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1"/>
  <workbookPr filterPrivacy="1" codeName="DieseArbeitsmappe" defaultThemeVersion="124226"/>
  <xr:revisionPtr revIDLastSave="0" documentId="13_ncr:1_{216273D9-929A-4DEB-93BA-F768616DB8B8}" xr6:coauthVersionLast="36" xr6:coauthVersionMax="36" xr10:uidLastSave="{00000000-0000-0000-0000-000000000000}"/>
  <bookViews>
    <workbookView xWindow="0" yWindow="0" windowWidth="23040" windowHeight="7910" tabRatio="739" xr2:uid="{00000000-000D-0000-FFFF-FFFF00000000}"/>
  </bookViews>
  <sheets>
    <sheet name="Titelseite" sheetId="273" r:id="rId1"/>
    <sheet name="Inhalt" sheetId="259" r:id="rId2"/>
    <sheet name="Erläuterungen" sheetId="162" r:id="rId3"/>
    <sheet name="Allg_Überblick" sheetId="196" r:id="rId4"/>
    <sheet name="1.1" sheetId="256" r:id="rId5"/>
    <sheet name="1.2" sheetId="199" r:id="rId6"/>
    <sheet name="1.3" sheetId="207" r:id="rId7"/>
    <sheet name="1.4" sheetId="181" r:id="rId8"/>
    <sheet name="2.1.1" sheetId="257" r:id="rId9"/>
    <sheet name="2.1.2" sheetId="258" r:id="rId10"/>
    <sheet name="2.1.3" sheetId="243" r:id="rId11"/>
    <sheet name="2.2.1" sheetId="270" r:id="rId12"/>
    <sheet name="2.2.2" sheetId="271" r:id="rId13"/>
    <sheet name="2.2.3" sheetId="272" r:id="rId14"/>
    <sheet name="2.3.1.1" sheetId="145" r:id="rId15"/>
    <sheet name="2.3.1.2" sheetId="235" r:id="rId16"/>
    <sheet name="2.3.2.1" sheetId="203" r:id="rId17"/>
    <sheet name="2.3.2.2" sheetId="236" r:id="rId18"/>
    <sheet name="2.3.3" sheetId="269" r:id="rId19"/>
    <sheet name="2.3.4" sheetId="232" r:id="rId20"/>
    <sheet name="2.4.1" sheetId="147" r:id="rId21"/>
    <sheet name="2.4.2" sheetId="238" r:id="rId22"/>
    <sheet name="2.4.3" sheetId="54" r:id="rId23"/>
    <sheet name="2.5.1" sheetId="148" r:id="rId24"/>
    <sheet name="2.5.2" sheetId="245" r:id="rId25"/>
    <sheet name="2.5.3" sheetId="59" r:id="rId26"/>
    <sheet name="2.5.4" sheetId="255" r:id="rId27"/>
    <sheet name="2.6.1" sheetId="228" r:id="rId28"/>
    <sheet name="2.6.2" sheetId="246" r:id="rId29"/>
    <sheet name="2.7.1" sheetId="149" r:id="rId30"/>
    <sheet name="2.7.2" sheetId="266" r:id="rId31"/>
    <sheet name="2.8.1.1" sheetId="64" r:id="rId32"/>
    <sheet name="2.8.1.2" sheetId="251" r:id="rId33"/>
    <sheet name="2.8.2.1" sheetId="127" r:id="rId34"/>
    <sheet name="2.8.2.2" sheetId="237" r:id="rId35"/>
    <sheet name="2.8.3.1" sheetId="197" r:id="rId36"/>
    <sheet name="2.8.3.2" sheetId="247" r:id="rId37"/>
    <sheet name="2.8.4.1" sheetId="268" r:id="rId38"/>
    <sheet name="2.8.4.2" sheetId="267" r:id="rId39"/>
    <sheet name="2.8.5.1" sheetId="253" r:id="rId40"/>
    <sheet name="2.8.5.2" sheetId="254" r:id="rId41"/>
    <sheet name="2.8.6.1" sheetId="69" r:id="rId42"/>
    <sheet name="2.8.6.2" sheetId="248" r:id="rId43"/>
    <sheet name="2.9" sheetId="220" r:id="rId44"/>
    <sheet name="2.10.1" sheetId="142" r:id="rId45"/>
    <sheet name="2.10.2" sheetId="234" r:id="rId46"/>
    <sheet name="3.1.1" sheetId="260" r:id="rId47"/>
    <sheet name="3.1.2" sheetId="261" r:id="rId48"/>
    <sheet name="Qualitätsbericht" sheetId="194" r:id="rId49"/>
  </sheets>
  <definedNames>
    <definedName name="_FilterDatabase" localSheetId="4" hidden="1">'1.1'!#REF!</definedName>
    <definedName name="_FilterDatabase" localSheetId="5" hidden="1">'1.2'!#REF!</definedName>
    <definedName name="_FilterDatabase" localSheetId="6" hidden="1">'1.3'!#REF!</definedName>
    <definedName name="_FilterDatabase" localSheetId="7" hidden="1">'1.4'!#REF!</definedName>
    <definedName name="_FilterDatabase" localSheetId="8" hidden="1">'2.1.1'!#REF!</definedName>
    <definedName name="_FilterDatabase" localSheetId="9" hidden="1">'2.1.2'!#REF!</definedName>
    <definedName name="_FilterDatabase" localSheetId="44" hidden="1">'2.10.1'!#REF!</definedName>
    <definedName name="_FilterDatabase" localSheetId="14" hidden="1">'2.3.1.1'!$F$14:$T$14</definedName>
    <definedName name="_FilterDatabase" localSheetId="16" hidden="1">'2.3.2.1'!$F$14:$S$14</definedName>
    <definedName name="_FilterDatabase" localSheetId="20" hidden="1">'2.4.1'!#REF!</definedName>
    <definedName name="_FilterDatabase" localSheetId="21" hidden="1">'2.4.2'!#REF!</definedName>
    <definedName name="_FilterDatabase" localSheetId="23" hidden="1">'2.5.1'!#REF!</definedName>
    <definedName name="_FilterDatabase" localSheetId="24" hidden="1">'2.5.2'!$A$16:$Z$105</definedName>
    <definedName name="_FilterDatabase" localSheetId="27" hidden="1">'2.6.1'!#REF!</definedName>
    <definedName name="_FilterDatabase" localSheetId="28" hidden="1">'2.6.2'!#REF!</definedName>
    <definedName name="_FilterDatabase" localSheetId="29" hidden="1">'2.7.1'!#REF!</definedName>
    <definedName name="_FilterDatabase" localSheetId="30" hidden="1">'2.7.2'!#REF!</definedName>
    <definedName name="_FilterDatabase" localSheetId="31" hidden="1">'2.8.1.1'!#REF!</definedName>
    <definedName name="_FilterDatabase" localSheetId="32" hidden="1">'2.8.1.2'!$A$16:$H$285</definedName>
    <definedName name="_FilterDatabase" localSheetId="33" hidden="1">'2.8.2.1'!#REF!</definedName>
    <definedName name="_FilterDatabase" localSheetId="34" hidden="1">'2.8.2.2'!#REF!</definedName>
    <definedName name="_FilterDatabase" localSheetId="35" hidden="1">'2.8.3.1'!#REF!</definedName>
    <definedName name="_FilterDatabase" localSheetId="36" hidden="1">'2.8.3.2'!#REF!</definedName>
    <definedName name="_FilterDatabase" localSheetId="37" hidden="1">'2.8.4.1'!#REF!</definedName>
    <definedName name="_FilterDatabase" localSheetId="38" hidden="1">'2.8.4.2'!$AC$1:$AD$141</definedName>
    <definedName name="_FilterDatabase" localSheetId="39" hidden="1">'2.8.5.1'!$F$14:$I$14</definedName>
    <definedName name="_FilterDatabase" localSheetId="40" hidden="1">'2.8.5.2'!$B$35:$I$105</definedName>
    <definedName name="_FilterDatabase" localSheetId="41" hidden="1">'2.8.6.1'!$F$14:$N$14</definedName>
    <definedName name="_FilterDatabase" localSheetId="42" hidden="1">'2.8.6.2'!#REF!</definedName>
    <definedName name="_FilterDatabase" localSheetId="46" hidden="1">'3.1.1'!#REF!</definedName>
    <definedName name="_FilterDatabase" localSheetId="47" hidden="1">'3.1.2'!#REF!</definedName>
    <definedName name="_FilterDatabase" localSheetId="3" hidden="1">Allg_Überblick!#REF!</definedName>
    <definedName name="_FilterDatabase" localSheetId="2" hidden="1">Erläuterungen!#REF!</definedName>
    <definedName name="_FilterDatabase" localSheetId="1" hidden="1">Inhalt!$F$11:$G$71</definedName>
    <definedName name="_FilterDatabase" localSheetId="48" hidden="1">Qualitätsbericht!#REF!</definedName>
    <definedName name="_xlnm._FilterDatabase" localSheetId="11" hidden="1">'2.2.1'!#REF!</definedName>
    <definedName name="_xlnm._FilterDatabase" localSheetId="12" hidden="1">'2.2.2'!#REF!</definedName>
  </definedNames>
  <calcPr calcId="191029"/>
</workbook>
</file>

<file path=xl/calcChain.xml><?xml version="1.0" encoding="utf-8"?>
<calcChain xmlns="http://schemas.openxmlformats.org/spreadsheetml/2006/main">
  <c r="G17" i="269" l="1"/>
  <c r="H17" i="269" l="1"/>
</calcChain>
</file>

<file path=xl/sharedStrings.xml><?xml version="1.0" encoding="utf-8"?>
<sst xmlns="http://schemas.openxmlformats.org/spreadsheetml/2006/main" count="9634" uniqueCount="878">
  <si>
    <t>Kranken-</t>
  </si>
  <si>
    <t>davon</t>
  </si>
  <si>
    <t>Lfd.</t>
  </si>
  <si>
    <t>Gegenstand der</t>
  </si>
  <si>
    <t>häuser</t>
  </si>
  <si>
    <t>KHG</t>
  </si>
  <si>
    <t>Vertrags-</t>
  </si>
  <si>
    <t>sonstiger</t>
  </si>
  <si>
    <t>insgesamt</t>
  </si>
  <si>
    <t>gefördert</t>
  </si>
  <si>
    <t>Nr.</t>
  </si>
  <si>
    <t>betten</t>
  </si>
  <si>
    <t>Art</t>
  </si>
  <si>
    <t>zu-</t>
  </si>
  <si>
    <t>davon nach</t>
  </si>
  <si>
    <t>sammen</t>
  </si>
  <si>
    <t>Anzahl</t>
  </si>
  <si>
    <t>Sachsen</t>
  </si>
  <si>
    <t>Thüringen</t>
  </si>
  <si>
    <t>Deutschland</t>
  </si>
  <si>
    <t>Bayern</t>
  </si>
  <si>
    <t>Berlin</t>
  </si>
  <si>
    <t>Bremen</t>
  </si>
  <si>
    <t>Hamburg</t>
  </si>
  <si>
    <t>Hessen</t>
  </si>
  <si>
    <t>Saarland</t>
  </si>
  <si>
    <t>darunter</t>
  </si>
  <si>
    <t>Intensiv-</t>
  </si>
  <si>
    <t>Beleg-</t>
  </si>
  <si>
    <t>ins-</t>
  </si>
  <si>
    <t>Inten-</t>
  </si>
  <si>
    <t>sivbe-</t>
  </si>
  <si>
    <t>lung</t>
  </si>
  <si>
    <t>Betten</t>
  </si>
  <si>
    <t>Nutzungsgrad</t>
  </si>
  <si>
    <t>Berechnungs-/</t>
  </si>
  <si>
    <t>Patientenzugang</t>
  </si>
  <si>
    <t>Aufnahmen</t>
  </si>
  <si>
    <t>häusern</t>
  </si>
  <si>
    <t>Behandlung</t>
  </si>
  <si>
    <t>aus</t>
  </si>
  <si>
    <t>anderen</t>
  </si>
  <si>
    <t>aus teilsta-</t>
  </si>
  <si>
    <t>handlung des-</t>
  </si>
  <si>
    <t>Patientenabgang</t>
  </si>
  <si>
    <t>in</t>
  </si>
  <si>
    <t>Pflege-</t>
  </si>
  <si>
    <t>heime</t>
  </si>
  <si>
    <t>hand-</t>
  </si>
  <si>
    <t>gesamt</t>
  </si>
  <si>
    <t>in Vor-</t>
  </si>
  <si>
    <t>sorge- oder</t>
  </si>
  <si>
    <t>Rehabili-</t>
  </si>
  <si>
    <t>tationsein-</t>
  </si>
  <si>
    <t>richtungen</t>
  </si>
  <si>
    <t>selben Kran-</t>
  </si>
  <si>
    <t>kenhauses</t>
  </si>
  <si>
    <t>männlich</t>
  </si>
  <si>
    <t>weiblich</t>
  </si>
  <si>
    <t>sprechender</t>
  </si>
  <si>
    <t>durch-</t>
  </si>
  <si>
    <t>schnitt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</si>
  <si>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</si>
  <si>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</si>
  <si>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</si>
  <si>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</si>
  <si>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</si>
  <si>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</si>
  <si>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</si>
  <si>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</si>
  <si>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</si>
  <si>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und zwar</t>
  </si>
  <si>
    <t>sprechendem</t>
  </si>
  <si>
    <t>Personalgruppe/</t>
  </si>
  <si>
    <t>Berufsbezeichnung</t>
  </si>
  <si>
    <t>plätze</t>
  </si>
  <si>
    <t>Plätze</t>
  </si>
  <si>
    <t>Geriatrie</t>
  </si>
  <si>
    <t>Dialyse-</t>
  </si>
  <si>
    <t>Fach-</t>
  </si>
  <si>
    <t>abteilung</t>
  </si>
  <si>
    <t>Krankenhäuser</t>
  </si>
  <si>
    <t>Krankenhäuser mit</t>
  </si>
  <si>
    <t>einrichtung</t>
  </si>
  <si>
    <t>mit</t>
  </si>
  <si>
    <t>medizin</t>
  </si>
  <si>
    <t>mit ent-</t>
  </si>
  <si>
    <t>vorstationären</t>
  </si>
  <si>
    <t>Behandlungen</t>
  </si>
  <si>
    <t>Berechnungs-</t>
  </si>
  <si>
    <t>tage</t>
  </si>
  <si>
    <t>Entbindungen durch</t>
  </si>
  <si>
    <t>Zangen-</t>
  </si>
  <si>
    <t>geburt</t>
  </si>
  <si>
    <t>Vakuum-</t>
  </si>
  <si>
    <t>extraktion</t>
  </si>
  <si>
    <t>Kaiser-</t>
  </si>
  <si>
    <t>geborene Kinder</t>
  </si>
  <si>
    <t>geboren</t>
  </si>
  <si>
    <t>lebend</t>
  </si>
  <si>
    <t>tot</t>
  </si>
  <si>
    <t>Entbin-</t>
  </si>
  <si>
    <t>dungen</t>
  </si>
  <si>
    <t>gefördert nach</t>
  </si>
  <si>
    <t>tionärer Be-</t>
  </si>
  <si>
    <t>aus voll-</t>
  </si>
  <si>
    <t>stationärer</t>
  </si>
  <si>
    <t>in andere</t>
  </si>
  <si>
    <t>Ver-</t>
  </si>
  <si>
    <t>nachstationären</t>
  </si>
  <si>
    <t>teilstationären</t>
  </si>
  <si>
    <t>sonstiges</t>
  </si>
  <si>
    <t>Fachabteilungs-</t>
  </si>
  <si>
    <t>Labora-</t>
  </si>
  <si>
    <t>toriums-</t>
  </si>
  <si>
    <t>Nuklear-</t>
  </si>
  <si>
    <t>Trans-</t>
  </si>
  <si>
    <t>fusions-</t>
  </si>
  <si>
    <t>Aufgestellte Betten</t>
  </si>
  <si>
    <t>Vollkräfte im Jahresdurchschnitt</t>
  </si>
  <si>
    <t>Aufgestellte</t>
  </si>
  <si>
    <t>zusammen</t>
  </si>
  <si>
    <t>Zum Inhalt</t>
  </si>
  <si>
    <t>Ins-</t>
  </si>
  <si>
    <t>in der</t>
  </si>
  <si>
    <t>Psychiatrie</t>
  </si>
  <si>
    <t>tätig</t>
  </si>
  <si>
    <t>und Ver-</t>
  </si>
  <si>
    <t>sorgungs-</t>
  </si>
  <si>
    <t>Insgesamt</t>
  </si>
  <si>
    <t>Im Krankenhaus</t>
  </si>
  <si>
    <t>Brandenburg</t>
  </si>
  <si>
    <t>Fachab-</t>
  </si>
  <si>
    <t>teilungen</t>
  </si>
  <si>
    <t>Fall-</t>
  </si>
  <si>
    <t>zahl</t>
  </si>
  <si>
    <t>Verweil-</t>
  </si>
  <si>
    <t>Pflegedienst</t>
  </si>
  <si>
    <t>-</t>
  </si>
  <si>
    <t>2003</t>
  </si>
  <si>
    <t>Die Erläuterungen umfassen wichtige Informationen zur Erhebung, deren Methodik,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</si>
  <si>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</si>
  <si>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</si>
  <si>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</si>
  <si>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</si>
  <si>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</si>
  <si>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</si>
  <si>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</si>
  <si>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</si>
  <si>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Doppelzählungen möglich, da Krankenhäuser über mehrere Arten aufgestellter Betten verfügen können. Daher kann deren Summe von der Zahl der Krankenhäuser insgesamt abweichen.</t>
  </si>
  <si>
    <t>Krankenhäuser insgesamt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</si>
  <si>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</si>
  <si>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</si>
  <si>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</si>
  <si>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</si>
  <si>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</si>
  <si>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</si>
  <si>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</si>
  <si>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</si>
  <si>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</si>
  <si>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nach der Trägerschaft</t>
  </si>
  <si>
    <t>Öffentliche Krankenhäuser</t>
  </si>
  <si>
    <t>Freigemeinnützige Krankenhäuser</t>
  </si>
  <si>
    <t>Private Krankenhäuser</t>
  </si>
  <si>
    <t>Allgemeine Krankenhäuser</t>
  </si>
  <si>
    <t xml:space="preserve">KH mit 800 bis 999 Betten </t>
  </si>
  <si>
    <t xml:space="preserve">KH mit 1 000 und mehr Betten </t>
  </si>
  <si>
    <t>nach der Zulassung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</si>
  <si>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</si>
  <si>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</si>
  <si>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</si>
  <si>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</si>
  <si>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</si>
  <si>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</si>
  <si>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</si>
  <si>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</si>
  <si>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</si>
  <si>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</si>
  <si>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</si>
  <si>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</si>
  <si>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</si>
  <si>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</si>
  <si>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</si>
  <si>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und zwar für</t>
  </si>
  <si>
    <t>Dialyseeinrichtungen</t>
  </si>
  <si>
    <t>Frauen, die im Krankenhaus entbunden haben</t>
  </si>
  <si>
    <t>Ent-</t>
  </si>
  <si>
    <t>lassungen</t>
  </si>
  <si>
    <t>in Prozent</t>
  </si>
  <si>
    <t>in Tagen</t>
  </si>
  <si>
    <t>schnitt-</t>
  </si>
  <si>
    <t xml:space="preserve">liche </t>
  </si>
  <si>
    <t>in die voll-</t>
  </si>
  <si>
    <t>stationäre</t>
  </si>
  <si>
    <t>in teilstatio-</t>
  </si>
  <si>
    <t>lung des-</t>
  </si>
  <si>
    <t>Sachsen-Anhalt</t>
  </si>
  <si>
    <t>Schleswig-Holstein</t>
  </si>
  <si>
    <t xml:space="preserve">KH mit 500 und mehr Betten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</si>
  <si>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</si>
  <si>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</si>
  <si>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</si>
  <si>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</si>
  <si>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mehr als 15 Fachabteilungen </t>
  </si>
  <si>
    <t>Fachabteilungen insgesamt</t>
  </si>
  <si>
    <t>Augenheilkunde</t>
  </si>
  <si>
    <t>Gefäßchirurgie</t>
  </si>
  <si>
    <t>Thoraxchirurgie</t>
  </si>
  <si>
    <t>Unfallchirurgie</t>
  </si>
  <si>
    <t>Frauenheilkunde und Geburtshilfe</t>
  </si>
  <si>
    <t>Geburtshilfe</t>
  </si>
  <si>
    <t>Herzchirurgie</t>
  </si>
  <si>
    <t>Innere Medizin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</si>
  <si>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</si>
  <si>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</si>
  <si>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</si>
  <si>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</si>
  <si>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</si>
  <si>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</si>
  <si>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Rheumatologie</t>
  </si>
  <si>
    <t>Kinderchirurgie</t>
  </si>
  <si>
    <t>Kinderkardiologie</t>
  </si>
  <si>
    <t>Neonatologie</t>
  </si>
  <si>
    <t>Neurochirurgie</t>
  </si>
  <si>
    <t>Neurologie</t>
  </si>
  <si>
    <t>Nuklearmedizin</t>
  </si>
  <si>
    <t>Orthopädie</t>
  </si>
  <si>
    <t>Plastische Chirurgie</t>
  </si>
  <si>
    <t>Urologie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</si>
  <si>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</si>
  <si>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</si>
  <si>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</si>
  <si>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</si>
  <si>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</si>
  <si>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</si>
  <si>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</si>
  <si>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</si>
  <si>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</si>
  <si>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</si>
  <si>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</si>
  <si>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</si>
  <si>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</si>
  <si>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>ohne bzw. in einer ersten Weiterbildung</t>
  </si>
  <si>
    <t>Medizinisch-technischer Dienst</t>
  </si>
  <si>
    <t>Apotheker/-innen</t>
  </si>
  <si>
    <t>Masseure/-innen und medizinische Bademeister/-innen</t>
  </si>
  <si>
    <t>Logopäden/-innen</t>
  </si>
  <si>
    <t>Klinisches Hauspersonal</t>
  </si>
  <si>
    <t>Technischer Dienst</t>
  </si>
  <si>
    <t>Sonstiges Personal</t>
  </si>
  <si>
    <t>nach der Zahl der Fachabteilungen</t>
  </si>
  <si>
    <t>Rechts-</t>
  </si>
  <si>
    <t>Radio-</t>
  </si>
  <si>
    <t>logie</t>
  </si>
  <si>
    <t>Patho-</t>
  </si>
  <si>
    <t>(Diag-</t>
  </si>
  <si>
    <t>nostik)</t>
  </si>
  <si>
    <t>Immuno-</t>
  </si>
  <si>
    <t>Human-</t>
  </si>
  <si>
    <t>genetik</t>
  </si>
  <si>
    <t>Bio-</t>
  </si>
  <si>
    <t>chemie</t>
  </si>
  <si>
    <t>Anäs-</t>
  </si>
  <si>
    <t>thesie</t>
  </si>
  <si>
    <t>.</t>
  </si>
  <si>
    <t>Einrichtungen insgesamt</t>
  </si>
  <si>
    <t>Baden-Württemberg</t>
  </si>
  <si>
    <t>Jahr/</t>
  </si>
  <si>
    <t>Land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</si>
  <si>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</si>
  <si>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</si>
  <si>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</si>
  <si>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</si>
  <si>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</si>
  <si>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</si>
  <si>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</si>
  <si>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</si>
  <si>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</si>
  <si>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</si>
  <si>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</si>
  <si>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</si>
  <si>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</si>
  <si>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</si>
  <si>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</si>
  <si>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</si>
  <si>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 xml:space="preserve">  </t>
  </si>
  <si>
    <t>Veränderung zum Vorjahr (in %):</t>
  </si>
  <si>
    <t>Beschäftigte am 31.12.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</si>
  <si>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</si>
  <si>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</si>
  <si>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</si>
  <si>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</si>
  <si>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</si>
  <si>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</si>
  <si>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</si>
  <si>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</si>
  <si>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</si>
  <si>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</si>
  <si>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</si>
  <si>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</si>
  <si>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</si>
  <si>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</si>
  <si>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</si>
  <si>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Die Werte der Jahre 1991 bis 2001 basieren auf (vorläufigen) Eckzahlen und können nicht auf Basis der endgültigen Ergebnisse dargestellt werden. </t>
  </si>
  <si>
    <t xml:space="preserve">   </t>
  </si>
  <si>
    <t>Ohne Personal der Ausbildungsstätten und Schüler/-innen bzw. Auszubildende.</t>
  </si>
  <si>
    <t>2004</t>
  </si>
  <si>
    <t>bezeichnung</t>
  </si>
  <si>
    <t>einrich-</t>
  </si>
  <si>
    <t>tungsbe-</t>
  </si>
  <si>
    <t>zogene</t>
  </si>
  <si>
    <t>fachab-</t>
  </si>
  <si>
    <t>bezogene</t>
  </si>
  <si>
    <t>teilungs-</t>
  </si>
  <si>
    <t>Die Genauigkeit der Eckzahlen ist jedoch recht hoch, wie ein Vergleich mit der Tabelle 1.1 für die Anzahl insgesamt verdeutlicht.</t>
  </si>
  <si>
    <t>unselbstständig</t>
  </si>
  <si>
    <t>selbstständig</t>
  </si>
  <si>
    <t>Ohne nichthauptamtliche Ärzte/-innen und ohne Personal der Ausbildungsstätten.</t>
  </si>
  <si>
    <t>2005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</si>
  <si>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</si>
  <si>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</si>
  <si>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</si>
  <si>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</si>
  <si>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nichtärztlichem</t>
  </si>
  <si>
    <t>näre Behand-</t>
  </si>
  <si>
    <t>2006</t>
  </si>
  <si>
    <t>Fachserie herunterzuladen.</t>
  </si>
  <si>
    <t>PDF-Version der Fachserie herunterzuladen.</t>
  </si>
  <si>
    <t>werden kann. Sollten Probleme beim Öffnen des Acrobat Documents auftreten, bitten wir Sie, die</t>
  </si>
  <si>
    <t>zur Rechtsgrundlage und zur Erhebungsmethodik.</t>
  </si>
  <si>
    <t xml:space="preserve">schriftlich und grafisch zusammengefasst. </t>
  </si>
  <si>
    <t>Im allgemeinen Überblick werden zentrale Ergebnisse der Krankenhausgrunddaten</t>
  </si>
  <si>
    <t xml:space="preserve">Öffnen des Acrobat Documents auftreten, bitten wir Sie, die PDF-Version der vorliegenden </t>
  </si>
  <si>
    <t>Bitte beachten Sie die Ausführungen zum Merkmal "Krankenhaustyp" in den Erläuterungen.</t>
  </si>
  <si>
    <t>2007</t>
  </si>
  <si>
    <t>Verlegungen</t>
  </si>
  <si>
    <t>innerhalb des</t>
  </si>
  <si>
    <t>Krankenhau-</t>
  </si>
  <si>
    <t>ses von voll-</t>
  </si>
  <si>
    <t>stationär in</t>
  </si>
  <si>
    <t>vollstationär</t>
  </si>
  <si>
    <t>vorschriften</t>
  </si>
  <si>
    <t>landesrechtl.</t>
  </si>
  <si>
    <t>Hochschulbau-</t>
  </si>
  <si>
    <t>Auszubildende</t>
  </si>
  <si>
    <t>Beschäftigte umgerechnet auf die volle tarifliche Arbeitszeit. Anteilig einbezogen sind auch die Beschäftigten, die nicht am 31.12. im Krankenhaus</t>
  </si>
  <si>
    <t>angestellt waren, sondern nur für einen Zeitraum innerhalb des Jahres.</t>
  </si>
  <si>
    <t>Nicht-
ärztlicher
Dienst</t>
  </si>
  <si>
    <t>Schüler/</t>
  </si>
  <si>
    <t>Vollkräfte bis 2003 ohne Ärzte im Praktikum (keine gesonderte Erhebung).</t>
  </si>
  <si>
    <t>2008</t>
  </si>
  <si>
    <t xml:space="preserve">Der Qualitätsbericht ist Bestandteil der kostenlosen PDF-Version dieser Fachserie, die unter </t>
  </si>
  <si>
    <t xml:space="preserve">Der allgemeine Überblick ist Bestandteil der kostenlosen PDF-Version dieser Fachserie, die unter </t>
  </si>
  <si>
    <t>Reine Tages- oder Nachtkliniken mit ausschließlich teilstationärer Versorgung.</t>
  </si>
  <si>
    <t>www.destatis.de/publikationen heruntergeladen werden kann. Sollten Probleme beim</t>
  </si>
  <si>
    <t>PDF-Version dieser Fachserie, die unter www.destatis.de/publikationen heruntergeladen</t>
  </si>
  <si>
    <t>2009</t>
  </si>
  <si>
    <t>nachrichtl.: Vollkräfte im Jahresdurchschnitt
ohne direktes Beschäftigungsverhältnis
beim Krankenhaus</t>
  </si>
  <si>
    <t>X</t>
  </si>
  <si>
    <t>2010</t>
  </si>
  <si>
    <t>Davon Krankenhäuser mit</t>
  </si>
  <si>
    <t>800</t>
  </si>
  <si>
    <t>bis</t>
  </si>
  <si>
    <t xml:space="preserve">bis </t>
  </si>
  <si>
    <t>49</t>
  </si>
  <si>
    <t xml:space="preserve">mehr </t>
  </si>
  <si>
    <t>2011</t>
  </si>
  <si>
    <t>nachrichtlich: Schüler/
Schülerinnen, Auszubildende</t>
  </si>
  <si>
    <t>2012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</si>
  <si>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</si>
  <si>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</si>
  <si>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</si>
  <si>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</si>
  <si>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</si>
  <si>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</si>
  <si>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99 Betten  </t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</si>
  <si>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</si>
  <si>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</si>
  <si>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</si>
  <si>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</si>
  <si>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</si>
  <si>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r>
      <t xml:space="preserve">Betten </t>
    </r>
    <r>
      <rPr>
        <vertAlign val="superscript"/>
        <sz val="9"/>
        <rFont val="MetaNormalLF-Roman"/>
        <family val="2"/>
      </rPr>
      <t>1</t>
    </r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</si>
  <si>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</si>
  <si>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r>
      <t xml:space="preserve">Nachweisung </t>
    </r>
    <r>
      <rPr>
        <vertAlign val="superscript"/>
        <sz val="9"/>
        <rFont val="MetaNormalLF-Roman"/>
        <family val="2"/>
      </rPr>
      <t>1</t>
    </r>
  </si>
  <si>
    <r>
      <t xml:space="preserve">Krankenhäuser mit aufgestellten Betten </t>
    </r>
    <r>
      <rPr>
        <vertAlign val="superscript"/>
        <sz val="9"/>
        <rFont val="MetaNormalLF-Roman"/>
        <family val="2"/>
      </rPr>
      <t>2</t>
    </r>
  </si>
  <si>
    <r>
      <t xml:space="preserve">der Betten </t>
    </r>
    <r>
      <rPr>
        <vertAlign val="superscript"/>
        <sz val="9"/>
        <rFont val="MetaNormalLF-Roman"/>
        <family val="2"/>
      </rPr>
      <t>2</t>
    </r>
  </si>
  <si>
    <r>
      <t xml:space="preserve">Belegungstage </t>
    </r>
    <r>
      <rPr>
        <vertAlign val="superscript"/>
        <sz val="9"/>
        <rFont val="MetaNormalLF-Roman"/>
        <family val="2"/>
      </rPr>
      <t>2</t>
    </r>
  </si>
  <si>
    <r>
      <t>Fallzahl</t>
    </r>
    <r>
      <rPr>
        <vertAlign val="superscript"/>
        <sz val="9"/>
        <rFont val="MetaNormalLF-Roman"/>
        <family val="2"/>
      </rPr>
      <t xml:space="preserve"> 2</t>
    </r>
  </si>
  <si>
    <r>
      <t xml:space="preserve">Nichtärztliches Personal </t>
    </r>
    <r>
      <rPr>
        <vertAlign val="superscript"/>
        <sz val="9"/>
        <rFont val="MetaNormalLF-Roman"/>
        <family val="2"/>
      </rPr>
      <t>4</t>
    </r>
  </si>
  <si>
    <r>
      <t xml:space="preserve">gesamt </t>
    </r>
    <r>
      <rPr>
        <vertAlign val="superscript"/>
        <sz val="9"/>
        <rFont val="MetaNormalLF-Roman"/>
        <family val="2"/>
      </rPr>
      <t>2</t>
    </r>
  </si>
  <si>
    <r>
      <t xml:space="preserve">sonal </t>
    </r>
    <r>
      <rPr>
        <vertAlign val="superscript"/>
        <sz val="9"/>
        <rFont val="MetaNormalLF-Roman"/>
        <family val="2"/>
      </rPr>
      <t>3</t>
    </r>
  </si>
  <si>
    <t>2015</t>
  </si>
  <si>
    <t>2016</t>
  </si>
  <si>
    <t>2017</t>
  </si>
  <si>
    <t>Hauptamtliche Ärzte/Ärztinnen</t>
  </si>
  <si>
    <t>Nichthauptamtliche Ärzte/Ärztinnen</t>
  </si>
  <si>
    <t>darunter Teilzeitbeschäftigte</t>
  </si>
  <si>
    <t>geringfügig beschäftigt</t>
  </si>
  <si>
    <t>Leitende
Ärzte/
Ärztinnen</t>
  </si>
  <si>
    <t>Oberärzte/
Ober-
ärztinnen</t>
  </si>
  <si>
    <t>Assistenzärzte/
Assistenzärztinnen</t>
  </si>
  <si>
    <t>Belegärzte/ Belegärztinnen</t>
  </si>
  <si>
    <t>unter 10 Stunden</t>
  </si>
  <si>
    <t>10 bis unter 20 Stunden</t>
  </si>
  <si>
    <t>20 bis unter 30 Stunden</t>
  </si>
  <si>
    <t>30 bis unter 35 Stunden</t>
  </si>
  <si>
    <t>35 Stunden und mehr</t>
  </si>
  <si>
    <t>mit ab-geschlossener Weiterbildung</t>
  </si>
  <si>
    <t>Kranken-häuser insgesamt</t>
  </si>
  <si>
    <t>Beschäftigte</t>
  </si>
  <si>
    <t>Beschäftigte im Funktionsbereich</t>
  </si>
  <si>
    <t>Funktions-dienst</t>
  </si>
  <si>
    <t>Wirtschafts- und Versorgungs-dienst</t>
  </si>
  <si>
    <t>Verwaltungs-dienst</t>
  </si>
  <si>
    <t>Sonder-dienste</t>
  </si>
  <si>
    <t>Personal der Ausbildungs-stätten</t>
  </si>
  <si>
    <t>Schul- und Ausbildungs-bereich</t>
  </si>
  <si>
    <t>ohne Funktions-bereich (Beleg-hebammen)</t>
  </si>
  <si>
    <t>Ohne nichthauptamtliche Ärzte/-innen.</t>
  </si>
  <si>
    <t>geringfügig Beschäftigte</t>
  </si>
  <si>
    <t>Hauptamtliche Ärzte</t>
  </si>
  <si>
    <t>Leitende Ärzte/Ärztinnen</t>
  </si>
  <si>
    <t>Oberärzte//Oberärztinnen</t>
  </si>
  <si>
    <t>Assistenzärzte/Assistenzärztinnen</t>
  </si>
  <si>
    <t>FA Allgemeinmedizin</t>
  </si>
  <si>
    <t>FA Anästhesiologie</t>
  </si>
  <si>
    <t>FA Anatomie</t>
  </si>
  <si>
    <t>FA Arbeitsmedizin</t>
  </si>
  <si>
    <t>FA Augenheilkunde</t>
  </si>
  <si>
    <t>FA Biochemie</t>
  </si>
  <si>
    <t>FA Allgemeinchirurgie</t>
  </si>
  <si>
    <t>FA Gefäßchirurgie</t>
  </si>
  <si>
    <t>FA Herzchirurgie</t>
  </si>
  <si>
    <t>FA Kinderchirurgie</t>
  </si>
  <si>
    <t>FA Orthopädie und Unfallchirurgie</t>
  </si>
  <si>
    <t>FA Thoraxchirurgie</t>
  </si>
  <si>
    <t>FA Viszeralchirurgie</t>
  </si>
  <si>
    <t>FA Frauenheilkunde und Geburtshilfe</t>
  </si>
  <si>
    <t>SP Gynäkologische Endokrinologie und Reproduktionsmedizin</t>
  </si>
  <si>
    <t>SP Gynäkologische Onkologie</t>
  </si>
  <si>
    <t>SP Spezielle Geburtshilfe und Perinatalmedizin</t>
  </si>
  <si>
    <t>FA Hals-Nasen-Ohrenheilkunde</t>
  </si>
  <si>
    <t>FA Haut- und Geschlechtskrankheiten</t>
  </si>
  <si>
    <t>FA Humangenetik</t>
  </si>
  <si>
    <t>FA Hygiene und Umweltmedizin</t>
  </si>
  <si>
    <t>FA Innere Medizin</t>
  </si>
  <si>
    <t>FA Innere Medizin und Angiologie</t>
  </si>
  <si>
    <t>FA Innere Medizin und Endokrinologie und Diabetologie</t>
  </si>
  <si>
    <t>FA Innere Medizin und Gastroenterologie</t>
  </si>
  <si>
    <t>FA Innere Medizin und Hämatologie und Onkologie</t>
  </si>
  <si>
    <t>FA Innere Medizin und Kardiologie</t>
  </si>
  <si>
    <t>FA Innere Medizin und Nephrologie</t>
  </si>
  <si>
    <t>FA Innere Medizin und Pneumologie</t>
  </si>
  <si>
    <t>FA Innere Medizin und Rheumatologie</t>
  </si>
  <si>
    <t>FA Kinder- und Jugendmedizin</t>
  </si>
  <si>
    <t>SP Kinder-Hämatologie und –Onkologie</t>
  </si>
  <si>
    <t>SP Neonatologie</t>
  </si>
  <si>
    <t>SP Neuropädiatrie</t>
  </si>
  <si>
    <t>FA Kinder- und Jugendpsychiatrie und -psychotherapie</t>
  </si>
  <si>
    <t>FA Laboratoriumsmedizin</t>
  </si>
  <si>
    <t>FA Mikrobiologie, Virologie und Infektionsepidemiologie</t>
  </si>
  <si>
    <t>FA Mund-Kiefer-Gesichtschirurgie</t>
  </si>
  <si>
    <t>FA Neurochirurgie</t>
  </si>
  <si>
    <t>FA Neurologie</t>
  </si>
  <si>
    <t>FA Nuklearmedizin</t>
  </si>
  <si>
    <t>FA Öffentliches Gesundheitswesen</t>
  </si>
  <si>
    <t>FA Neuropathologie</t>
  </si>
  <si>
    <t>FA Pathologie</t>
  </si>
  <si>
    <t>FA Klinische Pharmakologie</t>
  </si>
  <si>
    <t>FA Pharmakologie und Toxikologie</t>
  </si>
  <si>
    <t>FA Physikalische und Rehabilitative Medizin</t>
  </si>
  <si>
    <t>FA Physiologie</t>
  </si>
  <si>
    <t>FA Psychiatrie und Psychotherapie</t>
  </si>
  <si>
    <t>SP Forensische Psychiatrie</t>
  </si>
  <si>
    <t>FA Psychosomatische Medizin und Psychotherapie</t>
  </si>
  <si>
    <t>FA Radiologie</t>
  </si>
  <si>
    <t>SP Kinderradiologie</t>
  </si>
  <si>
    <t>SP Neuroradiologie</t>
  </si>
  <si>
    <t>FA Rechtsmedizin</t>
  </si>
  <si>
    <t>FA Strahlentherapie</t>
  </si>
  <si>
    <t>FA Transfusionsmedizin</t>
  </si>
  <si>
    <t>FA Urologie</t>
  </si>
  <si>
    <t>Zahnarzt</t>
  </si>
  <si>
    <t>Ohne Facharzt-/Schwerpunktkompetenz</t>
  </si>
  <si>
    <t>Facharzt-/Schwerpunktkompetenz</t>
  </si>
  <si>
    <t>Nach der Gebiets-/Schwerpunktkompetenz des anstellenden Arztes/der anstellenden Ärztin.</t>
  </si>
  <si>
    <t>Berechnungs-tage</t>
  </si>
  <si>
    <t>Fälle</t>
  </si>
  <si>
    <t>Intensivmedizin</t>
  </si>
  <si>
    <t xml:space="preserve">Fälle </t>
  </si>
  <si>
    <t>Krankenhäuser mit Versorgung von Patienten mit erhöhtem Pflege-/
Überwachungs-bedarf</t>
  </si>
  <si>
    <t>Krankenhäuser mit intensiv-medizinischer Versorgung</t>
  </si>
  <si>
    <t>Versorgung von Patienten mit erhöhtem Pflege- und Überwachungsbedarf</t>
  </si>
  <si>
    <t>Palliativstation/Palliativeinrichtung</t>
  </si>
  <si>
    <t>Isolierstation</t>
  </si>
  <si>
    <t>Neonatologische Satellitenstation</t>
  </si>
  <si>
    <t>Sonstige Besondere Einrichtung</t>
  </si>
  <si>
    <t>Einrichtung zur Behandlung von Schwerbrandverletzungen</t>
  </si>
  <si>
    <t>Einrichtung zur Behandlung von Morbus Parkinson</t>
  </si>
  <si>
    <t>Einrichtung zur Behandlung von Epilepsie</t>
  </si>
  <si>
    <t>Einrichtung zur Behandlung von Tropenerkrankungen</t>
  </si>
  <si>
    <t>Pädiatrie</t>
  </si>
  <si>
    <t>Lungen- und Bronchialheilkunde</t>
  </si>
  <si>
    <t>Allgemeine Chirurgie</t>
  </si>
  <si>
    <t>Hals-, Nasen-, Ohrenheilkunde</t>
  </si>
  <si>
    <t>Allgemeine Psychiatrie</t>
  </si>
  <si>
    <t>Kinder- und Jugendpsychiatrie</t>
  </si>
  <si>
    <t>Psychosomatik/Psychotherapie</t>
  </si>
  <si>
    <t>Strahlenheilkunde</t>
  </si>
  <si>
    <t>Dermatologie</t>
  </si>
  <si>
    <t>Zahn- und Kieferheilkunde, Mund- und Kieferchirurgie</t>
  </si>
  <si>
    <t>Sonstige Fachabteilung</t>
  </si>
  <si>
    <t>Besondere Einrichtungen gem. § 17b Abs. 1 Satz 10 KHG 
in Verbindung mit der für das jeweilige Jahr gültigen 
Vereinbarung zur Bestimmung von Besonderen Einrichtungen</t>
  </si>
  <si>
    <t>Kinder und Jugendrheumatologie</t>
  </si>
  <si>
    <t xml:space="preserve">Einrichtung zur Behandlung von Onkologiepatientinnen und -patienten </t>
  </si>
  <si>
    <t xml:space="preserve">Einrichtung zur Behandlung von Dialysepatientinnen und -patienten </t>
  </si>
  <si>
    <t>Ambulante Operationen und stationsersetzende Eingriffe
 nach § 115b SGB V</t>
  </si>
  <si>
    <t xml:space="preserve">Spezialfachärztliche Versorgung (ASV) nach 
§ 116b SGB V </t>
  </si>
  <si>
    <t>Spezialfachärztliche Versorgung Altverträge nach
§ 116b SGB V (alt)</t>
  </si>
  <si>
    <t>Behandlung durch Hochschulambulanz nach
§ 117 SGB V</t>
  </si>
  <si>
    <t>Behandlung durch Psychiatrische Institutsambulanz (PIA) nach  § 118 SGB V</t>
  </si>
  <si>
    <t>Behandlung durch Geriatrische Institutsambulanz (GIA) nach § 118a SGB V</t>
  </si>
  <si>
    <t>Behandlung durch Sozialpädiatrisches Zentrum nach
§ 119 SGB V</t>
  </si>
  <si>
    <t>Behandlung durch Kinderspezialambulanz nach
§ 120 Abs. 1a SGB V</t>
  </si>
  <si>
    <t xml:space="preserve">Behandlung durch Heilmittelambulanz nach
§ 124 Abs. 3 SGB V </t>
  </si>
  <si>
    <t>Behandlung durch Ambulanz im Rahmen eines Vertrages
zur besonderen Versorgung nach § 140a SGB V</t>
  </si>
  <si>
    <t>Sonstige ambulante Operationen</t>
  </si>
  <si>
    <t>Sonstige ambulante Leistungen</t>
  </si>
  <si>
    <t>Kranken-häuser</t>
  </si>
  <si>
    <t>Kranken-häuser mit ambulanten Leistungen</t>
  </si>
  <si>
    <t>für ambulante vertragsärztliche Versorgung</t>
  </si>
  <si>
    <t>für Krankenhaus-behandlung nach
§ 39 SGB V</t>
  </si>
  <si>
    <r>
      <t xml:space="preserve">der Betten </t>
    </r>
    <r>
      <rPr>
        <vertAlign val="superscript"/>
        <sz val="9"/>
        <rFont val="MetaNormalLF-Roman"/>
        <family val="2"/>
      </rPr>
      <t>1</t>
    </r>
  </si>
  <si>
    <r>
      <t xml:space="preserve">Belegungstage </t>
    </r>
    <r>
      <rPr>
        <vertAlign val="superscript"/>
        <sz val="9"/>
        <rFont val="MetaNormalLF-Roman"/>
        <family val="2"/>
      </rPr>
      <t>1</t>
    </r>
  </si>
  <si>
    <t xml:space="preserve">gesamt </t>
  </si>
  <si>
    <r>
      <t xml:space="preserve">Fallzahl </t>
    </r>
    <r>
      <rPr>
        <vertAlign val="superscript"/>
        <sz val="9"/>
        <rFont val="MetaNormalLF-Roman"/>
        <family val="2"/>
      </rPr>
      <t>1</t>
    </r>
  </si>
  <si>
    <t>Teilzeitbeschäftigte</t>
  </si>
  <si>
    <t>Altenpflegehelfer/-innen (1 - 2-jährige Ausbildung)</t>
  </si>
  <si>
    <t>Akademischer Pflegeabschluss</t>
  </si>
  <si>
    <t>Medizinische Fachangestellte</t>
  </si>
  <si>
    <t>Zahnmedizinische Fachangestellte</t>
  </si>
  <si>
    <t>Medizinisch-technische Assistenten/-innen in der Funktionsdiagnostik</t>
  </si>
  <si>
    <t>Medizinisch-technische Laboratoriumsassistenten/-innen</t>
  </si>
  <si>
    <t>Medizinisch-technische Radiologieassistenten/-innen</t>
  </si>
  <si>
    <t>Anästhesietechnische Assistenten/-innen</t>
  </si>
  <si>
    <t>Operationstechnische Assistenten/-innen</t>
  </si>
  <si>
    <t>Psychologisch-technische Assistenten/-innen</t>
  </si>
  <si>
    <t>Arztassistenten/-innen</t>
  </si>
  <si>
    <t>Pharmazeutisch-technische Assistenten/-innen</t>
  </si>
  <si>
    <t>Pharmazeutisch-kaufmännische Angestellte</t>
  </si>
  <si>
    <t>Orthoptisten/-innen</t>
  </si>
  <si>
    <t>Heilpädagogen/-innen, Heilerziehungspfleger/-innen</t>
  </si>
  <si>
    <t>Psychologen</t>
  </si>
  <si>
    <t>Psychologische Psychotherapeuten</t>
  </si>
  <si>
    <t>Kinder- und Jugendlichenpsychotherapeuten/-innen</t>
  </si>
  <si>
    <t>Diätassistenten/-innen, Ernährungstherapeuten/-innen</t>
  </si>
  <si>
    <t>Sozialarbeiter/-innen, Sozialpädagogen/-innen</t>
  </si>
  <si>
    <t>Ergotherapeuten/-innen</t>
  </si>
  <si>
    <t>Rettungssanitäter/-innen, Rettungs-/Notfallassistenten/-innen</t>
  </si>
  <si>
    <t>Rettungshelfer/-innen</t>
  </si>
  <si>
    <t>Hebammen und Entbindungspfleger</t>
  </si>
  <si>
    <t>Schüler und Auszubildende in der Gesundheits- und Krankenpflege</t>
  </si>
  <si>
    <t>Schüler und Auszubildende in der Gesundheits- und Kinderkrankenpflege</t>
  </si>
  <si>
    <t>Schüler und Auszubildende in der Krankenpflegehilfe</t>
  </si>
  <si>
    <t>sonstige Schüler und Auszubildende</t>
  </si>
  <si>
    <t>Famuli</t>
  </si>
  <si>
    <t>Freiwillige im FSJ</t>
  </si>
  <si>
    <t>Freiwillige im Bundesfreiwilligendienst</t>
  </si>
  <si>
    <t>sonstiger anerkannter Berufsabschluss</t>
  </si>
  <si>
    <t>ohne Berufsabschluss</t>
  </si>
  <si>
    <t>Arzt/Ärztin in den Ausbildungsstätten</t>
  </si>
  <si>
    <t>Gesundheits- und Krankenpfleger/-innen 
(3-jährige Ausbildung oder gleichwertig anerkannt)</t>
  </si>
  <si>
    <t>Krankenpflegehelfer/-innen 
(1 - 2-jährige oder gleichwertige Ausbildung)</t>
  </si>
  <si>
    <t>Altenpfleger/-innen 
(3-jährige Ausbildung oder gleichwertig anerkannt)</t>
  </si>
  <si>
    <t>Krankengymnasten/-innen, Physiotherapeuten/-innen 
(3-jährige Ausbildung oder gleichwertig anerkannt)</t>
  </si>
  <si>
    <t>Diabetesberater/-innen, Diabetesassistenten/-innen 
(mit Anerkennung der Deutschen Diabetesgesellschaft)</t>
  </si>
  <si>
    <t>Gesundheits- und Kinderkrankenpfleger/-innen 
(3-jährige Ausbildung oder gleichwertig anerkannt)</t>
  </si>
  <si>
    <t>Krankenhäuser mit Ausbildungsstätten</t>
  </si>
  <si>
    <t>Diätassistenten/-assistentinnen</t>
  </si>
  <si>
    <t>Ergotherapeuten/-therapeutinnen</t>
  </si>
  <si>
    <t>Hebammen, Entbindungspfleger</t>
  </si>
  <si>
    <t>Krankenpflegehelfer/-helferinnen</t>
  </si>
  <si>
    <t>Logopäden/Logopädinnen</t>
  </si>
  <si>
    <t>med.-tech. Assistenten/Assistentinnen für Funktionsdiagnostik</t>
  </si>
  <si>
    <t>Orthoptisten/Orthoptistinnen</t>
  </si>
  <si>
    <t>Physiotherapeuten/-therapeutinnen</t>
  </si>
  <si>
    <t>Besetzte 
Ausbildungsplätze</t>
  </si>
  <si>
    <t>Ausbildung insgesamt</t>
  </si>
  <si>
    <t>Dialysegeräte</t>
  </si>
  <si>
    <t>Digitale Subtraktions-Angiographiegeräte</t>
  </si>
  <si>
    <t>Herz-Lungen-Maschinen</t>
  </si>
  <si>
    <t>Stoßwellenlithotripter</t>
  </si>
  <si>
    <t>Tele-Kobalt-Therapiegeräte</t>
  </si>
  <si>
    <t>Mammographiegeräte</t>
  </si>
  <si>
    <t>Geräte</t>
  </si>
  <si>
    <t>2018</t>
  </si>
  <si>
    <t>Nichtärztliches Krankenhauspersonal (ohne Personal der Ausbildungsstätten und ohne Personal ohne Funktionsbereich), einschließlich Schüler/Auszubildende.</t>
  </si>
  <si>
    <t>mit direktem Beschäftigungs-verhältnis</t>
  </si>
  <si>
    <t>ohne direktes Beschäftigungs-verhältnis</t>
  </si>
  <si>
    <t>Pflegedienst insgesamt</t>
  </si>
  <si>
    <t>nach Berufen</t>
  </si>
  <si>
    <t>Personal mit Pflegeberuf und mindestens einer Weiterbildung</t>
  </si>
  <si>
    <t xml:space="preserve">darunter mit Weiterbildung </t>
  </si>
  <si>
    <t>Gesundheits- und Krankenpfleger/
-innen</t>
  </si>
  <si>
    <t>Gesundheits- und Kinderkranken-pfleger/-innen</t>
  </si>
  <si>
    <t>Krankenpflege-helfer/-innen</t>
  </si>
  <si>
    <t>Altenpfleger/
-innen</t>
  </si>
  <si>
    <t>Altenpflege-
helfer/-innen</t>
  </si>
  <si>
    <t>Akademischer Pflege-abschluss</t>
  </si>
  <si>
    <t>Sonstiger Berufs-abschluss</t>
  </si>
  <si>
    <t>Ohne Berufs-abschluss</t>
  </si>
  <si>
    <t>für Intensiv-
pflege</t>
  </si>
  <si>
    <t>für OP-Dienst</t>
  </si>
  <si>
    <t>für Psychiatrie</t>
  </si>
  <si>
    <t>für Endoskopie</t>
  </si>
  <si>
    <t>für Nephrologie</t>
  </si>
  <si>
    <t>für Notfallpflege</t>
  </si>
  <si>
    <t>für Onkologie</t>
  </si>
  <si>
    <t>für pädiatrische Intensivpflege/
Anästhesie</t>
  </si>
  <si>
    <t>als Hygiene-
fachkraft</t>
  </si>
  <si>
    <t>sonstige abgeschlossene Weiterbildung im Pflegeberuf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</si>
  <si>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</si>
  <si>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</si>
  <si>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</si>
  <si>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</si>
  <si>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</si>
  <si>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</si>
  <si>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</si>
  <si>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</si>
  <si>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</si>
  <si>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</si>
  <si>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</si>
  <si>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</si>
  <si>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Darunter: Allgemeine Krankenhäuser</t>
  </si>
  <si>
    <r>
      <t xml:space="preserve">Fallzahl </t>
    </r>
    <r>
      <rPr>
        <vertAlign val="superscript"/>
        <sz val="9"/>
        <rFont val="MetaNormalLF-Roman"/>
        <family val="2"/>
      </rPr>
      <t>2</t>
    </r>
  </si>
  <si>
    <t>Tabellenteil</t>
  </si>
  <si>
    <t>zus.</t>
  </si>
  <si>
    <t>davon (Summe  der Davon-Positionen muss der Insgesamt-Position entsprechen; Ausnahme: Rundungsdifferenzen)</t>
  </si>
  <si>
    <t>dav.</t>
  </si>
  <si>
    <t xml:space="preserve">darunter (Summe der Darunter-Positionen muss nicht der Insgesamt-Position entsprechen) </t>
  </si>
  <si>
    <t>dar.</t>
  </si>
  <si>
    <t>keine Angaben, da Zahlenwert nicht sicher genug</t>
  </si>
  <si>
    <t>/</t>
  </si>
  <si>
    <t>Tabellenfach gesperrt, weil Aussage nicht sinnvoll</t>
  </si>
  <si>
    <t>Die geheimzuhaltenden Angaben wurden mit den Werten der jeweils nachfolgenden Kategorie zusammengefasst.</t>
  </si>
  <si>
    <t>Zahlenwert unbekannt oder geheimzuhalten</t>
  </si>
  <si>
    <t>nichts vorhanden</t>
  </si>
  <si>
    <t>Legende</t>
  </si>
  <si>
    <t>2.10.2 Nach Ländern</t>
  </si>
  <si>
    <t>2.10.1 Nach Krankenhaustypen</t>
  </si>
  <si>
    <t>2.7.1 Nach Krankenhaustypen</t>
  </si>
  <si>
    <t>2.5 Nichtärztliches Personal am 31.12.</t>
  </si>
  <si>
    <t>2.4 Ärztliches Personal am 31.12.</t>
  </si>
  <si>
    <t>2.3.2.2 Nach Ländern</t>
  </si>
  <si>
    <t>2.3.2.1 Nach Krankenhaustypen</t>
  </si>
  <si>
    <t>2.3.2 Ohne direktes Beschäftigungsverhältnis bei der Einrichtung</t>
  </si>
  <si>
    <t>2.3.1.2 Nach Ländern</t>
  </si>
  <si>
    <t>2.3.1.1 Nach Krankenhaustypen</t>
  </si>
  <si>
    <t>2.3.1 Mit direktem Beschäftigungsverhältnis bei der Einrichtung</t>
  </si>
  <si>
    <t>2.3 Personal (umgerechnet in Vollkräfte)</t>
  </si>
  <si>
    <t>2.2.3 Nach Fachabteilungen</t>
  </si>
  <si>
    <t>2.2.2 Nach Ländern</t>
  </si>
  <si>
    <t>2.2.1 Nach Krankenhaustypen</t>
  </si>
  <si>
    <t>2.2 Aufgestellte Betten, Berechnungs-/Belegungstage und Patientenbewegung</t>
  </si>
  <si>
    <t>2.1.3 Nach Ländern und Fachabteilungen</t>
  </si>
  <si>
    <t>2.1.2 Nach Ländern</t>
  </si>
  <si>
    <t>2.1.1 Nach Krankenhaustypen</t>
  </si>
  <si>
    <t>2.1 Bettenausstattung</t>
  </si>
  <si>
    <t>1.4 Krankenhäuser und Betten nach Trägerschaft</t>
  </si>
  <si>
    <t>1.3 Krankenhäuser und Betten nach Bettengrößenklassen</t>
  </si>
  <si>
    <t>1.2 Ärztliches und nichtärztliches Personal</t>
  </si>
  <si>
    <t>1.1 Krankenhäuser, Betten und Patientenbewegung</t>
  </si>
  <si>
    <t>Erläuterungen zu den Erhebungsmerkmalen</t>
  </si>
  <si>
    <t>Textteil</t>
  </si>
  <si>
    <t>Inhaltsverzeichnis</t>
  </si>
  <si>
    <t>Baden-</t>
  </si>
  <si>
    <t>Mecklen-</t>
  </si>
  <si>
    <t>Nieder-</t>
  </si>
  <si>
    <t>Nord-</t>
  </si>
  <si>
    <t>Rheinland-</t>
  </si>
  <si>
    <t>Sachsen-</t>
  </si>
  <si>
    <t>Schleswig-</t>
  </si>
  <si>
    <t>Württem-</t>
  </si>
  <si>
    <t>burg-Vor-</t>
  </si>
  <si>
    <t>sachsen</t>
  </si>
  <si>
    <t>rhein-West-</t>
  </si>
  <si>
    <t>Pfalz</t>
  </si>
  <si>
    <t>Anhalt</t>
  </si>
  <si>
    <t>Holstein</t>
  </si>
  <si>
    <t>berg</t>
  </si>
  <si>
    <t>pommern</t>
  </si>
  <si>
    <t>falen</t>
  </si>
  <si>
    <t>2.6 Personal im Pflegedienst am 31.12.</t>
  </si>
  <si>
    <t>Beschäftigte im Pflegedienst</t>
  </si>
  <si>
    <t>2.4.2 Nach Beschäftigungsumfang, funktionaler Stellung und Ländern</t>
  </si>
  <si>
    <t>2.5.2 Nach Beschäftigungsumfang, Funktionsbereich und Ländern</t>
  </si>
  <si>
    <t>2.5.1 Nach Beschäftigungsumfang, Funktionsbereich und Krankenhaustypen</t>
  </si>
  <si>
    <t>2.5.3 Nach Beschäftigungsumfang, Geschlecht und Berufsbezeichnung</t>
  </si>
  <si>
    <t>2.5.4 Nach Funktionsbereich und Berufsbezeichnung</t>
  </si>
  <si>
    <t>2.6.1 Nach Beschäftigungsumfang und Krankenhaustypen</t>
  </si>
  <si>
    <t xml:space="preserve">2.6.2 Nach Beschäftigungumfang und Ländern </t>
  </si>
  <si>
    <t xml:space="preserve">2.7 Ausbildungsstätten </t>
  </si>
  <si>
    <t>2.7.2 Nach Ländern</t>
  </si>
  <si>
    <t>2.8.1 Medizinisch-technische Großgeräte</t>
  </si>
  <si>
    <t>2.8 Sonderausstattung und Sonderleistungen in Krankenhäusern</t>
  </si>
  <si>
    <t>2.8.1.1 Nach Krankenhaustypen</t>
  </si>
  <si>
    <t>2.8.1.2 Nach Ländern</t>
  </si>
  <si>
    <t>2.8.2 Nicht bettenführende Fachabteilungen</t>
  </si>
  <si>
    <t>2.8.2.1 Nach Krankenhaustypen</t>
  </si>
  <si>
    <t>2.8.2.2 Nach Ländern</t>
  </si>
  <si>
    <t>2.8.3.1 Nach Krankenhaustypen</t>
  </si>
  <si>
    <t>2.8.3.2 Nach Ländern</t>
  </si>
  <si>
    <t>2.8.4.2 Nach Ländern</t>
  </si>
  <si>
    <t>2.8.5.1 Nach Krankenhaustypen</t>
  </si>
  <si>
    <t>2.8.5.2 Nach Ländern</t>
  </si>
  <si>
    <t>2.8.3 Dialyseplätze</t>
  </si>
  <si>
    <t>2.9 Vor-, nach- und teilstationäre Behandlungen sowie Tages- und Nachtklinikplätze</t>
  </si>
  <si>
    <t>2.10 Entbindungen und Geburten im Krankenhaus</t>
  </si>
  <si>
    <t>2.8.4 Ambulante Leistungen (nach Rechtsgrundlage)</t>
  </si>
  <si>
    <t>2.8.4.1 Nach Krankenhaustypen</t>
  </si>
  <si>
    <t xml:space="preserve">  nach Fachabteilungen und Besonderen Einrichtungen</t>
  </si>
  <si>
    <t>2.8.5 Notfallbehandlungen</t>
  </si>
  <si>
    <t>2.8.6 Intensivmedizinische Versorgung/Intermediate Care</t>
  </si>
  <si>
    <t>2.8.6.1 Nach Krankenhaustypen</t>
  </si>
  <si>
    <t>2.8.6.2 Nach Ländern</t>
  </si>
  <si>
    <t>Ambulante Behandlung von Notfällen, die nicht über die GKV abgerechnet werden</t>
  </si>
  <si>
    <t>2.4.1 Nach Beschäftigungsumfang, funktionaler Stellung und Krankenhaustypen</t>
  </si>
  <si>
    <t>Anhang</t>
  </si>
  <si>
    <t xml:space="preserve">KH mit   50 bis    99 Betten  </t>
  </si>
  <si>
    <t xml:space="preserve">KH mit      1 bis   49 Betten 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</si>
  <si>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</si>
  <si>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              bis    99 Betten </t>
  </si>
  <si>
    <t xml:space="preserve">KH mit 11 bis     15 Fachabteilungen </t>
  </si>
  <si>
    <t xml:space="preserve">KH mit  9 bis      10 Fachabteilungen </t>
  </si>
  <si>
    <t xml:space="preserve">KH mit  7 bis        8 Fachabteilungen </t>
  </si>
  <si>
    <t xml:space="preserve">KH mit  5 bis        6 Fachabteilungen </t>
  </si>
  <si>
    <t>Positronen-Emissions-Tomographen (PET)</t>
  </si>
  <si>
    <t>Kernspin-Tomographen (Magnetresonanztomographen - MRT)</t>
  </si>
  <si>
    <t>Linearbeschleuniger (Kreisbeschleuniger)</t>
  </si>
  <si>
    <t>Koronarangiographische Arbeitsplätze (Linksherzkatheter-Messplätze)</t>
  </si>
  <si>
    <t>Krankenhäuser mit mindestens einer nicht bettenführenden Fachabteilung</t>
  </si>
  <si>
    <r>
      <t xml:space="preserve">Intermediate Care </t>
    </r>
    <r>
      <rPr>
        <vertAlign val="superscript"/>
        <sz val="9"/>
        <rFont val="MetaNormalLF-Roman"/>
        <family val="2"/>
      </rPr>
      <t>3</t>
    </r>
  </si>
  <si>
    <r>
      <t>KH mit                    0 Betten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……………………………... </t>
    </r>
  </si>
  <si>
    <t>2.3.3 Ärztliches Personal nach Facharzt-/Schwerpunktkompetenz</t>
  </si>
  <si>
    <t>Kranken-häuser mit entspre-chendem Personal</t>
  </si>
  <si>
    <t>EBM-Ziffern 01210, 01212, 01205, 01207</t>
  </si>
  <si>
    <t>Ambulante Behandlung von Notfällen gem. ausgewählten EBM-Ziffern ³</t>
  </si>
  <si>
    <r>
      <t>KH mit                    0 Betten</t>
    </r>
    <r>
      <rPr>
        <vertAlign val="superscript"/>
        <sz val="9"/>
        <rFont val="MetaNormalLF-Roman"/>
        <family val="2"/>
      </rPr>
      <t>2</t>
    </r>
    <r>
      <rPr>
        <vertAlign val="superscript"/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……………………………... </t>
    </r>
  </si>
  <si>
    <t>Ambulante Behandlung von Notfällen gem. ausgewählten EBM-Ziffern ²</t>
  </si>
  <si>
    <t>Tages- und Nachtklinikplätzen</t>
  </si>
  <si>
    <t>2019</t>
  </si>
  <si>
    <t xml:space="preserve">KH                bis    99 Betten </t>
  </si>
  <si>
    <t xml:space="preserve">KH               bis    49 Betten </t>
  </si>
  <si>
    <t>Nachweisung</t>
  </si>
  <si>
    <r>
      <t xml:space="preserve">KH mit                    0 Betten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……………………………... 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</si>
  <si>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1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</si>
  <si>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2</t>
    </r>
  </si>
  <si>
    <t>Nach der Gebiets-/Schwerpunkkompetenz des anstellenden Arztes/der anstellenden Ärztin.</t>
  </si>
  <si>
    <t xml:space="preserve">Ohne nichthauptamtliche Ärzte/-innen. </t>
  </si>
  <si>
    <r>
      <t>Hauptamtliche Ärzte (ohne Belegärzte und bis 2017 ohne Zahnärzte), bis 2003 einschließlich Ärzte im Praktikum.</t>
    </r>
    <r>
      <rPr>
        <strike/>
        <sz val="8"/>
        <rFont val="MetaNormalLF-Roman"/>
        <family val="2"/>
      </rPr>
      <t xml:space="preserve"> </t>
    </r>
  </si>
  <si>
    <t xml:space="preserve">Ab 2004 sind die ehemaligen Ärzte im Praktikum (als Assistenzärzte) in der Zahl der hauptamtlichen Ärzte enthalten.
</t>
  </si>
  <si>
    <t>Ab 2018 sind die Zahnärzte in der Zahl der hauptamtlichen Ärzte enthalten.</t>
  </si>
  <si>
    <t>Computer-Tomographen (CT ohne SPECT)</t>
  </si>
  <si>
    <t>Gammakameras (einschl. Hybridgeräte SPECT/CT)</t>
  </si>
  <si>
    <t>PET/MRT (Hybridgerät)</t>
  </si>
  <si>
    <t>PET/CT (Hybridgerät)</t>
  </si>
  <si>
    <t>Ambulante Operationen und stationsersetzende Eingriffe nach § 115b SGB V</t>
  </si>
  <si>
    <t>Behandlung durch Psychiatrische Institutsambulanz (PIA) nach § 118 SGB V</t>
  </si>
  <si>
    <t>Behandlung durch Sozialpädiatrisches Zentrum nach § 119 SGB V</t>
  </si>
  <si>
    <t>Behandlung durch Kinderspezialambulanz nach § 120 Abs. 1a SGB V</t>
  </si>
  <si>
    <t>Behandlung durch Ambulanz im Rahmen eines Vertrages zur besonderen Versorgung nach § 140a SGB V</t>
  </si>
  <si>
    <t xml:space="preserve">KH                  bis    99 Betten </t>
  </si>
  <si>
    <t xml:space="preserve">KH mit 11 bis      15 Fachabteilungen </t>
  </si>
  <si>
    <t xml:space="preserve">KH mit  9 bis       10 Fachabteilungen </t>
  </si>
  <si>
    <t xml:space="preserve">KH mit  7 bis          8 Fachabteilungen </t>
  </si>
  <si>
    <t xml:space="preserve">KH mit  5 bis          6 Fachabteilungen </t>
  </si>
  <si>
    <r>
      <t xml:space="preserve">Intermediate Care </t>
    </r>
    <r>
      <rPr>
        <vertAlign val="superscript"/>
        <sz val="9"/>
        <rFont val="MetaNormalLF-Roman"/>
        <family val="2"/>
      </rPr>
      <t>2</t>
    </r>
  </si>
  <si>
    <r>
      <t xml:space="preserve">Patientenbewegung </t>
    </r>
    <r>
      <rPr>
        <vertAlign val="superscript"/>
        <sz val="9"/>
        <rFont val="MetaNormalLF-Roman"/>
        <family val="2"/>
      </rPr>
      <t>1</t>
    </r>
  </si>
  <si>
    <t>durchschnittliche</t>
  </si>
  <si>
    <t>aufgestellte</t>
  </si>
  <si>
    <t>Fallzahl</t>
  </si>
  <si>
    <t>Belegungstage</t>
  </si>
  <si>
    <t>Betten-</t>
  </si>
  <si>
    <t>dauer</t>
  </si>
  <si>
    <t>auslastung</t>
  </si>
  <si>
    <t>An-</t>
  </si>
  <si>
    <t>je 100 000</t>
  </si>
  <si>
    <r>
      <t xml:space="preserve">Einwohner </t>
    </r>
    <r>
      <rPr>
        <vertAlign val="superscript"/>
        <sz val="9"/>
        <rFont val="MetaNormalLF-Roman"/>
        <family val="2"/>
      </rPr>
      <t>2</t>
    </r>
  </si>
  <si>
    <t>Tagen</t>
  </si>
  <si>
    <t>Prozent</t>
  </si>
  <si>
    <t>Fallzahl und Berechnungs-/Belegungstage einschließlich Stundenfälle.</t>
  </si>
  <si>
    <t>Ab 2011 mit der Durchschnittsbevölkerung auf Grundlage des Zensus 2011 berechnet, bis 2010 mit der Durchschnittsbevölkerung auf Basis früherer Zählungen.</t>
  </si>
  <si>
    <t xml:space="preserve">dauer </t>
  </si>
  <si>
    <t>Grundsätzlich wird die einrichtungsbezogene Fallzahl (ohne Berücksichtigung interner Verlegungen) nachgewiesen; bei der Gliederung nach Fachabteilungen (Tabelle 2.2.3) wird die Fallzahl als fachabteilungsbezogene Fallzahl (unter Berücksichtigung interner Verlegungen) ausgewiesen.</t>
  </si>
  <si>
    <t>1 Grundsätzlich wird die einrichtungsbezogene Fallzahl (ohne Berücksichtigung interner Verlegungen) nachgewiesen; bei der Gliederung nach Fachabteilungen (Zeilen 2 bis 38) wird die Fallzahl als fachabteilungsbezogene Fallzahl (unter Berücksichtigung interner Verlegungen) ausgewiesen.</t>
  </si>
  <si>
    <t>2.4.3 Nach funktionaler Stellung, Geschlecht und Gebiets-/Schwerpunktkompetenz</t>
  </si>
  <si>
    <t>Fachabteilungen und besondere Einrichtungen insgesamt</t>
  </si>
  <si>
    <t xml:space="preserve">2.3.4 Vollkräfte im Pflegedienst nach Berufsbezeichnung und Weiterbildung und Tätigkeitsbereich </t>
  </si>
  <si>
    <t>Pflegeberuf mit Weiterbildung</t>
  </si>
  <si>
    <t>für Intensivpflege/Anästhesie</t>
  </si>
  <si>
    <t>für pädiatrische Intensivpflege/Anästhesie</t>
  </si>
  <si>
    <t>2020</t>
  </si>
  <si>
    <t>med.-tech. Laboratoriumsassistenten/-assistentinnen</t>
  </si>
  <si>
    <t>med.-tech. Radiologieassistenten/-assistentinnen</t>
  </si>
  <si>
    <t>FA Plastische, Rekonstruktive und Ästhetische Chirurgie</t>
  </si>
  <si>
    <t>SP Kinder- und Jugend-Kardiologie</t>
  </si>
  <si>
    <t>Pflegefachmann/-fachfrau</t>
  </si>
  <si>
    <t>Schüler und Auszubildende zum Pflegefachmann/zur Pflegefachfrau</t>
  </si>
  <si>
    <t>Nachrichtlich</t>
  </si>
  <si>
    <t>3.1 Teilnahme an der allgemeinen und der speziellen stationären Notfallversorgung</t>
  </si>
  <si>
    <t>Standorte insgesamt</t>
  </si>
  <si>
    <t xml:space="preserve"> (ohne Bundeswehrkrankenhäuser)</t>
  </si>
  <si>
    <t>nach der Art des Krankenhauses</t>
  </si>
  <si>
    <t>psychotherapeutischen Betten</t>
  </si>
  <si>
    <t xml:space="preserve">KH mit 200 und mehr Betten </t>
  </si>
  <si>
    <t>Stationäre Notfallversorgung</t>
  </si>
  <si>
    <t>Stufe 1</t>
  </si>
  <si>
    <t>Stufe 2</t>
  </si>
  <si>
    <t>Stufe 3</t>
  </si>
  <si>
    <t>und zwar3)</t>
  </si>
  <si>
    <t>und zwar Modul4)</t>
  </si>
  <si>
    <t>Teilnahme insgesamt2)</t>
  </si>
  <si>
    <t>Kranken-haus-standorte1)</t>
  </si>
  <si>
    <t>Teilnahme mit mindestens einem Modul</t>
  </si>
  <si>
    <t>Spezial-versorgung</t>
  </si>
  <si>
    <t>Notfall-versorgung Kinder</t>
  </si>
  <si>
    <t>Schlaganfall-versorgung</t>
  </si>
  <si>
    <t>Durchblutungs-störungen am Herzen</t>
  </si>
  <si>
    <t xml:space="preserve">KH mit    50 bis     199 Betten </t>
  </si>
  <si>
    <t xml:space="preserve">KH unter                    50 Betten……………………………... </t>
  </si>
  <si>
    <t>3.1.1 Nach Krankenhaustypen</t>
  </si>
  <si>
    <t>3.1.2 Nach Ländern</t>
  </si>
  <si>
    <t>Pflegefachmänner/-fachfrauen</t>
  </si>
  <si>
    <t>Einrichtung zur Behandlung von Multipler Sklerose</t>
  </si>
  <si>
    <t>Keine Teilnahme an der Notfall-versorgung</t>
  </si>
  <si>
    <t>Bei Krankenhäusern mit mehreren Standorten ist für jeden Standort die entsprechende Angabe berücksichtigt.</t>
  </si>
  <si>
    <t>Teilnahme an der allgemeinen und/oder speziellen Notfallversorgung.</t>
  </si>
  <si>
    <t>Je Krankenhausstandort ist nur eine Stufe der allgemeinen stationären Notfallversorgung zulässig.</t>
  </si>
  <si>
    <t>Mehrfachangaben von Modulen bei einem Standort sind zulässig.</t>
  </si>
  <si>
    <t xml:space="preserve"> </t>
  </si>
  <si>
    <t>Teilnahme an der allgemeinen 
stationären Notfallversorgung</t>
  </si>
  <si>
    <t>Teilnahme an der speziellen 
stationären Notfallversorgung</t>
  </si>
  <si>
    <t>Teilnahme an der allgemeinen
stationären Notfallversorgung</t>
  </si>
  <si>
    <r>
      <t xml:space="preserve">Beleghebammen und Belegentbindungspfleger </t>
    </r>
    <r>
      <rPr>
        <vertAlign val="superscript"/>
        <sz val="9"/>
        <color rgb="FF000000"/>
        <rFont val="MetaNormalLF-Roman"/>
        <family val="2"/>
      </rPr>
      <t>1</t>
    </r>
  </si>
  <si>
    <t xml:space="preserve">Hebammen und Entbindungspfleger </t>
  </si>
  <si>
    <t>Schwer-verletzten-versorgung</t>
  </si>
  <si>
    <t>Ausbildungsplätze</t>
  </si>
  <si>
    <t>Allgemeiner Überblick 2021</t>
  </si>
  <si>
    <t>2  Krankenhäuser 2021</t>
  </si>
  <si>
    <t>1  Krankenhäuser 1991 bis 2021</t>
  </si>
  <si>
    <t>3 Krankenhäuser nach Standorten 2021</t>
  </si>
  <si>
    <t>Pflegefach-
männer/
-frauen</t>
  </si>
  <si>
    <t>Sonderdienste</t>
  </si>
  <si>
    <t>Psychologen/innen</t>
  </si>
  <si>
    <t>Psychologische Psychotherapeuten/innen</t>
  </si>
  <si>
    <t>Nachrichtlich:</t>
  </si>
  <si>
    <r>
      <t xml:space="preserve">Beleghebammen und Belegentbindungspfleger </t>
    </r>
    <r>
      <rPr>
        <vertAlign val="superscript"/>
        <sz val="9"/>
        <rFont val="MetaNormalLF-Roman"/>
        <family val="2"/>
      </rPr>
      <t>1</t>
    </r>
  </si>
  <si>
    <t>zur Hygienefachkraft</t>
  </si>
  <si>
    <t>2021</t>
  </si>
  <si>
    <t>davon (2021):</t>
  </si>
  <si>
    <t>FA Sprach-, Stimm- und kindliche Hörstörungen (Phoniatrie und Pädaudiologie)</t>
  </si>
  <si>
    <t>FA Innere Medizin und Infektiologie</t>
  </si>
  <si>
    <t>1 Ohne Angaben zum Geburtsjahr, zum Beschäftigungsumfang und zu Arbeitsstunden.</t>
  </si>
  <si>
    <t>Vervielfältigung und Verbreitung, auch auszugsweise, mit Quellenangabe gestattet.</t>
  </si>
  <si>
    <t>© Statistisches Bundesamt (Destatis), 2022</t>
  </si>
  <si>
    <t>Telefon: +49 (0) 611 / 75 24 05</t>
  </si>
  <si>
    <t>www.destatis.de/kontakt</t>
  </si>
  <si>
    <t>Ihr Kontakt zu uns:</t>
  </si>
  <si>
    <t>Artikelnummer: 2120611217005</t>
  </si>
  <si>
    <t>Erscheinungsfolge: jährlich</t>
  </si>
  <si>
    <t>das die gewünschten Ergebnisse enthält.</t>
  </si>
  <si>
    <t>Hinweis:</t>
  </si>
  <si>
    <t>Grunddaten der Krankenhäuser</t>
  </si>
  <si>
    <t>Fachserie 12 Reihe 6.1.1</t>
  </si>
  <si>
    <t>Diese Fachserie wird letztmalig mit Berichtszeitraum für 2021 veröffentlicht.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</si>
  <si>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</si>
  <si>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t>Erschienen am 05.12.2022, Tabelle 2.3.3 korrigiert am 10. Juli 2024</t>
  </si>
  <si>
    <r>
      <rPr>
        <sz val="10"/>
        <rFont val="MetaNormalLF-Roman"/>
        <family val="2"/>
      </rPr>
      <t xml:space="preserve">Nutzen Sie das Informationssystem der Gesundheitsberichterstattung des Bundes unter </t>
    </r>
    <r>
      <rPr>
        <sz val="10"/>
        <color indexed="12"/>
        <rFont val="MetaNormalLF-Roman"/>
        <family val="2"/>
      </rPr>
      <t>"www.gbe-bund.de",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</si>
</sst>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#"/>
    <numFmt numFmtId="170" formatCode="0###"/>
    <numFmt numFmtId="171" formatCode="###.0\ ###\ ##0"/>
  </numFmts>
  <fonts count="53" x14ac:knownFonts="1">
    <font>
      <sz val="10"/>
      <name val="Arial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11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12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b/>
      <sz val="11"/>
      <color indexed="12"/>
      <name val="MetaNormalLF-Roman"/>
      <family val="2"/>
    </font>
    <font>
      <u/>
      <sz val="10"/>
      <name val="MetaNormalLF-Roman"/>
      <family val="2"/>
    </font>
    <font>
      <b/>
      <sz val="9"/>
      <color indexed="10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0"/>
      <name val="MS Sans Serif"/>
      <family val="2"/>
    </font>
    <font>
      <sz val="8"/>
      <color rgb="FFFF0000"/>
      <name val="MetaNormalLF-Roman"/>
      <family val="2"/>
    </font>
    <font>
      <sz val="9"/>
      <color rgb="FF000000"/>
      <name val="MetaNormalLF-Roman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9"/>
      <color rgb="FFFF0000"/>
      <name val="MetaNormalLF-Roman"/>
      <family val="2"/>
    </font>
    <font>
      <vertAlign val="superscript"/>
      <sz val="9"/>
      <color rgb="FFFF0000"/>
      <name val="MetaNormalLF-Roman"/>
      <family val="2"/>
    </font>
    <font>
      <b/>
      <sz val="8"/>
      <color rgb="FFFF0000"/>
      <name val="MetaNormalLF-Roman"/>
      <family val="2"/>
    </font>
    <font>
      <b/>
      <sz val="11"/>
      <color rgb="FFFF0000"/>
      <name val="MetaNormalLF-Roman"/>
      <family val="2"/>
    </font>
    <font>
      <strike/>
      <sz val="8"/>
      <name val="MetaNormalLF-Roman"/>
      <family val="2"/>
    </font>
    <font>
      <b/>
      <sz val="9"/>
      <color rgb="FFFF0000"/>
      <name val="MetaNormalLF-Roman"/>
      <family val="2"/>
    </font>
    <font>
      <vertAlign val="superscript"/>
      <sz val="9"/>
      <color rgb="FF000000"/>
      <name val="MetaNormalLF-Roman"/>
      <family val="2"/>
    </font>
    <font>
      <sz val="10"/>
      <color rgb="FFFF0000"/>
      <name val="Arial"/>
      <family val="2"/>
    </font>
    <font>
      <b/>
      <sz val="12"/>
      <color rgb="FFFF0000"/>
      <name val="MetaNormalLF-Roman"/>
      <family val="2"/>
    </font>
    <font>
      <sz val="11"/>
      <color rgb="FFFF0000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14.5"/>
      <name val="MetaNormalLF-Roman"/>
      <family val="2"/>
    </font>
    <font>
      <b/>
      <sz val="9"/>
      <color rgb="FF000000"/>
      <name val="MetaNormalLF-Roman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9"/>
      <color rgb="FF0000FF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 style="thin">
        <color indexed="64"/>
      </right>
      <top style="thin">
        <color rgb="FFD0D7E5"/>
      </top>
      <bottom style="thin">
        <color rgb="FFD0D7E5"/>
      </bottom>
      <diagonal/>
    </border>
  </borders>
  <cellStyleXfs count="6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1" fillId="0" borderId="0"/>
    <xf numFmtId="0" fontId="51" fillId="0" borderId="0" applyNumberFormat="0" applyFill="0" applyBorder="0" applyAlignment="0" applyProtection="0">
      <alignment vertical="top"/>
      <protection locked="0"/>
    </xf>
  </cellStyleXfs>
  <cellXfs count="1442">
    <xf numFmtId="0" fontId="0" fillId="0" borderId="0" xfId="0"/>
    <xf numFmtId="0" fontId="3" fillId="0" borderId="0" xfId="0" applyFont="1" applyAlignment="1">
      <alignment horizontal="left"/>
    </xf>
    <xf numFmtId="0" fontId="6" fillId="0" borderId="1" xfId="0" applyFont="1" applyBorder="1" applyAlignment="1">
      <alignment horizontal="centerContinuous"/>
    </xf>
    <xf numFmtId="0" fontId="3" fillId="0" borderId="0" xfId="0" applyFont="1" applyAlignment="1"/>
    <xf numFmtId="0" fontId="3" fillId="0" borderId="0" xfId="0" applyFont="1" applyBorder="1" applyAlignment="1"/>
    <xf numFmtId="0" fontId="7" fillId="0" borderId="1" xfId="0" applyFont="1" applyBorder="1" applyAlignment="1">
      <alignment horizontal="centerContinuous"/>
    </xf>
    <xf numFmtId="0" fontId="3" fillId="0" borderId="0" xfId="0" applyFont="1" applyFill="1" applyAlignment="1"/>
    <xf numFmtId="0" fontId="6" fillId="0" borderId="3" xfId="0" applyFont="1" applyBorder="1" applyAlignment="1"/>
    <xf numFmtId="0" fontId="7" fillId="0" borderId="0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0" xfId="0" applyFont="1" applyFill="1" applyBorder="1" applyAlignment="1"/>
    <xf numFmtId="0" fontId="6" fillId="0" borderId="1" xfId="0" applyFont="1" applyFill="1" applyBorder="1" applyAlignment="1"/>
    <xf numFmtId="0" fontId="7" fillId="0" borderId="0" xfId="0" quotePrefix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10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6" fillId="0" borderId="0" xfId="0" applyFont="1" applyBorder="1" applyAlignment="1"/>
    <xf numFmtId="0" fontId="5" fillId="0" borderId="0" xfId="0" applyFont="1" applyFill="1" applyBorder="1" applyAlignment="1">
      <alignment vertical="top"/>
    </xf>
    <xf numFmtId="0" fontId="3" fillId="0" borderId="0" xfId="0" applyFont="1" applyFill="1" applyAlignment="1">
      <alignment horizontal="left"/>
    </xf>
    <xf numFmtId="0" fontId="7" fillId="0" borderId="3" xfId="0" applyFont="1" applyBorder="1" applyAlignment="1">
      <alignment horizontal="left"/>
    </xf>
    <xf numFmtId="0" fontId="3" fillId="0" borderId="0" xfId="0" applyNumberFormat="1" applyFont="1" applyAlignment="1">
      <alignment horizontal="left"/>
    </xf>
    <xf numFmtId="0" fontId="6" fillId="0" borderId="1" xfId="0" applyFont="1" applyFill="1" applyBorder="1" applyAlignment="1">
      <alignment horizontal="centerContinuous"/>
    </xf>
    <xf numFmtId="0" fontId="3" fillId="0" borderId="0" xfId="0" applyNumberFormat="1" applyFont="1" applyAlignment="1"/>
    <xf numFmtId="49" fontId="7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2" fillId="0" borderId="0" xfId="0" applyNumberFormat="1" applyFont="1" applyFill="1" applyBorder="1" applyAlignment="1">
      <alignment vertical="top"/>
    </xf>
    <xf numFmtId="0" fontId="9" fillId="0" borderId="0" xfId="0" applyFont="1" applyAlignment="1">
      <alignment horizontal="right"/>
    </xf>
    <xf numFmtId="0" fontId="5" fillId="0" borderId="0" xfId="0" applyNumberFormat="1" applyFont="1" applyAlignment="1">
      <alignment vertical="top"/>
    </xf>
    <xf numFmtId="0" fontId="14" fillId="0" borderId="0" xfId="0" applyNumberFormat="1" applyFont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right"/>
    </xf>
    <xf numFmtId="0" fontId="15" fillId="0" borderId="0" xfId="1" applyAlignment="1" applyProtection="1">
      <alignment vertical="top"/>
    </xf>
    <xf numFmtId="49" fontId="7" fillId="0" borderId="0" xfId="0" applyNumberFormat="1" applyFont="1" applyFill="1" applyBorder="1" applyAlignment="1"/>
    <xf numFmtId="0" fontId="12" fillId="0" borderId="0" xfId="0" applyNumberFormat="1" applyFont="1" applyAlignment="1">
      <alignment vertical="top"/>
    </xf>
    <xf numFmtId="0" fontId="14" fillId="0" borderId="0" xfId="0" applyNumberFormat="1" applyFont="1" applyFill="1" applyBorder="1" applyAlignment="1">
      <alignment vertical="top"/>
    </xf>
    <xf numFmtId="0" fontId="6" fillId="0" borderId="0" xfId="1" applyFont="1" applyAlignment="1" applyProtection="1">
      <alignment vertical="top"/>
    </xf>
    <xf numFmtId="0" fontId="18" fillId="0" borderId="0" xfId="0" applyNumberFormat="1" applyFont="1" applyAlignment="1">
      <alignment vertical="top"/>
    </xf>
    <xf numFmtId="0" fontId="18" fillId="0" borderId="0" xfId="0" applyFont="1" applyAlignment="1">
      <alignment vertical="top"/>
    </xf>
    <xf numFmtId="0" fontId="18" fillId="0" borderId="0" xfId="0" applyFont="1" applyFill="1" applyAlignment="1">
      <alignment vertical="top"/>
    </xf>
    <xf numFmtId="164" fontId="3" fillId="0" borderId="0" xfId="0" applyNumberFormat="1" applyFont="1" applyAlignment="1"/>
    <xf numFmtId="164" fontId="3" fillId="0" borderId="0" xfId="0" applyNumberFormat="1" applyFont="1" applyBorder="1" applyAlignment="1"/>
    <xf numFmtId="164" fontId="2" fillId="0" borderId="0" xfId="0" applyNumberFormat="1" applyFont="1" applyBorder="1" applyAlignment="1"/>
    <xf numFmtId="164" fontId="2" fillId="0" borderId="0" xfId="0" applyNumberFormat="1" applyFont="1" applyAlignment="1"/>
    <xf numFmtId="164" fontId="3" fillId="0" borderId="0" xfId="0" applyNumberFormat="1" applyFont="1" applyFill="1" applyBorder="1" applyAlignment="1"/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Fill="1" applyAlignment="1">
      <alignment horizontal="right"/>
    </xf>
    <xf numFmtId="164" fontId="3" fillId="0" borderId="0" xfId="0" applyNumberFormat="1" applyFont="1" applyFill="1" applyAlignment="1"/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Alignment="1"/>
    <xf numFmtId="169" fontId="3" fillId="0" borderId="0" xfId="0" applyNumberFormat="1" applyFont="1" applyFill="1" applyAlignment="1">
      <alignment horizontal="right"/>
    </xf>
    <xf numFmtId="0" fontId="12" fillId="0" borderId="0" xfId="0" applyNumberFormat="1" applyFont="1" applyBorder="1" applyAlignment="1">
      <alignment vertical="top"/>
    </xf>
    <xf numFmtId="0" fontId="5" fillId="0" borderId="0" xfId="0" applyNumberFormat="1" applyFont="1" applyBorder="1" applyAlignment="1">
      <alignment vertical="top"/>
    </xf>
    <xf numFmtId="49" fontId="6" fillId="0" borderId="0" xfId="1" applyNumberFormat="1" applyFont="1" applyFill="1" applyBorder="1" applyAlignment="1" applyProtection="1">
      <alignment vertical="top"/>
    </xf>
    <xf numFmtId="0" fontId="8" fillId="0" borderId="0" xfId="2" applyFont="1" applyAlignment="1" applyProtection="1">
      <alignment vertical="top"/>
    </xf>
    <xf numFmtId="0" fontId="12" fillId="0" borderId="0" xfId="0" applyNumberFormat="1" applyFont="1" applyBorder="1" applyAlignment="1">
      <alignment horizontal="left" vertical="top"/>
    </xf>
    <xf numFmtId="164" fontId="12" fillId="0" borderId="0" xfId="0" applyNumberFormat="1" applyFont="1" applyAlignment="1">
      <alignment horizontal="left" vertical="top"/>
    </xf>
    <xf numFmtId="0" fontId="5" fillId="0" borderId="0" xfId="0" applyNumberFormat="1" applyFont="1" applyBorder="1" applyAlignment="1">
      <alignment horizontal="left" vertical="top"/>
    </xf>
    <xf numFmtId="164" fontId="5" fillId="0" borderId="0" xfId="0" applyNumberFormat="1" applyFont="1" applyAlignment="1">
      <alignment horizontal="left" vertical="top"/>
    </xf>
    <xf numFmtId="0" fontId="6" fillId="0" borderId="0" xfId="1" applyFont="1" applyAlignment="1" applyProtection="1">
      <alignment horizontal="left" vertical="top"/>
    </xf>
    <xf numFmtId="0" fontId="5" fillId="0" borderId="0" xfId="0" applyFont="1" applyAlignment="1">
      <alignment horizontal="left" vertical="top"/>
    </xf>
    <xf numFmtId="0" fontId="14" fillId="0" borderId="0" xfId="0" applyNumberFormat="1" applyFont="1" applyAlignment="1">
      <alignment horizontal="left" vertical="top"/>
    </xf>
    <xf numFmtId="0" fontId="10" fillId="0" borderId="0" xfId="0" applyFont="1" applyAlignment="1">
      <alignment horizontal="left" vertical="top"/>
    </xf>
    <xf numFmtId="164" fontId="10" fillId="0" borderId="0" xfId="0" applyNumberFormat="1" applyFont="1" applyAlignment="1">
      <alignment horizontal="left" vertical="top"/>
    </xf>
    <xf numFmtId="164" fontId="14" fillId="0" borderId="0" xfId="0" applyNumberFormat="1" applyFont="1" applyAlignment="1">
      <alignment horizontal="left" vertical="top"/>
    </xf>
    <xf numFmtId="164" fontId="12" fillId="0" borderId="0" xfId="0" applyNumberFormat="1" applyFont="1" applyFill="1" applyAlignment="1">
      <alignment horizontal="left" vertical="top"/>
    </xf>
    <xf numFmtId="164" fontId="5" fillId="0" borderId="0" xfId="0" applyNumberFormat="1" applyFont="1" applyFill="1" applyAlignment="1">
      <alignment horizontal="left" vertical="top"/>
    </xf>
    <xf numFmtId="169" fontId="5" fillId="0" borderId="0" xfId="0" applyNumberFormat="1" applyFont="1" applyAlignment="1">
      <alignment horizontal="left" vertical="top"/>
    </xf>
    <xf numFmtId="169" fontId="5" fillId="0" borderId="0" xfId="0" applyNumberFormat="1" applyFont="1" applyFill="1" applyAlignment="1">
      <alignment horizontal="left" vertical="top"/>
    </xf>
    <xf numFmtId="0" fontId="6" fillId="0" borderId="0" xfId="0" applyFont="1" applyAlignment="1"/>
    <xf numFmtId="0" fontId="6" fillId="0" borderId="6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164" fontId="6" fillId="0" borderId="12" xfId="0" applyNumberFormat="1" applyFont="1" applyBorder="1" applyAlignment="1">
      <alignment horizontal="centerContinuous" vertical="center"/>
    </xf>
    <xf numFmtId="164" fontId="6" fillId="0" borderId="13" xfId="0" applyNumberFormat="1" applyFont="1" applyBorder="1" applyAlignment="1">
      <alignment horizontal="centerContinuous" vertical="center"/>
    </xf>
    <xf numFmtId="164" fontId="6" fillId="0" borderId="14" xfId="0" applyNumberFormat="1" applyFont="1" applyBorder="1" applyAlignment="1">
      <alignment horizontal="centerContinuous" vertical="center"/>
    </xf>
    <xf numFmtId="0" fontId="6" fillId="0" borderId="13" xfId="0" applyFont="1" applyBorder="1" applyAlignment="1">
      <alignment horizontal="centerContinuous" vertical="center"/>
    </xf>
    <xf numFmtId="0" fontId="6" fillId="0" borderId="14" xfId="0" applyFont="1" applyBorder="1" applyAlignment="1">
      <alignment horizontal="centerContinuous" vertical="center"/>
    </xf>
    <xf numFmtId="0" fontId="6" fillId="0" borderId="0" xfId="0" applyFont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vertical="center"/>
    </xf>
    <xf numFmtId="164" fontId="6" fillId="0" borderId="1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Continuous" vertical="center"/>
    </xf>
    <xf numFmtId="164" fontId="6" fillId="0" borderId="5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vertical="center"/>
    </xf>
    <xf numFmtId="0" fontId="6" fillId="0" borderId="3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horizontal="centerContinuous" vertical="center"/>
    </xf>
    <xf numFmtId="0" fontId="6" fillId="0" borderId="5" xfId="0" applyFont="1" applyBorder="1" applyAlignment="1">
      <alignment horizontal="center" vertical="center"/>
    </xf>
    <xf numFmtId="164" fontId="6" fillId="0" borderId="10" xfId="0" applyNumberFormat="1" applyFont="1" applyBorder="1" applyAlignment="1">
      <alignment vertical="center"/>
    </xf>
    <xf numFmtId="164" fontId="6" fillId="0" borderId="11" xfId="0" applyNumberFormat="1" applyFont="1" applyBorder="1" applyAlignment="1">
      <alignment vertical="center"/>
    </xf>
    <xf numFmtId="164" fontId="6" fillId="0" borderId="7" xfId="0" applyNumberFormat="1" applyFont="1" applyBorder="1" applyAlignment="1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164" fontId="6" fillId="0" borderId="6" xfId="0" applyNumberFormat="1" applyFont="1" applyBorder="1" applyAlignment="1">
      <alignment horizontal="centerContinuous" vertical="center"/>
    </xf>
    <xf numFmtId="164" fontId="6" fillId="0" borderId="2" xfId="0" applyNumberFormat="1" applyFont="1" applyBorder="1" applyAlignment="1">
      <alignment horizontal="centerContinuous" vertical="center"/>
    </xf>
    <xf numFmtId="0" fontId="6" fillId="0" borderId="8" xfId="0" applyFont="1" applyBorder="1" applyAlignment="1">
      <alignment vertical="center"/>
    </xf>
    <xf numFmtId="164" fontId="6" fillId="0" borderId="7" xfId="0" applyNumberFormat="1" applyFont="1" applyBorder="1" applyAlignment="1">
      <alignment horizontal="centerContinuous" vertical="center"/>
    </xf>
    <xf numFmtId="164" fontId="6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/>
    <xf numFmtId="0" fontId="6" fillId="0" borderId="1" xfId="0" applyNumberFormat="1" applyFont="1" applyFill="1" applyBorder="1" applyAlignment="1">
      <alignment horizontal="centerContinuous" vertical="top"/>
    </xf>
    <xf numFmtId="164" fontId="6" fillId="0" borderId="0" xfId="0" applyNumberFormat="1" applyFont="1" applyBorder="1" applyAlignment="1"/>
    <xf numFmtId="164" fontId="6" fillId="0" borderId="0" xfId="0" applyNumberFormat="1" applyFont="1" applyBorder="1" applyAlignment="1" applyProtection="1">
      <protection locked="0"/>
    </xf>
    <xf numFmtId="165" fontId="21" fillId="0" borderId="0" xfId="0" applyNumberFormat="1" applyFont="1" applyBorder="1" applyAlignment="1" applyProtection="1">
      <protection locked="0"/>
    </xf>
    <xf numFmtId="0" fontId="10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vertical="top"/>
    </xf>
    <xf numFmtId="0" fontId="10" fillId="0" borderId="0" xfId="0" applyFont="1" applyFill="1" applyBorder="1" applyAlignment="1">
      <alignment vertical="top"/>
    </xf>
    <xf numFmtId="164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Border="1" applyAlignment="1">
      <alignment horizontal="left" vertical="top"/>
    </xf>
    <xf numFmtId="0" fontId="10" fillId="0" borderId="0" xfId="0" applyNumberFormat="1" applyFont="1" applyBorder="1" applyAlignment="1">
      <alignment vertical="top"/>
    </xf>
    <xf numFmtId="49" fontId="10" fillId="0" borderId="0" xfId="0" applyNumberFormat="1" applyFont="1" applyAlignment="1">
      <alignment horizontal="left" vertical="top"/>
    </xf>
    <xf numFmtId="0" fontId="6" fillId="0" borderId="0" xfId="0" applyFont="1" applyBorder="1" applyAlignment="1">
      <alignment horizontal="centerContinuous" vertical="center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top"/>
    </xf>
    <xf numFmtId="164" fontId="6" fillId="0" borderId="6" xfId="0" applyNumberFormat="1" applyFont="1" applyBorder="1" applyAlignment="1"/>
    <xf numFmtId="164" fontId="6" fillId="0" borderId="4" xfId="0" applyNumberFormat="1" applyFont="1" applyBorder="1" applyAlignment="1"/>
    <xf numFmtId="164" fontId="6" fillId="0" borderId="2" xfId="0" applyNumberFormat="1" applyFont="1" applyBorder="1" applyAlignment="1"/>
    <xf numFmtId="164" fontId="6" fillId="0" borderId="3" xfId="0" applyNumberFormat="1" applyFont="1" applyBorder="1" applyAlignment="1" applyProtection="1">
      <alignment horizontal="right"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0" xfId="0" applyNumberFormat="1" applyFont="1" applyBorder="1" applyAlignment="1" applyProtection="1">
      <alignment horizontal="right" vertical="top"/>
      <protection locked="0"/>
    </xf>
    <xf numFmtId="164" fontId="6" fillId="0" borderId="1" xfId="0" applyNumberFormat="1" applyFont="1" applyBorder="1" applyAlignment="1" applyProtection="1">
      <protection locked="0"/>
    </xf>
    <xf numFmtId="164" fontId="6" fillId="0" borderId="0" xfId="0" applyNumberFormat="1" applyFont="1" applyBorder="1" applyAlignment="1" applyProtection="1">
      <alignment horizontal="right"/>
      <protection locked="0"/>
    </xf>
    <xf numFmtId="0" fontId="7" fillId="0" borderId="1" xfId="0" applyNumberFormat="1" applyFont="1" applyFill="1" applyBorder="1" applyAlignment="1">
      <alignment horizontal="centerContinuous" vertical="top"/>
    </xf>
    <xf numFmtId="164" fontId="6" fillId="0" borderId="3" xfId="0" applyNumberFormat="1" applyFont="1" applyBorder="1" applyAlignment="1"/>
    <xf numFmtId="164" fontId="6" fillId="0" borderId="3" xfId="0" applyNumberFormat="1" applyFont="1" applyBorder="1" applyAlignment="1" applyProtection="1">
      <protection locked="0"/>
    </xf>
    <xf numFmtId="165" fontId="20" fillId="0" borderId="0" xfId="0" applyNumberFormat="1" applyFont="1" applyBorder="1" applyAlignment="1" applyProtection="1">
      <protection locked="0"/>
    </xf>
    <xf numFmtId="164" fontId="6" fillId="0" borderId="4" xfId="0" applyNumberFormat="1" applyFont="1" applyBorder="1" applyAlignment="1">
      <alignment horizontal="centerContinuous" vertical="center"/>
    </xf>
    <xf numFmtId="0" fontId="6" fillId="0" borderId="6" xfId="0" applyFont="1" applyBorder="1" applyAlignment="1"/>
    <xf numFmtId="0" fontId="6" fillId="0" borderId="4" xfId="0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166" fontId="6" fillId="0" borderId="0" xfId="0" applyNumberFormat="1" applyFont="1" applyFill="1" applyBorder="1" applyAlignment="1">
      <alignment horizontal="centerContinuous" vertical="top"/>
    </xf>
    <xf numFmtId="3" fontId="6" fillId="0" borderId="0" xfId="0" applyNumberFormat="1" applyFont="1" applyAlignment="1"/>
    <xf numFmtId="164" fontId="7" fillId="0" borderId="3" xfId="0" applyNumberFormat="1" applyFont="1" applyBorder="1" applyAlignment="1" applyProtection="1">
      <protection locked="0"/>
    </xf>
    <xf numFmtId="164" fontId="7" fillId="0" borderId="0" xfId="0" applyNumberFormat="1" applyFont="1" applyBorder="1" applyAlignment="1" applyProtection="1">
      <protection locked="0"/>
    </xf>
    <xf numFmtId="166" fontId="6" fillId="0" borderId="0" xfId="0" applyNumberFormat="1" applyFont="1" applyBorder="1" applyAlignment="1">
      <alignment horizontal="centerContinuous"/>
    </xf>
    <xf numFmtId="166" fontId="6" fillId="0" borderId="1" xfId="0" applyNumberFormat="1" applyFont="1" applyBorder="1" applyAlignment="1">
      <alignment horizontal="centerContinuous"/>
    </xf>
    <xf numFmtId="164" fontId="6" fillId="0" borderId="0" xfId="0" quotePrefix="1" applyNumberFormat="1" applyFont="1" applyBorder="1" applyAlignment="1">
      <alignment horizontal="right"/>
    </xf>
    <xf numFmtId="164" fontId="6" fillId="0" borderId="0" xfId="0" quotePrefix="1" applyNumberFormat="1" applyFont="1" applyBorder="1" applyAlignment="1" applyProtection="1">
      <alignment horizontal="right"/>
      <protection locked="0"/>
    </xf>
    <xf numFmtId="166" fontId="6" fillId="0" borderId="0" xfId="0" applyNumberFormat="1" applyFont="1" applyFill="1" applyBorder="1" applyAlignment="1">
      <alignment vertical="top"/>
    </xf>
    <xf numFmtId="0" fontId="6" fillId="0" borderId="6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3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164" fontId="6" fillId="0" borderId="15" xfId="0" applyNumberFormat="1" applyFont="1" applyBorder="1" applyAlignment="1">
      <alignment horizontal="centerContinuous" vertical="center"/>
    </xf>
    <xf numFmtId="164" fontId="6" fillId="0" borderId="0" xfId="0" applyNumberFormat="1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/>
    <xf numFmtId="166" fontId="7" fillId="2" borderId="3" xfId="0" applyNumberFormat="1" applyFont="1" applyFill="1" applyBorder="1" applyAlignment="1">
      <alignment horizontal="centerContinuous"/>
    </xf>
    <xf numFmtId="0" fontId="7" fillId="2" borderId="0" xfId="0" applyFont="1" applyFill="1" applyBorder="1" applyAlignment="1">
      <alignment horizontal="centerContinuous"/>
    </xf>
    <xf numFmtId="0" fontId="7" fillId="2" borderId="1" xfId="0" applyFont="1" applyFill="1" applyBorder="1" applyAlignment="1">
      <alignment horizontal="centerContinuous"/>
    </xf>
    <xf numFmtId="164" fontId="7" fillId="2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protection locked="0"/>
    </xf>
    <xf numFmtId="164" fontId="6" fillId="0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alignment horizontal="right"/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1" xfId="0" applyNumberFormat="1" applyFont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/>
    </xf>
    <xf numFmtId="166" fontId="6" fillId="0" borderId="1" xfId="0" applyNumberFormat="1" applyFont="1" applyBorder="1" applyAlignment="1" applyProtection="1">
      <alignment horizontal="left"/>
      <protection locked="0"/>
    </xf>
    <xf numFmtId="166" fontId="7" fillId="0" borderId="0" xfId="0" applyNumberFormat="1" applyFont="1" applyBorder="1" applyAlignment="1" applyProtection="1">
      <alignment horizontal="centerContinuous"/>
      <protection locked="0"/>
    </xf>
    <xf numFmtId="166" fontId="7" fillId="0" borderId="1" xfId="0" applyNumberFormat="1" applyFont="1" applyBorder="1" applyAlignment="1" applyProtection="1">
      <alignment horizontal="centerContinuous"/>
      <protection locked="0"/>
    </xf>
    <xf numFmtId="0" fontId="6" fillId="0" borderId="0" xfId="0" quotePrefix="1" applyFont="1" applyBorder="1" applyAlignment="1">
      <alignment horizontal="right"/>
    </xf>
    <xf numFmtId="164" fontId="7" fillId="0" borderId="0" xfId="0" applyNumberFormat="1" applyFont="1" applyBorder="1" applyAlignment="1" applyProtection="1">
      <alignment horizontal="right"/>
      <protection locked="0"/>
    </xf>
    <xf numFmtId="0" fontId="7" fillId="0" borderId="3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2" borderId="3" xfId="0" quotePrefix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centerContinuous"/>
    </xf>
    <xf numFmtId="0" fontId="7" fillId="0" borderId="3" xfId="0" quotePrefix="1" applyFont="1" applyBorder="1" applyAlignment="1">
      <alignment horizontal="right"/>
    </xf>
    <xf numFmtId="166" fontId="7" fillId="0" borderId="1" xfId="0" applyNumberFormat="1" applyFont="1" applyBorder="1" applyAlignment="1" applyProtection="1">
      <alignment horizontal="left"/>
      <protection locked="0"/>
    </xf>
    <xf numFmtId="0" fontId="6" fillId="0" borderId="3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166" fontId="7" fillId="0" borderId="0" xfId="0" applyNumberFormat="1" applyFont="1" applyBorder="1" applyAlignment="1">
      <alignment horizontal="centerContinuous"/>
    </xf>
    <xf numFmtId="164" fontId="6" fillId="0" borderId="3" xfId="0" applyNumberFormat="1" applyFont="1" applyBorder="1" applyAlignment="1" applyProtection="1">
      <alignment horizontal="right"/>
      <protection locked="0"/>
    </xf>
    <xf numFmtId="0" fontId="6" fillId="0" borderId="6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2" xfId="0" applyFont="1" applyFill="1" applyBorder="1" applyAlignment="1"/>
    <xf numFmtId="164" fontId="6" fillId="0" borderId="6" xfId="0" applyNumberFormat="1" applyFont="1" applyFill="1" applyBorder="1" applyAlignment="1"/>
    <xf numFmtId="164" fontId="6" fillId="0" borderId="4" xfId="0" applyNumberFormat="1" applyFont="1" applyFill="1" applyBorder="1" applyAlignment="1"/>
    <xf numFmtId="164" fontId="7" fillId="0" borderId="0" xfId="0" applyNumberFormat="1" applyFont="1" applyFill="1" applyBorder="1" applyAlignment="1" applyProtection="1">
      <alignment horizontal="right"/>
      <protection locked="0"/>
    </xf>
    <xf numFmtId="0" fontId="6" fillId="0" borderId="3" xfId="0" applyFont="1" applyFill="1" applyBorder="1" applyAlignment="1">
      <alignment horizontal="left"/>
    </xf>
    <xf numFmtId="166" fontId="7" fillId="0" borderId="1" xfId="0" applyNumberFormat="1" applyFont="1" applyBorder="1" applyAlignment="1">
      <alignment horizontal="centerContinuous"/>
    </xf>
    <xf numFmtId="0" fontId="6" fillId="0" borderId="9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6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" xfId="0" applyFont="1" applyBorder="1" applyAlignment="1"/>
    <xf numFmtId="164" fontId="6" fillId="0" borderId="6" xfId="0" applyNumberFormat="1" applyFont="1" applyBorder="1" applyAlignment="1">
      <alignment horizontal="right"/>
    </xf>
    <xf numFmtId="164" fontId="6" fillId="0" borderId="4" xfId="0" applyNumberFormat="1" applyFont="1" applyBorder="1" applyAlignment="1">
      <alignment horizontal="right"/>
    </xf>
    <xf numFmtId="166" fontId="7" fillId="2" borderId="1" xfId="0" applyNumberFormat="1" applyFont="1" applyFill="1" applyBorder="1" applyAlignment="1" applyProtection="1">
      <alignment horizontal="centerContinuous"/>
      <protection locked="0"/>
    </xf>
    <xf numFmtId="164" fontId="7" fillId="2" borderId="0" xfId="0" applyNumberFormat="1" applyFont="1" applyFill="1" applyBorder="1" applyAlignment="1" applyProtection="1">
      <alignment horizontal="right"/>
      <protection locked="0"/>
    </xf>
    <xf numFmtId="0" fontId="7" fillId="0" borderId="3" xfId="0" quotePrefix="1" applyFont="1" applyFill="1" applyBorder="1" applyAlignment="1">
      <alignment horizontal="right"/>
    </xf>
    <xf numFmtId="166" fontId="7" fillId="0" borderId="1" xfId="0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Continuous" vertical="center"/>
    </xf>
    <xf numFmtId="0" fontId="6" fillId="0" borderId="2" xfId="0" applyFont="1" applyBorder="1" applyAlignment="1">
      <alignment horizontal="centerContinuous" vertical="center"/>
    </xf>
    <xf numFmtId="0" fontId="6" fillId="0" borderId="7" xfId="0" applyFont="1" applyBorder="1" applyAlignment="1">
      <alignment horizontal="centerContinuous" vertical="center"/>
    </xf>
    <xf numFmtId="0" fontId="6" fillId="0" borderId="11" xfId="0" applyFont="1" applyBorder="1" applyAlignment="1">
      <alignment horizontal="centerContinuous" vertical="center"/>
    </xf>
    <xf numFmtId="0" fontId="6" fillId="0" borderId="15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Continuous" vertical="center"/>
    </xf>
    <xf numFmtId="0" fontId="6" fillId="0" borderId="10" xfId="0" applyFont="1" applyBorder="1" applyAlignment="1">
      <alignment vertical="center"/>
    </xf>
    <xf numFmtId="165" fontId="7" fillId="0" borderId="4" xfId="0" applyNumberFormat="1" applyFont="1" applyBorder="1" applyAlignment="1"/>
    <xf numFmtId="0" fontId="7" fillId="0" borderId="0" xfId="0" applyNumberFormat="1" applyFont="1" applyAlignment="1"/>
    <xf numFmtId="0" fontId="6" fillId="0" borderId="0" xfId="0" applyNumberFormat="1" applyFont="1" applyAlignment="1"/>
    <xf numFmtId="164" fontId="6" fillId="0" borderId="0" xfId="0" applyNumberFormat="1" applyFont="1" applyBorder="1" applyAlignment="1">
      <alignment horizontal="right"/>
    </xf>
    <xf numFmtId="0" fontId="7" fillId="2" borderId="3" xfId="0" applyNumberFormat="1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4" fontId="7" fillId="0" borderId="0" xfId="0" applyNumberFormat="1" applyFont="1" applyFill="1" applyBorder="1" applyAlignment="1" applyProtection="1">
      <protection locked="0"/>
    </xf>
    <xf numFmtId="0" fontId="6" fillId="0" borderId="4" xfId="0" applyFont="1" applyBorder="1" applyAlignment="1">
      <alignment horizontal="centerContinuous" vertical="center"/>
    </xf>
    <xf numFmtId="164" fontId="6" fillId="0" borderId="15" xfId="0" applyNumberFormat="1" applyFont="1" applyBorder="1" applyAlignment="1">
      <alignment horizontal="center" vertical="center"/>
    </xf>
    <xf numFmtId="164" fontId="7" fillId="0" borderId="4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169" fontId="6" fillId="0" borderId="6" xfId="0" applyNumberFormat="1" applyFont="1" applyBorder="1" applyAlignment="1">
      <alignment horizontal="centerContinuous" vertical="center"/>
    </xf>
    <xf numFmtId="169" fontId="6" fillId="0" borderId="4" xfId="0" applyNumberFormat="1" applyFont="1" applyBorder="1" applyAlignment="1">
      <alignment horizontal="centerContinuous" vertical="center"/>
    </xf>
    <xf numFmtId="169" fontId="6" fillId="0" borderId="3" xfId="0" applyNumberFormat="1" applyFont="1" applyBorder="1" applyAlignment="1">
      <alignment horizontal="centerContinuous" vertical="center"/>
    </xf>
    <xf numFmtId="169" fontId="6" fillId="0" borderId="8" xfId="0" applyNumberFormat="1" applyFont="1" applyBorder="1" applyAlignment="1">
      <alignment horizontal="centerContinuous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/>
    <xf numFmtId="0" fontId="7" fillId="0" borderId="0" xfId="0" applyFont="1" applyFill="1" applyAlignment="1">
      <alignment horizontal="right"/>
    </xf>
    <xf numFmtId="0" fontId="7" fillId="0" borderId="0" xfId="0" applyFont="1" applyFill="1" applyAlignment="1"/>
    <xf numFmtId="0" fontId="6" fillId="0" borderId="0" xfId="0" applyFont="1" applyFill="1" applyAlignment="1">
      <alignment horizontal="right"/>
    </xf>
    <xf numFmtId="0" fontId="7" fillId="0" borderId="0" xfId="0" applyFont="1" applyFill="1" applyBorder="1" applyAlignment="1">
      <alignment horizontal="centerContinuous"/>
    </xf>
    <xf numFmtId="166" fontId="7" fillId="0" borderId="1" xfId="0" applyNumberFormat="1" applyFont="1" applyFill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 vertical="center"/>
    </xf>
    <xf numFmtId="0" fontId="6" fillId="0" borderId="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7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4" xfId="0" applyNumberFormat="1" applyFont="1" applyFill="1" applyBorder="1" applyAlignment="1">
      <alignment horizontal="right"/>
    </xf>
    <xf numFmtId="0" fontId="6" fillId="0" borderId="15" xfId="0" applyFont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Continuous" vertical="center"/>
    </xf>
    <xf numFmtId="169" fontId="6" fillId="0" borderId="13" xfId="0" applyNumberFormat="1" applyFont="1" applyBorder="1" applyAlignment="1">
      <alignment horizontal="centerContinuous" vertical="center"/>
    </xf>
    <xf numFmtId="169" fontId="6" fillId="0" borderId="14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vertical="center"/>
    </xf>
    <xf numFmtId="169" fontId="6" fillId="0" borderId="6" xfId="0" applyNumberFormat="1" applyFont="1" applyBorder="1" applyAlignment="1"/>
    <xf numFmtId="169" fontId="6" fillId="0" borderId="4" xfId="0" applyNumberFormat="1" applyFont="1" applyBorder="1" applyAlignment="1"/>
    <xf numFmtId="169" fontId="6" fillId="0" borderId="9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vertical="center"/>
    </xf>
    <xf numFmtId="169" fontId="6" fillId="0" borderId="6" xfId="0" applyNumberFormat="1" applyFont="1" applyBorder="1" applyAlignment="1">
      <alignment vertical="center"/>
    </xf>
    <xf numFmtId="169" fontId="6" fillId="0" borderId="4" xfId="0" applyNumberFormat="1" applyFont="1" applyBorder="1" applyAlignment="1">
      <alignment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vertical="center"/>
    </xf>
    <xf numFmtId="169" fontId="6" fillId="0" borderId="8" xfId="0" applyNumberFormat="1" applyFont="1" applyBorder="1" applyAlignment="1">
      <alignment vertical="center"/>
    </xf>
    <xf numFmtId="169" fontId="6" fillId="0" borderId="7" xfId="0" applyNumberFormat="1" applyFont="1" applyBorder="1" applyAlignment="1">
      <alignment horizontal="center" vertical="center"/>
    </xf>
    <xf numFmtId="49" fontId="6" fillId="0" borderId="9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5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6" fillId="0" borderId="10" xfId="0" applyNumberFormat="1" applyFont="1" applyBorder="1" applyAlignment="1">
      <alignment horizontal="center" vertical="center"/>
    </xf>
    <xf numFmtId="49" fontId="6" fillId="0" borderId="11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 applyProtection="1">
      <alignment horizontal="right"/>
      <protection locked="0"/>
    </xf>
    <xf numFmtId="1" fontId="6" fillId="0" borderId="0" xfId="0" applyNumberFormat="1" applyFont="1" applyAlignment="1"/>
    <xf numFmtId="165" fontId="6" fillId="0" borderId="0" xfId="0" applyNumberFormat="1" applyFont="1" applyFill="1" applyBorder="1" applyAlignment="1" applyProtection="1">
      <alignment horizontal="right"/>
      <protection locked="0"/>
    </xf>
    <xf numFmtId="0" fontId="18" fillId="0" borderId="0" xfId="0" applyNumberFormat="1" applyFont="1" applyBorder="1" applyAlignment="1">
      <alignment vertical="top"/>
    </xf>
    <xf numFmtId="166" fontId="7" fillId="0" borderId="0" xfId="0" applyNumberFormat="1" applyFont="1" applyFill="1" applyBorder="1" applyAlignment="1">
      <alignment horizontal="centerContinuous" vertical="top"/>
    </xf>
    <xf numFmtId="49" fontId="10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Continuous"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49" fontId="6" fillId="0" borderId="6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6" fillId="0" borderId="2" xfId="0" applyFont="1" applyBorder="1" applyAlignment="1">
      <alignment horizontal="left"/>
    </xf>
    <xf numFmtId="0" fontId="7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19" fillId="2" borderId="1" xfId="0" applyFont="1" applyFill="1" applyBorder="1" applyAlignment="1">
      <alignment horizontal="center"/>
    </xf>
    <xf numFmtId="166" fontId="7" fillId="0" borderId="3" xfId="0" applyNumberFormat="1" applyFont="1" applyFill="1" applyBorder="1" applyAlignment="1">
      <alignment horizontal="centerContinuous"/>
    </xf>
    <xf numFmtId="168" fontId="6" fillId="0" borderId="0" xfId="0" applyNumberFormat="1" applyFont="1" applyBorder="1" applyAlignment="1">
      <alignment horizontal="right"/>
    </xf>
    <xf numFmtId="168" fontId="21" fillId="0" borderId="0" xfId="0" applyNumberFormat="1" applyFont="1" applyFill="1" applyBorder="1" applyAlignment="1">
      <alignment horizontal="right"/>
    </xf>
    <xf numFmtId="168" fontId="21" fillId="0" borderId="0" xfId="0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horizontal="left" vertical="center"/>
    </xf>
    <xf numFmtId="166" fontId="7" fillId="0" borderId="0" xfId="0" quotePrefix="1" applyNumberFormat="1" applyFont="1" applyFill="1" applyBorder="1" applyAlignment="1">
      <alignment horizontal="centerContinuous" vertical="top"/>
    </xf>
    <xf numFmtId="164" fontId="6" fillId="0" borderId="3" xfId="0" applyNumberFormat="1" applyFont="1" applyFill="1" applyBorder="1" applyAlignment="1" applyProtection="1">
      <alignment horizontal="right" vertical="top"/>
      <protection locked="0"/>
    </xf>
    <xf numFmtId="164" fontId="6" fillId="0" borderId="1" xfId="0" applyNumberFormat="1" applyFont="1" applyFill="1" applyBorder="1" applyAlignment="1" applyProtection="1">
      <protection locked="0"/>
    </xf>
    <xf numFmtId="164" fontId="7" fillId="0" borderId="3" xfId="0" applyNumberFormat="1" applyFont="1" applyFill="1" applyBorder="1" applyAlignment="1" applyProtection="1">
      <protection locked="0"/>
    </xf>
    <xf numFmtId="164" fontId="7" fillId="0" borderId="1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/>
    <xf numFmtId="165" fontId="20" fillId="0" borderId="0" xfId="0" applyNumberFormat="1" applyFont="1" applyFill="1" applyBorder="1" applyAlignment="1" applyProtection="1">
      <protection locked="0"/>
    </xf>
    <xf numFmtId="165" fontId="21" fillId="0" borderId="3" xfId="0" applyNumberFormat="1" applyFont="1" applyFill="1" applyBorder="1" applyAlignment="1" applyProtection="1">
      <protection locked="0"/>
    </xf>
    <xf numFmtId="165" fontId="21" fillId="0" borderId="0" xfId="0" applyNumberFormat="1" applyFont="1" applyFill="1" applyBorder="1" applyAlignment="1" applyProtection="1">
      <protection locked="0"/>
    </xf>
    <xf numFmtId="165" fontId="21" fillId="0" borderId="1" xfId="0" applyNumberFormat="1" applyFont="1" applyFill="1" applyBorder="1" applyAlignment="1" applyProtection="1">
      <protection locked="0"/>
    </xf>
    <xf numFmtId="165" fontId="6" fillId="0" borderId="3" xfId="0" applyNumberFormat="1" applyFont="1" applyFill="1" applyBorder="1" applyAlignment="1" applyProtection="1">
      <alignment horizontal="right"/>
      <protection locked="0"/>
    </xf>
    <xf numFmtId="165" fontId="20" fillId="0" borderId="1" xfId="0" applyNumberFormat="1" applyFont="1" applyFill="1" applyBorder="1" applyAlignment="1" applyProtection="1">
      <protection locked="0"/>
    </xf>
    <xf numFmtId="0" fontId="5" fillId="0" borderId="0" xfId="4" applyFont="1" applyAlignment="1">
      <alignment horizontal="left" vertical="top"/>
    </xf>
    <xf numFmtId="0" fontId="5" fillId="0" borderId="0" xfId="4" applyFont="1" applyAlignment="1">
      <alignment vertical="top"/>
    </xf>
    <xf numFmtId="169" fontId="5" fillId="0" borderId="0" xfId="4" applyNumberFormat="1" applyFont="1" applyAlignment="1">
      <alignment horizontal="left" vertical="top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vertical="center"/>
    </xf>
    <xf numFmtId="0" fontId="6" fillId="0" borderId="1" xfId="4" applyFont="1" applyBorder="1" applyAlignment="1">
      <alignment horizontal="left" vertical="center"/>
    </xf>
    <xf numFmtId="0" fontId="6" fillId="0" borderId="0" xfId="4" applyFont="1" applyBorder="1" applyAlignment="1">
      <alignment horizontal="centerContinuous" vertical="center"/>
    </xf>
    <xf numFmtId="169" fontId="6" fillId="0" borderId="8" xfId="4" applyNumberFormat="1" applyFont="1" applyBorder="1" applyAlignment="1">
      <alignment horizontal="centerContinuous" vertical="center"/>
    </xf>
    <xf numFmtId="169" fontId="6" fillId="0" borderId="0" xfId="4" applyNumberFormat="1" applyFont="1" applyBorder="1" applyAlignment="1">
      <alignment horizontal="centerContinuous" vertical="center"/>
    </xf>
    <xf numFmtId="169" fontId="6" fillId="0" borderId="5" xfId="4" applyNumberFormat="1" applyFont="1" applyBorder="1" applyAlignment="1">
      <alignment horizontal="center" vertical="center"/>
    </xf>
    <xf numFmtId="169" fontId="6" fillId="0" borderId="1" xfId="4" applyNumberFormat="1" applyFont="1" applyBorder="1" applyAlignment="1">
      <alignment horizontal="center" vertical="center"/>
    </xf>
    <xf numFmtId="169" fontId="6" fillId="0" borderId="3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vertical="center"/>
    </xf>
    <xf numFmtId="0" fontId="6" fillId="0" borderId="8" xfId="4" applyFont="1" applyBorder="1" applyAlignment="1">
      <alignment horizontal="left" vertical="center"/>
    </xf>
    <xf numFmtId="0" fontId="6" fillId="0" borderId="2" xfId="4" applyFont="1" applyBorder="1" applyAlignment="1">
      <alignment horizontal="left"/>
    </xf>
    <xf numFmtId="0" fontId="6" fillId="0" borderId="6" xfId="4" applyFont="1" applyBorder="1" applyAlignment="1">
      <alignment horizontal="left"/>
    </xf>
    <xf numFmtId="0" fontId="6" fillId="0" borderId="4" xfId="4" applyFont="1" applyBorder="1" applyAlignment="1">
      <alignment horizontal="left"/>
    </xf>
    <xf numFmtId="0" fontId="6" fillId="0" borderId="2" xfId="4" applyFont="1" applyBorder="1" applyAlignment="1"/>
    <xf numFmtId="169" fontId="6" fillId="0" borderId="6" xfId="4" applyNumberFormat="1" applyFont="1" applyBorder="1" applyAlignment="1"/>
    <xf numFmtId="169" fontId="6" fillId="0" borderId="4" xfId="4" applyNumberFormat="1" applyFont="1" applyBorder="1" applyAlignment="1"/>
    <xf numFmtId="0" fontId="6" fillId="0" borderId="0" xfId="4" applyFont="1" applyAlignment="1"/>
    <xf numFmtId="0" fontId="7" fillId="2" borderId="1" xfId="4" applyFont="1" applyFill="1" applyBorder="1" applyAlignment="1">
      <alignment horizontal="center"/>
    </xf>
    <xf numFmtId="0" fontId="6" fillId="0" borderId="0" xfId="4" applyFont="1" applyAlignment="1">
      <alignment horizontal="right"/>
    </xf>
    <xf numFmtId="0" fontId="7" fillId="0" borderId="1" xfId="4" applyFont="1" applyBorder="1" applyAlignment="1">
      <alignment horizontal="center"/>
    </xf>
    <xf numFmtId="167" fontId="7" fillId="0" borderId="3" xfId="4" applyNumberFormat="1" applyFont="1" applyBorder="1" applyAlignment="1" applyProtection="1">
      <alignment horizontal="right"/>
      <protection locked="0"/>
    </xf>
    <xf numFmtId="167" fontId="7" fillId="0" borderId="0" xfId="4" applyNumberFormat="1" applyFont="1" applyBorder="1" applyAlignment="1" applyProtection="1">
      <alignment horizontal="right"/>
      <protection locked="0"/>
    </xf>
    <xf numFmtId="0" fontId="7" fillId="0" borderId="0" xfId="4" applyFont="1" applyAlignment="1">
      <alignment horizontal="right"/>
    </xf>
    <xf numFmtId="0" fontId="7" fillId="0" borderId="0" xfId="4" applyFont="1" applyAlignment="1"/>
    <xf numFmtId="0" fontId="6" fillId="0" borderId="1" xfId="4" applyFont="1" applyBorder="1" applyAlignment="1">
      <alignment horizontal="center"/>
    </xf>
    <xf numFmtId="167" fontId="6" fillId="0" borderId="3" xfId="4" applyNumberFormat="1" applyFont="1" applyFill="1" applyBorder="1" applyAlignment="1" applyProtection="1">
      <alignment horizontal="right"/>
      <protection locked="0"/>
    </xf>
    <xf numFmtId="167" fontId="6" fillId="0" borderId="0" xfId="4" applyNumberFormat="1" applyFont="1" applyFill="1" applyBorder="1" applyAlignment="1" applyProtection="1">
      <alignment horizontal="right"/>
      <protection locked="0"/>
    </xf>
    <xf numFmtId="0" fontId="6" fillId="0" borderId="0" xfId="4" applyFont="1" applyFill="1" applyAlignment="1">
      <alignment horizontal="right"/>
    </xf>
    <xf numFmtId="0" fontId="6" fillId="0" borderId="0" xfId="4" applyFont="1" applyFill="1" applyAlignment="1"/>
    <xf numFmtId="0" fontId="3" fillId="0" borderId="0" xfId="4" applyFont="1" applyAlignment="1">
      <alignment horizontal="left"/>
    </xf>
    <xf numFmtId="0" fontId="3" fillId="0" borderId="0" xfId="4" applyFont="1" applyAlignment="1"/>
    <xf numFmtId="169" fontId="3" fillId="0" borderId="0" xfId="4" applyNumberFormat="1" applyFont="1" applyAlignment="1">
      <alignment horizontal="right"/>
    </xf>
    <xf numFmtId="0" fontId="3" fillId="0" borderId="0" xfId="4" applyFont="1" applyAlignment="1">
      <alignment horizontal="right"/>
    </xf>
    <xf numFmtId="169" fontId="3" fillId="0" borderId="0" xfId="4" applyNumberFormat="1" applyFont="1" applyAlignment="1"/>
    <xf numFmtId="169" fontId="6" fillId="0" borderId="9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horizontal="centerContinuous" vertical="center"/>
    </xf>
    <xf numFmtId="169" fontId="6" fillId="0" borderId="3" xfId="4" applyNumberFormat="1" applyFont="1" applyBorder="1" applyAlignment="1">
      <alignment horizontal="centerContinuous" vertical="center"/>
    </xf>
    <xf numFmtId="169" fontId="6" fillId="0" borderId="6" xfId="4" applyNumberFormat="1" applyFont="1" applyBorder="1" applyAlignment="1">
      <alignment vertical="center"/>
    </xf>
    <xf numFmtId="169" fontId="6" fillId="0" borderId="2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vertical="center"/>
    </xf>
    <xf numFmtId="169" fontId="6" fillId="0" borderId="1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169" fontId="6" fillId="0" borderId="7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vertical="center"/>
    </xf>
    <xf numFmtId="169" fontId="6" fillId="0" borderId="8" xfId="4" applyNumberFormat="1" applyFont="1" applyBorder="1" applyAlignment="1">
      <alignment vertical="center"/>
    </xf>
    <xf numFmtId="169" fontId="6" fillId="0" borderId="10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horizontal="center" vertical="center"/>
    </xf>
    <xf numFmtId="169" fontId="6" fillId="0" borderId="7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horizontal="left" vertical="center"/>
    </xf>
    <xf numFmtId="166" fontId="7" fillId="2" borderId="3" xfId="4" applyNumberFormat="1" applyFont="1" applyFill="1" applyBorder="1" applyAlignment="1">
      <alignment horizontal="centerContinuous"/>
    </xf>
    <xf numFmtId="0" fontId="7" fillId="2" borderId="0" xfId="4" applyFont="1" applyFill="1" applyBorder="1" applyAlignment="1">
      <alignment horizontal="centerContinuous"/>
    </xf>
    <xf numFmtId="166" fontId="7" fillId="2" borderId="1" xfId="4" applyNumberFormat="1" applyFont="1" applyFill="1" applyBorder="1" applyAlignment="1" applyProtection="1">
      <alignment horizontal="centerContinuous"/>
      <protection locked="0"/>
    </xf>
    <xf numFmtId="167" fontId="7" fillId="2" borderId="3" xfId="4" applyNumberFormat="1" applyFont="1" applyFill="1" applyBorder="1" applyAlignment="1" applyProtection="1">
      <alignment horizontal="right"/>
      <protection locked="0"/>
    </xf>
    <xf numFmtId="167" fontId="7" fillId="2" borderId="0" xfId="4" applyNumberFormat="1" applyFont="1" applyFill="1" applyBorder="1" applyAlignment="1" applyProtection="1">
      <alignment horizontal="right"/>
      <protection locked="0"/>
    </xf>
    <xf numFmtId="0" fontId="6" fillId="0" borderId="0" xfId="0" quotePrefix="1" applyFont="1" applyAlignment="1"/>
    <xf numFmtId="164" fontId="7" fillId="3" borderId="0" xfId="0" applyNumberFormat="1" applyFont="1" applyFill="1" applyBorder="1" applyAlignment="1"/>
    <xf numFmtId="0" fontId="6" fillId="0" borderId="1" xfId="0" applyNumberFormat="1" applyFont="1" applyBorder="1" applyAlignment="1" applyProtection="1">
      <alignment horizontal="left"/>
      <protection locked="0"/>
    </xf>
    <xf numFmtId="0" fontId="23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/>
    </xf>
    <xf numFmtId="166" fontId="7" fillId="0" borderId="1" xfId="0" applyNumberFormat="1" applyFont="1" applyFill="1" applyBorder="1" applyAlignment="1" applyProtection="1">
      <alignment horizontal="center"/>
      <protection locked="0"/>
    </xf>
    <xf numFmtId="166" fontId="6" fillId="0" borderId="1" xfId="0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164" fontId="7" fillId="3" borderId="3" xfId="0" applyNumberFormat="1" applyFont="1" applyFill="1" applyBorder="1" applyAlignment="1" applyProtection="1">
      <alignment horizontal="right"/>
      <protection locked="0"/>
    </xf>
    <xf numFmtId="164" fontId="7" fillId="3" borderId="0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Fill="1" applyAlignment="1">
      <alignment horizontal="right"/>
    </xf>
    <xf numFmtId="166" fontId="6" fillId="0" borderId="0" xfId="0" applyNumberFormat="1" applyFont="1" applyFill="1" applyAlignment="1"/>
    <xf numFmtId="0" fontId="11" fillId="0" borderId="0" xfId="4" applyFont="1"/>
    <xf numFmtId="164" fontId="6" fillId="0" borderId="9" xfId="0" applyNumberFormat="1" applyFont="1" applyFill="1" applyBorder="1" applyAlignment="1">
      <alignment horizontal="center" vertical="center"/>
    </xf>
    <xf numFmtId="166" fontId="6" fillId="0" borderId="0" xfId="0" quotePrefix="1" applyNumberFormat="1" applyFont="1" applyFill="1" applyBorder="1" applyAlignment="1">
      <alignment horizontal="centerContinuous" vertical="top"/>
    </xf>
    <xf numFmtId="164" fontId="4" fillId="0" borderId="0" xfId="0" applyNumberFormat="1" applyFont="1" applyAlignment="1">
      <alignment horizontal="left" vertical="top"/>
    </xf>
    <xf numFmtId="164" fontId="7" fillId="0" borderId="9" xfId="0" applyNumberFormat="1" applyFont="1" applyBorder="1" applyAlignment="1">
      <alignment vertical="center"/>
    </xf>
    <xf numFmtId="164" fontId="7" fillId="0" borderId="0" xfId="0" quotePrefix="1" applyNumberFormat="1" applyFont="1" applyBorder="1" applyAlignment="1">
      <alignment horizontal="right"/>
    </xf>
    <xf numFmtId="49" fontId="7" fillId="0" borderId="0" xfId="0" applyNumberFormat="1" applyFont="1" applyBorder="1" applyAlignment="1" applyProtection="1">
      <alignment horizontal="right"/>
      <protection locked="0"/>
    </xf>
    <xf numFmtId="0" fontId="6" fillId="0" borderId="11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5" fillId="0" borderId="0" xfId="0" applyFont="1" applyFill="1" applyAlignment="1">
      <alignment vertical="top"/>
    </xf>
    <xf numFmtId="0" fontId="6" fillId="0" borderId="2" xfId="4" applyFont="1" applyFill="1" applyBorder="1" applyAlignment="1">
      <alignment horizontal="left" vertical="center"/>
    </xf>
    <xf numFmtId="0" fontId="6" fillId="0" borderId="6" xfId="4" applyFont="1" applyFill="1" applyBorder="1" applyAlignment="1">
      <alignment horizontal="left" vertical="center"/>
    </xf>
    <xf numFmtId="0" fontId="6" fillId="0" borderId="4" xfId="4" applyFont="1" applyFill="1" applyBorder="1" applyAlignment="1">
      <alignment horizontal="left" vertical="center"/>
    </xf>
    <xf numFmtId="0" fontId="6" fillId="0" borderId="1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left" vertical="center"/>
    </xf>
    <xf numFmtId="0" fontId="6" fillId="0" borderId="0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centerContinuous" vertical="center"/>
    </xf>
    <xf numFmtId="0" fontId="6" fillId="0" borderId="0" xfId="4" applyFont="1" applyFill="1" applyBorder="1" applyAlignment="1">
      <alignment horizontal="centerContinuous" vertical="center"/>
    </xf>
    <xf numFmtId="0" fontId="6" fillId="0" borderId="11" xfId="4" applyFont="1" applyFill="1" applyBorder="1" applyAlignment="1">
      <alignment horizontal="center" vertical="center"/>
    </xf>
    <xf numFmtId="0" fontId="6" fillId="0" borderId="7" xfId="4" applyFont="1" applyFill="1" applyBorder="1" applyAlignment="1">
      <alignment horizontal="left" vertical="center"/>
    </xf>
    <xf numFmtId="0" fontId="6" fillId="0" borderId="8" xfId="4" applyFont="1" applyFill="1" applyBorder="1" applyAlignment="1">
      <alignment horizontal="left" vertical="center"/>
    </xf>
    <xf numFmtId="0" fontId="6" fillId="0" borderId="11" xfId="4" applyFont="1" applyFill="1" applyBorder="1" applyAlignment="1">
      <alignment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12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6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2" fillId="0" borderId="0" xfId="0" applyNumberFormat="1" applyFont="1" applyAlignment="1">
      <alignment horizontal="left" vertical="top"/>
    </xf>
    <xf numFmtId="0" fontId="6" fillId="0" borderId="0" xfId="1" applyFont="1" applyAlignment="1" applyProtection="1"/>
    <xf numFmtId="0" fontId="10" fillId="0" borderId="0" xfId="4" applyFont="1"/>
    <xf numFmtId="0" fontId="5" fillId="0" borderId="0" xfId="4" applyFont="1" applyFill="1"/>
    <xf numFmtId="0" fontId="3" fillId="0" borderId="0" xfId="4" applyFont="1"/>
    <xf numFmtId="0" fontId="12" fillId="0" borderId="0" xfId="4" applyFont="1" applyAlignment="1"/>
    <xf numFmtId="0" fontId="12" fillId="0" borderId="0" xfId="4" applyFont="1"/>
    <xf numFmtId="0" fontId="8" fillId="0" borderId="0" xfId="4" applyFont="1"/>
    <xf numFmtId="0" fontId="5" fillId="0" borderId="0" xfId="4" applyFont="1"/>
    <xf numFmtId="0" fontId="3" fillId="0" borderId="0" xfId="4" applyFont="1" applyFill="1" applyBorder="1" applyAlignment="1">
      <alignment horizontal="center" vertical="center" wrapText="1"/>
    </xf>
    <xf numFmtId="0" fontId="5" fillId="0" borderId="0" xfId="4" quotePrefix="1" applyFont="1"/>
    <xf numFmtId="0" fontId="2" fillId="0" borderId="0" xfId="4" applyFont="1"/>
    <xf numFmtId="0" fontId="5" fillId="0" borderId="0" xfId="4" applyFont="1" applyAlignment="1"/>
    <xf numFmtId="164" fontId="6" fillId="0" borderId="15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12" fillId="0" borderId="0" xfId="0" applyNumberFormat="1" applyFont="1" applyAlignment="1">
      <alignment horizontal="left" vertical="top"/>
    </xf>
    <xf numFmtId="171" fontId="6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Alignment="1">
      <alignment horizontal="left" vertical="top"/>
    </xf>
    <xf numFmtId="0" fontId="7" fillId="0" borderId="0" xfId="0" applyFont="1" applyBorder="1" applyAlignment="1">
      <alignment horizontal="center"/>
    </xf>
    <xf numFmtId="167" fontId="6" fillId="0" borderId="0" xfId="0" applyNumberFormat="1" applyFont="1" applyBorder="1" applyAlignment="1" applyProtection="1">
      <alignment horizontal="right"/>
      <protection locked="0"/>
    </xf>
    <xf numFmtId="167" fontId="6" fillId="0" borderId="3" xfId="0" applyNumberFormat="1" applyFont="1" applyBorder="1" applyAlignment="1" applyProtection="1">
      <alignment horizontal="right"/>
      <protection locked="0"/>
    </xf>
    <xf numFmtId="166" fontId="6" fillId="0" borderId="1" xfId="0" applyNumberFormat="1" applyFont="1" applyFill="1" applyBorder="1" applyAlignment="1" applyProtection="1">
      <alignment horizontal="centerContinuous"/>
      <protection locked="0"/>
    </xf>
    <xf numFmtId="167" fontId="7" fillId="0" borderId="0" xfId="0" applyNumberFormat="1" applyFont="1" applyBorder="1" applyAlignment="1" applyProtection="1">
      <alignment horizontal="right"/>
      <protection locked="0"/>
    </xf>
    <xf numFmtId="167" fontId="7" fillId="0" borderId="3" xfId="0" applyNumberFormat="1" applyFont="1" applyBorder="1" applyAlignment="1" applyProtection="1">
      <alignment horizontal="right"/>
      <protection locked="0"/>
    </xf>
    <xf numFmtId="0" fontId="7" fillId="0" borderId="0" xfId="0" applyFont="1" applyFill="1" applyBorder="1" applyAlignment="1"/>
    <xf numFmtId="0" fontId="6" fillId="0" borderId="0" xfId="0" applyFont="1" applyBorder="1" applyAlignment="1">
      <alignment horizontal="centerContinuous"/>
    </xf>
    <xf numFmtId="167" fontId="6" fillId="0" borderId="3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Fill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167" fontId="6" fillId="2" borderId="0" xfId="0" applyNumberFormat="1" applyFont="1" applyFill="1" applyBorder="1" applyAlignment="1" applyProtection="1">
      <alignment horizontal="right"/>
      <protection locked="0"/>
    </xf>
    <xf numFmtId="167" fontId="6" fillId="2" borderId="3" xfId="0" applyNumberFormat="1" applyFont="1" applyFill="1" applyBorder="1" applyAlignment="1" applyProtection="1">
      <alignment horizontal="right"/>
      <protection locked="0"/>
    </xf>
    <xf numFmtId="0" fontId="6" fillId="2" borderId="1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6" fillId="2" borderId="0" xfId="0" applyFont="1" applyFill="1" applyBorder="1" applyAlignment="1"/>
    <xf numFmtId="0" fontId="7" fillId="2" borderId="3" xfId="0" applyFont="1" applyFill="1" applyBorder="1" applyAlignment="1">
      <alignment horizontal="left"/>
    </xf>
    <xf numFmtId="0" fontId="7" fillId="0" borderId="1" xfId="0" applyFont="1" applyFill="1" applyBorder="1" applyAlignment="1"/>
    <xf numFmtId="0" fontId="7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/>
    <xf numFmtId="167" fontId="6" fillId="2" borderId="0" xfId="0" applyNumberFormat="1" applyFont="1" applyFill="1" applyBorder="1" applyAlignment="1">
      <alignment horizontal="right"/>
    </xf>
    <xf numFmtId="167" fontId="6" fillId="2" borderId="3" xfId="0" applyNumberFormat="1" applyFont="1" applyFill="1" applyBorder="1" applyAlignment="1">
      <alignment horizontal="right"/>
    </xf>
    <xf numFmtId="169" fontId="6" fillId="0" borderId="4" xfId="0" applyNumberFormat="1" applyFont="1" applyBorder="1" applyAlignment="1">
      <alignment horizontal="right"/>
    </xf>
    <xf numFmtId="169" fontId="6" fillId="0" borderId="6" xfId="0" applyNumberFormat="1" applyFont="1" applyBorder="1" applyAlignment="1">
      <alignment horizontal="right"/>
    </xf>
    <xf numFmtId="169" fontId="6" fillId="0" borderId="11" xfId="0" applyNumberFormat="1" applyFont="1" applyBorder="1" applyAlignment="1">
      <alignment vertical="center"/>
    </xf>
    <xf numFmtId="169" fontId="6" fillId="0" borderId="2" xfId="0" applyNumberFormat="1" applyFont="1" applyBorder="1" applyAlignment="1">
      <alignment vertical="center"/>
    </xf>
    <xf numFmtId="164" fontId="7" fillId="0" borderId="3" xfId="0" applyNumberFormat="1" applyFont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>
      <alignment horizontal="right"/>
    </xf>
    <xf numFmtId="164" fontId="6" fillId="2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 applyProtection="1">
      <alignment horizontal="right"/>
      <protection locked="0"/>
    </xf>
    <xf numFmtId="0" fontId="6" fillId="2" borderId="0" xfId="0" applyFont="1" applyFill="1" applyBorder="1" applyAlignment="1">
      <alignment horizontal="right"/>
    </xf>
    <xf numFmtId="0" fontId="6" fillId="3" borderId="0" xfId="0" applyFont="1" applyFill="1" applyAlignment="1"/>
    <xf numFmtId="164" fontId="6" fillId="3" borderId="0" xfId="0" applyNumberFormat="1" applyFont="1" applyFill="1" applyBorder="1" applyAlignment="1">
      <alignment horizontal="right"/>
    </xf>
    <xf numFmtId="165" fontId="3" fillId="0" borderId="0" xfId="0" applyNumberFormat="1" applyFont="1" applyAlignment="1"/>
    <xf numFmtId="168" fontId="6" fillId="0" borderId="0" xfId="0" applyNumberFormat="1" applyFont="1" applyFill="1" applyBorder="1" applyAlignment="1" applyProtection="1">
      <alignment horizontal="right"/>
      <protection locked="0"/>
    </xf>
    <xf numFmtId="165" fontId="6" fillId="0" borderId="4" xfId="0" applyNumberFormat="1" applyFont="1" applyBorder="1" applyAlignment="1"/>
    <xf numFmtId="165" fontId="5" fillId="0" borderId="0" xfId="0" applyNumberFormat="1" applyFont="1" applyAlignment="1">
      <alignment horizontal="left" vertical="top"/>
    </xf>
    <xf numFmtId="165" fontId="10" fillId="0" borderId="0" xfId="0" applyNumberFormat="1" applyFont="1" applyAlignment="1">
      <alignment horizontal="left" vertical="top"/>
    </xf>
    <xf numFmtId="171" fontId="6" fillId="0" borderId="1" xfId="0" applyNumberFormat="1" applyFont="1" applyFill="1" applyBorder="1" applyAlignment="1" applyProtection="1">
      <alignment horizontal="right" vertical="top"/>
      <protection locked="0"/>
    </xf>
    <xf numFmtId="49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horizontal="left" vertical="top" indent="1"/>
    </xf>
    <xf numFmtId="49" fontId="6" fillId="0" borderId="0" xfId="4" applyNumberFormat="1" applyFont="1" applyFill="1" applyBorder="1" applyAlignment="1">
      <alignment horizontal="left" vertical="top" indent="1"/>
    </xf>
    <xf numFmtId="0" fontId="6" fillId="0" borderId="0" xfId="4" quotePrefix="1" applyNumberFormat="1" applyFont="1" applyFill="1" applyBorder="1" applyAlignment="1">
      <alignment vertical="top"/>
    </xf>
    <xf numFmtId="0" fontId="8" fillId="0" borderId="0" xfId="4" applyNumberFormat="1" applyFont="1" applyFill="1" applyBorder="1" applyAlignment="1">
      <alignment vertical="top"/>
    </xf>
    <xf numFmtId="0" fontId="6" fillId="0" borderId="0" xfId="1" applyNumberFormat="1" applyFont="1" applyFill="1" applyBorder="1" applyAlignment="1" applyProtection="1">
      <alignment vertical="top"/>
    </xf>
    <xf numFmtId="49" fontId="7" fillId="0" borderId="0" xfId="4" applyNumberFormat="1" applyFont="1" applyFill="1" applyBorder="1" applyAlignment="1"/>
    <xf numFmtId="0" fontId="7" fillId="0" borderId="0" xfId="4" applyNumberFormat="1" applyFont="1" applyFill="1" applyBorder="1" applyAlignment="1"/>
    <xf numFmtId="0" fontId="4" fillId="0" borderId="0" xfId="4" applyNumberFormat="1" applyFont="1" applyFill="1" applyBorder="1" applyAlignment="1"/>
    <xf numFmtId="0" fontId="6" fillId="0" borderId="0" xfId="1" applyNumberFormat="1" applyFont="1" applyFill="1" applyBorder="1" applyAlignment="1" applyProtection="1"/>
    <xf numFmtId="49" fontId="7" fillId="0" borderId="0" xfId="4" applyNumberFormat="1" applyFont="1" applyFill="1" applyBorder="1" applyAlignment="1">
      <alignment vertical="top"/>
    </xf>
    <xf numFmtId="0" fontId="7" fillId="0" borderId="0" xfId="4" applyNumberFormat="1" applyFont="1" applyFill="1" applyBorder="1" applyAlignment="1">
      <alignment vertical="top"/>
    </xf>
    <xf numFmtId="49" fontId="6" fillId="0" borderId="0" xfId="4" applyNumberFormat="1" applyFont="1" applyFill="1" applyBorder="1" applyAlignment="1" applyProtection="1">
      <alignment vertical="top"/>
      <protection locked="0"/>
    </xf>
    <xf numFmtId="0" fontId="6" fillId="0" borderId="0" xfId="4" applyFont="1"/>
    <xf numFmtId="49" fontId="6" fillId="0" borderId="0" xfId="1" applyNumberFormat="1" applyFont="1" applyFill="1" applyBorder="1" applyAlignment="1" applyProtection="1">
      <alignment vertical="top"/>
      <protection locked="0"/>
    </xf>
    <xf numFmtId="49" fontId="6" fillId="0" borderId="0" xfId="4" applyNumberFormat="1" applyFont="1" applyFill="1" applyBorder="1" applyAlignment="1"/>
    <xf numFmtId="49" fontId="6" fillId="0" borderId="0" xfId="1" applyNumberFormat="1" applyFont="1" applyFill="1" applyBorder="1" applyAlignment="1" applyProtection="1"/>
    <xf numFmtId="0" fontId="6" fillId="0" borderId="0" xfId="4" applyNumberFormat="1" applyFont="1" applyFill="1" applyBorder="1" applyAlignment="1"/>
    <xf numFmtId="0" fontId="6" fillId="0" borderId="0" xfId="1" applyNumberFormat="1" applyFont="1" applyAlignment="1" applyProtection="1"/>
    <xf numFmtId="0" fontId="12" fillId="0" borderId="0" xfId="4" applyNumberFormat="1" applyFont="1" applyFill="1" applyBorder="1" applyAlignment="1">
      <alignment vertical="top"/>
    </xf>
    <xf numFmtId="0" fontId="5" fillId="0" borderId="0" xfId="0" applyFont="1" applyFill="1" applyAlignment="1">
      <alignment horizontal="left" vertical="top"/>
    </xf>
    <xf numFmtId="16" fontId="5" fillId="0" borderId="0" xfId="0" quotePrefix="1" applyNumberFormat="1" applyFont="1" applyAlignment="1">
      <alignment horizontal="left" vertical="top"/>
    </xf>
    <xf numFmtId="167" fontId="6" fillId="3" borderId="0" xfId="0" applyNumberFormat="1" applyFont="1" applyFill="1" applyBorder="1" applyAlignment="1" applyProtection="1">
      <alignment horizontal="right"/>
      <protection locked="0"/>
    </xf>
    <xf numFmtId="0" fontId="12" fillId="0" borderId="0" xfId="1" applyNumberFormat="1" applyFont="1" applyAlignment="1" applyProtection="1">
      <alignment horizontal="left" vertical="top"/>
    </xf>
    <xf numFmtId="49" fontId="12" fillId="0" borderId="0" xfId="1" applyNumberFormat="1" applyFont="1" applyAlignment="1" applyProtection="1">
      <alignment horizontal="left" vertical="top"/>
    </xf>
    <xf numFmtId="49" fontId="10" fillId="0" borderId="0" xfId="0" applyNumberFormat="1" applyFont="1" applyAlignment="1">
      <alignment horizontal="left" vertical="top"/>
    </xf>
    <xf numFmtId="0" fontId="15" fillId="0" borderId="0" xfId="1" applyAlignment="1" applyProtection="1">
      <alignment horizontal="left" vertical="top"/>
    </xf>
    <xf numFmtId="49" fontId="8" fillId="0" borderId="0" xfId="4" applyNumberFormat="1" applyFont="1" applyFill="1" applyBorder="1" applyAlignment="1">
      <alignment vertical="top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Alignment="1">
      <alignment vertical="top"/>
    </xf>
    <xf numFmtId="0" fontId="6" fillId="0" borderId="0" xfId="1" applyFont="1" applyFill="1" applyAlignment="1" applyProtection="1">
      <alignment horizontal="left" vertical="top"/>
    </xf>
    <xf numFmtId="164" fontId="6" fillId="0" borderId="14" xfId="0" applyNumberFormat="1" applyFont="1" applyFill="1" applyBorder="1" applyAlignment="1">
      <alignment horizontal="centerContinuous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Continuous" vertical="center"/>
    </xf>
    <xf numFmtId="0" fontId="6" fillId="0" borderId="0" xfId="1" quotePrefix="1" applyFont="1" applyAlignment="1" applyProtection="1"/>
    <xf numFmtId="49" fontId="27" fillId="0" borderId="0" xfId="4" applyNumberFormat="1" applyFont="1" applyFill="1" applyBorder="1" applyAlignment="1">
      <alignment vertical="top"/>
    </xf>
    <xf numFmtId="0" fontId="5" fillId="0" borderId="0" xfId="4" applyNumberFormat="1" applyFont="1" applyAlignment="1">
      <alignment horizontal="left" vertical="top"/>
    </xf>
    <xf numFmtId="0" fontId="5" fillId="0" borderId="0" xfId="4" applyNumberFormat="1" applyFont="1" applyAlignment="1">
      <alignment vertical="top"/>
    </xf>
    <xf numFmtId="0" fontId="6" fillId="0" borderId="2" xfId="4" applyFont="1" applyBorder="1" applyAlignment="1">
      <alignment vertical="center"/>
    </xf>
    <xf numFmtId="0" fontId="6" fillId="0" borderId="6" xfId="4" applyFont="1" applyBorder="1" applyAlignment="1">
      <alignment horizontal="left" vertical="center"/>
    </xf>
    <xf numFmtId="0" fontId="6" fillId="0" borderId="4" xfId="4" applyFont="1" applyBorder="1" applyAlignment="1">
      <alignment horizontal="left" vertical="center"/>
    </xf>
    <xf numFmtId="0" fontId="6" fillId="0" borderId="7" xfId="4" applyFont="1" applyBorder="1" applyAlignment="1">
      <alignment horizontal="left" vertical="center"/>
    </xf>
    <xf numFmtId="164" fontId="6" fillId="0" borderId="0" xfId="4" applyNumberFormat="1" applyFont="1" applyFill="1" applyBorder="1" applyAlignment="1" applyProtection="1">
      <protection locked="0"/>
    </xf>
    <xf numFmtId="166" fontId="6" fillId="0" borderId="1" xfId="4" applyNumberFormat="1" applyFont="1" applyFill="1" applyBorder="1" applyAlignment="1">
      <alignment horizontal="center"/>
    </xf>
    <xf numFmtId="166" fontId="6" fillId="0" borderId="0" xfId="4" applyNumberFormat="1" applyFont="1" applyFill="1" applyAlignment="1">
      <alignment horizontal="right"/>
    </xf>
    <xf numFmtId="166" fontId="6" fillId="0" borderId="0" xfId="4" applyNumberFormat="1" applyFont="1" applyFill="1" applyAlignment="1"/>
    <xf numFmtId="0" fontId="7" fillId="0" borderId="3" xfId="4" applyFont="1" applyFill="1" applyBorder="1" applyAlignment="1">
      <alignment horizontal="left"/>
    </xf>
    <xf numFmtId="0" fontId="7" fillId="0" borderId="0" xfId="4" applyFont="1" applyFill="1" applyBorder="1" applyAlignment="1">
      <alignment horizontal="left"/>
    </xf>
    <xf numFmtId="166" fontId="7" fillId="0" borderId="1" xfId="4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centerContinuous"/>
      <protection locked="0"/>
    </xf>
    <xf numFmtId="0" fontId="15" fillId="0" borderId="0" xfId="1" applyFont="1" applyAlignment="1" applyProtection="1">
      <alignment horizontal="left" vertical="top"/>
    </xf>
    <xf numFmtId="166" fontId="6" fillId="0" borderId="0" xfId="0" applyNumberFormat="1" applyFont="1" applyBorder="1" applyAlignment="1">
      <alignment horizontal="left" vertical="center" wrapText="1"/>
    </xf>
    <xf numFmtId="164" fontId="6" fillId="0" borderId="0" xfId="0" applyNumberFormat="1" applyFont="1" applyAlignment="1"/>
    <xf numFmtId="0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164" fontId="6" fillId="0" borderId="0" xfId="0" applyNumberFormat="1" applyFont="1" applyAlignment="1">
      <alignment horizontal="left" vertical="top"/>
    </xf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0" fontId="4" fillId="0" borderId="0" xfId="4" applyFont="1"/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170" fontId="3" fillId="0" borderId="0" xfId="4" applyNumberFormat="1" applyFont="1" applyFill="1" applyBorder="1" applyAlignment="1">
      <alignment horizontal="left"/>
    </xf>
    <xf numFmtId="0" fontId="12" fillId="0" borderId="0" xfId="4" applyFont="1" applyFill="1"/>
    <xf numFmtId="0" fontId="10" fillId="0" borderId="0" xfId="4" applyFont="1" applyFill="1"/>
    <xf numFmtId="0" fontId="3" fillId="0" borderId="0" xfId="4" applyFont="1" applyFill="1"/>
    <xf numFmtId="0" fontId="6" fillId="0" borderId="0" xfId="4" applyFont="1" applyFill="1"/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0" fontId="6" fillId="0" borderId="0" xfId="0" applyFont="1" applyFill="1" applyBorder="1" applyAlignment="1">
      <alignment horizontal="right"/>
    </xf>
    <xf numFmtId="0" fontId="6" fillId="0" borderId="0" xfId="0" applyNumberFormat="1" applyFont="1" applyFill="1" applyBorder="1" applyAlignment="1"/>
    <xf numFmtId="166" fontId="6" fillId="0" borderId="1" xfId="0" applyNumberFormat="1" applyFont="1" applyFill="1" applyBorder="1" applyAlignment="1" applyProtection="1">
      <alignment horizontal="left"/>
      <protection locked="0"/>
    </xf>
    <xf numFmtId="164" fontId="7" fillId="0" borderId="4" xfId="0" applyNumberFormat="1" applyFont="1" applyFill="1" applyBorder="1" applyAlignment="1" applyProtection="1">
      <protection locked="0"/>
    </xf>
    <xf numFmtId="167" fontId="6" fillId="0" borderId="4" xfId="0" applyNumberFormat="1" applyFont="1" applyFill="1" applyBorder="1" applyAlignment="1" applyProtection="1">
      <alignment horizontal="right"/>
      <protection locked="0"/>
    </xf>
    <xf numFmtId="0" fontId="7" fillId="0" borderId="2" xfId="0" applyFont="1" applyFill="1" applyBorder="1" applyAlignment="1">
      <alignment horizontal="center"/>
    </xf>
    <xf numFmtId="0" fontId="12" fillId="0" borderId="0" xfId="0" applyNumberFormat="1" applyFont="1" applyFill="1" applyAlignment="1">
      <alignment horizontal="left" vertical="top"/>
    </xf>
    <xf numFmtId="0" fontId="12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top"/>
    </xf>
    <xf numFmtId="0" fontId="10" fillId="0" borderId="0" xfId="0" applyFont="1" applyFill="1" applyAlignment="1">
      <alignment vertical="top"/>
    </xf>
    <xf numFmtId="0" fontId="26" fillId="0" borderId="0" xfId="4" applyFont="1" applyFill="1"/>
    <xf numFmtId="0" fontId="11" fillId="0" borderId="0" xfId="4" applyFont="1" applyFill="1"/>
    <xf numFmtId="0" fontId="25" fillId="0" borderId="0" xfId="4" applyFont="1" applyFill="1"/>
    <xf numFmtId="0" fontId="6" fillId="3" borderId="0" xfId="0" applyFont="1" applyFill="1" applyBorder="1" applyAlignment="1">
      <alignment horizontal="right"/>
    </xf>
    <xf numFmtId="0" fontId="7" fillId="3" borderId="0" xfId="0" applyFont="1" applyFill="1" applyAlignment="1">
      <alignment horizontal="right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18" fillId="0" borderId="0" xfId="4" applyNumberFormat="1" applyFont="1" applyAlignment="1">
      <alignment vertical="top"/>
    </xf>
    <xf numFmtId="164" fontId="12" fillId="0" borderId="0" xfId="4" applyNumberFormat="1" applyFont="1" applyAlignment="1">
      <alignment horizontal="left" vertical="top"/>
    </xf>
    <xf numFmtId="164" fontId="12" fillId="0" borderId="0" xfId="4" applyNumberFormat="1" applyFont="1" applyFill="1" applyAlignment="1">
      <alignment horizontal="left" vertical="top"/>
    </xf>
    <xf numFmtId="0" fontId="12" fillId="0" borderId="0" xfId="4" applyNumberFormat="1" applyFont="1" applyAlignment="1">
      <alignment horizontal="left" vertical="top"/>
    </xf>
    <xf numFmtId="0" fontId="12" fillId="0" borderId="0" xfId="4" applyNumberFormat="1" applyFont="1" applyAlignment="1">
      <alignment vertical="top"/>
    </xf>
    <xf numFmtId="0" fontId="10" fillId="0" borderId="0" xfId="4" applyNumberFormat="1" applyFont="1" applyBorder="1" applyAlignment="1">
      <alignment horizontal="left" vertical="top"/>
    </xf>
    <xf numFmtId="0" fontId="10" fillId="0" borderId="0" xfId="4" applyNumberFormat="1" applyFont="1" applyAlignment="1">
      <alignment vertical="top"/>
    </xf>
    <xf numFmtId="164" fontId="10" fillId="0" borderId="0" xfId="4" applyNumberFormat="1" applyFont="1" applyAlignment="1">
      <alignment horizontal="left" vertical="top"/>
    </xf>
    <xf numFmtId="164" fontId="10" fillId="0" borderId="0" xfId="4" applyNumberFormat="1" applyFont="1" applyFill="1" applyAlignment="1">
      <alignment horizontal="left" vertical="top"/>
    </xf>
    <xf numFmtId="0" fontId="10" fillId="0" borderId="0" xfId="4" applyNumberFormat="1" applyFont="1" applyAlignment="1">
      <alignment horizontal="left" vertical="top"/>
    </xf>
    <xf numFmtId="0" fontId="14" fillId="0" borderId="0" xfId="4" applyNumberFormat="1" applyFont="1" applyAlignment="1">
      <alignment horizontal="left" vertical="top"/>
    </xf>
    <xf numFmtId="0" fontId="5" fillId="0" borderId="0" xfId="4" applyNumberFormat="1" applyFont="1" applyBorder="1" applyAlignment="1">
      <alignment horizontal="left" vertical="top"/>
    </xf>
    <xf numFmtId="164" fontId="5" fillId="0" borderId="0" xfId="4" applyNumberFormat="1" applyFont="1" applyAlignment="1">
      <alignment horizontal="left" vertical="top"/>
    </xf>
    <xf numFmtId="164" fontId="5" fillId="0" borderId="0" xfId="4" applyNumberFormat="1" applyFont="1" applyFill="1" applyAlignment="1">
      <alignment horizontal="left" vertical="top"/>
    </xf>
    <xf numFmtId="0" fontId="6" fillId="0" borderId="4" xfId="4" applyFont="1" applyBorder="1" applyAlignment="1">
      <alignment vertical="center"/>
    </xf>
    <xf numFmtId="164" fontId="6" fillId="0" borderId="12" xfId="4" applyNumberFormat="1" applyFont="1" applyBorder="1" applyAlignment="1">
      <alignment horizontal="centerContinuous" vertical="center"/>
    </xf>
    <xf numFmtId="164" fontId="6" fillId="0" borderId="13" xfId="4" applyNumberFormat="1" applyFont="1" applyBorder="1" applyAlignment="1">
      <alignment horizontal="centerContinuous" vertical="center"/>
    </xf>
    <xf numFmtId="164" fontId="6" fillId="0" borderId="14" xfId="4" applyNumberFormat="1" applyFont="1" applyBorder="1" applyAlignment="1">
      <alignment horizontal="centerContinuous" vertical="center"/>
    </xf>
    <xf numFmtId="164" fontId="6" fillId="0" borderId="13" xfId="4" applyNumberFormat="1" applyFont="1" applyFill="1" applyBorder="1" applyAlignment="1">
      <alignment horizontal="centerContinuous" vertical="center"/>
    </xf>
    <xf numFmtId="0" fontId="6" fillId="0" borderId="13" xfId="4" applyFont="1" applyBorder="1" applyAlignment="1">
      <alignment horizontal="centerContinuous" vertical="center"/>
    </xf>
    <xf numFmtId="0" fontId="6" fillId="0" borderId="0" xfId="4" applyFont="1" applyBorder="1" applyAlignment="1">
      <alignment vertical="center"/>
    </xf>
    <xf numFmtId="0" fontId="6" fillId="0" borderId="1" xfId="4" applyFont="1" applyBorder="1" applyAlignment="1">
      <alignment vertical="center"/>
    </xf>
    <xf numFmtId="164" fontId="6" fillId="0" borderId="9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vertical="center"/>
    </xf>
    <xf numFmtId="164" fontId="6" fillId="0" borderId="1" xfId="4" applyNumberFormat="1" applyFont="1" applyBorder="1" applyAlignment="1">
      <alignment vertical="center"/>
    </xf>
    <xf numFmtId="164" fontId="6" fillId="0" borderId="6" xfId="4" applyNumberFormat="1" applyFont="1" applyBorder="1" applyAlignment="1">
      <alignment vertical="center"/>
    </xf>
    <xf numFmtId="164" fontId="6" fillId="0" borderId="2" xfId="4" applyNumberFormat="1" applyFont="1" applyFill="1" applyBorder="1" applyAlignment="1">
      <alignment vertical="center"/>
    </xf>
    <xf numFmtId="164" fontId="6" fillId="0" borderId="9" xfId="4" applyNumberFormat="1" applyFont="1" applyBorder="1" applyAlignment="1">
      <alignment horizontal="center" vertical="center"/>
    </xf>
    <xf numFmtId="0" fontId="6" fillId="0" borderId="12" xfId="4" applyFont="1" applyBorder="1" applyAlignment="1">
      <alignment horizontal="centerContinuous" vertical="center"/>
    </xf>
    <xf numFmtId="164" fontId="6" fillId="0" borderId="5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horizontal="centerContinuous" vertical="center"/>
    </xf>
    <xf numFmtId="164" fontId="6" fillId="0" borderId="1" xfId="4" applyNumberFormat="1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vertical="center"/>
    </xf>
    <xf numFmtId="164" fontId="6" fillId="0" borderId="1" xfId="4" applyNumberFormat="1" applyFont="1" applyFill="1" applyBorder="1" applyAlignment="1">
      <alignment vertical="center"/>
    </xf>
    <xf numFmtId="164" fontId="6" fillId="0" borderId="5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horizontal="centerContinuous" vertical="center"/>
    </xf>
    <xf numFmtId="164" fontId="6" fillId="0" borderId="1" xfId="4" applyNumberFormat="1" applyFont="1" applyFill="1" applyBorder="1" applyAlignment="1">
      <alignment horizontal="centerContinuous" vertical="center"/>
    </xf>
    <xf numFmtId="164" fontId="6" fillId="0" borderId="10" xfId="4" applyNumberFormat="1" applyFont="1" applyBorder="1" applyAlignment="1">
      <alignment vertical="center"/>
    </xf>
    <xf numFmtId="164" fontId="6" fillId="0" borderId="8" xfId="4" applyNumberFormat="1" applyFont="1" applyBorder="1" applyAlignment="1">
      <alignment vertical="center"/>
    </xf>
    <xf numFmtId="164" fontId="6" fillId="0" borderId="11" xfId="4" applyNumberFormat="1" applyFont="1" applyBorder="1" applyAlignment="1">
      <alignment vertical="center"/>
    </xf>
    <xf numFmtId="164" fontId="6" fillId="0" borderId="7" xfId="4" applyNumberFormat="1" applyFont="1" applyBorder="1" applyAlignment="1">
      <alignment vertical="center"/>
    </xf>
    <xf numFmtId="164" fontId="6" fillId="0" borderId="11" xfId="4" applyNumberFormat="1" applyFont="1" applyFill="1" applyBorder="1" applyAlignment="1">
      <alignment vertical="center"/>
    </xf>
    <xf numFmtId="164" fontId="6" fillId="0" borderId="10" xfId="4" applyNumberFormat="1" applyFont="1" applyBorder="1" applyAlignment="1">
      <alignment horizontal="center" vertical="center"/>
    </xf>
    <xf numFmtId="164" fontId="6" fillId="0" borderId="6" xfId="4" applyNumberFormat="1" applyFont="1" applyBorder="1" applyAlignment="1">
      <alignment horizontal="centerContinuous" vertical="center"/>
    </xf>
    <xf numFmtId="164" fontId="6" fillId="0" borderId="2" xfId="4" applyNumberFormat="1" applyFont="1" applyBorder="1" applyAlignment="1">
      <alignment horizontal="centerContinuous" vertical="center"/>
    </xf>
    <xf numFmtId="164" fontId="6" fillId="0" borderId="9" xfId="4" applyNumberFormat="1" applyFont="1" applyFill="1" applyBorder="1" applyAlignment="1">
      <alignment horizontal="center" vertical="center"/>
    </xf>
    <xf numFmtId="0" fontId="6" fillId="0" borderId="8" xfId="4" applyFont="1" applyBorder="1" applyAlignment="1">
      <alignment vertical="center"/>
    </xf>
    <xf numFmtId="164" fontId="6" fillId="0" borderId="7" xfId="4" applyNumberFormat="1" applyFont="1" applyBorder="1" applyAlignment="1">
      <alignment horizontal="centerContinuous" vertical="center"/>
    </xf>
    <xf numFmtId="164" fontId="6" fillId="0" borderId="11" xfId="4" applyNumberFormat="1" applyFont="1" applyBorder="1" applyAlignment="1">
      <alignment horizontal="centerContinuous" vertical="center"/>
    </xf>
    <xf numFmtId="169" fontId="6" fillId="0" borderId="10" xfId="4" applyNumberFormat="1" applyFont="1" applyFill="1" applyBorder="1" applyAlignment="1">
      <alignment horizontal="center" vertical="center"/>
    </xf>
    <xf numFmtId="0" fontId="3" fillId="0" borderId="4" xfId="4" applyFont="1" applyFill="1" applyBorder="1" applyAlignment="1">
      <alignment vertical="top"/>
    </xf>
    <xf numFmtId="0" fontId="3" fillId="0" borderId="2" xfId="4" applyFont="1" applyFill="1" applyBorder="1" applyAlignment="1">
      <alignment vertical="top"/>
    </xf>
    <xf numFmtId="164" fontId="3" fillId="0" borderId="4" xfId="4" applyNumberFormat="1" applyFont="1" applyBorder="1" applyAlignment="1"/>
    <xf numFmtId="164" fontId="3" fillId="0" borderId="4" xfId="4" applyNumberFormat="1" applyFont="1" applyFill="1" applyBorder="1" applyAlignment="1"/>
    <xf numFmtId="0" fontId="3" fillId="0" borderId="4" xfId="4" applyFont="1" applyBorder="1" applyAlignment="1"/>
    <xf numFmtId="0" fontId="3" fillId="0" borderId="0" xfId="4" applyFont="1" applyBorder="1" applyAlignment="1"/>
    <xf numFmtId="166" fontId="6" fillId="0" borderId="1" xfId="4" applyNumberFormat="1" applyFont="1" applyFill="1" applyBorder="1" applyAlignment="1">
      <alignment horizontal="centerContinuous" vertical="top"/>
    </xf>
    <xf numFmtId="0" fontId="6" fillId="0" borderId="5" xfId="4" applyNumberFormat="1" applyFont="1" applyFill="1" applyBorder="1" applyAlignment="1">
      <alignment horizontal="centerContinuous" vertical="top"/>
    </xf>
    <xf numFmtId="166" fontId="7" fillId="0" borderId="1" xfId="4" applyNumberFormat="1" applyFont="1" applyFill="1" applyBorder="1" applyAlignment="1">
      <alignment horizontal="centerContinuous" vertical="top"/>
    </xf>
    <xf numFmtId="0" fontId="7" fillId="0" borderId="5" xfId="4" applyNumberFormat="1" applyFont="1" applyFill="1" applyBorder="1" applyAlignment="1">
      <alignment horizontal="centerContinuous" vertical="top"/>
    </xf>
    <xf numFmtId="167" fontId="7" fillId="0" borderId="0" xfId="4" applyNumberFormat="1" applyFont="1" applyFill="1" applyBorder="1" applyAlignment="1" applyProtection="1">
      <alignment horizontal="right"/>
      <protection locked="0"/>
    </xf>
    <xf numFmtId="49" fontId="6" fillId="0" borderId="0" xfId="4" applyNumberFormat="1" applyFont="1" applyFill="1" applyBorder="1" applyAlignment="1">
      <alignment horizontal="centerContinuous" vertical="top"/>
    </xf>
    <xf numFmtId="0" fontId="6" fillId="0" borderId="1" xfId="4" applyNumberFormat="1" applyFont="1" applyFill="1" applyBorder="1" applyAlignment="1">
      <alignment horizontal="centerContinuous" vertical="top"/>
    </xf>
    <xf numFmtId="49" fontId="7" fillId="0" borderId="1" xfId="4" applyNumberFormat="1" applyFont="1" applyFill="1" applyBorder="1" applyAlignment="1">
      <alignment horizontal="left" vertical="top"/>
    </xf>
    <xf numFmtId="166" fontId="6" fillId="0" borderId="0" xfId="4" applyNumberFormat="1" applyFont="1" applyFill="1" applyBorder="1" applyAlignment="1">
      <alignment horizontal="centerContinuous" vertical="top"/>
    </xf>
    <xf numFmtId="164" fontId="6" fillId="0" borderId="0" xfId="4" applyNumberFormat="1" applyFont="1" applyBorder="1" applyAlignment="1"/>
    <xf numFmtId="165" fontId="21" fillId="0" borderId="3" xfId="4" applyNumberFormat="1" applyFont="1" applyFill="1" applyBorder="1" applyAlignment="1" applyProtection="1">
      <protection locked="0"/>
    </xf>
    <xf numFmtId="165" fontId="21" fillId="0" borderId="0" xfId="4" applyNumberFormat="1" applyFont="1" applyFill="1" applyBorder="1" applyAlignment="1" applyProtection="1">
      <protection locked="0"/>
    </xf>
    <xf numFmtId="164" fontId="3" fillId="0" borderId="0" xfId="4" applyNumberFormat="1" applyFont="1" applyBorder="1" applyAlignment="1"/>
    <xf numFmtId="164" fontId="3" fillId="0" borderId="0" xfId="4" applyNumberFormat="1" applyFont="1" applyFill="1" applyBorder="1" applyAlignment="1"/>
    <xf numFmtId="164" fontId="3" fillId="0" borderId="0" xfId="4" applyNumberFormat="1" applyFont="1" applyAlignment="1"/>
    <xf numFmtId="164" fontId="3" fillId="0" borderId="0" xfId="4" applyNumberFormat="1" applyFont="1" applyFill="1" applyAlignment="1"/>
    <xf numFmtId="0" fontId="18" fillId="0" borderId="0" xfId="4" applyFont="1" applyAlignment="1">
      <alignment vertical="top"/>
    </xf>
    <xf numFmtId="0" fontId="10" fillId="0" borderId="0" xfId="4" applyFont="1" applyAlignment="1">
      <alignment horizontal="left" vertical="top"/>
    </xf>
    <xf numFmtId="0" fontId="10" fillId="0" borderId="0" xfId="4" applyFont="1" applyAlignment="1">
      <alignment vertical="top"/>
    </xf>
    <xf numFmtId="0" fontId="6" fillId="0" borderId="2" xfId="4" applyFont="1" applyBorder="1" applyAlignment="1">
      <alignment horizontal="left" vertical="center"/>
    </xf>
    <xf numFmtId="164" fontId="6" fillId="0" borderId="4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left" vertical="center"/>
    </xf>
    <xf numFmtId="0" fontId="6" fillId="0" borderId="0" xfId="4" applyFont="1" applyBorder="1" applyAlignment="1">
      <alignment horizontal="left" vertical="center"/>
    </xf>
    <xf numFmtId="164" fontId="6" fillId="0" borderId="15" xfId="4" applyNumberFormat="1" applyFont="1" applyBorder="1" applyAlignment="1">
      <alignment horizontal="centerContinuous" vertical="center"/>
    </xf>
    <xf numFmtId="164" fontId="6" fillId="0" borderId="8" xfId="4" applyNumberFormat="1" applyFont="1" applyBorder="1" applyAlignment="1">
      <alignment horizontal="centerContinuous" vertical="center"/>
    </xf>
    <xf numFmtId="164" fontId="6" fillId="0" borderId="0" xfId="4" applyNumberFormat="1" applyFont="1" applyBorder="1" applyAlignment="1">
      <alignment horizontal="center" vertical="center"/>
    </xf>
    <xf numFmtId="164" fontId="6" fillId="0" borderId="3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left"/>
    </xf>
    <xf numFmtId="0" fontId="6" fillId="0" borderId="3" xfId="4" applyFont="1" applyBorder="1" applyAlignment="1">
      <alignment horizontal="left"/>
    </xf>
    <xf numFmtId="0" fontId="6" fillId="0" borderId="0" xfId="4" applyFont="1" applyBorder="1" applyAlignment="1">
      <alignment horizontal="left"/>
    </xf>
    <xf numFmtId="0" fontId="6" fillId="0" borderId="1" xfId="4" applyFont="1" applyBorder="1" applyAlignment="1"/>
    <xf numFmtId="164" fontId="6" fillId="0" borderId="6" xfId="4" applyNumberFormat="1" applyFont="1" applyBorder="1" applyAlignment="1"/>
    <xf numFmtId="164" fontId="6" fillId="0" borderId="4" xfId="4" applyNumberFormat="1" applyFont="1" applyBorder="1" applyAlignment="1"/>
    <xf numFmtId="0" fontId="6" fillId="0" borderId="0" xfId="4" applyFont="1" applyBorder="1" applyAlignment="1"/>
    <xf numFmtId="0" fontId="19" fillId="2" borderId="1" xfId="4" applyFont="1" applyFill="1" applyBorder="1" applyAlignment="1">
      <alignment horizontal="center"/>
    </xf>
    <xf numFmtId="0" fontId="7" fillId="2" borderId="1" xfId="4" applyFont="1" applyFill="1" applyBorder="1" applyAlignment="1">
      <alignment horizontal="centerContinuous"/>
    </xf>
    <xf numFmtId="0" fontId="6" fillId="0" borderId="3" xfId="4" applyFont="1" applyBorder="1" applyAlignment="1"/>
    <xf numFmtId="0" fontId="7" fillId="0" borderId="0" xfId="4" applyFont="1" applyBorder="1" applyAlignment="1">
      <alignment horizontal="left"/>
    </xf>
    <xf numFmtId="0" fontId="7" fillId="0" borderId="1" xfId="4" applyFont="1" applyBorder="1" applyAlignment="1">
      <alignment horizontal="centerContinuous"/>
    </xf>
    <xf numFmtId="0" fontId="6" fillId="0" borderId="1" xfId="4" applyNumberFormat="1" applyFont="1" applyBorder="1" applyAlignment="1" applyProtection="1">
      <alignment horizontal="left"/>
      <protection locked="0"/>
    </xf>
    <xf numFmtId="0" fontId="6" fillId="0" borderId="1" xfId="4" applyFont="1" applyBorder="1" applyAlignment="1">
      <alignment horizontal="centerContinuous"/>
    </xf>
    <xf numFmtId="164" fontId="6" fillId="0" borderId="3" xfId="4" applyNumberFormat="1" applyFont="1" applyFill="1" applyBorder="1" applyAlignment="1" applyProtection="1">
      <alignment horizontal="right"/>
      <protection locked="0"/>
    </xf>
    <xf numFmtId="164" fontId="6" fillId="0" borderId="0" xfId="4" applyNumberFormat="1" applyFont="1" applyFill="1" applyBorder="1" applyAlignment="1" applyProtection="1">
      <alignment horizontal="right"/>
      <protection locked="0"/>
    </xf>
    <xf numFmtId="166" fontId="6" fillId="0" borderId="1" xfId="4" applyNumberFormat="1" applyFont="1" applyBorder="1" applyAlignment="1" applyProtection="1">
      <alignment horizontal="centerContinuous"/>
      <protection locked="0"/>
    </xf>
    <xf numFmtId="0" fontId="6" fillId="0" borderId="5" xfId="4" applyFont="1" applyBorder="1" applyAlignment="1">
      <alignment horizontal="centerContinuous"/>
    </xf>
    <xf numFmtId="166" fontId="6" fillId="0" borderId="1" xfId="4" applyNumberFormat="1" applyFont="1" applyBorder="1" applyAlignment="1" applyProtection="1">
      <alignment horizontal="left"/>
      <protection locked="0"/>
    </xf>
    <xf numFmtId="0" fontId="7" fillId="0" borderId="3" xfId="4" applyFont="1" applyBorder="1" applyAlignment="1">
      <alignment horizontal="left"/>
    </xf>
    <xf numFmtId="166" fontId="7" fillId="0" borderId="0" xfId="4" applyNumberFormat="1" applyFont="1" applyBorder="1" applyAlignment="1" applyProtection="1">
      <alignment horizontal="centerContinuous"/>
      <protection locked="0"/>
    </xf>
    <xf numFmtId="166" fontId="7" fillId="0" borderId="1" xfId="4" applyNumberFormat="1" applyFont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left"/>
    </xf>
    <xf numFmtId="0" fontId="7" fillId="0" borderId="1" xfId="4" applyFont="1" applyFill="1" applyBorder="1" applyAlignment="1">
      <alignment horizontal="centerContinuous"/>
    </xf>
    <xf numFmtId="0" fontId="7" fillId="2" borderId="3" xfId="4" quotePrefix="1" applyFont="1" applyFill="1" applyBorder="1" applyAlignment="1">
      <alignment horizontal="right"/>
    </xf>
    <xf numFmtId="166" fontId="7" fillId="2" borderId="0" xfId="4" applyNumberFormat="1" applyFont="1" applyFill="1" applyBorder="1" applyAlignment="1">
      <alignment horizontal="centerContinuous"/>
    </xf>
    <xf numFmtId="0" fontId="6" fillId="0" borderId="1" xfId="4" applyFont="1" applyFill="1" applyBorder="1" applyAlignment="1">
      <alignment horizontal="centerContinuous"/>
    </xf>
    <xf numFmtId="0" fontId="7" fillId="0" borderId="3" xfId="4" quotePrefix="1" applyFont="1" applyBorder="1" applyAlignment="1">
      <alignment horizontal="right"/>
    </xf>
    <xf numFmtId="0" fontId="7" fillId="0" borderId="0" xfId="4" quotePrefix="1" applyFont="1" applyBorder="1" applyAlignment="1">
      <alignment horizontal="right"/>
    </xf>
    <xf numFmtId="166" fontId="7" fillId="0" borderId="1" xfId="4" applyNumberFormat="1" applyFont="1" applyBorder="1" applyAlignment="1" applyProtection="1">
      <alignment horizontal="left"/>
      <protection locked="0"/>
    </xf>
    <xf numFmtId="0" fontId="6" fillId="0" borderId="3" xfId="4" applyFont="1" applyBorder="1" applyAlignment="1">
      <alignment horizontal="right"/>
    </xf>
    <xf numFmtId="0" fontId="6" fillId="0" borderId="0" xfId="4" applyFont="1" applyBorder="1" applyAlignment="1">
      <alignment horizontal="right"/>
    </xf>
    <xf numFmtId="0" fontId="6" fillId="0" borderId="0" xfId="4" quotePrefix="1" applyFont="1" applyBorder="1" applyAlignment="1">
      <alignment horizontal="right"/>
    </xf>
    <xf numFmtId="166" fontId="7" fillId="0" borderId="0" xfId="4" applyNumberFormat="1" applyFont="1" applyBorder="1" applyAlignment="1">
      <alignment horizontal="centerContinuous"/>
    </xf>
    <xf numFmtId="0" fontId="7" fillId="0" borderId="3" xfId="4" applyFont="1" applyBorder="1" applyAlignment="1"/>
    <xf numFmtId="0" fontId="7" fillId="0" borderId="1" xfId="4" applyFont="1" applyFill="1" applyBorder="1" applyAlignment="1">
      <alignment horizontal="center"/>
    </xf>
    <xf numFmtId="166" fontId="7" fillId="0" borderId="3" xfId="4" applyNumberFormat="1" applyFont="1" applyFill="1" applyBorder="1" applyAlignment="1">
      <alignment horizontal="centerContinuous"/>
    </xf>
    <xf numFmtId="0" fontId="7" fillId="0" borderId="0" xfId="4" applyFont="1" applyFill="1" applyBorder="1" applyAlignment="1">
      <alignment horizontal="centerContinuous"/>
    </xf>
    <xf numFmtId="166" fontId="7" fillId="0" borderId="1" xfId="4" applyNumberFormat="1" applyFont="1" applyFill="1" applyBorder="1" applyAlignment="1" applyProtection="1">
      <alignment horizontal="centerContinuous"/>
      <protection locked="0"/>
    </xf>
    <xf numFmtId="0" fontId="14" fillId="0" borderId="0" xfId="4" applyNumberFormat="1" applyFont="1" applyAlignment="1">
      <alignment vertical="top"/>
    </xf>
    <xf numFmtId="0" fontId="6" fillId="0" borderId="2" xfId="4" applyFont="1" applyFill="1" applyBorder="1" applyAlignment="1">
      <alignment horizontal="left"/>
    </xf>
    <xf numFmtId="0" fontId="6" fillId="0" borderId="6" xfId="4" applyFont="1" applyFill="1" applyBorder="1" applyAlignment="1">
      <alignment horizontal="left"/>
    </xf>
    <xf numFmtId="0" fontId="6" fillId="0" borderId="4" xfId="4" applyFont="1" applyFill="1" applyBorder="1" applyAlignment="1">
      <alignment horizontal="left"/>
    </xf>
    <xf numFmtId="0" fontId="6" fillId="0" borderId="2" xfId="4" applyFont="1" applyFill="1" applyBorder="1" applyAlignment="1"/>
    <xf numFmtId="164" fontId="6" fillId="0" borderId="6" xfId="4" applyNumberFormat="1" applyFont="1" applyFill="1" applyBorder="1" applyAlignment="1"/>
    <xf numFmtId="164" fontId="6" fillId="0" borderId="4" xfId="4" applyNumberFormat="1" applyFont="1" applyFill="1" applyBorder="1" applyAlignment="1"/>
    <xf numFmtId="0" fontId="7" fillId="2" borderId="3" xfId="4" applyFont="1" applyFill="1" applyBorder="1" applyAlignment="1">
      <alignment horizontal="left"/>
    </xf>
    <xf numFmtId="0" fontId="7" fillId="2" borderId="0" xfId="4" applyFont="1" applyFill="1" applyBorder="1" applyAlignment="1">
      <alignment horizontal="left"/>
    </xf>
    <xf numFmtId="164" fontId="6" fillId="2" borderId="3" xfId="4" applyNumberFormat="1" applyFont="1" applyFill="1" applyBorder="1" applyAlignment="1"/>
    <xf numFmtId="164" fontId="6" fillId="2" borderId="0" xfId="4" applyNumberFormat="1" applyFont="1" applyFill="1" applyBorder="1" applyAlignment="1"/>
    <xf numFmtId="0" fontId="7" fillId="0" borderId="0" xfId="4" applyFont="1" applyBorder="1" applyAlignment="1">
      <alignment horizontal="centerContinuous"/>
    </xf>
    <xf numFmtId="0" fontId="6" fillId="0" borderId="0" xfId="4" applyFont="1" applyBorder="1" applyAlignment="1">
      <alignment horizontal="centerContinuous"/>
    </xf>
    <xf numFmtId="167" fontId="6" fillId="0" borderId="3" xfId="4" applyNumberFormat="1" applyFont="1" applyBorder="1" applyAlignment="1" applyProtection="1">
      <alignment horizontal="right"/>
      <protection locked="0"/>
    </xf>
    <xf numFmtId="167" fontId="6" fillId="0" borderId="0" xfId="4" applyNumberFormat="1" applyFont="1" applyBorder="1" applyAlignment="1" applyProtection="1">
      <alignment horizontal="right"/>
      <protection locked="0"/>
    </xf>
    <xf numFmtId="0" fontId="6" fillId="0" borderId="3" xfId="4" applyFont="1" applyFill="1" applyBorder="1" applyAlignment="1">
      <alignment horizontal="left"/>
    </xf>
    <xf numFmtId="166" fontId="6" fillId="0" borderId="1" xfId="4" applyNumberFormat="1" applyFont="1" applyFill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centerContinuous"/>
    </xf>
    <xf numFmtId="0" fontId="6" fillId="0" borderId="3" xfId="4" applyFont="1" applyFill="1" applyBorder="1" applyAlignment="1"/>
    <xf numFmtId="0" fontId="7" fillId="0" borderId="0" xfId="4" applyFont="1" applyFill="1" applyBorder="1" applyAlignment="1"/>
    <xf numFmtId="0" fontId="6" fillId="0" borderId="0" xfId="4" applyFont="1" applyFill="1" applyBorder="1" applyAlignment="1"/>
    <xf numFmtId="0" fontId="6" fillId="0" borderId="1" xfId="4" applyFont="1" applyFill="1" applyBorder="1" applyAlignment="1"/>
    <xf numFmtId="0" fontId="7" fillId="0" borderId="0" xfId="4" quotePrefix="1" applyFont="1" applyFill="1" applyBorder="1" applyAlignment="1">
      <alignment horizontal="right"/>
    </xf>
    <xf numFmtId="0" fontId="7" fillId="0" borderId="1" xfId="4" applyFont="1" applyFill="1" applyBorder="1" applyAlignment="1"/>
    <xf numFmtId="0" fontId="6" fillId="0" borderId="1" xfId="4" applyFont="1" applyFill="1" applyBorder="1" applyAlignment="1">
      <alignment horizontal="left"/>
    </xf>
    <xf numFmtId="167" fontId="7" fillId="0" borderId="3" xfId="4" applyNumberFormat="1" applyFont="1" applyFill="1" applyBorder="1" applyAlignment="1" applyProtection="1">
      <alignment horizontal="right"/>
      <protection locked="0"/>
    </xf>
    <xf numFmtId="0" fontId="7" fillId="0" borderId="0" xfId="4" applyFont="1" applyFill="1" applyAlignment="1"/>
    <xf numFmtId="0" fontId="6" fillId="2" borderId="0" xfId="4" applyFont="1" applyFill="1" applyBorder="1" applyAlignment="1"/>
    <xf numFmtId="0" fontId="6" fillId="2" borderId="1" xfId="4" applyFont="1" applyFill="1" applyBorder="1" applyAlignment="1"/>
    <xf numFmtId="167" fontId="6" fillId="2" borderId="3" xfId="4" applyNumberFormat="1" applyFont="1" applyFill="1" applyBorder="1" applyAlignment="1" applyProtection="1">
      <alignment horizontal="right"/>
      <protection locked="0"/>
    </xf>
    <xf numFmtId="167" fontId="6" fillId="2" borderId="0" xfId="4" applyNumberFormat="1" applyFont="1" applyFill="1" applyBorder="1" applyAlignment="1" applyProtection="1">
      <alignment horizontal="right"/>
      <protection locked="0"/>
    </xf>
    <xf numFmtId="0" fontId="4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/>
    <xf numFmtId="0" fontId="4" fillId="0" borderId="0" xfId="1" applyNumberFormat="1" applyFont="1" applyFill="1" applyBorder="1" applyAlignment="1" applyProtection="1">
      <alignment vertical="top"/>
    </xf>
    <xf numFmtId="0" fontId="6" fillId="0" borderId="6" xfId="0" applyFont="1" applyFill="1" applyBorder="1" applyAlignment="1">
      <alignment horizontal="centerContinuous" vertical="center"/>
    </xf>
    <xf numFmtId="0" fontId="6" fillId="0" borderId="4" xfId="0" applyFont="1" applyFill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 vertical="center"/>
    </xf>
    <xf numFmtId="0" fontId="6" fillId="0" borderId="1" xfId="0" applyFont="1" applyFill="1" applyBorder="1" applyAlignment="1">
      <alignment horizontal="centerContinuous" vertical="center"/>
    </xf>
    <xf numFmtId="0" fontId="6" fillId="0" borderId="7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vertical="center"/>
    </xf>
    <xf numFmtId="0" fontId="6" fillId="0" borderId="2" xfId="4" applyFont="1" applyFill="1" applyBorder="1" applyAlignment="1">
      <alignment vertical="center"/>
    </xf>
    <xf numFmtId="0" fontId="6" fillId="0" borderId="1" xfId="4" applyFont="1" applyFill="1" applyBorder="1" applyAlignment="1">
      <alignment vertical="center"/>
    </xf>
    <xf numFmtId="0" fontId="6" fillId="0" borderId="1" xfId="4" applyFont="1" applyFill="1" applyBorder="1" applyAlignment="1">
      <alignment horizontal="centerContinuous" vertical="center"/>
    </xf>
    <xf numFmtId="164" fontId="7" fillId="0" borderId="3" xfId="0" applyNumberFormat="1" applyFont="1" applyFill="1" applyBorder="1" applyAlignment="1" applyProtection="1">
      <alignment horizontal="right" vertical="top"/>
      <protection locked="0"/>
    </xf>
    <xf numFmtId="164" fontId="7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12" xfId="0" applyNumberFormat="1" applyFont="1" applyFill="1" applyBorder="1" applyAlignment="1">
      <alignment horizontal="centerContinuous" vertical="center"/>
    </xf>
    <xf numFmtId="164" fontId="6" fillId="0" borderId="9" xfId="0" applyNumberFormat="1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horizontal="center" vertical="center"/>
    </xf>
    <xf numFmtId="164" fontId="6" fillId="0" borderId="11" xfId="0" applyNumberFormat="1" applyFont="1" applyFill="1" applyBorder="1" applyAlignment="1">
      <alignment vertical="center"/>
    </xf>
    <xf numFmtId="0" fontId="32" fillId="0" borderId="0" xfId="4" applyFont="1" applyAlignment="1">
      <alignment horizontal="lef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/>
    <xf numFmtId="0" fontId="2" fillId="0" borderId="0" xfId="4" applyFont="1" applyFill="1"/>
    <xf numFmtId="49" fontId="16" fillId="0" borderId="0" xfId="0" applyNumberFormat="1" applyFont="1" applyFill="1" applyBorder="1" applyAlignment="1">
      <alignment vertical="top"/>
    </xf>
    <xf numFmtId="165" fontId="6" fillId="0" borderId="0" xfId="0" applyNumberFormat="1" applyFont="1" applyBorder="1" applyAlignment="1"/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6" fillId="0" borderId="1" xfId="4" applyFont="1" applyBorder="1" applyAlignment="1">
      <alignment horizontal="center" vertical="center"/>
    </xf>
    <xf numFmtId="49" fontId="5" fillId="0" borderId="0" xfId="4" applyNumberFormat="1" applyFont="1"/>
    <xf numFmtId="166" fontId="6" fillId="0" borderId="0" xfId="4" applyNumberFormat="1" applyFont="1" applyBorder="1" applyAlignment="1" applyProtection="1">
      <alignment horizontal="centerContinuous"/>
      <protection locked="0"/>
    </xf>
    <xf numFmtId="0" fontId="6" fillId="0" borderId="3" xfId="4" quotePrefix="1" applyFont="1" applyFill="1" applyBorder="1" applyAlignment="1">
      <alignment horizontal="right"/>
    </xf>
    <xf numFmtId="0" fontId="19" fillId="0" borderId="1" xfId="4" applyFont="1" applyFill="1" applyBorder="1" applyAlignment="1">
      <alignment horizontal="center"/>
    </xf>
    <xf numFmtId="0" fontId="7" fillId="0" borderId="3" xfId="4" applyNumberFormat="1" applyFont="1" applyFill="1" applyBorder="1" applyAlignment="1">
      <alignment horizontal="left"/>
    </xf>
    <xf numFmtId="166" fontId="6" fillId="0" borderId="1" xfId="4" applyNumberFormat="1" applyFont="1" applyBorder="1" applyAlignment="1" applyProtection="1">
      <alignment horizontal="left"/>
      <protection locked="0"/>
    </xf>
    <xf numFmtId="166" fontId="6" fillId="0" borderId="1" xfId="4" applyNumberFormat="1" applyFont="1" applyBorder="1" applyAlignment="1">
      <alignment horizontal="center"/>
    </xf>
    <xf numFmtId="0" fontId="7" fillId="0" borderId="1" xfId="4" applyFont="1" applyBorder="1" applyAlignment="1"/>
    <xf numFmtId="0" fontId="7" fillId="0" borderId="0" xfId="4" applyFont="1" applyBorder="1" applyAlignment="1"/>
    <xf numFmtId="0" fontId="6" fillId="0" borderId="0" xfId="1" applyFont="1" applyBorder="1" applyAlignment="1" applyProtection="1">
      <alignment horizontal="left" vertical="top"/>
    </xf>
    <xf numFmtId="0" fontId="12" fillId="0" borderId="0" xfId="4" applyNumberFormat="1" applyFont="1" applyBorder="1" applyAlignment="1">
      <alignment horizontal="left" vertical="top"/>
    </xf>
    <xf numFmtId="164" fontId="12" fillId="0" borderId="0" xfId="4" applyNumberFormat="1" applyFont="1" applyBorder="1" applyAlignment="1">
      <alignment horizontal="left" vertical="top"/>
    </xf>
    <xf numFmtId="0" fontId="10" fillId="0" borderId="0" xfId="4" applyFont="1" applyBorder="1" applyAlignment="1">
      <alignment horizontal="left" vertical="top"/>
    </xf>
    <xf numFmtId="164" fontId="10" fillId="0" borderId="0" xfId="4" applyNumberFormat="1" applyFont="1" applyBorder="1" applyAlignment="1">
      <alignment horizontal="left" vertical="top"/>
    </xf>
    <xf numFmtId="0" fontId="5" fillId="0" borderId="0" xfId="4" applyFont="1" applyBorder="1" applyAlignment="1">
      <alignment horizontal="left" vertical="top"/>
    </xf>
    <xf numFmtId="164" fontId="5" fillId="0" borderId="0" xfId="4" applyNumberFormat="1" applyFont="1" applyBorder="1" applyAlignment="1">
      <alignment horizontal="left" vertical="top"/>
    </xf>
    <xf numFmtId="0" fontId="6" fillId="0" borderId="0" xfId="4" applyNumberFormat="1" applyFont="1" applyBorder="1" applyAlignment="1" applyProtection="1">
      <alignment horizontal="left"/>
      <protection locked="0"/>
    </xf>
    <xf numFmtId="165" fontId="7" fillId="3" borderId="0" xfId="0" applyNumberFormat="1" applyFont="1" applyFill="1" applyBorder="1" applyAlignment="1" applyProtection="1">
      <alignment horizontal="right"/>
      <protection locked="0"/>
    </xf>
    <xf numFmtId="165" fontId="6" fillId="0" borderId="0" xfId="0" applyNumberFormat="1" applyFont="1" applyBorder="1" applyAlignment="1" applyProtection="1">
      <alignment horizontal="right"/>
      <protection locked="0"/>
    </xf>
    <xf numFmtId="0" fontId="6" fillId="0" borderId="1" xfId="4" applyFont="1" applyBorder="1" applyAlignment="1">
      <alignment horizontal="center" vertical="center"/>
    </xf>
    <xf numFmtId="164" fontId="7" fillId="0" borderId="0" xfId="4" applyNumberFormat="1" applyFont="1" applyFill="1" applyBorder="1" applyAlignment="1" applyProtection="1">
      <protection locked="0"/>
    </xf>
    <xf numFmtId="164" fontId="7" fillId="0" borderId="0" xfId="4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 applyProtection="1">
      <alignment horizontal="left"/>
      <protection locked="0"/>
    </xf>
    <xf numFmtId="0" fontId="7" fillId="0" borderId="3" xfId="0" applyFont="1" applyFill="1" applyBorder="1" applyAlignment="1"/>
    <xf numFmtId="166" fontId="7" fillId="0" borderId="0" xfId="0" applyNumberFormat="1" applyFont="1" applyFill="1" applyBorder="1" applyAlignment="1">
      <alignment horizontal="centerContinuous"/>
    </xf>
    <xf numFmtId="0" fontId="7" fillId="0" borderId="0" xfId="4" applyFont="1" applyFill="1" applyAlignment="1">
      <alignment horizontal="right"/>
    </xf>
    <xf numFmtId="0" fontId="3" fillId="0" borderId="0" xfId="4" applyFont="1" applyFill="1" applyAlignment="1">
      <alignment horizontal="right"/>
    </xf>
    <xf numFmtId="0" fontId="3" fillId="0" borderId="0" xfId="4" applyFont="1" applyFill="1" applyAlignment="1"/>
    <xf numFmtId="0" fontId="3" fillId="0" borderId="0" xfId="4" applyFont="1" applyFill="1" applyBorder="1" applyAlignment="1">
      <alignment horizontal="left"/>
    </xf>
    <xf numFmtId="0" fontId="6" fillId="3" borderId="0" xfId="4" applyFont="1" applyFill="1" applyAlignment="1"/>
    <xf numFmtId="0" fontId="7" fillId="3" borderId="1" xfId="0" applyFont="1" applyFill="1" applyBorder="1" applyAlignment="1">
      <alignment horizontal="center"/>
    </xf>
    <xf numFmtId="0" fontId="7" fillId="3" borderId="3" xfId="0" applyFont="1" applyFill="1" applyBorder="1" applyAlignment="1">
      <alignment horizontal="left"/>
    </xf>
    <xf numFmtId="0" fontId="7" fillId="3" borderId="0" xfId="0" applyFont="1" applyFill="1" applyBorder="1" applyAlignment="1">
      <alignment horizontal="left"/>
    </xf>
    <xf numFmtId="0" fontId="7" fillId="3" borderId="1" xfId="0" applyFont="1" applyFill="1" applyBorder="1" applyAlignment="1">
      <alignment horizontal="centerContinuous"/>
    </xf>
    <xf numFmtId="164" fontId="7" fillId="3" borderId="3" xfId="0" applyNumberFormat="1" applyFont="1" applyFill="1" applyBorder="1" applyAlignment="1">
      <alignment horizontal="right"/>
    </xf>
    <xf numFmtId="165" fontId="7" fillId="3" borderId="0" xfId="0" applyNumberFormat="1" applyFont="1" applyFill="1" applyBorder="1" applyAlignment="1"/>
    <xf numFmtId="0" fontId="7" fillId="3" borderId="0" xfId="0" applyFont="1" applyFill="1" applyBorder="1" applyAlignment="1"/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7" fillId="0" borderId="0" xfId="4" applyFont="1" applyFill="1" applyBorder="1" applyAlignment="1">
      <alignment horizontal="centerContinuous" wrapText="1"/>
    </xf>
    <xf numFmtId="0" fontId="3" fillId="4" borderId="0" xfId="4" applyFont="1" applyFill="1"/>
    <xf numFmtId="0" fontId="27" fillId="0" borderId="0" xfId="0" applyFont="1" applyFill="1" applyAlignment="1">
      <alignment horizontal="right"/>
    </xf>
    <xf numFmtId="0" fontId="6" fillId="0" borderId="1" xfId="4" applyFont="1" applyFill="1" applyBorder="1" applyAlignment="1">
      <alignment horizontal="center" vertical="top"/>
    </xf>
    <xf numFmtId="0" fontId="6" fillId="0" borderId="0" xfId="4" applyFont="1" applyFill="1" applyAlignment="1">
      <alignment horizontal="right" vertical="top"/>
    </xf>
    <xf numFmtId="0" fontId="6" fillId="0" borderId="0" xfId="4" applyFont="1" applyFill="1" applyAlignment="1">
      <alignment vertical="top"/>
    </xf>
    <xf numFmtId="0" fontId="6" fillId="0" borderId="1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right" vertical="top"/>
    </xf>
    <xf numFmtId="0" fontId="6" fillId="0" borderId="0" xfId="0" applyFont="1" applyFill="1" applyAlignment="1">
      <alignment vertical="top"/>
    </xf>
    <xf numFmtId="166" fontId="27" fillId="0" borderId="0" xfId="0" applyNumberFormat="1" applyFont="1" applyFill="1" applyAlignment="1">
      <alignment horizontal="right"/>
    </xf>
    <xf numFmtId="0" fontId="27" fillId="0" borderId="0" xfId="0" applyFont="1" applyFill="1" applyAlignment="1">
      <alignment horizontal="right" vertical="top"/>
    </xf>
    <xf numFmtId="0" fontId="3" fillId="0" borderId="1" xfId="4" applyFont="1" applyFill="1" applyBorder="1" applyAlignment="1"/>
    <xf numFmtId="0" fontId="1" fillId="0" borderId="0" xfId="4"/>
    <xf numFmtId="0" fontId="5" fillId="0" borderId="0" xfId="4" applyFont="1" applyAlignment="1">
      <alignment horizontal="left" indent="1"/>
    </xf>
    <xf numFmtId="0" fontId="5" fillId="0" borderId="0" xfId="4" applyFont="1" applyAlignment="1">
      <alignment horizontal="left"/>
    </xf>
    <xf numFmtId="0" fontId="39" fillId="0" borderId="0" xfId="4" applyFont="1" applyAlignment="1">
      <alignment horizontal="left"/>
    </xf>
    <xf numFmtId="0" fontId="1" fillId="0" borderId="0" xfId="4" applyProtection="1">
      <protection locked="0"/>
    </xf>
    <xf numFmtId="0" fontId="5" fillId="0" borderId="0" xfId="4" applyFont="1" applyAlignment="1" applyProtection="1">
      <alignment horizontal="left" indent="1"/>
      <protection locked="0"/>
    </xf>
    <xf numFmtId="0" fontId="5" fillId="0" borderId="0" xfId="4" applyFont="1" applyProtection="1">
      <protection locked="0"/>
    </xf>
    <xf numFmtId="0" fontId="5" fillId="0" borderId="0" xfId="4" applyFont="1" applyAlignment="1" applyProtection="1">
      <alignment horizontal="left"/>
      <protection locked="0"/>
    </xf>
    <xf numFmtId="49" fontId="40" fillId="0" borderId="0" xfId="4" applyNumberFormat="1" applyFont="1" applyAlignment="1" applyProtection="1">
      <alignment horizontal="left"/>
      <protection locked="0"/>
    </xf>
    <xf numFmtId="0" fontId="5" fillId="0" borderId="11" xfId="4" applyFont="1" applyBorder="1"/>
    <xf numFmtId="0" fontId="5" fillId="0" borderId="8" xfId="4" applyFont="1" applyBorder="1"/>
    <xf numFmtId="0" fontId="5" fillId="0" borderId="7" xfId="4" applyFont="1" applyBorder="1"/>
    <xf numFmtId="0" fontId="5" fillId="0" borderId="0" xfId="4" applyFont="1" applyBorder="1"/>
    <xf numFmtId="0" fontId="5" fillId="0" borderId="3" xfId="4" applyFont="1" applyBorder="1"/>
    <xf numFmtId="0" fontId="5" fillId="0" borderId="1" xfId="4" applyFont="1" applyBorder="1"/>
    <xf numFmtId="0" fontId="4" fillId="0" borderId="3" xfId="4" applyFont="1" applyBorder="1"/>
    <xf numFmtId="0" fontId="5" fillId="0" borderId="2" xfId="4" applyFont="1" applyBorder="1"/>
    <xf numFmtId="0" fontId="5" fillId="0" borderId="4" xfId="4" applyFont="1" applyBorder="1"/>
    <xf numFmtId="0" fontId="1" fillId="0" borderId="4" xfId="4" applyBorder="1" applyAlignment="1"/>
    <xf numFmtId="0" fontId="1" fillId="0" borderId="6" xfId="4" applyBorder="1" applyAlignment="1"/>
    <xf numFmtId="0" fontId="41" fillId="0" borderId="0" xfId="4" applyFont="1" applyProtection="1">
      <protection locked="0"/>
    </xf>
    <xf numFmtId="0" fontId="42" fillId="0" borderId="0" xfId="4" applyFont="1" applyProtection="1">
      <protection locked="0"/>
    </xf>
    <xf numFmtId="49" fontId="42" fillId="0" borderId="0" xfId="4" applyNumberFormat="1" applyFont="1" applyProtection="1">
      <protection locked="0"/>
    </xf>
    <xf numFmtId="0" fontId="43" fillId="0" borderId="0" xfId="4" applyFont="1" applyProtection="1">
      <protection locked="0"/>
    </xf>
    <xf numFmtId="0" fontId="1" fillId="0" borderId="8" xfId="4" applyBorder="1"/>
    <xf numFmtId="167" fontId="6" fillId="0" borderId="0" xfId="4" applyNumberFormat="1" applyFont="1" applyFill="1" applyBorder="1" applyAlignment="1">
      <alignment horizontal="right"/>
    </xf>
    <xf numFmtId="168" fontId="6" fillId="0" borderId="0" xfId="4" applyNumberFormat="1" applyFont="1" applyBorder="1" applyAlignment="1" applyProtection="1">
      <alignment horizontal="right"/>
      <protection locked="0"/>
    </xf>
    <xf numFmtId="168" fontId="21" fillId="0" borderId="0" xfId="4" applyNumberFormat="1" applyFont="1" applyBorder="1" applyAlignment="1" applyProtection="1">
      <alignment horizontal="right"/>
      <protection locked="0"/>
    </xf>
    <xf numFmtId="168" fontId="6" fillId="0" borderId="0" xfId="4" applyNumberFormat="1" applyFont="1" applyFill="1" applyBorder="1" applyAlignment="1" applyProtection="1">
      <alignment horizontal="right"/>
      <protection locked="0"/>
    </xf>
    <xf numFmtId="168" fontId="21" fillId="0" borderId="0" xfId="4" applyNumberFormat="1" applyFont="1" applyFill="1" applyBorder="1" applyAlignment="1" applyProtection="1">
      <alignment horizontal="right"/>
      <protection locked="0"/>
    </xf>
    <xf numFmtId="167" fontId="6" fillId="0" borderId="0" xfId="4" applyNumberFormat="1" applyFont="1" applyBorder="1" applyAlignment="1">
      <alignment horizontal="right"/>
    </xf>
    <xf numFmtId="168" fontId="6" fillId="0" borderId="0" xfId="4" applyNumberFormat="1" applyFont="1" applyBorder="1" applyAlignment="1">
      <alignment horizontal="right"/>
    </xf>
    <xf numFmtId="168" fontId="21" fillId="0" borderId="0" xfId="4" applyNumberFormat="1" applyFont="1" applyBorder="1" applyAlignment="1">
      <alignment horizontal="right"/>
    </xf>
    <xf numFmtId="164" fontId="6" fillId="0" borderId="0" xfId="4" applyNumberFormat="1" applyFont="1" applyBorder="1" applyAlignment="1">
      <alignment horizontal="right"/>
    </xf>
    <xf numFmtId="164" fontId="6" fillId="0" borderId="0" xfId="4" applyNumberFormat="1" applyFont="1" applyFill="1" applyBorder="1" applyAlignment="1">
      <alignment horizontal="right"/>
    </xf>
    <xf numFmtId="164" fontId="6" fillId="0" borderId="0" xfId="4" applyNumberFormat="1" applyFont="1" applyBorder="1" applyAlignment="1" applyProtection="1">
      <alignment horizontal="right"/>
      <protection locked="0"/>
    </xf>
    <xf numFmtId="3" fontId="6" fillId="0" borderId="0" xfId="4" applyNumberFormat="1" applyFont="1" applyBorder="1" applyAlignment="1">
      <alignment horizontal="right"/>
    </xf>
    <xf numFmtId="3" fontId="21" fillId="0" borderId="0" xfId="4" applyNumberFormat="1" applyFont="1" applyBorder="1" applyAlignment="1">
      <alignment horizontal="right"/>
    </xf>
    <xf numFmtId="165" fontId="20" fillId="0" borderId="0" xfId="4" applyNumberFormat="1" applyFont="1" applyFill="1" applyBorder="1" applyAlignment="1" applyProtection="1">
      <alignment horizontal="right"/>
      <protection locked="0"/>
    </xf>
    <xf numFmtId="165" fontId="21" fillId="0" borderId="0" xfId="4" applyNumberFormat="1" applyFont="1" applyFill="1" applyBorder="1" applyAlignment="1" applyProtection="1">
      <alignment horizontal="right"/>
      <protection locked="0"/>
    </xf>
    <xf numFmtId="164" fontId="7" fillId="2" borderId="3" xfId="4" applyNumberFormat="1" applyFont="1" applyFill="1" applyBorder="1" applyAlignment="1" applyProtection="1">
      <alignment horizontal="right"/>
      <protection locked="0"/>
    </xf>
    <xf numFmtId="164" fontId="7" fillId="2" borderId="0" xfId="4" applyNumberFormat="1" applyFont="1" applyFill="1" applyBorder="1" applyAlignment="1" applyProtection="1">
      <alignment horizontal="right"/>
      <protection locked="0"/>
    </xf>
    <xf numFmtId="164" fontId="6" fillId="0" borderId="3" xfId="4" applyNumberFormat="1" applyFont="1" applyBorder="1" applyAlignment="1" applyProtection="1">
      <alignment horizontal="right"/>
      <protection locked="0"/>
    </xf>
    <xf numFmtId="164" fontId="7" fillId="0" borderId="3" xfId="4" applyNumberFormat="1" applyFont="1" applyBorder="1" applyAlignment="1" applyProtection="1">
      <alignment horizontal="right"/>
      <protection locked="0"/>
    </xf>
    <xf numFmtId="164" fontId="7" fillId="0" borderId="0" xfId="4" applyNumberFormat="1" applyFont="1" applyBorder="1" applyAlignment="1" applyProtection="1">
      <alignment horizontal="right"/>
      <protection locked="0"/>
    </xf>
    <xf numFmtId="164" fontId="7" fillId="2" borderId="3" xfId="0" applyNumberFormat="1" applyFont="1" applyFill="1" applyBorder="1" applyAlignment="1" applyProtection="1">
      <alignment horizontal="right"/>
      <protection locked="0"/>
    </xf>
    <xf numFmtId="168" fontId="20" fillId="2" borderId="0" xfId="0" applyNumberFormat="1" applyFont="1" applyFill="1" applyBorder="1" applyAlignment="1">
      <alignment horizontal="right"/>
    </xf>
    <xf numFmtId="164" fontId="7" fillId="2" borderId="0" xfId="0" applyNumberFormat="1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right"/>
    </xf>
    <xf numFmtId="168" fontId="20" fillId="0" borderId="0" xfId="0" applyNumberFormat="1" applyFont="1" applyFill="1" applyBorder="1" applyAlignment="1">
      <alignment horizontal="right"/>
    </xf>
    <xf numFmtId="3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>
      <alignment horizontal="right"/>
    </xf>
    <xf numFmtId="168" fontId="7" fillId="0" borderId="0" xfId="0" applyNumberFormat="1" applyFont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168" fontId="7" fillId="0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>
      <alignment horizontal="right"/>
    </xf>
    <xf numFmtId="168" fontId="21" fillId="3" borderId="0" xfId="0" applyNumberFormat="1" applyFont="1" applyFill="1" applyBorder="1" applyAlignment="1">
      <alignment horizontal="right"/>
    </xf>
    <xf numFmtId="164" fontId="7" fillId="3" borderId="0" xfId="0" applyNumberFormat="1" applyFont="1" applyFill="1" applyBorder="1" applyAlignment="1">
      <alignment horizontal="right"/>
    </xf>
    <xf numFmtId="168" fontId="6" fillId="3" borderId="0" xfId="0" applyNumberFormat="1" applyFont="1" applyFill="1" applyBorder="1" applyAlignment="1">
      <alignment horizontal="right"/>
    </xf>
    <xf numFmtId="168" fontId="20" fillId="0" borderId="0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20" fillId="0" borderId="0" xfId="0" applyNumberFormat="1" applyFont="1" applyFill="1" applyBorder="1" applyAlignment="1" applyProtection="1">
      <alignment horizontal="right"/>
      <protection locked="0"/>
    </xf>
    <xf numFmtId="0" fontId="6" fillId="0" borderId="11" xfId="4" applyFont="1" applyFill="1" applyBorder="1" applyAlignment="1">
      <alignment horizontal="left" vertical="center"/>
    </xf>
    <xf numFmtId="0" fontId="7" fillId="0" borderId="3" xfId="4" quotePrefix="1" applyFont="1" applyFill="1" applyBorder="1" applyAlignment="1">
      <alignment horizontal="right"/>
    </xf>
    <xf numFmtId="0" fontId="3" fillId="0" borderId="0" xfId="4" applyFont="1" applyFill="1" applyAlignment="1">
      <alignment horizontal="left"/>
    </xf>
    <xf numFmtId="164" fontId="6" fillId="0" borderId="0" xfId="4" applyNumberFormat="1" applyFont="1" applyFill="1" applyBorder="1" applyAlignment="1" applyProtection="1">
      <alignment horizontal="right" vertical="top"/>
      <protection locked="0"/>
    </xf>
    <xf numFmtId="0" fontId="6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>
      <alignment horizontal="right"/>
    </xf>
    <xf numFmtId="164" fontId="7" fillId="3" borderId="0" xfId="4" applyNumberFormat="1" applyFont="1" applyFill="1" applyBorder="1" applyAlignment="1" applyProtection="1">
      <alignment horizontal="right"/>
      <protection locked="0"/>
    </xf>
    <xf numFmtId="0" fontId="6" fillId="0" borderId="0" xfId="0" applyFont="1" applyFill="1" applyAlignment="1">
      <alignment horizontal="left" vertical="top"/>
    </xf>
    <xf numFmtId="0" fontId="6" fillId="0" borderId="0" xfId="0" applyNumberFormat="1" applyFont="1" applyFill="1" applyAlignment="1">
      <alignment horizontal="left" vertical="top"/>
    </xf>
    <xf numFmtId="167" fontId="6" fillId="4" borderId="0" xfId="0" applyNumberFormat="1" applyFont="1" applyFill="1" applyBorder="1" applyAlignment="1" applyProtection="1">
      <alignment horizontal="right"/>
      <protection locked="0"/>
    </xf>
    <xf numFmtId="0" fontId="6" fillId="0" borderId="3" xfId="4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/>
    </xf>
    <xf numFmtId="0" fontId="6" fillId="0" borderId="1" xfId="4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64" fontId="7" fillId="4" borderId="0" xfId="0" applyNumberFormat="1" applyFont="1" applyFill="1" applyBorder="1" applyAlignment="1" applyProtection="1">
      <alignment horizontal="right"/>
      <protection locked="0"/>
    </xf>
    <xf numFmtId="164" fontId="6" fillId="4" borderId="0" xfId="0" applyNumberFormat="1" applyFont="1" applyFill="1" applyBorder="1" applyAlignment="1" applyProtection="1">
      <alignment horizontal="right"/>
      <protection locked="0"/>
    </xf>
    <xf numFmtId="0" fontId="15" fillId="0" borderId="0" xfId="1" applyFont="1" applyFill="1" applyAlignment="1" applyProtection="1">
      <alignment horizontal="left" vertical="top"/>
    </xf>
    <xf numFmtId="0" fontId="10" fillId="0" borderId="0" xfId="0" applyNumberFormat="1" applyFont="1" applyFill="1" applyAlignment="1">
      <alignment horizontal="left" vertical="top"/>
    </xf>
    <xf numFmtId="0" fontId="5" fillId="0" borderId="0" xfId="0" applyNumberFormat="1" applyFont="1" applyFill="1" applyAlignment="1">
      <alignment horizontal="left" vertical="top"/>
    </xf>
    <xf numFmtId="171" fontId="5" fillId="0" borderId="0" xfId="0" applyNumberFormat="1" applyFont="1" applyFill="1" applyAlignment="1">
      <alignment horizontal="left" vertical="top"/>
    </xf>
    <xf numFmtId="0" fontId="6" fillId="0" borderId="6" xfId="0" applyFont="1" applyFill="1" applyBorder="1" applyAlignment="1">
      <alignment horizontal="left" vertical="center"/>
    </xf>
    <xf numFmtId="0" fontId="6" fillId="0" borderId="4" xfId="0" applyFont="1" applyFill="1" applyBorder="1" applyAlignment="1">
      <alignment horizontal="left" vertical="center"/>
    </xf>
    <xf numFmtId="0" fontId="6" fillId="0" borderId="3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vertical="center"/>
    </xf>
    <xf numFmtId="164" fontId="6" fillId="0" borderId="0" xfId="0" applyNumberFormat="1" applyFont="1" applyFill="1" applyBorder="1" applyAlignment="1"/>
    <xf numFmtId="0" fontId="15" fillId="0" borderId="0" xfId="1" applyFill="1" applyAlignment="1" applyProtection="1">
      <alignment horizontal="left" vertical="top"/>
    </xf>
    <xf numFmtId="0" fontId="27" fillId="0" borderId="0" xfId="1" applyFont="1" applyFill="1" applyAlignment="1" applyProtection="1">
      <alignment horizontal="left" vertical="top"/>
    </xf>
    <xf numFmtId="0" fontId="35" fillId="0" borderId="0" xfId="0" applyNumberFormat="1" applyFont="1" applyFill="1" applyAlignment="1">
      <alignment vertical="top"/>
    </xf>
    <xf numFmtId="0" fontId="36" fillId="0" borderId="0" xfId="0" applyFont="1" applyFill="1" applyAlignment="1">
      <alignment vertical="top"/>
    </xf>
    <xf numFmtId="0" fontId="37" fillId="0" borderId="0" xfId="0" applyFont="1" applyFill="1" applyAlignment="1">
      <alignment vertical="top"/>
    </xf>
    <xf numFmtId="0" fontId="5" fillId="0" borderId="0" xfId="0" applyNumberFormat="1" applyFont="1" applyFill="1" applyAlignment="1">
      <alignment vertical="top"/>
    </xf>
    <xf numFmtId="0" fontId="37" fillId="0" borderId="0" xfId="0" applyNumberFormat="1" applyFont="1" applyFill="1" applyAlignment="1">
      <alignment vertical="top"/>
    </xf>
    <xf numFmtId="0" fontId="27" fillId="0" borderId="0" xfId="0" applyFont="1" applyFill="1" applyAlignment="1">
      <alignment vertical="center"/>
    </xf>
    <xf numFmtId="164" fontId="6" fillId="0" borderId="6" xfId="0" applyNumberFormat="1" applyFont="1" applyFill="1" applyBorder="1" applyAlignment="1">
      <alignment horizontal="center" vertical="center"/>
    </xf>
    <xf numFmtId="164" fontId="6" fillId="0" borderId="3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vertical="center"/>
    </xf>
    <xf numFmtId="164" fontId="6" fillId="0" borderId="11" xfId="0" applyNumberFormat="1" applyFont="1" applyFill="1" applyBorder="1" applyAlignment="1">
      <alignment horizontal="center" vertical="center"/>
    </xf>
    <xf numFmtId="164" fontId="6" fillId="0" borderId="7" xfId="0" applyNumberFormat="1" applyFont="1" applyFill="1" applyBorder="1" applyAlignment="1">
      <alignment horizontal="center" vertical="center"/>
    </xf>
    <xf numFmtId="0" fontId="27" fillId="0" borderId="0" xfId="0" applyFont="1" applyFill="1" applyAlignment="1"/>
    <xf numFmtId="0" fontId="5" fillId="0" borderId="1" xfId="0" applyFont="1" applyFill="1" applyBorder="1" applyAlignment="1">
      <alignment horizontal="left"/>
    </xf>
    <xf numFmtId="0" fontId="5" fillId="0" borderId="0" xfId="0" applyFont="1" applyFill="1" applyAlignment="1">
      <alignment horizontal="left"/>
    </xf>
    <xf numFmtId="0" fontId="5" fillId="0" borderId="1" xfId="0" applyFont="1" applyFill="1" applyBorder="1" applyAlignment="1"/>
    <xf numFmtId="164" fontId="5" fillId="0" borderId="0" xfId="0" applyNumberFormat="1" applyFont="1" applyFill="1" applyAlignment="1">
      <alignment horizontal="right"/>
    </xf>
    <xf numFmtId="0" fontId="5" fillId="0" borderId="0" xfId="0" applyFont="1" applyFill="1" applyAlignment="1"/>
    <xf numFmtId="0" fontId="37" fillId="0" borderId="0" xfId="0" applyFont="1" applyFill="1" applyAlignment="1"/>
    <xf numFmtId="0" fontId="3" fillId="0" borderId="0" xfId="0" applyFont="1" applyFill="1" applyBorder="1" applyAlignment="1"/>
    <xf numFmtId="164" fontId="3" fillId="0" borderId="0" xfId="0" applyNumberFormat="1" applyFont="1" applyFill="1" applyBorder="1" applyAlignment="1">
      <alignment horizontal="right"/>
    </xf>
    <xf numFmtId="0" fontId="3" fillId="0" borderId="0" xfId="0" applyFont="1" applyFill="1" applyBorder="1" applyAlignment="1">
      <alignment horizontal="right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Alignment="1">
      <alignment horizontal="right"/>
    </xf>
    <xf numFmtId="0" fontId="23" fillId="0" borderId="0" xfId="0" applyFont="1" applyFill="1" applyAlignment="1"/>
    <xf numFmtId="0" fontId="5" fillId="0" borderId="0" xfId="4" applyNumberFormat="1" applyFont="1" applyFill="1" applyAlignment="1">
      <alignment vertical="top"/>
    </xf>
    <xf numFmtId="0" fontId="5" fillId="0" borderId="0" xfId="4" applyNumberFormat="1" applyFont="1" applyFill="1" applyAlignment="1">
      <alignment horizontal="left" vertical="top"/>
    </xf>
    <xf numFmtId="0" fontId="5" fillId="0" borderId="0" xfId="4" applyFont="1" applyFill="1" applyAlignment="1">
      <alignment vertical="top"/>
    </xf>
    <xf numFmtId="0" fontId="6" fillId="0" borderId="0" xfId="4" applyFont="1" applyFill="1" applyAlignment="1">
      <alignment vertical="center"/>
    </xf>
    <xf numFmtId="0" fontId="6" fillId="0" borderId="13" xfId="4" applyFont="1" applyFill="1" applyBorder="1" applyAlignment="1">
      <alignment vertical="center"/>
    </xf>
    <xf numFmtId="0" fontId="6" fillId="0" borderId="5" xfId="0" applyFont="1" applyFill="1" applyBorder="1" applyAlignment="1">
      <alignment horizontal="centerContinuous"/>
    </xf>
    <xf numFmtId="166" fontId="7" fillId="0" borderId="0" xfId="0" applyNumberFormat="1" applyFont="1" applyFill="1" applyBorder="1" applyAlignment="1" applyProtection="1">
      <alignment horizontal="centerContinuous"/>
      <protection locked="0"/>
    </xf>
    <xf numFmtId="164" fontId="6" fillId="0" borderId="5" xfId="0" applyNumberFormat="1" applyFont="1" applyFill="1" applyBorder="1" applyAlignment="1">
      <alignment vertical="center"/>
    </xf>
    <xf numFmtId="164" fontId="6" fillId="0" borderId="0" xfId="0" applyNumberFormat="1" applyFont="1" applyFill="1" applyAlignment="1">
      <alignment horizontal="left" vertical="top"/>
    </xf>
    <xf numFmtId="164" fontId="6" fillId="0" borderId="13" xfId="0" applyNumberFormat="1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left"/>
    </xf>
    <xf numFmtId="164" fontId="7" fillId="0" borderId="0" xfId="0" applyNumberFormat="1" applyFont="1" applyFill="1" applyBorder="1" applyAlignment="1"/>
    <xf numFmtId="164" fontId="6" fillId="0" borderId="0" xfId="0" applyNumberFormat="1" applyFont="1" applyFill="1" applyAlignment="1">
      <alignment horizontal="right"/>
    </xf>
    <xf numFmtId="164" fontId="7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166" fontId="6" fillId="0" borderId="0" xfId="0" applyNumberFormat="1" applyFont="1" applyFill="1" applyBorder="1" applyAlignment="1">
      <alignment horizontal="left" vertical="center" wrapText="1"/>
    </xf>
    <xf numFmtId="0" fontId="30" fillId="0" borderId="0" xfId="0" applyNumberFormat="1" applyFont="1" applyFill="1" applyAlignment="1">
      <alignment horizontal="left" vertical="top"/>
    </xf>
    <xf numFmtId="0" fontId="30" fillId="0" borderId="0" xfId="0" applyFont="1" applyFill="1" applyAlignment="1">
      <alignment horizontal="left" vertical="top"/>
    </xf>
    <xf numFmtId="0" fontId="29" fillId="0" borderId="0" xfId="4" applyFont="1" applyFill="1"/>
    <xf numFmtId="0" fontId="6" fillId="0" borderId="0" xfId="0" applyFont="1" applyFill="1" applyBorder="1" applyAlignment="1">
      <alignment vertical="center"/>
    </xf>
    <xf numFmtId="0" fontId="23" fillId="0" borderId="0" xfId="4" applyFont="1" applyFill="1"/>
    <xf numFmtId="0" fontId="5" fillId="0" borderId="0" xfId="4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/>
    <xf numFmtId="164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Alignment="1"/>
    <xf numFmtId="166" fontId="6" fillId="0" borderId="3" xfId="4" applyNumberFormat="1" applyFont="1" applyFill="1" applyBorder="1" applyAlignment="1">
      <alignment horizontal="left" vertical="center"/>
    </xf>
    <xf numFmtId="166" fontId="6" fillId="0" borderId="0" xfId="4" applyNumberFormat="1" applyFont="1" applyFill="1" applyBorder="1" applyAlignment="1">
      <alignment horizontal="left" vertical="center"/>
    </xf>
    <xf numFmtId="0" fontId="4" fillId="0" borderId="0" xfId="4" applyFont="1" applyFill="1" applyAlignment="1">
      <alignment horizontal="right"/>
    </xf>
    <xf numFmtId="0" fontId="4" fillId="0" borderId="0" xfId="4" applyFont="1" applyFill="1"/>
    <xf numFmtId="166" fontId="7" fillId="0" borderId="0" xfId="0" applyNumberFormat="1" applyFont="1" applyFill="1" applyBorder="1" applyAlignment="1">
      <alignment horizontal="left" vertical="top" wrapText="1"/>
    </xf>
    <xf numFmtId="0" fontId="6" fillId="0" borderId="0" xfId="4" applyFont="1" applyAlignment="1">
      <alignment vertical="top"/>
    </xf>
    <xf numFmtId="169" fontId="5" fillId="0" borderId="0" xfId="4" applyNumberFormat="1" applyFont="1" applyFill="1" applyAlignment="1">
      <alignment horizontal="left" vertical="top"/>
    </xf>
    <xf numFmtId="0" fontId="6" fillId="0" borderId="6" xfId="4" applyFont="1" applyFill="1" applyBorder="1" applyAlignment="1">
      <alignment horizontal="centerContinuous" vertical="center"/>
    </xf>
    <xf numFmtId="0" fontId="6" fillId="0" borderId="4" xfId="4" applyFont="1" applyFill="1" applyBorder="1" applyAlignment="1">
      <alignment horizontal="centerContinuous" vertical="center"/>
    </xf>
    <xf numFmtId="0" fontId="6" fillId="0" borderId="2" xfId="4" applyFont="1" applyFill="1" applyBorder="1" applyAlignment="1">
      <alignment horizontal="centerContinuous" vertical="center"/>
    </xf>
    <xf numFmtId="0" fontId="6" fillId="0" borderId="13" xfId="4" applyFont="1" applyBorder="1" applyAlignment="1">
      <alignment vertical="center"/>
    </xf>
    <xf numFmtId="169" fontId="6" fillId="0" borderId="3" xfId="4" applyNumberFormat="1" applyFont="1" applyBorder="1" applyAlignment="1"/>
    <xf numFmtId="169" fontId="6" fillId="0" borderId="0" xfId="4" applyNumberFormat="1" applyFont="1" applyFill="1" applyBorder="1" applyAlignment="1"/>
    <xf numFmtId="0" fontId="6" fillId="2" borderId="0" xfId="4" applyFont="1" applyFill="1" applyBorder="1" applyAlignment="1">
      <alignment horizontal="right"/>
    </xf>
    <xf numFmtId="164" fontId="7" fillId="2" borderId="0" xfId="4" applyNumberFormat="1" applyFont="1" applyFill="1" applyBorder="1" applyAlignment="1" applyProtection="1">
      <protection locked="0"/>
    </xf>
    <xf numFmtId="0" fontId="7" fillId="3" borderId="0" xfId="4" applyFont="1" applyFill="1" applyAlignment="1">
      <alignment horizontal="right"/>
    </xf>
    <xf numFmtId="0" fontId="7" fillId="3" borderId="0" xfId="4" applyFont="1" applyFill="1" applyAlignment="1"/>
    <xf numFmtId="167" fontId="3" fillId="0" borderId="0" xfId="4" applyNumberFormat="1" applyFont="1" applyFill="1" applyAlignment="1">
      <alignment horizontal="right"/>
    </xf>
    <xf numFmtId="169" fontId="3" fillId="0" borderId="0" xfId="4" applyNumberFormat="1" applyFont="1" applyFill="1" applyAlignment="1">
      <alignment horizontal="right"/>
    </xf>
    <xf numFmtId="169" fontId="3" fillId="0" borderId="0" xfId="4" applyNumberFormat="1" applyFont="1" applyFill="1" applyAlignment="1"/>
    <xf numFmtId="0" fontId="7" fillId="0" borderId="0" xfId="4" applyNumberFormat="1" applyFont="1" applyAlignment="1">
      <alignment horizontal="left" vertical="top"/>
    </xf>
    <xf numFmtId="0" fontId="7" fillId="0" borderId="0" xfId="4" applyNumberFormat="1" applyFont="1" applyFill="1" applyAlignment="1">
      <alignment horizontal="left" vertical="top"/>
    </xf>
    <xf numFmtId="0" fontId="7" fillId="0" borderId="0" xfId="4" applyNumberFormat="1" applyFont="1" applyAlignment="1">
      <alignment vertical="top"/>
    </xf>
    <xf numFmtId="0" fontId="7" fillId="0" borderId="0" xfId="4" applyNumberFormat="1" applyFont="1" applyFill="1" applyAlignment="1">
      <alignment vertical="top"/>
    </xf>
    <xf numFmtId="0" fontId="6" fillId="0" borderId="0" xfId="4" applyFont="1" applyAlignment="1">
      <alignment horizontal="left" vertical="top"/>
    </xf>
    <xf numFmtId="0" fontId="6" fillId="0" borderId="0" xfId="4" applyFont="1" applyFill="1" applyAlignment="1">
      <alignment horizontal="left" vertical="top"/>
    </xf>
    <xf numFmtId="0" fontId="6" fillId="0" borderId="0" xfId="4" applyNumberFormat="1" applyFont="1" applyFill="1" applyAlignment="1">
      <alignment horizontal="left" vertical="top"/>
    </xf>
    <xf numFmtId="169" fontId="6" fillId="0" borderId="0" xfId="4" applyNumberFormat="1" applyFont="1" applyAlignment="1">
      <alignment horizontal="left" vertical="top"/>
    </xf>
    <xf numFmtId="169" fontId="6" fillId="0" borderId="0" xfId="4" applyNumberFormat="1" applyFont="1" applyFill="1" applyAlignment="1">
      <alignment horizontal="left" vertical="top"/>
    </xf>
    <xf numFmtId="0" fontId="6" fillId="0" borderId="6" xfId="4" applyFont="1" applyBorder="1" applyAlignment="1">
      <alignment horizontal="centerContinuous" vertical="center"/>
    </xf>
    <xf numFmtId="166" fontId="7" fillId="0" borderId="0" xfId="4" applyNumberFormat="1" applyFont="1" applyFill="1" applyBorder="1" applyAlignment="1">
      <alignment horizontal="centerContinuous"/>
    </xf>
    <xf numFmtId="164" fontId="7" fillId="0" borderId="3" xfId="4" applyNumberFormat="1" applyFont="1" applyFill="1" applyBorder="1" applyAlignment="1" applyProtection="1">
      <alignment horizontal="right"/>
      <protection locked="0"/>
    </xf>
    <xf numFmtId="0" fontId="6" fillId="0" borderId="0" xfId="4" quotePrefix="1" applyFont="1" applyFill="1" applyBorder="1" applyAlignment="1">
      <alignment horizontal="right"/>
    </xf>
    <xf numFmtId="0" fontId="6" fillId="0" borderId="3" xfId="4" applyFont="1" applyFill="1" applyBorder="1" applyAlignment="1">
      <alignment horizontal="right"/>
    </xf>
    <xf numFmtId="0" fontId="6" fillId="0" borderId="0" xfId="4" applyFont="1" applyFill="1" applyBorder="1" applyAlignment="1">
      <alignment horizontal="right"/>
    </xf>
    <xf numFmtId="166" fontId="6" fillId="0" borderId="1" xfId="4" applyNumberFormat="1" applyFont="1" applyFill="1" applyBorder="1" applyAlignment="1" applyProtection="1">
      <alignment horizontal="left"/>
      <protection locked="0"/>
    </xf>
    <xf numFmtId="0" fontId="7" fillId="0" borderId="3" xfId="4" applyFont="1" applyFill="1" applyBorder="1" applyAlignment="1"/>
    <xf numFmtId="0" fontId="6" fillId="0" borderId="0" xfId="4" applyFont="1" applyAlignment="1">
      <alignment horizontal="left"/>
    </xf>
    <xf numFmtId="167" fontId="6" fillId="0" borderId="0" xfId="4" applyNumberFormat="1" applyFont="1" applyAlignment="1">
      <alignment horizontal="right"/>
    </xf>
    <xf numFmtId="167" fontId="6" fillId="0" borderId="0" xfId="4" applyNumberFormat="1" applyFont="1" applyFill="1" applyAlignment="1">
      <alignment horizontal="right"/>
    </xf>
    <xf numFmtId="169" fontId="6" fillId="0" borderId="0" xfId="4" applyNumberFormat="1" applyFont="1" applyAlignment="1">
      <alignment horizontal="right"/>
    </xf>
    <xf numFmtId="169" fontId="6" fillId="0" borderId="0" xfId="4" applyNumberFormat="1" applyFont="1" applyFill="1" applyAlignment="1">
      <alignment horizontal="right"/>
    </xf>
    <xf numFmtId="169" fontId="6" fillId="0" borderId="0" xfId="4" applyNumberFormat="1" applyFont="1" applyAlignment="1"/>
    <xf numFmtId="169" fontId="6" fillId="0" borderId="0" xfId="4" applyNumberFormat="1" applyFont="1" applyFill="1" applyAlignment="1"/>
    <xf numFmtId="0" fontId="6" fillId="0" borderId="1" xfId="4" applyNumberFormat="1" applyFont="1" applyFill="1" applyBorder="1" applyAlignment="1" applyProtection="1">
      <alignment horizontal="left"/>
      <protection locked="0"/>
    </xf>
    <xf numFmtId="0" fontId="6" fillId="0" borderId="5" xfId="4" applyFont="1" applyFill="1" applyBorder="1" applyAlignment="1">
      <alignment horizontal="centerContinuous"/>
    </xf>
    <xf numFmtId="166" fontId="7" fillId="0" borderId="0" xfId="4" applyNumberFormat="1" applyFont="1" applyFill="1" applyBorder="1" applyAlignment="1" applyProtection="1">
      <alignment horizontal="centerContinuous"/>
      <protection locked="0"/>
    </xf>
    <xf numFmtId="164" fontId="7" fillId="0" borderId="0" xfId="4" applyNumberFormat="1" applyFont="1" applyFill="1" applyAlignment="1"/>
    <xf numFmtId="0" fontId="6" fillId="0" borderId="0" xfId="4" applyFont="1" applyFill="1" applyAlignment="1">
      <alignment horizontal="left"/>
    </xf>
    <xf numFmtId="167" fontId="6" fillId="0" borderId="0" xfId="4" quotePrefix="1" applyNumberFormat="1" applyFont="1" applyFill="1" applyBorder="1" applyAlignment="1" applyProtection="1">
      <alignment horizontal="right"/>
      <protection locked="0"/>
    </xf>
    <xf numFmtId="169" fontId="6" fillId="0" borderId="6" xfId="0" applyNumberFormat="1" applyFont="1" applyFill="1" applyBorder="1" applyAlignment="1">
      <alignment horizontal="center" vertical="center"/>
    </xf>
    <xf numFmtId="169" fontId="6" fillId="0" borderId="4" xfId="0" applyNumberFormat="1" applyFont="1" applyFill="1" applyBorder="1" applyAlignment="1">
      <alignment horizontal="center" vertical="center"/>
    </xf>
    <xf numFmtId="169" fontId="6" fillId="0" borderId="7" xfId="0" applyNumberFormat="1" applyFont="1" applyFill="1" applyBorder="1" applyAlignment="1">
      <alignment horizontal="center" vertical="center"/>
    </xf>
    <xf numFmtId="169" fontId="6" fillId="0" borderId="8" xfId="0" applyNumberFormat="1" applyFont="1" applyFill="1" applyBorder="1" applyAlignment="1">
      <alignment horizontal="center" vertical="center"/>
    </xf>
    <xf numFmtId="169" fontId="6" fillId="0" borderId="9" xfId="0" applyNumberFormat="1" applyFont="1" applyFill="1" applyBorder="1" applyAlignment="1">
      <alignment horizontal="center" vertical="center"/>
    </xf>
    <xf numFmtId="169" fontId="6" fillId="0" borderId="5" xfId="0" applyNumberFormat="1" applyFont="1" applyFill="1" applyBorder="1" applyAlignment="1">
      <alignment horizontal="center" vertical="center"/>
    </xf>
    <xf numFmtId="169" fontId="6" fillId="0" borderId="3" xfId="0" applyNumberFormat="1" applyFont="1" applyFill="1" applyBorder="1" applyAlignment="1">
      <alignment horizontal="center" vertical="center"/>
    </xf>
    <xf numFmtId="169" fontId="6" fillId="0" borderId="10" xfId="0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/>
    <xf numFmtId="0" fontId="2" fillId="0" borderId="0" xfId="0" applyFont="1" applyFill="1" applyAlignment="1">
      <alignment horizontal="left"/>
    </xf>
    <xf numFmtId="0" fontId="6" fillId="4" borderId="3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center" vertical="center" wrapText="1"/>
    </xf>
    <xf numFmtId="0" fontId="5" fillId="0" borderId="0" xfId="0" applyNumberFormat="1" applyFont="1" applyAlignment="1">
      <alignment horizontal="left" vertical="top"/>
    </xf>
    <xf numFmtId="0" fontId="6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166" fontId="6" fillId="0" borderId="0" xfId="4" applyNumberFormat="1" applyFont="1" applyFill="1" applyBorder="1" applyAlignment="1">
      <alignment horizontal="left" vertical="center"/>
    </xf>
    <xf numFmtId="164" fontId="7" fillId="0" borderId="3" xfId="0" applyNumberFormat="1" applyFont="1" applyFill="1" applyBorder="1" applyAlignment="1"/>
    <xf numFmtId="164" fontId="6" fillId="0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>
      <alignment horizontal="right"/>
    </xf>
    <xf numFmtId="0" fontId="5" fillId="0" borderId="3" xfId="4" applyFont="1" applyFill="1" applyBorder="1" applyAlignment="1">
      <alignment horizontal="right"/>
    </xf>
    <xf numFmtId="0" fontId="2" fillId="0" borderId="3" xfId="0" applyFont="1" applyFill="1" applyBorder="1" applyAlignment="1">
      <alignment horizontal="right"/>
    </xf>
    <xf numFmtId="0" fontId="3" fillId="0" borderId="3" xfId="0" applyFont="1" applyFill="1" applyBorder="1" applyAlignment="1">
      <alignment horizontal="right"/>
    </xf>
    <xf numFmtId="164" fontId="2" fillId="0" borderId="3" xfId="0" applyNumberFormat="1" applyFont="1" applyFill="1" applyBorder="1" applyAlignment="1">
      <alignment horizontal="right"/>
    </xf>
    <xf numFmtId="164" fontId="3" fillId="0" borderId="3" xfId="0" applyNumberFormat="1" applyFont="1" applyFill="1" applyBorder="1" applyAlignment="1">
      <alignment horizontal="right"/>
    </xf>
    <xf numFmtId="0" fontId="4" fillId="0" borderId="3" xfId="4" applyFont="1" applyFill="1" applyBorder="1" applyAlignment="1">
      <alignment horizontal="right"/>
    </xf>
    <xf numFmtId="0" fontId="6" fillId="2" borderId="3" xfId="0" applyFont="1" applyFill="1" applyBorder="1" applyAlignment="1">
      <alignment horizontal="right"/>
    </xf>
    <xf numFmtId="164" fontId="6" fillId="0" borderId="3" xfId="0" applyNumberFormat="1" applyFont="1" applyBorder="1" applyAlignment="1">
      <alignment horizontal="right"/>
    </xf>
    <xf numFmtId="0" fontId="7" fillId="0" borderId="3" xfId="0" applyFont="1" applyFill="1" applyBorder="1" applyAlignment="1">
      <alignment horizontal="right"/>
    </xf>
    <xf numFmtId="0" fontId="7" fillId="0" borderId="3" xfId="4" applyFont="1" applyFill="1" applyBorder="1" applyAlignment="1">
      <alignment horizontal="right"/>
    </xf>
    <xf numFmtId="166" fontId="7" fillId="2" borderId="3" xfId="4" quotePrefix="1" applyNumberFormat="1" applyFont="1" applyFill="1" applyBorder="1" applyAlignment="1">
      <alignment horizontal="centerContinuous"/>
    </xf>
    <xf numFmtId="0" fontId="5" fillId="0" borderId="0" xfId="0" applyNumberFormat="1" applyFont="1" applyAlignment="1">
      <alignment horizontal="left" vertical="top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49" fillId="0" borderId="0" xfId="0" applyFont="1"/>
    <xf numFmtId="168" fontId="20" fillId="3" borderId="0" xfId="0" applyNumberFormat="1" applyFont="1" applyFill="1" applyBorder="1" applyAlignment="1" applyProtection="1">
      <alignment horizontal="right"/>
      <protection locked="0"/>
    </xf>
    <xf numFmtId="0" fontId="5" fillId="0" borderId="0" xfId="4" applyFont="1" applyAlignment="1"/>
    <xf numFmtId="0" fontId="1" fillId="0" borderId="0" xfId="4" applyAlignment="1"/>
    <xf numFmtId="0" fontId="50" fillId="0" borderId="0" xfId="1" applyFont="1" applyAlignment="1" applyProtection="1">
      <alignment horizontal="left" vertical="top"/>
    </xf>
    <xf numFmtId="0" fontId="38" fillId="0" borderId="3" xfId="5" applyFont="1" applyBorder="1" applyAlignment="1" applyProtection="1"/>
    <xf numFmtId="0" fontId="51" fillId="0" borderId="0" xfId="5" applyBorder="1" applyAlignment="1" applyProtection="1"/>
    <xf numFmtId="0" fontId="52" fillId="0" borderId="5" xfId="1" applyFont="1" applyBorder="1" applyAlignment="1" applyProtection="1"/>
    <xf numFmtId="0" fontId="52" fillId="0" borderId="0" xfId="1" applyFont="1" applyBorder="1" applyAlignment="1" applyProtection="1"/>
    <xf numFmtId="0" fontId="52" fillId="0" borderId="1" xfId="1" applyFont="1" applyBorder="1" applyAlignment="1" applyProtection="1"/>
    <xf numFmtId="0" fontId="38" fillId="0" borderId="0" xfId="5" applyFont="1" applyAlignment="1" applyProtection="1"/>
    <xf numFmtId="0" fontId="46" fillId="0" borderId="8" xfId="4" applyFont="1" applyBorder="1" applyAlignment="1">
      <alignment horizontal="left"/>
    </xf>
    <xf numFmtId="0" fontId="45" fillId="0" borderId="8" xfId="4" applyFont="1" applyBorder="1" applyAlignment="1">
      <alignment horizontal="left"/>
    </xf>
    <xf numFmtId="0" fontId="44" fillId="0" borderId="0" xfId="4" applyFont="1" applyAlignment="1" applyProtection="1">
      <alignment vertical="center"/>
      <protection locked="0"/>
    </xf>
    <xf numFmtId="0" fontId="5" fillId="0" borderId="0" xfId="4" applyFont="1" applyAlignment="1" applyProtection="1">
      <alignment vertical="center"/>
      <protection locked="0"/>
    </xf>
    <xf numFmtId="0" fontId="5" fillId="0" borderId="0" xfId="4" applyFont="1" applyAlignment="1"/>
    <xf numFmtId="0" fontId="1" fillId="0" borderId="0" xfId="4" applyAlignment="1"/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/>
    </xf>
    <xf numFmtId="164" fontId="6" fillId="0" borderId="12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2" fontId="6" fillId="0" borderId="12" xfId="0" applyNumberFormat="1" applyFont="1" applyBorder="1" applyAlignment="1">
      <alignment horizontal="center" vertical="center" wrapText="1"/>
    </xf>
    <xf numFmtId="2" fontId="6" fillId="0" borderId="13" xfId="0" applyNumberFormat="1" applyFont="1" applyBorder="1" applyAlignment="1">
      <alignment horizontal="center" vertical="center" wrapText="1"/>
    </xf>
    <xf numFmtId="164" fontId="6" fillId="0" borderId="9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 wrapText="1"/>
    </xf>
    <xf numFmtId="164" fontId="6" fillId="0" borderId="7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166" fontId="24" fillId="0" borderId="16" xfId="0" applyNumberFormat="1" applyFont="1" applyFill="1" applyBorder="1" applyAlignment="1" applyProtection="1">
      <alignment horizontal="center" vertical="center"/>
    </xf>
    <xf numFmtId="166" fontId="24" fillId="0" borderId="17" xfId="0" applyNumberFormat="1" applyFont="1" applyFill="1" applyBorder="1" applyAlignment="1" applyProtection="1">
      <alignment horizontal="center" vertical="center"/>
    </xf>
    <xf numFmtId="166" fontId="24" fillId="0" borderId="18" xfId="0" applyNumberFormat="1" applyFont="1" applyFill="1" applyBorder="1" applyAlignment="1" applyProtection="1">
      <alignment horizontal="center" vertical="center"/>
    </xf>
    <xf numFmtId="0" fontId="5" fillId="0" borderId="8" xfId="0" applyNumberFormat="1" applyFont="1" applyBorder="1" applyAlignment="1">
      <alignment horizontal="left" vertical="top"/>
    </xf>
    <xf numFmtId="166" fontId="6" fillId="0" borderId="16" xfId="0" applyNumberFormat="1" applyFont="1" applyFill="1" applyBorder="1" applyAlignment="1" applyProtection="1">
      <alignment horizontal="center" vertical="center"/>
    </xf>
    <xf numFmtId="166" fontId="6" fillId="0" borderId="17" xfId="0" applyNumberFormat="1" applyFont="1" applyFill="1" applyBorder="1" applyAlignment="1" applyProtection="1">
      <alignment horizontal="center" vertical="center"/>
    </xf>
    <xf numFmtId="166" fontId="6" fillId="0" borderId="18" xfId="0" applyNumberFormat="1" applyFont="1" applyFill="1" applyBorder="1" applyAlignment="1" applyProtection="1">
      <alignment horizontal="center" vertical="center"/>
    </xf>
    <xf numFmtId="166" fontId="6" fillId="0" borderId="0" xfId="0" applyNumberFormat="1" applyFont="1" applyFill="1" applyBorder="1" applyAlignment="1">
      <alignment horizontal="left" vertical="top" wrapText="1"/>
    </xf>
    <xf numFmtId="166" fontId="6" fillId="0" borderId="1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horizontal="center" vertical="top" wrapText="1"/>
    </xf>
    <xf numFmtId="166" fontId="6" fillId="0" borderId="1" xfId="0" applyNumberFormat="1" applyFont="1" applyFill="1" applyBorder="1" applyAlignment="1">
      <alignment horizontal="center" vertical="top" wrapText="1"/>
    </xf>
    <xf numFmtId="166" fontId="7" fillId="0" borderId="0" xfId="0" applyNumberFormat="1" applyFont="1" applyFill="1" applyBorder="1" applyAlignment="1">
      <alignment horizontal="center" vertical="top" wrapText="1"/>
    </xf>
    <xf numFmtId="166" fontId="7" fillId="0" borderId="1" xfId="0" applyNumberFormat="1" applyFont="1" applyFill="1" applyBorder="1" applyAlignment="1">
      <alignment horizontal="center" vertical="top" wrapText="1"/>
    </xf>
    <xf numFmtId="166" fontId="6" fillId="4" borderId="0" xfId="0" applyNumberFormat="1" applyFont="1" applyFill="1" applyBorder="1" applyAlignment="1">
      <alignment horizontal="left" vertical="top" wrapText="1"/>
    </xf>
    <xf numFmtId="166" fontId="6" fillId="4" borderId="1" xfId="0" applyNumberFormat="1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166" fontId="7" fillId="2" borderId="3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left"/>
    </xf>
    <xf numFmtId="166" fontId="7" fillId="2" borderId="1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center"/>
    </xf>
    <xf numFmtId="166" fontId="7" fillId="2" borderId="1" xfId="0" applyNumberFormat="1" applyFont="1" applyFill="1" applyBorder="1" applyAlignment="1">
      <alignment horizontal="center"/>
    </xf>
    <xf numFmtId="0" fontId="6" fillId="0" borderId="9" xfId="4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11" fillId="0" borderId="12" xfId="4" applyFont="1" applyFill="1" applyBorder="1" applyAlignment="1">
      <alignment horizontal="center" vertical="center"/>
    </xf>
    <xf numFmtId="0" fontId="11" fillId="0" borderId="13" xfId="4" applyFont="1" applyFill="1" applyBorder="1" applyAlignment="1">
      <alignment horizontal="center" vertical="center"/>
    </xf>
    <xf numFmtId="0" fontId="11" fillId="0" borderId="14" xfId="4" applyFont="1" applyFill="1" applyBorder="1" applyAlignment="1">
      <alignment horizontal="center" vertical="center"/>
    </xf>
    <xf numFmtId="0" fontId="11" fillId="0" borderId="15" xfId="4" applyFont="1" applyFill="1" applyBorder="1" applyAlignment="1">
      <alignment horizontal="center" vertical="center" wrapText="1"/>
    </xf>
    <xf numFmtId="0" fontId="11" fillId="0" borderId="7" xfId="4" applyFont="1" applyFill="1" applyBorder="1" applyAlignment="1">
      <alignment horizontal="center" vertical="center" wrapText="1"/>
    </xf>
    <xf numFmtId="0" fontId="11" fillId="0" borderId="12" xfId="4" applyFont="1" applyFill="1" applyBorder="1" applyAlignment="1">
      <alignment horizontal="center" vertical="center" wrapText="1"/>
    </xf>
    <xf numFmtId="0" fontId="11" fillId="0" borderId="10" xfId="4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166" fontId="24" fillId="0" borderId="16" xfId="4" applyNumberFormat="1" applyFont="1" applyFill="1" applyBorder="1" applyAlignment="1" applyProtection="1">
      <alignment horizontal="center" vertical="center"/>
    </xf>
    <xf numFmtId="166" fontId="24" fillId="0" borderId="17" xfId="4" applyNumberFormat="1" applyFont="1" applyFill="1" applyBorder="1" applyAlignment="1" applyProtection="1">
      <alignment horizontal="center" vertical="center"/>
    </xf>
    <xf numFmtId="166" fontId="24" fillId="0" borderId="18" xfId="4" applyNumberFormat="1" applyFont="1" applyFill="1" applyBorder="1" applyAlignment="1" applyProtection="1">
      <alignment horizontal="center" vertical="center"/>
    </xf>
    <xf numFmtId="166" fontId="6" fillId="0" borderId="16" xfId="4" applyNumberFormat="1" applyFont="1" applyFill="1" applyBorder="1" applyAlignment="1" applyProtection="1">
      <alignment horizontal="center" vertical="center"/>
    </xf>
    <xf numFmtId="166" fontId="6" fillId="0" borderId="17" xfId="4" applyNumberFormat="1" applyFont="1" applyFill="1" applyBorder="1" applyAlignment="1" applyProtection="1">
      <alignment horizontal="center" vertical="center"/>
    </xf>
    <xf numFmtId="166" fontId="6" fillId="0" borderId="18" xfId="4" applyNumberFormat="1" applyFont="1" applyFill="1" applyBorder="1" applyAlignment="1" applyProtection="1">
      <alignment horizontal="center" vertical="center"/>
    </xf>
    <xf numFmtId="164" fontId="6" fillId="0" borderId="12" xfId="0" applyNumberFormat="1" applyFont="1" applyFill="1" applyBorder="1" applyAlignment="1">
      <alignment horizontal="center" vertical="center"/>
    </xf>
    <xf numFmtId="164" fontId="6" fillId="0" borderId="13" xfId="0" applyNumberFormat="1" applyFont="1" applyFill="1" applyBorder="1" applyAlignment="1">
      <alignment horizontal="center" vertical="center"/>
    </xf>
    <xf numFmtId="0" fontId="11" fillId="0" borderId="9" xfId="4" applyFont="1" applyFill="1" applyBorder="1" applyAlignment="1">
      <alignment horizontal="center" vertical="center" wrapText="1"/>
    </xf>
    <xf numFmtId="0" fontId="11" fillId="0" borderId="5" xfId="4" applyFont="1" applyFill="1" applyBorder="1" applyAlignment="1">
      <alignment horizontal="center" vertical="center" wrapText="1"/>
    </xf>
    <xf numFmtId="0" fontId="6" fillId="0" borderId="9" xfId="4" applyFont="1" applyFill="1" applyBorder="1" applyAlignment="1">
      <alignment horizontal="center" vertical="center" wrapText="1"/>
    </xf>
    <xf numFmtId="0" fontId="6" fillId="0" borderId="5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 wrapText="1"/>
    </xf>
    <xf numFmtId="0" fontId="6" fillId="0" borderId="2" xfId="4" applyFont="1" applyBorder="1" applyAlignment="1">
      <alignment horizontal="center" vertical="center" wrapText="1"/>
    </xf>
    <xf numFmtId="0" fontId="6" fillId="0" borderId="11" xfId="4" applyFont="1" applyBorder="1" applyAlignment="1">
      <alignment horizontal="center" vertical="center" wrapText="1"/>
    </xf>
    <xf numFmtId="0" fontId="6" fillId="0" borderId="3" xfId="4" applyFont="1" applyFill="1" applyBorder="1" applyAlignment="1">
      <alignment horizontal="center" vertical="center" wrapText="1"/>
    </xf>
    <xf numFmtId="0" fontId="6" fillId="0" borderId="7" xfId="4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164" fontId="6" fillId="0" borderId="12" xfId="0" applyNumberFormat="1" applyFont="1" applyBorder="1" applyAlignment="1">
      <alignment horizontal="center"/>
    </xf>
    <xf numFmtId="164" fontId="6" fillId="0" borderId="13" xfId="0" applyNumberFormat="1" applyFont="1" applyBorder="1" applyAlignment="1">
      <alignment horizontal="center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6" fillId="0" borderId="6" xfId="4" applyFont="1" applyFill="1" applyBorder="1" applyAlignment="1">
      <alignment horizontal="center" vertical="center" wrapText="1"/>
    </xf>
    <xf numFmtId="0" fontId="6" fillId="0" borderId="4" xfId="4" applyFont="1" applyFill="1" applyBorder="1" applyAlignment="1">
      <alignment horizontal="center" vertical="center" wrapText="1"/>
    </xf>
    <xf numFmtId="0" fontId="6" fillId="0" borderId="8" xfId="4" applyFont="1" applyFill="1" applyBorder="1" applyAlignment="1">
      <alignment horizontal="center" vertical="center" wrapText="1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2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166" fontId="7" fillId="0" borderId="0" xfId="0" applyNumberFormat="1" applyFont="1" applyFill="1" applyBorder="1" applyAlignment="1">
      <alignment horizontal="left" vertical="top" wrapText="1"/>
    </xf>
    <xf numFmtId="166" fontId="7" fillId="0" borderId="1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vertical="top" wrapText="1"/>
    </xf>
    <xf numFmtId="166" fontId="6" fillId="0" borderId="1" xfId="0" applyNumberFormat="1" applyFont="1" applyFill="1" applyBorder="1" applyAlignment="1">
      <alignment vertical="top" wrapText="1"/>
    </xf>
    <xf numFmtId="164" fontId="6" fillId="0" borderId="9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2" xfId="4" applyFont="1" applyFill="1" applyBorder="1" applyAlignment="1">
      <alignment horizontal="center" vertical="center" wrapText="1"/>
    </xf>
    <xf numFmtId="0" fontId="6" fillId="0" borderId="11" xfId="4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9" xfId="4" applyFont="1" applyFill="1" applyBorder="1" applyAlignment="1">
      <alignment horizontal="center" vertical="center"/>
    </xf>
    <xf numFmtId="0" fontId="6" fillId="0" borderId="5" xfId="4" applyFont="1" applyFill="1" applyBorder="1" applyAlignment="1">
      <alignment horizontal="center" vertical="center"/>
    </xf>
    <xf numFmtId="0" fontId="6" fillId="0" borderId="6" xfId="4" applyFont="1" applyFill="1" applyBorder="1" applyAlignment="1">
      <alignment horizontal="center" vertical="center"/>
    </xf>
    <xf numFmtId="0" fontId="6" fillId="0" borderId="4" xfId="4" applyFont="1" applyFill="1" applyBorder="1" applyAlignment="1">
      <alignment horizontal="center" vertical="center"/>
    </xf>
    <xf numFmtId="0" fontId="6" fillId="0" borderId="2" xfId="4" applyFont="1" applyFill="1" applyBorder="1" applyAlignment="1">
      <alignment horizontal="center" vertical="center"/>
    </xf>
    <xf numFmtId="0" fontId="6" fillId="0" borderId="7" xfId="4" applyFont="1" applyFill="1" applyBorder="1" applyAlignment="1">
      <alignment horizontal="center" vertical="center"/>
    </xf>
    <xf numFmtId="0" fontId="6" fillId="0" borderId="8" xfId="4" applyFont="1" applyFill="1" applyBorder="1" applyAlignment="1">
      <alignment horizontal="center" vertical="center"/>
    </xf>
    <xf numFmtId="0" fontId="6" fillId="0" borderId="11" xfId="4" applyFont="1" applyFill="1" applyBorder="1" applyAlignment="1">
      <alignment horizontal="center" vertical="center"/>
    </xf>
    <xf numFmtId="164" fontId="6" fillId="0" borderId="12" xfId="0" applyNumberFormat="1" applyFont="1" applyFill="1" applyBorder="1" applyAlignment="1">
      <alignment horizontal="center"/>
    </xf>
    <xf numFmtId="164" fontId="6" fillId="0" borderId="13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3" xfId="4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/>
    </xf>
    <xf numFmtId="0" fontId="47" fillId="0" borderId="3" xfId="4" applyFont="1" applyFill="1" applyBorder="1" applyAlignment="1" applyProtection="1">
      <alignment vertical="center" wrapText="1"/>
    </xf>
    <xf numFmtId="0" fontId="48" fillId="0" borderId="0" xfId="0" applyFont="1" applyFill="1" applyAlignment="1">
      <alignment wrapText="1"/>
    </xf>
    <xf numFmtId="0" fontId="48" fillId="0" borderId="1" xfId="0" applyFont="1" applyFill="1" applyBorder="1" applyAlignment="1">
      <alignment wrapText="1"/>
    </xf>
    <xf numFmtId="164" fontId="6" fillId="0" borderId="7" xfId="0" applyNumberFormat="1" applyFont="1" applyFill="1" applyBorder="1" applyAlignment="1">
      <alignment horizontal="center" vertical="center"/>
    </xf>
    <xf numFmtId="164" fontId="6" fillId="0" borderId="8" xfId="0" applyNumberFormat="1" applyFont="1" applyFill="1" applyBorder="1" applyAlignment="1">
      <alignment horizontal="center" vertical="center"/>
    </xf>
    <xf numFmtId="164" fontId="6" fillId="0" borderId="11" xfId="0" applyNumberFormat="1" applyFont="1" applyFill="1" applyBorder="1" applyAlignment="1">
      <alignment horizontal="center" vertical="center"/>
    </xf>
    <xf numFmtId="164" fontId="6" fillId="0" borderId="14" xfId="0" applyNumberFormat="1" applyFont="1" applyFill="1" applyBorder="1" applyAlignment="1">
      <alignment horizontal="center" vertical="center"/>
    </xf>
    <xf numFmtId="164" fontId="6" fillId="0" borderId="6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" vertical="center"/>
    </xf>
    <xf numFmtId="164" fontId="6" fillId="0" borderId="2" xfId="0" applyNumberFormat="1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 wrapText="1"/>
    </xf>
    <xf numFmtId="0" fontId="0" fillId="0" borderId="0" xfId="0" applyFill="1" applyAlignment="1">
      <alignment horizontal="left" wrapText="1"/>
    </xf>
    <xf numFmtId="0" fontId="0" fillId="0" borderId="1" xfId="0" applyFill="1" applyBorder="1" applyAlignment="1">
      <alignment horizontal="left" wrapText="1"/>
    </xf>
    <xf numFmtId="0" fontId="24" fillId="0" borderId="3" xfId="4" applyFont="1" applyFill="1" applyBorder="1" applyAlignment="1" applyProtection="1">
      <alignment vertical="center" wrapText="1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wrapText="1"/>
    </xf>
    <xf numFmtId="0" fontId="24" fillId="0" borderId="0" xfId="4" applyFont="1" applyFill="1" applyBorder="1" applyAlignment="1" applyProtection="1">
      <alignment vertical="center" wrapText="1"/>
    </xf>
    <xf numFmtId="0" fontId="0" fillId="0" borderId="0" xfId="0" applyFill="1" applyBorder="1" applyAlignment="1">
      <alignment wrapText="1"/>
    </xf>
    <xf numFmtId="0" fontId="6" fillId="0" borderId="3" xfId="4" applyFont="1" applyFill="1" applyBorder="1" applyAlignment="1" applyProtection="1">
      <alignment vertical="center" wrapText="1"/>
    </xf>
    <xf numFmtId="0" fontId="1" fillId="0" borderId="0" xfId="0" applyFont="1" applyFill="1" applyAlignment="1">
      <alignment wrapText="1"/>
    </xf>
    <xf numFmtId="0" fontId="1" fillId="0" borderId="1" xfId="0" applyFont="1" applyFill="1" applyBorder="1" applyAlignment="1">
      <alignment wrapText="1"/>
    </xf>
    <xf numFmtId="0" fontId="27" fillId="0" borderId="0" xfId="4" applyFont="1" applyFill="1" applyBorder="1" applyAlignment="1" applyProtection="1">
      <alignment vertical="center" wrapText="1"/>
    </xf>
    <xf numFmtId="0" fontId="34" fillId="0" borderId="0" xfId="0" applyFont="1" applyFill="1" applyBorder="1" applyAlignment="1">
      <alignment wrapText="1"/>
    </xf>
    <xf numFmtId="0" fontId="6" fillId="0" borderId="3" xfId="4" applyFont="1" applyFill="1" applyBorder="1" applyAlignment="1" applyProtection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1" xfId="0" applyFont="1" applyFill="1" applyBorder="1" applyAlignment="1">
      <alignment vertical="top" wrapText="1"/>
    </xf>
    <xf numFmtId="0" fontId="24" fillId="0" borderId="3" xfId="4" applyFont="1" applyFill="1" applyBorder="1" applyAlignment="1" applyProtection="1">
      <alignment horizontal="left" vertical="center" wrapText="1"/>
    </xf>
    <xf numFmtId="0" fontId="24" fillId="0" borderId="0" xfId="4" applyFont="1" applyFill="1" applyBorder="1" applyAlignment="1" applyProtection="1">
      <alignment horizontal="left" vertical="center" wrapText="1"/>
    </xf>
    <xf numFmtId="0" fontId="24" fillId="0" borderId="1" xfId="4" applyFont="1" applyFill="1" applyBorder="1" applyAlignment="1" applyProtection="1">
      <alignment horizontal="left" vertical="center" wrapText="1"/>
    </xf>
    <xf numFmtId="0" fontId="1" fillId="0" borderId="0" xfId="4" applyFill="1" applyAlignment="1">
      <alignment wrapText="1"/>
    </xf>
    <xf numFmtId="0" fontId="1" fillId="0" borderId="1" xfId="4" applyFill="1" applyBorder="1" applyAlignment="1">
      <alignment wrapText="1"/>
    </xf>
    <xf numFmtId="0" fontId="24" fillId="0" borderId="3" xfId="4" applyFont="1" applyFill="1" applyBorder="1" applyAlignment="1" applyProtection="1">
      <alignment vertical="top" wrapText="1"/>
    </xf>
    <xf numFmtId="0" fontId="1" fillId="0" borderId="0" xfId="4" applyFill="1" applyAlignment="1">
      <alignment vertical="top" wrapText="1"/>
    </xf>
    <xf numFmtId="0" fontId="1" fillId="0" borderId="1" xfId="4" applyFill="1" applyBorder="1" applyAlignment="1">
      <alignment vertical="top" wrapText="1"/>
    </xf>
    <xf numFmtId="0" fontId="1" fillId="0" borderId="0" xfId="4" applyFont="1" applyFill="1" applyAlignment="1">
      <alignment vertical="top" wrapText="1"/>
    </xf>
    <xf numFmtId="0" fontId="1" fillId="0" borderId="1" xfId="4" applyFont="1" applyFill="1" applyBorder="1" applyAlignment="1">
      <alignment vertical="top" wrapText="1"/>
    </xf>
    <xf numFmtId="0" fontId="1" fillId="0" borderId="0" xfId="4" applyFont="1" applyFill="1" applyAlignment="1">
      <alignment wrapText="1"/>
    </xf>
    <xf numFmtId="0" fontId="1" fillId="0" borderId="1" xfId="4" applyFont="1" applyFill="1" applyBorder="1" applyAlignment="1">
      <alignment wrapText="1"/>
    </xf>
    <xf numFmtId="0" fontId="6" fillId="0" borderId="0" xfId="4" applyFont="1" applyFill="1" applyBorder="1" applyAlignment="1">
      <alignment horizontal="center" vertical="center"/>
    </xf>
    <xf numFmtId="0" fontId="6" fillId="0" borderId="1" xfId="4" applyFont="1" applyFill="1" applyBorder="1" applyAlignment="1">
      <alignment horizontal="center" vertical="center"/>
    </xf>
    <xf numFmtId="0" fontId="6" fillId="0" borderId="3" xfId="4" applyFont="1" applyFill="1" applyBorder="1" applyAlignment="1">
      <alignment horizontal="left" wrapText="1"/>
    </xf>
    <xf numFmtId="0" fontId="6" fillId="0" borderId="0" xfId="4" applyFont="1" applyFill="1" applyBorder="1" applyAlignment="1">
      <alignment horizontal="left" wrapText="1"/>
    </xf>
    <xf numFmtId="0" fontId="6" fillId="0" borderId="1" xfId="4" applyFont="1" applyFill="1" applyBorder="1" applyAlignment="1">
      <alignment horizontal="left" wrapText="1"/>
    </xf>
    <xf numFmtId="0" fontId="1" fillId="0" borderId="0" xfId="4" applyFill="1" applyAlignment="1">
      <alignment horizontal="left" wrapText="1"/>
    </xf>
    <xf numFmtId="0" fontId="1" fillId="0" borderId="1" xfId="4" applyFill="1" applyBorder="1" applyAlignment="1">
      <alignment horizontal="left" wrapText="1"/>
    </xf>
    <xf numFmtId="0" fontId="24" fillId="0" borderId="1" xfId="4" applyFont="1" applyFill="1" applyBorder="1" applyAlignment="1" applyProtection="1">
      <alignment vertical="center" wrapText="1"/>
    </xf>
    <xf numFmtId="164" fontId="6" fillId="0" borderId="12" xfId="4" applyNumberFormat="1" applyFont="1" applyFill="1" applyBorder="1" applyAlignment="1">
      <alignment horizontal="center" vertical="center"/>
    </xf>
    <xf numFmtId="164" fontId="6" fillId="0" borderId="13" xfId="4" applyNumberFormat="1" applyFont="1" applyFill="1" applyBorder="1" applyAlignment="1">
      <alignment horizontal="center" vertical="center"/>
    </xf>
    <xf numFmtId="164" fontId="6" fillId="0" borderId="14" xfId="4" applyNumberFormat="1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/>
    </xf>
    <xf numFmtId="166" fontId="6" fillId="0" borderId="3" xfId="0" applyNumberFormat="1" applyFont="1" applyBorder="1" applyAlignment="1">
      <alignment horizontal="left" vertical="center" wrapText="1"/>
    </xf>
    <xf numFmtId="166" fontId="6" fillId="0" borderId="0" xfId="0" applyNumberFormat="1" applyFont="1" applyBorder="1" applyAlignment="1">
      <alignment horizontal="left" vertical="center" wrapText="1"/>
    </xf>
    <xf numFmtId="166" fontId="6" fillId="0" borderId="3" xfId="0" applyNumberFormat="1" applyFont="1" applyFill="1" applyBorder="1" applyAlignment="1">
      <alignment horizontal="left" vertical="center" wrapText="1"/>
    </xf>
    <xf numFmtId="166" fontId="6" fillId="0" borderId="0" xfId="0" applyNumberFormat="1" applyFont="1" applyFill="1" applyBorder="1" applyAlignment="1">
      <alignment horizontal="left" vertical="center" wrapText="1"/>
    </xf>
    <xf numFmtId="164" fontId="6" fillId="0" borderId="15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6" fillId="0" borderId="15" xfId="0" applyNumberFormat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6" fillId="0" borderId="15" xfId="0" applyNumberFormat="1" applyFont="1" applyFill="1" applyBorder="1" applyAlignment="1">
      <alignment horizontal="center" vertical="center"/>
    </xf>
    <xf numFmtId="164" fontId="6" fillId="0" borderId="15" xfId="0" applyNumberFormat="1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164" fontId="6" fillId="0" borderId="12" xfId="0" applyNumberFormat="1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 wrapText="1"/>
    </xf>
    <xf numFmtId="166" fontId="6" fillId="0" borderId="0" xfId="4" applyNumberFormat="1" applyFont="1" applyBorder="1" applyAlignment="1">
      <alignment horizontal="left" vertical="center" wrapText="1"/>
    </xf>
    <xf numFmtId="166" fontId="6" fillId="0" borderId="1" xfId="4" applyNumberFormat="1" applyFont="1" applyBorder="1" applyAlignment="1">
      <alignment horizontal="left" vertical="center" wrapText="1"/>
    </xf>
    <xf numFmtId="0" fontId="7" fillId="0" borderId="6" xfId="0" applyNumberFormat="1" applyFont="1" applyFill="1" applyBorder="1" applyAlignment="1">
      <alignment horizontal="left"/>
    </xf>
    <xf numFmtId="0" fontId="7" fillId="0" borderId="4" xfId="0" applyNumberFormat="1" applyFont="1" applyFill="1" applyBorder="1" applyAlignment="1">
      <alignment horizontal="left"/>
    </xf>
    <xf numFmtId="0" fontId="7" fillId="0" borderId="2" xfId="0" applyNumberFormat="1" applyFont="1" applyFill="1" applyBorder="1" applyAlignment="1">
      <alignment horizontal="left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0" borderId="3" xfId="4" applyNumberFormat="1" applyFont="1" applyFill="1" applyBorder="1" applyAlignment="1">
      <alignment horizontal="left" vertical="center"/>
    </xf>
    <xf numFmtId="166" fontId="6" fillId="0" borderId="0" xfId="4" applyNumberFormat="1" applyFont="1" applyFill="1" applyBorder="1" applyAlignment="1">
      <alignment horizontal="left" vertical="center"/>
    </xf>
    <xf numFmtId="166" fontId="6" fillId="0" borderId="3" xfId="4" applyNumberFormat="1" applyFont="1" applyFill="1" applyBorder="1" applyAlignment="1">
      <alignment horizontal="left" vertical="center" wrapText="1"/>
    </xf>
    <xf numFmtId="166" fontId="6" fillId="0" borderId="0" xfId="4" applyNumberFormat="1" applyFont="1" applyFill="1" applyBorder="1" applyAlignment="1">
      <alignment horizontal="left" vertical="center" wrapText="1"/>
    </xf>
    <xf numFmtId="0" fontId="6" fillId="0" borderId="9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169" fontId="6" fillId="0" borderId="15" xfId="4" applyNumberFormat="1" applyFont="1" applyFill="1" applyBorder="1" applyAlignment="1">
      <alignment horizontal="center" vertical="center" wrapText="1"/>
    </xf>
    <xf numFmtId="0" fontId="6" fillId="0" borderId="15" xfId="4" applyFont="1" applyBorder="1" applyAlignment="1">
      <alignment vertical="center"/>
    </xf>
    <xf numFmtId="169" fontId="6" fillId="0" borderId="15" xfId="4" applyNumberFormat="1" applyFont="1" applyFill="1" applyBorder="1" applyAlignment="1">
      <alignment horizontal="center" vertical="center"/>
    </xf>
    <xf numFmtId="169" fontId="6" fillId="0" borderId="12" xfId="4" applyNumberFormat="1" applyFont="1" applyFill="1" applyBorder="1" applyAlignment="1">
      <alignment horizontal="center" vertical="center"/>
    </xf>
    <xf numFmtId="169" fontId="6" fillId="0" borderId="12" xfId="4" applyNumberFormat="1" applyFont="1" applyBorder="1" applyAlignment="1">
      <alignment horizontal="center" vertical="center"/>
    </xf>
    <xf numFmtId="169" fontId="6" fillId="0" borderId="13" xfId="4" applyNumberFormat="1" applyFont="1" applyBorder="1" applyAlignment="1">
      <alignment horizontal="center" vertical="center"/>
    </xf>
    <xf numFmtId="0" fontId="6" fillId="0" borderId="15" xfId="4" applyNumberFormat="1" applyFont="1" applyFill="1" applyBorder="1" applyAlignment="1">
      <alignment horizontal="center" vertical="center" wrapText="1"/>
    </xf>
    <xf numFmtId="0" fontId="6" fillId="0" borderId="12" xfId="4" applyNumberFormat="1" applyFont="1" applyFill="1" applyBorder="1" applyAlignment="1">
      <alignment horizontal="center" vertical="center" wrapText="1"/>
    </xf>
    <xf numFmtId="169" fontId="6" fillId="0" borderId="15" xfId="4" applyNumberFormat="1" applyFont="1" applyBorder="1" applyAlignment="1">
      <alignment horizontal="center" vertical="center" wrapText="1"/>
    </xf>
    <xf numFmtId="0" fontId="6" fillId="0" borderId="6" xfId="4" applyNumberFormat="1" applyFont="1" applyFill="1" applyBorder="1" applyAlignment="1">
      <alignment horizontal="center" vertical="center" wrapText="1"/>
    </xf>
    <xf numFmtId="0" fontId="6" fillId="0" borderId="2" xfId="4" applyNumberFormat="1" applyFont="1" applyFill="1" applyBorder="1" applyAlignment="1">
      <alignment horizontal="center" vertical="center" wrapText="1"/>
    </xf>
    <xf numFmtId="0" fontId="6" fillId="0" borderId="3" xfId="4" applyNumberFormat="1" applyFont="1" applyFill="1" applyBorder="1" applyAlignment="1">
      <alignment horizontal="center" vertical="center" wrapText="1"/>
    </xf>
    <xf numFmtId="0" fontId="6" fillId="0" borderId="1" xfId="4" applyNumberFormat="1" applyFont="1" applyFill="1" applyBorder="1" applyAlignment="1">
      <alignment horizontal="center" vertical="center" wrapText="1"/>
    </xf>
    <xf numFmtId="0" fontId="6" fillId="0" borderId="7" xfId="4" applyNumberFormat="1" applyFont="1" applyFill="1" applyBorder="1" applyAlignment="1">
      <alignment horizontal="center" vertical="center" wrapText="1"/>
    </xf>
    <xf numFmtId="0" fontId="6" fillId="0" borderId="11" xfId="4" applyNumberFormat="1" applyFont="1" applyFill="1" applyBorder="1" applyAlignment="1">
      <alignment horizontal="center" vertical="center" wrapText="1"/>
    </xf>
    <xf numFmtId="169" fontId="6" fillId="0" borderId="14" xfId="4" applyNumberFormat="1" applyFont="1" applyFill="1" applyBorder="1" applyAlignment="1">
      <alignment horizontal="center" vertical="center" wrapText="1"/>
    </xf>
    <xf numFmtId="0" fontId="6" fillId="0" borderId="14" xfId="4" applyFont="1" applyBorder="1" applyAlignment="1">
      <alignment vertical="center"/>
    </xf>
    <xf numFmtId="169" fontId="6" fillId="0" borderId="14" xfId="4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 wrapText="1"/>
    </xf>
    <xf numFmtId="169" fontId="6" fillId="0" borderId="15" xfId="0" applyNumberFormat="1" applyFont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" vertical="center"/>
    </xf>
    <xf numFmtId="169" fontId="6" fillId="0" borderId="13" xfId="0" applyNumberFormat="1" applyFont="1" applyBorder="1" applyAlignment="1">
      <alignment horizontal="center" vertical="center"/>
    </xf>
    <xf numFmtId="169" fontId="6" fillId="0" borderId="14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169" fontId="6" fillId="0" borderId="3" xfId="0" applyNumberFormat="1" applyFont="1" applyFill="1" applyBorder="1" applyAlignment="1">
      <alignment horizontal="center" vertical="center"/>
    </xf>
    <xf numFmtId="169" fontId="6" fillId="0" borderId="0" xfId="0" applyNumberFormat="1" applyFont="1" applyFill="1" applyBorder="1" applyAlignment="1">
      <alignment horizontal="center" vertical="center"/>
    </xf>
    <xf numFmtId="169" fontId="6" fillId="0" borderId="9" xfId="0" applyNumberFormat="1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169" fontId="6" fillId="0" borderId="2" xfId="0" applyNumberFormat="1" applyFont="1" applyFill="1" applyBorder="1" applyAlignment="1">
      <alignment horizontal="center" vertical="center" wrapText="1"/>
    </xf>
    <xf numFmtId="169" fontId="6" fillId="0" borderId="1" xfId="0" applyNumberFormat="1" applyFont="1" applyFill="1" applyBorder="1" applyAlignment="1">
      <alignment horizontal="center" vertical="center"/>
    </xf>
    <xf numFmtId="169" fontId="6" fillId="0" borderId="6" xfId="4" applyNumberFormat="1" applyFont="1" applyBorder="1" applyAlignment="1">
      <alignment horizontal="center" vertical="center" wrapText="1"/>
    </xf>
    <xf numFmtId="169" fontId="6" fillId="0" borderId="2" xfId="4" applyNumberFormat="1" applyFont="1" applyBorder="1" applyAlignment="1">
      <alignment horizontal="center" vertical="center" wrapText="1"/>
    </xf>
    <xf numFmtId="169" fontId="6" fillId="0" borderId="3" xfId="4" applyNumberFormat="1" applyFont="1" applyBorder="1" applyAlignment="1">
      <alignment horizontal="center" vertical="center" wrapText="1"/>
    </xf>
    <xf numFmtId="169" fontId="6" fillId="0" borderId="1" xfId="4" applyNumberFormat="1" applyFont="1" applyBorder="1" applyAlignment="1">
      <alignment horizontal="center" vertical="center" wrapText="1"/>
    </xf>
    <xf numFmtId="169" fontId="6" fillId="0" borderId="7" xfId="4" applyNumberFormat="1" applyFont="1" applyBorder="1" applyAlignment="1">
      <alignment horizontal="center" vertical="center" wrapText="1"/>
    </xf>
    <xf numFmtId="169" fontId="6" fillId="0" borderId="11" xfId="4" applyNumberFormat="1" applyFont="1" applyBorder="1" applyAlignment="1">
      <alignment horizontal="center" vertical="center" wrapText="1"/>
    </xf>
    <xf numFmtId="169" fontId="6" fillId="0" borderId="9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166" fontId="6" fillId="0" borderId="3" xfId="4" applyNumberFormat="1" applyFont="1" applyFill="1" applyBorder="1" applyAlignment="1">
      <alignment horizontal="left"/>
    </xf>
    <xf numFmtId="166" fontId="6" fillId="0" borderId="0" xfId="4" applyNumberFormat="1" applyFont="1" applyFill="1" applyBorder="1" applyAlignment="1">
      <alignment horizontal="left"/>
    </xf>
    <xf numFmtId="166" fontId="6" fillId="0" borderId="1" xfId="4" applyNumberFormat="1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10" fillId="0" borderId="0" xfId="0" applyNumberFormat="1" applyFont="1" applyAlignment="1">
      <alignment horizontal="left" vertical="top"/>
    </xf>
    <xf numFmtId="17" fontId="5" fillId="0" borderId="0" xfId="0" applyNumberFormat="1" applyFont="1" applyAlignment="1">
      <alignment horizontal="left" vertical="top"/>
    </xf>
    <xf numFmtId="166" fontId="7" fillId="0" borderId="3" xfId="4" applyNumberFormat="1" applyFont="1" applyFill="1" applyBorder="1" applyAlignment="1">
      <alignment horizontal="center"/>
    </xf>
    <xf numFmtId="166" fontId="7" fillId="0" borderId="0" xfId="4" applyNumberFormat="1" applyFont="1" applyFill="1" applyBorder="1" applyAlignment="1">
      <alignment horizontal="center"/>
    </xf>
    <xf numFmtId="166" fontId="7" fillId="0" borderId="1" xfId="4" applyNumberFormat="1" applyFont="1" applyFill="1" applyBorder="1" applyAlignment="1">
      <alignment horizontal="center"/>
    </xf>
    <xf numFmtId="164" fontId="6" fillId="0" borderId="12" xfId="4" applyNumberFormat="1" applyFont="1" applyBorder="1" applyAlignment="1">
      <alignment horizontal="center" vertical="center"/>
    </xf>
    <xf numFmtId="164" fontId="6" fillId="0" borderId="13" xfId="4" applyNumberFormat="1" applyFont="1" applyBorder="1" applyAlignment="1">
      <alignment horizontal="center" vertical="center"/>
    </xf>
    <xf numFmtId="164" fontId="6" fillId="0" borderId="14" xfId="4" applyNumberFormat="1" applyFont="1" applyBorder="1" applyAlignment="1">
      <alignment horizontal="center" vertical="center"/>
    </xf>
    <xf numFmtId="164" fontId="6" fillId="0" borderId="2" xfId="4" applyNumberFormat="1" applyFont="1" applyBorder="1" applyAlignment="1">
      <alignment horizontal="center" vertical="center" wrapText="1"/>
    </xf>
    <xf numFmtId="164" fontId="6" fillId="0" borderId="1" xfId="4" applyNumberFormat="1" applyFont="1" applyBorder="1" applyAlignment="1">
      <alignment horizontal="center" vertical="center" wrapText="1"/>
    </xf>
    <xf numFmtId="164" fontId="6" fillId="0" borderId="11" xfId="4" applyNumberFormat="1" applyFont="1" applyBorder="1" applyAlignment="1">
      <alignment horizontal="center" vertical="center" wrapText="1"/>
    </xf>
    <xf numFmtId="164" fontId="6" fillId="0" borderId="9" xfId="4" applyNumberFormat="1" applyFont="1" applyBorder="1" applyAlignment="1">
      <alignment horizontal="center" vertical="center"/>
    </xf>
    <xf numFmtId="164" fontId="6" fillId="0" borderId="5" xfId="4" applyNumberFormat="1" applyFont="1" applyBorder="1" applyAlignment="1">
      <alignment horizontal="center" vertical="center"/>
    </xf>
    <xf numFmtId="164" fontId="6" fillId="0" borderId="10" xfId="4" applyNumberFormat="1" applyFont="1" applyBorder="1" applyAlignment="1">
      <alignment horizontal="center" vertical="center"/>
    </xf>
    <xf numFmtId="166" fontId="6" fillId="0" borderId="0" xfId="4" applyNumberFormat="1" applyFont="1" applyBorder="1" applyAlignment="1" applyProtection="1">
      <alignment horizontal="center"/>
      <protection locked="0"/>
    </xf>
    <xf numFmtId="166" fontId="6" fillId="0" borderId="1" xfId="4" applyNumberFormat="1" applyFont="1" applyBorder="1" applyAlignment="1" applyProtection="1">
      <alignment horizontal="center"/>
      <protection locked="0"/>
    </xf>
    <xf numFmtId="166" fontId="6" fillId="0" borderId="0" xfId="4" applyNumberFormat="1" applyFont="1" applyBorder="1" applyAlignment="1" applyProtection="1">
      <alignment horizontal="left"/>
      <protection locked="0"/>
    </xf>
    <xf numFmtId="166" fontId="6" fillId="0" borderId="1" xfId="4" applyNumberFormat="1" applyFont="1" applyBorder="1" applyAlignment="1" applyProtection="1">
      <alignment horizontal="left"/>
      <protection locked="0"/>
    </xf>
    <xf numFmtId="164" fontId="6" fillId="0" borderId="12" xfId="4" applyNumberFormat="1" applyFont="1" applyBorder="1" applyAlignment="1">
      <alignment horizontal="center" vertical="center" wrapText="1"/>
    </xf>
    <xf numFmtId="164" fontId="6" fillId="0" borderId="15" xfId="4" applyNumberFormat="1" applyFont="1" applyBorder="1" applyAlignment="1">
      <alignment horizontal="center" vertical="center" wrapText="1"/>
    </xf>
    <xf numFmtId="164" fontId="6" fillId="0" borderId="15" xfId="4" applyNumberFormat="1" applyFont="1" applyBorder="1" applyAlignment="1">
      <alignment horizontal="center" vertical="center"/>
    </xf>
    <xf numFmtId="164" fontId="6" fillId="0" borderId="9" xfId="4" applyNumberFormat="1" applyFont="1" applyBorder="1" applyAlignment="1">
      <alignment horizontal="center" vertical="center" wrapText="1"/>
    </xf>
    <xf numFmtId="164" fontId="6" fillId="0" borderId="5" xfId="4" applyNumberFormat="1" applyFont="1" applyBorder="1" applyAlignment="1">
      <alignment horizontal="center" vertical="center" wrapText="1"/>
    </xf>
    <xf numFmtId="164" fontId="6" fillId="0" borderId="10" xfId="4" applyNumberFormat="1" applyFont="1" applyBorder="1" applyAlignment="1">
      <alignment horizontal="center" vertical="center" wrapText="1"/>
    </xf>
  </cellXfs>
  <cellStyles count="6">
    <cellStyle name="Hyperlink_R62_05_einschl_Stundenfaelle_REHA" xfId="2" xr:uid="{00000000-0005-0000-0000-000000000000}"/>
    <cellStyle name="Link" xfId="1" builtinId="8"/>
    <cellStyle name="Link 2" xfId="5" xr:uid="{00000000-0005-0000-0000-000002000000}"/>
    <cellStyle name="Normal_OPSGruppeKreuzTabelleGesamt" xfId="3" xr:uid="{00000000-0005-0000-0000-000003000000}"/>
    <cellStyle name="Standard" xfId="0" builtinId="0"/>
    <cellStyle name="Standard 2" xfId="4" xr:uid="{00000000-0005-0000-0000-000005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  <color rgb="FF0066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685650</xdr:colOff>
      <xdr:row>36</xdr:row>
      <xdr:rowOff>149710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52450" y="4431030"/>
          <a:ext cx="2944980" cy="29195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78858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311866" y="35719"/>
          <a:ext cx="261225" cy="88328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400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48181" y="338006"/>
          <a:ext cx="120098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101600</xdr:colOff>
      <xdr:row>19</xdr:row>
      <xdr:rowOff>88900</xdr:rowOff>
    </xdr:from>
    <xdr:to>
      <xdr:col>4</xdr:col>
      <xdr:colOff>702800</xdr:colOff>
      <xdr:row>37</xdr:row>
      <xdr:rowOff>4300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800" y="4439920"/>
          <a:ext cx="295578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457200</xdr:colOff>
          <xdr:row>10</xdr:row>
          <xdr:rowOff>82550</xdr:rowOff>
        </xdr:from>
        <xdr:to>
          <xdr:col>5</xdr:col>
          <xdr:colOff>101600</xdr:colOff>
          <xdr:row>15</xdr:row>
          <xdr:rowOff>107950</xdr:rowOff>
        </xdr:to>
        <xdr:sp macro="" textlink="">
          <xdr:nvSpPr>
            <xdr:cNvPr id="64513" name="Object 1" hidden="1">
              <a:extLst>
                <a:ext uri="{63B3BB69-23CF-44E3-9099-C40C66FF867C}">
                  <a14:compatExt spid="_x0000_s64513"/>
                </a:ext>
                <a:ext uri="{FF2B5EF4-FFF2-40B4-BE49-F238E27FC236}">
                  <a16:creationId xmlns:a16="http://schemas.microsoft.com/office/drawing/2014/main" id="{00000000-0008-0000-0200-000001F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444500</xdr:colOff>
          <xdr:row>9</xdr:row>
          <xdr:rowOff>139700</xdr:rowOff>
        </xdr:from>
        <xdr:to>
          <xdr:col>5</xdr:col>
          <xdr:colOff>107950</xdr:colOff>
          <xdr:row>15</xdr:row>
          <xdr:rowOff>25400</xdr:rowOff>
        </xdr:to>
        <xdr:sp macro="" textlink="">
          <xdr:nvSpPr>
            <xdr:cNvPr id="65537" name="Object 1" hidden="1">
              <a:extLst>
                <a:ext uri="{63B3BB69-23CF-44E3-9099-C40C66FF867C}">
                  <a14:compatExt spid="_x0000_s65537"/>
                </a:ext>
                <a:ext uri="{FF2B5EF4-FFF2-40B4-BE49-F238E27FC236}">
                  <a16:creationId xmlns:a16="http://schemas.microsoft.com/office/drawing/2014/main" id="{00000000-0008-0000-0300-0000010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298450</xdr:colOff>
          <xdr:row>10</xdr:row>
          <xdr:rowOff>146050</xdr:rowOff>
        </xdr:from>
        <xdr:to>
          <xdr:col>4</xdr:col>
          <xdr:colOff>1212850</xdr:colOff>
          <xdr:row>15</xdr:row>
          <xdr:rowOff>31750</xdr:rowOff>
        </xdr:to>
        <xdr:sp macro="" textlink="">
          <xdr:nvSpPr>
            <xdr:cNvPr id="112641" name="Object 1" hidden="1">
              <a:extLst>
                <a:ext uri="{63B3BB69-23CF-44E3-9099-C40C66FF867C}">
                  <a14:compatExt spid="_x0000_s112641"/>
                </a:ext>
                <a:ext uri="{FF2B5EF4-FFF2-40B4-BE49-F238E27FC236}">
                  <a16:creationId xmlns:a16="http://schemas.microsoft.com/office/drawing/2014/main" id="{00000000-0008-0000-3000-000001B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be-bund.de/gbe/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53125" defaultRowHeight="12.5" x14ac:dyDescent="0.25"/>
  <cols>
    <col min="1" max="1" width="6.6328125" style="855" customWidth="1"/>
    <col min="2" max="6" width="11.453125" style="855"/>
    <col min="7" max="7" width="9.90625" style="855" customWidth="1"/>
    <col min="8" max="8" width="38" style="855" customWidth="1"/>
    <col min="9" max="16384" width="11.453125" style="855"/>
  </cols>
  <sheetData>
    <row r="1" spans="1:8" ht="45.75" customHeight="1" x14ac:dyDescent="0.55000000000000004">
      <c r="A1" s="879"/>
      <c r="B1" s="1114"/>
      <c r="C1" s="1115"/>
      <c r="D1" s="1115"/>
      <c r="E1" s="1115"/>
      <c r="F1" s="1115"/>
      <c r="G1" s="1115"/>
      <c r="H1" s="1115"/>
    </row>
    <row r="2" spans="1:8" ht="14.25" customHeight="1" x14ac:dyDescent="0.3">
      <c r="A2" s="449"/>
      <c r="B2" s="449"/>
      <c r="C2" s="449"/>
      <c r="D2" s="449"/>
      <c r="E2" s="449"/>
      <c r="F2" s="449"/>
      <c r="G2" s="449"/>
      <c r="H2" s="449"/>
    </row>
    <row r="3" spans="1:8" ht="11.25" customHeight="1" x14ac:dyDescent="0.3">
      <c r="A3" s="449"/>
      <c r="B3" s="449"/>
      <c r="C3" s="449"/>
      <c r="D3" s="449"/>
      <c r="E3" s="449"/>
      <c r="F3" s="449"/>
      <c r="G3" s="449"/>
      <c r="H3" s="1116" t="s">
        <v>873</v>
      </c>
    </row>
    <row r="4" spans="1:8" ht="13" x14ac:dyDescent="0.3">
      <c r="A4" s="449"/>
      <c r="B4" s="449"/>
      <c r="C4" s="449"/>
      <c r="D4" s="449"/>
      <c r="E4" s="449"/>
      <c r="F4" s="449"/>
      <c r="G4" s="449"/>
      <c r="H4" s="1117"/>
    </row>
    <row r="5" spans="1:8" ht="13" x14ac:dyDescent="0.3">
      <c r="A5" s="449"/>
      <c r="B5" s="449"/>
      <c r="C5" s="449"/>
      <c r="D5" s="449"/>
      <c r="E5" s="449"/>
      <c r="F5" s="449"/>
      <c r="G5" s="449"/>
      <c r="H5" s="449"/>
    </row>
    <row r="6" spans="1:8" ht="13" x14ac:dyDescent="0.3">
      <c r="A6" s="449"/>
      <c r="B6" s="449"/>
      <c r="C6" s="449"/>
      <c r="D6" s="449"/>
      <c r="E6" s="449"/>
      <c r="F6" s="449"/>
      <c r="G6" s="449"/>
      <c r="H6" s="449"/>
    </row>
    <row r="7" spans="1:8" ht="13" x14ac:dyDescent="0.3">
      <c r="A7" s="449"/>
      <c r="B7" s="449"/>
      <c r="C7" s="449"/>
      <c r="D7" s="449"/>
      <c r="E7" s="449"/>
      <c r="F7" s="449"/>
      <c r="G7" s="449"/>
      <c r="H7" s="449"/>
    </row>
    <row r="8" spans="1:8" ht="13" x14ac:dyDescent="0.3">
      <c r="A8" s="449"/>
      <c r="B8" s="449"/>
      <c r="C8" s="449"/>
      <c r="D8" s="449"/>
      <c r="E8" s="449"/>
      <c r="F8" s="449"/>
      <c r="G8" s="449"/>
      <c r="H8" s="449"/>
    </row>
    <row r="9" spans="1:8" ht="13" x14ac:dyDescent="0.3">
      <c r="A9" s="449"/>
      <c r="B9" s="449"/>
      <c r="C9" s="449"/>
      <c r="D9" s="449"/>
      <c r="E9" s="449"/>
      <c r="F9" s="449"/>
      <c r="G9" s="449"/>
      <c r="H9" s="449"/>
    </row>
    <row r="10" spans="1:8" s="859" customFormat="1" ht="34.5" x14ac:dyDescent="0.65">
      <c r="A10" s="861"/>
      <c r="B10" s="878" t="s">
        <v>872</v>
      </c>
      <c r="C10" s="878"/>
      <c r="D10" s="861"/>
      <c r="E10" s="861"/>
      <c r="F10" s="861"/>
      <c r="G10" s="861"/>
      <c r="H10" s="861"/>
    </row>
    <row r="11" spans="1:8" ht="13" x14ac:dyDescent="0.3">
      <c r="A11" s="449"/>
      <c r="B11" s="449"/>
      <c r="C11" s="449"/>
      <c r="D11" s="449"/>
      <c r="E11" s="449"/>
      <c r="F11" s="449"/>
      <c r="G11" s="449"/>
      <c r="H11" s="449"/>
    </row>
    <row r="12" spans="1:8" ht="13" x14ac:dyDescent="0.3">
      <c r="A12" s="449"/>
      <c r="B12" s="449"/>
      <c r="C12" s="449"/>
      <c r="D12" s="449"/>
      <c r="E12" s="449"/>
      <c r="F12" s="449"/>
      <c r="G12" s="449"/>
      <c r="H12" s="449"/>
    </row>
    <row r="13" spans="1:8" ht="13" x14ac:dyDescent="0.3">
      <c r="A13" s="449"/>
      <c r="B13" s="449"/>
      <c r="C13" s="449"/>
      <c r="D13" s="449"/>
      <c r="E13" s="449"/>
      <c r="F13" s="449"/>
      <c r="G13" s="449"/>
      <c r="H13" s="449"/>
    </row>
    <row r="14" spans="1:8" s="859" customFormat="1" ht="26.5" x14ac:dyDescent="0.55000000000000004">
      <c r="A14" s="861"/>
      <c r="B14" s="877"/>
      <c r="C14" s="876"/>
      <c r="D14" s="876"/>
      <c r="E14" s="875"/>
      <c r="F14" s="861"/>
      <c r="G14" s="861"/>
      <c r="H14" s="861"/>
    </row>
    <row r="15" spans="1:8" s="859" customFormat="1" ht="26.5" x14ac:dyDescent="0.55000000000000004">
      <c r="A15" s="861"/>
      <c r="B15" s="877"/>
      <c r="C15" s="876"/>
      <c r="D15" s="876"/>
      <c r="E15" s="875"/>
      <c r="F15" s="861"/>
      <c r="G15" s="861"/>
      <c r="H15" s="861"/>
    </row>
    <row r="16" spans="1:8" s="859" customFormat="1" ht="26.5" x14ac:dyDescent="0.55000000000000004">
      <c r="A16" s="861"/>
      <c r="B16" s="877"/>
      <c r="C16" s="876"/>
      <c r="D16" s="876"/>
      <c r="E16" s="875"/>
      <c r="F16" s="861"/>
      <c r="G16" s="861"/>
      <c r="H16" s="861"/>
    </row>
    <row r="17" spans="1:8" ht="13" x14ac:dyDescent="0.3">
      <c r="A17" s="449"/>
      <c r="B17" s="449"/>
      <c r="C17" s="449"/>
      <c r="D17" s="449"/>
      <c r="E17" s="449"/>
      <c r="F17" s="449"/>
      <c r="G17" s="449"/>
      <c r="H17" s="449"/>
    </row>
    <row r="18" spans="1:8" ht="13" x14ac:dyDescent="0.3">
      <c r="A18" s="449"/>
      <c r="B18" s="1105"/>
      <c r="C18" s="1105"/>
      <c r="D18" s="1105"/>
      <c r="E18" s="1105"/>
      <c r="F18" s="449"/>
      <c r="G18" s="449"/>
      <c r="H18" s="449"/>
    </row>
    <row r="19" spans="1:8" ht="13" x14ac:dyDescent="0.3">
      <c r="A19" s="449"/>
      <c r="B19" s="1105"/>
      <c r="C19" s="1105"/>
      <c r="D19" s="1105"/>
      <c r="E19" s="1105"/>
      <c r="F19" s="449"/>
      <c r="G19" s="449"/>
      <c r="H19" s="449"/>
    </row>
    <row r="20" spans="1:8" ht="13" x14ac:dyDescent="0.3">
      <c r="A20" s="449"/>
      <c r="B20" s="1118"/>
      <c r="C20" s="1119"/>
      <c r="D20" s="1119"/>
      <c r="E20" s="1119"/>
      <c r="F20" s="1106"/>
      <c r="G20" s="449"/>
      <c r="H20" s="449"/>
    </row>
    <row r="21" spans="1:8" ht="13" x14ac:dyDescent="0.3">
      <c r="A21" s="449"/>
      <c r="B21" s="1119"/>
      <c r="C21" s="1119"/>
      <c r="D21" s="1119"/>
      <c r="E21" s="1119"/>
      <c r="F21" s="1106"/>
      <c r="G21" s="449"/>
      <c r="H21" s="449"/>
    </row>
    <row r="22" spans="1:8" ht="13" x14ac:dyDescent="0.3">
      <c r="A22" s="449"/>
      <c r="B22" s="1119"/>
      <c r="C22" s="1119"/>
      <c r="D22" s="1119"/>
      <c r="E22" s="1119"/>
      <c r="F22" s="1106"/>
      <c r="G22" s="449"/>
      <c r="H22" s="449"/>
    </row>
    <row r="23" spans="1:8" ht="13" x14ac:dyDescent="0.3">
      <c r="A23" s="449"/>
      <c r="B23" s="1119"/>
      <c r="C23" s="1119"/>
      <c r="D23" s="1119"/>
      <c r="E23" s="1119"/>
      <c r="F23" s="1106"/>
      <c r="G23" s="449"/>
      <c r="H23" s="449"/>
    </row>
    <row r="24" spans="1:8" ht="13" x14ac:dyDescent="0.3">
      <c r="A24" s="449"/>
      <c r="B24" s="1119"/>
      <c r="C24" s="1119"/>
      <c r="D24" s="1119"/>
      <c r="E24" s="1119"/>
      <c r="F24" s="1106"/>
      <c r="G24" s="449"/>
      <c r="H24" s="449"/>
    </row>
    <row r="25" spans="1:8" ht="13" x14ac:dyDescent="0.3">
      <c r="A25" s="449"/>
      <c r="B25" s="1119"/>
      <c r="C25" s="1119"/>
      <c r="D25" s="1119"/>
      <c r="E25" s="1119"/>
      <c r="F25" s="1106"/>
      <c r="G25" s="449"/>
      <c r="H25" s="449"/>
    </row>
    <row r="26" spans="1:8" ht="13" x14ac:dyDescent="0.3">
      <c r="A26" s="449"/>
      <c r="B26" s="1119"/>
      <c r="C26" s="1119"/>
      <c r="D26" s="1119"/>
      <c r="E26" s="1119"/>
      <c r="F26" s="1106"/>
      <c r="G26" s="449"/>
      <c r="H26" s="449"/>
    </row>
    <row r="27" spans="1:8" ht="13" x14ac:dyDescent="0.3">
      <c r="A27" s="449"/>
      <c r="B27" s="1119"/>
      <c r="C27" s="1119"/>
      <c r="D27" s="1119"/>
      <c r="E27" s="1119"/>
      <c r="F27" s="1106"/>
      <c r="G27" s="449"/>
      <c r="H27" s="449"/>
    </row>
    <row r="28" spans="1:8" ht="13" x14ac:dyDescent="0.3">
      <c r="A28" s="449"/>
      <c r="B28" s="1119"/>
      <c r="C28" s="1119"/>
      <c r="D28" s="1119"/>
      <c r="E28" s="1119"/>
      <c r="F28" s="1106"/>
      <c r="G28" s="449"/>
      <c r="H28" s="449"/>
    </row>
    <row r="29" spans="1:8" ht="13" x14ac:dyDescent="0.3">
      <c r="A29" s="449"/>
      <c r="B29" s="1119"/>
      <c r="C29" s="1119"/>
      <c r="D29" s="1119"/>
      <c r="E29" s="1119"/>
      <c r="F29" s="1106"/>
      <c r="G29" s="449"/>
      <c r="H29" s="449"/>
    </row>
    <row r="30" spans="1:8" ht="13" x14ac:dyDescent="0.3">
      <c r="A30" s="449"/>
      <c r="B30" s="1119"/>
      <c r="C30" s="1119"/>
      <c r="D30" s="1119"/>
      <c r="E30" s="1119"/>
      <c r="F30" s="1106"/>
      <c r="G30" s="449"/>
      <c r="H30" s="449"/>
    </row>
    <row r="31" spans="1:8" ht="13" x14ac:dyDescent="0.3">
      <c r="A31" s="449"/>
      <c r="B31" s="1119"/>
      <c r="C31" s="1119"/>
      <c r="D31" s="1119"/>
      <c r="E31" s="1119"/>
      <c r="F31" s="1106"/>
      <c r="G31" s="449"/>
      <c r="H31" s="449"/>
    </row>
    <row r="32" spans="1:8" ht="13" x14ac:dyDescent="0.3">
      <c r="A32" s="449"/>
      <c r="B32" s="1119"/>
      <c r="C32" s="1119"/>
      <c r="D32" s="1119"/>
      <c r="E32" s="1119"/>
      <c r="F32" s="1106"/>
      <c r="G32" s="449"/>
      <c r="H32" s="449"/>
    </row>
    <row r="33" spans="1:8" ht="13" x14ac:dyDescent="0.3">
      <c r="A33" s="449"/>
      <c r="B33" s="1119"/>
      <c r="C33" s="1119"/>
      <c r="D33" s="1119"/>
      <c r="E33" s="1119"/>
      <c r="F33" s="1106"/>
      <c r="G33" s="449"/>
      <c r="H33" s="449"/>
    </row>
    <row r="34" spans="1:8" ht="13" x14ac:dyDescent="0.3">
      <c r="A34" s="449"/>
      <c r="B34" s="1119"/>
      <c r="C34" s="1119"/>
      <c r="D34" s="1119"/>
      <c r="E34" s="1119"/>
      <c r="F34" s="1106"/>
      <c r="G34" s="449"/>
      <c r="H34" s="449"/>
    </row>
    <row r="35" spans="1:8" ht="13" x14ac:dyDescent="0.3">
      <c r="A35" s="449"/>
      <c r="B35" s="1119"/>
      <c r="C35" s="1119"/>
      <c r="D35" s="1119"/>
      <c r="E35" s="1119"/>
      <c r="F35" s="1106"/>
      <c r="G35" s="449"/>
      <c r="H35" s="449"/>
    </row>
    <row r="36" spans="1:8" ht="13" x14ac:dyDescent="0.3">
      <c r="A36" s="449"/>
      <c r="B36" s="1119"/>
      <c r="C36" s="1119"/>
      <c r="D36" s="1119"/>
      <c r="E36" s="1119"/>
      <c r="F36" s="1106"/>
      <c r="G36" s="449"/>
      <c r="H36" s="449"/>
    </row>
    <row r="37" spans="1:8" ht="13" x14ac:dyDescent="0.3">
      <c r="A37" s="449"/>
      <c r="B37" s="1119"/>
      <c r="C37" s="1119"/>
      <c r="D37" s="1119"/>
      <c r="E37" s="1119"/>
      <c r="F37" s="1106"/>
      <c r="G37" s="449"/>
      <c r="H37" s="449"/>
    </row>
    <row r="38" spans="1:8" ht="13" x14ac:dyDescent="0.3">
      <c r="A38" s="449"/>
      <c r="B38" s="1119"/>
      <c r="C38" s="1119"/>
      <c r="D38" s="1119"/>
      <c r="E38" s="1119"/>
      <c r="F38" s="1106"/>
      <c r="G38" s="449"/>
      <c r="H38" s="449"/>
    </row>
    <row r="39" spans="1:8" ht="13" x14ac:dyDescent="0.3">
      <c r="A39" s="449"/>
      <c r="B39" s="1106"/>
      <c r="C39" s="1106"/>
      <c r="D39" s="1106"/>
      <c r="E39" s="1106"/>
      <c r="F39" s="1106"/>
      <c r="G39" s="449"/>
      <c r="H39" s="449"/>
    </row>
    <row r="40" spans="1:8" ht="13" x14ac:dyDescent="0.3">
      <c r="A40" s="449"/>
      <c r="B40" s="874"/>
      <c r="C40" s="873"/>
      <c r="D40" s="873"/>
      <c r="E40" s="873"/>
      <c r="F40" s="873"/>
      <c r="G40" s="872"/>
      <c r="H40" s="871"/>
    </row>
    <row r="41" spans="1:8" ht="13" x14ac:dyDescent="0.3">
      <c r="A41" s="449"/>
      <c r="B41" s="870" t="s">
        <v>871</v>
      </c>
      <c r="C41" s="867"/>
      <c r="D41" s="867"/>
      <c r="E41" s="867"/>
      <c r="F41" s="867"/>
      <c r="G41" s="867"/>
      <c r="H41" s="869"/>
    </row>
    <row r="42" spans="1:8" ht="13" x14ac:dyDescent="0.3">
      <c r="A42" s="449"/>
      <c r="B42" s="868" t="s">
        <v>874</v>
      </c>
      <c r="C42" s="867"/>
      <c r="D42" s="867"/>
      <c r="E42" s="867"/>
      <c r="F42" s="867"/>
      <c r="G42" s="867"/>
      <c r="H42" s="869"/>
    </row>
    <row r="43" spans="1:8" ht="13" x14ac:dyDescent="0.3">
      <c r="A43" s="449"/>
      <c r="B43" s="1108" t="s">
        <v>875</v>
      </c>
      <c r="C43" s="1109"/>
      <c r="D43" s="1109"/>
      <c r="E43" s="1109"/>
      <c r="F43" s="1109"/>
      <c r="G43" s="867"/>
      <c r="H43" s="869"/>
    </row>
    <row r="44" spans="1:8" ht="13" x14ac:dyDescent="0.3">
      <c r="A44" s="449"/>
      <c r="B44" s="1110" t="s">
        <v>877</v>
      </c>
      <c r="C44" s="1111"/>
      <c r="D44" s="1111"/>
      <c r="E44" s="1111"/>
      <c r="F44" s="1111"/>
      <c r="G44" s="1111"/>
      <c r="H44" s="1112"/>
    </row>
    <row r="45" spans="1:8" ht="13" x14ac:dyDescent="0.3">
      <c r="A45" s="449"/>
      <c r="B45" s="866" t="s">
        <v>870</v>
      </c>
      <c r="C45" s="865"/>
      <c r="D45" s="865"/>
      <c r="E45" s="865"/>
      <c r="F45" s="865"/>
      <c r="G45" s="865"/>
      <c r="H45" s="864"/>
    </row>
    <row r="46" spans="1:8" ht="13" x14ac:dyDescent="0.3">
      <c r="A46" s="449"/>
      <c r="B46" s="449"/>
      <c r="C46" s="449"/>
      <c r="D46" s="449"/>
      <c r="E46" s="449"/>
      <c r="F46" s="449"/>
      <c r="G46" s="449"/>
      <c r="H46" s="449"/>
    </row>
    <row r="47" spans="1:8" ht="13" x14ac:dyDescent="0.3">
      <c r="A47" s="449"/>
      <c r="B47" s="449"/>
      <c r="C47" s="449"/>
      <c r="D47" s="449"/>
      <c r="E47" s="449"/>
      <c r="F47" s="449"/>
      <c r="G47" s="449"/>
      <c r="H47" s="449"/>
    </row>
    <row r="48" spans="1:8" s="859" customFormat="1" ht="32" x14ac:dyDescent="0.6">
      <c r="A48" s="861"/>
      <c r="B48" s="863" t="s">
        <v>858</v>
      </c>
      <c r="C48" s="860"/>
      <c r="D48" s="860"/>
      <c r="E48" s="860"/>
      <c r="F48" s="860"/>
      <c r="G48" s="860"/>
      <c r="H48" s="860"/>
    </row>
    <row r="49" spans="1:8" ht="13" x14ac:dyDescent="0.3">
      <c r="A49" s="449"/>
      <c r="B49" s="856"/>
      <c r="C49" s="856"/>
      <c r="D49" s="856"/>
      <c r="E49" s="856"/>
      <c r="F49" s="856"/>
      <c r="G49" s="856"/>
      <c r="H49" s="856"/>
    </row>
    <row r="50" spans="1:8" ht="13" x14ac:dyDescent="0.3">
      <c r="A50" s="449"/>
      <c r="B50" s="856"/>
      <c r="C50" s="856"/>
      <c r="D50" s="856"/>
      <c r="E50" s="856"/>
      <c r="F50" s="856"/>
      <c r="G50" s="856"/>
      <c r="H50" s="856"/>
    </row>
    <row r="51" spans="1:8" ht="13" x14ac:dyDescent="0.3">
      <c r="A51" s="449"/>
      <c r="B51" s="856"/>
      <c r="C51" s="856"/>
      <c r="D51" s="856"/>
      <c r="E51" s="856"/>
      <c r="F51" s="856"/>
      <c r="G51" s="856"/>
      <c r="H51" s="856"/>
    </row>
    <row r="52" spans="1:8" s="859" customFormat="1" ht="13" x14ac:dyDescent="0.3">
      <c r="A52" s="861"/>
      <c r="B52" s="862" t="s">
        <v>869</v>
      </c>
      <c r="C52" s="860"/>
      <c r="D52" s="860"/>
      <c r="E52" s="860"/>
      <c r="F52" s="860"/>
      <c r="G52" s="860"/>
      <c r="H52" s="860"/>
    </row>
    <row r="53" spans="1:8" s="859" customFormat="1" ht="13" x14ac:dyDescent="0.3">
      <c r="A53" s="861"/>
      <c r="B53" s="862" t="s">
        <v>876</v>
      </c>
      <c r="C53" s="860"/>
      <c r="D53" s="860"/>
      <c r="E53" s="860"/>
      <c r="F53" s="860"/>
      <c r="G53" s="860"/>
      <c r="H53" s="860"/>
    </row>
    <row r="54" spans="1:8" s="859" customFormat="1" ht="13" x14ac:dyDescent="0.3">
      <c r="A54" s="861"/>
      <c r="B54" s="862" t="s">
        <v>868</v>
      </c>
      <c r="C54" s="860"/>
      <c r="D54" s="860"/>
      <c r="E54" s="860"/>
      <c r="F54" s="860"/>
      <c r="G54" s="860"/>
      <c r="H54" s="860"/>
    </row>
    <row r="55" spans="1:8" ht="15" customHeight="1" x14ac:dyDescent="0.3">
      <c r="A55" s="449"/>
      <c r="B55" s="856"/>
      <c r="C55" s="856"/>
      <c r="D55" s="856"/>
      <c r="E55" s="856"/>
      <c r="F55" s="856"/>
      <c r="G55" s="856"/>
      <c r="H55" s="856"/>
    </row>
    <row r="56" spans="1:8" s="859" customFormat="1" ht="13" x14ac:dyDescent="0.3">
      <c r="A56" s="861"/>
      <c r="B56" s="449" t="s">
        <v>867</v>
      </c>
      <c r="C56" s="860"/>
      <c r="D56" s="860"/>
      <c r="E56" s="860"/>
      <c r="F56" s="860"/>
      <c r="G56" s="860"/>
      <c r="H56" s="860"/>
    </row>
    <row r="57" spans="1:8" s="859" customFormat="1" ht="13" x14ac:dyDescent="0.3">
      <c r="A57" s="861"/>
      <c r="B57" s="1113" t="s">
        <v>866</v>
      </c>
      <c r="C57" s="860"/>
      <c r="D57" s="860"/>
      <c r="E57" s="860"/>
      <c r="F57" s="860"/>
      <c r="G57" s="860"/>
      <c r="H57" s="860"/>
    </row>
    <row r="58" spans="1:8" s="859" customFormat="1" ht="13" x14ac:dyDescent="0.3">
      <c r="A58" s="861"/>
      <c r="B58" s="449" t="s">
        <v>865</v>
      </c>
      <c r="C58" s="860"/>
      <c r="D58" s="860"/>
      <c r="E58" s="860"/>
      <c r="F58" s="860"/>
      <c r="G58" s="860"/>
      <c r="H58" s="860"/>
    </row>
    <row r="59" spans="1:8" ht="15" customHeight="1" x14ac:dyDescent="0.3">
      <c r="A59" s="449"/>
      <c r="B59" s="856"/>
      <c r="C59" s="856"/>
      <c r="D59" s="856"/>
      <c r="E59" s="856"/>
      <c r="F59" s="856"/>
      <c r="G59" s="856"/>
      <c r="H59" s="856"/>
    </row>
    <row r="60" spans="1:8" ht="17.5" x14ac:dyDescent="0.35">
      <c r="A60" s="449"/>
      <c r="B60" s="858" t="s">
        <v>864</v>
      </c>
      <c r="C60" s="856"/>
      <c r="D60" s="856"/>
      <c r="E60" s="856"/>
      <c r="F60" s="856"/>
      <c r="G60" s="856"/>
      <c r="H60" s="856"/>
    </row>
    <row r="61" spans="1:8" ht="13" x14ac:dyDescent="0.3">
      <c r="A61" s="449"/>
      <c r="B61" s="857" t="s">
        <v>863</v>
      </c>
      <c r="C61" s="856"/>
      <c r="D61" s="856"/>
      <c r="E61" s="856"/>
      <c r="F61" s="856"/>
      <c r="G61" s="856"/>
      <c r="H61" s="856"/>
    </row>
    <row r="62" spans="1:8" ht="13" x14ac:dyDescent="0.3">
      <c r="A62" s="449"/>
      <c r="B62" s="856"/>
      <c r="C62" s="856"/>
      <c r="D62" s="856"/>
      <c r="E62" s="856"/>
      <c r="F62" s="856"/>
      <c r="G62" s="856"/>
      <c r="H62" s="856"/>
    </row>
    <row r="63" spans="1:8" ht="13" x14ac:dyDescent="0.3">
      <c r="A63" s="449"/>
      <c r="B63" s="449"/>
      <c r="C63" s="449"/>
      <c r="D63" s="449"/>
      <c r="E63" s="449"/>
      <c r="F63" s="449"/>
      <c r="G63" s="449"/>
      <c r="H63" s="449"/>
    </row>
  </sheetData>
  <sheetProtection selectLockedCells="1"/>
  <mergeCells count="3">
    <mergeCell ref="B1:H1"/>
    <mergeCell ref="H3:H4"/>
    <mergeCell ref="B20:E38"/>
  </mergeCells>
  <hyperlinks>
    <hyperlink ref="B57" r:id="rId1" xr:uid="{00000000-0004-0000-0000-000000000000}"/>
    <hyperlink ref="B43:F43" r:id="rId2" display="Mehr Informationen unter &quot;www.destatis.de/fachserien&quot;" xr:uid="{00000000-0004-0000-0000-000001000000}"/>
    <hyperlink ref="B44:H44" r:id="rId3" display="Nutzen Sie das Informationssystem der Gesundheitsberichterstattung des Bundes unter &quot;www.gbe-bund.de&quot;" xr:uid="{00000000-0004-0000-0000-000002000000}"/>
  </hyperlinks>
  <pageMargins left="0.39370078740157483" right="0.39370078740157483" top="0.43307086614173229" bottom="0.6692913385826772" header="0.59055118110236227" footer="0.70866141732283472"/>
  <pageSetup paperSize="9" scale="84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90"/>
  <sheetViews>
    <sheetView showGridLines="0" zoomScaleNormal="100" zoomScaleSheetLayoutView="75" workbookViewId="0"/>
  </sheetViews>
  <sheetFormatPr baseColWidth="10" defaultColWidth="11.453125" defaultRowHeight="11.5" x14ac:dyDescent="0.25"/>
  <cols>
    <col min="1" max="4" width="2.453125" style="500" customWidth="1"/>
    <col min="5" max="5" width="59.90625" style="499" customWidth="1"/>
    <col min="6" max="7" width="7.453125" style="499" customWidth="1"/>
    <col min="8" max="16384" width="11.453125" style="499"/>
  </cols>
  <sheetData>
    <row r="1" spans="1:7" ht="15" x14ac:dyDescent="0.25">
      <c r="A1" s="519" t="s">
        <v>674</v>
      </c>
      <c r="C1" s="511"/>
      <c r="D1" s="511"/>
      <c r="E1" s="510"/>
      <c r="F1" s="510"/>
      <c r="G1" s="510"/>
    </row>
    <row r="4" spans="1:7" ht="14" x14ac:dyDescent="0.25">
      <c r="A4" s="504" t="s">
        <v>673</v>
      </c>
    </row>
    <row r="5" spans="1:7" x14ac:dyDescent="0.25">
      <c r="A5" s="442" t="s">
        <v>672</v>
      </c>
      <c r="B5" s="442"/>
      <c r="C5" s="442"/>
      <c r="D5" s="442"/>
      <c r="E5" s="442"/>
    </row>
    <row r="6" spans="1:7" x14ac:dyDescent="0.25">
      <c r="A6" s="442" t="s">
        <v>847</v>
      </c>
      <c r="B6" s="442"/>
      <c r="C6" s="442"/>
      <c r="D6" s="442"/>
      <c r="E6" s="442"/>
    </row>
    <row r="8" spans="1:7" ht="14" x14ac:dyDescent="0.25">
      <c r="A8" s="504" t="s">
        <v>635</v>
      </c>
    </row>
    <row r="9" spans="1:7" ht="14" x14ac:dyDescent="0.25">
      <c r="A9" s="504" t="s">
        <v>849</v>
      </c>
    </row>
    <row r="10" spans="1:7" s="515" customFormat="1" x14ac:dyDescent="0.25">
      <c r="A10" s="517"/>
      <c r="B10" s="518" t="s">
        <v>671</v>
      </c>
      <c r="C10" s="518"/>
      <c r="D10" s="518"/>
      <c r="E10" s="442"/>
    </row>
    <row r="11" spans="1:7" s="515" customFormat="1" x14ac:dyDescent="0.25">
      <c r="A11" s="517"/>
      <c r="B11" s="509" t="s">
        <v>670</v>
      </c>
      <c r="C11" s="509"/>
      <c r="D11" s="509"/>
      <c r="E11" s="516"/>
    </row>
    <row r="12" spans="1:7" s="515" customFormat="1" x14ac:dyDescent="0.25">
      <c r="A12" s="517"/>
      <c r="B12" s="509" t="s">
        <v>669</v>
      </c>
      <c r="C12" s="509"/>
      <c r="D12" s="509"/>
      <c r="E12" s="516"/>
    </row>
    <row r="13" spans="1:7" s="515" customFormat="1" x14ac:dyDescent="0.25">
      <c r="A13" s="517"/>
      <c r="B13" s="509" t="s">
        <v>668</v>
      </c>
      <c r="C13" s="509"/>
      <c r="D13" s="509"/>
      <c r="E13" s="516"/>
    </row>
    <row r="14" spans="1:7" x14ac:dyDescent="0.25">
      <c r="E14" s="512"/>
    </row>
    <row r="15" spans="1:7" ht="14" x14ac:dyDescent="0.25">
      <c r="A15" s="504" t="s">
        <v>848</v>
      </c>
    </row>
    <row r="16" spans="1:7" s="506" customFormat="1" ht="12.5" x14ac:dyDescent="0.25">
      <c r="A16" s="507"/>
      <c r="B16" s="508" t="s">
        <v>667</v>
      </c>
      <c r="C16" s="507"/>
      <c r="D16" s="507"/>
    </row>
    <row r="17" spans="1:7" x14ac:dyDescent="0.25">
      <c r="C17" s="505" t="s">
        <v>666</v>
      </c>
      <c r="D17" s="505"/>
      <c r="E17" s="57"/>
    </row>
    <row r="18" spans="1:7" x14ac:dyDescent="0.25">
      <c r="C18" s="505" t="s">
        <v>665</v>
      </c>
      <c r="D18" s="505"/>
      <c r="E18" s="514"/>
    </row>
    <row r="19" spans="1:7" x14ac:dyDescent="0.25">
      <c r="C19" s="505" t="s">
        <v>664</v>
      </c>
      <c r="D19" s="505"/>
      <c r="E19" s="514"/>
    </row>
    <row r="20" spans="1:7" s="506" customFormat="1" ht="12.5" x14ac:dyDescent="0.25">
      <c r="A20" s="507"/>
      <c r="B20" s="508" t="s">
        <v>663</v>
      </c>
      <c r="C20" s="507"/>
      <c r="D20" s="507"/>
    </row>
    <row r="21" spans="1:7" x14ac:dyDescent="0.25">
      <c r="C21" s="505" t="s">
        <v>662</v>
      </c>
      <c r="D21" s="505"/>
      <c r="E21" s="514"/>
    </row>
    <row r="22" spans="1:7" x14ac:dyDescent="0.25">
      <c r="C22" s="505" t="s">
        <v>661</v>
      </c>
      <c r="D22" s="505"/>
      <c r="E22" s="514"/>
    </row>
    <row r="23" spans="1:7" x14ac:dyDescent="0.25">
      <c r="C23" s="505" t="s">
        <v>660</v>
      </c>
      <c r="D23" s="505"/>
      <c r="E23" s="514"/>
      <c r="F23" s="546"/>
      <c r="G23" s="546"/>
    </row>
    <row r="24" spans="1:7" s="506" customFormat="1" ht="12.5" x14ac:dyDescent="0.25">
      <c r="A24" s="507"/>
      <c r="B24" s="508" t="s">
        <v>659</v>
      </c>
      <c r="C24" s="507"/>
      <c r="D24" s="507"/>
      <c r="E24" s="507"/>
    </row>
    <row r="25" spans="1:7" ht="11.25" customHeight="1" x14ac:dyDescent="0.25">
      <c r="C25" s="513" t="s">
        <v>658</v>
      </c>
      <c r="D25" s="513"/>
      <c r="E25" s="513"/>
    </row>
    <row r="26" spans="1:7" x14ac:dyDescent="0.25">
      <c r="D26" s="442" t="s">
        <v>657</v>
      </c>
      <c r="E26" s="442"/>
    </row>
    <row r="27" spans="1:7" x14ac:dyDescent="0.25">
      <c r="D27" s="442" t="s">
        <v>656</v>
      </c>
      <c r="E27" s="442"/>
    </row>
    <row r="28" spans="1:7" x14ac:dyDescent="0.25">
      <c r="C28" s="513" t="s">
        <v>655</v>
      </c>
      <c r="D28" s="513"/>
      <c r="E28" s="513"/>
    </row>
    <row r="29" spans="1:7" x14ac:dyDescent="0.25">
      <c r="D29" s="442" t="s">
        <v>654</v>
      </c>
      <c r="E29" s="442"/>
    </row>
    <row r="30" spans="1:7" x14ac:dyDescent="0.25">
      <c r="D30" s="442" t="s">
        <v>653</v>
      </c>
      <c r="E30" s="442"/>
    </row>
    <row r="31" spans="1:7" x14ac:dyDescent="0.25">
      <c r="C31" s="442" t="s">
        <v>743</v>
      </c>
      <c r="D31" s="545"/>
      <c r="E31" s="442"/>
    </row>
    <row r="32" spans="1:7" x14ac:dyDescent="0.25">
      <c r="C32" s="442" t="s">
        <v>797</v>
      </c>
      <c r="D32" s="545"/>
      <c r="E32" s="442"/>
    </row>
    <row r="33" spans="1:5" s="506" customFormat="1" ht="12.5" x14ac:dyDescent="0.25">
      <c r="A33" s="507"/>
      <c r="B33" s="508" t="s">
        <v>652</v>
      </c>
      <c r="C33" s="507"/>
      <c r="D33" s="507"/>
    </row>
    <row r="34" spans="1:5" x14ac:dyDescent="0.25">
      <c r="C34" s="442" t="s">
        <v>726</v>
      </c>
      <c r="D34" s="442"/>
      <c r="E34" s="442"/>
    </row>
    <row r="35" spans="1:5" x14ac:dyDescent="0.25">
      <c r="C35" s="442" t="s">
        <v>694</v>
      </c>
      <c r="D35" s="442"/>
      <c r="E35" s="442"/>
    </row>
    <row r="36" spans="1:5" x14ac:dyDescent="0.25">
      <c r="C36" s="516" t="s">
        <v>795</v>
      </c>
      <c r="D36" s="505"/>
      <c r="E36" s="514"/>
    </row>
    <row r="37" spans="1:5" s="506" customFormat="1" ht="12.5" x14ac:dyDescent="0.25">
      <c r="A37" s="507"/>
      <c r="B37" s="508" t="s">
        <v>651</v>
      </c>
      <c r="C37" s="507"/>
      <c r="D37" s="507"/>
    </row>
    <row r="38" spans="1:5" x14ac:dyDescent="0.25">
      <c r="C38" s="442" t="s">
        <v>696</v>
      </c>
      <c r="D38" s="442"/>
      <c r="E38" s="442"/>
    </row>
    <row r="39" spans="1:5" x14ac:dyDescent="0.25">
      <c r="C39" s="442" t="s">
        <v>695</v>
      </c>
      <c r="D39" s="442"/>
      <c r="E39" s="442"/>
    </row>
    <row r="40" spans="1:5" x14ac:dyDescent="0.25">
      <c r="C40" s="505" t="s">
        <v>697</v>
      </c>
      <c r="D40" s="505"/>
      <c r="E40" s="514"/>
    </row>
    <row r="41" spans="1:5" x14ac:dyDescent="0.25">
      <c r="C41" s="505" t="s">
        <v>698</v>
      </c>
      <c r="D41" s="505"/>
      <c r="E41" s="514"/>
    </row>
    <row r="42" spans="1:5" ht="12.5" x14ac:dyDescent="0.25">
      <c r="B42" s="508" t="s">
        <v>692</v>
      </c>
      <c r="C42" s="499"/>
      <c r="E42" s="512"/>
    </row>
    <row r="43" spans="1:5" x14ac:dyDescent="0.25">
      <c r="C43" s="442" t="s">
        <v>699</v>
      </c>
      <c r="D43" s="442"/>
      <c r="E43" s="442"/>
    </row>
    <row r="44" spans="1:5" x14ac:dyDescent="0.25">
      <c r="C44" s="505" t="s">
        <v>700</v>
      </c>
      <c r="D44" s="505"/>
      <c r="E44" s="514"/>
    </row>
    <row r="45" spans="1:5" s="506" customFormat="1" ht="12.5" x14ac:dyDescent="0.25">
      <c r="A45" s="507"/>
      <c r="B45" s="508" t="s">
        <v>701</v>
      </c>
      <c r="C45" s="507"/>
      <c r="D45" s="507"/>
    </row>
    <row r="46" spans="1:5" x14ac:dyDescent="0.25">
      <c r="C46" s="442" t="s">
        <v>650</v>
      </c>
      <c r="D46" s="442"/>
      <c r="E46" s="442"/>
    </row>
    <row r="47" spans="1:5" x14ac:dyDescent="0.25">
      <c r="C47" s="442" t="s">
        <v>702</v>
      </c>
      <c r="D47" s="442"/>
      <c r="E47" s="442"/>
    </row>
    <row r="48" spans="1:5" ht="12.5" x14ac:dyDescent="0.25">
      <c r="B48" s="508" t="s">
        <v>704</v>
      </c>
      <c r="C48" s="507"/>
      <c r="D48" s="507"/>
      <c r="E48" s="506"/>
    </row>
    <row r="49" spans="1:5" s="506" customFormat="1" ht="12.5" x14ac:dyDescent="0.25">
      <c r="A49" s="507"/>
      <c r="C49" s="508" t="s">
        <v>703</v>
      </c>
      <c r="D49" s="507"/>
    </row>
    <row r="50" spans="1:5" x14ac:dyDescent="0.25">
      <c r="C50" s="499"/>
      <c r="D50" s="442" t="s">
        <v>705</v>
      </c>
      <c r="E50" s="442"/>
    </row>
    <row r="51" spans="1:5" x14ac:dyDescent="0.25">
      <c r="C51" s="499"/>
      <c r="D51" s="442" t="s">
        <v>706</v>
      </c>
      <c r="E51" s="442"/>
    </row>
    <row r="52" spans="1:5" s="506" customFormat="1" ht="12.5" x14ac:dyDescent="0.25">
      <c r="A52" s="507"/>
      <c r="C52" s="508" t="s">
        <v>707</v>
      </c>
      <c r="D52" s="507"/>
    </row>
    <row r="53" spans="1:5" x14ac:dyDescent="0.25">
      <c r="B53" s="499"/>
      <c r="D53" s="442" t="s">
        <v>708</v>
      </c>
      <c r="E53" s="442"/>
    </row>
    <row r="54" spans="1:5" x14ac:dyDescent="0.25">
      <c r="B54" s="499"/>
      <c r="D54" s="442" t="s">
        <v>709</v>
      </c>
      <c r="E54" s="442"/>
    </row>
    <row r="55" spans="1:5" s="506" customFormat="1" ht="12.5" x14ac:dyDescent="0.25">
      <c r="A55" s="507"/>
      <c r="C55" s="508" t="s">
        <v>715</v>
      </c>
      <c r="D55" s="507"/>
    </row>
    <row r="56" spans="1:5" x14ac:dyDescent="0.25">
      <c r="B56" s="499"/>
      <c r="D56" s="442" t="s">
        <v>710</v>
      </c>
      <c r="E56" s="442"/>
    </row>
    <row r="57" spans="1:5" x14ac:dyDescent="0.25">
      <c r="B57" s="499"/>
      <c r="D57" s="442" t="s">
        <v>711</v>
      </c>
      <c r="E57" s="442"/>
    </row>
    <row r="58" spans="1:5" s="506" customFormat="1" ht="12.5" x14ac:dyDescent="0.25">
      <c r="A58" s="507"/>
      <c r="C58" s="508" t="s">
        <v>718</v>
      </c>
      <c r="D58" s="507"/>
    </row>
    <row r="59" spans="1:5" x14ac:dyDescent="0.25">
      <c r="B59" s="499"/>
      <c r="D59" s="442" t="s">
        <v>719</v>
      </c>
      <c r="E59" s="442"/>
    </row>
    <row r="60" spans="1:5" x14ac:dyDescent="0.25">
      <c r="B60" s="499"/>
      <c r="D60" s="442" t="s">
        <v>712</v>
      </c>
      <c r="E60" s="442"/>
    </row>
    <row r="61" spans="1:5" s="506" customFormat="1" ht="12.5" x14ac:dyDescent="0.25">
      <c r="A61" s="507"/>
      <c r="C61" s="508" t="s">
        <v>721</v>
      </c>
      <c r="D61" s="507"/>
    </row>
    <row r="62" spans="1:5" x14ac:dyDescent="0.25">
      <c r="B62" s="499"/>
      <c r="D62" s="442" t="s">
        <v>713</v>
      </c>
      <c r="E62" s="442"/>
    </row>
    <row r="63" spans="1:5" x14ac:dyDescent="0.25">
      <c r="B63" s="499"/>
      <c r="D63" s="442" t="s">
        <v>714</v>
      </c>
      <c r="E63" s="442"/>
    </row>
    <row r="64" spans="1:5" s="506" customFormat="1" ht="12.5" x14ac:dyDescent="0.25">
      <c r="A64" s="507"/>
      <c r="C64" s="508" t="s">
        <v>722</v>
      </c>
      <c r="D64" s="507"/>
    </row>
    <row r="65" spans="1:6" x14ac:dyDescent="0.25">
      <c r="B65" s="499"/>
      <c r="D65" s="442" t="s">
        <v>723</v>
      </c>
      <c r="E65" s="442"/>
    </row>
    <row r="66" spans="1:6" x14ac:dyDescent="0.25">
      <c r="B66" s="499"/>
      <c r="D66" s="442" t="s">
        <v>724</v>
      </c>
      <c r="E66" s="442"/>
    </row>
    <row r="67" spans="1:6" s="506" customFormat="1" ht="12.5" x14ac:dyDescent="0.25">
      <c r="A67" s="507"/>
      <c r="B67" s="770" t="s">
        <v>716</v>
      </c>
      <c r="C67" s="770"/>
      <c r="D67" s="770"/>
      <c r="E67" s="771"/>
      <c r="F67" s="515"/>
    </row>
    <row r="68" spans="1:6" ht="12.5" x14ac:dyDescent="0.25">
      <c r="B68" s="772"/>
      <c r="C68" s="770" t="s">
        <v>720</v>
      </c>
      <c r="D68" s="770"/>
      <c r="E68" s="770"/>
    </row>
    <row r="69" spans="1:6" s="506" customFormat="1" ht="12.5" x14ac:dyDescent="0.25">
      <c r="A69" s="507"/>
      <c r="B69" s="508" t="s">
        <v>717</v>
      </c>
      <c r="C69" s="507"/>
      <c r="D69" s="507"/>
    </row>
    <row r="70" spans="1:6" x14ac:dyDescent="0.25">
      <c r="C70" s="442" t="s">
        <v>649</v>
      </c>
      <c r="D70" s="442"/>
      <c r="E70" s="442"/>
    </row>
    <row r="71" spans="1:6" x14ac:dyDescent="0.25">
      <c r="C71" s="442" t="s">
        <v>648</v>
      </c>
      <c r="D71" s="442"/>
      <c r="E71" s="442"/>
    </row>
    <row r="72" spans="1:6" x14ac:dyDescent="0.25">
      <c r="C72" s="442"/>
      <c r="D72" s="442"/>
      <c r="E72" s="442"/>
    </row>
    <row r="73" spans="1:6" s="506" customFormat="1" ht="12.5" x14ac:dyDescent="0.25">
      <c r="A73" s="508" t="s">
        <v>850</v>
      </c>
      <c r="C73" s="507"/>
      <c r="D73" s="507"/>
    </row>
    <row r="74" spans="1:6" s="506" customFormat="1" ht="12.5" x14ac:dyDescent="0.25">
      <c r="B74" s="508" t="s">
        <v>809</v>
      </c>
      <c r="C74" s="507"/>
      <c r="D74" s="507"/>
    </row>
    <row r="75" spans="1:6" x14ac:dyDescent="0.25">
      <c r="B75" s="499"/>
      <c r="C75" s="442" t="s">
        <v>830</v>
      </c>
      <c r="D75" s="442"/>
      <c r="E75" s="442"/>
    </row>
    <row r="76" spans="1:6" x14ac:dyDescent="0.25">
      <c r="B76" s="499"/>
      <c r="C76" s="442" t="s">
        <v>831</v>
      </c>
      <c r="D76" s="442"/>
      <c r="E76" s="442"/>
    </row>
    <row r="77" spans="1:6" ht="12.75" customHeight="1" x14ac:dyDescent="0.25"/>
    <row r="78" spans="1:6" s="527" customFormat="1" ht="14" x14ac:dyDescent="0.25">
      <c r="A78" s="504" t="s">
        <v>727</v>
      </c>
      <c r="B78" s="504"/>
      <c r="C78" s="504"/>
      <c r="D78" s="504"/>
    </row>
    <row r="79" spans="1:6" x14ac:dyDescent="0.25">
      <c r="A79" s="505" t="s">
        <v>320</v>
      </c>
      <c r="B79" s="505"/>
      <c r="C79" s="505"/>
      <c r="D79" s="505"/>
      <c r="E79" s="57"/>
    </row>
    <row r="80" spans="1:6" x14ac:dyDescent="0.25">
      <c r="A80" s="505"/>
      <c r="B80" s="505"/>
      <c r="C80" s="505"/>
      <c r="D80" s="505"/>
      <c r="E80" s="57"/>
    </row>
    <row r="81" spans="1:4" ht="14" x14ac:dyDescent="0.25">
      <c r="A81" s="504" t="s">
        <v>647</v>
      </c>
    </row>
    <row r="83" spans="1:4" x14ac:dyDescent="0.25">
      <c r="B83" s="503" t="s">
        <v>138</v>
      </c>
      <c r="D83" s="501" t="s">
        <v>646</v>
      </c>
    </row>
    <row r="84" spans="1:4" x14ac:dyDescent="0.25">
      <c r="B84" s="500" t="s">
        <v>264</v>
      </c>
      <c r="D84" s="501" t="s">
        <v>645</v>
      </c>
    </row>
    <row r="85" spans="1:4" x14ac:dyDescent="0.25">
      <c r="D85" s="501" t="s">
        <v>644</v>
      </c>
    </row>
    <row r="86" spans="1:4" x14ac:dyDescent="0.25">
      <c r="B86" s="500" t="s">
        <v>358</v>
      </c>
      <c r="D86" s="502" t="s">
        <v>643</v>
      </c>
    </row>
    <row r="87" spans="1:4" x14ac:dyDescent="0.25">
      <c r="B87" s="500" t="s">
        <v>642</v>
      </c>
      <c r="D87" s="501" t="s">
        <v>641</v>
      </c>
    </row>
    <row r="88" spans="1:4" x14ac:dyDescent="0.25">
      <c r="B88" s="500" t="s">
        <v>640</v>
      </c>
      <c r="D88" s="501" t="s">
        <v>639</v>
      </c>
    </row>
    <row r="89" spans="1:4" x14ac:dyDescent="0.25">
      <c r="B89" s="500" t="s">
        <v>638</v>
      </c>
      <c r="D89" s="501" t="s">
        <v>637</v>
      </c>
    </row>
    <row r="90" spans="1:4" x14ac:dyDescent="0.25">
      <c r="B90" s="500" t="s">
        <v>636</v>
      </c>
      <c r="D90" s="501" t="s">
        <v>121</v>
      </c>
    </row>
  </sheetData>
  <hyperlinks>
    <hyperlink ref="C17:E17" location="'2.1.1'!A1" display="2.1.1 Nach Krankenhaustypen" xr:uid="{00000000-0004-0000-0100-000000000000}"/>
    <hyperlink ref="C18:E18" location="'2.1.2'!A1" display="2.1.2 Nach Ländern" xr:uid="{00000000-0004-0000-0100-000001000000}"/>
    <hyperlink ref="C19:E19" location="'2.1.3'!A1" display="2.1.3 Nach Ländern und Fachabteilungen" xr:uid="{00000000-0004-0000-0100-000002000000}"/>
    <hyperlink ref="C21:E21" location="'2.2.1'!A1" display="2.2.1 Nach Krankenhaustypen" xr:uid="{00000000-0004-0000-0100-000003000000}"/>
    <hyperlink ref="C23:E23" location="'2.2.3'!A1" display="2.2.3 Nach Fachabteilungen" xr:uid="{00000000-0004-0000-0100-000004000000}"/>
    <hyperlink ref="B10:E10" location="'1.1'!A1" display="1.1 Einrichtungen, Betten und Patientenbewegung" xr:uid="{00000000-0004-0000-0100-000005000000}"/>
    <hyperlink ref="B11:E11" location="'1.2'!A1" display="1.2 Ärztliches und nichtärztliches Personal" xr:uid="{00000000-0004-0000-0100-000006000000}"/>
    <hyperlink ref="B12:E12" location="'1.3'!A1" display="1.3 Einrichtungen und Betten nach Bettengrößenklassen" xr:uid="{00000000-0004-0000-0100-000007000000}"/>
    <hyperlink ref="B13:E13" location="'1.4'!A1" display="1.4 Einrichtungen und Betten nach Trägerschaft" xr:uid="{00000000-0004-0000-0100-000008000000}"/>
    <hyperlink ref="A5" location="Erläuterungen!A1" display="Erläuterungen zu den Erhebungsmerkmalen" xr:uid="{00000000-0004-0000-0100-000009000000}"/>
    <hyperlink ref="A6" location="Allg_Überblick!A1" display="Allgemeiner Überblick 2009" xr:uid="{00000000-0004-0000-0100-00000A000000}"/>
    <hyperlink ref="D29" location="'2.3.2.1'!A1" display="2.3.2.1 Nach Krankenhaustypen" xr:uid="{00000000-0004-0000-0100-00000B000000}"/>
    <hyperlink ref="D30" location="'2.3.2.2'!A1" display="2.3.2.2 Nach Ländern" xr:uid="{00000000-0004-0000-0100-00000C000000}"/>
    <hyperlink ref="C34" location="'2.4.1'!A1" display="2.4.1 Nach Beschäftigungsumfang, funktionaler Stellung und  Krankenhaustypen" xr:uid="{00000000-0004-0000-0100-00000D000000}"/>
    <hyperlink ref="C35" location="'2.4.2'!A1" display="2.4.2 Nach Beschäftigungsumfang, funktionaler Stellung und Ländern" xr:uid="{00000000-0004-0000-0100-00000E000000}"/>
    <hyperlink ref="C38" location="'2.6.1'!A1" display="2.6.1 Nach Krankenhaustypen" xr:uid="{00000000-0004-0000-0100-00000F000000}"/>
    <hyperlink ref="C39" location="'2.6.2'!A1" display="2.6.2 Nach Ländern" xr:uid="{00000000-0004-0000-0100-000010000000}"/>
    <hyperlink ref="C46" location="'2.7.1'!A1" display="2.7.1 Nach Krankenhaustypen" xr:uid="{00000000-0004-0000-0100-000011000000}"/>
    <hyperlink ref="C47" location="'2.7.2'!A1" display="2.7.2 Nach Ländern" xr:uid="{00000000-0004-0000-0100-000012000000}"/>
    <hyperlink ref="D50" location="'2.8.1'!A1" display="2.8.1 Nach Krankenhaustypen" xr:uid="{00000000-0004-0000-0100-000013000000}"/>
    <hyperlink ref="D51" location="'2.8.2'!A1" display="2.8.2 Nach Ländern" xr:uid="{00000000-0004-0000-0100-000014000000}"/>
    <hyperlink ref="D53" location="'2.9.1'!A1" display="2.9.1 Nach Krankenhaustypen" xr:uid="{00000000-0004-0000-0100-000015000000}"/>
    <hyperlink ref="D54" location="'2.9.2'!A1" display="2.9.2 Nach Ländern" xr:uid="{00000000-0004-0000-0100-000016000000}"/>
    <hyperlink ref="D56" location="'2.10.1'!A1" display="2.10.1 Nach Krankenhaustypen" xr:uid="{00000000-0004-0000-0100-000017000000}"/>
    <hyperlink ref="D57" location="'2.10.2'!A1" display="2.10.2 Nach Ländern" xr:uid="{00000000-0004-0000-0100-000018000000}"/>
    <hyperlink ref="D59" location="'2.14.1'!A1" display="2.14.1 Nach Krankenhaustypen" xr:uid="{00000000-0004-0000-0100-000019000000}"/>
    <hyperlink ref="D60" location="'2.14.2'!A1" display="2.14.2 Nach Ländern" xr:uid="{00000000-0004-0000-0100-00001A000000}"/>
    <hyperlink ref="C70" location="'2.15.1'!A1" display="2.15.1 Nach Krankenhaustypen" xr:uid="{00000000-0004-0000-0100-00001B000000}"/>
    <hyperlink ref="C39:E39" location="'2.5.2'!A1" display="2.5.2 Nach Beschäftigungsumfang, Funktionsbereich und Ländern" xr:uid="{00000000-0004-0000-0100-00001C000000}"/>
    <hyperlink ref="D65" location="'2.11.1'!A1" display="2.11.1 Nach Krankenhaustypen" xr:uid="{00000000-0004-0000-0100-00001D000000}"/>
    <hyperlink ref="D66" location="'2.11.2'!A1" display="2.11.2 Nach Ländern" xr:uid="{00000000-0004-0000-0100-00001E000000}"/>
    <hyperlink ref="D63" location="'2.14.2'!A1" display="2.14.2 Nach Ländern" xr:uid="{00000000-0004-0000-0100-00001F000000}"/>
    <hyperlink ref="C36" location="'2.4.3'!A1" display="2.4.3 Nach funktionaler Stellung, Geschlecht und Gebiets-/Schwerpunktkompetenz" xr:uid="{00000000-0004-0000-0100-000020000000}"/>
    <hyperlink ref="D29:E29" location="'2.3.2.1'!A1" display="2.3.2.1 Nach Krankenhaustypen" xr:uid="{00000000-0004-0000-0100-000021000000}"/>
    <hyperlink ref="D30:E30" location="'2.3.2.2'!A1" display="2.3.2.2 Nach Ländern" xr:uid="{00000000-0004-0000-0100-000022000000}"/>
    <hyperlink ref="C34:E34" location="'2.4.1'!A1" display="2.4.1 Nach Beschäftigungsumfang, funktionaler Stellung,  Krankenhaustypen und Alter" xr:uid="{00000000-0004-0000-0100-000023000000}"/>
    <hyperlink ref="C35:E35" location="'2.4.2'!A1" display="2.4.2 Nach Beschäftigungsumfang, funktionaler Stellung, Ländern und Alter" xr:uid="{00000000-0004-0000-0100-000024000000}"/>
    <hyperlink ref="C36:E36" location="'2.4.3'!A1" display="2.4.3 Nach funktionaler Stellung, Geschlecht, Gebiets-/Schwerpunktkompetenz und Alter" xr:uid="{00000000-0004-0000-0100-000025000000}"/>
    <hyperlink ref="C38:E38" location="'2.5.1'!A1" display="2.5.1 Nach Beschäftigungsumfang, Funktionsbereich und Krankenhaustypen" xr:uid="{00000000-0004-0000-0100-000026000000}"/>
    <hyperlink ref="C40:E40" location="'2.5.3'!A1" display="2.5.3 Nach Beschäftigungsumfang, Geschlecht und Berufsbezeichnung" xr:uid="{00000000-0004-0000-0100-000027000000}"/>
    <hyperlink ref="C41:E41" location="'2.5.4'!A1" display="2.5.4 Nach Funktionsbereich und Berufsbezeichnung" xr:uid="{00000000-0004-0000-0100-000028000000}"/>
    <hyperlink ref="C44:E44" location="'2.6.2'!A1" display="2.6.2 Nach Beschäftigungumfang und Ländern " xr:uid="{00000000-0004-0000-0100-000029000000}"/>
    <hyperlink ref="C46:E46" location="'2.7.1'!A1" display="2.7.1 Nach Krankenhaustypen" xr:uid="{00000000-0004-0000-0100-00002A000000}"/>
    <hyperlink ref="C47:E47" location="'2.7.2'!A1" display="2.7.2 Nach Ländern" xr:uid="{00000000-0004-0000-0100-00002B000000}"/>
    <hyperlink ref="D50:E50" location="'2.8.1.1'!A1" display="2.8.1.1 Nach Krankenhaustypen" xr:uid="{00000000-0004-0000-0100-00002C000000}"/>
    <hyperlink ref="D51:E51" location="'2.8.1.2'!A1" display="2.8.1.2 Nach Ländern" xr:uid="{00000000-0004-0000-0100-00002D000000}"/>
    <hyperlink ref="D53:E53" location="'2.8.2.1'!A1" display="2.8.2.1 Nach Krankenhaustypen" xr:uid="{00000000-0004-0000-0100-00002E000000}"/>
    <hyperlink ref="D54:E54" location="'2.8.2.2'!A1" display="2.8.2.2 Nach Ländern" xr:uid="{00000000-0004-0000-0100-00002F000000}"/>
    <hyperlink ref="D56:E56" location="'2.8.3.1'!A1" display="2.8.3.1 Nach Krankenhaustypen" xr:uid="{00000000-0004-0000-0100-000030000000}"/>
    <hyperlink ref="D57:E57" location="'2.8.3.2'!A1" display="2.8.3.2 Nach Ländern" xr:uid="{00000000-0004-0000-0100-000031000000}"/>
    <hyperlink ref="D59:E59" location="'2.8.4.1'!A1" display="2.8.4.1 Nach Krankenhaustypen" xr:uid="{00000000-0004-0000-0100-000032000000}"/>
    <hyperlink ref="D60:E60" location="'2.8.4.2'!A1" display="2.8.4.2 Nach Ländern" xr:uid="{00000000-0004-0000-0100-000033000000}"/>
    <hyperlink ref="D63:E63" location="'2.8.5.2'!A1" display="2.8.5.2 Nach Ländern" xr:uid="{00000000-0004-0000-0100-000034000000}"/>
    <hyperlink ref="D65:E65" location="'2.8.6.1'!A1" display="2.8.6.1 Nach Krankenhaustypen" xr:uid="{00000000-0004-0000-0100-000035000000}"/>
    <hyperlink ref="D66:E66" location="'2.8.6.2'!A1" display="2.8.6.2 Nach Ländern" xr:uid="{00000000-0004-0000-0100-000036000000}"/>
    <hyperlink ref="B67:E68" location="'2.9'!A1" display="2.9 Vor-, nach- und teilstationäre Behandlungen sowie Tages- und Nachtklinikplätze" xr:uid="{00000000-0004-0000-0100-000037000000}"/>
    <hyperlink ref="C70:E70" location="'2.10.1'!A1" display="2.10.1 Nach Krankenhaustypen" xr:uid="{00000000-0004-0000-0100-000038000000}"/>
    <hyperlink ref="A5:E5" location="Erläuterungen!A1" display="Erläuterungen zu den Erhebungsmerkmalen" xr:uid="{00000000-0004-0000-0100-000039000000}"/>
    <hyperlink ref="A6:E6" location="Allg_Überblick!A1" display="Allgemeiner Überblick 2018" xr:uid="{00000000-0004-0000-0100-00003A000000}"/>
    <hyperlink ref="A79:E79" location="Qualitätsbericht!A1" display="Qualitätsbericht" xr:uid="{00000000-0004-0000-0100-00003B000000}"/>
    <hyperlink ref="C31:E31" location="'2.3.3'!A1" display="2.3.3 Ärztliches Personal nach Facharzt-/Schwerpunktkompetenz" xr:uid="{00000000-0004-0000-0100-00003C000000}"/>
    <hyperlink ref="C22:E22" location="'2.2.2'!A1" display="2.2.2 Nach Ländern" xr:uid="{00000000-0004-0000-0100-00003D000000}"/>
    <hyperlink ref="D26:E26" location="'2.3.1.1'!A1" display="2.3.1.1 Nach Krankenhaustypen" xr:uid="{00000000-0004-0000-0100-00003E000000}"/>
    <hyperlink ref="D27:E27" location="'2.3.1.2'!A1" display="2.3.1.2 Nach Ländern" xr:uid="{00000000-0004-0000-0100-00003F000000}"/>
    <hyperlink ref="C43:E43" location="'2.6.1'!A1" display="2.6.1 Nach Beschäftigungsumfang und Krankenhaustypen" xr:uid="{00000000-0004-0000-0100-000040000000}"/>
    <hyperlink ref="C32:E32" location="'2.3.4'!A1" display="2.3.4 Pflegekräfte nach Berufsbezeichnung und Weiterbildung und Tätigkeitsbereich " xr:uid="{00000000-0004-0000-0100-000041000000}"/>
    <hyperlink ref="C71:E71" location="'2.10.2'!A1" display="2.10.2 Nach Ländern" xr:uid="{00000000-0004-0000-0100-000042000000}"/>
    <hyperlink ref="C71" location="'2.15.2'!A1" display="2.15.2 Nach Ländern" xr:uid="{00000000-0004-0000-0100-000043000000}"/>
    <hyperlink ref="C75" location="'3.1'!A1" display="3.1 Nach Krankenhaustypen" xr:uid="{00000000-0004-0000-0100-000044000000}"/>
    <hyperlink ref="C75:E75" location="'3.1.1'!Drucktitel" display="3.1.1 Nach Krankenhaustypen" xr:uid="{00000000-0004-0000-0100-000045000000}"/>
    <hyperlink ref="D62:E62" location="'2.8.5.1'!A1" display="2.8.5.1 Nach Krankenhaustypen" xr:uid="{00000000-0004-0000-0100-000046000000}"/>
    <hyperlink ref="D62" location="'2.14.1'!A1" display="2.14.1 Nach Krankenhaustypen" xr:uid="{00000000-0004-0000-0100-000047000000}"/>
    <hyperlink ref="C76:E76" location="'3.1.2'!Drucktitel" display="3.1.2 Nach Ländern" xr:uid="{00000000-0004-0000-0100-000048000000}"/>
  </hyperlinks>
  <pageMargins left="0.59055118110236227" right="0" top="0.19685039370078741" bottom="0" header="0" footer="0.19685039370078741"/>
  <pageSetup paperSize="9" scale="6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77"/>
  <dimension ref="A1:S2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6328125" style="25" customWidth="1"/>
    <col min="6" max="10" width="7.453125" style="25" customWidth="1"/>
    <col min="11" max="11" width="8.90625" style="25" customWidth="1"/>
    <col min="12" max="14" width="7.453125" style="25" customWidth="1"/>
    <col min="15" max="15" width="8.90625" style="25" customWidth="1"/>
    <col min="16" max="19" width="7.453125" style="25" customWidth="1"/>
    <col min="20" max="16384" width="11.453125" style="25"/>
  </cols>
  <sheetData>
    <row r="1" spans="1:19" s="30" customFormat="1" ht="15.75" customHeight="1" x14ac:dyDescent="0.25">
      <c r="A1" s="26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5"/>
    <row r="5" spans="1:19" s="32" customFormat="1" ht="21" customHeight="1" x14ac:dyDescent="0.25">
      <c r="A5" s="40" t="s">
        <v>122</v>
      </c>
      <c r="B5" s="36"/>
      <c r="C5" s="36"/>
      <c r="D5" s="36"/>
    </row>
    <row r="6" spans="1:19" ht="12.75" customHeight="1" x14ac:dyDescent="0.25">
      <c r="A6" s="25" t="s">
        <v>140</v>
      </c>
    </row>
    <row r="7" spans="1:19" ht="12.75" customHeight="1" x14ac:dyDescent="0.25">
      <c r="A7" s="25" t="s">
        <v>145</v>
      </c>
    </row>
    <row r="8" spans="1:19" ht="12.75" customHeight="1" x14ac:dyDescent="0.25">
      <c r="A8" s="25" t="s">
        <v>141</v>
      </c>
    </row>
    <row r="9" spans="1:19" ht="12.75" customHeight="1" x14ac:dyDescent="0.25">
      <c r="A9" s="25" t="s">
        <v>142</v>
      </c>
    </row>
    <row r="15" spans="1:19" ht="12.75" customHeight="1" x14ac:dyDescent="0.25">
      <c r="E15" s="795"/>
    </row>
    <row r="16" spans="1:19" ht="12.75" customHeight="1" x14ac:dyDescent="0.25">
      <c r="E16" s="795"/>
    </row>
    <row r="17" spans="1:1" ht="12.75" customHeight="1" x14ac:dyDescent="0.25">
      <c r="A17" s="33"/>
    </row>
    <row r="19" spans="1:1" ht="12.75" customHeight="1" x14ac:dyDescent="0.25">
      <c r="A19" s="25" t="s">
        <v>143</v>
      </c>
    </row>
    <row r="20" spans="1:1" ht="12.75" customHeight="1" x14ac:dyDescent="0.25">
      <c r="A20" s="25" t="s">
        <v>355</v>
      </c>
    </row>
    <row r="21" spans="1:1" ht="12.75" customHeight="1" x14ac:dyDescent="0.25">
      <c r="A21" s="25" t="s">
        <v>328</v>
      </c>
    </row>
    <row r="22" spans="1:1" ht="12.75" customHeight="1" x14ac:dyDescent="0.25">
      <c r="A22" s="25" t="s">
        <v>327</v>
      </c>
    </row>
  </sheetData>
  <phoneticPr fontId="11" type="noConversion"/>
  <hyperlinks>
    <hyperlink ref="A5:D5" location="Inhalt!A1" display="Zum Inhalt" xr:uid="{00000000-0004-0000-0200-000000000000}"/>
  </hyperlinks>
  <printOptions horizontalCentered="1"/>
  <pageMargins left="0.59055118110236227" right="0" top="1.1811023622047245" bottom="0" header="0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4513" r:id="rId4">
          <objectPr defaultSize="0" autoPict="0" r:id="rId5">
            <anchor moveWithCells="1">
              <from>
                <xdr:col>4</xdr:col>
                <xdr:colOff>457200</xdr:colOff>
                <xdr:row>10</xdr:row>
                <xdr:rowOff>82550</xdr:rowOff>
              </from>
              <to>
                <xdr:col>5</xdr:col>
                <xdr:colOff>101600</xdr:colOff>
                <xdr:row>15</xdr:row>
                <xdr:rowOff>107950</xdr:rowOff>
              </to>
            </anchor>
          </objectPr>
        </oleObject>
      </mc:Choice>
      <mc:Fallback>
        <oleObject progId="AcroExch.Document.DC" dvAspect="DVASPECT_ICON" shapeId="6451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1"/>
  <dimension ref="A1:S2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6328125" style="25" customWidth="1"/>
    <col min="6" max="10" width="7.453125" style="25" customWidth="1"/>
    <col min="11" max="11" width="8.90625" style="25" customWidth="1"/>
    <col min="12" max="14" width="7.453125" style="25" customWidth="1"/>
    <col min="15" max="15" width="8.90625" style="25" customWidth="1"/>
    <col min="16" max="19" width="7.453125" style="25" customWidth="1"/>
    <col min="20" max="16384" width="11.453125" style="25"/>
  </cols>
  <sheetData>
    <row r="1" spans="1:19" s="30" customFormat="1" ht="15.75" customHeight="1" x14ac:dyDescent="0.25">
      <c r="A1" s="26" t="s">
        <v>847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5"/>
    <row r="5" spans="1:19" s="32" customFormat="1" ht="21" customHeight="1" x14ac:dyDescent="0.25">
      <c r="A5" s="40" t="s">
        <v>122</v>
      </c>
      <c r="B5" s="58"/>
      <c r="C5" s="58"/>
      <c r="D5" s="58"/>
    </row>
    <row r="6" spans="1:19" ht="12.75" customHeight="1" x14ac:dyDescent="0.25">
      <c r="A6" s="25" t="s">
        <v>331</v>
      </c>
    </row>
    <row r="7" spans="1:19" ht="12.75" customHeight="1" x14ac:dyDescent="0.25">
      <c r="A7" s="25" t="s">
        <v>330</v>
      </c>
    </row>
    <row r="17" spans="1:1" ht="12.75" customHeight="1" x14ac:dyDescent="0.25">
      <c r="A17" s="33"/>
    </row>
    <row r="19" spans="1:1" ht="12.75" customHeight="1" x14ac:dyDescent="0.25">
      <c r="A19" s="25" t="s">
        <v>352</v>
      </c>
    </row>
    <row r="20" spans="1:1" ht="12.75" customHeight="1" x14ac:dyDescent="0.25">
      <c r="A20" s="57" t="s">
        <v>354</v>
      </c>
    </row>
    <row r="21" spans="1:1" ht="12.75" customHeight="1" x14ac:dyDescent="0.25">
      <c r="A21" s="25" t="s">
        <v>332</v>
      </c>
    </row>
    <row r="22" spans="1:1" ht="12.75" customHeight="1" x14ac:dyDescent="0.25">
      <c r="A22" s="25" t="s">
        <v>326</v>
      </c>
    </row>
  </sheetData>
  <phoneticPr fontId="11" type="noConversion"/>
  <hyperlinks>
    <hyperlink ref="A5" location="Inhalt!A1" display="Zum Inhalt" xr:uid="{00000000-0004-0000-0300-000000000000}"/>
    <hyperlink ref="A20" r:id="rId1" xr:uid="{00000000-0004-0000-0300-000001000000}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5537" r:id="rId5">
          <objectPr defaultSize="0" autoPict="0" r:id="rId6">
            <anchor moveWithCells="1">
              <from>
                <xdr:col>4</xdr:col>
                <xdr:colOff>444500</xdr:colOff>
                <xdr:row>9</xdr:row>
                <xdr:rowOff>139700</xdr:rowOff>
              </from>
              <to>
                <xdr:col>5</xdr:col>
                <xdr:colOff>107950</xdr:colOff>
                <xdr:row>15</xdr:row>
                <xdr:rowOff>25400</xdr:rowOff>
              </to>
            </anchor>
          </objectPr>
        </oleObject>
      </mc:Choice>
      <mc:Fallback>
        <oleObject progId="AcroExch.Document.DC" dvAspect="DVASPECT_ICON" shapeId="65537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D1459"/>
  <sheetViews>
    <sheetView showGridLines="0" zoomScaleNormal="100" zoomScaleSheetLayoutView="100" workbookViewId="0"/>
  </sheetViews>
  <sheetFormatPr baseColWidth="10" defaultColWidth="11.453125" defaultRowHeight="10.5" x14ac:dyDescent="0.25"/>
  <cols>
    <col min="1" max="1" width="3.54296875" style="361" customWidth="1"/>
    <col min="2" max="2" width="21.54296875" style="672" customWidth="1"/>
    <col min="3" max="6" width="10.6328125" style="687" customWidth="1"/>
    <col min="7" max="7" width="10.6328125" style="688" customWidth="1"/>
    <col min="8" max="8" width="11.6328125" style="687" customWidth="1"/>
    <col min="9" max="10" width="10.6328125" style="361" customWidth="1"/>
    <col min="11" max="11" width="11.90625" style="361" bestFit="1" customWidth="1"/>
    <col min="12" max="16384" width="11.453125" style="361"/>
  </cols>
  <sheetData>
    <row r="1" spans="1:16384" s="616" customFormat="1" ht="13" x14ac:dyDescent="0.25">
      <c r="A1" s="526" t="s">
        <v>122</v>
      </c>
      <c r="B1" s="526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620" customFormat="1" ht="15" customHeight="1" x14ac:dyDescent="0.3">
      <c r="A2" s="447" t="s">
        <v>849</v>
      </c>
      <c r="B2" s="447"/>
      <c r="C2" s="447"/>
      <c r="D2" s="617"/>
      <c r="E2" s="617"/>
      <c r="F2" s="617"/>
      <c r="G2" s="618"/>
      <c r="H2" s="617"/>
      <c r="I2" s="619"/>
      <c r="J2" s="619"/>
    </row>
    <row r="3" spans="1:16384" s="622" customFormat="1" ht="15" customHeight="1" x14ac:dyDescent="0.25">
      <c r="A3" s="621" t="s">
        <v>671</v>
      </c>
      <c r="C3" s="623"/>
      <c r="D3" s="623"/>
      <c r="E3" s="623"/>
      <c r="F3" s="623"/>
      <c r="G3" s="624"/>
      <c r="H3" s="623"/>
      <c r="I3" s="625"/>
      <c r="J3" s="625"/>
    </row>
    <row r="4" spans="1:16384" s="622" customFormat="1" ht="15" customHeight="1" x14ac:dyDescent="0.25">
      <c r="A4" s="625"/>
      <c r="B4" s="621"/>
      <c r="C4" s="623"/>
      <c r="D4" s="623"/>
      <c r="E4" s="623"/>
      <c r="F4" s="623"/>
      <c r="G4" s="624"/>
      <c r="H4" s="623"/>
      <c r="I4" s="625"/>
      <c r="J4" s="625"/>
    </row>
    <row r="5" spans="1:16384" s="548" customFormat="1" ht="12.75" customHeight="1" x14ac:dyDescent="0.25">
      <c r="A5" s="626"/>
      <c r="B5" s="627"/>
      <c r="C5" s="628"/>
      <c r="D5" s="628"/>
      <c r="E5" s="628"/>
      <c r="F5" s="628"/>
      <c r="G5" s="629"/>
      <c r="H5" s="628"/>
      <c r="I5" s="547"/>
      <c r="J5" s="547"/>
    </row>
    <row r="6" spans="1:16384" s="330" customFormat="1" ht="12.75" customHeight="1" x14ac:dyDescent="0.25">
      <c r="A6" s="630"/>
      <c r="B6" s="630"/>
      <c r="C6" s="631" t="s">
        <v>81</v>
      </c>
      <c r="D6" s="632"/>
      <c r="E6" s="633"/>
      <c r="F6" s="631" t="s">
        <v>777</v>
      </c>
      <c r="G6" s="634"/>
      <c r="H6" s="632"/>
      <c r="I6" s="635"/>
      <c r="J6" s="635"/>
    </row>
    <row r="7" spans="1:16384" s="330" customFormat="1" ht="12.75" customHeight="1" x14ac:dyDescent="0.25">
      <c r="A7" s="636"/>
      <c r="B7" s="637"/>
      <c r="C7" s="638"/>
      <c r="D7" s="639"/>
      <c r="E7" s="640"/>
      <c r="F7" s="641"/>
      <c r="G7" s="642"/>
      <c r="H7" s="643"/>
      <c r="I7" s="644" t="s">
        <v>778</v>
      </c>
      <c r="J7" s="635"/>
    </row>
    <row r="8" spans="1:16384" s="330" customFormat="1" ht="12.75" customHeight="1" x14ac:dyDescent="0.25">
      <c r="A8" s="636"/>
      <c r="B8" s="637"/>
      <c r="C8" s="645"/>
      <c r="D8" s="646" t="s">
        <v>779</v>
      </c>
      <c r="E8" s="647"/>
      <c r="F8" s="648"/>
      <c r="G8" s="649"/>
      <c r="H8" s="650" t="s">
        <v>35</v>
      </c>
      <c r="I8" s="611"/>
      <c r="J8" s="608"/>
    </row>
    <row r="9" spans="1:16384" s="330" customFormat="1" ht="12.75" customHeight="1" x14ac:dyDescent="0.25">
      <c r="A9" s="332" t="s">
        <v>267</v>
      </c>
      <c r="B9" s="651"/>
      <c r="C9" s="650" t="s">
        <v>8</v>
      </c>
      <c r="D9" s="646" t="s">
        <v>33</v>
      </c>
      <c r="E9" s="647"/>
      <c r="F9" s="652" t="s">
        <v>780</v>
      </c>
      <c r="G9" s="653"/>
      <c r="H9" s="650" t="s">
        <v>781</v>
      </c>
      <c r="I9" s="612" t="s">
        <v>136</v>
      </c>
      <c r="J9" s="609" t="s">
        <v>782</v>
      </c>
    </row>
    <row r="10" spans="1:16384" s="330" customFormat="1" ht="12.75" customHeight="1" x14ac:dyDescent="0.25">
      <c r="A10" s="332" t="s">
        <v>268</v>
      </c>
      <c r="B10" s="651"/>
      <c r="C10" s="645"/>
      <c r="D10" s="646" t="s">
        <v>8</v>
      </c>
      <c r="E10" s="647"/>
      <c r="F10" s="648"/>
      <c r="G10" s="649"/>
      <c r="H10" s="650"/>
      <c r="I10" s="612" t="s">
        <v>783</v>
      </c>
      <c r="J10" s="609" t="s">
        <v>784</v>
      </c>
    </row>
    <row r="11" spans="1:16384" s="330" customFormat="1" ht="12.75" customHeight="1" x14ac:dyDescent="0.25">
      <c r="A11" s="332"/>
      <c r="B11" s="651"/>
      <c r="C11" s="654"/>
      <c r="D11" s="655"/>
      <c r="E11" s="656"/>
      <c r="F11" s="657"/>
      <c r="G11" s="658"/>
      <c r="H11" s="659"/>
      <c r="I11" s="613"/>
      <c r="J11" s="610"/>
    </row>
    <row r="12" spans="1:16384" s="330" customFormat="1" ht="12.75" customHeight="1" x14ac:dyDescent="0.25">
      <c r="A12" s="636"/>
      <c r="B12" s="636"/>
      <c r="C12" s="660" t="s">
        <v>785</v>
      </c>
      <c r="D12" s="661"/>
      <c r="E12" s="643" t="s">
        <v>786</v>
      </c>
      <c r="F12" s="643" t="s">
        <v>785</v>
      </c>
      <c r="G12" s="662" t="s">
        <v>786</v>
      </c>
      <c r="H12" s="643" t="s">
        <v>45</v>
      </c>
      <c r="I12" s="611" t="s">
        <v>45</v>
      </c>
      <c r="J12" s="608" t="s">
        <v>45</v>
      </c>
    </row>
    <row r="13" spans="1:16384" s="330" customFormat="1" ht="12.75" customHeight="1" x14ac:dyDescent="0.25">
      <c r="A13" s="663"/>
      <c r="B13" s="663"/>
      <c r="C13" s="664" t="s">
        <v>135</v>
      </c>
      <c r="D13" s="665"/>
      <c r="E13" s="615" t="s">
        <v>787</v>
      </c>
      <c r="F13" s="659" t="s">
        <v>135</v>
      </c>
      <c r="G13" s="666" t="s">
        <v>787</v>
      </c>
      <c r="H13" s="659">
        <v>1000</v>
      </c>
      <c r="I13" s="613" t="s">
        <v>788</v>
      </c>
      <c r="J13" s="610" t="s">
        <v>789</v>
      </c>
    </row>
    <row r="14" spans="1:16384" s="672" customFormat="1" ht="4.5" customHeight="1" x14ac:dyDescent="0.25">
      <c r="A14" s="667"/>
      <c r="B14" s="668"/>
      <c r="C14" s="669"/>
      <c r="D14" s="669"/>
      <c r="E14" s="669"/>
      <c r="F14" s="669"/>
      <c r="G14" s="670"/>
      <c r="H14" s="669"/>
      <c r="I14" s="671"/>
      <c r="J14" s="671"/>
    </row>
    <row r="15" spans="1:16384" s="347" customFormat="1" ht="12" customHeight="1" x14ac:dyDescent="0.25">
      <c r="A15" s="673" t="s">
        <v>269</v>
      </c>
      <c r="B15" s="674"/>
      <c r="C15" s="753">
        <v>2411</v>
      </c>
      <c r="D15" s="753">
        <v>665565</v>
      </c>
      <c r="E15" s="753">
        <v>832.12013606079722</v>
      </c>
      <c r="F15" s="753">
        <v>14576612.5</v>
      </c>
      <c r="G15" s="880">
        <v>18224.354911699858</v>
      </c>
      <c r="H15" s="753">
        <v>204203.52900000001</v>
      </c>
      <c r="I15" s="881">
        <v>14.008983843125417</v>
      </c>
      <c r="J15" s="882">
        <v>84.058164610168987</v>
      </c>
    </row>
    <row r="16" spans="1:16384" s="347" customFormat="1" ht="12" customHeight="1" x14ac:dyDescent="0.25">
      <c r="A16" s="673" t="s">
        <v>270</v>
      </c>
      <c r="B16" s="674"/>
      <c r="C16" s="753">
        <v>2381</v>
      </c>
      <c r="D16" s="753">
        <v>646995</v>
      </c>
      <c r="E16" s="753">
        <v>802.77939013879757</v>
      </c>
      <c r="F16" s="753">
        <v>14974845</v>
      </c>
      <c r="G16" s="880">
        <v>18580.509797638348</v>
      </c>
      <c r="H16" s="753">
        <v>198769.065</v>
      </c>
      <c r="I16" s="881">
        <v>13.273530711002351</v>
      </c>
      <c r="J16" s="882">
        <v>83.939578675133546</v>
      </c>
    </row>
    <row r="17" spans="1:10" s="347" customFormat="1" ht="12" customHeight="1" x14ac:dyDescent="0.25">
      <c r="A17" s="673" t="s">
        <v>271</v>
      </c>
      <c r="B17" s="674"/>
      <c r="C17" s="753">
        <v>2354</v>
      </c>
      <c r="D17" s="753">
        <v>628658</v>
      </c>
      <c r="E17" s="753">
        <v>774.40742479554376</v>
      </c>
      <c r="F17" s="753">
        <v>15191173.5</v>
      </c>
      <c r="G17" s="880">
        <v>18713.127884727954</v>
      </c>
      <c r="H17" s="753">
        <v>190740.54500000001</v>
      </c>
      <c r="I17" s="881">
        <v>12.556011225860859</v>
      </c>
      <c r="J17" s="882">
        <v>83.125775161763372</v>
      </c>
    </row>
    <row r="18" spans="1:10" s="347" customFormat="1" ht="12" customHeight="1" x14ac:dyDescent="0.25">
      <c r="A18" s="673" t="s">
        <v>272</v>
      </c>
      <c r="B18" s="674"/>
      <c r="C18" s="753">
        <v>2337</v>
      </c>
      <c r="D18" s="753">
        <v>618176</v>
      </c>
      <c r="E18" s="753">
        <v>759.22515252641915</v>
      </c>
      <c r="F18" s="753">
        <v>15497701.5</v>
      </c>
      <c r="G18" s="880">
        <v>19033.810411834842</v>
      </c>
      <c r="H18" s="753">
        <v>186049.46599999999</v>
      </c>
      <c r="I18" s="881">
        <v>12.004971575946279</v>
      </c>
      <c r="J18" s="882">
        <v>82.456220297061293</v>
      </c>
    </row>
    <row r="19" spans="1:10" s="347" customFormat="1" ht="12" customHeight="1" x14ac:dyDescent="0.25">
      <c r="A19" s="673" t="s">
        <v>273</v>
      </c>
      <c r="B19" s="674"/>
      <c r="C19" s="753">
        <v>2325</v>
      </c>
      <c r="D19" s="753">
        <v>609123</v>
      </c>
      <c r="E19" s="753">
        <v>745.91697514228485</v>
      </c>
      <c r="F19" s="753">
        <v>15931168</v>
      </c>
      <c r="G19" s="880">
        <v>19508.914693819745</v>
      </c>
      <c r="H19" s="753">
        <v>182626.75700000001</v>
      </c>
      <c r="I19" s="881">
        <v>11.463488238903764</v>
      </c>
      <c r="J19" s="882">
        <v>82.142240475577964</v>
      </c>
    </row>
    <row r="20" spans="1:10" s="347" customFormat="1" ht="12" customHeight="1" x14ac:dyDescent="0.25">
      <c r="A20" s="673" t="s">
        <v>274</v>
      </c>
      <c r="B20" s="674"/>
      <c r="C20" s="753">
        <v>2269</v>
      </c>
      <c r="D20" s="753">
        <v>593743</v>
      </c>
      <c r="E20" s="753">
        <v>724.99955034234608</v>
      </c>
      <c r="F20" s="753">
        <v>16165018.5</v>
      </c>
      <c r="G20" s="880">
        <v>19738.558844105457</v>
      </c>
      <c r="H20" s="753">
        <v>175246.63</v>
      </c>
      <c r="I20" s="881">
        <v>10.841102965641518</v>
      </c>
      <c r="J20" s="882">
        <v>80.643633518500195</v>
      </c>
    </row>
    <row r="21" spans="1:10" s="347" customFormat="1" ht="12" customHeight="1" x14ac:dyDescent="0.25">
      <c r="A21" s="673" t="s">
        <v>275</v>
      </c>
      <c r="B21" s="674"/>
      <c r="C21" s="753">
        <v>2258</v>
      </c>
      <c r="D21" s="753">
        <v>580425</v>
      </c>
      <c r="E21" s="753">
        <v>707.38939997047726</v>
      </c>
      <c r="F21" s="753">
        <v>16429030.999999998</v>
      </c>
      <c r="G21" s="880">
        <v>20022.779784243099</v>
      </c>
      <c r="H21" s="753">
        <v>171837.08600000001</v>
      </c>
      <c r="I21" s="881">
        <v>10.459356123924778</v>
      </c>
      <c r="J21" s="882">
        <v>81.110658049929157</v>
      </c>
    </row>
    <row r="22" spans="1:10" s="347" customFormat="1" ht="12" customHeight="1" x14ac:dyDescent="0.25">
      <c r="A22" s="673" t="s">
        <v>276</v>
      </c>
      <c r="B22" s="674"/>
      <c r="C22" s="753">
        <v>2263</v>
      </c>
      <c r="D22" s="753">
        <v>571629</v>
      </c>
      <c r="E22" s="753">
        <v>696.70267216325908</v>
      </c>
      <c r="F22" s="753">
        <v>16847477</v>
      </c>
      <c r="G22" s="880">
        <v>20538.453083660173</v>
      </c>
      <c r="H22" s="753">
        <v>171801.52799999999</v>
      </c>
      <c r="I22" s="881">
        <v>10.197463275955206</v>
      </c>
      <c r="J22" s="882">
        <v>82.341714260161609</v>
      </c>
    </row>
    <row r="23" spans="1:10" s="347" customFormat="1" ht="12" customHeight="1" x14ac:dyDescent="0.25">
      <c r="A23" s="673" t="s">
        <v>277</v>
      </c>
      <c r="B23" s="674"/>
      <c r="C23" s="753">
        <v>2252</v>
      </c>
      <c r="D23" s="753">
        <v>565268</v>
      </c>
      <c r="E23" s="753">
        <v>688.62411642380243</v>
      </c>
      <c r="F23" s="753">
        <v>17092707</v>
      </c>
      <c r="G23" s="880">
        <v>20822.778319604047</v>
      </c>
      <c r="H23" s="753">
        <v>169695.818</v>
      </c>
      <c r="I23" s="881">
        <v>9.9279662372964097</v>
      </c>
      <c r="J23" s="882">
        <v>82.24772131361911</v>
      </c>
    </row>
    <row r="24" spans="1:10" s="347" customFormat="1" ht="12" customHeight="1" x14ac:dyDescent="0.25">
      <c r="A24" s="673" t="s">
        <v>278</v>
      </c>
      <c r="B24" s="674"/>
      <c r="C24" s="753">
        <v>2242</v>
      </c>
      <c r="D24" s="753">
        <v>559651</v>
      </c>
      <c r="E24" s="753">
        <v>680.94323799204108</v>
      </c>
      <c r="F24" s="753">
        <v>17262928.5</v>
      </c>
      <c r="G24" s="880">
        <v>21004.294515716203</v>
      </c>
      <c r="H24" s="753">
        <v>167789.22099999999</v>
      </c>
      <c r="I24" s="881">
        <v>9.7196267133933851</v>
      </c>
      <c r="J24" s="882">
        <v>81.915424887209909</v>
      </c>
    </row>
    <row r="25" spans="1:10" s="347" customFormat="1" ht="12" customHeight="1" x14ac:dyDescent="0.25">
      <c r="A25" s="673" t="s">
        <v>279</v>
      </c>
      <c r="B25" s="674"/>
      <c r="C25" s="753">
        <v>2240</v>
      </c>
      <c r="D25" s="753">
        <v>552680</v>
      </c>
      <c r="E25" s="753">
        <v>671.21872336380022</v>
      </c>
      <c r="F25" s="753">
        <v>17325082.5</v>
      </c>
      <c r="G25" s="880">
        <v>21040.963591630811</v>
      </c>
      <c r="H25" s="753">
        <v>163536.476</v>
      </c>
      <c r="I25" s="881">
        <v>9.4392898850553806</v>
      </c>
      <c r="J25" s="882">
        <v>81.06773173012003</v>
      </c>
    </row>
    <row r="26" spans="1:10" s="347" customFormat="1" ht="12" customHeight="1" x14ac:dyDescent="0.25">
      <c r="A26" s="673" t="s">
        <v>280</v>
      </c>
      <c r="B26" s="674"/>
      <c r="C26" s="753">
        <v>2221</v>
      </c>
      <c r="D26" s="753">
        <v>547284</v>
      </c>
      <c r="E26" s="753">
        <v>663.51682759026539</v>
      </c>
      <c r="F26" s="753">
        <v>17432272</v>
      </c>
      <c r="G26" s="880">
        <v>21134.558684578045</v>
      </c>
      <c r="H26" s="753">
        <v>159936.78099999999</v>
      </c>
      <c r="I26" s="881">
        <v>9.1747524935361273</v>
      </c>
      <c r="J26" s="882">
        <v>80.06500494146286</v>
      </c>
    </row>
    <row r="27" spans="1:10" s="347" customFormat="1" ht="12" customHeight="1" x14ac:dyDescent="0.25">
      <c r="A27" s="673" t="s">
        <v>139</v>
      </c>
      <c r="B27" s="674"/>
      <c r="C27" s="753">
        <v>2197</v>
      </c>
      <c r="D27" s="753">
        <v>541901</v>
      </c>
      <c r="E27" s="753">
        <v>656.68909867569835</v>
      </c>
      <c r="F27" s="753">
        <v>17295909.5</v>
      </c>
      <c r="G27" s="880">
        <v>20959.612955745513</v>
      </c>
      <c r="H27" s="753">
        <v>153517.61499999999</v>
      </c>
      <c r="I27" s="881">
        <v>8.8759492526253094</v>
      </c>
      <c r="J27" s="882">
        <v>77.614952819694381</v>
      </c>
    </row>
    <row r="28" spans="1:10" s="347" customFormat="1" ht="12" customHeight="1" x14ac:dyDescent="0.25">
      <c r="A28" s="673" t="s">
        <v>306</v>
      </c>
      <c r="B28" s="674"/>
      <c r="C28" s="753">
        <v>2166</v>
      </c>
      <c r="D28" s="753">
        <v>531333</v>
      </c>
      <c r="E28" s="753">
        <v>644.03005461467171</v>
      </c>
      <c r="F28" s="753">
        <v>16801648.5</v>
      </c>
      <c r="G28" s="357">
        <v>20365.320055542416</v>
      </c>
      <c r="H28" s="753">
        <v>146745.76199999999</v>
      </c>
      <c r="I28" s="881">
        <v>8.7340097610064866</v>
      </c>
      <c r="J28" s="882">
        <v>75.460154915661704</v>
      </c>
    </row>
    <row r="29" spans="1:10" s="347" customFormat="1" ht="12" customHeight="1" x14ac:dyDescent="0.25">
      <c r="A29" s="673" t="s">
        <v>318</v>
      </c>
      <c r="B29" s="674"/>
      <c r="C29" s="753">
        <v>2139</v>
      </c>
      <c r="D29" s="753">
        <v>523824</v>
      </c>
      <c r="E29" s="753">
        <v>635.21271690465392</v>
      </c>
      <c r="F29" s="753">
        <v>16539398</v>
      </c>
      <c r="G29" s="357">
        <v>20056.423416161535</v>
      </c>
      <c r="H29" s="753">
        <v>143244.21799999999</v>
      </c>
      <c r="I29" s="881">
        <v>8.6607878956658517</v>
      </c>
      <c r="J29" s="882">
        <v>74.920185468548055</v>
      </c>
    </row>
    <row r="30" spans="1:10" s="347" customFormat="1" ht="12" customHeight="1" x14ac:dyDescent="0.25">
      <c r="A30" s="673" t="s">
        <v>325</v>
      </c>
      <c r="B30" s="674"/>
      <c r="C30" s="753">
        <v>2104</v>
      </c>
      <c r="D30" s="753">
        <v>510767</v>
      </c>
      <c r="E30" s="753">
        <v>620.12016879333794</v>
      </c>
      <c r="F30" s="753">
        <v>16832883</v>
      </c>
      <c r="G30" s="357">
        <v>20436.735825216798</v>
      </c>
      <c r="H30" s="753">
        <v>142251.027</v>
      </c>
      <c r="I30" s="881">
        <v>8.4507821387459288</v>
      </c>
      <c r="J30" s="882">
        <v>76.302666596685071</v>
      </c>
    </row>
    <row r="31" spans="1:10" s="347" customFormat="1" ht="12" customHeight="1" x14ac:dyDescent="0.25">
      <c r="A31" s="673" t="s">
        <v>334</v>
      </c>
      <c r="B31" s="674"/>
      <c r="C31" s="753">
        <v>2087</v>
      </c>
      <c r="D31" s="753">
        <v>506954</v>
      </c>
      <c r="E31" s="753">
        <v>616.26272591634006</v>
      </c>
      <c r="F31" s="753">
        <v>17178572.5</v>
      </c>
      <c r="G31" s="357">
        <v>20882.59273267688</v>
      </c>
      <c r="H31" s="753">
        <v>142893.016</v>
      </c>
      <c r="I31" s="881">
        <v>8.318096046688396</v>
      </c>
      <c r="J31" s="882">
        <v>77.223518320891671</v>
      </c>
    </row>
    <row r="32" spans="1:10" s="347" customFormat="1" ht="12" customHeight="1" x14ac:dyDescent="0.25">
      <c r="A32" s="673" t="s">
        <v>350</v>
      </c>
      <c r="B32" s="674"/>
      <c r="C32" s="753">
        <v>2083</v>
      </c>
      <c r="D32" s="753">
        <v>503360</v>
      </c>
      <c r="E32" s="753">
        <v>612.95832078256035</v>
      </c>
      <c r="F32" s="753">
        <v>17519578.5</v>
      </c>
      <c r="G32" s="357">
        <v>21334.177165802303</v>
      </c>
      <c r="H32" s="753">
        <v>142534.88800000001</v>
      </c>
      <c r="I32" s="881">
        <v>8.1357486996619244</v>
      </c>
      <c r="J32" s="882">
        <v>77.368003953324376</v>
      </c>
    </row>
    <row r="33" spans="1:10" s="347" customFormat="1" ht="12" customHeight="1" x14ac:dyDescent="0.25">
      <c r="A33" s="673" t="s">
        <v>356</v>
      </c>
      <c r="B33" s="674"/>
      <c r="C33" s="753">
        <v>2084</v>
      </c>
      <c r="D33" s="753">
        <v>503341</v>
      </c>
      <c r="E33" s="753">
        <v>614.76936057347086</v>
      </c>
      <c r="F33" s="753">
        <v>17817180</v>
      </c>
      <c r="G33" s="357">
        <v>21761.502352922642</v>
      </c>
      <c r="H33" s="753">
        <v>142414.09299999999</v>
      </c>
      <c r="I33" s="881">
        <v>7.9930770750477906</v>
      </c>
      <c r="J33" s="882">
        <v>77.517149856712237</v>
      </c>
    </row>
    <row r="34" spans="1:10" s="347" customFormat="1" ht="12" customHeight="1" x14ac:dyDescent="0.25">
      <c r="A34" s="673" t="s">
        <v>359</v>
      </c>
      <c r="B34" s="674"/>
      <c r="C34" s="753">
        <v>2064</v>
      </c>
      <c r="D34" s="753">
        <v>502749</v>
      </c>
      <c r="E34" s="753">
        <v>614.92728903025875</v>
      </c>
      <c r="F34" s="753">
        <v>18032903</v>
      </c>
      <c r="G34" s="357">
        <v>22056.581226686918</v>
      </c>
      <c r="H34" s="753">
        <v>141941.66500000001</v>
      </c>
      <c r="I34" s="881">
        <v>7.8712598298787499</v>
      </c>
      <c r="J34" s="882">
        <v>77.350979111366257</v>
      </c>
    </row>
    <row r="35" spans="1:10" s="347" customFormat="1" ht="12" customHeight="1" x14ac:dyDescent="0.25">
      <c r="A35" s="673" t="s">
        <v>366</v>
      </c>
      <c r="B35" s="674"/>
      <c r="C35" s="753">
        <v>2045</v>
      </c>
      <c r="D35" s="753">
        <v>502029</v>
      </c>
      <c r="E35" s="357">
        <v>625.89330354918229</v>
      </c>
      <c r="F35" s="753">
        <v>18344155.5</v>
      </c>
      <c r="G35" s="357">
        <v>22870.161059848935</v>
      </c>
      <c r="H35" s="753">
        <v>141676.44200000001</v>
      </c>
      <c r="I35" s="881">
        <v>7.7232468946308268</v>
      </c>
      <c r="J35" s="882">
        <v>77.317174031069584</v>
      </c>
    </row>
    <row r="36" spans="1:10" s="347" customFormat="1" ht="12.65" customHeight="1" x14ac:dyDescent="0.25">
      <c r="A36" s="673" t="s">
        <v>368</v>
      </c>
      <c r="B36" s="674"/>
      <c r="C36" s="753">
        <v>2017</v>
      </c>
      <c r="D36" s="753">
        <v>501475</v>
      </c>
      <c r="E36" s="357">
        <v>623.62613536393644</v>
      </c>
      <c r="F36" s="753">
        <v>18620442</v>
      </c>
      <c r="G36" s="357">
        <v>23156.078135955584</v>
      </c>
      <c r="H36" s="753">
        <v>142024.00899999999</v>
      </c>
      <c r="I36" s="881">
        <v>7.6273167414608096</v>
      </c>
      <c r="J36" s="882">
        <v>77.380475684163414</v>
      </c>
    </row>
    <row r="37" spans="1:10" s="347" customFormat="1" ht="12" customHeight="1" x14ac:dyDescent="0.25">
      <c r="A37" s="673" t="s">
        <v>373</v>
      </c>
      <c r="B37" s="674"/>
      <c r="C37" s="753">
        <v>1996</v>
      </c>
      <c r="D37" s="753">
        <v>500671</v>
      </c>
      <c r="E37" s="357">
        <v>620.82862420090964</v>
      </c>
      <c r="F37" s="753">
        <v>18787167.5</v>
      </c>
      <c r="G37" s="357">
        <v>23295.959525630693</v>
      </c>
      <c r="H37" s="753">
        <v>141339.992</v>
      </c>
      <c r="I37" s="881">
        <v>7.5232198786751647</v>
      </c>
      <c r="J37" s="882">
        <v>77.342776952234217</v>
      </c>
    </row>
    <row r="38" spans="1:10" s="347" customFormat="1" ht="12" customHeight="1" x14ac:dyDescent="0.25">
      <c r="A38" s="673" t="s">
        <v>374</v>
      </c>
      <c r="B38" s="674"/>
      <c r="C38" s="753">
        <v>1980</v>
      </c>
      <c r="D38" s="753">
        <v>500680</v>
      </c>
      <c r="E38" s="357">
        <v>618.25703083999633</v>
      </c>
      <c r="F38" s="753">
        <v>19148625.5</v>
      </c>
      <c r="G38" s="357">
        <v>23645.386966319886</v>
      </c>
      <c r="H38" s="753">
        <v>141534.25099999999</v>
      </c>
      <c r="I38" s="881">
        <v>7.3913530242679819</v>
      </c>
      <c r="J38" s="882">
        <v>77.447685394438906</v>
      </c>
    </row>
    <row r="39" spans="1:10" s="347" customFormat="1" ht="12" customHeight="1" x14ac:dyDescent="0.25">
      <c r="A39" s="673" t="s">
        <v>391</v>
      </c>
      <c r="B39" s="674"/>
      <c r="C39" s="753">
        <v>1956</v>
      </c>
      <c r="D39" s="753">
        <v>499351</v>
      </c>
      <c r="E39" s="357">
        <v>611.30091441790876</v>
      </c>
      <c r="F39" s="753">
        <v>19239574</v>
      </c>
      <c r="G39" s="357">
        <v>23552.910035648314</v>
      </c>
      <c r="H39" s="753">
        <v>141281.14799999999</v>
      </c>
      <c r="I39" s="881">
        <v>7.3432576001942662</v>
      </c>
      <c r="J39" s="882">
        <v>77.514942066034592</v>
      </c>
    </row>
    <row r="40" spans="1:10" s="347" customFormat="1" ht="12" customHeight="1" x14ac:dyDescent="0.25">
      <c r="A40" s="673" t="s">
        <v>392</v>
      </c>
      <c r="B40" s="674"/>
      <c r="C40" s="753">
        <v>1951</v>
      </c>
      <c r="D40" s="753">
        <v>498718</v>
      </c>
      <c r="E40" s="357">
        <v>605.6175601332427</v>
      </c>
      <c r="F40" s="753">
        <v>19532778.5</v>
      </c>
      <c r="G40" s="357">
        <v>23719.604381219568</v>
      </c>
      <c r="H40" s="753">
        <v>142169.54399999999</v>
      </c>
      <c r="I40" s="881">
        <v>7.2785110423486348</v>
      </c>
      <c r="J40" s="882">
        <v>77.887980191045898</v>
      </c>
    </row>
    <row r="41" spans="1:10" s="359" customFormat="1" ht="12" customHeight="1" x14ac:dyDescent="0.25">
      <c r="A41" s="673" t="s">
        <v>393</v>
      </c>
      <c r="B41" s="674"/>
      <c r="C41" s="357">
        <v>1942</v>
      </c>
      <c r="D41" s="357">
        <v>497182</v>
      </c>
      <c r="E41" s="357">
        <v>601.50016086961398</v>
      </c>
      <c r="F41" s="357">
        <v>19442809.5</v>
      </c>
      <c r="G41" s="357">
        <v>23522.277640798053</v>
      </c>
      <c r="H41" s="357">
        <v>141151.861</v>
      </c>
      <c r="I41" s="883">
        <v>7.2598489945601736</v>
      </c>
      <c r="J41" s="884">
        <v>77.781864065324228</v>
      </c>
    </row>
    <row r="42" spans="1:10" s="347" customFormat="1" ht="12" customHeight="1" x14ac:dyDescent="0.25">
      <c r="A42" s="673" t="s">
        <v>595</v>
      </c>
      <c r="B42" s="674"/>
      <c r="C42" s="753">
        <v>1925</v>
      </c>
      <c r="D42" s="753">
        <v>498192</v>
      </c>
      <c r="E42" s="357">
        <v>600.91345619295885</v>
      </c>
      <c r="F42" s="753">
        <v>19392466</v>
      </c>
      <c r="G42" s="357">
        <v>23390.969281249891</v>
      </c>
      <c r="H42" s="753">
        <v>140224.63800000001</v>
      </c>
      <c r="I42" s="881">
        <v>7.2308822405567197</v>
      </c>
      <c r="J42" s="882">
        <v>77.114263258133192</v>
      </c>
    </row>
    <row r="43" spans="1:10" s="347" customFormat="1" ht="12" customHeight="1" x14ac:dyDescent="0.25">
      <c r="A43" s="673" t="s">
        <v>750</v>
      </c>
      <c r="B43" s="674"/>
      <c r="C43" s="753">
        <v>1914</v>
      </c>
      <c r="D43" s="753">
        <v>494326</v>
      </c>
      <c r="E43" s="357">
        <v>594.90718359516416</v>
      </c>
      <c r="F43" s="753">
        <v>19415555</v>
      </c>
      <c r="G43" s="357">
        <v>23366.064384610578</v>
      </c>
      <c r="H43" s="753">
        <v>139267.62400000001</v>
      </c>
      <c r="I43" s="881">
        <v>7.1729921704530204</v>
      </c>
      <c r="J43" s="882">
        <v>77.186944293153786</v>
      </c>
    </row>
    <row r="44" spans="1:10" s="347" customFormat="1" ht="12" customHeight="1" x14ac:dyDescent="0.25">
      <c r="A44" s="673" t="s">
        <v>801</v>
      </c>
      <c r="B44" s="674"/>
      <c r="C44" s="753">
        <v>1903</v>
      </c>
      <c r="D44" s="753">
        <v>487783</v>
      </c>
      <c r="E44" s="357">
        <v>586.55350062410957</v>
      </c>
      <c r="F44" s="753">
        <v>16793962</v>
      </c>
      <c r="G44" s="357">
        <v>20194.547986396148</v>
      </c>
      <c r="H44" s="753">
        <v>120201.875</v>
      </c>
      <c r="I44" s="881">
        <v>7.1574459320558184</v>
      </c>
      <c r="J44" s="881">
        <v>67.329206531852847</v>
      </c>
    </row>
    <row r="45" spans="1:10" s="354" customFormat="1" ht="12" customHeight="1" x14ac:dyDescent="0.25">
      <c r="A45" s="675" t="s">
        <v>858</v>
      </c>
      <c r="B45" s="676"/>
      <c r="C45" s="753">
        <v>1887</v>
      </c>
      <c r="D45" s="753">
        <v>483606</v>
      </c>
      <c r="E45" s="357">
        <v>581.2846129597599</v>
      </c>
      <c r="F45" s="753">
        <v>16742343.5</v>
      </c>
      <c r="G45" s="357">
        <v>20123.957646176543</v>
      </c>
      <c r="H45" s="753">
        <v>120421.47</v>
      </c>
      <c r="I45" s="881">
        <v>7.19</v>
      </c>
      <c r="J45" s="882">
        <v>68.22</v>
      </c>
    </row>
    <row r="46" spans="1:10" s="347" customFormat="1" ht="12" customHeight="1" x14ac:dyDescent="0.25">
      <c r="A46" s="678"/>
      <c r="B46" s="679"/>
      <c r="C46" s="885"/>
      <c r="D46" s="885"/>
      <c r="E46" s="880"/>
      <c r="F46" s="880"/>
      <c r="G46" s="880"/>
      <c r="H46" s="880"/>
      <c r="I46" s="886"/>
      <c r="J46" s="887"/>
    </row>
    <row r="47" spans="1:10" s="347" customFormat="1" ht="12" customHeight="1" x14ac:dyDescent="0.25">
      <c r="A47" s="680" t="s">
        <v>859</v>
      </c>
      <c r="B47" s="674"/>
      <c r="C47" s="885"/>
      <c r="D47" s="885"/>
      <c r="E47" s="880"/>
      <c r="F47" s="880"/>
      <c r="G47" s="880"/>
      <c r="H47" s="885"/>
      <c r="I47" s="886"/>
      <c r="J47" s="887"/>
    </row>
    <row r="48" spans="1:10" s="347" customFormat="1" ht="12" customHeight="1" x14ac:dyDescent="0.25">
      <c r="A48" s="673" t="s">
        <v>266</v>
      </c>
      <c r="B48" s="674"/>
      <c r="C48" s="753">
        <v>246</v>
      </c>
      <c r="D48" s="753">
        <v>54185</v>
      </c>
      <c r="E48" s="357">
        <v>487.5451272795558</v>
      </c>
      <c r="F48" s="753">
        <v>1873754.5</v>
      </c>
      <c r="G48" s="357">
        <v>16859.645219029997</v>
      </c>
      <c r="H48" s="753">
        <v>13563.547</v>
      </c>
      <c r="I48" s="881">
        <v>7.23</v>
      </c>
      <c r="J48" s="882">
        <v>68.58</v>
      </c>
    </row>
    <row r="49" spans="1:10" s="347" customFormat="1" ht="12" customHeight="1" x14ac:dyDescent="0.25">
      <c r="A49" s="673" t="s">
        <v>20</v>
      </c>
      <c r="B49" s="674"/>
      <c r="C49" s="753">
        <v>351</v>
      </c>
      <c r="D49" s="753">
        <v>75423</v>
      </c>
      <c r="E49" s="357">
        <v>573.18468716927487</v>
      </c>
      <c r="F49" s="753">
        <v>2533006.5</v>
      </c>
      <c r="G49" s="357">
        <v>19249.838090506077</v>
      </c>
      <c r="H49" s="753">
        <v>18531.784</v>
      </c>
      <c r="I49" s="881">
        <v>7.31</v>
      </c>
      <c r="J49" s="882">
        <v>67.31</v>
      </c>
    </row>
    <row r="50" spans="1:10" s="347" customFormat="1" ht="12" customHeight="1" x14ac:dyDescent="0.25">
      <c r="A50" s="673" t="s">
        <v>21</v>
      </c>
      <c r="B50" s="674"/>
      <c r="C50" s="753">
        <v>87</v>
      </c>
      <c r="D50" s="753">
        <v>20498</v>
      </c>
      <c r="E50" s="357">
        <v>558.40992922485134</v>
      </c>
      <c r="F50" s="753">
        <v>732382.5</v>
      </c>
      <c r="G50" s="357">
        <v>19951.686017685613</v>
      </c>
      <c r="H50" s="753">
        <v>5348.5649999999996</v>
      </c>
      <c r="I50" s="881">
        <v>7.3</v>
      </c>
      <c r="J50" s="882">
        <v>71.48</v>
      </c>
    </row>
    <row r="51" spans="1:10" s="347" customFormat="1" ht="12" customHeight="1" x14ac:dyDescent="0.25">
      <c r="A51" s="673" t="s">
        <v>131</v>
      </c>
      <c r="B51" s="674"/>
      <c r="C51" s="753">
        <v>61</v>
      </c>
      <c r="D51" s="753">
        <v>14911</v>
      </c>
      <c r="E51" s="357">
        <v>588.32813171984674</v>
      </c>
      <c r="F51" s="753">
        <v>465449.5</v>
      </c>
      <c r="G51" s="357">
        <v>18364.766598144779</v>
      </c>
      <c r="H51" s="753">
        <v>3665.0189999999998</v>
      </c>
      <c r="I51" s="881">
        <v>7.87</v>
      </c>
      <c r="J51" s="882">
        <v>67.34</v>
      </c>
    </row>
    <row r="52" spans="1:10" s="347" customFormat="1" ht="12" customHeight="1" x14ac:dyDescent="0.25">
      <c r="A52" s="673" t="s">
        <v>22</v>
      </c>
      <c r="B52" s="674"/>
      <c r="C52" s="753">
        <v>14</v>
      </c>
      <c r="D52" s="753">
        <v>5073</v>
      </c>
      <c r="E52" s="357">
        <v>747.9024675031734</v>
      </c>
      <c r="F52" s="753">
        <v>179705.5</v>
      </c>
      <c r="G52" s="357">
        <v>26493.630371356503</v>
      </c>
      <c r="H52" s="753">
        <v>1260.9770000000001</v>
      </c>
      <c r="I52" s="881">
        <v>7.01</v>
      </c>
      <c r="J52" s="882">
        <v>68.099999999999994</v>
      </c>
    </row>
    <row r="53" spans="1:10" s="347" customFormat="1" ht="12" customHeight="1" x14ac:dyDescent="0.25">
      <c r="A53" s="673" t="s">
        <v>23</v>
      </c>
      <c r="B53" s="674"/>
      <c r="C53" s="753">
        <v>61</v>
      </c>
      <c r="D53" s="753">
        <v>12732</v>
      </c>
      <c r="E53" s="357">
        <v>687.02524866353303</v>
      </c>
      <c r="F53" s="753">
        <v>443532</v>
      </c>
      <c r="G53" s="357">
        <v>23933.214152547451</v>
      </c>
      <c r="H53" s="753">
        <v>3352.1219999999998</v>
      </c>
      <c r="I53" s="881">
        <v>7.55</v>
      </c>
      <c r="J53" s="882">
        <v>72.13</v>
      </c>
    </row>
    <row r="54" spans="1:10" s="347" customFormat="1" ht="12" customHeight="1" x14ac:dyDescent="0.25">
      <c r="A54" s="673" t="s">
        <v>24</v>
      </c>
      <c r="B54" s="674"/>
      <c r="C54" s="753">
        <v>151</v>
      </c>
      <c r="D54" s="753">
        <v>34726</v>
      </c>
      <c r="E54" s="357">
        <v>551.72426941735466</v>
      </c>
      <c r="F54" s="753">
        <v>1191445</v>
      </c>
      <c r="G54" s="357">
        <v>18929.595178712207</v>
      </c>
      <c r="H54" s="753">
        <v>8773.6779999999999</v>
      </c>
      <c r="I54" s="881">
        <v>7.36</v>
      </c>
      <c r="J54" s="882">
        <v>69.22</v>
      </c>
    </row>
    <row r="55" spans="1:10" s="347" customFormat="1" ht="12" customHeight="1" x14ac:dyDescent="0.25">
      <c r="A55" s="673" t="s">
        <v>281</v>
      </c>
      <c r="B55" s="674"/>
      <c r="C55" s="753">
        <v>38</v>
      </c>
      <c r="D55" s="753">
        <v>10060</v>
      </c>
      <c r="E55" s="357">
        <v>624.4696508370439</v>
      </c>
      <c r="F55" s="753">
        <v>360273.5</v>
      </c>
      <c r="G55" s="357">
        <v>22363.803851972138</v>
      </c>
      <c r="H55" s="753">
        <v>2447.8960000000002</v>
      </c>
      <c r="I55" s="881">
        <v>6.79</v>
      </c>
      <c r="J55" s="882">
        <v>66.66</v>
      </c>
    </row>
    <row r="56" spans="1:10" s="347" customFormat="1" ht="12" customHeight="1" x14ac:dyDescent="0.25">
      <c r="A56" s="673" t="s">
        <v>282</v>
      </c>
      <c r="B56" s="674"/>
      <c r="C56" s="753">
        <v>176</v>
      </c>
      <c r="D56" s="753">
        <v>40991</v>
      </c>
      <c r="E56" s="357">
        <v>511.41415101707673</v>
      </c>
      <c r="F56" s="753">
        <v>1491981.5</v>
      </c>
      <c r="G56" s="357">
        <v>18614.341005481318</v>
      </c>
      <c r="H56" s="753">
        <v>10552.24</v>
      </c>
      <c r="I56" s="881">
        <v>7.07</v>
      </c>
      <c r="J56" s="882">
        <v>70.52</v>
      </c>
    </row>
    <row r="57" spans="1:10" s="347" customFormat="1" ht="12" customHeight="1" x14ac:dyDescent="0.25">
      <c r="A57" s="673" t="s">
        <v>283</v>
      </c>
      <c r="B57" s="674"/>
      <c r="C57" s="753">
        <v>335</v>
      </c>
      <c r="D57" s="753">
        <v>114156</v>
      </c>
      <c r="E57" s="357">
        <v>636.85067866638929</v>
      </c>
      <c r="F57" s="753">
        <v>4098868</v>
      </c>
      <c r="G57" s="357">
        <v>22866.663754545934</v>
      </c>
      <c r="H57" s="753">
        <v>28579.867999999999</v>
      </c>
      <c r="I57" s="881">
        <v>6.97</v>
      </c>
      <c r="J57" s="882">
        <v>68.59</v>
      </c>
    </row>
    <row r="58" spans="1:10" s="347" customFormat="1" ht="12" customHeight="1" x14ac:dyDescent="0.25">
      <c r="A58" s="673" t="s">
        <v>284</v>
      </c>
      <c r="B58" s="674"/>
      <c r="C58" s="753">
        <v>86</v>
      </c>
      <c r="D58" s="753">
        <v>23374</v>
      </c>
      <c r="E58" s="357">
        <v>569.75876295997648</v>
      </c>
      <c r="F58" s="753">
        <v>790626.5</v>
      </c>
      <c r="G58" s="357">
        <v>19272.113314082992</v>
      </c>
      <c r="H58" s="753">
        <v>5503.3549999999996</v>
      </c>
      <c r="I58" s="881">
        <v>6.96</v>
      </c>
      <c r="J58" s="882">
        <v>64.5</v>
      </c>
    </row>
    <row r="59" spans="1:10" s="347" customFormat="1" ht="12" customHeight="1" x14ac:dyDescent="0.25">
      <c r="A59" s="673" t="s">
        <v>25</v>
      </c>
      <c r="B59" s="674"/>
      <c r="C59" s="753">
        <v>22</v>
      </c>
      <c r="D59" s="753">
        <v>6651</v>
      </c>
      <c r="E59" s="357">
        <v>676.48524670199458</v>
      </c>
      <c r="F59" s="753">
        <v>245621.5</v>
      </c>
      <c r="G59" s="357">
        <v>24982.607280531345</v>
      </c>
      <c r="H59" s="753">
        <v>1648.433</v>
      </c>
      <c r="I59" s="881">
        <v>6.71</v>
      </c>
      <c r="J59" s="882">
        <v>67.900000000000006</v>
      </c>
    </row>
    <row r="60" spans="1:10" s="347" customFormat="1" ht="12" customHeight="1" x14ac:dyDescent="0.25">
      <c r="A60" s="673" t="s">
        <v>17</v>
      </c>
      <c r="B60" s="674"/>
      <c r="C60" s="753">
        <v>78</v>
      </c>
      <c r="D60" s="753">
        <v>25055</v>
      </c>
      <c r="E60" s="357">
        <v>618.64625236915219</v>
      </c>
      <c r="F60" s="753">
        <v>842902.5</v>
      </c>
      <c r="G60" s="357">
        <v>20812.551296650938</v>
      </c>
      <c r="H60" s="753">
        <v>6148.1109999999999</v>
      </c>
      <c r="I60" s="881">
        <v>7.29</v>
      </c>
      <c r="J60" s="882">
        <v>67.22</v>
      </c>
    </row>
    <row r="61" spans="1:10" s="347" customFormat="1" ht="11.4" customHeight="1" x14ac:dyDescent="0.25">
      <c r="A61" s="673" t="s">
        <v>196</v>
      </c>
      <c r="B61" s="674"/>
      <c r="C61" s="753">
        <v>45</v>
      </c>
      <c r="D61" s="753">
        <v>14558</v>
      </c>
      <c r="E61" s="357">
        <v>669.34287339267826</v>
      </c>
      <c r="F61" s="753">
        <v>479555</v>
      </c>
      <c r="G61" s="357">
        <v>22048.820006170205</v>
      </c>
      <c r="H61" s="753">
        <v>3364.3359999999998</v>
      </c>
      <c r="I61" s="881">
        <v>7.01</v>
      </c>
      <c r="J61" s="882">
        <v>63.31</v>
      </c>
    </row>
    <row r="62" spans="1:10" s="347" customFormat="1" ht="12" customHeight="1" x14ac:dyDescent="0.25">
      <c r="A62" s="673" t="s">
        <v>197</v>
      </c>
      <c r="B62" s="674"/>
      <c r="C62" s="753">
        <v>92</v>
      </c>
      <c r="D62" s="753">
        <v>15882</v>
      </c>
      <c r="E62" s="357">
        <v>544.5680350015773</v>
      </c>
      <c r="F62" s="753">
        <v>533312.5</v>
      </c>
      <c r="G62" s="357">
        <v>18286.421116155314</v>
      </c>
      <c r="H62" s="753">
        <v>4107.05</v>
      </c>
      <c r="I62" s="881">
        <v>7.7</v>
      </c>
      <c r="J62" s="882">
        <v>70.84</v>
      </c>
    </row>
    <row r="63" spans="1:10" s="347" customFormat="1" ht="12" customHeight="1" x14ac:dyDescent="0.25">
      <c r="A63" s="673" t="s">
        <v>18</v>
      </c>
      <c r="B63" s="674"/>
      <c r="C63" s="753">
        <v>44</v>
      </c>
      <c r="D63" s="753">
        <v>15331</v>
      </c>
      <c r="E63" s="357">
        <v>725.02423683526047</v>
      </c>
      <c r="F63" s="753">
        <v>479927</v>
      </c>
      <c r="G63" s="357">
        <v>22696.412948381454</v>
      </c>
      <c r="H63" s="753">
        <v>3574.489</v>
      </c>
      <c r="I63" s="881">
        <v>7.44</v>
      </c>
      <c r="J63" s="882">
        <v>63.87</v>
      </c>
    </row>
    <row r="64" spans="1:10" s="347" customFormat="1" ht="12" customHeight="1" x14ac:dyDescent="0.25">
      <c r="A64" s="681"/>
      <c r="B64" s="679"/>
      <c r="C64" s="888"/>
      <c r="D64" s="888"/>
      <c r="E64" s="715"/>
      <c r="F64" s="889"/>
      <c r="G64" s="715"/>
      <c r="H64" s="890"/>
      <c r="I64" s="891"/>
      <c r="J64" s="892"/>
    </row>
    <row r="65" spans="1:10" s="347" customFormat="1" ht="12" customHeight="1" x14ac:dyDescent="0.25">
      <c r="A65" s="680" t="s">
        <v>286</v>
      </c>
      <c r="B65" s="674"/>
      <c r="C65" s="888"/>
      <c r="D65" s="888"/>
      <c r="E65" s="889"/>
      <c r="F65" s="889"/>
      <c r="G65" s="889"/>
      <c r="H65" s="888"/>
      <c r="I65" s="886"/>
      <c r="J65" s="887"/>
    </row>
    <row r="66" spans="1:10" s="354" customFormat="1" ht="12" customHeight="1" x14ac:dyDescent="0.25">
      <c r="A66" s="675" t="s">
        <v>19</v>
      </c>
      <c r="B66" s="676"/>
      <c r="C66" s="893">
        <v>-0.8407777193904451</v>
      </c>
      <c r="D66" s="893">
        <v>-0.85632340610476376</v>
      </c>
      <c r="E66" s="893">
        <v>-0.89827912692422274</v>
      </c>
      <c r="F66" s="893">
        <v>-0.30736344407591787</v>
      </c>
      <c r="G66" s="893">
        <v>-0.34955147432444278</v>
      </c>
      <c r="H66" s="893">
        <v>0.18268849799557074</v>
      </c>
      <c r="I66" s="893">
        <v>0.45482799665148832</v>
      </c>
      <c r="J66" s="893">
        <v>1.3230416843331199</v>
      </c>
    </row>
    <row r="67" spans="1:10" s="347" customFormat="1" ht="12" customHeight="1" x14ac:dyDescent="0.25">
      <c r="A67" s="673" t="s">
        <v>266</v>
      </c>
      <c r="B67" s="674"/>
      <c r="C67" s="894">
        <v>-1.2048192771084416</v>
      </c>
      <c r="D67" s="894">
        <v>2.3997637155730445E-2</v>
      </c>
      <c r="E67" s="894">
        <v>-8.5117719913171186E-2</v>
      </c>
      <c r="F67" s="894">
        <v>-0.16269645056927118</v>
      </c>
      <c r="G67" s="894">
        <v>-0.27160814459205085</v>
      </c>
      <c r="H67" s="894">
        <v>0.13800073902601184</v>
      </c>
      <c r="I67" s="894">
        <v>0.27739251040222257</v>
      </c>
      <c r="J67" s="894">
        <v>0.39525691699604693</v>
      </c>
    </row>
    <row r="68" spans="1:10" s="347" customFormat="1" ht="12" customHeight="1" x14ac:dyDescent="0.25">
      <c r="A68" s="673" t="s">
        <v>20</v>
      </c>
      <c r="B68" s="674"/>
      <c r="C68" s="894">
        <v>-0.56657223796034373</v>
      </c>
      <c r="D68" s="894">
        <v>-0.79967381725874986</v>
      </c>
      <c r="E68" s="894">
        <v>-0.99663325665827074</v>
      </c>
      <c r="F68" s="894">
        <v>-0.72500347833926071</v>
      </c>
      <c r="G68" s="894">
        <v>-0.92211117358287709</v>
      </c>
      <c r="H68" s="894">
        <v>0.24411663440466214</v>
      </c>
      <c r="I68" s="894">
        <v>0.96685082872926387</v>
      </c>
      <c r="J68" s="894">
        <v>1.3247026945657012</v>
      </c>
    </row>
    <row r="69" spans="1:10" s="347" customFormat="1" ht="12" customHeight="1" x14ac:dyDescent="0.25">
      <c r="A69" s="673" t="s">
        <v>21</v>
      </c>
      <c r="B69" s="674"/>
      <c r="C69" s="894" t="s">
        <v>138</v>
      </c>
      <c r="D69" s="894">
        <v>-0.41780023319081749</v>
      </c>
      <c r="E69" s="894">
        <v>-0.5260423444232174</v>
      </c>
      <c r="F69" s="894">
        <v>-5.5040313996291843</v>
      </c>
      <c r="G69" s="894">
        <v>-5.6067449686023849</v>
      </c>
      <c r="H69" s="894">
        <v>-4.2793594911091901</v>
      </c>
      <c r="I69" s="894">
        <v>1.3888888888888857</v>
      </c>
      <c r="J69" s="894">
        <v>-3.6138079827400134</v>
      </c>
    </row>
    <row r="70" spans="1:10" s="347" customFormat="1" ht="12" customHeight="1" x14ac:dyDescent="0.25">
      <c r="A70" s="673" t="s">
        <v>131</v>
      </c>
      <c r="B70" s="674"/>
      <c r="C70" s="894">
        <v>3.3898305084745743</v>
      </c>
      <c r="D70" s="894">
        <v>-0.72569906790945993</v>
      </c>
      <c r="E70" s="894">
        <v>-1.0385862261103966</v>
      </c>
      <c r="F70" s="894">
        <v>-2.1469048892962803</v>
      </c>
      <c r="G70" s="894">
        <v>-2.4553127709221627</v>
      </c>
      <c r="H70" s="894">
        <v>-2.0305892862918711</v>
      </c>
      <c r="I70" s="894">
        <v>0.1272264631043214</v>
      </c>
      <c r="J70" s="894">
        <v>-1.0433504775899962</v>
      </c>
    </row>
    <row r="71" spans="1:10" s="347" customFormat="1" ht="12" customHeight="1" x14ac:dyDescent="0.25">
      <c r="A71" s="673" t="s">
        <v>22</v>
      </c>
      <c r="B71" s="674"/>
      <c r="C71" s="894" t="s">
        <v>138</v>
      </c>
      <c r="D71" s="894">
        <v>0.65476190476189799</v>
      </c>
      <c r="E71" s="894">
        <v>1.0063057431577391</v>
      </c>
      <c r="F71" s="894">
        <v>0.72077323386736225</v>
      </c>
      <c r="G71" s="894">
        <v>1.072547621474925</v>
      </c>
      <c r="H71" s="894">
        <v>0.85274510823272465</v>
      </c>
      <c r="I71" s="894">
        <v>0.1428571428571388</v>
      </c>
      <c r="J71" s="894">
        <v>0.47211566833873064</v>
      </c>
    </row>
    <row r="72" spans="1:10" s="347" customFormat="1" ht="12" customHeight="1" x14ac:dyDescent="0.25">
      <c r="A72" s="673" t="s">
        <v>23</v>
      </c>
      <c r="B72" s="674"/>
      <c r="C72" s="894">
        <v>-1.6129032258064484</v>
      </c>
      <c r="D72" s="894">
        <v>-1.2793672947197052</v>
      </c>
      <c r="E72" s="894">
        <v>-1.4573428980216221</v>
      </c>
      <c r="F72" s="894">
        <v>1.2159875491638132</v>
      </c>
      <c r="G72" s="894">
        <v>1.03351326841603</v>
      </c>
      <c r="H72" s="894">
        <v>1.7371162462070089</v>
      </c>
      <c r="I72" s="894">
        <v>0.53262316910785046</v>
      </c>
      <c r="J72" s="894">
        <v>3.3381088825214817</v>
      </c>
    </row>
    <row r="73" spans="1:10" s="347" customFormat="1" ht="12" customHeight="1" x14ac:dyDescent="0.25">
      <c r="A73" s="673" t="s">
        <v>24</v>
      </c>
      <c r="B73" s="674"/>
      <c r="C73" s="894">
        <v>-0.65789473684209554</v>
      </c>
      <c r="D73" s="894">
        <v>-2.3480779505638196</v>
      </c>
      <c r="E73" s="894">
        <v>-2.401899032384037</v>
      </c>
      <c r="F73" s="894">
        <v>1.2243486594269939</v>
      </c>
      <c r="G73" s="894">
        <v>1.1685586264500643</v>
      </c>
      <c r="H73" s="894">
        <v>2.2230067296758307</v>
      </c>
      <c r="I73" s="894">
        <v>0.96021947873801139</v>
      </c>
      <c r="J73" s="894">
        <v>4.974218986957851</v>
      </c>
    </row>
    <row r="74" spans="1:10" s="347" customFormat="1" ht="12" customHeight="1" x14ac:dyDescent="0.25">
      <c r="A74" s="673" t="s">
        <v>281</v>
      </c>
      <c r="B74" s="674"/>
      <c r="C74" s="894" t="s">
        <v>138</v>
      </c>
      <c r="D74" s="894">
        <v>-2.4058983313931037</v>
      </c>
      <c r="E74" s="894">
        <v>-2.4974363254185761</v>
      </c>
      <c r="F74" s="894">
        <v>-3.3890078477064947</v>
      </c>
      <c r="G74" s="894">
        <v>-3.4796237381264206</v>
      </c>
      <c r="H74" s="894">
        <v>-2.9058483862766167</v>
      </c>
      <c r="I74" s="894">
        <v>0.44378698224851121</v>
      </c>
      <c r="J74" s="894">
        <v>-0.23944926668661992</v>
      </c>
    </row>
    <row r="75" spans="1:10" s="347" customFormat="1" ht="12" customHeight="1" x14ac:dyDescent="0.25">
      <c r="A75" s="673" t="s">
        <v>282</v>
      </c>
      <c r="B75" s="674"/>
      <c r="C75" s="894">
        <v>-1.1235955056179847</v>
      </c>
      <c r="D75" s="894">
        <v>0.34270886881593299</v>
      </c>
      <c r="E75" s="894">
        <v>0.1335036626362438</v>
      </c>
      <c r="F75" s="894">
        <v>1.4135883658411359</v>
      </c>
      <c r="G75" s="894">
        <v>1.2021504756080361</v>
      </c>
      <c r="H75" s="894">
        <v>2.667124597810286</v>
      </c>
      <c r="I75" s="894">
        <v>1.2893982808023026</v>
      </c>
      <c r="J75" s="894">
        <v>2.5894675589176757</v>
      </c>
    </row>
    <row r="76" spans="1:10" s="347" customFormat="1" ht="12" customHeight="1" x14ac:dyDescent="0.25">
      <c r="A76" s="673" t="s">
        <v>283</v>
      </c>
      <c r="B76" s="674"/>
      <c r="C76" s="894">
        <v>-0.59347181008901373</v>
      </c>
      <c r="D76" s="894">
        <v>-0.66221707841312138</v>
      </c>
      <c r="E76" s="894">
        <v>-0.5995112522158621</v>
      </c>
      <c r="F76" s="894">
        <v>2.2057096406601744</v>
      </c>
      <c r="G76" s="894">
        <v>2.2702258124188717</v>
      </c>
      <c r="H76" s="894">
        <v>1.3790847171600831</v>
      </c>
      <c r="I76" s="894">
        <v>-0.71225071225070735</v>
      </c>
      <c r="J76" s="894">
        <v>2.3425843031930924</v>
      </c>
    </row>
    <row r="77" spans="1:10" s="347" customFormat="1" ht="12" customHeight="1" x14ac:dyDescent="0.25">
      <c r="A77" s="673" t="s">
        <v>284</v>
      </c>
      <c r="B77" s="674"/>
      <c r="C77" s="894">
        <v>-3.3707865168539257</v>
      </c>
      <c r="D77" s="894">
        <v>-2.490509365483291</v>
      </c>
      <c r="E77" s="894">
        <v>-2.6400380617321417</v>
      </c>
      <c r="F77" s="894">
        <v>-1.3304221833125922</v>
      </c>
      <c r="G77" s="894">
        <v>-1.4817298481803505</v>
      </c>
      <c r="H77" s="894">
        <v>-0.47743517073810438</v>
      </c>
      <c r="I77" s="894">
        <v>0.86956521739129755</v>
      </c>
      <c r="J77" s="894">
        <v>2.3484608060932999</v>
      </c>
    </row>
    <row r="78" spans="1:10" s="347" customFormat="1" ht="12" customHeight="1" x14ac:dyDescent="0.25">
      <c r="A78" s="673" t="s">
        <v>25</v>
      </c>
      <c r="B78" s="674"/>
      <c r="C78" s="894">
        <v>-8.3333333333333428</v>
      </c>
      <c r="D78" s="894">
        <v>-3.3846600813480592</v>
      </c>
      <c r="E78" s="894">
        <v>-3.1616872421895863</v>
      </c>
      <c r="F78" s="894">
        <v>0.55533948785131315</v>
      </c>
      <c r="G78" s="894">
        <v>0.78740521941141139</v>
      </c>
      <c r="H78" s="894">
        <v>-1.5869708629474957</v>
      </c>
      <c r="I78" s="894">
        <v>-2.0437956204379475</v>
      </c>
      <c r="J78" s="894">
        <v>2.1359807460890465</v>
      </c>
    </row>
    <row r="79" spans="1:10" s="347" customFormat="1" ht="12" customHeight="1" x14ac:dyDescent="0.25">
      <c r="A79" s="673" t="s">
        <v>17</v>
      </c>
      <c r="B79" s="674"/>
      <c r="C79" s="894" t="s">
        <v>138</v>
      </c>
      <c r="D79" s="894">
        <v>-0.381694564828436</v>
      </c>
      <c r="E79" s="894">
        <v>-2.5427524976549876E-2</v>
      </c>
      <c r="F79" s="894">
        <v>-4.5948604297915807</v>
      </c>
      <c r="G79" s="894">
        <v>-4.2536610235895438</v>
      </c>
      <c r="H79" s="894">
        <v>-2.8518810257253051</v>
      </c>
      <c r="I79" s="894">
        <v>1.8156424581005552</v>
      </c>
      <c r="J79" s="894">
        <v>-2.2112307244690044</v>
      </c>
    </row>
    <row r="80" spans="1:10" s="347" customFormat="1" ht="12" customHeight="1" x14ac:dyDescent="0.25">
      <c r="A80" s="673" t="s">
        <v>196</v>
      </c>
      <c r="B80" s="674"/>
      <c r="C80" s="894">
        <v>-4.2553191489361666</v>
      </c>
      <c r="D80" s="894">
        <v>-3.0500799147576032</v>
      </c>
      <c r="E80" s="894">
        <v>-2.4811206422493228</v>
      </c>
      <c r="F80" s="894">
        <v>-5.5480000433306742</v>
      </c>
      <c r="G80" s="894">
        <v>-4.993700038389477</v>
      </c>
      <c r="H80" s="894">
        <v>-4.0677047838744897</v>
      </c>
      <c r="I80" s="894">
        <v>1.5942028985507193</v>
      </c>
      <c r="J80" s="894">
        <v>-0.78357624196834763</v>
      </c>
    </row>
    <row r="81" spans="1:10" s="347" customFormat="1" ht="12" customHeight="1" x14ac:dyDescent="0.25">
      <c r="A81" s="673" t="s">
        <v>197</v>
      </c>
      <c r="B81" s="674"/>
      <c r="C81" s="894">
        <v>-1.0752688172043037</v>
      </c>
      <c r="D81" s="894">
        <v>0.31581606872157408</v>
      </c>
      <c r="E81" s="894">
        <v>2.2560505890538707E-3</v>
      </c>
      <c r="F81" s="894">
        <v>1.0252888804697733</v>
      </c>
      <c r="G81" s="894">
        <v>0.70951124285873846</v>
      </c>
      <c r="H81" s="894">
        <v>2.7274596386298526</v>
      </c>
      <c r="I81" s="894">
        <v>1.7173051519154541</v>
      </c>
      <c r="J81" s="894">
        <v>2.681548050442089</v>
      </c>
    </row>
    <row r="82" spans="1:10" s="347" customFormat="1" ht="12" customHeight="1" x14ac:dyDescent="0.25">
      <c r="A82" s="673" t="s">
        <v>18</v>
      </c>
      <c r="B82" s="674"/>
      <c r="C82" s="894">
        <v>2.3255813953488484</v>
      </c>
      <c r="D82" s="894">
        <v>-1.3956779006946221</v>
      </c>
      <c r="E82" s="894">
        <v>-0.82407080684802736</v>
      </c>
      <c r="F82" s="894">
        <v>-4.4178610442542947</v>
      </c>
      <c r="G82" s="894">
        <v>-3.8637734798460173</v>
      </c>
      <c r="H82" s="894">
        <v>-2.9963355867633936</v>
      </c>
      <c r="I82" s="894">
        <v>1.5006821282401006</v>
      </c>
      <c r="J82" s="894">
        <v>-1.3590733590733635</v>
      </c>
    </row>
    <row r="83" spans="1:10" ht="11.5" x14ac:dyDescent="0.25">
      <c r="A83" s="363">
        <v>1</v>
      </c>
      <c r="B83" s="672" t="s">
        <v>790</v>
      </c>
      <c r="C83" s="683"/>
      <c r="D83" s="684"/>
      <c r="E83" s="684"/>
      <c r="F83" s="684"/>
      <c r="G83" s="684"/>
      <c r="H83" s="684"/>
      <c r="I83" s="684"/>
      <c r="J83" s="672"/>
    </row>
    <row r="84" spans="1:10" x14ac:dyDescent="0.25">
      <c r="A84" s="363">
        <v>2</v>
      </c>
      <c r="B84" s="672" t="s">
        <v>791</v>
      </c>
      <c r="C84" s="685"/>
      <c r="D84" s="685"/>
      <c r="E84" s="686"/>
      <c r="F84" s="686"/>
      <c r="G84" s="686"/>
      <c r="H84" s="685"/>
      <c r="I84" s="672"/>
      <c r="J84" s="672"/>
    </row>
    <row r="85" spans="1:10" x14ac:dyDescent="0.25">
      <c r="A85" s="363"/>
      <c r="C85" s="685"/>
      <c r="D85" s="685"/>
      <c r="E85" s="686"/>
      <c r="F85" s="686"/>
      <c r="G85" s="686"/>
      <c r="H85" s="685"/>
      <c r="I85" s="672"/>
      <c r="J85" s="672"/>
    </row>
    <row r="86" spans="1:10" x14ac:dyDescent="0.25">
      <c r="C86" s="685"/>
      <c r="D86" s="685"/>
      <c r="E86" s="685"/>
      <c r="F86" s="685"/>
      <c r="G86" s="686"/>
      <c r="H86" s="685"/>
      <c r="I86" s="672"/>
      <c r="J86" s="672"/>
    </row>
    <row r="87" spans="1:10" x14ac:dyDescent="0.25">
      <c r="C87" s="685"/>
      <c r="D87" s="685"/>
      <c r="E87" s="685"/>
      <c r="F87" s="685"/>
      <c r="G87" s="686"/>
      <c r="H87" s="685"/>
      <c r="I87" s="672"/>
      <c r="J87" s="672"/>
    </row>
    <row r="88" spans="1:10" x14ac:dyDescent="0.25">
      <c r="C88" s="685"/>
      <c r="D88" s="685"/>
      <c r="E88" s="685"/>
      <c r="F88" s="685"/>
      <c r="G88" s="686"/>
      <c r="H88" s="685"/>
      <c r="I88" s="672"/>
      <c r="J88" s="672"/>
    </row>
    <row r="89" spans="1:10" x14ac:dyDescent="0.25">
      <c r="C89" s="685"/>
      <c r="D89" s="685"/>
      <c r="E89" s="685"/>
      <c r="F89" s="685"/>
      <c r="G89" s="686"/>
      <c r="H89" s="685"/>
      <c r="I89" s="672"/>
      <c r="J89" s="672"/>
    </row>
    <row r="90" spans="1:10" x14ac:dyDescent="0.25">
      <c r="C90" s="685"/>
      <c r="D90" s="685"/>
      <c r="E90" s="685"/>
      <c r="F90" s="685"/>
      <c r="G90" s="686"/>
      <c r="H90" s="685"/>
      <c r="I90" s="672"/>
      <c r="J90" s="672"/>
    </row>
    <row r="91" spans="1:10" x14ac:dyDescent="0.25">
      <c r="C91" s="685"/>
      <c r="D91" s="685"/>
      <c r="E91" s="685"/>
      <c r="F91" s="685"/>
      <c r="G91" s="686"/>
      <c r="H91" s="685"/>
      <c r="I91" s="672"/>
      <c r="J91" s="672"/>
    </row>
    <row r="92" spans="1:10" x14ac:dyDescent="0.25">
      <c r="C92" s="685"/>
      <c r="D92" s="685"/>
      <c r="E92" s="685"/>
      <c r="F92" s="685"/>
      <c r="G92" s="686"/>
      <c r="H92" s="685"/>
      <c r="I92" s="672"/>
      <c r="J92" s="672"/>
    </row>
    <row r="93" spans="1:10" x14ac:dyDescent="0.25">
      <c r="C93" s="685"/>
      <c r="D93" s="685"/>
      <c r="E93" s="685"/>
      <c r="F93" s="685"/>
      <c r="G93" s="686"/>
      <c r="H93" s="685"/>
      <c r="I93" s="672"/>
      <c r="J93" s="672"/>
    </row>
    <row r="94" spans="1:10" x14ac:dyDescent="0.25">
      <c r="C94" s="685"/>
      <c r="D94" s="685"/>
      <c r="E94" s="685"/>
      <c r="F94" s="685"/>
      <c r="G94" s="686"/>
      <c r="H94" s="685"/>
      <c r="I94" s="672"/>
      <c r="J94" s="672"/>
    </row>
    <row r="95" spans="1:10" x14ac:dyDescent="0.25">
      <c r="C95" s="685"/>
      <c r="D95" s="685"/>
      <c r="E95" s="685"/>
      <c r="F95" s="685"/>
      <c r="G95" s="686"/>
      <c r="H95" s="685"/>
      <c r="I95" s="672"/>
      <c r="J95" s="672"/>
    </row>
    <row r="96" spans="1:10" x14ac:dyDescent="0.25">
      <c r="C96" s="685"/>
      <c r="D96" s="685"/>
      <c r="E96" s="685"/>
      <c r="F96" s="685"/>
      <c r="G96" s="686"/>
      <c r="H96" s="685"/>
      <c r="I96" s="672"/>
      <c r="J96" s="672"/>
    </row>
    <row r="97" spans="3:10" x14ac:dyDescent="0.25">
      <c r="C97" s="685"/>
      <c r="D97" s="685"/>
      <c r="E97" s="685"/>
      <c r="F97" s="685"/>
      <c r="G97" s="686"/>
      <c r="H97" s="685"/>
      <c r="I97" s="672"/>
      <c r="J97" s="672"/>
    </row>
    <row r="98" spans="3:10" x14ac:dyDescent="0.25">
      <c r="C98" s="685"/>
      <c r="D98" s="685"/>
      <c r="E98" s="685"/>
      <c r="F98" s="685"/>
      <c r="G98" s="686"/>
      <c r="H98" s="685"/>
      <c r="I98" s="672"/>
      <c r="J98" s="672"/>
    </row>
    <row r="99" spans="3:10" x14ac:dyDescent="0.25">
      <c r="C99" s="685"/>
      <c r="D99" s="685"/>
      <c r="E99" s="685"/>
      <c r="F99" s="685"/>
      <c r="G99" s="686"/>
      <c r="H99" s="685"/>
      <c r="I99" s="672"/>
      <c r="J99" s="672"/>
    </row>
    <row r="100" spans="3:10" x14ac:dyDescent="0.25">
      <c r="C100" s="685"/>
      <c r="D100" s="685"/>
      <c r="E100" s="685"/>
      <c r="F100" s="685"/>
      <c r="G100" s="686"/>
      <c r="H100" s="685"/>
      <c r="I100" s="672"/>
      <c r="J100" s="672"/>
    </row>
    <row r="101" spans="3:10" x14ac:dyDescent="0.25">
      <c r="C101" s="685"/>
      <c r="D101" s="685"/>
      <c r="E101" s="685"/>
      <c r="F101" s="685"/>
      <c r="G101" s="686"/>
      <c r="H101" s="685"/>
      <c r="I101" s="672"/>
      <c r="J101" s="672"/>
    </row>
    <row r="102" spans="3:10" x14ac:dyDescent="0.25">
      <c r="C102" s="685"/>
      <c r="D102" s="685"/>
      <c r="E102" s="685"/>
      <c r="F102" s="685"/>
      <c r="G102" s="686"/>
      <c r="H102" s="685"/>
      <c r="I102" s="672"/>
      <c r="J102" s="672"/>
    </row>
    <row r="103" spans="3:10" x14ac:dyDescent="0.25">
      <c r="C103" s="685"/>
      <c r="D103" s="685"/>
      <c r="E103" s="685"/>
      <c r="F103" s="685"/>
      <c r="G103" s="686"/>
      <c r="H103" s="685"/>
      <c r="I103" s="672"/>
      <c r="J103" s="672"/>
    </row>
    <row r="104" spans="3:10" x14ac:dyDescent="0.25">
      <c r="C104" s="685"/>
      <c r="D104" s="685"/>
      <c r="E104" s="685"/>
      <c r="F104" s="685"/>
      <c r="G104" s="686"/>
      <c r="H104" s="685"/>
      <c r="I104" s="672"/>
      <c r="J104" s="672"/>
    </row>
    <row r="105" spans="3:10" x14ac:dyDescent="0.25">
      <c r="C105" s="685"/>
      <c r="D105" s="685"/>
      <c r="E105" s="685"/>
      <c r="F105" s="685"/>
      <c r="G105" s="686"/>
      <c r="H105" s="685"/>
      <c r="I105" s="672"/>
      <c r="J105" s="672"/>
    </row>
    <row r="106" spans="3:10" x14ac:dyDescent="0.25">
      <c r="C106" s="685"/>
      <c r="D106" s="685"/>
      <c r="E106" s="685"/>
      <c r="F106" s="685"/>
      <c r="G106" s="686"/>
      <c r="H106" s="685"/>
      <c r="I106" s="672"/>
      <c r="J106" s="672"/>
    </row>
    <row r="107" spans="3:10" x14ac:dyDescent="0.25">
      <c r="C107" s="685"/>
      <c r="D107" s="685"/>
      <c r="E107" s="685"/>
      <c r="F107" s="685"/>
      <c r="G107" s="686"/>
      <c r="H107" s="685"/>
      <c r="I107" s="672"/>
      <c r="J107" s="672"/>
    </row>
    <row r="108" spans="3:10" x14ac:dyDescent="0.25">
      <c r="C108" s="685"/>
      <c r="D108" s="685"/>
      <c r="E108" s="685"/>
      <c r="F108" s="685"/>
      <c r="G108" s="686"/>
      <c r="H108" s="685"/>
      <c r="I108" s="672"/>
      <c r="J108" s="672"/>
    </row>
    <row r="109" spans="3:10" x14ac:dyDescent="0.25">
      <c r="C109" s="685"/>
      <c r="D109" s="685"/>
      <c r="E109" s="685"/>
      <c r="F109" s="685"/>
      <c r="G109" s="686"/>
      <c r="H109" s="685"/>
      <c r="I109" s="672"/>
      <c r="J109" s="672"/>
    </row>
    <row r="110" spans="3:10" x14ac:dyDescent="0.25">
      <c r="C110" s="685"/>
      <c r="D110" s="685"/>
      <c r="E110" s="685"/>
      <c r="F110" s="685"/>
      <c r="G110" s="686"/>
      <c r="H110" s="685"/>
      <c r="I110" s="672"/>
      <c r="J110" s="672"/>
    </row>
    <row r="111" spans="3:10" x14ac:dyDescent="0.25">
      <c r="C111" s="685"/>
      <c r="D111" s="685"/>
      <c r="E111" s="685"/>
      <c r="F111" s="685"/>
      <c r="G111" s="686"/>
      <c r="H111" s="685"/>
      <c r="I111" s="672"/>
      <c r="J111" s="672"/>
    </row>
    <row r="112" spans="3:10" x14ac:dyDescent="0.25">
      <c r="C112" s="685"/>
      <c r="D112" s="685"/>
      <c r="E112" s="685"/>
      <c r="F112" s="685"/>
      <c r="G112" s="686"/>
      <c r="H112" s="685"/>
      <c r="I112" s="672"/>
      <c r="J112" s="672"/>
    </row>
    <row r="113" spans="3:10" x14ac:dyDescent="0.25">
      <c r="C113" s="685"/>
      <c r="D113" s="685"/>
      <c r="E113" s="685"/>
      <c r="F113" s="685"/>
      <c r="G113" s="686"/>
      <c r="H113" s="685"/>
      <c r="I113" s="672"/>
      <c r="J113" s="672"/>
    </row>
    <row r="114" spans="3:10" x14ac:dyDescent="0.25">
      <c r="C114" s="685"/>
      <c r="D114" s="685"/>
      <c r="E114" s="685"/>
      <c r="F114" s="685"/>
      <c r="G114" s="686"/>
      <c r="H114" s="685"/>
      <c r="I114" s="672"/>
      <c r="J114" s="672"/>
    </row>
    <row r="115" spans="3:10" x14ac:dyDescent="0.25">
      <c r="C115" s="685"/>
      <c r="D115" s="685"/>
      <c r="E115" s="685"/>
      <c r="F115" s="685"/>
      <c r="G115" s="686"/>
      <c r="H115" s="685"/>
      <c r="I115" s="672"/>
      <c r="J115" s="672"/>
    </row>
    <row r="116" spans="3:10" x14ac:dyDescent="0.25">
      <c r="C116" s="685"/>
      <c r="D116" s="685"/>
      <c r="E116" s="685"/>
      <c r="F116" s="685"/>
      <c r="G116" s="686"/>
      <c r="H116" s="685"/>
      <c r="I116" s="672"/>
      <c r="J116" s="672"/>
    </row>
    <row r="117" spans="3:10" x14ac:dyDescent="0.25">
      <c r="C117" s="685"/>
      <c r="D117" s="685"/>
      <c r="E117" s="685"/>
      <c r="F117" s="685"/>
      <c r="G117" s="686"/>
      <c r="H117" s="685"/>
      <c r="I117" s="672"/>
      <c r="J117" s="672"/>
    </row>
    <row r="118" spans="3:10" x14ac:dyDescent="0.25">
      <c r="C118" s="685"/>
      <c r="D118" s="685"/>
      <c r="E118" s="685"/>
      <c r="F118" s="685"/>
      <c r="G118" s="686"/>
      <c r="H118" s="685"/>
      <c r="I118" s="672"/>
      <c r="J118" s="672"/>
    </row>
    <row r="119" spans="3:10" x14ac:dyDescent="0.25">
      <c r="C119" s="685"/>
      <c r="D119" s="685"/>
      <c r="E119" s="685"/>
      <c r="F119" s="685"/>
      <c r="G119" s="686"/>
      <c r="H119" s="685"/>
      <c r="I119" s="672"/>
      <c r="J119" s="672"/>
    </row>
    <row r="120" spans="3:10" x14ac:dyDescent="0.25">
      <c r="C120" s="685"/>
      <c r="D120" s="685"/>
      <c r="E120" s="685"/>
      <c r="F120" s="685"/>
      <c r="G120" s="686"/>
      <c r="H120" s="685"/>
      <c r="I120" s="672"/>
      <c r="J120" s="672"/>
    </row>
    <row r="121" spans="3:10" x14ac:dyDescent="0.25">
      <c r="C121" s="685"/>
      <c r="D121" s="685"/>
      <c r="E121" s="685"/>
      <c r="F121" s="685"/>
      <c r="G121" s="686"/>
      <c r="H121" s="685"/>
      <c r="I121" s="672"/>
      <c r="J121" s="672"/>
    </row>
    <row r="122" spans="3:10" x14ac:dyDescent="0.25">
      <c r="C122" s="685"/>
      <c r="D122" s="685"/>
      <c r="E122" s="685"/>
      <c r="F122" s="685"/>
      <c r="G122" s="686"/>
      <c r="H122" s="685"/>
      <c r="I122" s="672"/>
      <c r="J122" s="672"/>
    </row>
    <row r="123" spans="3:10" x14ac:dyDescent="0.25">
      <c r="C123" s="685"/>
      <c r="D123" s="685"/>
      <c r="E123" s="685"/>
      <c r="F123" s="685"/>
      <c r="G123" s="686"/>
      <c r="H123" s="685"/>
      <c r="I123" s="672"/>
      <c r="J123" s="672"/>
    </row>
    <row r="124" spans="3:10" x14ac:dyDescent="0.25">
      <c r="C124" s="685"/>
      <c r="D124" s="685"/>
      <c r="E124" s="685"/>
      <c r="F124" s="685"/>
      <c r="G124" s="686"/>
      <c r="H124" s="685"/>
      <c r="I124" s="672"/>
      <c r="J124" s="672"/>
    </row>
    <row r="125" spans="3:10" x14ac:dyDescent="0.25">
      <c r="C125" s="685"/>
      <c r="D125" s="685"/>
      <c r="E125" s="685"/>
      <c r="F125" s="685"/>
      <c r="G125" s="686"/>
      <c r="H125" s="685"/>
      <c r="I125" s="672"/>
      <c r="J125" s="672"/>
    </row>
    <row r="126" spans="3:10" x14ac:dyDescent="0.25">
      <c r="C126" s="685"/>
      <c r="D126" s="685"/>
      <c r="E126" s="685"/>
      <c r="F126" s="685"/>
      <c r="G126" s="686"/>
      <c r="H126" s="685"/>
      <c r="I126" s="672"/>
      <c r="J126" s="672"/>
    </row>
    <row r="127" spans="3:10" x14ac:dyDescent="0.25">
      <c r="C127" s="685"/>
      <c r="D127" s="685"/>
      <c r="E127" s="685"/>
      <c r="F127" s="685"/>
      <c r="G127" s="686"/>
      <c r="H127" s="685"/>
      <c r="I127" s="672"/>
      <c r="J127" s="672"/>
    </row>
    <row r="128" spans="3:10" x14ac:dyDescent="0.25">
      <c r="C128" s="685"/>
      <c r="D128" s="685"/>
      <c r="E128" s="685"/>
      <c r="F128" s="685"/>
      <c r="G128" s="686"/>
      <c r="H128" s="685"/>
      <c r="I128" s="672"/>
      <c r="J128" s="672"/>
    </row>
    <row r="129" spans="3:10" x14ac:dyDescent="0.25">
      <c r="C129" s="685"/>
      <c r="D129" s="685"/>
      <c r="E129" s="685"/>
      <c r="F129" s="685"/>
      <c r="G129" s="686"/>
      <c r="H129" s="685"/>
      <c r="I129" s="672"/>
      <c r="J129" s="672"/>
    </row>
    <row r="130" spans="3:10" x14ac:dyDescent="0.25">
      <c r="C130" s="685"/>
      <c r="D130" s="685"/>
      <c r="E130" s="685"/>
      <c r="F130" s="685"/>
      <c r="G130" s="686"/>
      <c r="H130" s="685"/>
      <c r="I130" s="672"/>
      <c r="J130" s="672"/>
    </row>
    <row r="131" spans="3:10" x14ac:dyDescent="0.25">
      <c r="C131" s="685"/>
      <c r="D131" s="685"/>
      <c r="E131" s="685"/>
      <c r="F131" s="685"/>
      <c r="G131" s="686"/>
      <c r="H131" s="685"/>
      <c r="I131" s="672"/>
      <c r="J131" s="672"/>
    </row>
    <row r="132" spans="3:10" x14ac:dyDescent="0.25">
      <c r="C132" s="685"/>
      <c r="D132" s="685"/>
      <c r="E132" s="685"/>
      <c r="F132" s="685"/>
      <c r="G132" s="686"/>
      <c r="H132" s="685"/>
      <c r="I132" s="672"/>
      <c r="J132" s="672"/>
    </row>
    <row r="133" spans="3:10" x14ac:dyDescent="0.25">
      <c r="C133" s="685"/>
      <c r="D133" s="685"/>
      <c r="E133" s="685"/>
      <c r="F133" s="685"/>
      <c r="G133" s="686"/>
      <c r="H133" s="685"/>
      <c r="I133" s="672"/>
      <c r="J133" s="672"/>
    </row>
    <row r="134" spans="3:10" x14ac:dyDescent="0.25">
      <c r="C134" s="685"/>
      <c r="D134" s="685"/>
      <c r="E134" s="685"/>
      <c r="F134" s="685"/>
      <c r="G134" s="686"/>
      <c r="H134" s="685"/>
      <c r="I134" s="672"/>
      <c r="J134" s="672"/>
    </row>
    <row r="135" spans="3:10" x14ac:dyDescent="0.25">
      <c r="C135" s="685"/>
      <c r="D135" s="685"/>
      <c r="E135" s="685"/>
      <c r="F135" s="685"/>
      <c r="G135" s="686"/>
      <c r="H135" s="685"/>
      <c r="I135" s="672"/>
      <c r="J135" s="672"/>
    </row>
    <row r="136" spans="3:10" x14ac:dyDescent="0.25">
      <c r="C136" s="685"/>
      <c r="D136" s="685"/>
      <c r="E136" s="685"/>
      <c r="F136" s="685"/>
      <c r="G136" s="686"/>
      <c r="H136" s="685"/>
      <c r="I136" s="672"/>
      <c r="J136" s="672"/>
    </row>
    <row r="137" spans="3:10" x14ac:dyDescent="0.25">
      <c r="C137" s="685"/>
      <c r="D137" s="685"/>
      <c r="E137" s="685"/>
      <c r="F137" s="685"/>
      <c r="G137" s="686"/>
      <c r="H137" s="685"/>
      <c r="I137" s="672"/>
      <c r="J137" s="672"/>
    </row>
    <row r="138" spans="3:10" x14ac:dyDescent="0.25">
      <c r="C138" s="685"/>
      <c r="D138" s="685"/>
      <c r="E138" s="685"/>
      <c r="F138" s="685"/>
      <c r="G138" s="686"/>
      <c r="H138" s="685"/>
      <c r="I138" s="672"/>
      <c r="J138" s="672"/>
    </row>
    <row r="139" spans="3:10" x14ac:dyDescent="0.25">
      <c r="C139" s="685"/>
      <c r="D139" s="685"/>
      <c r="E139" s="685"/>
      <c r="F139" s="685"/>
      <c r="G139" s="686"/>
      <c r="H139" s="685"/>
      <c r="I139" s="672"/>
      <c r="J139" s="672"/>
    </row>
    <row r="140" spans="3:10" x14ac:dyDescent="0.25">
      <c r="C140" s="685"/>
      <c r="D140" s="685"/>
      <c r="E140" s="685"/>
      <c r="F140" s="685"/>
      <c r="G140" s="686"/>
      <c r="H140" s="685"/>
      <c r="I140" s="672"/>
      <c r="J140" s="672"/>
    </row>
    <row r="141" spans="3:10" x14ac:dyDescent="0.25">
      <c r="C141" s="685"/>
      <c r="D141" s="685"/>
      <c r="E141" s="685"/>
      <c r="F141" s="685"/>
      <c r="G141" s="686"/>
      <c r="H141" s="685"/>
      <c r="I141" s="672"/>
      <c r="J141" s="672"/>
    </row>
    <row r="142" spans="3:10" x14ac:dyDescent="0.25">
      <c r="C142" s="685"/>
      <c r="D142" s="685"/>
      <c r="E142" s="685"/>
      <c r="F142" s="685"/>
      <c r="G142" s="686"/>
      <c r="H142" s="685"/>
      <c r="I142" s="672"/>
      <c r="J142" s="672"/>
    </row>
    <row r="143" spans="3:10" x14ac:dyDescent="0.25">
      <c r="C143" s="685"/>
      <c r="D143" s="685"/>
      <c r="E143" s="685"/>
      <c r="F143" s="685"/>
      <c r="G143" s="686"/>
      <c r="H143" s="685"/>
      <c r="I143" s="672"/>
      <c r="J143" s="672"/>
    </row>
    <row r="144" spans="3:10" x14ac:dyDescent="0.25">
      <c r="C144" s="685"/>
      <c r="D144" s="685"/>
      <c r="E144" s="685"/>
      <c r="F144" s="685"/>
      <c r="G144" s="686"/>
      <c r="H144" s="685"/>
      <c r="I144" s="672"/>
      <c r="J144" s="672"/>
    </row>
    <row r="145" spans="3:10" x14ac:dyDescent="0.25">
      <c r="C145" s="685"/>
      <c r="D145" s="685"/>
      <c r="E145" s="685"/>
      <c r="F145" s="685"/>
      <c r="G145" s="686"/>
      <c r="H145" s="685"/>
      <c r="I145" s="672"/>
      <c r="J145" s="672"/>
    </row>
    <row r="146" spans="3:10" x14ac:dyDescent="0.25">
      <c r="C146" s="685"/>
      <c r="D146" s="685"/>
      <c r="E146" s="685"/>
      <c r="F146" s="685"/>
      <c r="G146" s="686"/>
      <c r="H146" s="685"/>
      <c r="I146" s="672"/>
      <c r="J146" s="672"/>
    </row>
    <row r="147" spans="3:10" x14ac:dyDescent="0.25">
      <c r="C147" s="685"/>
      <c r="D147" s="685"/>
      <c r="E147" s="685"/>
      <c r="F147" s="685"/>
      <c r="G147" s="686"/>
      <c r="H147" s="685"/>
      <c r="I147" s="672"/>
      <c r="J147" s="672"/>
    </row>
    <row r="148" spans="3:10" x14ac:dyDescent="0.25">
      <c r="C148" s="685"/>
      <c r="D148" s="685"/>
      <c r="E148" s="685"/>
      <c r="F148" s="685"/>
      <c r="G148" s="686"/>
      <c r="H148" s="685"/>
      <c r="I148" s="672"/>
      <c r="J148" s="672"/>
    </row>
    <row r="149" spans="3:10" x14ac:dyDescent="0.25">
      <c r="C149" s="685"/>
      <c r="D149" s="685"/>
      <c r="E149" s="685"/>
      <c r="F149" s="685"/>
      <c r="G149" s="686"/>
      <c r="H149" s="685"/>
      <c r="I149" s="672"/>
      <c r="J149" s="672"/>
    </row>
    <row r="150" spans="3:10" x14ac:dyDescent="0.25">
      <c r="C150" s="685"/>
      <c r="D150" s="685"/>
      <c r="E150" s="685"/>
      <c r="F150" s="685"/>
      <c r="G150" s="686"/>
      <c r="H150" s="685"/>
      <c r="I150" s="672"/>
      <c r="J150" s="672"/>
    </row>
    <row r="151" spans="3:10" x14ac:dyDescent="0.25">
      <c r="C151" s="685"/>
      <c r="D151" s="685"/>
      <c r="E151" s="685"/>
      <c r="F151" s="685"/>
      <c r="G151" s="686"/>
      <c r="H151" s="685"/>
      <c r="I151" s="672"/>
      <c r="J151" s="672"/>
    </row>
    <row r="152" spans="3:10" x14ac:dyDescent="0.25">
      <c r="C152" s="685"/>
      <c r="D152" s="685"/>
      <c r="E152" s="685"/>
      <c r="F152" s="685"/>
      <c r="G152" s="686"/>
      <c r="H152" s="685"/>
      <c r="I152" s="672"/>
      <c r="J152" s="672"/>
    </row>
    <row r="153" spans="3:10" x14ac:dyDescent="0.25">
      <c r="C153" s="685"/>
      <c r="D153" s="685"/>
      <c r="E153" s="685"/>
      <c r="F153" s="685"/>
      <c r="G153" s="686"/>
      <c r="H153" s="685"/>
      <c r="I153" s="672"/>
      <c r="J153" s="672"/>
    </row>
    <row r="154" spans="3:10" x14ac:dyDescent="0.25">
      <c r="C154" s="685"/>
      <c r="D154" s="685"/>
      <c r="E154" s="685"/>
      <c r="F154" s="685"/>
      <c r="G154" s="686"/>
      <c r="H154" s="685"/>
      <c r="I154" s="672"/>
      <c r="J154" s="672"/>
    </row>
    <row r="155" spans="3:10" x14ac:dyDescent="0.25">
      <c r="C155" s="685"/>
      <c r="D155" s="685"/>
      <c r="E155" s="685"/>
      <c r="F155" s="685"/>
      <c r="G155" s="686"/>
      <c r="H155" s="685"/>
      <c r="I155" s="672"/>
      <c r="J155" s="672"/>
    </row>
    <row r="156" spans="3:10" x14ac:dyDescent="0.25">
      <c r="C156" s="685"/>
      <c r="D156" s="685"/>
      <c r="E156" s="685"/>
      <c r="F156" s="685"/>
      <c r="G156" s="686"/>
      <c r="H156" s="685"/>
      <c r="I156" s="672"/>
      <c r="J156" s="672"/>
    </row>
    <row r="157" spans="3:10" x14ac:dyDescent="0.25">
      <c r="C157" s="685"/>
      <c r="D157" s="685"/>
      <c r="E157" s="685"/>
      <c r="F157" s="685"/>
      <c r="G157" s="686"/>
      <c r="H157" s="685"/>
      <c r="I157" s="672"/>
      <c r="J157" s="672"/>
    </row>
    <row r="158" spans="3:10" x14ac:dyDescent="0.25">
      <c r="C158" s="685"/>
      <c r="D158" s="685"/>
      <c r="E158" s="685"/>
      <c r="F158" s="685"/>
      <c r="G158" s="686"/>
      <c r="H158" s="685"/>
      <c r="I158" s="672"/>
      <c r="J158" s="672"/>
    </row>
    <row r="159" spans="3:10" x14ac:dyDescent="0.25">
      <c r="C159" s="685"/>
      <c r="D159" s="685"/>
      <c r="E159" s="685"/>
      <c r="F159" s="685"/>
      <c r="G159" s="686"/>
      <c r="H159" s="685"/>
      <c r="I159" s="672"/>
      <c r="J159" s="672"/>
    </row>
    <row r="160" spans="3:10" x14ac:dyDescent="0.25">
      <c r="C160" s="685"/>
      <c r="D160" s="685"/>
      <c r="E160" s="685"/>
      <c r="F160" s="685"/>
      <c r="G160" s="686"/>
      <c r="H160" s="685"/>
      <c r="I160" s="672"/>
      <c r="J160" s="672"/>
    </row>
    <row r="161" spans="3:10" x14ac:dyDescent="0.25">
      <c r="C161" s="685"/>
      <c r="D161" s="685"/>
      <c r="E161" s="685"/>
      <c r="F161" s="685"/>
      <c r="G161" s="686"/>
      <c r="H161" s="685"/>
      <c r="I161" s="672"/>
      <c r="J161" s="672"/>
    </row>
    <row r="162" spans="3:10" x14ac:dyDescent="0.25">
      <c r="C162" s="685"/>
      <c r="D162" s="685"/>
      <c r="E162" s="685"/>
      <c r="F162" s="685"/>
      <c r="G162" s="686"/>
      <c r="H162" s="685"/>
      <c r="I162" s="672"/>
      <c r="J162" s="672"/>
    </row>
    <row r="163" spans="3:10" x14ac:dyDescent="0.25">
      <c r="C163" s="685"/>
      <c r="D163" s="685"/>
      <c r="E163" s="685"/>
      <c r="F163" s="685"/>
      <c r="G163" s="686"/>
      <c r="H163" s="685"/>
      <c r="I163" s="672"/>
      <c r="J163" s="672"/>
    </row>
    <row r="164" spans="3:10" x14ac:dyDescent="0.25">
      <c r="C164" s="685"/>
      <c r="D164" s="685"/>
      <c r="E164" s="685"/>
      <c r="F164" s="685"/>
      <c r="G164" s="686"/>
      <c r="H164" s="685"/>
      <c r="I164" s="672"/>
      <c r="J164" s="672"/>
    </row>
    <row r="165" spans="3:10" x14ac:dyDescent="0.25">
      <c r="C165" s="685"/>
      <c r="D165" s="685"/>
      <c r="E165" s="685"/>
      <c r="F165" s="685"/>
      <c r="G165" s="686"/>
      <c r="H165" s="685"/>
      <c r="I165" s="672"/>
      <c r="J165" s="672"/>
    </row>
    <row r="166" spans="3:10" x14ac:dyDescent="0.25">
      <c r="C166" s="685"/>
      <c r="D166" s="685"/>
      <c r="E166" s="685"/>
      <c r="F166" s="685"/>
      <c r="G166" s="686"/>
      <c r="H166" s="685"/>
      <c r="I166" s="672"/>
      <c r="J166" s="672"/>
    </row>
    <row r="167" spans="3:10" x14ac:dyDescent="0.25">
      <c r="C167" s="685"/>
      <c r="D167" s="685"/>
      <c r="E167" s="685"/>
      <c r="F167" s="685"/>
      <c r="G167" s="686"/>
      <c r="H167" s="685"/>
      <c r="I167" s="672"/>
      <c r="J167" s="672"/>
    </row>
    <row r="168" spans="3:10" x14ac:dyDescent="0.25">
      <c r="C168" s="685"/>
      <c r="D168" s="685"/>
      <c r="E168" s="685"/>
      <c r="F168" s="685"/>
      <c r="G168" s="686"/>
      <c r="H168" s="685"/>
      <c r="I168" s="672"/>
      <c r="J168" s="672"/>
    </row>
    <row r="169" spans="3:10" x14ac:dyDescent="0.25">
      <c r="C169" s="685"/>
      <c r="D169" s="685"/>
      <c r="E169" s="685"/>
      <c r="F169" s="685"/>
      <c r="G169" s="686"/>
      <c r="H169" s="685"/>
      <c r="I169" s="672"/>
      <c r="J169" s="672"/>
    </row>
    <row r="170" spans="3:10" x14ac:dyDescent="0.25">
      <c r="C170" s="685"/>
      <c r="D170" s="685"/>
      <c r="E170" s="685"/>
      <c r="F170" s="685"/>
      <c r="G170" s="686"/>
      <c r="H170" s="685"/>
      <c r="I170" s="672"/>
      <c r="J170" s="672"/>
    </row>
    <row r="171" spans="3:10" x14ac:dyDescent="0.25">
      <c r="C171" s="685"/>
      <c r="D171" s="685"/>
      <c r="E171" s="685"/>
      <c r="F171" s="685"/>
      <c r="G171" s="686"/>
      <c r="H171" s="685"/>
      <c r="I171" s="672"/>
      <c r="J171" s="672"/>
    </row>
    <row r="172" spans="3:10" x14ac:dyDescent="0.25">
      <c r="C172" s="685"/>
      <c r="D172" s="685"/>
      <c r="E172" s="685"/>
      <c r="F172" s="685"/>
      <c r="G172" s="686"/>
      <c r="H172" s="685"/>
      <c r="I172" s="672"/>
      <c r="J172" s="672"/>
    </row>
    <row r="173" spans="3:10" x14ac:dyDescent="0.25">
      <c r="C173" s="685"/>
      <c r="D173" s="685"/>
      <c r="E173" s="685"/>
      <c r="F173" s="685"/>
      <c r="G173" s="686"/>
      <c r="H173" s="685"/>
      <c r="I173" s="672"/>
      <c r="J173" s="672"/>
    </row>
    <row r="174" spans="3:10" x14ac:dyDescent="0.25">
      <c r="C174" s="685"/>
      <c r="D174" s="685"/>
      <c r="E174" s="685"/>
      <c r="F174" s="685"/>
      <c r="G174" s="686"/>
      <c r="H174" s="685"/>
      <c r="I174" s="672"/>
      <c r="J174" s="672"/>
    </row>
    <row r="175" spans="3:10" x14ac:dyDescent="0.25">
      <c r="C175" s="685"/>
      <c r="D175" s="685"/>
      <c r="E175" s="685"/>
      <c r="F175" s="685"/>
      <c r="G175" s="686"/>
      <c r="H175" s="685"/>
      <c r="I175" s="672"/>
      <c r="J175" s="672"/>
    </row>
    <row r="176" spans="3:10" x14ac:dyDescent="0.25">
      <c r="C176" s="685"/>
      <c r="D176" s="685"/>
      <c r="E176" s="685"/>
      <c r="F176" s="685"/>
      <c r="G176" s="686"/>
      <c r="H176" s="685"/>
      <c r="I176" s="672"/>
      <c r="J176" s="672"/>
    </row>
    <row r="177" spans="3:10" x14ac:dyDescent="0.25">
      <c r="C177" s="685"/>
      <c r="D177" s="685"/>
      <c r="E177" s="685"/>
      <c r="F177" s="685"/>
      <c r="G177" s="686"/>
      <c r="H177" s="685"/>
      <c r="I177" s="672"/>
      <c r="J177" s="672"/>
    </row>
    <row r="178" spans="3:10" x14ac:dyDescent="0.25">
      <c r="C178" s="685"/>
      <c r="D178" s="685"/>
      <c r="E178" s="685"/>
      <c r="F178" s="685"/>
      <c r="G178" s="686"/>
      <c r="H178" s="685"/>
      <c r="I178" s="672"/>
      <c r="J178" s="672"/>
    </row>
    <row r="179" spans="3:10" x14ac:dyDescent="0.25">
      <c r="C179" s="685"/>
      <c r="D179" s="685"/>
      <c r="E179" s="685"/>
      <c r="F179" s="685"/>
      <c r="G179" s="686"/>
      <c r="H179" s="685"/>
      <c r="I179" s="672"/>
      <c r="J179" s="672"/>
    </row>
    <row r="180" spans="3:10" x14ac:dyDescent="0.25">
      <c r="C180" s="685"/>
      <c r="D180" s="685"/>
      <c r="E180" s="685"/>
      <c r="F180" s="685"/>
      <c r="G180" s="686"/>
      <c r="H180" s="685"/>
      <c r="I180" s="672"/>
      <c r="J180" s="672"/>
    </row>
    <row r="181" spans="3:10" x14ac:dyDescent="0.25">
      <c r="C181" s="685"/>
      <c r="D181" s="685"/>
      <c r="E181" s="685"/>
      <c r="F181" s="685"/>
      <c r="G181" s="686"/>
      <c r="H181" s="685"/>
      <c r="I181" s="672"/>
      <c r="J181" s="672"/>
    </row>
    <row r="182" spans="3:10" x14ac:dyDescent="0.25">
      <c r="C182" s="685"/>
      <c r="D182" s="685"/>
      <c r="E182" s="685"/>
      <c r="F182" s="685"/>
      <c r="G182" s="686"/>
      <c r="H182" s="685"/>
      <c r="I182" s="672"/>
      <c r="J182" s="672"/>
    </row>
    <row r="183" spans="3:10" x14ac:dyDescent="0.25">
      <c r="C183" s="685"/>
      <c r="D183" s="685"/>
      <c r="E183" s="685"/>
      <c r="F183" s="685"/>
      <c r="G183" s="686"/>
      <c r="H183" s="685"/>
      <c r="I183" s="672"/>
      <c r="J183" s="672"/>
    </row>
    <row r="184" spans="3:10" x14ac:dyDescent="0.25">
      <c r="C184" s="685"/>
      <c r="D184" s="685"/>
      <c r="E184" s="685"/>
      <c r="F184" s="685"/>
      <c r="G184" s="686"/>
      <c r="H184" s="685"/>
      <c r="I184" s="672"/>
      <c r="J184" s="672"/>
    </row>
    <row r="185" spans="3:10" x14ac:dyDescent="0.25">
      <c r="C185" s="685"/>
      <c r="D185" s="685"/>
      <c r="E185" s="685"/>
      <c r="F185" s="685"/>
      <c r="G185" s="686"/>
      <c r="H185" s="685"/>
      <c r="I185" s="672"/>
      <c r="J185" s="672"/>
    </row>
    <row r="186" spans="3:10" x14ac:dyDescent="0.25">
      <c r="C186" s="685"/>
      <c r="D186" s="685"/>
      <c r="E186" s="685"/>
      <c r="F186" s="685"/>
      <c r="G186" s="686"/>
      <c r="H186" s="685"/>
      <c r="I186" s="672"/>
      <c r="J186" s="672"/>
    </row>
    <row r="187" spans="3:10" x14ac:dyDescent="0.25">
      <c r="C187" s="685"/>
      <c r="D187" s="685"/>
      <c r="E187" s="685"/>
      <c r="F187" s="685"/>
      <c r="G187" s="686"/>
      <c r="H187" s="685"/>
      <c r="I187" s="672"/>
      <c r="J187" s="672"/>
    </row>
    <row r="188" spans="3:10" x14ac:dyDescent="0.25">
      <c r="C188" s="685"/>
      <c r="D188" s="685"/>
      <c r="E188" s="685"/>
      <c r="F188" s="685"/>
      <c r="G188" s="686"/>
      <c r="H188" s="685"/>
      <c r="I188" s="672"/>
      <c r="J188" s="672"/>
    </row>
    <row r="189" spans="3:10" x14ac:dyDescent="0.25">
      <c r="C189" s="685"/>
      <c r="D189" s="685"/>
      <c r="E189" s="685"/>
      <c r="F189" s="685"/>
      <c r="G189" s="686"/>
      <c r="H189" s="685"/>
      <c r="I189" s="672"/>
      <c r="J189" s="672"/>
    </row>
    <row r="190" spans="3:10" x14ac:dyDescent="0.25">
      <c r="C190" s="685"/>
      <c r="D190" s="685"/>
      <c r="E190" s="685"/>
      <c r="F190" s="685"/>
      <c r="G190" s="686"/>
      <c r="H190" s="685"/>
      <c r="I190" s="672"/>
      <c r="J190" s="672"/>
    </row>
    <row r="191" spans="3:10" x14ac:dyDescent="0.25">
      <c r="C191" s="685"/>
      <c r="D191" s="685"/>
      <c r="E191" s="685"/>
      <c r="F191" s="685"/>
      <c r="G191" s="686"/>
      <c r="H191" s="685"/>
      <c r="I191" s="672"/>
      <c r="J191" s="672"/>
    </row>
    <row r="192" spans="3:10" x14ac:dyDescent="0.25">
      <c r="C192" s="685"/>
      <c r="D192" s="685"/>
      <c r="E192" s="685"/>
      <c r="F192" s="685"/>
      <c r="G192" s="686"/>
      <c r="H192" s="685"/>
      <c r="I192" s="672"/>
      <c r="J192" s="672"/>
    </row>
    <row r="193" spans="3:10" x14ac:dyDescent="0.25">
      <c r="C193" s="685"/>
      <c r="D193" s="685"/>
      <c r="E193" s="685"/>
      <c r="F193" s="685"/>
      <c r="G193" s="686"/>
      <c r="H193" s="685"/>
      <c r="I193" s="672"/>
      <c r="J193" s="672"/>
    </row>
    <row r="194" spans="3:10" x14ac:dyDescent="0.25">
      <c r="C194" s="685"/>
      <c r="D194" s="685"/>
      <c r="E194" s="685"/>
      <c r="F194" s="685"/>
      <c r="G194" s="686"/>
      <c r="H194" s="685"/>
      <c r="I194" s="672"/>
      <c r="J194" s="672"/>
    </row>
    <row r="195" spans="3:10" x14ac:dyDescent="0.25">
      <c r="C195" s="685"/>
      <c r="D195" s="685"/>
      <c r="E195" s="685"/>
      <c r="F195" s="685"/>
      <c r="G195" s="686"/>
      <c r="H195" s="685"/>
      <c r="I195" s="672"/>
      <c r="J195" s="672"/>
    </row>
    <row r="196" spans="3:10" x14ac:dyDescent="0.25">
      <c r="C196" s="685"/>
      <c r="D196" s="685"/>
      <c r="E196" s="685"/>
      <c r="F196" s="685"/>
      <c r="G196" s="686"/>
      <c r="H196" s="685"/>
      <c r="I196" s="672"/>
      <c r="J196" s="672"/>
    </row>
    <row r="197" spans="3:10" x14ac:dyDescent="0.25">
      <c r="C197" s="685"/>
      <c r="D197" s="685"/>
      <c r="E197" s="685"/>
      <c r="F197" s="685"/>
      <c r="G197" s="686"/>
      <c r="H197" s="685"/>
      <c r="I197" s="672"/>
      <c r="J197" s="672"/>
    </row>
    <row r="198" spans="3:10" x14ac:dyDescent="0.25">
      <c r="C198" s="685"/>
      <c r="D198" s="685"/>
      <c r="E198" s="685"/>
      <c r="F198" s="685"/>
      <c r="G198" s="686"/>
      <c r="H198" s="685"/>
      <c r="I198" s="672"/>
      <c r="J198" s="672"/>
    </row>
    <row r="199" spans="3:10" x14ac:dyDescent="0.25">
      <c r="C199" s="685"/>
      <c r="D199" s="685"/>
      <c r="E199" s="685"/>
      <c r="F199" s="685"/>
      <c r="G199" s="686"/>
      <c r="H199" s="685"/>
      <c r="I199" s="672"/>
      <c r="J199" s="672"/>
    </row>
    <row r="200" spans="3:10" x14ac:dyDescent="0.25">
      <c r="C200" s="685"/>
      <c r="D200" s="685"/>
      <c r="E200" s="685"/>
      <c r="F200" s="685"/>
      <c r="G200" s="686"/>
      <c r="H200" s="685"/>
      <c r="I200" s="672"/>
      <c r="J200" s="672"/>
    </row>
    <row r="201" spans="3:10" x14ac:dyDescent="0.25">
      <c r="C201" s="685"/>
      <c r="D201" s="685"/>
      <c r="E201" s="685"/>
      <c r="F201" s="685"/>
      <c r="G201" s="686"/>
      <c r="H201" s="685"/>
      <c r="I201" s="672"/>
      <c r="J201" s="672"/>
    </row>
    <row r="202" spans="3:10" x14ac:dyDescent="0.25">
      <c r="C202" s="685"/>
      <c r="D202" s="685"/>
      <c r="E202" s="685"/>
      <c r="F202" s="685"/>
      <c r="G202" s="686"/>
      <c r="H202" s="685"/>
      <c r="I202" s="672"/>
      <c r="J202" s="672"/>
    </row>
    <row r="203" spans="3:10" x14ac:dyDescent="0.25">
      <c r="C203" s="685"/>
      <c r="D203" s="685"/>
      <c r="E203" s="685"/>
      <c r="F203" s="685"/>
      <c r="G203" s="686"/>
      <c r="H203" s="685"/>
      <c r="I203" s="672"/>
      <c r="J203" s="672"/>
    </row>
    <row r="204" spans="3:10" x14ac:dyDescent="0.25">
      <c r="C204" s="685"/>
      <c r="D204" s="685"/>
      <c r="E204" s="685"/>
      <c r="F204" s="685"/>
      <c r="G204" s="686"/>
      <c r="H204" s="685"/>
      <c r="I204" s="672"/>
      <c r="J204" s="672"/>
    </row>
    <row r="205" spans="3:10" x14ac:dyDescent="0.25">
      <c r="C205" s="685"/>
      <c r="D205" s="685"/>
      <c r="E205" s="685"/>
      <c r="F205" s="685"/>
      <c r="G205" s="686"/>
      <c r="H205" s="685"/>
      <c r="I205" s="672"/>
      <c r="J205" s="672"/>
    </row>
    <row r="206" spans="3:10" x14ac:dyDescent="0.25">
      <c r="C206" s="685"/>
      <c r="D206" s="685"/>
      <c r="E206" s="685"/>
      <c r="F206" s="685"/>
      <c r="G206" s="686"/>
      <c r="H206" s="685"/>
      <c r="I206" s="672"/>
      <c r="J206" s="672"/>
    </row>
    <row r="207" spans="3:10" x14ac:dyDescent="0.25">
      <c r="C207" s="685"/>
      <c r="D207" s="685"/>
      <c r="E207" s="685"/>
      <c r="F207" s="685"/>
      <c r="G207" s="686"/>
      <c r="H207" s="685"/>
      <c r="I207" s="672"/>
      <c r="J207" s="672"/>
    </row>
    <row r="208" spans="3:10" x14ac:dyDescent="0.25">
      <c r="C208" s="685"/>
      <c r="D208" s="685"/>
      <c r="E208" s="685"/>
      <c r="F208" s="685"/>
      <c r="G208" s="686"/>
      <c r="H208" s="685"/>
      <c r="I208" s="672"/>
      <c r="J208" s="672"/>
    </row>
    <row r="209" spans="3:10" x14ac:dyDescent="0.25">
      <c r="C209" s="685"/>
      <c r="D209" s="685"/>
      <c r="E209" s="685"/>
      <c r="F209" s="685"/>
      <c r="G209" s="686"/>
      <c r="H209" s="685"/>
      <c r="I209" s="672"/>
      <c r="J209" s="672"/>
    </row>
    <row r="210" spans="3:10" x14ac:dyDescent="0.25">
      <c r="C210" s="685"/>
      <c r="D210" s="685"/>
      <c r="E210" s="685"/>
      <c r="F210" s="685"/>
      <c r="G210" s="686"/>
      <c r="H210" s="685"/>
      <c r="I210" s="672"/>
      <c r="J210" s="672"/>
    </row>
    <row r="211" spans="3:10" x14ac:dyDescent="0.25">
      <c r="C211" s="685"/>
      <c r="D211" s="685"/>
      <c r="E211" s="685"/>
      <c r="F211" s="685"/>
      <c r="G211" s="686"/>
      <c r="H211" s="685"/>
      <c r="I211" s="672"/>
      <c r="J211" s="672"/>
    </row>
    <row r="212" spans="3:10" x14ac:dyDescent="0.25">
      <c r="C212" s="685"/>
      <c r="D212" s="685"/>
      <c r="E212" s="685"/>
      <c r="F212" s="685"/>
      <c r="G212" s="686"/>
      <c r="H212" s="685"/>
      <c r="I212" s="672"/>
      <c r="J212" s="672"/>
    </row>
    <row r="213" spans="3:10" x14ac:dyDescent="0.25">
      <c r="C213" s="685"/>
      <c r="D213" s="685"/>
      <c r="E213" s="685"/>
      <c r="F213" s="685"/>
      <c r="G213" s="686"/>
      <c r="H213" s="685"/>
      <c r="I213" s="672"/>
      <c r="J213" s="672"/>
    </row>
    <row r="214" spans="3:10" x14ac:dyDescent="0.25">
      <c r="C214" s="685"/>
      <c r="D214" s="685"/>
      <c r="E214" s="685"/>
      <c r="F214" s="685"/>
      <c r="G214" s="686"/>
      <c r="H214" s="685"/>
      <c r="I214" s="672"/>
      <c r="J214" s="672"/>
    </row>
    <row r="215" spans="3:10" x14ac:dyDescent="0.25">
      <c r="C215" s="685"/>
      <c r="D215" s="685"/>
      <c r="E215" s="685"/>
      <c r="F215" s="685"/>
      <c r="G215" s="686"/>
      <c r="H215" s="685"/>
      <c r="I215" s="672"/>
      <c r="J215" s="672"/>
    </row>
    <row r="216" spans="3:10" x14ac:dyDescent="0.25">
      <c r="C216" s="685"/>
      <c r="D216" s="685"/>
      <c r="E216" s="685"/>
      <c r="F216" s="685"/>
      <c r="G216" s="686"/>
      <c r="H216" s="685"/>
      <c r="I216" s="672"/>
      <c r="J216" s="672"/>
    </row>
    <row r="217" spans="3:10" x14ac:dyDescent="0.25">
      <c r="C217" s="685"/>
      <c r="D217" s="685"/>
      <c r="E217" s="685"/>
      <c r="F217" s="685"/>
      <c r="G217" s="686"/>
      <c r="H217" s="685"/>
      <c r="I217" s="672"/>
      <c r="J217" s="672"/>
    </row>
    <row r="218" spans="3:10" x14ac:dyDescent="0.25">
      <c r="C218" s="685"/>
      <c r="D218" s="685"/>
      <c r="E218" s="685"/>
      <c r="F218" s="685"/>
      <c r="G218" s="686"/>
      <c r="H218" s="685"/>
      <c r="I218" s="672"/>
      <c r="J218" s="672"/>
    </row>
    <row r="219" spans="3:10" x14ac:dyDescent="0.25">
      <c r="C219" s="685"/>
      <c r="D219" s="685"/>
      <c r="E219" s="685"/>
      <c r="F219" s="685"/>
      <c r="G219" s="686"/>
      <c r="H219" s="685"/>
      <c r="I219" s="672"/>
      <c r="J219" s="672"/>
    </row>
    <row r="220" spans="3:10" x14ac:dyDescent="0.25">
      <c r="C220" s="685"/>
      <c r="D220" s="685"/>
      <c r="E220" s="685"/>
      <c r="F220" s="685"/>
      <c r="G220" s="686"/>
      <c r="H220" s="685"/>
      <c r="I220" s="672"/>
      <c r="J220" s="672"/>
    </row>
    <row r="221" spans="3:10" x14ac:dyDescent="0.25">
      <c r="C221" s="685"/>
      <c r="D221" s="685"/>
      <c r="E221" s="685"/>
      <c r="F221" s="685"/>
      <c r="G221" s="686"/>
      <c r="H221" s="685"/>
      <c r="I221" s="672"/>
      <c r="J221" s="672"/>
    </row>
    <row r="222" spans="3:10" x14ac:dyDescent="0.25">
      <c r="C222" s="685"/>
      <c r="D222" s="685"/>
      <c r="E222" s="685"/>
      <c r="F222" s="685"/>
      <c r="G222" s="686"/>
      <c r="H222" s="685"/>
      <c r="I222" s="672"/>
      <c r="J222" s="672"/>
    </row>
    <row r="223" spans="3:10" x14ac:dyDescent="0.25">
      <c r="C223" s="685"/>
      <c r="D223" s="685"/>
      <c r="E223" s="685"/>
      <c r="F223" s="685"/>
      <c r="G223" s="686"/>
      <c r="H223" s="685"/>
      <c r="I223" s="672"/>
      <c r="J223" s="672"/>
    </row>
    <row r="224" spans="3:10" x14ac:dyDescent="0.25">
      <c r="C224" s="685"/>
      <c r="D224" s="685"/>
      <c r="E224" s="685"/>
      <c r="F224" s="685"/>
      <c r="G224" s="686"/>
      <c r="H224" s="685"/>
      <c r="I224" s="672"/>
      <c r="J224" s="672"/>
    </row>
    <row r="225" spans="3:10" x14ac:dyDescent="0.25">
      <c r="C225" s="685"/>
      <c r="D225" s="685"/>
      <c r="E225" s="685"/>
      <c r="F225" s="685"/>
      <c r="G225" s="686"/>
      <c r="H225" s="685"/>
      <c r="I225" s="672"/>
      <c r="J225" s="672"/>
    </row>
    <row r="226" spans="3:10" x14ac:dyDescent="0.25">
      <c r="C226" s="685"/>
      <c r="D226" s="685"/>
      <c r="E226" s="685"/>
      <c r="F226" s="685"/>
      <c r="G226" s="686"/>
      <c r="H226" s="685"/>
      <c r="I226" s="672"/>
      <c r="J226" s="672"/>
    </row>
    <row r="227" spans="3:10" x14ac:dyDescent="0.25">
      <c r="C227" s="685"/>
      <c r="D227" s="685"/>
      <c r="E227" s="685"/>
      <c r="F227" s="685"/>
      <c r="G227" s="686"/>
      <c r="H227" s="685"/>
      <c r="I227" s="672"/>
      <c r="J227" s="672"/>
    </row>
    <row r="228" spans="3:10" x14ac:dyDescent="0.25">
      <c r="C228" s="685"/>
      <c r="D228" s="685"/>
      <c r="E228" s="685"/>
      <c r="F228" s="685"/>
      <c r="G228" s="686"/>
      <c r="H228" s="685"/>
      <c r="I228" s="672"/>
      <c r="J228" s="672"/>
    </row>
    <row r="229" spans="3:10" x14ac:dyDescent="0.25">
      <c r="C229" s="685"/>
      <c r="D229" s="685"/>
      <c r="E229" s="685"/>
      <c r="F229" s="685"/>
      <c r="G229" s="686"/>
      <c r="H229" s="685"/>
      <c r="I229" s="672"/>
      <c r="J229" s="672"/>
    </row>
    <row r="230" spans="3:10" x14ac:dyDescent="0.25">
      <c r="C230" s="685"/>
      <c r="D230" s="685"/>
      <c r="E230" s="685"/>
      <c r="F230" s="685"/>
      <c r="G230" s="686"/>
      <c r="H230" s="685"/>
      <c r="I230" s="672"/>
      <c r="J230" s="672"/>
    </row>
    <row r="231" spans="3:10" x14ac:dyDescent="0.25">
      <c r="C231" s="685"/>
      <c r="D231" s="685"/>
      <c r="E231" s="685"/>
      <c r="F231" s="685"/>
      <c r="G231" s="686"/>
      <c r="H231" s="685"/>
      <c r="I231" s="672"/>
      <c r="J231" s="672"/>
    </row>
    <row r="232" spans="3:10" x14ac:dyDescent="0.25">
      <c r="C232" s="685"/>
      <c r="D232" s="685"/>
      <c r="E232" s="685"/>
      <c r="F232" s="685"/>
      <c r="G232" s="686"/>
      <c r="H232" s="685"/>
      <c r="I232" s="672"/>
      <c r="J232" s="672"/>
    </row>
    <row r="233" spans="3:10" x14ac:dyDescent="0.25">
      <c r="C233" s="685"/>
      <c r="D233" s="685"/>
      <c r="E233" s="685"/>
      <c r="F233" s="685"/>
      <c r="G233" s="686"/>
      <c r="H233" s="685"/>
      <c r="I233" s="672"/>
      <c r="J233" s="672"/>
    </row>
    <row r="234" spans="3:10" x14ac:dyDescent="0.25">
      <c r="C234" s="685"/>
      <c r="D234" s="685"/>
      <c r="E234" s="685"/>
      <c r="F234" s="685"/>
      <c r="G234" s="686"/>
      <c r="H234" s="685"/>
      <c r="I234" s="672"/>
      <c r="J234" s="672"/>
    </row>
    <row r="235" spans="3:10" x14ac:dyDescent="0.25">
      <c r="C235" s="685"/>
      <c r="D235" s="685"/>
      <c r="E235" s="685"/>
      <c r="F235" s="685"/>
      <c r="G235" s="686"/>
      <c r="H235" s="685"/>
      <c r="I235" s="672"/>
      <c r="J235" s="672"/>
    </row>
    <row r="236" spans="3:10" x14ac:dyDescent="0.25">
      <c r="C236" s="685"/>
      <c r="D236" s="685"/>
      <c r="E236" s="685"/>
      <c r="F236" s="685"/>
      <c r="G236" s="686"/>
      <c r="H236" s="685"/>
      <c r="I236" s="672"/>
      <c r="J236" s="672"/>
    </row>
    <row r="237" spans="3:10" x14ac:dyDescent="0.25">
      <c r="C237" s="685"/>
      <c r="D237" s="685"/>
      <c r="E237" s="685"/>
      <c r="F237" s="685"/>
      <c r="G237" s="686"/>
      <c r="H237" s="685"/>
      <c r="I237" s="672"/>
      <c r="J237" s="672"/>
    </row>
    <row r="238" spans="3:10" x14ac:dyDescent="0.25">
      <c r="C238" s="685"/>
      <c r="D238" s="685"/>
      <c r="E238" s="685"/>
      <c r="F238" s="685"/>
      <c r="G238" s="686"/>
      <c r="H238" s="685"/>
      <c r="I238" s="672"/>
      <c r="J238" s="672"/>
    </row>
    <row r="239" spans="3:10" x14ac:dyDescent="0.25">
      <c r="C239" s="685"/>
      <c r="D239" s="685"/>
      <c r="E239" s="685"/>
      <c r="F239" s="685"/>
      <c r="G239" s="686"/>
      <c r="H239" s="685"/>
      <c r="I239" s="672"/>
      <c r="J239" s="672"/>
    </row>
    <row r="240" spans="3:10" x14ac:dyDescent="0.25">
      <c r="C240" s="685"/>
      <c r="D240" s="685"/>
      <c r="E240" s="685"/>
      <c r="F240" s="685"/>
      <c r="G240" s="686"/>
      <c r="H240" s="685"/>
      <c r="I240" s="672"/>
      <c r="J240" s="672"/>
    </row>
    <row r="241" spans="3:10" x14ac:dyDescent="0.25">
      <c r="C241" s="685"/>
      <c r="D241" s="685"/>
      <c r="E241" s="685"/>
      <c r="F241" s="685"/>
      <c r="G241" s="686"/>
      <c r="H241" s="685"/>
      <c r="I241" s="672"/>
      <c r="J241" s="672"/>
    </row>
    <row r="242" spans="3:10" x14ac:dyDescent="0.25">
      <c r="C242" s="685"/>
      <c r="D242" s="685"/>
      <c r="E242" s="685"/>
      <c r="F242" s="685"/>
      <c r="G242" s="686"/>
      <c r="H242" s="685"/>
      <c r="I242" s="672"/>
      <c r="J242" s="672"/>
    </row>
    <row r="243" spans="3:10" x14ac:dyDescent="0.25">
      <c r="C243" s="685"/>
      <c r="D243" s="685"/>
      <c r="E243" s="685"/>
      <c r="F243" s="685"/>
      <c r="G243" s="686"/>
      <c r="H243" s="685"/>
      <c r="I243" s="672"/>
      <c r="J243" s="672"/>
    </row>
    <row r="244" spans="3:10" x14ac:dyDescent="0.25">
      <c r="C244" s="685"/>
      <c r="D244" s="685"/>
      <c r="E244" s="685"/>
      <c r="F244" s="685"/>
      <c r="G244" s="686"/>
      <c r="H244" s="685"/>
      <c r="I244" s="672"/>
      <c r="J244" s="672"/>
    </row>
    <row r="245" spans="3:10" x14ac:dyDescent="0.25">
      <c r="C245" s="685"/>
      <c r="D245" s="685"/>
      <c r="E245" s="685"/>
      <c r="F245" s="685"/>
      <c r="G245" s="686"/>
      <c r="H245" s="685"/>
      <c r="I245" s="672"/>
      <c r="J245" s="672"/>
    </row>
    <row r="246" spans="3:10" x14ac:dyDescent="0.25">
      <c r="C246" s="685"/>
      <c r="D246" s="685"/>
      <c r="E246" s="685"/>
      <c r="F246" s="685"/>
      <c r="G246" s="686"/>
      <c r="H246" s="685"/>
      <c r="I246" s="672"/>
      <c r="J246" s="672"/>
    </row>
    <row r="247" spans="3:10" x14ac:dyDescent="0.25">
      <c r="C247" s="685"/>
      <c r="D247" s="685"/>
      <c r="E247" s="685"/>
      <c r="F247" s="685"/>
      <c r="G247" s="686"/>
      <c r="H247" s="685"/>
      <c r="I247" s="672"/>
      <c r="J247" s="672"/>
    </row>
    <row r="248" spans="3:10" x14ac:dyDescent="0.25">
      <c r="C248" s="685"/>
      <c r="D248" s="685"/>
      <c r="E248" s="685"/>
      <c r="F248" s="685"/>
      <c r="G248" s="686"/>
      <c r="H248" s="685"/>
      <c r="I248" s="672"/>
      <c r="J248" s="672"/>
    </row>
    <row r="249" spans="3:10" x14ac:dyDescent="0.25">
      <c r="C249" s="685"/>
      <c r="D249" s="685"/>
      <c r="E249" s="685"/>
      <c r="F249" s="685"/>
      <c r="G249" s="686"/>
      <c r="H249" s="685"/>
      <c r="I249" s="672"/>
      <c r="J249" s="672"/>
    </row>
    <row r="250" spans="3:10" x14ac:dyDescent="0.25">
      <c r="C250" s="685"/>
      <c r="D250" s="685"/>
      <c r="E250" s="685"/>
      <c r="F250" s="685"/>
      <c r="G250" s="686"/>
      <c r="H250" s="685"/>
      <c r="I250" s="672"/>
      <c r="J250" s="672"/>
    </row>
    <row r="251" spans="3:10" x14ac:dyDescent="0.25">
      <c r="C251" s="685"/>
      <c r="D251" s="685"/>
      <c r="E251" s="685"/>
      <c r="F251" s="685"/>
      <c r="G251" s="686"/>
      <c r="H251" s="685"/>
      <c r="I251" s="672"/>
      <c r="J251" s="672"/>
    </row>
    <row r="252" spans="3:10" x14ac:dyDescent="0.25">
      <c r="C252" s="685"/>
      <c r="D252" s="685"/>
      <c r="E252" s="685"/>
      <c r="F252" s="685"/>
      <c r="G252" s="686"/>
      <c r="H252" s="685"/>
      <c r="I252" s="672"/>
      <c r="J252" s="672"/>
    </row>
    <row r="253" spans="3:10" x14ac:dyDescent="0.25">
      <c r="C253" s="685"/>
      <c r="D253" s="685"/>
      <c r="E253" s="685"/>
      <c r="F253" s="685"/>
      <c r="G253" s="686"/>
      <c r="H253" s="685"/>
      <c r="I253" s="672"/>
      <c r="J253" s="672"/>
    </row>
    <row r="254" spans="3:10" x14ac:dyDescent="0.25">
      <c r="C254" s="685"/>
      <c r="D254" s="685"/>
      <c r="E254" s="685"/>
      <c r="F254" s="685"/>
      <c r="G254" s="686"/>
      <c r="H254" s="685"/>
      <c r="I254" s="672"/>
      <c r="J254" s="672"/>
    </row>
    <row r="255" spans="3:10" x14ac:dyDescent="0.25">
      <c r="C255" s="685"/>
      <c r="D255" s="685"/>
      <c r="E255" s="685"/>
      <c r="F255" s="685"/>
      <c r="G255" s="686"/>
      <c r="H255" s="685"/>
      <c r="I255" s="672"/>
      <c r="J255" s="672"/>
    </row>
    <row r="256" spans="3:10" x14ac:dyDescent="0.25">
      <c r="C256" s="685"/>
      <c r="D256" s="685"/>
      <c r="E256" s="685"/>
      <c r="F256" s="685"/>
      <c r="G256" s="686"/>
      <c r="H256" s="685"/>
      <c r="I256" s="672"/>
      <c r="J256" s="672"/>
    </row>
    <row r="257" spans="3:10" x14ac:dyDescent="0.25">
      <c r="C257" s="685"/>
      <c r="D257" s="685"/>
      <c r="E257" s="685"/>
      <c r="F257" s="685"/>
      <c r="G257" s="686"/>
      <c r="H257" s="685"/>
      <c r="I257" s="672"/>
      <c r="J257" s="672"/>
    </row>
    <row r="258" spans="3:10" x14ac:dyDescent="0.25">
      <c r="C258" s="685"/>
      <c r="D258" s="685"/>
      <c r="E258" s="685"/>
      <c r="F258" s="685"/>
      <c r="G258" s="686"/>
      <c r="H258" s="685"/>
      <c r="I258" s="672"/>
      <c r="J258" s="672"/>
    </row>
    <row r="259" spans="3:10" x14ac:dyDescent="0.25">
      <c r="C259" s="685"/>
      <c r="D259" s="685"/>
      <c r="E259" s="685"/>
      <c r="F259" s="685"/>
      <c r="G259" s="686"/>
      <c r="H259" s="685"/>
      <c r="I259" s="672"/>
      <c r="J259" s="672"/>
    </row>
    <row r="260" spans="3:10" x14ac:dyDescent="0.25">
      <c r="C260" s="685"/>
      <c r="D260" s="685"/>
      <c r="E260" s="685"/>
      <c r="F260" s="685"/>
      <c r="G260" s="686"/>
      <c r="H260" s="685"/>
      <c r="I260" s="672"/>
      <c r="J260" s="672"/>
    </row>
    <row r="261" spans="3:10" x14ac:dyDescent="0.25">
      <c r="C261" s="685"/>
      <c r="D261" s="685"/>
      <c r="E261" s="685"/>
      <c r="F261" s="685"/>
      <c r="G261" s="686"/>
      <c r="H261" s="685"/>
      <c r="I261" s="672"/>
      <c r="J261" s="672"/>
    </row>
    <row r="262" spans="3:10" x14ac:dyDescent="0.25">
      <c r="C262" s="685"/>
      <c r="D262" s="685"/>
      <c r="E262" s="685"/>
      <c r="F262" s="685"/>
      <c r="G262" s="686"/>
      <c r="H262" s="685"/>
      <c r="I262" s="672"/>
      <c r="J262" s="672"/>
    </row>
    <row r="263" spans="3:10" x14ac:dyDescent="0.25">
      <c r="C263" s="685"/>
      <c r="D263" s="685"/>
      <c r="E263" s="685"/>
      <c r="F263" s="685"/>
      <c r="G263" s="686"/>
      <c r="H263" s="685"/>
      <c r="I263" s="672"/>
      <c r="J263" s="672"/>
    </row>
    <row r="264" spans="3:10" x14ac:dyDescent="0.25">
      <c r="C264" s="685"/>
      <c r="D264" s="685"/>
      <c r="E264" s="685"/>
      <c r="F264" s="685"/>
      <c r="G264" s="686"/>
      <c r="H264" s="685"/>
      <c r="I264" s="672"/>
      <c r="J264" s="672"/>
    </row>
    <row r="265" spans="3:10" x14ac:dyDescent="0.25">
      <c r="C265" s="685"/>
      <c r="D265" s="685"/>
      <c r="E265" s="685"/>
      <c r="F265" s="685"/>
      <c r="G265" s="686"/>
      <c r="H265" s="685"/>
      <c r="I265" s="672"/>
      <c r="J265" s="672"/>
    </row>
    <row r="266" spans="3:10" x14ac:dyDescent="0.25">
      <c r="C266" s="685"/>
      <c r="D266" s="685"/>
      <c r="E266" s="685"/>
      <c r="F266" s="685"/>
      <c r="G266" s="686"/>
      <c r="H266" s="685"/>
      <c r="I266" s="672"/>
      <c r="J266" s="672"/>
    </row>
    <row r="267" spans="3:10" x14ac:dyDescent="0.25">
      <c r="C267" s="685"/>
      <c r="D267" s="685"/>
      <c r="E267" s="685"/>
      <c r="F267" s="685"/>
      <c r="G267" s="686"/>
      <c r="H267" s="685"/>
      <c r="I267" s="672"/>
      <c r="J267" s="672"/>
    </row>
    <row r="268" spans="3:10" x14ac:dyDescent="0.25">
      <c r="C268" s="685"/>
      <c r="D268" s="685"/>
      <c r="E268" s="685"/>
      <c r="F268" s="685"/>
      <c r="G268" s="686"/>
      <c r="H268" s="685"/>
      <c r="I268" s="672"/>
      <c r="J268" s="672"/>
    </row>
    <row r="269" spans="3:10" x14ac:dyDescent="0.25">
      <c r="C269" s="685"/>
      <c r="D269" s="685"/>
      <c r="E269" s="685"/>
      <c r="F269" s="685"/>
      <c r="G269" s="686"/>
      <c r="H269" s="685"/>
      <c r="I269" s="672"/>
      <c r="J269" s="672"/>
    </row>
    <row r="270" spans="3:10" x14ac:dyDescent="0.25">
      <c r="C270" s="685"/>
      <c r="D270" s="685"/>
      <c r="E270" s="685"/>
      <c r="F270" s="685"/>
      <c r="G270" s="686"/>
      <c r="H270" s="685"/>
      <c r="I270" s="672"/>
      <c r="J270" s="672"/>
    </row>
    <row r="271" spans="3:10" x14ac:dyDescent="0.25">
      <c r="C271" s="685"/>
      <c r="D271" s="685"/>
      <c r="E271" s="685"/>
      <c r="F271" s="685"/>
      <c r="G271" s="686"/>
      <c r="H271" s="685"/>
      <c r="I271" s="672"/>
      <c r="J271" s="672"/>
    </row>
    <row r="272" spans="3:10" x14ac:dyDescent="0.25">
      <c r="C272" s="685"/>
      <c r="D272" s="685"/>
      <c r="E272" s="685"/>
      <c r="F272" s="685"/>
      <c r="G272" s="686"/>
      <c r="H272" s="685"/>
      <c r="I272" s="672"/>
      <c r="J272" s="672"/>
    </row>
    <row r="273" spans="3:10" x14ac:dyDescent="0.25">
      <c r="C273" s="685"/>
      <c r="D273" s="685"/>
      <c r="E273" s="685"/>
      <c r="F273" s="685"/>
      <c r="G273" s="686"/>
      <c r="H273" s="685"/>
      <c r="I273" s="672"/>
      <c r="J273" s="672"/>
    </row>
    <row r="274" spans="3:10" x14ac:dyDescent="0.25">
      <c r="C274" s="685"/>
      <c r="D274" s="685"/>
      <c r="E274" s="685"/>
      <c r="F274" s="685"/>
      <c r="G274" s="686"/>
      <c r="H274" s="685"/>
      <c r="I274" s="672"/>
      <c r="J274" s="672"/>
    </row>
    <row r="275" spans="3:10" x14ac:dyDescent="0.25">
      <c r="C275" s="685"/>
      <c r="D275" s="685"/>
      <c r="E275" s="685"/>
      <c r="F275" s="685"/>
      <c r="G275" s="686"/>
      <c r="H275" s="685"/>
      <c r="I275" s="672"/>
      <c r="J275" s="672"/>
    </row>
    <row r="276" spans="3:10" x14ac:dyDescent="0.25">
      <c r="C276" s="685"/>
      <c r="D276" s="685"/>
      <c r="E276" s="685"/>
      <c r="F276" s="685"/>
      <c r="G276" s="686"/>
      <c r="H276" s="685"/>
      <c r="I276" s="672"/>
      <c r="J276" s="672"/>
    </row>
    <row r="277" spans="3:10" x14ac:dyDescent="0.25">
      <c r="C277" s="685"/>
      <c r="D277" s="685"/>
      <c r="E277" s="685"/>
      <c r="F277" s="685"/>
      <c r="G277" s="686"/>
      <c r="H277" s="685"/>
      <c r="I277" s="672"/>
      <c r="J277" s="672"/>
    </row>
    <row r="278" spans="3:10" x14ac:dyDescent="0.25">
      <c r="C278" s="685"/>
      <c r="D278" s="685"/>
      <c r="E278" s="685"/>
      <c r="F278" s="685"/>
      <c r="G278" s="686"/>
      <c r="H278" s="685"/>
      <c r="I278" s="672"/>
      <c r="J278" s="672"/>
    </row>
    <row r="279" spans="3:10" x14ac:dyDescent="0.25">
      <c r="C279" s="685"/>
      <c r="D279" s="685"/>
      <c r="E279" s="685"/>
      <c r="F279" s="685"/>
      <c r="G279" s="686"/>
      <c r="H279" s="685"/>
      <c r="I279" s="672"/>
      <c r="J279" s="672"/>
    </row>
    <row r="280" spans="3:10" x14ac:dyDescent="0.25">
      <c r="C280" s="685"/>
      <c r="D280" s="685"/>
      <c r="E280" s="685"/>
      <c r="F280" s="685"/>
      <c r="G280" s="686"/>
      <c r="H280" s="685"/>
      <c r="I280" s="672"/>
      <c r="J280" s="672"/>
    </row>
    <row r="281" spans="3:10" x14ac:dyDescent="0.25">
      <c r="C281" s="685"/>
      <c r="D281" s="685"/>
      <c r="E281" s="685"/>
      <c r="F281" s="685"/>
      <c r="G281" s="686"/>
      <c r="H281" s="685"/>
      <c r="I281" s="672"/>
      <c r="J281" s="672"/>
    </row>
    <row r="282" spans="3:10" x14ac:dyDescent="0.25">
      <c r="C282" s="685"/>
      <c r="D282" s="685"/>
      <c r="E282" s="685"/>
      <c r="F282" s="685"/>
      <c r="G282" s="686"/>
      <c r="H282" s="685"/>
      <c r="I282" s="672"/>
      <c r="J282" s="672"/>
    </row>
    <row r="283" spans="3:10" x14ac:dyDescent="0.25">
      <c r="C283" s="685"/>
      <c r="D283" s="685"/>
      <c r="E283" s="685"/>
      <c r="F283" s="685"/>
      <c r="G283" s="686"/>
      <c r="H283" s="685"/>
      <c r="I283" s="672"/>
      <c r="J283" s="672"/>
    </row>
    <row r="284" spans="3:10" x14ac:dyDescent="0.25">
      <c r="C284" s="685"/>
      <c r="D284" s="685"/>
      <c r="E284" s="685"/>
      <c r="F284" s="685"/>
      <c r="G284" s="686"/>
      <c r="H284" s="685"/>
      <c r="I284" s="672"/>
      <c r="J284" s="672"/>
    </row>
    <row r="285" spans="3:10" x14ac:dyDescent="0.25">
      <c r="C285" s="685"/>
      <c r="D285" s="685"/>
      <c r="E285" s="685"/>
      <c r="F285" s="685"/>
      <c r="G285" s="686"/>
      <c r="H285" s="685"/>
      <c r="I285" s="672"/>
      <c r="J285" s="672"/>
    </row>
    <row r="286" spans="3:10" x14ac:dyDescent="0.25">
      <c r="C286" s="685"/>
      <c r="D286" s="685"/>
      <c r="E286" s="685"/>
      <c r="F286" s="685"/>
      <c r="G286" s="686"/>
      <c r="H286" s="685"/>
      <c r="I286" s="672"/>
      <c r="J286" s="672"/>
    </row>
    <row r="287" spans="3:10" x14ac:dyDescent="0.25">
      <c r="C287" s="685"/>
      <c r="D287" s="685"/>
      <c r="E287" s="685"/>
      <c r="F287" s="685"/>
      <c r="G287" s="686"/>
      <c r="H287" s="685"/>
      <c r="I287" s="672"/>
      <c r="J287" s="672"/>
    </row>
    <row r="288" spans="3:10" x14ac:dyDescent="0.25">
      <c r="C288" s="685"/>
      <c r="D288" s="685"/>
      <c r="E288" s="685"/>
      <c r="F288" s="685"/>
      <c r="G288" s="686"/>
      <c r="H288" s="685"/>
      <c r="I288" s="672"/>
      <c r="J288" s="672"/>
    </row>
    <row r="289" spans="3:10" x14ac:dyDescent="0.25">
      <c r="C289" s="685"/>
      <c r="D289" s="685"/>
      <c r="E289" s="685"/>
      <c r="F289" s="685"/>
      <c r="G289" s="686"/>
      <c r="H289" s="685"/>
      <c r="I289" s="672"/>
      <c r="J289" s="672"/>
    </row>
    <row r="290" spans="3:10" x14ac:dyDescent="0.25">
      <c r="C290" s="685"/>
      <c r="D290" s="685"/>
      <c r="E290" s="685"/>
      <c r="F290" s="685"/>
      <c r="G290" s="686"/>
      <c r="H290" s="685"/>
      <c r="I290" s="672"/>
      <c r="J290" s="672"/>
    </row>
    <row r="291" spans="3:10" x14ac:dyDescent="0.25">
      <c r="C291" s="685"/>
      <c r="D291" s="685"/>
      <c r="E291" s="685"/>
      <c r="F291" s="685"/>
      <c r="G291" s="686"/>
      <c r="H291" s="685"/>
      <c r="I291" s="672"/>
      <c r="J291" s="672"/>
    </row>
    <row r="292" spans="3:10" x14ac:dyDescent="0.25">
      <c r="C292" s="685"/>
      <c r="D292" s="685"/>
      <c r="E292" s="685"/>
      <c r="F292" s="685"/>
      <c r="G292" s="686"/>
      <c r="H292" s="685"/>
      <c r="I292" s="672"/>
      <c r="J292" s="672"/>
    </row>
    <row r="293" spans="3:10" x14ac:dyDescent="0.25">
      <c r="C293" s="685"/>
      <c r="D293" s="685"/>
      <c r="E293" s="685"/>
      <c r="F293" s="685"/>
      <c r="G293" s="686"/>
      <c r="H293" s="685"/>
      <c r="I293" s="672"/>
      <c r="J293" s="672"/>
    </row>
    <row r="294" spans="3:10" x14ac:dyDescent="0.25">
      <c r="C294" s="685"/>
      <c r="D294" s="685"/>
      <c r="E294" s="685"/>
      <c r="F294" s="685"/>
      <c r="G294" s="686"/>
      <c r="H294" s="685"/>
      <c r="I294" s="672"/>
      <c r="J294" s="672"/>
    </row>
    <row r="295" spans="3:10" x14ac:dyDescent="0.25">
      <c r="C295" s="685"/>
      <c r="D295" s="685"/>
      <c r="E295" s="685"/>
      <c r="F295" s="685"/>
      <c r="G295" s="686"/>
      <c r="H295" s="685"/>
      <c r="I295" s="672"/>
      <c r="J295" s="672"/>
    </row>
    <row r="296" spans="3:10" x14ac:dyDescent="0.25">
      <c r="C296" s="685"/>
      <c r="D296" s="685"/>
      <c r="E296" s="685"/>
      <c r="F296" s="685"/>
      <c r="G296" s="686"/>
      <c r="H296" s="685"/>
      <c r="I296" s="672"/>
      <c r="J296" s="672"/>
    </row>
    <row r="297" spans="3:10" x14ac:dyDescent="0.25">
      <c r="C297" s="685"/>
      <c r="D297" s="685"/>
      <c r="E297" s="685"/>
      <c r="F297" s="685"/>
      <c r="G297" s="686"/>
      <c r="H297" s="685"/>
      <c r="I297" s="672"/>
      <c r="J297" s="672"/>
    </row>
    <row r="298" spans="3:10" x14ac:dyDescent="0.25">
      <c r="C298" s="685"/>
      <c r="D298" s="685"/>
      <c r="E298" s="685"/>
      <c r="F298" s="685"/>
      <c r="G298" s="686"/>
      <c r="H298" s="685"/>
      <c r="I298" s="672"/>
      <c r="J298" s="672"/>
    </row>
    <row r="299" spans="3:10" x14ac:dyDescent="0.25">
      <c r="C299" s="685"/>
      <c r="D299" s="685"/>
      <c r="E299" s="685"/>
      <c r="F299" s="685"/>
      <c r="G299" s="686"/>
      <c r="H299" s="685"/>
      <c r="I299" s="672"/>
      <c r="J299" s="672"/>
    </row>
    <row r="300" spans="3:10" x14ac:dyDescent="0.25">
      <c r="C300" s="685"/>
      <c r="D300" s="685"/>
      <c r="E300" s="685"/>
      <c r="F300" s="685"/>
      <c r="G300" s="686"/>
      <c r="H300" s="685"/>
      <c r="I300" s="672"/>
      <c r="J300" s="672"/>
    </row>
    <row r="301" spans="3:10" x14ac:dyDescent="0.25">
      <c r="C301" s="685"/>
      <c r="D301" s="685"/>
      <c r="E301" s="685"/>
      <c r="F301" s="685"/>
      <c r="G301" s="686"/>
      <c r="H301" s="685"/>
      <c r="I301" s="672"/>
      <c r="J301" s="672"/>
    </row>
    <row r="302" spans="3:10" x14ac:dyDescent="0.25">
      <c r="C302" s="685"/>
      <c r="D302" s="685"/>
      <c r="E302" s="685"/>
      <c r="F302" s="685"/>
      <c r="G302" s="686"/>
      <c r="H302" s="685"/>
      <c r="I302" s="672"/>
      <c r="J302" s="672"/>
    </row>
    <row r="303" spans="3:10" x14ac:dyDescent="0.25">
      <c r="C303" s="685"/>
      <c r="D303" s="685"/>
      <c r="E303" s="685"/>
      <c r="F303" s="685"/>
      <c r="G303" s="686"/>
      <c r="H303" s="685"/>
      <c r="I303" s="672"/>
      <c r="J303" s="672"/>
    </row>
    <row r="304" spans="3:10" x14ac:dyDescent="0.25">
      <c r="C304" s="685"/>
      <c r="D304" s="685"/>
      <c r="E304" s="685"/>
      <c r="F304" s="685"/>
      <c r="G304" s="686"/>
      <c r="H304" s="685"/>
      <c r="I304" s="672"/>
      <c r="J304" s="672"/>
    </row>
    <row r="305" spans="3:10" x14ac:dyDescent="0.25">
      <c r="C305" s="685"/>
      <c r="D305" s="685"/>
      <c r="E305" s="685"/>
      <c r="F305" s="685"/>
      <c r="G305" s="686"/>
      <c r="H305" s="685"/>
      <c r="I305" s="672"/>
      <c r="J305" s="672"/>
    </row>
    <row r="306" spans="3:10" x14ac:dyDescent="0.25">
      <c r="C306" s="685"/>
      <c r="D306" s="685"/>
      <c r="E306" s="685"/>
      <c r="F306" s="685"/>
      <c r="G306" s="686"/>
      <c r="H306" s="685"/>
      <c r="I306" s="672"/>
      <c r="J306" s="672"/>
    </row>
    <row r="307" spans="3:10" x14ac:dyDescent="0.25">
      <c r="C307" s="685"/>
      <c r="D307" s="685"/>
      <c r="E307" s="685"/>
      <c r="F307" s="685"/>
      <c r="G307" s="686"/>
      <c r="H307" s="685"/>
      <c r="I307" s="672"/>
      <c r="J307" s="672"/>
    </row>
    <row r="308" spans="3:10" x14ac:dyDescent="0.25">
      <c r="C308" s="685"/>
      <c r="D308" s="685"/>
      <c r="E308" s="685"/>
      <c r="F308" s="685"/>
      <c r="G308" s="686"/>
      <c r="H308" s="685"/>
      <c r="I308" s="672"/>
      <c r="J308" s="672"/>
    </row>
    <row r="309" spans="3:10" x14ac:dyDescent="0.25">
      <c r="C309" s="685"/>
      <c r="D309" s="685"/>
      <c r="E309" s="685"/>
      <c r="F309" s="685"/>
      <c r="G309" s="686"/>
      <c r="H309" s="685"/>
      <c r="I309" s="672"/>
      <c r="J309" s="672"/>
    </row>
    <row r="310" spans="3:10" x14ac:dyDescent="0.25">
      <c r="C310" s="685"/>
      <c r="D310" s="685"/>
      <c r="E310" s="685"/>
      <c r="F310" s="685"/>
      <c r="G310" s="686"/>
      <c r="H310" s="685"/>
      <c r="I310" s="672"/>
      <c r="J310" s="672"/>
    </row>
    <row r="311" spans="3:10" x14ac:dyDescent="0.25">
      <c r="C311" s="685"/>
      <c r="D311" s="685"/>
      <c r="E311" s="685"/>
      <c r="F311" s="685"/>
      <c r="G311" s="686"/>
      <c r="H311" s="685"/>
      <c r="I311" s="672"/>
      <c r="J311" s="672"/>
    </row>
    <row r="312" spans="3:10" x14ac:dyDescent="0.25">
      <c r="C312" s="685"/>
      <c r="D312" s="685"/>
      <c r="E312" s="685"/>
      <c r="F312" s="685"/>
      <c r="G312" s="686"/>
      <c r="H312" s="685"/>
      <c r="I312" s="672"/>
      <c r="J312" s="672"/>
    </row>
    <row r="313" spans="3:10" x14ac:dyDescent="0.25">
      <c r="C313" s="685"/>
      <c r="D313" s="685"/>
      <c r="E313" s="685"/>
      <c r="F313" s="685"/>
      <c r="G313" s="686"/>
      <c r="H313" s="685"/>
      <c r="I313" s="672"/>
      <c r="J313" s="672"/>
    </row>
    <row r="314" spans="3:10" x14ac:dyDescent="0.25">
      <c r="C314" s="685"/>
      <c r="D314" s="685"/>
      <c r="E314" s="685"/>
      <c r="F314" s="685"/>
      <c r="G314" s="686"/>
      <c r="H314" s="685"/>
      <c r="I314" s="672"/>
      <c r="J314" s="672"/>
    </row>
    <row r="315" spans="3:10" x14ac:dyDescent="0.25">
      <c r="C315" s="685"/>
      <c r="D315" s="685"/>
      <c r="E315" s="685"/>
      <c r="F315" s="685"/>
      <c r="G315" s="686"/>
      <c r="H315" s="685"/>
      <c r="I315" s="672"/>
      <c r="J315" s="672"/>
    </row>
    <row r="316" spans="3:10" x14ac:dyDescent="0.25">
      <c r="C316" s="685"/>
      <c r="D316" s="685"/>
      <c r="E316" s="685"/>
      <c r="F316" s="685"/>
      <c r="G316" s="686"/>
      <c r="H316" s="685"/>
      <c r="I316" s="672"/>
      <c r="J316" s="672"/>
    </row>
    <row r="317" spans="3:10" x14ac:dyDescent="0.25">
      <c r="C317" s="685"/>
      <c r="D317" s="685"/>
      <c r="E317" s="685"/>
      <c r="F317" s="685"/>
      <c r="G317" s="686"/>
      <c r="H317" s="685"/>
      <c r="I317" s="672"/>
      <c r="J317" s="672"/>
    </row>
    <row r="318" spans="3:10" x14ac:dyDescent="0.25">
      <c r="C318" s="685"/>
      <c r="D318" s="685"/>
      <c r="E318" s="685"/>
      <c r="F318" s="685"/>
      <c r="G318" s="686"/>
      <c r="H318" s="685"/>
      <c r="I318" s="672"/>
      <c r="J318" s="672"/>
    </row>
    <row r="319" spans="3:10" x14ac:dyDescent="0.25">
      <c r="C319" s="685"/>
      <c r="D319" s="685"/>
      <c r="E319" s="685"/>
      <c r="F319" s="685"/>
      <c r="G319" s="686"/>
      <c r="H319" s="685"/>
      <c r="I319" s="672"/>
      <c r="J319" s="672"/>
    </row>
    <row r="320" spans="3:10" x14ac:dyDescent="0.25">
      <c r="C320" s="685"/>
      <c r="D320" s="685"/>
      <c r="E320" s="685"/>
      <c r="F320" s="685"/>
      <c r="G320" s="686"/>
      <c r="H320" s="685"/>
      <c r="I320" s="672"/>
      <c r="J320" s="672"/>
    </row>
    <row r="321" spans="3:10" x14ac:dyDescent="0.25">
      <c r="C321" s="685"/>
      <c r="D321" s="685"/>
      <c r="E321" s="685"/>
      <c r="F321" s="685"/>
      <c r="G321" s="686"/>
      <c r="H321" s="685"/>
      <c r="I321" s="672"/>
      <c r="J321" s="672"/>
    </row>
    <row r="322" spans="3:10" x14ac:dyDescent="0.25">
      <c r="C322" s="685"/>
      <c r="D322" s="685"/>
      <c r="E322" s="685"/>
      <c r="F322" s="685"/>
      <c r="G322" s="686"/>
      <c r="H322" s="685"/>
      <c r="I322" s="672"/>
      <c r="J322" s="672"/>
    </row>
    <row r="323" spans="3:10" x14ac:dyDescent="0.25">
      <c r="C323" s="685"/>
      <c r="D323" s="685"/>
      <c r="E323" s="685"/>
      <c r="F323" s="685"/>
      <c r="G323" s="686"/>
      <c r="H323" s="685"/>
      <c r="I323" s="672"/>
      <c r="J323" s="672"/>
    </row>
    <row r="324" spans="3:10" x14ac:dyDescent="0.25">
      <c r="C324" s="685"/>
      <c r="D324" s="685"/>
      <c r="E324" s="685"/>
      <c r="F324" s="685"/>
      <c r="G324" s="686"/>
      <c r="H324" s="685"/>
      <c r="I324" s="672"/>
      <c r="J324" s="672"/>
    </row>
    <row r="325" spans="3:10" x14ac:dyDescent="0.25">
      <c r="C325" s="685"/>
      <c r="D325" s="685"/>
      <c r="E325" s="685"/>
      <c r="F325" s="685"/>
      <c r="G325" s="686"/>
      <c r="H325" s="685"/>
      <c r="I325" s="672"/>
      <c r="J325" s="672"/>
    </row>
    <row r="326" spans="3:10" x14ac:dyDescent="0.25">
      <c r="C326" s="685"/>
      <c r="D326" s="685"/>
      <c r="E326" s="685"/>
      <c r="F326" s="685"/>
      <c r="G326" s="686"/>
      <c r="H326" s="685"/>
      <c r="I326" s="672"/>
      <c r="J326" s="672"/>
    </row>
    <row r="327" spans="3:10" x14ac:dyDescent="0.25">
      <c r="C327" s="685"/>
      <c r="D327" s="685"/>
      <c r="E327" s="685"/>
      <c r="F327" s="685"/>
      <c r="G327" s="686"/>
      <c r="H327" s="685"/>
      <c r="I327" s="672"/>
      <c r="J327" s="672"/>
    </row>
    <row r="328" spans="3:10" x14ac:dyDescent="0.25">
      <c r="C328" s="685"/>
      <c r="D328" s="685"/>
      <c r="E328" s="685"/>
      <c r="F328" s="685"/>
      <c r="G328" s="686"/>
      <c r="H328" s="685"/>
      <c r="I328" s="672"/>
      <c r="J328" s="672"/>
    </row>
    <row r="329" spans="3:10" x14ac:dyDescent="0.25">
      <c r="C329" s="685"/>
      <c r="D329" s="685"/>
      <c r="E329" s="685"/>
      <c r="F329" s="685"/>
      <c r="G329" s="686"/>
      <c r="H329" s="685"/>
      <c r="I329" s="672"/>
      <c r="J329" s="672"/>
    </row>
    <row r="330" spans="3:10" x14ac:dyDescent="0.25">
      <c r="C330" s="685"/>
      <c r="D330" s="685"/>
      <c r="E330" s="685"/>
      <c r="F330" s="685"/>
      <c r="G330" s="686"/>
      <c r="H330" s="685"/>
      <c r="I330" s="672"/>
      <c r="J330" s="672"/>
    </row>
    <row r="331" spans="3:10" x14ac:dyDescent="0.25">
      <c r="C331" s="685"/>
      <c r="D331" s="685"/>
      <c r="E331" s="685"/>
      <c r="F331" s="685"/>
      <c r="G331" s="686"/>
      <c r="H331" s="685"/>
      <c r="I331" s="672"/>
      <c r="J331" s="672"/>
    </row>
    <row r="332" spans="3:10" x14ac:dyDescent="0.25">
      <c r="C332" s="685"/>
      <c r="D332" s="685"/>
      <c r="E332" s="685"/>
      <c r="F332" s="685"/>
      <c r="G332" s="686"/>
      <c r="H332" s="685"/>
      <c r="I332" s="672"/>
      <c r="J332" s="672"/>
    </row>
    <row r="333" spans="3:10" x14ac:dyDescent="0.25">
      <c r="C333" s="685"/>
      <c r="D333" s="685"/>
      <c r="E333" s="685"/>
      <c r="F333" s="685"/>
      <c r="G333" s="686"/>
      <c r="H333" s="685"/>
      <c r="I333" s="672"/>
      <c r="J333" s="672"/>
    </row>
    <row r="334" spans="3:10" x14ac:dyDescent="0.25">
      <c r="C334" s="685"/>
      <c r="D334" s="685"/>
      <c r="E334" s="685"/>
      <c r="F334" s="685"/>
      <c r="G334" s="686"/>
      <c r="H334" s="685"/>
      <c r="I334" s="672"/>
      <c r="J334" s="672"/>
    </row>
    <row r="335" spans="3:10" x14ac:dyDescent="0.25">
      <c r="C335" s="685"/>
      <c r="D335" s="685"/>
      <c r="E335" s="685"/>
      <c r="F335" s="685"/>
      <c r="G335" s="686"/>
      <c r="H335" s="685"/>
      <c r="I335" s="672"/>
      <c r="J335" s="672"/>
    </row>
    <row r="336" spans="3:10" x14ac:dyDescent="0.25">
      <c r="C336" s="685"/>
      <c r="D336" s="685"/>
      <c r="E336" s="685"/>
      <c r="F336" s="685"/>
      <c r="G336" s="686"/>
      <c r="H336" s="685"/>
      <c r="I336" s="672"/>
      <c r="J336" s="672"/>
    </row>
    <row r="337" spans="3:10" x14ac:dyDescent="0.25">
      <c r="C337" s="685"/>
      <c r="D337" s="685"/>
      <c r="E337" s="685"/>
      <c r="F337" s="685"/>
      <c r="G337" s="686"/>
      <c r="H337" s="685"/>
      <c r="I337" s="672"/>
      <c r="J337" s="672"/>
    </row>
    <row r="338" spans="3:10" x14ac:dyDescent="0.25">
      <c r="C338" s="685"/>
      <c r="D338" s="685"/>
      <c r="E338" s="685"/>
      <c r="F338" s="685"/>
      <c r="G338" s="686"/>
      <c r="H338" s="685"/>
      <c r="I338" s="672"/>
      <c r="J338" s="672"/>
    </row>
    <row r="339" spans="3:10" x14ac:dyDescent="0.25">
      <c r="C339" s="685"/>
      <c r="D339" s="685"/>
      <c r="E339" s="685"/>
      <c r="F339" s="685"/>
      <c r="G339" s="686"/>
      <c r="H339" s="685"/>
      <c r="I339" s="672"/>
      <c r="J339" s="672"/>
    </row>
    <row r="340" spans="3:10" x14ac:dyDescent="0.25">
      <c r="C340" s="685"/>
      <c r="D340" s="685"/>
      <c r="E340" s="685"/>
      <c r="F340" s="685"/>
      <c r="G340" s="686"/>
      <c r="H340" s="685"/>
      <c r="I340" s="672"/>
      <c r="J340" s="672"/>
    </row>
    <row r="341" spans="3:10" x14ac:dyDescent="0.25">
      <c r="C341" s="685"/>
      <c r="D341" s="685"/>
      <c r="E341" s="685"/>
      <c r="F341" s="685"/>
      <c r="G341" s="686"/>
      <c r="H341" s="685"/>
      <c r="I341" s="672"/>
      <c r="J341" s="672"/>
    </row>
    <row r="342" spans="3:10" x14ac:dyDescent="0.25">
      <c r="C342" s="685"/>
      <c r="D342" s="685"/>
      <c r="E342" s="685"/>
      <c r="F342" s="685"/>
      <c r="G342" s="686"/>
      <c r="H342" s="685"/>
      <c r="I342" s="672"/>
      <c r="J342" s="672"/>
    </row>
    <row r="343" spans="3:10" x14ac:dyDescent="0.25">
      <c r="C343" s="685"/>
      <c r="D343" s="685"/>
      <c r="E343" s="685"/>
      <c r="F343" s="685"/>
      <c r="G343" s="686"/>
      <c r="H343" s="685"/>
      <c r="I343" s="672"/>
      <c r="J343" s="672"/>
    </row>
    <row r="344" spans="3:10" x14ac:dyDescent="0.25">
      <c r="C344" s="685"/>
      <c r="D344" s="685"/>
      <c r="E344" s="685"/>
      <c r="F344" s="685"/>
      <c r="G344" s="686"/>
      <c r="H344" s="685"/>
      <c r="I344" s="672"/>
      <c r="J344" s="672"/>
    </row>
    <row r="345" spans="3:10" x14ac:dyDescent="0.25">
      <c r="C345" s="685"/>
      <c r="D345" s="685"/>
      <c r="E345" s="685"/>
      <c r="F345" s="685"/>
      <c r="G345" s="686"/>
      <c r="H345" s="685"/>
      <c r="I345" s="672"/>
      <c r="J345" s="672"/>
    </row>
    <row r="346" spans="3:10" x14ac:dyDescent="0.25">
      <c r="C346" s="685"/>
      <c r="D346" s="685"/>
      <c r="E346" s="685"/>
      <c r="F346" s="685"/>
      <c r="G346" s="686"/>
      <c r="H346" s="685"/>
      <c r="I346" s="672"/>
      <c r="J346" s="672"/>
    </row>
    <row r="347" spans="3:10" x14ac:dyDescent="0.25">
      <c r="C347" s="685"/>
      <c r="D347" s="685"/>
      <c r="E347" s="685"/>
      <c r="F347" s="685"/>
      <c r="G347" s="686"/>
      <c r="H347" s="685"/>
      <c r="I347" s="672"/>
      <c r="J347" s="672"/>
    </row>
    <row r="348" spans="3:10" x14ac:dyDescent="0.25">
      <c r="C348" s="685"/>
      <c r="D348" s="685"/>
      <c r="E348" s="685"/>
      <c r="F348" s="685"/>
      <c r="G348" s="686"/>
      <c r="H348" s="685"/>
      <c r="I348" s="672"/>
      <c r="J348" s="672"/>
    </row>
    <row r="349" spans="3:10" x14ac:dyDescent="0.25">
      <c r="C349" s="685"/>
      <c r="D349" s="685"/>
      <c r="E349" s="685"/>
      <c r="F349" s="685"/>
      <c r="G349" s="686"/>
      <c r="H349" s="685"/>
      <c r="I349" s="672"/>
      <c r="J349" s="672"/>
    </row>
    <row r="350" spans="3:10" x14ac:dyDescent="0.25">
      <c r="C350" s="685"/>
      <c r="D350" s="685"/>
      <c r="E350" s="685"/>
      <c r="F350" s="685"/>
      <c r="G350" s="686"/>
      <c r="H350" s="685"/>
      <c r="I350" s="672"/>
      <c r="J350" s="672"/>
    </row>
    <row r="351" spans="3:10" x14ac:dyDescent="0.25">
      <c r="C351" s="685"/>
      <c r="D351" s="685"/>
      <c r="E351" s="685"/>
      <c r="F351" s="685"/>
      <c r="G351" s="686"/>
      <c r="H351" s="685"/>
      <c r="I351" s="672"/>
      <c r="J351" s="672"/>
    </row>
    <row r="352" spans="3:10" x14ac:dyDescent="0.25">
      <c r="C352" s="685"/>
      <c r="D352" s="685"/>
      <c r="E352" s="685"/>
      <c r="F352" s="685"/>
      <c r="G352" s="686"/>
      <c r="H352" s="685"/>
      <c r="I352" s="672"/>
      <c r="J352" s="672"/>
    </row>
    <row r="353" spans="3:10" x14ac:dyDescent="0.25">
      <c r="C353" s="685"/>
      <c r="D353" s="685"/>
      <c r="E353" s="685"/>
      <c r="F353" s="685"/>
      <c r="G353" s="686"/>
      <c r="H353" s="685"/>
      <c r="I353" s="672"/>
      <c r="J353" s="672"/>
    </row>
    <row r="354" spans="3:10" x14ac:dyDescent="0.25">
      <c r="C354" s="685"/>
      <c r="D354" s="685"/>
      <c r="E354" s="685"/>
      <c r="F354" s="685"/>
      <c r="G354" s="686"/>
      <c r="H354" s="685"/>
      <c r="I354" s="672"/>
      <c r="J354" s="672"/>
    </row>
    <row r="355" spans="3:10" x14ac:dyDescent="0.25">
      <c r="C355" s="685"/>
      <c r="D355" s="685"/>
      <c r="E355" s="685"/>
      <c r="F355" s="685"/>
      <c r="G355" s="686"/>
      <c r="H355" s="685"/>
      <c r="I355" s="672"/>
      <c r="J355" s="672"/>
    </row>
    <row r="356" spans="3:10" x14ac:dyDescent="0.25">
      <c r="C356" s="685"/>
      <c r="D356" s="685"/>
      <c r="E356" s="685"/>
      <c r="F356" s="685"/>
      <c r="G356" s="686"/>
      <c r="H356" s="685"/>
      <c r="I356" s="672"/>
      <c r="J356" s="672"/>
    </row>
    <row r="357" spans="3:10" x14ac:dyDescent="0.25">
      <c r="C357" s="685"/>
      <c r="D357" s="685"/>
      <c r="E357" s="685"/>
      <c r="F357" s="685"/>
      <c r="G357" s="686"/>
      <c r="H357" s="685"/>
      <c r="I357" s="672"/>
      <c r="J357" s="672"/>
    </row>
    <row r="358" spans="3:10" x14ac:dyDescent="0.25">
      <c r="C358" s="685"/>
      <c r="D358" s="685"/>
      <c r="E358" s="685"/>
      <c r="F358" s="685"/>
      <c r="G358" s="686"/>
      <c r="H358" s="685"/>
      <c r="I358" s="672"/>
      <c r="J358" s="672"/>
    </row>
    <row r="359" spans="3:10" x14ac:dyDescent="0.25">
      <c r="C359" s="685"/>
      <c r="D359" s="685"/>
      <c r="E359" s="685"/>
      <c r="F359" s="685"/>
      <c r="G359" s="686"/>
      <c r="H359" s="685"/>
      <c r="I359" s="672"/>
      <c r="J359" s="672"/>
    </row>
    <row r="360" spans="3:10" x14ac:dyDescent="0.25">
      <c r="C360" s="685"/>
      <c r="D360" s="685"/>
      <c r="E360" s="685"/>
      <c r="F360" s="685"/>
      <c r="G360" s="686"/>
      <c r="H360" s="685"/>
      <c r="I360" s="672"/>
      <c r="J360" s="672"/>
    </row>
    <row r="361" spans="3:10" x14ac:dyDescent="0.25">
      <c r="C361" s="685"/>
      <c r="D361" s="685"/>
      <c r="E361" s="685"/>
      <c r="F361" s="685"/>
      <c r="G361" s="686"/>
      <c r="H361" s="685"/>
      <c r="I361" s="672"/>
      <c r="J361" s="672"/>
    </row>
    <row r="362" spans="3:10" x14ac:dyDescent="0.25">
      <c r="C362" s="685"/>
      <c r="D362" s="685"/>
      <c r="E362" s="685"/>
      <c r="F362" s="685"/>
      <c r="G362" s="686"/>
      <c r="H362" s="685"/>
      <c r="I362" s="672"/>
      <c r="J362" s="672"/>
    </row>
    <row r="363" spans="3:10" x14ac:dyDescent="0.25">
      <c r="C363" s="685"/>
      <c r="D363" s="685"/>
      <c r="E363" s="685"/>
      <c r="F363" s="685"/>
      <c r="G363" s="686"/>
      <c r="H363" s="685"/>
      <c r="I363" s="672"/>
      <c r="J363" s="672"/>
    </row>
    <row r="364" spans="3:10" x14ac:dyDescent="0.25">
      <c r="C364" s="685"/>
      <c r="D364" s="685"/>
      <c r="E364" s="685"/>
      <c r="F364" s="685"/>
      <c r="G364" s="686"/>
      <c r="H364" s="685"/>
      <c r="I364" s="672"/>
      <c r="J364" s="672"/>
    </row>
    <row r="365" spans="3:10" x14ac:dyDescent="0.25">
      <c r="C365" s="685"/>
      <c r="D365" s="685"/>
      <c r="E365" s="685"/>
      <c r="F365" s="685"/>
      <c r="G365" s="686"/>
      <c r="H365" s="685"/>
      <c r="I365" s="672"/>
      <c r="J365" s="672"/>
    </row>
    <row r="366" spans="3:10" x14ac:dyDescent="0.25">
      <c r="C366" s="685"/>
      <c r="D366" s="685"/>
      <c r="E366" s="685"/>
      <c r="F366" s="685"/>
      <c r="G366" s="686"/>
      <c r="H366" s="685"/>
      <c r="I366" s="672"/>
      <c r="J366" s="672"/>
    </row>
    <row r="367" spans="3:10" x14ac:dyDescent="0.25">
      <c r="C367" s="685"/>
      <c r="D367" s="685"/>
      <c r="E367" s="685"/>
      <c r="F367" s="685"/>
      <c r="G367" s="686"/>
      <c r="H367" s="685"/>
      <c r="I367" s="672"/>
      <c r="J367" s="672"/>
    </row>
    <row r="368" spans="3:10" x14ac:dyDescent="0.25">
      <c r="C368" s="685"/>
      <c r="D368" s="685"/>
      <c r="E368" s="685"/>
      <c r="F368" s="685"/>
      <c r="G368" s="686"/>
      <c r="H368" s="685"/>
      <c r="I368" s="672"/>
      <c r="J368" s="672"/>
    </row>
    <row r="369" spans="3:10" x14ac:dyDescent="0.25">
      <c r="C369" s="685"/>
      <c r="D369" s="685"/>
      <c r="E369" s="685"/>
      <c r="F369" s="685"/>
      <c r="G369" s="686"/>
      <c r="H369" s="685"/>
      <c r="I369" s="672"/>
      <c r="J369" s="672"/>
    </row>
    <row r="370" spans="3:10" x14ac:dyDescent="0.25">
      <c r="C370" s="685"/>
      <c r="D370" s="685"/>
      <c r="E370" s="685"/>
      <c r="F370" s="685"/>
      <c r="G370" s="686"/>
      <c r="H370" s="685"/>
      <c r="I370" s="672"/>
      <c r="J370" s="672"/>
    </row>
    <row r="371" spans="3:10" x14ac:dyDescent="0.25">
      <c r="C371" s="685"/>
      <c r="D371" s="685"/>
      <c r="E371" s="685"/>
      <c r="F371" s="685"/>
      <c r="G371" s="686"/>
      <c r="H371" s="685"/>
      <c r="I371" s="672"/>
      <c r="J371" s="672"/>
    </row>
    <row r="372" spans="3:10" x14ac:dyDescent="0.25">
      <c r="C372" s="685"/>
      <c r="D372" s="685"/>
      <c r="E372" s="685"/>
      <c r="F372" s="685"/>
      <c r="G372" s="686"/>
      <c r="H372" s="685"/>
      <c r="I372" s="672"/>
      <c r="J372" s="672"/>
    </row>
    <row r="373" spans="3:10" x14ac:dyDescent="0.25">
      <c r="C373" s="685"/>
      <c r="D373" s="685"/>
      <c r="E373" s="685"/>
      <c r="F373" s="685"/>
      <c r="G373" s="686"/>
      <c r="H373" s="685"/>
      <c r="I373" s="672"/>
      <c r="J373" s="672"/>
    </row>
    <row r="374" spans="3:10" x14ac:dyDescent="0.25">
      <c r="C374" s="685"/>
      <c r="D374" s="685"/>
      <c r="E374" s="685"/>
      <c r="F374" s="685"/>
      <c r="G374" s="686"/>
      <c r="H374" s="685"/>
      <c r="I374" s="672"/>
      <c r="J374" s="672"/>
    </row>
    <row r="375" spans="3:10" x14ac:dyDescent="0.25">
      <c r="C375" s="685"/>
      <c r="D375" s="685"/>
      <c r="E375" s="685"/>
      <c r="F375" s="685"/>
      <c r="G375" s="686"/>
      <c r="H375" s="685"/>
      <c r="I375" s="672"/>
      <c r="J375" s="672"/>
    </row>
    <row r="376" spans="3:10" x14ac:dyDescent="0.25">
      <c r="C376" s="685"/>
      <c r="D376" s="685"/>
      <c r="E376" s="685"/>
      <c r="F376" s="685"/>
      <c r="G376" s="686"/>
      <c r="H376" s="685"/>
      <c r="I376" s="672"/>
      <c r="J376" s="672"/>
    </row>
    <row r="377" spans="3:10" x14ac:dyDescent="0.25">
      <c r="C377" s="685"/>
      <c r="D377" s="685"/>
      <c r="E377" s="685"/>
      <c r="F377" s="685"/>
      <c r="G377" s="686"/>
      <c r="H377" s="685"/>
      <c r="I377" s="672"/>
      <c r="J377" s="672"/>
    </row>
    <row r="378" spans="3:10" x14ac:dyDescent="0.25">
      <c r="C378" s="685"/>
      <c r="D378" s="685"/>
      <c r="E378" s="685"/>
      <c r="F378" s="685"/>
      <c r="G378" s="686"/>
      <c r="H378" s="685"/>
      <c r="I378" s="672"/>
      <c r="J378" s="672"/>
    </row>
    <row r="379" spans="3:10" x14ac:dyDescent="0.25">
      <c r="C379" s="685"/>
      <c r="D379" s="685"/>
      <c r="E379" s="685"/>
      <c r="F379" s="685"/>
      <c r="G379" s="686"/>
      <c r="H379" s="685"/>
      <c r="I379" s="672"/>
      <c r="J379" s="672"/>
    </row>
    <row r="380" spans="3:10" x14ac:dyDescent="0.25">
      <c r="C380" s="685"/>
      <c r="D380" s="685"/>
      <c r="E380" s="685"/>
      <c r="F380" s="685"/>
      <c r="G380" s="686"/>
      <c r="H380" s="685"/>
      <c r="I380" s="672"/>
      <c r="J380" s="672"/>
    </row>
    <row r="381" spans="3:10" x14ac:dyDescent="0.25">
      <c r="C381" s="685"/>
      <c r="D381" s="685"/>
      <c r="E381" s="685"/>
      <c r="F381" s="685"/>
      <c r="G381" s="686"/>
      <c r="H381" s="685"/>
      <c r="I381" s="672"/>
      <c r="J381" s="672"/>
    </row>
    <row r="382" spans="3:10" x14ac:dyDescent="0.25">
      <c r="C382" s="685"/>
      <c r="D382" s="685"/>
      <c r="E382" s="685"/>
      <c r="F382" s="685"/>
      <c r="G382" s="686"/>
      <c r="H382" s="685"/>
      <c r="I382" s="672"/>
      <c r="J382" s="672"/>
    </row>
    <row r="383" spans="3:10" x14ac:dyDescent="0.25">
      <c r="C383" s="685"/>
      <c r="D383" s="685"/>
      <c r="E383" s="685"/>
      <c r="F383" s="685"/>
      <c r="G383" s="686"/>
      <c r="H383" s="685"/>
      <c r="I383" s="672"/>
      <c r="J383" s="672"/>
    </row>
    <row r="384" spans="3:10" x14ac:dyDescent="0.25">
      <c r="C384" s="685"/>
      <c r="D384" s="685"/>
      <c r="E384" s="685"/>
      <c r="F384" s="685"/>
      <c r="G384" s="686"/>
      <c r="H384" s="685"/>
      <c r="I384" s="672"/>
      <c r="J384" s="672"/>
    </row>
    <row r="385" spans="3:10" x14ac:dyDescent="0.25">
      <c r="C385" s="685"/>
      <c r="D385" s="685"/>
      <c r="E385" s="685"/>
      <c r="F385" s="685"/>
      <c r="G385" s="686"/>
      <c r="H385" s="685"/>
      <c r="I385" s="672"/>
      <c r="J385" s="672"/>
    </row>
    <row r="386" spans="3:10" x14ac:dyDescent="0.25">
      <c r="C386" s="685"/>
      <c r="D386" s="685"/>
      <c r="E386" s="685"/>
      <c r="F386" s="685"/>
      <c r="G386" s="686"/>
      <c r="H386" s="685"/>
      <c r="I386" s="672"/>
      <c r="J386" s="672"/>
    </row>
    <row r="387" spans="3:10" x14ac:dyDescent="0.25">
      <c r="C387" s="685"/>
      <c r="D387" s="685"/>
      <c r="E387" s="685"/>
      <c r="F387" s="685"/>
      <c r="G387" s="686"/>
      <c r="H387" s="685"/>
      <c r="I387" s="672"/>
      <c r="J387" s="672"/>
    </row>
    <row r="388" spans="3:10" x14ac:dyDescent="0.25">
      <c r="C388" s="685"/>
      <c r="D388" s="685"/>
      <c r="E388" s="685"/>
      <c r="F388" s="685"/>
      <c r="G388" s="686"/>
      <c r="H388" s="685"/>
      <c r="I388" s="672"/>
      <c r="J388" s="672"/>
    </row>
    <row r="389" spans="3:10" x14ac:dyDescent="0.25">
      <c r="C389" s="685"/>
      <c r="D389" s="685"/>
      <c r="E389" s="685"/>
      <c r="F389" s="685"/>
      <c r="G389" s="686"/>
      <c r="H389" s="685"/>
      <c r="I389" s="672"/>
      <c r="J389" s="672"/>
    </row>
    <row r="390" spans="3:10" x14ac:dyDescent="0.25">
      <c r="C390" s="685"/>
      <c r="D390" s="685"/>
      <c r="E390" s="685"/>
      <c r="F390" s="685"/>
      <c r="G390" s="686"/>
      <c r="H390" s="685"/>
      <c r="I390" s="672"/>
      <c r="J390" s="672"/>
    </row>
    <row r="391" spans="3:10" x14ac:dyDescent="0.25">
      <c r="C391" s="685"/>
      <c r="D391" s="685"/>
      <c r="E391" s="685"/>
      <c r="F391" s="685"/>
      <c r="G391" s="686"/>
      <c r="H391" s="685"/>
      <c r="I391" s="672"/>
      <c r="J391" s="672"/>
    </row>
    <row r="392" spans="3:10" x14ac:dyDescent="0.25">
      <c r="C392" s="685"/>
      <c r="D392" s="685"/>
      <c r="E392" s="685"/>
      <c r="F392" s="685"/>
      <c r="G392" s="686"/>
      <c r="H392" s="685"/>
      <c r="I392" s="672"/>
      <c r="J392" s="672"/>
    </row>
    <row r="393" spans="3:10" x14ac:dyDescent="0.25">
      <c r="C393" s="685"/>
      <c r="D393" s="685"/>
      <c r="E393" s="685"/>
      <c r="F393" s="685"/>
      <c r="G393" s="686"/>
      <c r="H393" s="685"/>
      <c r="I393" s="672"/>
      <c r="J393" s="672"/>
    </row>
    <row r="394" spans="3:10" x14ac:dyDescent="0.25">
      <c r="C394" s="685"/>
      <c r="D394" s="685"/>
      <c r="E394" s="685"/>
      <c r="F394" s="685"/>
      <c r="G394" s="686"/>
      <c r="H394" s="685"/>
      <c r="I394" s="672"/>
      <c r="J394" s="672"/>
    </row>
    <row r="395" spans="3:10" x14ac:dyDescent="0.25">
      <c r="C395" s="685"/>
      <c r="D395" s="685"/>
      <c r="E395" s="685"/>
      <c r="F395" s="685"/>
      <c r="G395" s="686"/>
      <c r="H395" s="685"/>
      <c r="I395" s="672"/>
      <c r="J395" s="672"/>
    </row>
    <row r="396" spans="3:10" x14ac:dyDescent="0.25">
      <c r="C396" s="685"/>
      <c r="D396" s="685"/>
      <c r="E396" s="685"/>
      <c r="F396" s="685"/>
      <c r="G396" s="686"/>
      <c r="H396" s="685"/>
      <c r="I396" s="672"/>
      <c r="J396" s="672"/>
    </row>
    <row r="397" spans="3:10" x14ac:dyDescent="0.25">
      <c r="C397" s="685"/>
      <c r="D397" s="685"/>
      <c r="E397" s="685"/>
      <c r="F397" s="685"/>
      <c r="G397" s="686"/>
      <c r="H397" s="685"/>
      <c r="I397" s="672"/>
      <c r="J397" s="672"/>
    </row>
    <row r="398" spans="3:10" x14ac:dyDescent="0.25">
      <c r="C398" s="685"/>
      <c r="D398" s="685"/>
      <c r="E398" s="685"/>
      <c r="F398" s="685"/>
      <c r="G398" s="686"/>
      <c r="H398" s="685"/>
      <c r="I398" s="672"/>
      <c r="J398" s="672"/>
    </row>
    <row r="399" spans="3:10" x14ac:dyDescent="0.25">
      <c r="C399" s="685"/>
      <c r="D399" s="685"/>
      <c r="E399" s="685"/>
      <c r="F399" s="685"/>
      <c r="G399" s="686"/>
      <c r="H399" s="685"/>
      <c r="I399" s="672"/>
      <c r="J399" s="672"/>
    </row>
    <row r="400" spans="3:10" x14ac:dyDescent="0.25">
      <c r="C400" s="685"/>
      <c r="D400" s="685"/>
      <c r="E400" s="685"/>
      <c r="F400" s="685"/>
      <c r="G400" s="686"/>
      <c r="H400" s="685"/>
      <c r="I400" s="672"/>
      <c r="J400" s="672"/>
    </row>
    <row r="401" spans="3:10" x14ac:dyDescent="0.25">
      <c r="C401" s="685"/>
      <c r="D401" s="685"/>
      <c r="E401" s="685"/>
      <c r="F401" s="685"/>
      <c r="G401" s="686"/>
      <c r="H401" s="685"/>
      <c r="I401" s="672"/>
      <c r="J401" s="672"/>
    </row>
    <row r="402" spans="3:10" x14ac:dyDescent="0.25">
      <c r="C402" s="685"/>
      <c r="D402" s="685"/>
      <c r="E402" s="685"/>
      <c r="F402" s="685"/>
      <c r="G402" s="686"/>
      <c r="H402" s="685"/>
      <c r="I402" s="672"/>
      <c r="J402" s="672"/>
    </row>
    <row r="403" spans="3:10" x14ac:dyDescent="0.25">
      <c r="C403" s="685"/>
      <c r="D403" s="685"/>
      <c r="E403" s="685"/>
      <c r="F403" s="685"/>
      <c r="G403" s="686"/>
      <c r="H403" s="685"/>
      <c r="I403" s="672"/>
      <c r="J403" s="672"/>
    </row>
    <row r="404" spans="3:10" x14ac:dyDescent="0.25">
      <c r="C404" s="685"/>
      <c r="D404" s="685"/>
      <c r="E404" s="685"/>
      <c r="F404" s="685"/>
      <c r="G404" s="686"/>
      <c r="H404" s="685"/>
      <c r="I404" s="672"/>
      <c r="J404" s="672"/>
    </row>
    <row r="405" spans="3:10" x14ac:dyDescent="0.25">
      <c r="C405" s="685"/>
      <c r="D405" s="685"/>
      <c r="E405" s="685"/>
      <c r="F405" s="685"/>
      <c r="G405" s="686"/>
      <c r="H405" s="685"/>
      <c r="I405" s="672"/>
      <c r="J405" s="672"/>
    </row>
    <row r="406" spans="3:10" x14ac:dyDescent="0.25">
      <c r="C406" s="685"/>
      <c r="D406" s="685"/>
      <c r="E406" s="685"/>
      <c r="F406" s="685"/>
      <c r="G406" s="686"/>
      <c r="H406" s="685"/>
      <c r="I406" s="672"/>
      <c r="J406" s="672"/>
    </row>
    <row r="407" spans="3:10" x14ac:dyDescent="0.25">
      <c r="C407" s="685"/>
      <c r="D407" s="685"/>
      <c r="E407" s="685"/>
      <c r="F407" s="685"/>
      <c r="G407" s="686"/>
      <c r="H407" s="685"/>
      <c r="I407" s="672"/>
      <c r="J407" s="672"/>
    </row>
    <row r="408" spans="3:10" x14ac:dyDescent="0.25">
      <c r="C408" s="685"/>
      <c r="D408" s="685"/>
      <c r="E408" s="685"/>
      <c r="F408" s="685"/>
      <c r="G408" s="686"/>
      <c r="H408" s="685"/>
      <c r="I408" s="672"/>
      <c r="J408" s="672"/>
    </row>
    <row r="409" spans="3:10" x14ac:dyDescent="0.25">
      <c r="C409" s="685"/>
      <c r="D409" s="685"/>
      <c r="E409" s="685"/>
      <c r="F409" s="685"/>
      <c r="G409" s="686"/>
      <c r="H409" s="685"/>
      <c r="I409" s="672"/>
      <c r="J409" s="672"/>
    </row>
    <row r="410" spans="3:10" x14ac:dyDescent="0.25">
      <c r="C410" s="685"/>
      <c r="D410" s="685"/>
      <c r="E410" s="685"/>
      <c r="F410" s="685"/>
      <c r="G410" s="686"/>
      <c r="H410" s="685"/>
      <c r="I410" s="672"/>
      <c r="J410" s="672"/>
    </row>
    <row r="411" spans="3:10" x14ac:dyDescent="0.25">
      <c r="C411" s="685"/>
      <c r="D411" s="685"/>
      <c r="E411" s="685"/>
      <c r="F411" s="685"/>
      <c r="G411" s="686"/>
      <c r="H411" s="685"/>
      <c r="I411" s="672"/>
      <c r="J411" s="672"/>
    </row>
    <row r="412" spans="3:10" x14ac:dyDescent="0.25">
      <c r="C412" s="685"/>
      <c r="D412" s="685"/>
      <c r="E412" s="685"/>
      <c r="F412" s="685"/>
      <c r="G412" s="686"/>
      <c r="H412" s="685"/>
      <c r="I412" s="672"/>
      <c r="J412" s="672"/>
    </row>
    <row r="413" spans="3:10" x14ac:dyDescent="0.25">
      <c r="C413" s="685"/>
      <c r="D413" s="685"/>
      <c r="E413" s="685"/>
      <c r="F413" s="685"/>
      <c r="G413" s="686"/>
      <c r="H413" s="685"/>
      <c r="I413" s="672"/>
      <c r="J413" s="672"/>
    </row>
    <row r="414" spans="3:10" x14ac:dyDescent="0.25">
      <c r="C414" s="685"/>
      <c r="D414" s="685"/>
      <c r="E414" s="685"/>
      <c r="F414" s="685"/>
      <c r="G414" s="686"/>
      <c r="H414" s="685"/>
      <c r="I414" s="672"/>
      <c r="J414" s="672"/>
    </row>
    <row r="415" spans="3:10" x14ac:dyDescent="0.25">
      <c r="C415" s="685"/>
      <c r="D415" s="685"/>
      <c r="E415" s="685"/>
      <c r="F415" s="685"/>
      <c r="G415" s="686"/>
      <c r="H415" s="685"/>
      <c r="I415" s="672"/>
      <c r="J415" s="672"/>
    </row>
    <row r="416" spans="3:10" x14ac:dyDescent="0.25">
      <c r="C416" s="685"/>
      <c r="D416" s="685"/>
      <c r="E416" s="685"/>
      <c r="F416" s="685"/>
      <c r="G416" s="686"/>
      <c r="H416" s="685"/>
      <c r="I416" s="672"/>
      <c r="J416" s="672"/>
    </row>
    <row r="417" spans="3:10" x14ac:dyDescent="0.25">
      <c r="C417" s="685"/>
      <c r="D417" s="685"/>
      <c r="E417" s="685"/>
      <c r="F417" s="685"/>
      <c r="G417" s="686"/>
      <c r="H417" s="685"/>
      <c r="I417" s="672"/>
      <c r="J417" s="672"/>
    </row>
    <row r="418" spans="3:10" x14ac:dyDescent="0.25">
      <c r="C418" s="685"/>
      <c r="D418" s="685"/>
      <c r="E418" s="685"/>
      <c r="F418" s="685"/>
      <c r="G418" s="686"/>
      <c r="H418" s="685"/>
      <c r="I418" s="672"/>
      <c r="J418" s="672"/>
    </row>
    <row r="419" spans="3:10" x14ac:dyDescent="0.25">
      <c r="C419" s="685"/>
      <c r="D419" s="685"/>
      <c r="E419" s="685"/>
      <c r="F419" s="685"/>
      <c r="G419" s="686"/>
      <c r="H419" s="685"/>
      <c r="I419" s="672"/>
      <c r="J419" s="672"/>
    </row>
    <row r="420" spans="3:10" x14ac:dyDescent="0.25">
      <c r="C420" s="685"/>
      <c r="D420" s="685"/>
      <c r="E420" s="685"/>
      <c r="F420" s="685"/>
      <c r="G420" s="686"/>
      <c r="H420" s="685"/>
      <c r="I420" s="672"/>
      <c r="J420" s="672"/>
    </row>
    <row r="421" spans="3:10" x14ac:dyDescent="0.25">
      <c r="C421" s="685"/>
      <c r="D421" s="685"/>
      <c r="E421" s="685"/>
      <c r="F421" s="685"/>
      <c r="G421" s="686"/>
      <c r="H421" s="685"/>
      <c r="I421" s="672"/>
      <c r="J421" s="672"/>
    </row>
    <row r="422" spans="3:10" x14ac:dyDescent="0.25">
      <c r="C422" s="685"/>
      <c r="D422" s="685"/>
      <c r="E422" s="685"/>
      <c r="F422" s="685"/>
      <c r="G422" s="686"/>
      <c r="H422" s="685"/>
      <c r="I422" s="672"/>
      <c r="J422" s="672"/>
    </row>
    <row r="423" spans="3:10" x14ac:dyDescent="0.25">
      <c r="C423" s="685"/>
      <c r="D423" s="685"/>
      <c r="E423" s="685"/>
      <c r="F423" s="685"/>
      <c r="G423" s="686"/>
      <c r="H423" s="685"/>
      <c r="I423" s="672"/>
      <c r="J423" s="672"/>
    </row>
    <row r="424" spans="3:10" x14ac:dyDescent="0.25">
      <c r="C424" s="685"/>
      <c r="D424" s="685"/>
      <c r="E424" s="685"/>
      <c r="F424" s="685"/>
      <c r="G424" s="686"/>
      <c r="H424" s="685"/>
      <c r="I424" s="672"/>
      <c r="J424" s="672"/>
    </row>
    <row r="425" spans="3:10" x14ac:dyDescent="0.25">
      <c r="C425" s="685"/>
      <c r="D425" s="685"/>
      <c r="E425" s="685"/>
      <c r="F425" s="685"/>
      <c r="G425" s="686"/>
      <c r="H425" s="685"/>
      <c r="I425" s="672"/>
      <c r="J425" s="672"/>
    </row>
    <row r="426" spans="3:10" x14ac:dyDescent="0.25">
      <c r="C426" s="685"/>
      <c r="D426" s="685"/>
      <c r="E426" s="685"/>
      <c r="F426" s="685"/>
      <c r="G426" s="686"/>
      <c r="H426" s="685"/>
      <c r="I426" s="672"/>
      <c r="J426" s="672"/>
    </row>
    <row r="427" spans="3:10" x14ac:dyDescent="0.25">
      <c r="C427" s="685"/>
      <c r="D427" s="685"/>
      <c r="E427" s="685"/>
      <c r="F427" s="685"/>
      <c r="G427" s="686"/>
      <c r="H427" s="685"/>
      <c r="I427" s="672"/>
      <c r="J427" s="672"/>
    </row>
    <row r="428" spans="3:10" x14ac:dyDescent="0.25">
      <c r="C428" s="685"/>
      <c r="D428" s="685"/>
      <c r="E428" s="685"/>
      <c r="F428" s="685"/>
      <c r="G428" s="686"/>
      <c r="H428" s="685"/>
      <c r="I428" s="672"/>
      <c r="J428" s="672"/>
    </row>
    <row r="429" spans="3:10" x14ac:dyDescent="0.25">
      <c r="C429" s="685"/>
      <c r="D429" s="685"/>
      <c r="E429" s="685"/>
      <c r="F429" s="685"/>
      <c r="G429" s="686"/>
      <c r="H429" s="685"/>
      <c r="I429" s="672"/>
      <c r="J429" s="672"/>
    </row>
    <row r="430" spans="3:10" x14ac:dyDescent="0.25">
      <c r="C430" s="685"/>
      <c r="D430" s="685"/>
      <c r="E430" s="685"/>
      <c r="F430" s="685"/>
      <c r="G430" s="686"/>
      <c r="H430" s="685"/>
      <c r="I430" s="672"/>
      <c r="J430" s="672"/>
    </row>
    <row r="431" spans="3:10" x14ac:dyDescent="0.25">
      <c r="C431" s="685"/>
      <c r="D431" s="685"/>
      <c r="E431" s="685"/>
      <c r="F431" s="685"/>
      <c r="G431" s="686"/>
      <c r="H431" s="685"/>
      <c r="I431" s="672"/>
      <c r="J431" s="672"/>
    </row>
    <row r="432" spans="3:10" x14ac:dyDescent="0.25">
      <c r="C432" s="685"/>
      <c r="D432" s="685"/>
      <c r="E432" s="685"/>
      <c r="F432" s="685"/>
      <c r="G432" s="686"/>
      <c r="H432" s="685"/>
      <c r="I432" s="672"/>
      <c r="J432" s="672"/>
    </row>
    <row r="433" spans="3:10" x14ac:dyDescent="0.25">
      <c r="C433" s="685"/>
      <c r="D433" s="685"/>
      <c r="E433" s="685"/>
      <c r="F433" s="685"/>
      <c r="G433" s="686"/>
      <c r="H433" s="685"/>
      <c r="I433" s="672"/>
      <c r="J433" s="672"/>
    </row>
    <row r="434" spans="3:10" x14ac:dyDescent="0.25">
      <c r="C434" s="685"/>
      <c r="D434" s="685"/>
      <c r="E434" s="685"/>
      <c r="F434" s="685"/>
      <c r="G434" s="686"/>
      <c r="H434" s="685"/>
      <c r="I434" s="672"/>
      <c r="J434" s="672"/>
    </row>
    <row r="435" spans="3:10" x14ac:dyDescent="0.25">
      <c r="C435" s="685"/>
      <c r="D435" s="685"/>
      <c r="E435" s="685"/>
      <c r="F435" s="685"/>
      <c r="G435" s="686"/>
      <c r="H435" s="685"/>
      <c r="I435" s="672"/>
      <c r="J435" s="672"/>
    </row>
    <row r="436" spans="3:10" x14ac:dyDescent="0.25">
      <c r="C436" s="685"/>
      <c r="D436" s="685"/>
      <c r="E436" s="685"/>
      <c r="F436" s="685"/>
      <c r="G436" s="686"/>
      <c r="H436" s="685"/>
      <c r="I436" s="672"/>
      <c r="J436" s="672"/>
    </row>
    <row r="437" spans="3:10" x14ac:dyDescent="0.25">
      <c r="C437" s="685"/>
      <c r="D437" s="685"/>
      <c r="E437" s="685"/>
      <c r="F437" s="685"/>
      <c r="G437" s="686"/>
      <c r="H437" s="685"/>
      <c r="I437" s="672"/>
      <c r="J437" s="672"/>
    </row>
    <row r="438" spans="3:10" x14ac:dyDescent="0.25">
      <c r="C438" s="685"/>
      <c r="D438" s="685"/>
      <c r="E438" s="685"/>
      <c r="F438" s="685"/>
      <c r="G438" s="686"/>
      <c r="H438" s="685"/>
      <c r="I438" s="672"/>
      <c r="J438" s="672"/>
    </row>
    <row r="439" spans="3:10" x14ac:dyDescent="0.25">
      <c r="C439" s="685"/>
      <c r="D439" s="685"/>
      <c r="E439" s="685"/>
      <c r="F439" s="685"/>
      <c r="G439" s="686"/>
      <c r="H439" s="685"/>
      <c r="I439" s="672"/>
      <c r="J439" s="672"/>
    </row>
    <row r="440" spans="3:10" x14ac:dyDescent="0.25">
      <c r="C440" s="685"/>
      <c r="D440" s="685"/>
      <c r="E440" s="685"/>
      <c r="F440" s="685"/>
      <c r="G440" s="686"/>
      <c r="H440" s="685"/>
      <c r="I440" s="672"/>
      <c r="J440" s="672"/>
    </row>
    <row r="441" spans="3:10" x14ac:dyDescent="0.25">
      <c r="C441" s="685"/>
      <c r="D441" s="685"/>
      <c r="E441" s="685"/>
      <c r="F441" s="685"/>
      <c r="G441" s="686"/>
      <c r="H441" s="685"/>
      <c r="I441" s="672"/>
      <c r="J441" s="672"/>
    </row>
    <row r="442" spans="3:10" x14ac:dyDescent="0.25">
      <c r="C442" s="685"/>
      <c r="D442" s="685"/>
      <c r="E442" s="685"/>
      <c r="F442" s="685"/>
      <c r="G442" s="686"/>
      <c r="H442" s="685"/>
      <c r="I442" s="672"/>
      <c r="J442" s="672"/>
    </row>
    <row r="443" spans="3:10" x14ac:dyDescent="0.25">
      <c r="C443" s="685"/>
      <c r="D443" s="685"/>
      <c r="E443" s="685"/>
      <c r="F443" s="685"/>
      <c r="G443" s="686"/>
      <c r="H443" s="685"/>
      <c r="I443" s="672"/>
      <c r="J443" s="672"/>
    </row>
    <row r="444" spans="3:10" x14ac:dyDescent="0.25">
      <c r="C444" s="685"/>
      <c r="D444" s="685"/>
      <c r="E444" s="685"/>
      <c r="F444" s="685"/>
      <c r="G444" s="686"/>
      <c r="H444" s="685"/>
      <c r="I444" s="672"/>
      <c r="J444" s="672"/>
    </row>
    <row r="445" spans="3:10" x14ac:dyDescent="0.25">
      <c r="C445" s="685"/>
      <c r="D445" s="685"/>
      <c r="E445" s="685"/>
      <c r="F445" s="685"/>
      <c r="G445" s="686"/>
      <c r="H445" s="685"/>
      <c r="I445" s="672"/>
      <c r="J445" s="672"/>
    </row>
    <row r="446" spans="3:10" x14ac:dyDescent="0.25">
      <c r="C446" s="685"/>
      <c r="D446" s="685"/>
      <c r="E446" s="685"/>
      <c r="F446" s="685"/>
      <c r="G446" s="686"/>
      <c r="H446" s="685"/>
      <c r="I446" s="672"/>
      <c r="J446" s="672"/>
    </row>
    <row r="447" spans="3:10" x14ac:dyDescent="0.25">
      <c r="C447" s="685"/>
      <c r="D447" s="685"/>
      <c r="E447" s="685"/>
      <c r="F447" s="685"/>
      <c r="G447" s="686"/>
      <c r="H447" s="685"/>
      <c r="I447" s="672"/>
      <c r="J447" s="672"/>
    </row>
    <row r="448" spans="3:10" x14ac:dyDescent="0.25">
      <c r="C448" s="685"/>
      <c r="D448" s="685"/>
      <c r="E448" s="685"/>
      <c r="F448" s="685"/>
      <c r="G448" s="686"/>
      <c r="H448" s="685"/>
      <c r="I448" s="672"/>
      <c r="J448" s="672"/>
    </row>
    <row r="449" spans="3:10" x14ac:dyDescent="0.25">
      <c r="C449" s="685"/>
      <c r="D449" s="685"/>
      <c r="E449" s="685"/>
      <c r="F449" s="685"/>
      <c r="G449" s="686"/>
      <c r="H449" s="685"/>
      <c r="I449" s="672"/>
      <c r="J449" s="672"/>
    </row>
    <row r="450" spans="3:10" x14ac:dyDescent="0.25">
      <c r="C450" s="685"/>
      <c r="D450" s="685"/>
      <c r="E450" s="685"/>
      <c r="F450" s="685"/>
      <c r="G450" s="686"/>
      <c r="H450" s="685"/>
      <c r="I450" s="672"/>
      <c r="J450" s="672"/>
    </row>
    <row r="451" spans="3:10" x14ac:dyDescent="0.25">
      <c r="C451" s="685"/>
      <c r="D451" s="685"/>
      <c r="E451" s="685"/>
      <c r="F451" s="685"/>
      <c r="G451" s="686"/>
      <c r="H451" s="685"/>
      <c r="I451" s="672"/>
      <c r="J451" s="672"/>
    </row>
    <row r="452" spans="3:10" x14ac:dyDescent="0.25">
      <c r="C452" s="685"/>
      <c r="D452" s="685"/>
      <c r="E452" s="685"/>
      <c r="F452" s="685"/>
      <c r="G452" s="686"/>
      <c r="H452" s="685"/>
      <c r="I452" s="672"/>
      <c r="J452" s="672"/>
    </row>
    <row r="453" spans="3:10" x14ac:dyDescent="0.25">
      <c r="C453" s="685"/>
      <c r="D453" s="685"/>
      <c r="E453" s="685"/>
      <c r="F453" s="685"/>
      <c r="G453" s="686"/>
      <c r="H453" s="685"/>
      <c r="I453" s="672"/>
      <c r="J453" s="672"/>
    </row>
    <row r="454" spans="3:10" x14ac:dyDescent="0.25">
      <c r="C454" s="685"/>
      <c r="D454" s="685"/>
      <c r="E454" s="685"/>
      <c r="F454" s="685"/>
      <c r="G454" s="686"/>
      <c r="H454" s="685"/>
      <c r="I454" s="672"/>
      <c r="J454" s="672"/>
    </row>
    <row r="455" spans="3:10" x14ac:dyDescent="0.25">
      <c r="C455" s="685"/>
      <c r="D455" s="685"/>
      <c r="E455" s="685"/>
      <c r="F455" s="685"/>
      <c r="G455" s="686"/>
      <c r="H455" s="685"/>
      <c r="I455" s="672"/>
      <c r="J455" s="672"/>
    </row>
    <row r="456" spans="3:10" x14ac:dyDescent="0.25">
      <c r="C456" s="685"/>
      <c r="D456" s="685"/>
      <c r="E456" s="685"/>
      <c r="F456" s="685"/>
      <c r="G456" s="686"/>
      <c r="H456" s="685"/>
      <c r="I456" s="672"/>
      <c r="J456" s="672"/>
    </row>
    <row r="457" spans="3:10" x14ac:dyDescent="0.25">
      <c r="C457" s="685"/>
      <c r="D457" s="685"/>
      <c r="E457" s="685"/>
      <c r="F457" s="685"/>
      <c r="G457" s="686"/>
      <c r="H457" s="685"/>
      <c r="I457" s="672"/>
      <c r="J457" s="672"/>
    </row>
    <row r="458" spans="3:10" x14ac:dyDescent="0.25">
      <c r="C458" s="685"/>
      <c r="D458" s="685"/>
      <c r="E458" s="685"/>
      <c r="F458" s="685"/>
      <c r="G458" s="686"/>
      <c r="H458" s="685"/>
      <c r="I458" s="672"/>
      <c r="J458" s="672"/>
    </row>
    <row r="459" spans="3:10" x14ac:dyDescent="0.25">
      <c r="C459" s="685"/>
      <c r="D459" s="685"/>
      <c r="E459" s="685"/>
      <c r="F459" s="685"/>
      <c r="G459" s="686"/>
      <c r="H459" s="685"/>
      <c r="I459" s="672"/>
      <c r="J459" s="672"/>
    </row>
    <row r="460" spans="3:10" x14ac:dyDescent="0.25">
      <c r="C460" s="685"/>
      <c r="D460" s="685"/>
      <c r="E460" s="685"/>
      <c r="F460" s="685"/>
      <c r="G460" s="686"/>
      <c r="H460" s="685"/>
      <c r="I460" s="672"/>
      <c r="J460" s="672"/>
    </row>
    <row r="461" spans="3:10" x14ac:dyDescent="0.25">
      <c r="C461" s="685"/>
      <c r="D461" s="685"/>
      <c r="E461" s="685"/>
      <c r="F461" s="685"/>
      <c r="G461" s="686"/>
      <c r="H461" s="685"/>
      <c r="I461" s="672"/>
      <c r="J461" s="672"/>
    </row>
    <row r="462" spans="3:10" x14ac:dyDescent="0.25">
      <c r="C462" s="685"/>
      <c r="D462" s="685"/>
      <c r="E462" s="685"/>
      <c r="F462" s="685"/>
      <c r="G462" s="686"/>
      <c r="H462" s="685"/>
      <c r="I462" s="672"/>
      <c r="J462" s="672"/>
    </row>
    <row r="463" spans="3:10" x14ac:dyDescent="0.25">
      <c r="C463" s="685"/>
      <c r="D463" s="685"/>
      <c r="E463" s="685"/>
      <c r="F463" s="685"/>
      <c r="G463" s="686"/>
      <c r="H463" s="685"/>
      <c r="I463" s="672"/>
      <c r="J463" s="672"/>
    </row>
    <row r="464" spans="3:10" x14ac:dyDescent="0.25">
      <c r="C464" s="685"/>
      <c r="D464" s="685"/>
      <c r="E464" s="685"/>
      <c r="F464" s="685"/>
      <c r="G464" s="686"/>
      <c r="H464" s="685"/>
      <c r="I464" s="672"/>
      <c r="J464" s="672"/>
    </row>
    <row r="465" spans="3:10" x14ac:dyDescent="0.25">
      <c r="C465" s="685"/>
      <c r="D465" s="685"/>
      <c r="E465" s="685"/>
      <c r="F465" s="685"/>
      <c r="G465" s="686"/>
      <c r="H465" s="685"/>
      <c r="I465" s="672"/>
      <c r="J465" s="672"/>
    </row>
    <row r="466" spans="3:10" x14ac:dyDescent="0.25">
      <c r="C466" s="685"/>
      <c r="D466" s="685"/>
      <c r="E466" s="685"/>
      <c r="F466" s="685"/>
      <c r="G466" s="686"/>
      <c r="H466" s="685"/>
      <c r="I466" s="672"/>
      <c r="J466" s="672"/>
    </row>
    <row r="467" spans="3:10" x14ac:dyDescent="0.25">
      <c r="C467" s="685"/>
      <c r="D467" s="685"/>
      <c r="E467" s="685"/>
      <c r="F467" s="685"/>
      <c r="G467" s="686"/>
      <c r="H467" s="685"/>
      <c r="I467" s="672"/>
      <c r="J467" s="672"/>
    </row>
    <row r="468" spans="3:10" x14ac:dyDescent="0.25">
      <c r="C468" s="685"/>
      <c r="D468" s="685"/>
      <c r="E468" s="685"/>
      <c r="F468" s="685"/>
      <c r="G468" s="686"/>
      <c r="H468" s="685"/>
      <c r="I468" s="672"/>
      <c r="J468" s="672"/>
    </row>
    <row r="469" spans="3:10" x14ac:dyDescent="0.25">
      <c r="C469" s="685"/>
      <c r="D469" s="685"/>
      <c r="E469" s="685"/>
      <c r="F469" s="685"/>
      <c r="G469" s="686"/>
      <c r="H469" s="685"/>
      <c r="I469" s="672"/>
      <c r="J469" s="672"/>
    </row>
    <row r="470" spans="3:10" x14ac:dyDescent="0.25">
      <c r="C470" s="685"/>
      <c r="D470" s="685"/>
      <c r="E470" s="685"/>
      <c r="F470" s="685"/>
      <c r="G470" s="686"/>
      <c r="H470" s="685"/>
      <c r="I470" s="672"/>
      <c r="J470" s="672"/>
    </row>
    <row r="471" spans="3:10" x14ac:dyDescent="0.25">
      <c r="C471" s="685"/>
      <c r="D471" s="685"/>
      <c r="E471" s="685"/>
      <c r="F471" s="685"/>
      <c r="G471" s="686"/>
      <c r="H471" s="685"/>
      <c r="I471" s="672"/>
      <c r="J471" s="672"/>
    </row>
    <row r="472" spans="3:10" x14ac:dyDescent="0.25">
      <c r="C472" s="685"/>
      <c r="D472" s="685"/>
      <c r="E472" s="685"/>
      <c r="F472" s="685"/>
      <c r="G472" s="686"/>
      <c r="H472" s="685"/>
      <c r="I472" s="672"/>
      <c r="J472" s="672"/>
    </row>
    <row r="473" spans="3:10" x14ac:dyDescent="0.25">
      <c r="C473" s="685"/>
      <c r="D473" s="685"/>
      <c r="E473" s="685"/>
      <c r="F473" s="685"/>
      <c r="G473" s="686"/>
      <c r="H473" s="685"/>
      <c r="I473" s="672"/>
      <c r="J473" s="672"/>
    </row>
    <row r="474" spans="3:10" x14ac:dyDescent="0.25">
      <c r="C474" s="685"/>
      <c r="D474" s="685"/>
      <c r="E474" s="685"/>
      <c r="F474" s="685"/>
      <c r="G474" s="686"/>
      <c r="H474" s="685"/>
      <c r="I474" s="672"/>
      <c r="J474" s="672"/>
    </row>
    <row r="475" spans="3:10" x14ac:dyDescent="0.25">
      <c r="C475" s="685"/>
      <c r="D475" s="685"/>
      <c r="E475" s="685"/>
      <c r="F475" s="685"/>
      <c r="G475" s="686"/>
      <c r="H475" s="685"/>
      <c r="I475" s="672"/>
      <c r="J475" s="672"/>
    </row>
    <row r="476" spans="3:10" x14ac:dyDescent="0.25">
      <c r="C476" s="685"/>
      <c r="D476" s="685"/>
      <c r="E476" s="685"/>
      <c r="F476" s="685"/>
      <c r="G476" s="686"/>
      <c r="H476" s="685"/>
      <c r="I476" s="672"/>
      <c r="J476" s="672"/>
    </row>
    <row r="477" spans="3:10" x14ac:dyDescent="0.25">
      <c r="C477" s="685"/>
      <c r="D477" s="685"/>
      <c r="E477" s="685"/>
      <c r="F477" s="685"/>
      <c r="G477" s="686"/>
      <c r="H477" s="685"/>
      <c r="I477" s="672"/>
      <c r="J477" s="672"/>
    </row>
    <row r="478" spans="3:10" x14ac:dyDescent="0.25">
      <c r="C478" s="685"/>
      <c r="D478" s="685"/>
      <c r="E478" s="685"/>
      <c r="F478" s="685"/>
      <c r="G478" s="686"/>
      <c r="H478" s="685"/>
      <c r="I478" s="672"/>
      <c r="J478" s="672"/>
    </row>
    <row r="479" spans="3:10" x14ac:dyDescent="0.25">
      <c r="C479" s="685"/>
      <c r="D479" s="685"/>
      <c r="E479" s="685"/>
      <c r="F479" s="685"/>
      <c r="G479" s="686"/>
      <c r="H479" s="685"/>
      <c r="I479" s="672"/>
      <c r="J479" s="672"/>
    </row>
    <row r="480" spans="3:10" x14ac:dyDescent="0.25">
      <c r="C480" s="685"/>
      <c r="D480" s="685"/>
      <c r="E480" s="685"/>
      <c r="F480" s="685"/>
      <c r="G480" s="686"/>
      <c r="H480" s="685"/>
      <c r="I480" s="672"/>
      <c r="J480" s="672"/>
    </row>
    <row r="481" spans="3:10" x14ac:dyDescent="0.25">
      <c r="C481" s="685"/>
      <c r="D481" s="685"/>
      <c r="E481" s="685"/>
      <c r="F481" s="685"/>
      <c r="G481" s="686"/>
      <c r="H481" s="685"/>
      <c r="I481" s="672"/>
      <c r="J481" s="672"/>
    </row>
    <row r="482" spans="3:10" x14ac:dyDescent="0.25">
      <c r="C482" s="685"/>
      <c r="D482" s="685"/>
      <c r="E482" s="685"/>
      <c r="F482" s="685"/>
      <c r="G482" s="686"/>
      <c r="H482" s="685"/>
      <c r="I482" s="672"/>
      <c r="J482" s="672"/>
    </row>
    <row r="483" spans="3:10" x14ac:dyDescent="0.25">
      <c r="C483" s="685"/>
      <c r="D483" s="685"/>
      <c r="E483" s="685"/>
      <c r="F483" s="685"/>
      <c r="G483" s="686"/>
      <c r="H483" s="685"/>
      <c r="I483" s="672"/>
      <c r="J483" s="672"/>
    </row>
    <row r="484" spans="3:10" x14ac:dyDescent="0.25">
      <c r="C484" s="685"/>
      <c r="D484" s="685"/>
      <c r="E484" s="685"/>
      <c r="F484" s="685"/>
      <c r="G484" s="686"/>
      <c r="H484" s="685"/>
      <c r="I484" s="672"/>
      <c r="J484" s="672"/>
    </row>
    <row r="485" spans="3:10" x14ac:dyDescent="0.25">
      <c r="C485" s="685"/>
      <c r="D485" s="685"/>
      <c r="E485" s="685"/>
      <c r="F485" s="685"/>
      <c r="G485" s="686"/>
      <c r="H485" s="685"/>
      <c r="I485" s="672"/>
      <c r="J485" s="672"/>
    </row>
    <row r="486" spans="3:10" x14ac:dyDescent="0.25">
      <c r="C486" s="685"/>
      <c r="D486" s="685"/>
      <c r="E486" s="685"/>
      <c r="F486" s="685"/>
      <c r="G486" s="686"/>
      <c r="H486" s="685"/>
      <c r="I486" s="672"/>
      <c r="J486" s="672"/>
    </row>
    <row r="487" spans="3:10" x14ac:dyDescent="0.25">
      <c r="C487" s="685"/>
      <c r="D487" s="685"/>
      <c r="E487" s="685"/>
      <c r="F487" s="685"/>
      <c r="G487" s="686"/>
      <c r="H487" s="685"/>
      <c r="I487" s="672"/>
      <c r="J487" s="672"/>
    </row>
    <row r="488" spans="3:10" x14ac:dyDescent="0.25">
      <c r="C488" s="685"/>
      <c r="D488" s="685"/>
      <c r="E488" s="685"/>
      <c r="F488" s="685"/>
      <c r="G488" s="686"/>
      <c r="H488" s="685"/>
      <c r="I488" s="672"/>
      <c r="J488" s="672"/>
    </row>
    <row r="489" spans="3:10" x14ac:dyDescent="0.25">
      <c r="C489" s="685"/>
      <c r="D489" s="685"/>
      <c r="E489" s="685"/>
      <c r="F489" s="685"/>
      <c r="G489" s="686"/>
      <c r="H489" s="685"/>
      <c r="I489" s="672"/>
      <c r="J489" s="672"/>
    </row>
    <row r="490" spans="3:10" x14ac:dyDescent="0.25">
      <c r="C490" s="685"/>
      <c r="D490" s="685"/>
      <c r="E490" s="685"/>
      <c r="F490" s="685"/>
      <c r="G490" s="686"/>
      <c r="H490" s="685"/>
      <c r="I490" s="672"/>
      <c r="J490" s="672"/>
    </row>
    <row r="491" spans="3:10" x14ac:dyDescent="0.25">
      <c r="C491" s="685"/>
      <c r="D491" s="685"/>
      <c r="E491" s="685"/>
      <c r="F491" s="685"/>
      <c r="G491" s="686"/>
      <c r="H491" s="685"/>
      <c r="I491" s="672"/>
      <c r="J491" s="672"/>
    </row>
    <row r="492" spans="3:10" x14ac:dyDescent="0.25">
      <c r="C492" s="685"/>
      <c r="D492" s="685"/>
      <c r="E492" s="685"/>
      <c r="F492" s="685"/>
      <c r="G492" s="686"/>
      <c r="H492" s="685"/>
      <c r="I492" s="672"/>
      <c r="J492" s="672"/>
    </row>
    <row r="493" spans="3:10" x14ac:dyDescent="0.25">
      <c r="C493" s="685"/>
      <c r="D493" s="685"/>
      <c r="E493" s="685"/>
      <c r="F493" s="685"/>
      <c r="G493" s="686"/>
      <c r="H493" s="685"/>
      <c r="I493" s="672"/>
      <c r="J493" s="672"/>
    </row>
    <row r="494" spans="3:10" x14ac:dyDescent="0.25">
      <c r="C494" s="685"/>
      <c r="D494" s="685"/>
      <c r="E494" s="685"/>
      <c r="F494" s="685"/>
      <c r="G494" s="686"/>
      <c r="H494" s="685"/>
      <c r="I494" s="672"/>
      <c r="J494" s="672"/>
    </row>
    <row r="495" spans="3:10" x14ac:dyDescent="0.25">
      <c r="C495" s="685"/>
      <c r="D495" s="685"/>
      <c r="E495" s="685"/>
      <c r="F495" s="685"/>
      <c r="G495" s="686"/>
      <c r="H495" s="685"/>
      <c r="I495" s="672"/>
      <c r="J495" s="672"/>
    </row>
    <row r="496" spans="3:10" x14ac:dyDescent="0.25">
      <c r="C496" s="685"/>
      <c r="D496" s="685"/>
      <c r="E496" s="685"/>
      <c r="F496" s="685"/>
      <c r="G496" s="686"/>
      <c r="H496" s="685"/>
      <c r="I496" s="672"/>
      <c r="J496" s="672"/>
    </row>
    <row r="497" spans="3:10" x14ac:dyDescent="0.25">
      <c r="C497" s="685"/>
      <c r="D497" s="685"/>
      <c r="E497" s="685"/>
      <c r="F497" s="685"/>
      <c r="G497" s="686"/>
      <c r="H497" s="685"/>
      <c r="I497" s="672"/>
      <c r="J497" s="672"/>
    </row>
    <row r="498" spans="3:10" x14ac:dyDescent="0.25">
      <c r="C498" s="685"/>
      <c r="D498" s="685"/>
      <c r="E498" s="685"/>
      <c r="F498" s="685"/>
      <c r="G498" s="686"/>
      <c r="H498" s="685"/>
      <c r="I498" s="672"/>
      <c r="J498" s="672"/>
    </row>
    <row r="499" spans="3:10" x14ac:dyDescent="0.25">
      <c r="C499" s="685"/>
      <c r="D499" s="685"/>
      <c r="E499" s="685"/>
      <c r="F499" s="685"/>
      <c r="G499" s="686"/>
      <c r="H499" s="685"/>
      <c r="I499" s="672"/>
      <c r="J499" s="672"/>
    </row>
    <row r="500" spans="3:10" x14ac:dyDescent="0.25">
      <c r="C500" s="685"/>
      <c r="D500" s="685"/>
      <c r="E500" s="685"/>
      <c r="F500" s="685"/>
      <c r="G500" s="686"/>
      <c r="H500" s="685"/>
      <c r="I500" s="672"/>
      <c r="J500" s="672"/>
    </row>
    <row r="501" spans="3:10" x14ac:dyDescent="0.25">
      <c r="C501" s="685"/>
      <c r="D501" s="685"/>
      <c r="E501" s="685"/>
      <c r="F501" s="685"/>
      <c r="G501" s="686"/>
      <c r="H501" s="685"/>
      <c r="I501" s="672"/>
      <c r="J501" s="672"/>
    </row>
    <row r="502" spans="3:10" x14ac:dyDescent="0.25">
      <c r="C502" s="685"/>
      <c r="D502" s="685"/>
      <c r="E502" s="685"/>
      <c r="F502" s="685"/>
      <c r="G502" s="686"/>
      <c r="H502" s="685"/>
      <c r="I502" s="672"/>
      <c r="J502" s="672"/>
    </row>
    <row r="503" spans="3:10" x14ac:dyDescent="0.25">
      <c r="C503" s="685"/>
      <c r="D503" s="685"/>
      <c r="E503" s="685"/>
      <c r="F503" s="685"/>
      <c r="G503" s="686"/>
      <c r="H503" s="685"/>
      <c r="I503" s="672"/>
      <c r="J503" s="672"/>
    </row>
    <row r="504" spans="3:10" x14ac:dyDescent="0.25">
      <c r="C504" s="685"/>
      <c r="D504" s="685"/>
      <c r="E504" s="685"/>
      <c r="F504" s="685"/>
      <c r="G504" s="686"/>
      <c r="H504" s="685"/>
      <c r="I504" s="672"/>
      <c r="J504" s="672"/>
    </row>
    <row r="505" spans="3:10" x14ac:dyDescent="0.25">
      <c r="C505" s="685"/>
      <c r="D505" s="685"/>
      <c r="E505" s="685"/>
      <c r="F505" s="685"/>
      <c r="G505" s="686"/>
      <c r="H505" s="685"/>
      <c r="I505" s="672"/>
      <c r="J505" s="672"/>
    </row>
    <row r="506" spans="3:10" x14ac:dyDescent="0.25">
      <c r="C506" s="685"/>
      <c r="D506" s="685"/>
      <c r="E506" s="685"/>
      <c r="F506" s="685"/>
      <c r="G506" s="686"/>
      <c r="H506" s="685"/>
      <c r="I506" s="672"/>
      <c r="J506" s="672"/>
    </row>
    <row r="507" spans="3:10" x14ac:dyDescent="0.25">
      <c r="C507" s="685"/>
      <c r="D507" s="685"/>
      <c r="E507" s="685"/>
      <c r="F507" s="685"/>
      <c r="G507" s="686"/>
      <c r="H507" s="685"/>
      <c r="I507" s="672"/>
      <c r="J507" s="672"/>
    </row>
    <row r="508" spans="3:10" x14ac:dyDescent="0.25">
      <c r="C508" s="685"/>
      <c r="D508" s="685"/>
      <c r="E508" s="685"/>
      <c r="F508" s="685"/>
      <c r="G508" s="686"/>
      <c r="H508" s="685"/>
      <c r="I508" s="672"/>
      <c r="J508" s="672"/>
    </row>
    <row r="509" spans="3:10" x14ac:dyDescent="0.25">
      <c r="C509" s="685"/>
      <c r="D509" s="685"/>
      <c r="E509" s="685"/>
      <c r="F509" s="685"/>
      <c r="G509" s="686"/>
      <c r="H509" s="685"/>
      <c r="I509" s="672"/>
      <c r="J509" s="672"/>
    </row>
    <row r="510" spans="3:10" x14ac:dyDescent="0.25">
      <c r="C510" s="685"/>
      <c r="D510" s="685"/>
      <c r="E510" s="685"/>
      <c r="F510" s="685"/>
      <c r="G510" s="686"/>
      <c r="H510" s="685"/>
      <c r="I510" s="672"/>
      <c r="J510" s="672"/>
    </row>
    <row r="511" spans="3:10" x14ac:dyDescent="0.25">
      <c r="C511" s="685"/>
      <c r="D511" s="685"/>
      <c r="E511" s="685"/>
      <c r="F511" s="685"/>
      <c r="G511" s="686"/>
      <c r="H511" s="685"/>
      <c r="I511" s="672"/>
      <c r="J511" s="672"/>
    </row>
    <row r="512" spans="3:10" x14ac:dyDescent="0.25">
      <c r="C512" s="685"/>
      <c r="D512" s="685"/>
      <c r="E512" s="685"/>
      <c r="F512" s="685"/>
      <c r="G512" s="686"/>
      <c r="H512" s="685"/>
      <c r="I512" s="672"/>
      <c r="J512" s="672"/>
    </row>
    <row r="513" spans="3:10" x14ac:dyDescent="0.25">
      <c r="C513" s="685"/>
      <c r="D513" s="685"/>
      <c r="E513" s="685"/>
      <c r="F513" s="685"/>
      <c r="G513" s="686"/>
      <c r="H513" s="685"/>
      <c r="I513" s="672"/>
      <c r="J513" s="672"/>
    </row>
    <row r="514" spans="3:10" x14ac:dyDescent="0.25">
      <c r="C514" s="685"/>
      <c r="D514" s="685"/>
      <c r="E514" s="685"/>
      <c r="F514" s="685"/>
      <c r="G514" s="686"/>
      <c r="H514" s="685"/>
      <c r="I514" s="672"/>
      <c r="J514" s="672"/>
    </row>
    <row r="515" spans="3:10" x14ac:dyDescent="0.25">
      <c r="C515" s="685"/>
      <c r="D515" s="685"/>
      <c r="E515" s="685"/>
      <c r="F515" s="685"/>
      <c r="G515" s="686"/>
      <c r="H515" s="685"/>
      <c r="I515" s="672"/>
      <c r="J515" s="672"/>
    </row>
    <row r="516" spans="3:10" x14ac:dyDescent="0.25">
      <c r="C516" s="685"/>
      <c r="D516" s="685"/>
      <c r="E516" s="685"/>
      <c r="F516" s="685"/>
      <c r="G516" s="686"/>
      <c r="H516" s="685"/>
      <c r="I516" s="672"/>
      <c r="J516" s="672"/>
    </row>
    <row r="517" spans="3:10" x14ac:dyDescent="0.25">
      <c r="C517" s="685"/>
      <c r="D517" s="685"/>
      <c r="E517" s="685"/>
      <c r="F517" s="685"/>
      <c r="G517" s="686"/>
      <c r="H517" s="685"/>
      <c r="I517" s="672"/>
      <c r="J517" s="672"/>
    </row>
    <row r="518" spans="3:10" x14ac:dyDescent="0.25">
      <c r="C518" s="685"/>
      <c r="D518" s="685"/>
      <c r="E518" s="685"/>
      <c r="F518" s="685"/>
      <c r="G518" s="686"/>
      <c r="H518" s="685"/>
      <c r="I518" s="672"/>
      <c r="J518" s="672"/>
    </row>
    <row r="519" spans="3:10" x14ac:dyDescent="0.25">
      <c r="C519" s="685"/>
      <c r="D519" s="685"/>
      <c r="E519" s="685"/>
      <c r="F519" s="685"/>
      <c r="G519" s="686"/>
      <c r="H519" s="685"/>
      <c r="I519" s="672"/>
      <c r="J519" s="672"/>
    </row>
    <row r="520" spans="3:10" x14ac:dyDescent="0.25">
      <c r="C520" s="685"/>
      <c r="D520" s="685"/>
      <c r="E520" s="685"/>
      <c r="F520" s="685"/>
      <c r="G520" s="686"/>
      <c r="H520" s="685"/>
      <c r="I520" s="672"/>
      <c r="J520" s="672"/>
    </row>
    <row r="521" spans="3:10" x14ac:dyDescent="0.25">
      <c r="C521" s="685"/>
      <c r="D521" s="685"/>
      <c r="E521" s="685"/>
      <c r="F521" s="685"/>
      <c r="G521" s="686"/>
      <c r="H521" s="685"/>
      <c r="I521" s="672"/>
      <c r="J521" s="672"/>
    </row>
    <row r="522" spans="3:10" x14ac:dyDescent="0.25">
      <c r="C522" s="685"/>
      <c r="D522" s="685"/>
      <c r="E522" s="685"/>
      <c r="F522" s="685"/>
      <c r="G522" s="686"/>
      <c r="H522" s="685"/>
      <c r="I522" s="672"/>
      <c r="J522" s="672"/>
    </row>
    <row r="523" spans="3:10" x14ac:dyDescent="0.25">
      <c r="C523" s="685"/>
      <c r="D523" s="685"/>
      <c r="E523" s="685"/>
      <c r="F523" s="685"/>
      <c r="G523" s="686"/>
      <c r="H523" s="685"/>
      <c r="I523" s="672"/>
      <c r="J523" s="672"/>
    </row>
    <row r="524" spans="3:10" x14ac:dyDescent="0.25">
      <c r="C524" s="685"/>
      <c r="D524" s="685"/>
      <c r="E524" s="685"/>
      <c r="F524" s="685"/>
      <c r="G524" s="686"/>
      <c r="H524" s="685"/>
      <c r="I524" s="672"/>
      <c r="J524" s="672"/>
    </row>
    <row r="525" spans="3:10" x14ac:dyDescent="0.25">
      <c r="C525" s="685"/>
      <c r="D525" s="685"/>
      <c r="E525" s="685"/>
      <c r="F525" s="685"/>
      <c r="G525" s="686"/>
      <c r="H525" s="685"/>
      <c r="I525" s="672"/>
      <c r="J525" s="672"/>
    </row>
    <row r="526" spans="3:10" x14ac:dyDescent="0.25">
      <c r="C526" s="685"/>
      <c r="D526" s="685"/>
      <c r="E526" s="685"/>
      <c r="F526" s="685"/>
      <c r="G526" s="686"/>
      <c r="H526" s="685"/>
      <c r="I526" s="672"/>
      <c r="J526" s="672"/>
    </row>
    <row r="527" spans="3:10" x14ac:dyDescent="0.25">
      <c r="C527" s="685"/>
      <c r="D527" s="685"/>
      <c r="E527" s="685"/>
      <c r="F527" s="685"/>
      <c r="G527" s="686"/>
      <c r="H527" s="685"/>
      <c r="I527" s="672"/>
      <c r="J527" s="672"/>
    </row>
    <row r="528" spans="3:10" x14ac:dyDescent="0.25">
      <c r="C528" s="685"/>
      <c r="D528" s="685"/>
      <c r="E528" s="685"/>
      <c r="F528" s="685"/>
      <c r="G528" s="686"/>
      <c r="H528" s="685"/>
      <c r="I528" s="672"/>
      <c r="J528" s="672"/>
    </row>
    <row r="529" spans="3:10" x14ac:dyDescent="0.25">
      <c r="C529" s="685"/>
      <c r="D529" s="685"/>
      <c r="E529" s="685"/>
      <c r="F529" s="685"/>
      <c r="G529" s="686"/>
      <c r="H529" s="685"/>
      <c r="I529" s="672"/>
      <c r="J529" s="672"/>
    </row>
    <row r="530" spans="3:10" x14ac:dyDescent="0.25">
      <c r="C530" s="685"/>
      <c r="D530" s="685"/>
      <c r="E530" s="685"/>
      <c r="F530" s="685"/>
      <c r="G530" s="686"/>
      <c r="H530" s="685"/>
      <c r="I530" s="672"/>
      <c r="J530" s="672"/>
    </row>
    <row r="531" spans="3:10" x14ac:dyDescent="0.25">
      <c r="C531" s="685"/>
      <c r="D531" s="685"/>
      <c r="E531" s="685"/>
      <c r="F531" s="685"/>
      <c r="G531" s="686"/>
      <c r="H531" s="685"/>
      <c r="I531" s="672"/>
      <c r="J531" s="672"/>
    </row>
    <row r="532" spans="3:10" x14ac:dyDescent="0.25">
      <c r="C532" s="685"/>
      <c r="D532" s="685"/>
      <c r="E532" s="685"/>
      <c r="F532" s="685"/>
      <c r="G532" s="686"/>
      <c r="H532" s="685"/>
      <c r="I532" s="672"/>
      <c r="J532" s="672"/>
    </row>
    <row r="533" spans="3:10" x14ac:dyDescent="0.25">
      <c r="C533" s="685"/>
      <c r="D533" s="685"/>
      <c r="E533" s="685"/>
      <c r="F533" s="685"/>
      <c r="G533" s="686"/>
      <c r="H533" s="685"/>
      <c r="I533" s="672"/>
      <c r="J533" s="672"/>
    </row>
    <row r="534" spans="3:10" x14ac:dyDescent="0.25">
      <c r="C534" s="685"/>
      <c r="D534" s="685"/>
      <c r="E534" s="685"/>
      <c r="F534" s="685"/>
      <c r="G534" s="686"/>
      <c r="H534" s="685"/>
      <c r="I534" s="672"/>
      <c r="J534" s="672"/>
    </row>
    <row r="535" spans="3:10" x14ac:dyDescent="0.25">
      <c r="C535" s="685"/>
      <c r="D535" s="685"/>
      <c r="E535" s="685"/>
      <c r="F535" s="685"/>
      <c r="G535" s="686"/>
      <c r="H535" s="685"/>
      <c r="I535" s="672"/>
      <c r="J535" s="672"/>
    </row>
    <row r="536" spans="3:10" x14ac:dyDescent="0.25">
      <c r="C536" s="685"/>
      <c r="D536" s="685"/>
      <c r="E536" s="685"/>
      <c r="F536" s="685"/>
      <c r="G536" s="686"/>
      <c r="H536" s="685"/>
      <c r="I536" s="672"/>
      <c r="J536" s="672"/>
    </row>
    <row r="537" spans="3:10" x14ac:dyDescent="0.25">
      <c r="C537" s="685"/>
      <c r="D537" s="685"/>
      <c r="E537" s="685"/>
      <c r="F537" s="685"/>
      <c r="G537" s="686"/>
      <c r="H537" s="685"/>
      <c r="I537" s="672"/>
      <c r="J537" s="672"/>
    </row>
    <row r="538" spans="3:10" x14ac:dyDescent="0.25">
      <c r="C538" s="685"/>
      <c r="D538" s="685"/>
      <c r="E538" s="685"/>
      <c r="F538" s="685"/>
      <c r="G538" s="686"/>
      <c r="H538" s="685"/>
      <c r="I538" s="672"/>
      <c r="J538" s="672"/>
    </row>
    <row r="539" spans="3:10" x14ac:dyDescent="0.25">
      <c r="C539" s="685"/>
      <c r="D539" s="685"/>
      <c r="E539" s="685"/>
      <c r="F539" s="685"/>
      <c r="G539" s="686"/>
      <c r="H539" s="685"/>
      <c r="I539" s="672"/>
      <c r="J539" s="672"/>
    </row>
    <row r="540" spans="3:10" x14ac:dyDescent="0.25">
      <c r="C540" s="685"/>
      <c r="D540" s="685"/>
      <c r="E540" s="685"/>
      <c r="F540" s="685"/>
      <c r="G540" s="686"/>
      <c r="H540" s="685"/>
      <c r="I540" s="672"/>
      <c r="J540" s="672"/>
    </row>
    <row r="541" spans="3:10" x14ac:dyDescent="0.25">
      <c r="C541" s="685"/>
      <c r="D541" s="685"/>
      <c r="E541" s="685"/>
      <c r="F541" s="685"/>
      <c r="G541" s="686"/>
      <c r="H541" s="685"/>
      <c r="I541" s="672"/>
      <c r="J541" s="672"/>
    </row>
    <row r="542" spans="3:10" x14ac:dyDescent="0.25">
      <c r="C542" s="685"/>
      <c r="D542" s="685"/>
      <c r="E542" s="685"/>
      <c r="F542" s="685"/>
      <c r="G542" s="686"/>
      <c r="H542" s="685"/>
      <c r="I542" s="672"/>
      <c r="J542" s="672"/>
    </row>
    <row r="543" spans="3:10" x14ac:dyDescent="0.25">
      <c r="C543" s="685"/>
      <c r="D543" s="685"/>
      <c r="E543" s="685"/>
      <c r="F543" s="685"/>
      <c r="G543" s="686"/>
      <c r="H543" s="685"/>
      <c r="I543" s="672"/>
      <c r="J543" s="672"/>
    </row>
    <row r="544" spans="3:10" x14ac:dyDescent="0.25">
      <c r="C544" s="685"/>
      <c r="D544" s="685"/>
      <c r="E544" s="685"/>
      <c r="F544" s="685"/>
      <c r="G544" s="686"/>
      <c r="H544" s="685"/>
      <c r="I544" s="672"/>
      <c r="J544" s="672"/>
    </row>
    <row r="545" spans="3:10" x14ac:dyDescent="0.25">
      <c r="C545" s="685"/>
      <c r="D545" s="685"/>
      <c r="E545" s="685"/>
      <c r="F545" s="685"/>
      <c r="G545" s="686"/>
      <c r="H545" s="685"/>
      <c r="I545" s="672"/>
      <c r="J545" s="672"/>
    </row>
    <row r="546" spans="3:10" x14ac:dyDescent="0.25">
      <c r="C546" s="685"/>
      <c r="D546" s="685"/>
      <c r="E546" s="685"/>
      <c r="F546" s="685"/>
      <c r="G546" s="686"/>
      <c r="H546" s="685"/>
      <c r="I546" s="672"/>
      <c r="J546" s="672"/>
    </row>
    <row r="547" spans="3:10" x14ac:dyDescent="0.25">
      <c r="C547" s="685"/>
      <c r="D547" s="685"/>
      <c r="E547" s="685"/>
      <c r="F547" s="685"/>
      <c r="G547" s="686"/>
      <c r="H547" s="685"/>
      <c r="I547" s="672"/>
      <c r="J547" s="672"/>
    </row>
    <row r="548" spans="3:10" x14ac:dyDescent="0.25">
      <c r="C548" s="685"/>
      <c r="D548" s="685"/>
      <c r="E548" s="685"/>
      <c r="F548" s="685"/>
      <c r="G548" s="686"/>
      <c r="H548" s="685"/>
      <c r="I548" s="672"/>
      <c r="J548" s="672"/>
    </row>
    <row r="549" spans="3:10" x14ac:dyDescent="0.25">
      <c r="C549" s="685"/>
      <c r="D549" s="685"/>
      <c r="E549" s="685"/>
      <c r="F549" s="685"/>
      <c r="G549" s="686"/>
      <c r="H549" s="685"/>
      <c r="I549" s="672"/>
      <c r="J549" s="672"/>
    </row>
    <row r="550" spans="3:10" x14ac:dyDescent="0.25">
      <c r="C550" s="685"/>
      <c r="D550" s="685"/>
      <c r="E550" s="685"/>
      <c r="F550" s="685"/>
      <c r="G550" s="686"/>
      <c r="H550" s="685"/>
      <c r="I550" s="672"/>
      <c r="J550" s="672"/>
    </row>
    <row r="551" spans="3:10" x14ac:dyDescent="0.25">
      <c r="C551" s="685"/>
      <c r="D551" s="685"/>
      <c r="E551" s="685"/>
      <c r="F551" s="685"/>
      <c r="G551" s="686"/>
      <c r="H551" s="685"/>
      <c r="I551" s="672"/>
      <c r="J551" s="672"/>
    </row>
    <row r="552" spans="3:10" x14ac:dyDescent="0.25">
      <c r="C552" s="685"/>
      <c r="D552" s="685"/>
      <c r="E552" s="685"/>
      <c r="F552" s="685"/>
      <c r="G552" s="686"/>
      <c r="H552" s="685"/>
      <c r="I552" s="672"/>
      <c r="J552" s="672"/>
    </row>
    <row r="553" spans="3:10" x14ac:dyDescent="0.25">
      <c r="C553" s="685"/>
      <c r="D553" s="685"/>
      <c r="E553" s="685"/>
      <c r="F553" s="685"/>
      <c r="G553" s="686"/>
      <c r="H553" s="685"/>
      <c r="I553" s="672"/>
      <c r="J553" s="672"/>
    </row>
    <row r="554" spans="3:10" x14ac:dyDescent="0.25">
      <c r="C554" s="685"/>
      <c r="D554" s="685"/>
      <c r="E554" s="685"/>
      <c r="F554" s="685"/>
      <c r="G554" s="686"/>
      <c r="H554" s="685"/>
      <c r="I554" s="672"/>
      <c r="J554" s="672"/>
    </row>
    <row r="555" spans="3:10" x14ac:dyDescent="0.25">
      <c r="C555" s="685"/>
      <c r="D555" s="685"/>
      <c r="E555" s="685"/>
      <c r="F555" s="685"/>
      <c r="G555" s="686"/>
      <c r="H555" s="685"/>
      <c r="I555" s="672"/>
      <c r="J555" s="672"/>
    </row>
    <row r="556" spans="3:10" x14ac:dyDescent="0.25">
      <c r="C556" s="685"/>
      <c r="D556" s="685"/>
      <c r="E556" s="685"/>
      <c r="F556" s="685"/>
      <c r="G556" s="686"/>
      <c r="H556" s="685"/>
      <c r="I556" s="672"/>
      <c r="J556" s="672"/>
    </row>
    <row r="557" spans="3:10" x14ac:dyDescent="0.25">
      <c r="C557" s="685"/>
      <c r="D557" s="685"/>
      <c r="E557" s="685"/>
      <c r="F557" s="685"/>
      <c r="G557" s="686"/>
      <c r="H557" s="685"/>
      <c r="I557" s="672"/>
      <c r="J557" s="672"/>
    </row>
    <row r="558" spans="3:10" x14ac:dyDescent="0.25">
      <c r="C558" s="685"/>
      <c r="D558" s="685"/>
      <c r="E558" s="685"/>
      <c r="F558" s="685"/>
      <c r="G558" s="686"/>
      <c r="H558" s="685"/>
      <c r="I558" s="672"/>
      <c r="J558" s="672"/>
    </row>
    <row r="559" spans="3:10" x14ac:dyDescent="0.25">
      <c r="C559" s="685"/>
      <c r="D559" s="685"/>
      <c r="E559" s="685"/>
      <c r="F559" s="685"/>
      <c r="G559" s="686"/>
      <c r="H559" s="685"/>
      <c r="I559" s="672"/>
      <c r="J559" s="672"/>
    </row>
    <row r="560" spans="3:10" x14ac:dyDescent="0.25">
      <c r="C560" s="685"/>
      <c r="D560" s="685"/>
      <c r="E560" s="685"/>
      <c r="F560" s="685"/>
      <c r="G560" s="686"/>
      <c r="H560" s="685"/>
      <c r="I560" s="672"/>
      <c r="J560" s="672"/>
    </row>
    <row r="561" spans="3:10" x14ac:dyDescent="0.25">
      <c r="C561" s="685"/>
      <c r="D561" s="685"/>
      <c r="E561" s="685"/>
      <c r="F561" s="685"/>
      <c r="G561" s="686"/>
      <c r="H561" s="685"/>
      <c r="I561" s="672"/>
      <c r="J561" s="672"/>
    </row>
    <row r="562" spans="3:10" x14ac:dyDescent="0.25">
      <c r="C562" s="685"/>
      <c r="D562" s="685"/>
      <c r="E562" s="685"/>
      <c r="F562" s="685"/>
      <c r="G562" s="686"/>
      <c r="H562" s="685"/>
      <c r="I562" s="672"/>
      <c r="J562" s="672"/>
    </row>
    <row r="563" spans="3:10" x14ac:dyDescent="0.25">
      <c r="C563" s="685"/>
      <c r="D563" s="685"/>
      <c r="E563" s="685"/>
      <c r="F563" s="685"/>
      <c r="G563" s="686"/>
      <c r="H563" s="685"/>
      <c r="I563" s="672"/>
      <c r="J563" s="672"/>
    </row>
    <row r="564" spans="3:10" x14ac:dyDescent="0.25">
      <c r="C564" s="685"/>
      <c r="D564" s="685"/>
      <c r="E564" s="685"/>
      <c r="F564" s="685"/>
      <c r="G564" s="686"/>
      <c r="H564" s="685"/>
      <c r="I564" s="672"/>
      <c r="J564" s="672"/>
    </row>
    <row r="565" spans="3:10" x14ac:dyDescent="0.25">
      <c r="C565" s="685"/>
      <c r="D565" s="685"/>
      <c r="E565" s="685"/>
      <c r="F565" s="685"/>
      <c r="G565" s="686"/>
      <c r="H565" s="685"/>
      <c r="I565" s="672"/>
      <c r="J565" s="672"/>
    </row>
    <row r="566" spans="3:10" x14ac:dyDescent="0.25">
      <c r="C566" s="685"/>
      <c r="D566" s="685"/>
      <c r="E566" s="685"/>
      <c r="F566" s="685"/>
      <c r="G566" s="686"/>
      <c r="H566" s="685"/>
      <c r="I566" s="672"/>
      <c r="J566" s="672"/>
    </row>
    <row r="567" spans="3:10" x14ac:dyDescent="0.25">
      <c r="C567" s="685"/>
      <c r="D567" s="685"/>
      <c r="E567" s="685"/>
      <c r="F567" s="685"/>
      <c r="G567" s="686"/>
      <c r="H567" s="685"/>
      <c r="I567" s="672"/>
      <c r="J567" s="672"/>
    </row>
    <row r="568" spans="3:10" x14ac:dyDescent="0.25">
      <c r="C568" s="685"/>
      <c r="D568" s="685"/>
      <c r="E568" s="685"/>
      <c r="F568" s="685"/>
      <c r="G568" s="686"/>
      <c r="H568" s="685"/>
      <c r="I568" s="672"/>
      <c r="J568" s="672"/>
    </row>
    <row r="569" spans="3:10" x14ac:dyDescent="0.25">
      <c r="C569" s="685"/>
      <c r="D569" s="685"/>
      <c r="E569" s="685"/>
      <c r="F569" s="685"/>
      <c r="G569" s="686"/>
      <c r="H569" s="685"/>
      <c r="I569" s="672"/>
      <c r="J569" s="672"/>
    </row>
    <row r="570" spans="3:10" x14ac:dyDescent="0.25">
      <c r="C570" s="685"/>
      <c r="D570" s="685"/>
      <c r="E570" s="685"/>
      <c r="F570" s="685"/>
      <c r="G570" s="686"/>
      <c r="H570" s="685"/>
      <c r="I570" s="672"/>
      <c r="J570" s="672"/>
    </row>
    <row r="571" spans="3:10" x14ac:dyDescent="0.25">
      <c r="C571" s="685"/>
      <c r="D571" s="685"/>
      <c r="E571" s="685"/>
      <c r="F571" s="685"/>
      <c r="G571" s="686"/>
      <c r="H571" s="685"/>
      <c r="I571" s="672"/>
      <c r="J571" s="672"/>
    </row>
    <row r="572" spans="3:10" x14ac:dyDescent="0.25">
      <c r="C572" s="685"/>
      <c r="D572" s="685"/>
      <c r="E572" s="685"/>
      <c r="F572" s="685"/>
      <c r="G572" s="686"/>
      <c r="H572" s="685"/>
      <c r="I572" s="672"/>
      <c r="J572" s="672"/>
    </row>
    <row r="573" spans="3:10" x14ac:dyDescent="0.25">
      <c r="C573" s="685"/>
      <c r="D573" s="685"/>
      <c r="E573" s="685"/>
      <c r="F573" s="685"/>
      <c r="G573" s="686"/>
      <c r="H573" s="685"/>
      <c r="I573" s="672"/>
      <c r="J573" s="672"/>
    </row>
    <row r="574" spans="3:10" x14ac:dyDescent="0.25">
      <c r="C574" s="685"/>
      <c r="D574" s="685"/>
      <c r="E574" s="685"/>
      <c r="F574" s="685"/>
      <c r="G574" s="686"/>
      <c r="H574" s="685"/>
      <c r="I574" s="672"/>
      <c r="J574" s="672"/>
    </row>
    <row r="575" spans="3:10" x14ac:dyDescent="0.25">
      <c r="C575" s="685"/>
      <c r="D575" s="685"/>
      <c r="E575" s="685"/>
      <c r="F575" s="685"/>
      <c r="G575" s="686"/>
      <c r="H575" s="685"/>
      <c r="I575" s="672"/>
      <c r="J575" s="672"/>
    </row>
    <row r="576" spans="3:10" x14ac:dyDescent="0.25">
      <c r="C576" s="685"/>
      <c r="D576" s="685"/>
      <c r="E576" s="685"/>
      <c r="F576" s="685"/>
      <c r="G576" s="686"/>
      <c r="H576" s="685"/>
      <c r="I576" s="672"/>
      <c r="J576" s="672"/>
    </row>
    <row r="577" spans="3:10" x14ac:dyDescent="0.25">
      <c r="C577" s="685"/>
      <c r="D577" s="685"/>
      <c r="E577" s="685"/>
      <c r="F577" s="685"/>
      <c r="G577" s="686"/>
      <c r="H577" s="685"/>
      <c r="I577" s="672"/>
      <c r="J577" s="672"/>
    </row>
    <row r="578" spans="3:10" x14ac:dyDescent="0.25">
      <c r="C578" s="685"/>
      <c r="D578" s="685"/>
      <c r="E578" s="685"/>
      <c r="F578" s="685"/>
      <c r="G578" s="686"/>
      <c r="H578" s="685"/>
      <c r="I578" s="672"/>
      <c r="J578" s="672"/>
    </row>
    <row r="579" spans="3:10" x14ac:dyDescent="0.25">
      <c r="C579" s="685"/>
      <c r="D579" s="685"/>
      <c r="E579" s="685"/>
      <c r="F579" s="685"/>
      <c r="G579" s="686"/>
      <c r="H579" s="685"/>
      <c r="I579" s="672"/>
      <c r="J579" s="672"/>
    </row>
    <row r="580" spans="3:10" x14ac:dyDescent="0.25">
      <c r="C580" s="685"/>
      <c r="D580" s="685"/>
      <c r="E580" s="685"/>
      <c r="F580" s="685"/>
      <c r="G580" s="686"/>
      <c r="H580" s="685"/>
      <c r="I580" s="672"/>
      <c r="J580" s="672"/>
    </row>
    <row r="581" spans="3:10" x14ac:dyDescent="0.25">
      <c r="C581" s="685"/>
      <c r="D581" s="685"/>
      <c r="E581" s="685"/>
      <c r="F581" s="685"/>
      <c r="G581" s="686"/>
      <c r="H581" s="685"/>
      <c r="I581" s="672"/>
      <c r="J581" s="672"/>
    </row>
    <row r="582" spans="3:10" x14ac:dyDescent="0.25">
      <c r="C582" s="685"/>
      <c r="D582" s="685"/>
      <c r="E582" s="685"/>
      <c r="F582" s="685"/>
      <c r="G582" s="686"/>
      <c r="H582" s="685"/>
      <c r="I582" s="672"/>
      <c r="J582" s="672"/>
    </row>
    <row r="583" spans="3:10" x14ac:dyDescent="0.25">
      <c r="C583" s="685"/>
      <c r="D583" s="685"/>
      <c r="E583" s="685"/>
      <c r="F583" s="685"/>
      <c r="G583" s="686"/>
      <c r="H583" s="685"/>
      <c r="I583" s="672"/>
      <c r="J583" s="672"/>
    </row>
    <row r="584" spans="3:10" x14ac:dyDescent="0.25">
      <c r="C584" s="685"/>
      <c r="D584" s="685"/>
      <c r="E584" s="685"/>
      <c r="F584" s="685"/>
      <c r="G584" s="686"/>
      <c r="H584" s="685"/>
      <c r="I584" s="672"/>
      <c r="J584" s="672"/>
    </row>
    <row r="585" spans="3:10" x14ac:dyDescent="0.25">
      <c r="C585" s="685"/>
      <c r="D585" s="685"/>
      <c r="E585" s="685"/>
      <c r="F585" s="685"/>
      <c r="G585" s="686"/>
      <c r="H585" s="685"/>
      <c r="I585" s="672"/>
      <c r="J585" s="672"/>
    </row>
    <row r="586" spans="3:10" x14ac:dyDescent="0.25">
      <c r="C586" s="685"/>
      <c r="D586" s="685"/>
      <c r="E586" s="685"/>
      <c r="F586" s="685"/>
      <c r="G586" s="686"/>
      <c r="H586" s="685"/>
      <c r="I586" s="672"/>
      <c r="J586" s="672"/>
    </row>
    <row r="587" spans="3:10" x14ac:dyDescent="0.25">
      <c r="C587" s="685"/>
      <c r="D587" s="685"/>
      <c r="E587" s="685"/>
      <c r="F587" s="685"/>
      <c r="G587" s="686"/>
      <c r="H587" s="685"/>
      <c r="I587" s="672"/>
      <c r="J587" s="672"/>
    </row>
    <row r="588" spans="3:10" x14ac:dyDescent="0.25">
      <c r="C588" s="685"/>
      <c r="D588" s="685"/>
      <c r="E588" s="685"/>
      <c r="F588" s="685"/>
      <c r="G588" s="686"/>
      <c r="H588" s="685"/>
      <c r="I588" s="672"/>
      <c r="J588" s="672"/>
    </row>
    <row r="589" spans="3:10" x14ac:dyDescent="0.25">
      <c r="C589" s="685"/>
      <c r="D589" s="685"/>
      <c r="E589" s="685"/>
      <c r="F589" s="685"/>
      <c r="G589" s="686"/>
      <c r="H589" s="685"/>
      <c r="I589" s="672"/>
      <c r="J589" s="672"/>
    </row>
    <row r="590" spans="3:10" x14ac:dyDescent="0.25">
      <c r="C590" s="685"/>
      <c r="D590" s="685"/>
      <c r="E590" s="685"/>
      <c r="F590" s="685"/>
      <c r="G590" s="686"/>
      <c r="H590" s="685"/>
      <c r="I590" s="672"/>
      <c r="J590" s="672"/>
    </row>
    <row r="591" spans="3:10" x14ac:dyDescent="0.25">
      <c r="C591" s="685"/>
      <c r="D591" s="685"/>
      <c r="E591" s="685"/>
      <c r="F591" s="685"/>
      <c r="G591" s="686"/>
      <c r="H591" s="685"/>
      <c r="I591" s="672"/>
      <c r="J591" s="672"/>
    </row>
    <row r="592" spans="3:10" x14ac:dyDescent="0.25">
      <c r="C592" s="685"/>
      <c r="D592" s="685"/>
      <c r="E592" s="685"/>
      <c r="F592" s="685"/>
      <c r="G592" s="686"/>
      <c r="H592" s="685"/>
      <c r="I592" s="672"/>
      <c r="J592" s="672"/>
    </row>
    <row r="593" spans="3:10" x14ac:dyDescent="0.25">
      <c r="C593" s="685"/>
      <c r="D593" s="685"/>
      <c r="E593" s="685"/>
      <c r="F593" s="685"/>
      <c r="G593" s="686"/>
      <c r="H593" s="685"/>
      <c r="I593" s="672"/>
      <c r="J593" s="672"/>
    </row>
    <row r="594" spans="3:10" x14ac:dyDescent="0.25">
      <c r="C594" s="685"/>
      <c r="D594" s="685"/>
      <c r="E594" s="685"/>
      <c r="F594" s="685"/>
      <c r="G594" s="686"/>
      <c r="H594" s="685"/>
      <c r="I594" s="672"/>
      <c r="J594" s="672"/>
    </row>
    <row r="595" spans="3:10" x14ac:dyDescent="0.25">
      <c r="C595" s="685"/>
      <c r="D595" s="685"/>
      <c r="E595" s="685"/>
      <c r="F595" s="685"/>
      <c r="G595" s="686"/>
      <c r="H595" s="685"/>
      <c r="I595" s="672"/>
      <c r="J595" s="672"/>
    </row>
    <row r="596" spans="3:10" x14ac:dyDescent="0.25">
      <c r="C596" s="685"/>
      <c r="D596" s="685"/>
      <c r="E596" s="685"/>
      <c r="F596" s="685"/>
      <c r="G596" s="686"/>
      <c r="H596" s="685"/>
      <c r="I596" s="672"/>
      <c r="J596" s="672"/>
    </row>
    <row r="597" spans="3:10" x14ac:dyDescent="0.25">
      <c r="C597" s="685"/>
      <c r="D597" s="685"/>
      <c r="E597" s="685"/>
      <c r="F597" s="685"/>
      <c r="G597" s="686"/>
      <c r="H597" s="685"/>
      <c r="I597" s="672"/>
      <c r="J597" s="672"/>
    </row>
    <row r="598" spans="3:10" x14ac:dyDescent="0.25">
      <c r="C598" s="685"/>
      <c r="D598" s="685"/>
      <c r="E598" s="685"/>
      <c r="F598" s="685"/>
      <c r="G598" s="686"/>
      <c r="H598" s="685"/>
      <c r="I598" s="672"/>
      <c r="J598" s="672"/>
    </row>
    <row r="599" spans="3:10" x14ac:dyDescent="0.25">
      <c r="C599" s="685"/>
      <c r="D599" s="685"/>
      <c r="E599" s="685"/>
      <c r="F599" s="685"/>
      <c r="G599" s="686"/>
      <c r="H599" s="685"/>
      <c r="I599" s="672"/>
      <c r="J599" s="672"/>
    </row>
    <row r="600" spans="3:10" x14ac:dyDescent="0.25">
      <c r="C600" s="685"/>
      <c r="D600" s="685"/>
      <c r="E600" s="685"/>
      <c r="F600" s="685"/>
      <c r="G600" s="686"/>
      <c r="H600" s="685"/>
      <c r="I600" s="672"/>
      <c r="J600" s="672"/>
    </row>
    <row r="601" spans="3:10" x14ac:dyDescent="0.25">
      <c r="C601" s="685"/>
      <c r="D601" s="685"/>
      <c r="E601" s="685"/>
      <c r="F601" s="685"/>
      <c r="G601" s="686"/>
      <c r="H601" s="685"/>
      <c r="I601" s="672"/>
      <c r="J601" s="672"/>
    </row>
    <row r="602" spans="3:10" x14ac:dyDescent="0.25">
      <c r="C602" s="685"/>
      <c r="D602" s="685"/>
      <c r="E602" s="685"/>
      <c r="F602" s="685"/>
      <c r="G602" s="686"/>
      <c r="H602" s="685"/>
      <c r="I602" s="672"/>
      <c r="J602" s="672"/>
    </row>
    <row r="603" spans="3:10" x14ac:dyDescent="0.25">
      <c r="C603" s="685"/>
      <c r="D603" s="685"/>
      <c r="E603" s="685"/>
      <c r="F603" s="685"/>
      <c r="G603" s="686"/>
      <c r="H603" s="685"/>
      <c r="I603" s="672"/>
      <c r="J603" s="672"/>
    </row>
    <row r="604" spans="3:10" x14ac:dyDescent="0.25">
      <c r="C604" s="685"/>
      <c r="D604" s="685"/>
      <c r="E604" s="685"/>
      <c r="F604" s="685"/>
      <c r="G604" s="686"/>
      <c r="H604" s="685"/>
      <c r="I604" s="672"/>
      <c r="J604" s="672"/>
    </row>
    <row r="605" spans="3:10" x14ac:dyDescent="0.25">
      <c r="C605" s="685"/>
      <c r="D605" s="685"/>
      <c r="E605" s="685"/>
      <c r="F605" s="685"/>
      <c r="G605" s="686"/>
      <c r="H605" s="685"/>
      <c r="I605" s="672"/>
      <c r="J605" s="672"/>
    </row>
    <row r="606" spans="3:10" x14ac:dyDescent="0.25">
      <c r="C606" s="685"/>
      <c r="D606" s="685"/>
      <c r="E606" s="685"/>
      <c r="F606" s="685"/>
      <c r="G606" s="686"/>
      <c r="H606" s="685"/>
      <c r="I606" s="672"/>
      <c r="J606" s="672"/>
    </row>
    <row r="607" spans="3:10" x14ac:dyDescent="0.25">
      <c r="C607" s="685"/>
      <c r="D607" s="685"/>
      <c r="E607" s="685"/>
      <c r="F607" s="685"/>
      <c r="G607" s="686"/>
      <c r="H607" s="685"/>
      <c r="I607" s="672"/>
      <c r="J607" s="672"/>
    </row>
    <row r="608" spans="3:10" x14ac:dyDescent="0.25">
      <c r="C608" s="685"/>
      <c r="D608" s="685"/>
      <c r="E608" s="685"/>
      <c r="F608" s="685"/>
      <c r="G608" s="686"/>
      <c r="H608" s="685"/>
      <c r="I608" s="672"/>
      <c r="J608" s="672"/>
    </row>
    <row r="609" spans="3:10" x14ac:dyDescent="0.25">
      <c r="C609" s="685"/>
      <c r="D609" s="685"/>
      <c r="E609" s="685"/>
      <c r="F609" s="685"/>
      <c r="G609" s="686"/>
      <c r="H609" s="685"/>
      <c r="I609" s="672"/>
      <c r="J609" s="672"/>
    </row>
    <row r="610" spans="3:10" x14ac:dyDescent="0.25">
      <c r="C610" s="685"/>
      <c r="D610" s="685"/>
      <c r="E610" s="685"/>
      <c r="F610" s="685"/>
      <c r="G610" s="686"/>
      <c r="H610" s="685"/>
      <c r="I610" s="672"/>
      <c r="J610" s="672"/>
    </row>
    <row r="611" spans="3:10" x14ac:dyDescent="0.25">
      <c r="C611" s="685"/>
      <c r="D611" s="685"/>
      <c r="E611" s="685"/>
      <c r="F611" s="685"/>
      <c r="G611" s="686"/>
      <c r="H611" s="685"/>
      <c r="I611" s="672"/>
      <c r="J611" s="672"/>
    </row>
    <row r="612" spans="3:10" x14ac:dyDescent="0.25">
      <c r="C612" s="685"/>
      <c r="D612" s="685"/>
      <c r="E612" s="685"/>
      <c r="F612" s="685"/>
      <c r="G612" s="686"/>
      <c r="H612" s="685"/>
      <c r="I612" s="672"/>
      <c r="J612" s="672"/>
    </row>
    <row r="613" spans="3:10" x14ac:dyDescent="0.25">
      <c r="C613" s="685"/>
      <c r="D613" s="685"/>
      <c r="E613" s="685"/>
      <c r="F613" s="685"/>
      <c r="G613" s="686"/>
      <c r="H613" s="685"/>
      <c r="I613" s="672"/>
      <c r="J613" s="672"/>
    </row>
    <row r="614" spans="3:10" x14ac:dyDescent="0.25">
      <c r="C614" s="685"/>
      <c r="D614" s="685"/>
      <c r="E614" s="685"/>
      <c r="F614" s="685"/>
      <c r="G614" s="686"/>
      <c r="H614" s="685"/>
      <c r="I614" s="672"/>
      <c r="J614" s="672"/>
    </row>
    <row r="615" spans="3:10" x14ac:dyDescent="0.25">
      <c r="C615" s="685"/>
      <c r="D615" s="685"/>
      <c r="E615" s="685"/>
      <c r="F615" s="685"/>
      <c r="G615" s="686"/>
      <c r="H615" s="685"/>
      <c r="I615" s="672"/>
      <c r="J615" s="672"/>
    </row>
    <row r="616" spans="3:10" x14ac:dyDescent="0.25">
      <c r="C616" s="685"/>
      <c r="D616" s="685"/>
      <c r="E616" s="685"/>
      <c r="F616" s="685"/>
      <c r="G616" s="686"/>
      <c r="H616" s="685"/>
      <c r="I616" s="672"/>
      <c r="J616" s="672"/>
    </row>
    <row r="617" spans="3:10" x14ac:dyDescent="0.25">
      <c r="C617" s="685"/>
      <c r="D617" s="685"/>
      <c r="E617" s="685"/>
      <c r="F617" s="685"/>
      <c r="G617" s="686"/>
      <c r="H617" s="685"/>
      <c r="I617" s="672"/>
      <c r="J617" s="672"/>
    </row>
    <row r="618" spans="3:10" x14ac:dyDescent="0.25">
      <c r="C618" s="685"/>
      <c r="D618" s="685"/>
      <c r="E618" s="685"/>
      <c r="F618" s="685"/>
      <c r="G618" s="686"/>
      <c r="H618" s="685"/>
      <c r="I618" s="672"/>
      <c r="J618" s="672"/>
    </row>
    <row r="619" spans="3:10" x14ac:dyDescent="0.25">
      <c r="C619" s="685"/>
      <c r="D619" s="685"/>
      <c r="E619" s="685"/>
      <c r="F619" s="685"/>
      <c r="G619" s="686"/>
      <c r="H619" s="685"/>
      <c r="I619" s="672"/>
      <c r="J619" s="672"/>
    </row>
    <row r="620" spans="3:10" x14ac:dyDescent="0.25">
      <c r="C620" s="685"/>
      <c r="D620" s="685"/>
      <c r="E620" s="685"/>
      <c r="F620" s="685"/>
      <c r="G620" s="686"/>
      <c r="H620" s="685"/>
      <c r="I620" s="672"/>
      <c r="J620" s="672"/>
    </row>
    <row r="621" spans="3:10" x14ac:dyDescent="0.25">
      <c r="C621" s="685"/>
      <c r="D621" s="685"/>
      <c r="E621" s="685"/>
      <c r="F621" s="685"/>
      <c r="G621" s="686"/>
      <c r="H621" s="685"/>
      <c r="I621" s="672"/>
      <c r="J621" s="672"/>
    </row>
    <row r="622" spans="3:10" x14ac:dyDescent="0.25">
      <c r="C622" s="685"/>
      <c r="D622" s="685"/>
      <c r="E622" s="685"/>
      <c r="F622" s="685"/>
      <c r="G622" s="686"/>
      <c r="H622" s="685"/>
      <c r="I622" s="672"/>
      <c r="J622" s="672"/>
    </row>
    <row r="623" spans="3:10" x14ac:dyDescent="0.25">
      <c r="C623" s="685"/>
      <c r="D623" s="685"/>
      <c r="E623" s="685"/>
      <c r="F623" s="685"/>
      <c r="G623" s="686"/>
      <c r="H623" s="685"/>
      <c r="I623" s="672"/>
      <c r="J623" s="672"/>
    </row>
    <row r="624" spans="3:10" x14ac:dyDescent="0.25">
      <c r="C624" s="685"/>
      <c r="D624" s="685"/>
      <c r="E624" s="685"/>
      <c r="F624" s="685"/>
      <c r="G624" s="686"/>
      <c r="H624" s="685"/>
      <c r="I624" s="672"/>
      <c r="J624" s="672"/>
    </row>
    <row r="625" spans="3:10" x14ac:dyDescent="0.25">
      <c r="C625" s="685"/>
      <c r="D625" s="685"/>
      <c r="E625" s="685"/>
      <c r="F625" s="685"/>
      <c r="G625" s="686"/>
      <c r="H625" s="685"/>
      <c r="I625" s="672"/>
      <c r="J625" s="672"/>
    </row>
    <row r="626" spans="3:10" x14ac:dyDescent="0.25">
      <c r="C626" s="685"/>
      <c r="D626" s="685"/>
      <c r="E626" s="685"/>
      <c r="F626" s="685"/>
      <c r="G626" s="686"/>
      <c r="H626" s="685"/>
      <c r="I626" s="672"/>
      <c r="J626" s="672"/>
    </row>
    <row r="627" spans="3:10" x14ac:dyDescent="0.25">
      <c r="C627" s="685"/>
      <c r="D627" s="685"/>
      <c r="E627" s="685"/>
      <c r="F627" s="685"/>
      <c r="G627" s="686"/>
      <c r="H627" s="685"/>
      <c r="I627" s="672"/>
      <c r="J627" s="672"/>
    </row>
    <row r="628" spans="3:10" x14ac:dyDescent="0.25">
      <c r="C628" s="685"/>
      <c r="D628" s="685"/>
      <c r="E628" s="685"/>
      <c r="F628" s="685"/>
      <c r="G628" s="686"/>
      <c r="H628" s="685"/>
      <c r="I628" s="672"/>
      <c r="J628" s="672"/>
    </row>
    <row r="629" spans="3:10" x14ac:dyDescent="0.25">
      <c r="C629" s="685"/>
      <c r="D629" s="685"/>
      <c r="E629" s="685"/>
      <c r="F629" s="685"/>
      <c r="G629" s="686"/>
      <c r="H629" s="685"/>
      <c r="I629" s="672"/>
      <c r="J629" s="672"/>
    </row>
    <row r="630" spans="3:10" x14ac:dyDescent="0.25">
      <c r="C630" s="685"/>
      <c r="D630" s="685"/>
      <c r="E630" s="685"/>
      <c r="F630" s="685"/>
      <c r="G630" s="686"/>
      <c r="H630" s="685"/>
      <c r="I630" s="672"/>
      <c r="J630" s="672"/>
    </row>
    <row r="631" spans="3:10" x14ac:dyDescent="0.25">
      <c r="C631" s="685"/>
      <c r="D631" s="685"/>
      <c r="E631" s="685"/>
      <c r="F631" s="685"/>
      <c r="G631" s="686"/>
      <c r="H631" s="685"/>
      <c r="I631" s="672"/>
      <c r="J631" s="672"/>
    </row>
    <row r="632" spans="3:10" x14ac:dyDescent="0.25">
      <c r="C632" s="685"/>
      <c r="D632" s="685"/>
      <c r="E632" s="685"/>
      <c r="F632" s="685"/>
      <c r="G632" s="686"/>
      <c r="H632" s="685"/>
      <c r="I632" s="672"/>
      <c r="J632" s="672"/>
    </row>
    <row r="633" spans="3:10" x14ac:dyDescent="0.25">
      <c r="C633" s="685"/>
      <c r="D633" s="685"/>
      <c r="E633" s="685"/>
      <c r="F633" s="685"/>
      <c r="G633" s="686"/>
      <c r="H633" s="685"/>
      <c r="I633" s="672"/>
      <c r="J633" s="672"/>
    </row>
    <row r="634" spans="3:10" x14ac:dyDescent="0.25">
      <c r="C634" s="685"/>
      <c r="D634" s="685"/>
      <c r="E634" s="685"/>
      <c r="F634" s="685"/>
      <c r="G634" s="686"/>
      <c r="H634" s="685"/>
      <c r="I634" s="672"/>
      <c r="J634" s="672"/>
    </row>
    <row r="635" spans="3:10" x14ac:dyDescent="0.25">
      <c r="C635" s="685"/>
      <c r="D635" s="685"/>
      <c r="E635" s="685"/>
      <c r="F635" s="685"/>
      <c r="G635" s="686"/>
      <c r="H635" s="685"/>
      <c r="I635" s="672"/>
      <c r="J635" s="672"/>
    </row>
    <row r="636" spans="3:10" x14ac:dyDescent="0.25">
      <c r="C636" s="685"/>
      <c r="D636" s="685"/>
      <c r="E636" s="685"/>
      <c r="F636" s="685"/>
      <c r="G636" s="686"/>
      <c r="H636" s="685"/>
      <c r="I636" s="672"/>
      <c r="J636" s="672"/>
    </row>
    <row r="637" spans="3:10" x14ac:dyDescent="0.25">
      <c r="C637" s="685"/>
      <c r="D637" s="685"/>
      <c r="E637" s="685"/>
      <c r="F637" s="685"/>
      <c r="G637" s="686"/>
      <c r="H637" s="685"/>
      <c r="I637" s="672"/>
      <c r="J637" s="672"/>
    </row>
    <row r="638" spans="3:10" x14ac:dyDescent="0.25">
      <c r="C638" s="685"/>
      <c r="D638" s="685"/>
      <c r="E638" s="685"/>
      <c r="F638" s="685"/>
      <c r="G638" s="686"/>
      <c r="H638" s="685"/>
      <c r="I638" s="672"/>
      <c r="J638" s="672"/>
    </row>
    <row r="639" spans="3:10" x14ac:dyDescent="0.25">
      <c r="C639" s="685"/>
      <c r="D639" s="685"/>
      <c r="E639" s="685"/>
      <c r="F639" s="685"/>
      <c r="G639" s="686"/>
      <c r="H639" s="685"/>
      <c r="I639" s="672"/>
      <c r="J639" s="672"/>
    </row>
    <row r="640" spans="3:10" x14ac:dyDescent="0.25">
      <c r="C640" s="685"/>
      <c r="D640" s="685"/>
      <c r="E640" s="685"/>
      <c r="F640" s="685"/>
      <c r="G640" s="686"/>
      <c r="H640" s="685"/>
      <c r="I640" s="672"/>
      <c r="J640" s="672"/>
    </row>
    <row r="641" spans="3:10" x14ac:dyDescent="0.25">
      <c r="C641" s="685"/>
      <c r="D641" s="685"/>
      <c r="E641" s="685"/>
      <c r="F641" s="685"/>
      <c r="G641" s="686"/>
      <c r="H641" s="685"/>
      <c r="I641" s="672"/>
      <c r="J641" s="672"/>
    </row>
    <row r="642" spans="3:10" x14ac:dyDescent="0.25">
      <c r="C642" s="685"/>
      <c r="D642" s="685"/>
      <c r="E642" s="685"/>
      <c r="F642" s="685"/>
      <c r="G642" s="686"/>
      <c r="H642" s="685"/>
      <c r="I642" s="672"/>
      <c r="J642" s="672"/>
    </row>
    <row r="643" spans="3:10" x14ac:dyDescent="0.25">
      <c r="C643" s="685"/>
      <c r="D643" s="685"/>
      <c r="E643" s="685"/>
      <c r="F643" s="685"/>
      <c r="G643" s="686"/>
      <c r="H643" s="685"/>
      <c r="I643" s="672"/>
      <c r="J643" s="672"/>
    </row>
    <row r="644" spans="3:10" x14ac:dyDescent="0.25">
      <c r="C644" s="685"/>
      <c r="D644" s="685"/>
      <c r="E644" s="685"/>
      <c r="F644" s="685"/>
      <c r="G644" s="686"/>
      <c r="H644" s="685"/>
      <c r="I644" s="672"/>
      <c r="J644" s="672"/>
    </row>
    <row r="645" spans="3:10" x14ac:dyDescent="0.25">
      <c r="C645" s="685"/>
      <c r="D645" s="685"/>
      <c r="E645" s="685"/>
      <c r="F645" s="685"/>
      <c r="G645" s="686"/>
      <c r="H645" s="685"/>
      <c r="I645" s="672"/>
      <c r="J645" s="672"/>
    </row>
    <row r="646" spans="3:10" x14ac:dyDescent="0.25">
      <c r="C646" s="685"/>
      <c r="D646" s="685"/>
      <c r="E646" s="685"/>
      <c r="F646" s="685"/>
      <c r="G646" s="686"/>
      <c r="H646" s="685"/>
      <c r="I646" s="672"/>
      <c r="J646" s="672"/>
    </row>
    <row r="647" spans="3:10" x14ac:dyDescent="0.25">
      <c r="C647" s="685"/>
      <c r="D647" s="685"/>
      <c r="E647" s="685"/>
      <c r="F647" s="685"/>
      <c r="G647" s="686"/>
      <c r="H647" s="685"/>
      <c r="I647" s="672"/>
      <c r="J647" s="672"/>
    </row>
    <row r="648" spans="3:10" x14ac:dyDescent="0.25">
      <c r="C648" s="685"/>
      <c r="D648" s="685"/>
      <c r="E648" s="685"/>
      <c r="F648" s="685"/>
      <c r="G648" s="686"/>
      <c r="H648" s="685"/>
      <c r="I648" s="672"/>
      <c r="J648" s="672"/>
    </row>
    <row r="649" spans="3:10" x14ac:dyDescent="0.25">
      <c r="C649" s="685"/>
      <c r="D649" s="685"/>
      <c r="E649" s="685"/>
      <c r="F649" s="685"/>
      <c r="G649" s="686"/>
      <c r="H649" s="685"/>
      <c r="I649" s="672"/>
      <c r="J649" s="672"/>
    </row>
    <row r="650" spans="3:10" x14ac:dyDescent="0.25">
      <c r="C650" s="685"/>
      <c r="D650" s="685"/>
      <c r="E650" s="685"/>
      <c r="F650" s="685"/>
      <c r="G650" s="686"/>
      <c r="H650" s="685"/>
      <c r="I650" s="672"/>
      <c r="J650" s="672"/>
    </row>
    <row r="651" spans="3:10" x14ac:dyDescent="0.25">
      <c r="C651" s="685"/>
      <c r="D651" s="685"/>
      <c r="E651" s="685"/>
      <c r="F651" s="685"/>
      <c r="G651" s="686"/>
      <c r="H651" s="685"/>
      <c r="I651" s="672"/>
      <c r="J651" s="672"/>
    </row>
    <row r="652" spans="3:10" x14ac:dyDescent="0.25">
      <c r="C652" s="685"/>
      <c r="D652" s="685"/>
      <c r="E652" s="685"/>
      <c r="F652" s="685"/>
      <c r="G652" s="686"/>
      <c r="H652" s="685"/>
      <c r="I652" s="672"/>
      <c r="J652" s="672"/>
    </row>
    <row r="653" spans="3:10" x14ac:dyDescent="0.25">
      <c r="C653" s="685"/>
      <c r="D653" s="685"/>
      <c r="E653" s="685"/>
      <c r="F653" s="685"/>
      <c r="G653" s="686"/>
      <c r="H653" s="685"/>
      <c r="I653" s="672"/>
      <c r="J653" s="672"/>
    </row>
    <row r="654" spans="3:10" x14ac:dyDescent="0.25">
      <c r="C654" s="685"/>
      <c r="D654" s="685"/>
      <c r="E654" s="685"/>
      <c r="F654" s="685"/>
      <c r="G654" s="686"/>
      <c r="H654" s="685"/>
      <c r="I654" s="672"/>
      <c r="J654" s="672"/>
    </row>
    <row r="655" spans="3:10" x14ac:dyDescent="0.25">
      <c r="C655" s="685"/>
      <c r="D655" s="685"/>
      <c r="E655" s="685"/>
      <c r="F655" s="685"/>
      <c r="G655" s="686"/>
      <c r="H655" s="685"/>
      <c r="I655" s="672"/>
      <c r="J655" s="672"/>
    </row>
    <row r="656" spans="3:10" x14ac:dyDescent="0.25">
      <c r="C656" s="685"/>
      <c r="D656" s="685"/>
      <c r="E656" s="685"/>
      <c r="F656" s="685"/>
      <c r="G656" s="686"/>
      <c r="H656" s="685"/>
      <c r="I656" s="672"/>
      <c r="J656" s="672"/>
    </row>
    <row r="657" spans="3:10" x14ac:dyDescent="0.25">
      <c r="C657" s="685"/>
      <c r="D657" s="685"/>
      <c r="E657" s="685"/>
      <c r="F657" s="685"/>
      <c r="G657" s="686"/>
      <c r="H657" s="685"/>
      <c r="I657" s="672"/>
      <c r="J657" s="672"/>
    </row>
    <row r="658" spans="3:10" x14ac:dyDescent="0.25">
      <c r="C658" s="685"/>
      <c r="D658" s="685"/>
      <c r="E658" s="685"/>
      <c r="F658" s="685"/>
      <c r="G658" s="686"/>
      <c r="H658" s="685"/>
      <c r="I658" s="672"/>
      <c r="J658" s="672"/>
    </row>
    <row r="659" spans="3:10" x14ac:dyDescent="0.25">
      <c r="C659" s="685"/>
      <c r="D659" s="685"/>
      <c r="E659" s="685"/>
      <c r="F659" s="685"/>
      <c r="G659" s="686"/>
      <c r="H659" s="685"/>
      <c r="I659" s="672"/>
      <c r="J659" s="672"/>
    </row>
    <row r="660" spans="3:10" x14ac:dyDescent="0.25">
      <c r="C660" s="685"/>
      <c r="D660" s="685"/>
      <c r="E660" s="685"/>
      <c r="F660" s="685"/>
      <c r="G660" s="686"/>
      <c r="H660" s="685"/>
      <c r="I660" s="672"/>
      <c r="J660" s="672"/>
    </row>
    <row r="661" spans="3:10" x14ac:dyDescent="0.25">
      <c r="C661" s="685"/>
      <c r="D661" s="685"/>
      <c r="E661" s="685"/>
      <c r="F661" s="685"/>
      <c r="G661" s="686"/>
      <c r="H661" s="685"/>
      <c r="I661" s="672"/>
      <c r="J661" s="672"/>
    </row>
    <row r="662" spans="3:10" x14ac:dyDescent="0.25">
      <c r="C662" s="685"/>
      <c r="D662" s="685"/>
      <c r="E662" s="685"/>
      <c r="F662" s="685"/>
      <c r="G662" s="686"/>
      <c r="H662" s="685"/>
      <c r="I662" s="672"/>
      <c r="J662" s="672"/>
    </row>
    <row r="663" spans="3:10" x14ac:dyDescent="0.25">
      <c r="C663" s="685"/>
      <c r="D663" s="685"/>
      <c r="E663" s="685"/>
      <c r="F663" s="685"/>
      <c r="G663" s="686"/>
      <c r="H663" s="685"/>
      <c r="I663" s="672"/>
      <c r="J663" s="672"/>
    </row>
    <row r="664" spans="3:10" x14ac:dyDescent="0.25">
      <c r="C664" s="685"/>
      <c r="D664" s="685"/>
      <c r="E664" s="685"/>
      <c r="F664" s="685"/>
      <c r="G664" s="686"/>
      <c r="H664" s="685"/>
      <c r="I664" s="672"/>
      <c r="J664" s="672"/>
    </row>
    <row r="665" spans="3:10" x14ac:dyDescent="0.25">
      <c r="C665" s="685"/>
      <c r="D665" s="685"/>
      <c r="E665" s="685"/>
      <c r="F665" s="685"/>
      <c r="G665" s="686"/>
      <c r="H665" s="685"/>
      <c r="I665" s="672"/>
      <c r="J665" s="672"/>
    </row>
    <row r="666" spans="3:10" x14ac:dyDescent="0.25">
      <c r="C666" s="685"/>
      <c r="D666" s="685"/>
      <c r="E666" s="685"/>
      <c r="F666" s="685"/>
      <c r="G666" s="686"/>
      <c r="H666" s="685"/>
      <c r="I666" s="672"/>
      <c r="J666" s="672"/>
    </row>
    <row r="667" spans="3:10" x14ac:dyDescent="0.25">
      <c r="C667" s="685"/>
      <c r="D667" s="685"/>
      <c r="E667" s="685"/>
      <c r="F667" s="685"/>
      <c r="G667" s="686"/>
      <c r="H667" s="685"/>
      <c r="I667" s="672"/>
      <c r="J667" s="672"/>
    </row>
    <row r="668" spans="3:10" x14ac:dyDescent="0.25">
      <c r="C668" s="685"/>
      <c r="D668" s="685"/>
      <c r="E668" s="685"/>
      <c r="F668" s="685"/>
      <c r="G668" s="686"/>
      <c r="H668" s="685"/>
      <c r="I668" s="672"/>
      <c r="J668" s="672"/>
    </row>
    <row r="669" spans="3:10" x14ac:dyDescent="0.25">
      <c r="C669" s="685"/>
      <c r="D669" s="685"/>
      <c r="E669" s="685"/>
      <c r="F669" s="685"/>
      <c r="G669" s="686"/>
      <c r="H669" s="685"/>
      <c r="I669" s="672"/>
      <c r="J669" s="672"/>
    </row>
    <row r="670" spans="3:10" x14ac:dyDescent="0.25">
      <c r="C670" s="685"/>
      <c r="D670" s="685"/>
      <c r="E670" s="685"/>
      <c r="F670" s="685"/>
      <c r="G670" s="686"/>
      <c r="H670" s="685"/>
      <c r="I670" s="672"/>
      <c r="J670" s="672"/>
    </row>
    <row r="671" spans="3:10" x14ac:dyDescent="0.25">
      <c r="C671" s="685"/>
      <c r="D671" s="685"/>
      <c r="E671" s="685"/>
      <c r="F671" s="685"/>
      <c r="G671" s="686"/>
      <c r="H671" s="685"/>
      <c r="I671" s="672"/>
      <c r="J671" s="672"/>
    </row>
    <row r="672" spans="3:10" x14ac:dyDescent="0.25">
      <c r="C672" s="685"/>
      <c r="D672" s="685"/>
      <c r="E672" s="685"/>
      <c r="F672" s="685"/>
      <c r="G672" s="686"/>
      <c r="H672" s="685"/>
      <c r="I672" s="672"/>
      <c r="J672" s="672"/>
    </row>
    <row r="673" spans="3:10" x14ac:dyDescent="0.25">
      <c r="C673" s="685"/>
      <c r="D673" s="685"/>
      <c r="E673" s="685"/>
      <c r="F673" s="685"/>
      <c r="G673" s="686"/>
      <c r="H673" s="685"/>
      <c r="I673" s="672"/>
      <c r="J673" s="672"/>
    </row>
    <row r="674" spans="3:10" x14ac:dyDescent="0.25">
      <c r="C674" s="685"/>
      <c r="D674" s="685"/>
      <c r="E674" s="685"/>
      <c r="F674" s="685"/>
      <c r="G674" s="686"/>
      <c r="H674" s="685"/>
      <c r="I674" s="672"/>
      <c r="J674" s="672"/>
    </row>
    <row r="675" spans="3:10" x14ac:dyDescent="0.25">
      <c r="C675" s="685"/>
      <c r="D675" s="685"/>
      <c r="E675" s="685"/>
      <c r="F675" s="685"/>
      <c r="G675" s="686"/>
      <c r="H675" s="685"/>
      <c r="I675" s="672"/>
      <c r="J675" s="672"/>
    </row>
    <row r="676" spans="3:10" x14ac:dyDescent="0.25">
      <c r="C676" s="685"/>
      <c r="D676" s="685"/>
      <c r="E676" s="685"/>
      <c r="F676" s="685"/>
      <c r="G676" s="686"/>
      <c r="H676" s="685"/>
      <c r="I676" s="672"/>
      <c r="J676" s="672"/>
    </row>
    <row r="677" spans="3:10" x14ac:dyDescent="0.25">
      <c r="C677" s="685"/>
      <c r="D677" s="685"/>
      <c r="E677" s="685"/>
      <c r="F677" s="685"/>
      <c r="G677" s="686"/>
      <c r="H677" s="685"/>
      <c r="I677" s="672"/>
      <c r="J677" s="672"/>
    </row>
    <row r="678" spans="3:10" x14ac:dyDescent="0.25">
      <c r="C678" s="685"/>
      <c r="D678" s="685"/>
      <c r="E678" s="685"/>
      <c r="F678" s="685"/>
      <c r="G678" s="686"/>
      <c r="H678" s="685"/>
      <c r="I678" s="672"/>
      <c r="J678" s="672"/>
    </row>
    <row r="679" spans="3:10" x14ac:dyDescent="0.25">
      <c r="C679" s="685"/>
      <c r="D679" s="685"/>
      <c r="E679" s="685"/>
      <c r="F679" s="685"/>
      <c r="G679" s="686"/>
      <c r="H679" s="685"/>
      <c r="I679" s="672"/>
      <c r="J679" s="672"/>
    </row>
    <row r="680" spans="3:10" x14ac:dyDescent="0.25">
      <c r="C680" s="685"/>
      <c r="D680" s="685"/>
      <c r="E680" s="685"/>
      <c r="F680" s="685"/>
      <c r="G680" s="686"/>
      <c r="H680" s="685"/>
      <c r="I680" s="672"/>
      <c r="J680" s="672"/>
    </row>
    <row r="681" spans="3:10" x14ac:dyDescent="0.25">
      <c r="C681" s="685"/>
      <c r="D681" s="685"/>
      <c r="E681" s="685"/>
      <c r="F681" s="685"/>
      <c r="G681" s="686"/>
      <c r="H681" s="685"/>
      <c r="I681" s="672"/>
      <c r="J681" s="672"/>
    </row>
    <row r="682" spans="3:10" x14ac:dyDescent="0.25">
      <c r="C682" s="685"/>
      <c r="D682" s="685"/>
      <c r="E682" s="685"/>
      <c r="F682" s="685"/>
      <c r="G682" s="686"/>
      <c r="H682" s="685"/>
      <c r="I682" s="672"/>
      <c r="J682" s="672"/>
    </row>
    <row r="683" spans="3:10" x14ac:dyDescent="0.25">
      <c r="C683" s="685"/>
      <c r="D683" s="685"/>
      <c r="E683" s="685"/>
      <c r="F683" s="685"/>
      <c r="G683" s="686"/>
      <c r="H683" s="685"/>
      <c r="I683" s="672"/>
      <c r="J683" s="672"/>
    </row>
    <row r="684" spans="3:10" x14ac:dyDescent="0.25">
      <c r="C684" s="685"/>
      <c r="D684" s="685"/>
      <c r="E684" s="685"/>
      <c r="F684" s="685"/>
      <c r="G684" s="686"/>
      <c r="H684" s="685"/>
      <c r="I684" s="672"/>
      <c r="J684" s="672"/>
    </row>
    <row r="685" spans="3:10" x14ac:dyDescent="0.25">
      <c r="C685" s="685"/>
      <c r="D685" s="685"/>
      <c r="E685" s="685"/>
      <c r="F685" s="685"/>
      <c r="G685" s="686"/>
      <c r="H685" s="685"/>
      <c r="I685" s="672"/>
      <c r="J685" s="672"/>
    </row>
    <row r="686" spans="3:10" x14ac:dyDescent="0.25">
      <c r="C686" s="685"/>
      <c r="D686" s="685"/>
      <c r="E686" s="685"/>
      <c r="F686" s="685"/>
      <c r="G686" s="686"/>
      <c r="H686" s="685"/>
      <c r="I686" s="672"/>
      <c r="J686" s="672"/>
    </row>
    <row r="687" spans="3:10" x14ac:dyDescent="0.25">
      <c r="C687" s="685"/>
      <c r="D687" s="685"/>
      <c r="E687" s="685"/>
      <c r="F687" s="685"/>
      <c r="G687" s="686"/>
      <c r="H687" s="685"/>
      <c r="I687" s="672"/>
      <c r="J687" s="672"/>
    </row>
    <row r="688" spans="3:10" x14ac:dyDescent="0.25">
      <c r="C688" s="685"/>
      <c r="D688" s="685"/>
      <c r="E688" s="685"/>
      <c r="F688" s="685"/>
      <c r="G688" s="686"/>
      <c r="H688" s="685"/>
      <c r="I688" s="672"/>
      <c r="J688" s="672"/>
    </row>
    <row r="689" spans="3:10" x14ac:dyDescent="0.25">
      <c r="C689" s="685"/>
      <c r="D689" s="685"/>
      <c r="E689" s="685"/>
      <c r="F689" s="685"/>
      <c r="G689" s="686"/>
      <c r="H689" s="685"/>
      <c r="I689" s="672"/>
      <c r="J689" s="672"/>
    </row>
    <row r="690" spans="3:10" x14ac:dyDescent="0.25">
      <c r="C690" s="685"/>
      <c r="D690" s="685"/>
      <c r="E690" s="685"/>
      <c r="F690" s="685"/>
      <c r="G690" s="686"/>
      <c r="H690" s="685"/>
      <c r="I690" s="672"/>
      <c r="J690" s="672"/>
    </row>
    <row r="691" spans="3:10" x14ac:dyDescent="0.25">
      <c r="C691" s="685"/>
      <c r="D691" s="685"/>
      <c r="E691" s="685"/>
      <c r="F691" s="685"/>
      <c r="G691" s="686"/>
      <c r="H691" s="685"/>
      <c r="I691" s="672"/>
      <c r="J691" s="672"/>
    </row>
    <row r="692" spans="3:10" x14ac:dyDescent="0.25">
      <c r="C692" s="685"/>
      <c r="D692" s="685"/>
      <c r="E692" s="685"/>
      <c r="F692" s="685"/>
      <c r="G692" s="686"/>
      <c r="H692" s="685"/>
      <c r="I692" s="672"/>
      <c r="J692" s="672"/>
    </row>
    <row r="693" spans="3:10" x14ac:dyDescent="0.25">
      <c r="C693" s="685"/>
      <c r="D693" s="685"/>
      <c r="E693" s="685"/>
      <c r="F693" s="685"/>
      <c r="G693" s="686"/>
      <c r="H693" s="685"/>
      <c r="I693" s="672"/>
      <c r="J693" s="672"/>
    </row>
    <row r="694" spans="3:10" x14ac:dyDescent="0.25">
      <c r="C694" s="685"/>
      <c r="D694" s="685"/>
      <c r="E694" s="685"/>
      <c r="F694" s="685"/>
      <c r="G694" s="686"/>
      <c r="H694" s="685"/>
      <c r="I694" s="672"/>
      <c r="J694" s="672"/>
    </row>
    <row r="695" spans="3:10" x14ac:dyDescent="0.25">
      <c r="C695" s="685"/>
      <c r="D695" s="685"/>
      <c r="E695" s="685"/>
      <c r="F695" s="685"/>
      <c r="G695" s="686"/>
      <c r="H695" s="685"/>
      <c r="I695" s="672"/>
      <c r="J695" s="672"/>
    </row>
    <row r="696" spans="3:10" x14ac:dyDescent="0.25">
      <c r="C696" s="685"/>
      <c r="D696" s="685"/>
      <c r="E696" s="685"/>
      <c r="F696" s="685"/>
      <c r="G696" s="686"/>
      <c r="H696" s="685"/>
      <c r="I696" s="672"/>
      <c r="J696" s="672"/>
    </row>
    <row r="697" spans="3:10" x14ac:dyDescent="0.25">
      <c r="C697" s="685"/>
      <c r="D697" s="685"/>
      <c r="E697" s="685"/>
      <c r="F697" s="685"/>
      <c r="G697" s="686"/>
      <c r="H697" s="685"/>
      <c r="I697" s="672"/>
      <c r="J697" s="672"/>
    </row>
    <row r="698" spans="3:10" x14ac:dyDescent="0.25">
      <c r="C698" s="685"/>
      <c r="D698" s="685"/>
      <c r="E698" s="685"/>
      <c r="F698" s="685"/>
      <c r="G698" s="686"/>
      <c r="H698" s="685"/>
      <c r="I698" s="672"/>
      <c r="J698" s="672"/>
    </row>
    <row r="699" spans="3:10" x14ac:dyDescent="0.25">
      <c r="C699" s="685"/>
      <c r="D699" s="685"/>
      <c r="E699" s="685"/>
      <c r="F699" s="685"/>
      <c r="G699" s="686"/>
      <c r="H699" s="685"/>
      <c r="I699" s="672"/>
      <c r="J699" s="672"/>
    </row>
    <row r="700" spans="3:10" x14ac:dyDescent="0.25">
      <c r="C700" s="685"/>
      <c r="D700" s="685"/>
      <c r="E700" s="685"/>
      <c r="F700" s="685"/>
      <c r="G700" s="686"/>
      <c r="H700" s="685"/>
      <c r="I700" s="672"/>
      <c r="J700" s="672"/>
    </row>
    <row r="701" spans="3:10" x14ac:dyDescent="0.25">
      <c r="C701" s="685"/>
      <c r="D701" s="685"/>
      <c r="E701" s="685"/>
      <c r="F701" s="685"/>
      <c r="G701" s="686"/>
      <c r="H701" s="685"/>
      <c r="I701" s="672"/>
      <c r="J701" s="672"/>
    </row>
    <row r="702" spans="3:10" x14ac:dyDescent="0.25">
      <c r="C702" s="685"/>
      <c r="D702" s="685"/>
      <c r="E702" s="685"/>
      <c r="F702" s="685"/>
      <c r="G702" s="686"/>
      <c r="H702" s="685"/>
      <c r="I702" s="672"/>
      <c r="J702" s="672"/>
    </row>
    <row r="703" spans="3:10" x14ac:dyDescent="0.25">
      <c r="C703" s="685"/>
      <c r="D703" s="685"/>
      <c r="E703" s="685"/>
      <c r="F703" s="685"/>
      <c r="G703" s="686"/>
      <c r="H703" s="685"/>
      <c r="I703" s="672"/>
      <c r="J703" s="672"/>
    </row>
    <row r="704" spans="3:10" x14ac:dyDescent="0.25">
      <c r="C704" s="685"/>
      <c r="D704" s="685"/>
      <c r="E704" s="685"/>
      <c r="F704" s="685"/>
      <c r="G704" s="686"/>
      <c r="H704" s="685"/>
      <c r="I704" s="672"/>
      <c r="J704" s="672"/>
    </row>
    <row r="705" spans="3:10" x14ac:dyDescent="0.25">
      <c r="C705" s="685"/>
      <c r="D705" s="685"/>
      <c r="E705" s="685"/>
      <c r="F705" s="685"/>
      <c r="G705" s="686"/>
      <c r="H705" s="685"/>
      <c r="I705" s="672"/>
      <c r="J705" s="672"/>
    </row>
    <row r="706" spans="3:10" x14ac:dyDescent="0.25">
      <c r="C706" s="685"/>
      <c r="D706" s="685"/>
      <c r="E706" s="685"/>
      <c r="F706" s="685"/>
      <c r="G706" s="686"/>
      <c r="H706" s="685"/>
      <c r="I706" s="672"/>
      <c r="J706" s="672"/>
    </row>
    <row r="707" spans="3:10" x14ac:dyDescent="0.25">
      <c r="C707" s="685"/>
      <c r="D707" s="685"/>
      <c r="E707" s="685"/>
      <c r="F707" s="685"/>
      <c r="G707" s="686"/>
      <c r="H707" s="685"/>
      <c r="I707" s="672"/>
      <c r="J707" s="672"/>
    </row>
    <row r="708" spans="3:10" x14ac:dyDescent="0.25">
      <c r="C708" s="685"/>
      <c r="D708" s="685"/>
      <c r="E708" s="685"/>
      <c r="F708" s="685"/>
      <c r="G708" s="686"/>
      <c r="H708" s="685"/>
      <c r="I708" s="672"/>
      <c r="J708" s="672"/>
    </row>
    <row r="709" spans="3:10" x14ac:dyDescent="0.25">
      <c r="C709" s="685"/>
      <c r="D709" s="685"/>
      <c r="E709" s="685"/>
      <c r="F709" s="685"/>
      <c r="G709" s="686"/>
      <c r="H709" s="685"/>
      <c r="I709" s="672"/>
      <c r="J709" s="672"/>
    </row>
    <row r="710" spans="3:10" x14ac:dyDescent="0.25">
      <c r="C710" s="685"/>
      <c r="D710" s="685"/>
      <c r="E710" s="685"/>
      <c r="F710" s="685"/>
      <c r="G710" s="686"/>
      <c r="H710" s="685"/>
      <c r="I710" s="672"/>
      <c r="J710" s="672"/>
    </row>
    <row r="711" spans="3:10" x14ac:dyDescent="0.25">
      <c r="C711" s="685"/>
      <c r="D711" s="685"/>
      <c r="E711" s="685"/>
      <c r="F711" s="685"/>
      <c r="G711" s="686"/>
      <c r="H711" s="685"/>
      <c r="I711" s="672"/>
      <c r="J711" s="672"/>
    </row>
    <row r="712" spans="3:10" x14ac:dyDescent="0.25">
      <c r="C712" s="685"/>
      <c r="D712" s="685"/>
      <c r="E712" s="685"/>
      <c r="F712" s="685"/>
      <c r="G712" s="686"/>
      <c r="H712" s="685"/>
      <c r="I712" s="672"/>
      <c r="J712" s="672"/>
    </row>
    <row r="713" spans="3:10" x14ac:dyDescent="0.25">
      <c r="C713" s="685"/>
      <c r="D713" s="685"/>
      <c r="E713" s="685"/>
      <c r="F713" s="685"/>
      <c r="G713" s="686"/>
      <c r="H713" s="685"/>
      <c r="I713" s="672"/>
      <c r="J713" s="672"/>
    </row>
    <row r="714" spans="3:10" x14ac:dyDescent="0.25">
      <c r="C714" s="685"/>
      <c r="D714" s="685"/>
      <c r="E714" s="685"/>
      <c r="F714" s="685"/>
      <c r="G714" s="686"/>
      <c r="H714" s="685"/>
      <c r="I714" s="672"/>
      <c r="J714" s="672"/>
    </row>
    <row r="715" spans="3:10" x14ac:dyDescent="0.25">
      <c r="C715" s="685"/>
      <c r="D715" s="685"/>
      <c r="E715" s="685"/>
      <c r="F715" s="685"/>
      <c r="G715" s="686"/>
      <c r="H715" s="685"/>
      <c r="I715" s="672"/>
      <c r="J715" s="672"/>
    </row>
    <row r="716" spans="3:10" x14ac:dyDescent="0.25">
      <c r="C716" s="685"/>
      <c r="D716" s="685"/>
      <c r="E716" s="685"/>
      <c r="F716" s="685"/>
      <c r="G716" s="686"/>
      <c r="H716" s="685"/>
      <c r="I716" s="672"/>
      <c r="J716" s="672"/>
    </row>
    <row r="717" spans="3:10" x14ac:dyDescent="0.25">
      <c r="C717" s="685"/>
      <c r="D717" s="685"/>
      <c r="E717" s="685"/>
      <c r="F717" s="685"/>
      <c r="G717" s="686"/>
      <c r="H717" s="685"/>
      <c r="I717" s="672"/>
      <c r="J717" s="672"/>
    </row>
    <row r="718" spans="3:10" x14ac:dyDescent="0.25">
      <c r="C718" s="685"/>
      <c r="D718" s="685"/>
      <c r="E718" s="685"/>
      <c r="F718" s="685"/>
      <c r="G718" s="686"/>
      <c r="H718" s="685"/>
      <c r="I718" s="672"/>
      <c r="J718" s="672"/>
    </row>
    <row r="719" spans="3:10" x14ac:dyDescent="0.25">
      <c r="C719" s="685"/>
      <c r="D719" s="685"/>
      <c r="E719" s="685"/>
      <c r="F719" s="685"/>
      <c r="G719" s="686"/>
      <c r="H719" s="685"/>
      <c r="I719" s="672"/>
      <c r="J719" s="672"/>
    </row>
    <row r="720" spans="3:10" x14ac:dyDescent="0.25">
      <c r="C720" s="685"/>
      <c r="D720" s="685"/>
      <c r="E720" s="685"/>
      <c r="F720" s="685"/>
      <c r="G720" s="686"/>
      <c r="H720" s="685"/>
      <c r="I720" s="672"/>
      <c r="J720" s="672"/>
    </row>
    <row r="721" spans="3:10" x14ac:dyDescent="0.25">
      <c r="C721" s="685"/>
      <c r="D721" s="685"/>
      <c r="E721" s="685"/>
      <c r="F721" s="685"/>
      <c r="G721" s="686"/>
      <c r="H721" s="685"/>
      <c r="I721" s="672"/>
      <c r="J721" s="672"/>
    </row>
    <row r="722" spans="3:10" x14ac:dyDescent="0.25">
      <c r="C722" s="685"/>
      <c r="D722" s="685"/>
      <c r="E722" s="685"/>
      <c r="F722" s="685"/>
      <c r="G722" s="686"/>
      <c r="H722" s="685"/>
      <c r="I722" s="672"/>
      <c r="J722" s="672"/>
    </row>
    <row r="723" spans="3:10" x14ac:dyDescent="0.25">
      <c r="C723" s="685"/>
      <c r="D723" s="685"/>
      <c r="E723" s="685"/>
      <c r="F723" s="685"/>
      <c r="G723" s="686"/>
      <c r="H723" s="685"/>
      <c r="I723" s="672"/>
      <c r="J723" s="672"/>
    </row>
    <row r="724" spans="3:10" x14ac:dyDescent="0.25">
      <c r="C724" s="685"/>
      <c r="D724" s="685"/>
      <c r="E724" s="685"/>
      <c r="F724" s="685"/>
      <c r="G724" s="686"/>
      <c r="H724" s="685"/>
      <c r="I724" s="672"/>
      <c r="J724" s="672"/>
    </row>
    <row r="725" spans="3:10" x14ac:dyDescent="0.25">
      <c r="C725" s="685"/>
      <c r="D725" s="685"/>
      <c r="E725" s="685"/>
      <c r="F725" s="685"/>
      <c r="G725" s="686"/>
      <c r="H725" s="685"/>
      <c r="I725" s="672"/>
      <c r="J725" s="672"/>
    </row>
    <row r="726" spans="3:10" x14ac:dyDescent="0.25">
      <c r="C726" s="685"/>
      <c r="D726" s="685"/>
      <c r="E726" s="685"/>
      <c r="F726" s="685"/>
      <c r="G726" s="686"/>
      <c r="H726" s="685"/>
      <c r="I726" s="672"/>
      <c r="J726" s="672"/>
    </row>
    <row r="727" spans="3:10" x14ac:dyDescent="0.25">
      <c r="C727" s="685"/>
      <c r="D727" s="685"/>
      <c r="E727" s="685"/>
      <c r="F727" s="685"/>
      <c r="G727" s="686"/>
      <c r="H727" s="685"/>
      <c r="I727" s="672"/>
      <c r="J727" s="672"/>
    </row>
    <row r="728" spans="3:10" x14ac:dyDescent="0.25">
      <c r="C728" s="685"/>
      <c r="D728" s="685"/>
      <c r="E728" s="685"/>
      <c r="F728" s="685"/>
      <c r="G728" s="686"/>
      <c r="H728" s="685"/>
      <c r="I728" s="672"/>
      <c r="J728" s="672"/>
    </row>
    <row r="729" spans="3:10" x14ac:dyDescent="0.25">
      <c r="C729" s="685"/>
      <c r="D729" s="685"/>
      <c r="E729" s="685"/>
      <c r="F729" s="685"/>
      <c r="G729" s="686"/>
      <c r="H729" s="685"/>
      <c r="I729" s="672"/>
      <c r="J729" s="672"/>
    </row>
    <row r="730" spans="3:10" x14ac:dyDescent="0.25">
      <c r="C730" s="685"/>
      <c r="D730" s="685"/>
      <c r="E730" s="685"/>
      <c r="F730" s="685"/>
      <c r="G730" s="686"/>
      <c r="H730" s="685"/>
      <c r="I730" s="672"/>
      <c r="J730" s="672"/>
    </row>
    <row r="731" spans="3:10" x14ac:dyDescent="0.25">
      <c r="C731" s="685"/>
      <c r="D731" s="685"/>
      <c r="E731" s="685"/>
      <c r="F731" s="685"/>
      <c r="G731" s="686"/>
      <c r="H731" s="685"/>
      <c r="I731" s="672"/>
      <c r="J731" s="672"/>
    </row>
    <row r="732" spans="3:10" x14ac:dyDescent="0.25">
      <c r="C732" s="685"/>
      <c r="D732" s="685"/>
      <c r="E732" s="685"/>
      <c r="F732" s="685"/>
      <c r="G732" s="686"/>
      <c r="H732" s="685"/>
      <c r="I732" s="672"/>
      <c r="J732" s="672"/>
    </row>
    <row r="733" spans="3:10" x14ac:dyDescent="0.25">
      <c r="C733" s="685"/>
      <c r="D733" s="685"/>
      <c r="E733" s="685"/>
      <c r="F733" s="685"/>
      <c r="G733" s="686"/>
      <c r="H733" s="685"/>
      <c r="I733" s="672"/>
      <c r="J733" s="672"/>
    </row>
    <row r="734" spans="3:10" x14ac:dyDescent="0.25">
      <c r="C734" s="685"/>
      <c r="D734" s="685"/>
      <c r="E734" s="685"/>
      <c r="F734" s="685"/>
      <c r="G734" s="686"/>
      <c r="H734" s="685"/>
      <c r="I734" s="672"/>
      <c r="J734" s="672"/>
    </row>
    <row r="735" spans="3:10" x14ac:dyDescent="0.25">
      <c r="C735" s="685"/>
      <c r="D735" s="685"/>
      <c r="E735" s="685"/>
      <c r="F735" s="685"/>
      <c r="G735" s="686"/>
      <c r="H735" s="685"/>
      <c r="I735" s="672"/>
      <c r="J735" s="672"/>
    </row>
    <row r="736" spans="3:10" x14ac:dyDescent="0.25">
      <c r="C736" s="685"/>
      <c r="D736" s="685"/>
      <c r="E736" s="685"/>
      <c r="F736" s="685"/>
      <c r="G736" s="686"/>
      <c r="H736" s="685"/>
      <c r="I736" s="672"/>
      <c r="J736" s="672"/>
    </row>
    <row r="737" spans="3:10" x14ac:dyDescent="0.25">
      <c r="C737" s="685"/>
      <c r="D737" s="685"/>
      <c r="E737" s="685"/>
      <c r="F737" s="685"/>
      <c r="G737" s="686"/>
      <c r="H737" s="685"/>
      <c r="I737" s="672"/>
      <c r="J737" s="672"/>
    </row>
    <row r="738" spans="3:10" x14ac:dyDescent="0.25">
      <c r="C738" s="685"/>
      <c r="D738" s="685"/>
      <c r="E738" s="685"/>
      <c r="F738" s="685"/>
      <c r="G738" s="686"/>
      <c r="H738" s="685"/>
      <c r="I738" s="672"/>
      <c r="J738" s="672"/>
    </row>
    <row r="739" spans="3:10" x14ac:dyDescent="0.25">
      <c r="C739" s="685"/>
      <c r="D739" s="685"/>
      <c r="E739" s="685"/>
      <c r="F739" s="685"/>
      <c r="G739" s="686"/>
      <c r="H739" s="685"/>
      <c r="I739" s="672"/>
      <c r="J739" s="672"/>
    </row>
    <row r="740" spans="3:10" x14ac:dyDescent="0.25">
      <c r="C740" s="685"/>
      <c r="D740" s="685"/>
      <c r="E740" s="685"/>
      <c r="F740" s="685"/>
      <c r="G740" s="686"/>
      <c r="H740" s="685"/>
      <c r="I740" s="672"/>
      <c r="J740" s="672"/>
    </row>
    <row r="741" spans="3:10" x14ac:dyDescent="0.25">
      <c r="C741" s="685"/>
      <c r="D741" s="685"/>
      <c r="E741" s="685"/>
      <c r="F741" s="685"/>
      <c r="G741" s="686"/>
      <c r="H741" s="685"/>
      <c r="I741" s="672"/>
      <c r="J741" s="672"/>
    </row>
    <row r="742" spans="3:10" x14ac:dyDescent="0.25">
      <c r="C742" s="685"/>
      <c r="D742" s="685"/>
      <c r="E742" s="685"/>
      <c r="F742" s="685"/>
      <c r="G742" s="686"/>
      <c r="H742" s="685"/>
      <c r="I742" s="672"/>
      <c r="J742" s="672"/>
    </row>
    <row r="743" spans="3:10" x14ac:dyDescent="0.25">
      <c r="C743" s="685"/>
      <c r="D743" s="685"/>
      <c r="E743" s="685"/>
      <c r="F743" s="685"/>
      <c r="G743" s="686"/>
      <c r="H743" s="685"/>
      <c r="I743" s="672"/>
      <c r="J743" s="672"/>
    </row>
    <row r="744" spans="3:10" x14ac:dyDescent="0.25">
      <c r="C744" s="685"/>
      <c r="D744" s="685"/>
      <c r="E744" s="685"/>
      <c r="F744" s="685"/>
      <c r="G744" s="686"/>
      <c r="H744" s="685"/>
      <c r="I744" s="672"/>
      <c r="J744" s="672"/>
    </row>
    <row r="745" spans="3:10" x14ac:dyDescent="0.25">
      <c r="C745" s="685"/>
      <c r="D745" s="685"/>
      <c r="E745" s="685"/>
      <c r="F745" s="685"/>
      <c r="G745" s="686"/>
      <c r="H745" s="685"/>
      <c r="I745" s="672"/>
      <c r="J745" s="672"/>
    </row>
    <row r="746" spans="3:10" x14ac:dyDescent="0.25">
      <c r="C746" s="685"/>
      <c r="D746" s="685"/>
      <c r="E746" s="685"/>
      <c r="F746" s="685"/>
      <c r="G746" s="686"/>
      <c r="H746" s="685"/>
      <c r="I746" s="672"/>
      <c r="J746" s="672"/>
    </row>
    <row r="747" spans="3:10" x14ac:dyDescent="0.25">
      <c r="C747" s="685"/>
      <c r="D747" s="685"/>
      <c r="E747" s="685"/>
      <c r="F747" s="685"/>
      <c r="G747" s="686"/>
      <c r="H747" s="685"/>
      <c r="I747" s="672"/>
      <c r="J747" s="672"/>
    </row>
    <row r="748" spans="3:10" x14ac:dyDescent="0.25">
      <c r="C748" s="685"/>
      <c r="D748" s="685"/>
      <c r="E748" s="685"/>
      <c r="F748" s="685"/>
      <c r="G748" s="686"/>
      <c r="H748" s="685"/>
      <c r="I748" s="672"/>
      <c r="J748" s="672"/>
    </row>
    <row r="749" spans="3:10" x14ac:dyDescent="0.25">
      <c r="C749" s="685"/>
      <c r="D749" s="685"/>
      <c r="E749" s="685"/>
      <c r="F749" s="685"/>
      <c r="G749" s="686"/>
      <c r="H749" s="685"/>
      <c r="I749" s="672"/>
      <c r="J749" s="672"/>
    </row>
    <row r="750" spans="3:10" x14ac:dyDescent="0.25">
      <c r="C750" s="685"/>
      <c r="D750" s="685"/>
      <c r="E750" s="685"/>
      <c r="F750" s="685"/>
      <c r="G750" s="686"/>
      <c r="H750" s="685"/>
      <c r="I750" s="672"/>
      <c r="J750" s="672"/>
    </row>
    <row r="751" spans="3:10" x14ac:dyDescent="0.25">
      <c r="C751" s="685"/>
      <c r="D751" s="685"/>
      <c r="E751" s="685"/>
      <c r="F751" s="685"/>
      <c r="G751" s="686"/>
      <c r="H751" s="685"/>
      <c r="I751" s="672"/>
      <c r="J751" s="672"/>
    </row>
    <row r="752" spans="3:10" x14ac:dyDescent="0.25">
      <c r="C752" s="685"/>
      <c r="D752" s="685"/>
      <c r="E752" s="685"/>
      <c r="F752" s="685"/>
      <c r="G752" s="686"/>
      <c r="H752" s="685"/>
      <c r="I752" s="672"/>
      <c r="J752" s="672"/>
    </row>
    <row r="753" spans="3:10" x14ac:dyDescent="0.25">
      <c r="C753" s="685"/>
      <c r="D753" s="685"/>
      <c r="E753" s="685"/>
      <c r="F753" s="685"/>
      <c r="G753" s="686"/>
      <c r="H753" s="685"/>
      <c r="I753" s="672"/>
      <c r="J753" s="672"/>
    </row>
    <row r="754" spans="3:10" x14ac:dyDescent="0.25">
      <c r="C754" s="685"/>
      <c r="D754" s="685"/>
      <c r="E754" s="685"/>
      <c r="F754" s="685"/>
      <c r="G754" s="686"/>
      <c r="H754" s="685"/>
      <c r="I754" s="672"/>
      <c r="J754" s="672"/>
    </row>
    <row r="755" spans="3:10" x14ac:dyDescent="0.25">
      <c r="C755" s="685"/>
      <c r="D755" s="685"/>
      <c r="E755" s="685"/>
      <c r="F755" s="685"/>
      <c r="G755" s="686"/>
      <c r="H755" s="685"/>
      <c r="I755" s="672"/>
      <c r="J755" s="672"/>
    </row>
    <row r="756" spans="3:10" x14ac:dyDescent="0.25">
      <c r="C756" s="685"/>
      <c r="D756" s="685"/>
      <c r="E756" s="685"/>
      <c r="F756" s="685"/>
      <c r="G756" s="686"/>
      <c r="H756" s="685"/>
      <c r="I756" s="672"/>
      <c r="J756" s="672"/>
    </row>
    <row r="757" spans="3:10" x14ac:dyDescent="0.25">
      <c r="C757" s="685"/>
      <c r="D757" s="685"/>
      <c r="E757" s="685"/>
      <c r="F757" s="685"/>
      <c r="G757" s="686"/>
      <c r="H757" s="685"/>
      <c r="I757" s="672"/>
      <c r="J757" s="672"/>
    </row>
    <row r="758" spans="3:10" x14ac:dyDescent="0.25">
      <c r="C758" s="685"/>
      <c r="D758" s="685"/>
      <c r="E758" s="685"/>
      <c r="F758" s="685"/>
      <c r="G758" s="686"/>
      <c r="H758" s="685"/>
      <c r="I758" s="672"/>
      <c r="J758" s="672"/>
    </row>
    <row r="759" spans="3:10" x14ac:dyDescent="0.25">
      <c r="C759" s="685"/>
      <c r="D759" s="685"/>
      <c r="E759" s="685"/>
      <c r="F759" s="685"/>
      <c r="G759" s="686"/>
      <c r="H759" s="685"/>
      <c r="I759" s="672"/>
      <c r="J759" s="672"/>
    </row>
    <row r="760" spans="3:10" x14ac:dyDescent="0.25">
      <c r="C760" s="685"/>
      <c r="D760" s="685"/>
      <c r="E760" s="685"/>
      <c r="F760" s="685"/>
      <c r="G760" s="686"/>
      <c r="H760" s="685"/>
      <c r="I760" s="672"/>
      <c r="J760" s="672"/>
    </row>
    <row r="761" spans="3:10" x14ac:dyDescent="0.25">
      <c r="C761" s="685"/>
      <c r="D761" s="685"/>
      <c r="E761" s="685"/>
      <c r="F761" s="685"/>
      <c r="G761" s="686"/>
      <c r="H761" s="685"/>
      <c r="I761" s="672"/>
      <c r="J761" s="672"/>
    </row>
    <row r="762" spans="3:10" x14ac:dyDescent="0.25">
      <c r="C762" s="685"/>
      <c r="D762" s="685"/>
      <c r="E762" s="685"/>
      <c r="F762" s="685"/>
      <c r="G762" s="686"/>
      <c r="H762" s="685"/>
      <c r="I762" s="672"/>
      <c r="J762" s="672"/>
    </row>
    <row r="763" spans="3:10" x14ac:dyDescent="0.25">
      <c r="C763" s="685"/>
      <c r="D763" s="685"/>
      <c r="E763" s="685"/>
      <c r="F763" s="685"/>
      <c r="G763" s="686"/>
      <c r="H763" s="685"/>
      <c r="I763" s="672"/>
      <c r="J763" s="672"/>
    </row>
    <row r="764" spans="3:10" x14ac:dyDescent="0.25">
      <c r="C764" s="685"/>
      <c r="D764" s="685"/>
      <c r="E764" s="685"/>
      <c r="F764" s="685"/>
      <c r="G764" s="686"/>
      <c r="H764" s="685"/>
      <c r="I764" s="672"/>
      <c r="J764" s="672"/>
    </row>
    <row r="765" spans="3:10" x14ac:dyDescent="0.25">
      <c r="C765" s="685"/>
      <c r="D765" s="685"/>
      <c r="E765" s="685"/>
      <c r="F765" s="685"/>
      <c r="G765" s="686"/>
      <c r="H765" s="685"/>
      <c r="I765" s="672"/>
      <c r="J765" s="672"/>
    </row>
    <row r="766" spans="3:10" x14ac:dyDescent="0.25">
      <c r="C766" s="685"/>
      <c r="D766" s="685"/>
      <c r="E766" s="685"/>
      <c r="F766" s="685"/>
      <c r="G766" s="686"/>
      <c r="H766" s="685"/>
      <c r="I766" s="672"/>
      <c r="J766" s="672"/>
    </row>
    <row r="767" spans="3:10" x14ac:dyDescent="0.25">
      <c r="C767" s="685"/>
      <c r="D767" s="685"/>
      <c r="E767" s="685"/>
      <c r="F767" s="685"/>
      <c r="G767" s="686"/>
      <c r="H767" s="685"/>
      <c r="I767" s="672"/>
      <c r="J767" s="672"/>
    </row>
    <row r="768" spans="3:10" x14ac:dyDescent="0.25">
      <c r="C768" s="685"/>
      <c r="D768" s="685"/>
      <c r="E768" s="685"/>
      <c r="F768" s="685"/>
      <c r="G768" s="686"/>
      <c r="H768" s="685"/>
      <c r="I768" s="672"/>
      <c r="J768" s="672"/>
    </row>
    <row r="769" spans="3:10" x14ac:dyDescent="0.25">
      <c r="C769" s="685"/>
      <c r="D769" s="685"/>
      <c r="E769" s="685"/>
      <c r="F769" s="685"/>
      <c r="G769" s="686"/>
      <c r="H769" s="685"/>
      <c r="I769" s="672"/>
      <c r="J769" s="672"/>
    </row>
    <row r="770" spans="3:10" x14ac:dyDescent="0.25">
      <c r="C770" s="685"/>
      <c r="D770" s="685"/>
      <c r="E770" s="685"/>
      <c r="F770" s="685"/>
      <c r="G770" s="686"/>
      <c r="H770" s="685"/>
      <c r="I770" s="672"/>
      <c r="J770" s="672"/>
    </row>
    <row r="771" spans="3:10" x14ac:dyDescent="0.25">
      <c r="C771" s="685"/>
      <c r="D771" s="685"/>
      <c r="E771" s="685"/>
      <c r="F771" s="685"/>
      <c r="G771" s="686"/>
      <c r="H771" s="685"/>
      <c r="I771" s="672"/>
      <c r="J771" s="672"/>
    </row>
    <row r="772" spans="3:10" x14ac:dyDescent="0.25">
      <c r="C772" s="685"/>
      <c r="D772" s="685"/>
      <c r="E772" s="685"/>
      <c r="F772" s="685"/>
      <c r="G772" s="686"/>
      <c r="H772" s="685"/>
      <c r="I772" s="672"/>
      <c r="J772" s="672"/>
    </row>
    <row r="773" spans="3:10" x14ac:dyDescent="0.25">
      <c r="C773" s="685"/>
      <c r="D773" s="685"/>
      <c r="E773" s="685"/>
      <c r="F773" s="685"/>
      <c r="G773" s="686"/>
      <c r="H773" s="685"/>
      <c r="I773" s="672"/>
      <c r="J773" s="672"/>
    </row>
    <row r="774" spans="3:10" x14ac:dyDescent="0.25">
      <c r="C774" s="685"/>
      <c r="D774" s="685"/>
      <c r="E774" s="685"/>
      <c r="F774" s="685"/>
      <c r="G774" s="686"/>
      <c r="H774" s="685"/>
      <c r="I774" s="672"/>
      <c r="J774" s="672"/>
    </row>
    <row r="775" spans="3:10" x14ac:dyDescent="0.25">
      <c r="C775" s="685"/>
      <c r="D775" s="685"/>
      <c r="E775" s="685"/>
      <c r="F775" s="685"/>
      <c r="G775" s="686"/>
      <c r="H775" s="685"/>
      <c r="I775" s="672"/>
      <c r="J775" s="672"/>
    </row>
    <row r="776" spans="3:10" x14ac:dyDescent="0.25">
      <c r="C776" s="685"/>
      <c r="D776" s="685"/>
      <c r="E776" s="685"/>
      <c r="F776" s="685"/>
      <c r="G776" s="686"/>
      <c r="H776" s="685"/>
      <c r="I776" s="672"/>
      <c r="J776" s="672"/>
    </row>
    <row r="777" spans="3:10" x14ac:dyDescent="0.25">
      <c r="C777" s="685"/>
      <c r="D777" s="685"/>
      <c r="E777" s="685"/>
      <c r="F777" s="685"/>
      <c r="G777" s="686"/>
      <c r="H777" s="685"/>
      <c r="I777" s="672"/>
      <c r="J777" s="672"/>
    </row>
    <row r="778" spans="3:10" x14ac:dyDescent="0.25">
      <c r="C778" s="685"/>
      <c r="D778" s="685"/>
      <c r="E778" s="685"/>
      <c r="F778" s="685"/>
      <c r="G778" s="686"/>
      <c r="H778" s="685"/>
      <c r="I778" s="672"/>
      <c r="J778" s="672"/>
    </row>
    <row r="779" spans="3:10" x14ac:dyDescent="0.25">
      <c r="C779" s="685"/>
      <c r="D779" s="685"/>
      <c r="E779" s="685"/>
      <c r="F779" s="685"/>
      <c r="G779" s="686"/>
      <c r="H779" s="685"/>
      <c r="I779" s="672"/>
      <c r="J779" s="672"/>
    </row>
    <row r="780" spans="3:10" x14ac:dyDescent="0.25">
      <c r="C780" s="685"/>
      <c r="D780" s="685"/>
      <c r="E780" s="685"/>
      <c r="F780" s="685"/>
      <c r="G780" s="686"/>
      <c r="H780" s="685"/>
      <c r="I780" s="672"/>
      <c r="J780" s="672"/>
    </row>
    <row r="781" spans="3:10" x14ac:dyDescent="0.25">
      <c r="C781" s="685"/>
      <c r="D781" s="685"/>
      <c r="E781" s="685"/>
      <c r="F781" s="685"/>
      <c r="G781" s="686"/>
      <c r="H781" s="685"/>
      <c r="I781" s="672"/>
      <c r="J781" s="672"/>
    </row>
    <row r="782" spans="3:10" x14ac:dyDescent="0.25">
      <c r="C782" s="685"/>
      <c r="D782" s="685"/>
      <c r="E782" s="685"/>
      <c r="F782" s="685"/>
      <c r="G782" s="686"/>
      <c r="H782" s="685"/>
      <c r="I782" s="672"/>
      <c r="J782" s="672"/>
    </row>
    <row r="783" spans="3:10" x14ac:dyDescent="0.25">
      <c r="C783" s="685"/>
      <c r="D783" s="685"/>
      <c r="E783" s="685"/>
      <c r="F783" s="685"/>
      <c r="G783" s="686"/>
      <c r="H783" s="685"/>
      <c r="I783" s="672"/>
      <c r="J783" s="672"/>
    </row>
    <row r="784" spans="3:10" x14ac:dyDescent="0.25">
      <c r="C784" s="685"/>
      <c r="D784" s="685"/>
      <c r="E784" s="685"/>
      <c r="F784" s="685"/>
      <c r="G784" s="686"/>
      <c r="H784" s="685"/>
      <c r="I784" s="672"/>
      <c r="J784" s="672"/>
    </row>
    <row r="785" spans="3:10" x14ac:dyDescent="0.25">
      <c r="C785" s="685"/>
      <c r="D785" s="685"/>
      <c r="E785" s="685"/>
      <c r="F785" s="685"/>
      <c r="G785" s="686"/>
      <c r="H785" s="685"/>
      <c r="I785" s="672"/>
      <c r="J785" s="672"/>
    </row>
    <row r="786" spans="3:10" x14ac:dyDescent="0.25">
      <c r="C786" s="685"/>
      <c r="D786" s="685"/>
      <c r="E786" s="685"/>
      <c r="F786" s="685"/>
      <c r="G786" s="686"/>
      <c r="H786" s="685"/>
      <c r="I786" s="672"/>
      <c r="J786" s="672"/>
    </row>
    <row r="787" spans="3:10" x14ac:dyDescent="0.25">
      <c r="C787" s="685"/>
      <c r="D787" s="685"/>
      <c r="E787" s="685"/>
      <c r="F787" s="685"/>
      <c r="G787" s="686"/>
      <c r="H787" s="685"/>
      <c r="I787" s="672"/>
      <c r="J787" s="672"/>
    </row>
    <row r="788" spans="3:10" x14ac:dyDescent="0.25">
      <c r="C788" s="685"/>
      <c r="D788" s="685"/>
      <c r="E788" s="685"/>
      <c r="F788" s="685"/>
      <c r="G788" s="686"/>
      <c r="H788" s="685"/>
      <c r="I788" s="672"/>
      <c r="J788" s="672"/>
    </row>
    <row r="789" spans="3:10" x14ac:dyDescent="0.25">
      <c r="C789" s="685"/>
      <c r="D789" s="685"/>
      <c r="E789" s="685"/>
      <c r="F789" s="685"/>
      <c r="G789" s="686"/>
      <c r="H789" s="685"/>
      <c r="I789" s="672"/>
      <c r="J789" s="672"/>
    </row>
    <row r="790" spans="3:10" x14ac:dyDescent="0.25">
      <c r="C790" s="685"/>
      <c r="D790" s="685"/>
      <c r="E790" s="685"/>
      <c r="F790" s="685"/>
      <c r="G790" s="686"/>
      <c r="H790" s="685"/>
      <c r="I790" s="672"/>
      <c r="J790" s="672"/>
    </row>
    <row r="791" spans="3:10" x14ac:dyDescent="0.25">
      <c r="C791" s="685"/>
      <c r="D791" s="685"/>
      <c r="E791" s="685"/>
      <c r="F791" s="685"/>
      <c r="G791" s="686"/>
      <c r="H791" s="685"/>
      <c r="I791" s="672"/>
      <c r="J791" s="672"/>
    </row>
    <row r="792" spans="3:10" x14ac:dyDescent="0.25">
      <c r="C792" s="685"/>
      <c r="D792" s="685"/>
      <c r="E792" s="685"/>
      <c r="F792" s="685"/>
      <c r="G792" s="686"/>
      <c r="H792" s="685"/>
      <c r="I792" s="672"/>
      <c r="J792" s="672"/>
    </row>
    <row r="793" spans="3:10" x14ac:dyDescent="0.25">
      <c r="C793" s="685"/>
      <c r="D793" s="685"/>
      <c r="E793" s="685"/>
      <c r="F793" s="685"/>
      <c r="G793" s="686"/>
      <c r="H793" s="685"/>
      <c r="I793" s="672"/>
      <c r="J793" s="672"/>
    </row>
    <row r="794" spans="3:10" x14ac:dyDescent="0.25">
      <c r="C794" s="685"/>
      <c r="D794" s="685"/>
      <c r="E794" s="685"/>
      <c r="F794" s="685"/>
      <c r="G794" s="686"/>
      <c r="H794" s="685"/>
      <c r="I794" s="672"/>
      <c r="J794" s="672"/>
    </row>
    <row r="795" spans="3:10" x14ac:dyDescent="0.25">
      <c r="C795" s="685"/>
      <c r="D795" s="685"/>
      <c r="E795" s="685"/>
      <c r="F795" s="685"/>
      <c r="G795" s="686"/>
      <c r="H795" s="685"/>
      <c r="I795" s="672"/>
      <c r="J795" s="672"/>
    </row>
    <row r="796" spans="3:10" x14ac:dyDescent="0.25">
      <c r="C796" s="685"/>
      <c r="D796" s="685"/>
      <c r="E796" s="685"/>
      <c r="F796" s="685"/>
      <c r="G796" s="686"/>
      <c r="H796" s="685"/>
      <c r="I796" s="672"/>
      <c r="J796" s="672"/>
    </row>
    <row r="797" spans="3:10" x14ac:dyDescent="0.25">
      <c r="C797" s="685"/>
      <c r="D797" s="685"/>
      <c r="E797" s="685"/>
      <c r="F797" s="685"/>
      <c r="G797" s="686"/>
      <c r="H797" s="685"/>
      <c r="I797" s="672"/>
      <c r="J797" s="672"/>
    </row>
    <row r="798" spans="3:10" x14ac:dyDescent="0.25">
      <c r="C798" s="685"/>
      <c r="D798" s="685"/>
      <c r="E798" s="685"/>
      <c r="F798" s="685"/>
      <c r="G798" s="686"/>
      <c r="H798" s="685"/>
      <c r="I798" s="672"/>
      <c r="J798" s="672"/>
    </row>
    <row r="799" spans="3:10" x14ac:dyDescent="0.25">
      <c r="C799" s="685"/>
      <c r="D799" s="685"/>
      <c r="E799" s="685"/>
      <c r="F799" s="685"/>
      <c r="G799" s="686"/>
      <c r="H799" s="685"/>
      <c r="I799" s="672"/>
      <c r="J799" s="672"/>
    </row>
    <row r="800" spans="3:10" x14ac:dyDescent="0.25">
      <c r="C800" s="685"/>
      <c r="D800" s="685"/>
      <c r="E800" s="685"/>
      <c r="F800" s="685"/>
      <c r="G800" s="686"/>
      <c r="H800" s="685"/>
      <c r="I800" s="672"/>
      <c r="J800" s="672"/>
    </row>
    <row r="801" spans="3:10" x14ac:dyDescent="0.25">
      <c r="C801" s="685"/>
      <c r="D801" s="685"/>
      <c r="E801" s="685"/>
      <c r="F801" s="685"/>
      <c r="G801" s="686"/>
      <c r="H801" s="685"/>
      <c r="I801" s="672"/>
      <c r="J801" s="672"/>
    </row>
    <row r="802" spans="3:10" x14ac:dyDescent="0.25">
      <c r="C802" s="685"/>
      <c r="D802" s="685"/>
      <c r="E802" s="685"/>
      <c r="F802" s="685"/>
      <c r="G802" s="686"/>
      <c r="H802" s="685"/>
      <c r="I802" s="672"/>
      <c r="J802" s="672"/>
    </row>
    <row r="803" spans="3:10" x14ac:dyDescent="0.25">
      <c r="C803" s="685"/>
      <c r="D803" s="685"/>
      <c r="E803" s="685"/>
      <c r="F803" s="685"/>
      <c r="G803" s="686"/>
      <c r="H803" s="685"/>
      <c r="I803" s="672"/>
      <c r="J803" s="672"/>
    </row>
    <row r="804" spans="3:10" x14ac:dyDescent="0.25">
      <c r="C804" s="685"/>
      <c r="D804" s="685"/>
      <c r="E804" s="685"/>
      <c r="F804" s="685"/>
      <c r="G804" s="686"/>
      <c r="H804" s="685"/>
      <c r="I804" s="672"/>
      <c r="J804" s="672"/>
    </row>
    <row r="805" spans="3:10" x14ac:dyDescent="0.25">
      <c r="C805" s="685"/>
      <c r="D805" s="685"/>
      <c r="E805" s="685"/>
      <c r="F805" s="685"/>
      <c r="G805" s="686"/>
      <c r="H805" s="685"/>
      <c r="I805" s="672"/>
      <c r="J805" s="672"/>
    </row>
    <row r="806" spans="3:10" x14ac:dyDescent="0.25">
      <c r="C806" s="685"/>
      <c r="D806" s="685"/>
      <c r="E806" s="685"/>
      <c r="F806" s="685"/>
      <c r="G806" s="686"/>
      <c r="H806" s="685"/>
      <c r="I806" s="672"/>
      <c r="J806" s="672"/>
    </row>
    <row r="807" spans="3:10" x14ac:dyDescent="0.25">
      <c r="C807" s="685"/>
      <c r="D807" s="685"/>
      <c r="E807" s="685"/>
      <c r="F807" s="685"/>
      <c r="G807" s="686"/>
      <c r="H807" s="685"/>
      <c r="I807" s="672"/>
      <c r="J807" s="672"/>
    </row>
    <row r="808" spans="3:10" x14ac:dyDescent="0.25">
      <c r="C808" s="685"/>
      <c r="D808" s="685"/>
      <c r="E808" s="685"/>
      <c r="F808" s="685"/>
      <c r="G808" s="686"/>
      <c r="H808" s="685"/>
      <c r="I808" s="672"/>
      <c r="J808" s="672"/>
    </row>
    <row r="809" spans="3:10" x14ac:dyDescent="0.25">
      <c r="C809" s="685"/>
      <c r="D809" s="685"/>
      <c r="E809" s="685"/>
      <c r="F809" s="685"/>
      <c r="G809" s="686"/>
      <c r="H809" s="685"/>
      <c r="I809" s="672"/>
      <c r="J809" s="672"/>
    </row>
    <row r="810" spans="3:10" x14ac:dyDescent="0.25">
      <c r="C810" s="685"/>
      <c r="D810" s="685"/>
      <c r="E810" s="685"/>
      <c r="F810" s="685"/>
      <c r="G810" s="686"/>
      <c r="H810" s="685"/>
      <c r="I810" s="672"/>
      <c r="J810" s="672"/>
    </row>
    <row r="811" spans="3:10" x14ac:dyDescent="0.25">
      <c r="C811" s="685"/>
      <c r="D811" s="685"/>
      <c r="E811" s="685"/>
      <c r="F811" s="685"/>
      <c r="G811" s="686"/>
      <c r="H811" s="685"/>
      <c r="I811" s="672"/>
      <c r="J811" s="672"/>
    </row>
    <row r="812" spans="3:10" x14ac:dyDescent="0.25">
      <c r="C812" s="685"/>
      <c r="D812" s="685"/>
      <c r="E812" s="685"/>
      <c r="F812" s="685"/>
      <c r="G812" s="686"/>
      <c r="H812" s="685"/>
      <c r="I812" s="672"/>
      <c r="J812" s="672"/>
    </row>
    <row r="813" spans="3:10" x14ac:dyDescent="0.25">
      <c r="C813" s="685"/>
      <c r="D813" s="685"/>
      <c r="E813" s="685"/>
      <c r="F813" s="685"/>
      <c r="G813" s="686"/>
      <c r="H813" s="685"/>
      <c r="I813" s="672"/>
      <c r="J813" s="672"/>
    </row>
    <row r="814" spans="3:10" x14ac:dyDescent="0.25">
      <c r="C814" s="685"/>
      <c r="D814" s="685"/>
      <c r="E814" s="685"/>
      <c r="F814" s="685"/>
      <c r="G814" s="686"/>
      <c r="H814" s="685"/>
      <c r="I814" s="672"/>
      <c r="J814" s="672"/>
    </row>
    <row r="815" spans="3:10" x14ac:dyDescent="0.25">
      <c r="C815" s="685"/>
      <c r="D815" s="685"/>
      <c r="E815" s="685"/>
      <c r="F815" s="685"/>
      <c r="G815" s="686"/>
      <c r="H815" s="685"/>
      <c r="I815" s="672"/>
      <c r="J815" s="672"/>
    </row>
    <row r="816" spans="3:10" x14ac:dyDescent="0.25">
      <c r="C816" s="685"/>
      <c r="D816" s="685"/>
      <c r="E816" s="685"/>
      <c r="F816" s="685"/>
      <c r="G816" s="686"/>
      <c r="H816" s="685"/>
      <c r="I816" s="672"/>
      <c r="J816" s="672"/>
    </row>
    <row r="817" spans="3:10" x14ac:dyDescent="0.25">
      <c r="C817" s="685"/>
      <c r="D817" s="685"/>
      <c r="E817" s="685"/>
      <c r="F817" s="685"/>
      <c r="G817" s="686"/>
      <c r="H817" s="685"/>
      <c r="I817" s="672"/>
      <c r="J817" s="672"/>
    </row>
    <row r="818" spans="3:10" x14ac:dyDescent="0.25">
      <c r="C818" s="685"/>
      <c r="D818" s="685"/>
      <c r="E818" s="685"/>
      <c r="F818" s="685"/>
      <c r="G818" s="686"/>
      <c r="H818" s="685"/>
      <c r="I818" s="672"/>
      <c r="J818" s="672"/>
    </row>
    <row r="819" spans="3:10" x14ac:dyDescent="0.25">
      <c r="C819" s="685"/>
      <c r="D819" s="685"/>
      <c r="E819" s="685"/>
      <c r="F819" s="685"/>
      <c r="G819" s="686"/>
      <c r="H819" s="685"/>
      <c r="I819" s="672"/>
      <c r="J819" s="672"/>
    </row>
    <row r="820" spans="3:10" x14ac:dyDescent="0.25">
      <c r="C820" s="685"/>
      <c r="D820" s="685"/>
      <c r="E820" s="685"/>
      <c r="F820" s="685"/>
      <c r="G820" s="686"/>
      <c r="H820" s="685"/>
      <c r="I820" s="672"/>
      <c r="J820" s="672"/>
    </row>
    <row r="821" spans="3:10" x14ac:dyDescent="0.25">
      <c r="C821" s="685"/>
      <c r="D821" s="685"/>
      <c r="E821" s="685"/>
      <c r="F821" s="685"/>
      <c r="G821" s="686"/>
      <c r="H821" s="685"/>
      <c r="I821" s="672"/>
      <c r="J821" s="672"/>
    </row>
    <row r="822" spans="3:10" x14ac:dyDescent="0.25">
      <c r="C822" s="685"/>
      <c r="D822" s="685"/>
      <c r="E822" s="685"/>
      <c r="F822" s="685"/>
      <c r="G822" s="686"/>
      <c r="H822" s="685"/>
      <c r="I822" s="672"/>
      <c r="J822" s="672"/>
    </row>
    <row r="823" spans="3:10" x14ac:dyDescent="0.25">
      <c r="C823" s="685"/>
      <c r="D823" s="685"/>
      <c r="E823" s="685"/>
      <c r="F823" s="685"/>
      <c r="G823" s="686"/>
      <c r="H823" s="685"/>
      <c r="I823" s="672"/>
      <c r="J823" s="672"/>
    </row>
    <row r="824" spans="3:10" x14ac:dyDescent="0.25">
      <c r="C824" s="685"/>
      <c r="D824" s="685"/>
      <c r="E824" s="685"/>
      <c r="F824" s="685"/>
      <c r="G824" s="686"/>
      <c r="H824" s="685"/>
      <c r="I824" s="672"/>
      <c r="J824" s="672"/>
    </row>
    <row r="825" spans="3:10" x14ac:dyDescent="0.25">
      <c r="C825" s="685"/>
      <c r="D825" s="685"/>
      <c r="E825" s="685"/>
      <c r="F825" s="685"/>
      <c r="G825" s="686"/>
      <c r="H825" s="685"/>
      <c r="I825" s="672"/>
      <c r="J825" s="672"/>
    </row>
    <row r="826" spans="3:10" x14ac:dyDescent="0.25">
      <c r="C826" s="685"/>
      <c r="D826" s="685"/>
      <c r="E826" s="685"/>
      <c r="F826" s="685"/>
      <c r="G826" s="686"/>
      <c r="H826" s="685"/>
      <c r="I826" s="672"/>
      <c r="J826" s="672"/>
    </row>
    <row r="827" spans="3:10" x14ac:dyDescent="0.25">
      <c r="C827" s="685"/>
      <c r="D827" s="685"/>
      <c r="E827" s="685"/>
      <c r="F827" s="685"/>
      <c r="G827" s="686"/>
      <c r="H827" s="685"/>
      <c r="I827" s="672"/>
      <c r="J827" s="672"/>
    </row>
    <row r="828" spans="3:10" x14ac:dyDescent="0.25">
      <c r="C828" s="685"/>
      <c r="D828" s="685"/>
      <c r="E828" s="685"/>
      <c r="F828" s="685"/>
      <c r="G828" s="686"/>
      <c r="H828" s="685"/>
      <c r="I828" s="672"/>
      <c r="J828" s="672"/>
    </row>
    <row r="829" spans="3:10" x14ac:dyDescent="0.25">
      <c r="C829" s="685"/>
      <c r="D829" s="685"/>
      <c r="E829" s="685"/>
      <c r="F829" s="685"/>
      <c r="G829" s="686"/>
      <c r="H829" s="685"/>
      <c r="I829" s="672"/>
      <c r="J829" s="672"/>
    </row>
    <row r="830" spans="3:10" x14ac:dyDescent="0.25">
      <c r="C830" s="685"/>
      <c r="D830" s="685"/>
      <c r="E830" s="685"/>
      <c r="F830" s="685"/>
      <c r="G830" s="686"/>
      <c r="H830" s="685"/>
      <c r="I830" s="672"/>
      <c r="J830" s="672"/>
    </row>
    <row r="831" spans="3:10" x14ac:dyDescent="0.25">
      <c r="C831" s="685"/>
      <c r="D831" s="685"/>
      <c r="E831" s="685"/>
      <c r="F831" s="685"/>
      <c r="G831" s="686"/>
      <c r="H831" s="685"/>
      <c r="I831" s="672"/>
      <c r="J831" s="672"/>
    </row>
    <row r="832" spans="3:10" x14ac:dyDescent="0.25">
      <c r="C832" s="685"/>
      <c r="D832" s="685"/>
      <c r="E832" s="685"/>
      <c r="F832" s="685"/>
      <c r="G832" s="686"/>
      <c r="H832" s="685"/>
      <c r="I832" s="672"/>
      <c r="J832" s="672"/>
    </row>
    <row r="833" spans="3:10" x14ac:dyDescent="0.25">
      <c r="C833" s="685"/>
      <c r="D833" s="685"/>
      <c r="E833" s="685"/>
      <c r="F833" s="685"/>
      <c r="G833" s="686"/>
      <c r="H833" s="685"/>
      <c r="I833" s="672"/>
      <c r="J833" s="672"/>
    </row>
    <row r="834" spans="3:10" x14ac:dyDescent="0.25">
      <c r="C834" s="685"/>
      <c r="D834" s="685"/>
      <c r="E834" s="685"/>
      <c r="F834" s="685"/>
      <c r="G834" s="686"/>
      <c r="H834" s="685"/>
      <c r="I834" s="672"/>
      <c r="J834" s="672"/>
    </row>
    <row r="835" spans="3:10" x14ac:dyDescent="0.25">
      <c r="C835" s="685"/>
      <c r="D835" s="685"/>
      <c r="E835" s="685"/>
      <c r="F835" s="685"/>
      <c r="G835" s="686"/>
      <c r="H835" s="685"/>
      <c r="I835" s="672"/>
      <c r="J835" s="672"/>
    </row>
    <row r="836" spans="3:10" x14ac:dyDescent="0.25">
      <c r="C836" s="685"/>
      <c r="D836" s="685"/>
      <c r="E836" s="685"/>
      <c r="F836" s="685"/>
      <c r="G836" s="686"/>
      <c r="H836" s="685"/>
      <c r="I836" s="672"/>
      <c r="J836" s="672"/>
    </row>
    <row r="837" spans="3:10" x14ac:dyDescent="0.25">
      <c r="C837" s="685"/>
      <c r="D837" s="685"/>
      <c r="E837" s="685"/>
      <c r="F837" s="685"/>
      <c r="G837" s="686"/>
      <c r="H837" s="685"/>
      <c r="I837" s="672"/>
      <c r="J837" s="672"/>
    </row>
    <row r="838" spans="3:10" x14ac:dyDescent="0.25">
      <c r="C838" s="685"/>
      <c r="D838" s="685"/>
      <c r="E838" s="685"/>
      <c r="F838" s="685"/>
      <c r="G838" s="686"/>
      <c r="H838" s="685"/>
      <c r="I838" s="672"/>
      <c r="J838" s="672"/>
    </row>
    <row r="839" spans="3:10" x14ac:dyDescent="0.25">
      <c r="C839" s="685"/>
      <c r="D839" s="685"/>
      <c r="E839" s="685"/>
      <c r="F839" s="685"/>
      <c r="G839" s="686"/>
      <c r="H839" s="685"/>
      <c r="I839" s="672"/>
      <c r="J839" s="672"/>
    </row>
    <row r="840" spans="3:10" x14ac:dyDescent="0.25">
      <c r="C840" s="685"/>
      <c r="D840" s="685"/>
      <c r="E840" s="685"/>
      <c r="F840" s="685"/>
      <c r="G840" s="686"/>
      <c r="H840" s="685"/>
      <c r="I840" s="672"/>
      <c r="J840" s="672"/>
    </row>
    <row r="841" spans="3:10" x14ac:dyDescent="0.25">
      <c r="C841" s="685"/>
      <c r="D841" s="685"/>
      <c r="E841" s="685"/>
      <c r="F841" s="685"/>
      <c r="G841" s="686"/>
      <c r="H841" s="685"/>
      <c r="I841" s="672"/>
      <c r="J841" s="672"/>
    </row>
    <row r="842" spans="3:10" x14ac:dyDescent="0.25">
      <c r="C842" s="685"/>
      <c r="D842" s="685"/>
      <c r="E842" s="685"/>
      <c r="F842" s="685"/>
      <c r="G842" s="686"/>
      <c r="H842" s="685"/>
      <c r="I842" s="672"/>
      <c r="J842" s="672"/>
    </row>
    <row r="843" spans="3:10" x14ac:dyDescent="0.25">
      <c r="C843" s="685"/>
      <c r="D843" s="685"/>
      <c r="E843" s="685"/>
      <c r="F843" s="685"/>
      <c r="G843" s="686"/>
      <c r="H843" s="685"/>
      <c r="I843" s="672"/>
      <c r="J843" s="672"/>
    </row>
    <row r="844" spans="3:10" x14ac:dyDescent="0.25">
      <c r="C844" s="685"/>
      <c r="D844" s="685"/>
      <c r="E844" s="685"/>
      <c r="F844" s="685"/>
      <c r="G844" s="686"/>
      <c r="H844" s="685"/>
      <c r="I844" s="672"/>
      <c r="J844" s="672"/>
    </row>
    <row r="845" spans="3:10" x14ac:dyDescent="0.25">
      <c r="C845" s="685"/>
      <c r="D845" s="685"/>
      <c r="E845" s="685"/>
      <c r="F845" s="685"/>
      <c r="G845" s="686"/>
      <c r="H845" s="685"/>
      <c r="I845" s="672"/>
      <c r="J845" s="672"/>
    </row>
    <row r="846" spans="3:10" x14ac:dyDescent="0.25">
      <c r="C846" s="685"/>
      <c r="D846" s="685"/>
      <c r="E846" s="685"/>
      <c r="F846" s="685"/>
      <c r="G846" s="686"/>
      <c r="H846" s="685"/>
      <c r="I846" s="672"/>
      <c r="J846" s="672"/>
    </row>
    <row r="847" spans="3:10" x14ac:dyDescent="0.25">
      <c r="C847" s="685"/>
      <c r="D847" s="685"/>
      <c r="E847" s="685"/>
      <c r="F847" s="685"/>
      <c r="G847" s="686"/>
      <c r="H847" s="685"/>
      <c r="I847" s="672"/>
      <c r="J847" s="672"/>
    </row>
    <row r="848" spans="3:10" x14ac:dyDescent="0.25">
      <c r="C848" s="685"/>
      <c r="D848" s="685"/>
      <c r="E848" s="685"/>
      <c r="F848" s="685"/>
      <c r="G848" s="686"/>
      <c r="H848" s="685"/>
      <c r="I848" s="672"/>
      <c r="J848" s="672"/>
    </row>
    <row r="849" spans="3:10" x14ac:dyDescent="0.25">
      <c r="C849" s="685"/>
      <c r="D849" s="685"/>
      <c r="E849" s="685"/>
      <c r="F849" s="685"/>
      <c r="G849" s="686"/>
      <c r="H849" s="685"/>
      <c r="I849" s="672"/>
      <c r="J849" s="672"/>
    </row>
    <row r="850" spans="3:10" x14ac:dyDescent="0.25">
      <c r="C850" s="685"/>
      <c r="D850" s="685"/>
      <c r="E850" s="685"/>
      <c r="F850" s="685"/>
      <c r="G850" s="686"/>
      <c r="H850" s="685"/>
      <c r="I850" s="672"/>
      <c r="J850" s="672"/>
    </row>
    <row r="851" spans="3:10" x14ac:dyDescent="0.25">
      <c r="C851" s="685"/>
      <c r="D851" s="685"/>
      <c r="E851" s="685"/>
      <c r="F851" s="685"/>
      <c r="G851" s="686"/>
      <c r="H851" s="685"/>
      <c r="I851" s="672"/>
      <c r="J851" s="672"/>
    </row>
    <row r="852" spans="3:10" x14ac:dyDescent="0.25">
      <c r="C852" s="685"/>
      <c r="D852" s="685"/>
      <c r="E852" s="685"/>
      <c r="F852" s="685"/>
      <c r="G852" s="686"/>
      <c r="H852" s="685"/>
      <c r="I852" s="672"/>
      <c r="J852" s="672"/>
    </row>
    <row r="853" spans="3:10" x14ac:dyDescent="0.25">
      <c r="C853" s="685"/>
      <c r="D853" s="685"/>
      <c r="E853" s="685"/>
      <c r="F853" s="685"/>
      <c r="G853" s="686"/>
      <c r="H853" s="685"/>
      <c r="I853" s="672"/>
      <c r="J853" s="672"/>
    </row>
    <row r="854" spans="3:10" x14ac:dyDescent="0.25">
      <c r="C854" s="685"/>
      <c r="D854" s="685"/>
      <c r="E854" s="685"/>
      <c r="F854" s="685"/>
      <c r="G854" s="686"/>
      <c r="H854" s="685"/>
      <c r="I854" s="672"/>
      <c r="J854" s="672"/>
    </row>
    <row r="855" spans="3:10" x14ac:dyDescent="0.25">
      <c r="C855" s="685"/>
      <c r="D855" s="685"/>
      <c r="E855" s="685"/>
      <c r="F855" s="685"/>
      <c r="G855" s="686"/>
      <c r="H855" s="685"/>
      <c r="I855" s="672"/>
      <c r="J855" s="672"/>
    </row>
    <row r="856" spans="3:10" x14ac:dyDescent="0.25">
      <c r="C856" s="685"/>
      <c r="D856" s="685"/>
      <c r="E856" s="685"/>
      <c r="F856" s="685"/>
      <c r="G856" s="686"/>
      <c r="H856" s="685"/>
      <c r="I856" s="672"/>
      <c r="J856" s="672"/>
    </row>
    <row r="857" spans="3:10" x14ac:dyDescent="0.25">
      <c r="C857" s="685"/>
      <c r="D857" s="685"/>
      <c r="E857" s="685"/>
      <c r="F857" s="685"/>
      <c r="G857" s="686"/>
      <c r="H857" s="685"/>
      <c r="I857" s="672"/>
      <c r="J857" s="672"/>
    </row>
    <row r="858" spans="3:10" x14ac:dyDescent="0.25">
      <c r="C858" s="685"/>
      <c r="D858" s="685"/>
      <c r="E858" s="685"/>
      <c r="F858" s="685"/>
      <c r="G858" s="686"/>
      <c r="H858" s="685"/>
      <c r="I858" s="672"/>
      <c r="J858" s="672"/>
    </row>
    <row r="859" spans="3:10" x14ac:dyDescent="0.25">
      <c r="C859" s="685"/>
      <c r="D859" s="685"/>
      <c r="E859" s="685"/>
      <c r="F859" s="685"/>
      <c r="G859" s="686"/>
      <c r="H859" s="685"/>
      <c r="I859" s="672"/>
      <c r="J859" s="672"/>
    </row>
    <row r="860" spans="3:10" x14ac:dyDescent="0.25">
      <c r="C860" s="685"/>
      <c r="D860" s="685"/>
      <c r="E860" s="685"/>
      <c r="F860" s="685"/>
      <c r="G860" s="686"/>
      <c r="H860" s="685"/>
      <c r="I860" s="672"/>
      <c r="J860" s="672"/>
    </row>
    <row r="861" spans="3:10" x14ac:dyDescent="0.25">
      <c r="C861" s="685"/>
      <c r="D861" s="685"/>
      <c r="E861" s="685"/>
      <c r="F861" s="685"/>
      <c r="G861" s="686"/>
      <c r="H861" s="685"/>
      <c r="I861" s="672"/>
      <c r="J861" s="672"/>
    </row>
    <row r="862" spans="3:10" x14ac:dyDescent="0.25">
      <c r="C862" s="685"/>
      <c r="D862" s="685"/>
      <c r="E862" s="685"/>
      <c r="F862" s="685"/>
      <c r="G862" s="686"/>
      <c r="H862" s="685"/>
      <c r="I862" s="672"/>
      <c r="J862" s="672"/>
    </row>
    <row r="863" spans="3:10" x14ac:dyDescent="0.25">
      <c r="C863" s="685"/>
      <c r="D863" s="685"/>
      <c r="E863" s="685"/>
      <c r="F863" s="685"/>
      <c r="G863" s="686"/>
      <c r="H863" s="685"/>
      <c r="I863" s="672"/>
      <c r="J863" s="672"/>
    </row>
    <row r="864" spans="3:10" x14ac:dyDescent="0.25">
      <c r="C864" s="685"/>
      <c r="D864" s="685"/>
      <c r="E864" s="685"/>
      <c r="F864" s="685"/>
      <c r="G864" s="686"/>
      <c r="H864" s="685"/>
      <c r="I864" s="672"/>
      <c r="J864" s="672"/>
    </row>
    <row r="865" spans="3:10" x14ac:dyDescent="0.25">
      <c r="C865" s="685"/>
      <c r="D865" s="685"/>
      <c r="E865" s="685"/>
      <c r="F865" s="685"/>
      <c r="G865" s="686"/>
      <c r="H865" s="685"/>
      <c r="I865" s="672"/>
      <c r="J865" s="672"/>
    </row>
    <row r="866" spans="3:10" x14ac:dyDescent="0.25">
      <c r="C866" s="685"/>
      <c r="D866" s="685"/>
      <c r="E866" s="685"/>
      <c r="F866" s="685"/>
      <c r="G866" s="686"/>
      <c r="H866" s="685"/>
      <c r="I866" s="672"/>
      <c r="J866" s="672"/>
    </row>
    <row r="867" spans="3:10" x14ac:dyDescent="0.25">
      <c r="C867" s="685"/>
      <c r="D867" s="685"/>
      <c r="E867" s="685"/>
      <c r="F867" s="685"/>
      <c r="G867" s="686"/>
      <c r="H867" s="685"/>
      <c r="I867" s="672"/>
      <c r="J867" s="672"/>
    </row>
    <row r="868" spans="3:10" x14ac:dyDescent="0.25">
      <c r="C868" s="685"/>
      <c r="D868" s="685"/>
      <c r="E868" s="685"/>
      <c r="F868" s="685"/>
      <c r="G868" s="686"/>
      <c r="H868" s="685"/>
      <c r="I868" s="672"/>
      <c r="J868" s="672"/>
    </row>
    <row r="869" spans="3:10" x14ac:dyDescent="0.25">
      <c r="C869" s="685"/>
      <c r="D869" s="685"/>
      <c r="E869" s="685"/>
      <c r="F869" s="685"/>
      <c r="G869" s="686"/>
      <c r="H869" s="685"/>
      <c r="I869" s="672"/>
      <c r="J869" s="672"/>
    </row>
    <row r="870" spans="3:10" x14ac:dyDescent="0.25">
      <c r="C870" s="685"/>
      <c r="D870" s="685"/>
      <c r="E870" s="685"/>
      <c r="F870" s="685"/>
      <c r="G870" s="686"/>
      <c r="H870" s="685"/>
      <c r="I870" s="672"/>
      <c r="J870" s="672"/>
    </row>
    <row r="871" spans="3:10" x14ac:dyDescent="0.25">
      <c r="C871" s="685"/>
      <c r="D871" s="685"/>
      <c r="E871" s="685"/>
      <c r="F871" s="685"/>
      <c r="G871" s="686"/>
      <c r="H871" s="685"/>
      <c r="I871" s="672"/>
      <c r="J871" s="672"/>
    </row>
    <row r="872" spans="3:10" x14ac:dyDescent="0.25">
      <c r="C872" s="685"/>
      <c r="D872" s="685"/>
      <c r="E872" s="685"/>
      <c r="F872" s="685"/>
      <c r="G872" s="686"/>
      <c r="H872" s="685"/>
      <c r="I872" s="672"/>
      <c r="J872" s="672"/>
    </row>
    <row r="873" spans="3:10" x14ac:dyDescent="0.25">
      <c r="C873" s="685"/>
      <c r="D873" s="685"/>
      <c r="E873" s="685"/>
      <c r="F873" s="685"/>
      <c r="G873" s="686"/>
      <c r="H873" s="685"/>
      <c r="I873" s="672"/>
      <c r="J873" s="672"/>
    </row>
    <row r="874" spans="3:10" x14ac:dyDescent="0.25">
      <c r="C874" s="685"/>
      <c r="D874" s="685"/>
      <c r="E874" s="685"/>
      <c r="F874" s="685"/>
      <c r="G874" s="686"/>
      <c r="H874" s="685"/>
      <c r="I874" s="672"/>
      <c r="J874" s="672"/>
    </row>
    <row r="875" spans="3:10" x14ac:dyDescent="0.25">
      <c r="C875" s="685"/>
      <c r="D875" s="685"/>
      <c r="E875" s="685"/>
      <c r="F875" s="685"/>
      <c r="G875" s="686"/>
      <c r="H875" s="685"/>
      <c r="I875" s="672"/>
      <c r="J875" s="672"/>
    </row>
    <row r="876" spans="3:10" x14ac:dyDescent="0.25">
      <c r="C876" s="685"/>
      <c r="D876" s="685"/>
      <c r="E876" s="685"/>
      <c r="F876" s="685"/>
      <c r="G876" s="686"/>
      <c r="H876" s="685"/>
      <c r="I876" s="672"/>
      <c r="J876" s="672"/>
    </row>
    <row r="877" spans="3:10" x14ac:dyDescent="0.25">
      <c r="C877" s="685"/>
      <c r="D877" s="685"/>
      <c r="E877" s="685"/>
      <c r="F877" s="685"/>
      <c r="G877" s="686"/>
      <c r="H877" s="685"/>
      <c r="I877" s="672"/>
      <c r="J877" s="672"/>
    </row>
    <row r="878" spans="3:10" x14ac:dyDescent="0.25">
      <c r="C878" s="685"/>
      <c r="D878" s="685"/>
      <c r="E878" s="685"/>
      <c r="F878" s="685"/>
      <c r="G878" s="686"/>
      <c r="H878" s="685"/>
      <c r="I878" s="672"/>
      <c r="J878" s="672"/>
    </row>
    <row r="879" spans="3:10" x14ac:dyDescent="0.25">
      <c r="C879" s="685"/>
      <c r="D879" s="685"/>
      <c r="E879" s="685"/>
      <c r="F879" s="685"/>
      <c r="G879" s="686"/>
      <c r="H879" s="685"/>
      <c r="I879" s="672"/>
      <c r="J879" s="672"/>
    </row>
    <row r="880" spans="3:10" x14ac:dyDescent="0.25">
      <c r="C880" s="685"/>
      <c r="D880" s="685"/>
      <c r="E880" s="685"/>
      <c r="F880" s="685"/>
      <c r="G880" s="686"/>
      <c r="H880" s="685"/>
      <c r="I880" s="672"/>
      <c r="J880" s="672"/>
    </row>
    <row r="881" spans="3:10" x14ac:dyDescent="0.25">
      <c r="C881" s="685"/>
      <c r="D881" s="685"/>
      <c r="E881" s="685"/>
      <c r="F881" s="685"/>
      <c r="G881" s="686"/>
      <c r="H881" s="685"/>
      <c r="I881" s="672"/>
      <c r="J881" s="672"/>
    </row>
    <row r="882" spans="3:10" x14ac:dyDescent="0.25">
      <c r="C882" s="685"/>
      <c r="D882" s="685"/>
      <c r="E882" s="685"/>
      <c r="F882" s="685"/>
      <c r="G882" s="686"/>
      <c r="H882" s="685"/>
      <c r="I882" s="672"/>
      <c r="J882" s="672"/>
    </row>
    <row r="883" spans="3:10" x14ac:dyDescent="0.25">
      <c r="C883" s="685"/>
      <c r="D883" s="685"/>
      <c r="E883" s="685"/>
      <c r="F883" s="685"/>
      <c r="G883" s="686"/>
      <c r="H883" s="685"/>
      <c r="I883" s="672"/>
      <c r="J883" s="672"/>
    </row>
    <row r="884" spans="3:10" x14ac:dyDescent="0.25">
      <c r="C884" s="685"/>
      <c r="D884" s="685"/>
      <c r="E884" s="685"/>
      <c r="F884" s="685"/>
      <c r="G884" s="686"/>
      <c r="H884" s="685"/>
      <c r="I884" s="672"/>
      <c r="J884" s="672"/>
    </row>
    <row r="885" spans="3:10" x14ac:dyDescent="0.25">
      <c r="C885" s="685"/>
      <c r="D885" s="685"/>
      <c r="E885" s="685"/>
      <c r="F885" s="685"/>
      <c r="G885" s="686"/>
      <c r="H885" s="685"/>
      <c r="I885" s="672"/>
      <c r="J885" s="672"/>
    </row>
    <row r="886" spans="3:10" x14ac:dyDescent="0.25">
      <c r="C886" s="685"/>
      <c r="D886" s="685"/>
      <c r="E886" s="685"/>
      <c r="F886" s="685"/>
      <c r="G886" s="686"/>
      <c r="H886" s="685"/>
      <c r="I886" s="672"/>
      <c r="J886" s="672"/>
    </row>
    <row r="887" spans="3:10" x14ac:dyDescent="0.25">
      <c r="C887" s="685"/>
      <c r="D887" s="685"/>
      <c r="E887" s="685"/>
      <c r="F887" s="685"/>
      <c r="G887" s="686"/>
      <c r="H887" s="685"/>
      <c r="I887" s="672"/>
      <c r="J887" s="672"/>
    </row>
    <row r="888" spans="3:10" x14ac:dyDescent="0.25">
      <c r="C888" s="685"/>
      <c r="D888" s="685"/>
      <c r="E888" s="685"/>
      <c r="F888" s="685"/>
      <c r="G888" s="686"/>
      <c r="H888" s="685"/>
      <c r="I888" s="672"/>
      <c r="J888" s="672"/>
    </row>
    <row r="889" spans="3:10" x14ac:dyDescent="0.25">
      <c r="C889" s="685"/>
      <c r="D889" s="685"/>
      <c r="E889" s="685"/>
      <c r="F889" s="685"/>
      <c r="G889" s="686"/>
      <c r="H889" s="685"/>
      <c r="I889" s="672"/>
      <c r="J889" s="672"/>
    </row>
    <row r="890" spans="3:10" x14ac:dyDescent="0.25">
      <c r="C890" s="685"/>
      <c r="D890" s="685"/>
      <c r="E890" s="685"/>
      <c r="F890" s="685"/>
      <c r="G890" s="686"/>
      <c r="H890" s="685"/>
      <c r="I890" s="672"/>
      <c r="J890" s="672"/>
    </row>
    <row r="891" spans="3:10" x14ac:dyDescent="0.25">
      <c r="C891" s="685"/>
      <c r="D891" s="685"/>
      <c r="E891" s="685"/>
      <c r="F891" s="685"/>
      <c r="G891" s="686"/>
      <c r="H891" s="685"/>
      <c r="I891" s="672"/>
      <c r="J891" s="672"/>
    </row>
    <row r="892" spans="3:10" x14ac:dyDescent="0.25">
      <c r="C892" s="685"/>
      <c r="D892" s="685"/>
      <c r="E892" s="685"/>
      <c r="F892" s="685"/>
      <c r="G892" s="686"/>
      <c r="H892" s="685"/>
      <c r="I892" s="672"/>
      <c r="J892" s="672"/>
    </row>
    <row r="893" spans="3:10" x14ac:dyDescent="0.25">
      <c r="C893" s="685"/>
      <c r="D893" s="685"/>
      <c r="E893" s="685"/>
      <c r="F893" s="685"/>
      <c r="G893" s="686"/>
      <c r="H893" s="685"/>
      <c r="I893" s="672"/>
      <c r="J893" s="672"/>
    </row>
    <row r="894" spans="3:10" x14ac:dyDescent="0.25">
      <c r="C894" s="685"/>
      <c r="D894" s="685"/>
      <c r="E894" s="685"/>
      <c r="F894" s="685"/>
      <c r="G894" s="686"/>
      <c r="H894" s="685"/>
      <c r="I894" s="672"/>
      <c r="J894" s="672"/>
    </row>
    <row r="895" spans="3:10" x14ac:dyDescent="0.25">
      <c r="C895" s="685"/>
      <c r="D895" s="685"/>
      <c r="E895" s="685"/>
      <c r="F895" s="685"/>
      <c r="G895" s="686"/>
      <c r="H895" s="685"/>
      <c r="I895" s="672"/>
      <c r="J895" s="672"/>
    </row>
    <row r="896" spans="3:10" x14ac:dyDescent="0.25">
      <c r="C896" s="685"/>
      <c r="D896" s="685"/>
      <c r="E896" s="685"/>
      <c r="F896" s="685"/>
      <c r="G896" s="686"/>
      <c r="H896" s="685"/>
      <c r="I896" s="672"/>
      <c r="J896" s="672"/>
    </row>
    <row r="897" spans="3:10" x14ac:dyDescent="0.25">
      <c r="C897" s="685"/>
      <c r="D897" s="685"/>
      <c r="E897" s="685"/>
      <c r="F897" s="685"/>
      <c r="G897" s="686"/>
      <c r="H897" s="685"/>
      <c r="I897" s="672"/>
      <c r="J897" s="672"/>
    </row>
    <row r="898" spans="3:10" x14ac:dyDescent="0.25">
      <c r="C898" s="685"/>
      <c r="D898" s="685"/>
      <c r="E898" s="685"/>
      <c r="F898" s="685"/>
      <c r="G898" s="686"/>
      <c r="H898" s="685"/>
      <c r="I898" s="672"/>
      <c r="J898" s="672"/>
    </row>
    <row r="899" spans="3:10" x14ac:dyDescent="0.25">
      <c r="C899" s="685"/>
      <c r="D899" s="685"/>
      <c r="E899" s="685"/>
      <c r="F899" s="685"/>
      <c r="G899" s="686"/>
      <c r="H899" s="685"/>
      <c r="I899" s="672"/>
      <c r="J899" s="672"/>
    </row>
    <row r="900" spans="3:10" x14ac:dyDescent="0.25">
      <c r="C900" s="685"/>
      <c r="D900" s="685"/>
      <c r="E900" s="685"/>
      <c r="F900" s="685"/>
      <c r="G900" s="686"/>
      <c r="H900" s="685"/>
      <c r="I900" s="672"/>
      <c r="J900" s="672"/>
    </row>
    <row r="901" spans="3:10" x14ac:dyDescent="0.25">
      <c r="C901" s="685"/>
      <c r="D901" s="685"/>
      <c r="E901" s="685"/>
      <c r="F901" s="685"/>
      <c r="G901" s="686"/>
      <c r="H901" s="685"/>
      <c r="I901" s="672"/>
      <c r="J901" s="672"/>
    </row>
    <row r="902" spans="3:10" x14ac:dyDescent="0.25">
      <c r="C902" s="685"/>
      <c r="D902" s="685"/>
      <c r="E902" s="685"/>
      <c r="F902" s="685"/>
      <c r="G902" s="686"/>
      <c r="H902" s="685"/>
      <c r="I902" s="672"/>
      <c r="J902" s="672"/>
    </row>
    <row r="903" spans="3:10" x14ac:dyDescent="0.25">
      <c r="C903" s="685"/>
      <c r="D903" s="685"/>
      <c r="E903" s="685"/>
      <c r="F903" s="685"/>
      <c r="G903" s="686"/>
      <c r="H903" s="685"/>
      <c r="I903" s="672"/>
      <c r="J903" s="672"/>
    </row>
    <row r="904" spans="3:10" x14ac:dyDescent="0.25">
      <c r="C904" s="685"/>
      <c r="D904" s="685"/>
      <c r="E904" s="685"/>
      <c r="F904" s="685"/>
      <c r="G904" s="686"/>
      <c r="H904" s="685"/>
      <c r="I904" s="672"/>
      <c r="J904" s="672"/>
    </row>
    <row r="905" spans="3:10" x14ac:dyDescent="0.25">
      <c r="C905" s="685"/>
      <c r="D905" s="685"/>
      <c r="E905" s="685"/>
      <c r="F905" s="685"/>
      <c r="G905" s="686"/>
      <c r="H905" s="685"/>
      <c r="I905" s="672"/>
      <c r="J905" s="672"/>
    </row>
    <row r="906" spans="3:10" x14ac:dyDescent="0.25">
      <c r="C906" s="685"/>
      <c r="D906" s="685"/>
      <c r="E906" s="685"/>
      <c r="F906" s="685"/>
      <c r="G906" s="686"/>
      <c r="H906" s="685"/>
      <c r="I906" s="672"/>
      <c r="J906" s="672"/>
    </row>
    <row r="907" spans="3:10" x14ac:dyDescent="0.25">
      <c r="C907" s="685"/>
      <c r="D907" s="685"/>
      <c r="E907" s="685"/>
      <c r="F907" s="685"/>
      <c r="G907" s="686"/>
      <c r="H907" s="685"/>
      <c r="I907" s="672"/>
      <c r="J907" s="672"/>
    </row>
    <row r="908" spans="3:10" x14ac:dyDescent="0.25">
      <c r="C908" s="685"/>
      <c r="D908" s="685"/>
      <c r="E908" s="685"/>
      <c r="F908" s="685"/>
      <c r="G908" s="686"/>
      <c r="H908" s="685"/>
      <c r="I908" s="672"/>
      <c r="J908" s="672"/>
    </row>
    <row r="909" spans="3:10" x14ac:dyDescent="0.25">
      <c r="C909" s="685"/>
      <c r="D909" s="685"/>
      <c r="E909" s="685"/>
      <c r="F909" s="685"/>
      <c r="G909" s="686"/>
      <c r="H909" s="685"/>
      <c r="I909" s="672"/>
      <c r="J909" s="672"/>
    </row>
    <row r="910" spans="3:10" x14ac:dyDescent="0.25">
      <c r="C910" s="685"/>
      <c r="D910" s="685"/>
      <c r="E910" s="685"/>
      <c r="F910" s="685"/>
      <c r="G910" s="686"/>
      <c r="H910" s="685"/>
      <c r="I910" s="672"/>
      <c r="J910" s="672"/>
    </row>
    <row r="911" spans="3:10" x14ac:dyDescent="0.25">
      <c r="C911" s="685"/>
      <c r="D911" s="685"/>
      <c r="E911" s="685"/>
      <c r="F911" s="685"/>
      <c r="G911" s="686"/>
      <c r="H911" s="685"/>
      <c r="I911" s="672"/>
      <c r="J911" s="672"/>
    </row>
    <row r="912" spans="3:10" x14ac:dyDescent="0.25">
      <c r="C912" s="685"/>
      <c r="D912" s="685"/>
      <c r="E912" s="685"/>
      <c r="F912" s="685"/>
      <c r="G912" s="686"/>
      <c r="H912" s="685"/>
      <c r="I912" s="672"/>
      <c r="J912" s="672"/>
    </row>
    <row r="913" spans="3:10" x14ac:dyDescent="0.25">
      <c r="C913" s="685"/>
      <c r="D913" s="685"/>
      <c r="E913" s="685"/>
      <c r="F913" s="685"/>
      <c r="G913" s="686"/>
      <c r="H913" s="685"/>
      <c r="I913" s="672"/>
      <c r="J913" s="672"/>
    </row>
    <row r="914" spans="3:10" x14ac:dyDescent="0.25">
      <c r="C914" s="685"/>
      <c r="D914" s="685"/>
      <c r="E914" s="685"/>
      <c r="F914" s="685"/>
      <c r="G914" s="686"/>
      <c r="H914" s="685"/>
      <c r="I914" s="672"/>
      <c r="J914" s="672"/>
    </row>
    <row r="915" spans="3:10" x14ac:dyDescent="0.25">
      <c r="C915" s="685"/>
      <c r="D915" s="685"/>
      <c r="E915" s="685"/>
      <c r="F915" s="685"/>
      <c r="G915" s="686"/>
      <c r="H915" s="685"/>
      <c r="I915" s="672"/>
      <c r="J915" s="672"/>
    </row>
    <row r="916" spans="3:10" x14ac:dyDescent="0.25">
      <c r="C916" s="685"/>
      <c r="D916" s="685"/>
      <c r="E916" s="685"/>
      <c r="F916" s="685"/>
      <c r="G916" s="686"/>
      <c r="H916" s="685"/>
      <c r="I916" s="672"/>
      <c r="J916" s="672"/>
    </row>
    <row r="917" spans="3:10" x14ac:dyDescent="0.25">
      <c r="C917" s="685"/>
      <c r="D917" s="685"/>
      <c r="E917" s="685"/>
      <c r="F917" s="685"/>
      <c r="G917" s="686"/>
      <c r="H917" s="685"/>
      <c r="I917" s="672"/>
      <c r="J917" s="672"/>
    </row>
    <row r="918" spans="3:10" x14ac:dyDescent="0.25">
      <c r="C918" s="685"/>
      <c r="D918" s="685"/>
      <c r="E918" s="685"/>
      <c r="F918" s="685"/>
      <c r="G918" s="686"/>
      <c r="H918" s="685"/>
      <c r="I918" s="672"/>
      <c r="J918" s="672"/>
    </row>
    <row r="919" spans="3:10" x14ac:dyDescent="0.25">
      <c r="C919" s="685"/>
      <c r="D919" s="685"/>
      <c r="E919" s="685"/>
      <c r="F919" s="685"/>
      <c r="G919" s="686"/>
      <c r="H919" s="685"/>
      <c r="I919" s="672"/>
      <c r="J919" s="672"/>
    </row>
    <row r="920" spans="3:10" x14ac:dyDescent="0.25">
      <c r="C920" s="685"/>
      <c r="D920" s="685"/>
      <c r="E920" s="685"/>
      <c r="F920" s="685"/>
      <c r="G920" s="686"/>
      <c r="H920" s="685"/>
      <c r="I920" s="672"/>
      <c r="J920" s="672"/>
    </row>
    <row r="921" spans="3:10" x14ac:dyDescent="0.25">
      <c r="C921" s="685"/>
      <c r="D921" s="685"/>
      <c r="E921" s="685"/>
      <c r="F921" s="685"/>
      <c r="G921" s="686"/>
      <c r="H921" s="685"/>
      <c r="I921" s="672"/>
      <c r="J921" s="672"/>
    </row>
    <row r="922" spans="3:10" x14ac:dyDescent="0.25">
      <c r="C922" s="685"/>
      <c r="D922" s="685"/>
      <c r="E922" s="685"/>
      <c r="F922" s="685"/>
      <c r="G922" s="686"/>
      <c r="H922" s="685"/>
      <c r="I922" s="672"/>
      <c r="J922" s="672"/>
    </row>
    <row r="923" spans="3:10" x14ac:dyDescent="0.25">
      <c r="C923" s="685"/>
      <c r="D923" s="685"/>
      <c r="E923" s="685"/>
      <c r="F923" s="685"/>
      <c r="G923" s="686"/>
      <c r="H923" s="685"/>
      <c r="I923" s="672"/>
      <c r="J923" s="672"/>
    </row>
    <row r="924" spans="3:10" x14ac:dyDescent="0.25">
      <c r="C924" s="685"/>
      <c r="D924" s="685"/>
      <c r="E924" s="685"/>
      <c r="F924" s="685"/>
      <c r="G924" s="686"/>
      <c r="H924" s="685"/>
      <c r="I924" s="672"/>
      <c r="J924" s="672"/>
    </row>
    <row r="925" spans="3:10" x14ac:dyDescent="0.25">
      <c r="C925" s="685"/>
      <c r="D925" s="685"/>
      <c r="E925" s="685"/>
      <c r="F925" s="685"/>
      <c r="G925" s="686"/>
      <c r="H925" s="685"/>
      <c r="I925" s="672"/>
      <c r="J925" s="672"/>
    </row>
    <row r="926" spans="3:10" x14ac:dyDescent="0.25">
      <c r="C926" s="685"/>
      <c r="D926" s="685"/>
      <c r="E926" s="685"/>
      <c r="F926" s="685"/>
      <c r="G926" s="686"/>
      <c r="H926" s="685"/>
      <c r="I926" s="672"/>
      <c r="J926" s="672"/>
    </row>
    <row r="927" spans="3:10" x14ac:dyDescent="0.25">
      <c r="C927" s="685"/>
      <c r="D927" s="685"/>
      <c r="E927" s="685"/>
      <c r="F927" s="685"/>
      <c r="G927" s="686"/>
      <c r="H927" s="685"/>
      <c r="I927" s="672"/>
      <c r="J927" s="672"/>
    </row>
    <row r="928" spans="3:10" x14ac:dyDescent="0.25">
      <c r="C928" s="685"/>
      <c r="D928" s="685"/>
      <c r="E928" s="685"/>
      <c r="F928" s="685"/>
      <c r="G928" s="686"/>
      <c r="H928" s="685"/>
      <c r="I928" s="672"/>
      <c r="J928" s="672"/>
    </row>
    <row r="929" spans="3:10" x14ac:dyDescent="0.25">
      <c r="C929" s="685"/>
      <c r="D929" s="685"/>
      <c r="E929" s="685"/>
      <c r="F929" s="685"/>
      <c r="G929" s="686"/>
      <c r="H929" s="685"/>
      <c r="I929" s="672"/>
      <c r="J929" s="672"/>
    </row>
    <row r="930" spans="3:10" x14ac:dyDescent="0.25">
      <c r="C930" s="685"/>
      <c r="D930" s="685"/>
      <c r="E930" s="685"/>
      <c r="F930" s="685"/>
      <c r="G930" s="686"/>
      <c r="H930" s="685"/>
      <c r="I930" s="672"/>
      <c r="J930" s="672"/>
    </row>
    <row r="931" spans="3:10" x14ac:dyDescent="0.25">
      <c r="C931" s="685"/>
      <c r="D931" s="685"/>
      <c r="E931" s="685"/>
      <c r="F931" s="685"/>
      <c r="G931" s="686"/>
      <c r="H931" s="685"/>
      <c r="I931" s="672"/>
      <c r="J931" s="672"/>
    </row>
    <row r="932" spans="3:10" x14ac:dyDescent="0.25">
      <c r="C932" s="685"/>
      <c r="D932" s="685"/>
      <c r="E932" s="685"/>
      <c r="F932" s="685"/>
      <c r="G932" s="686"/>
      <c r="H932" s="685"/>
      <c r="I932" s="672"/>
      <c r="J932" s="672"/>
    </row>
    <row r="933" spans="3:10" x14ac:dyDescent="0.25">
      <c r="C933" s="685"/>
      <c r="D933" s="685"/>
      <c r="E933" s="685"/>
      <c r="F933" s="685"/>
      <c r="G933" s="686"/>
      <c r="H933" s="685"/>
      <c r="I933" s="672"/>
      <c r="J933" s="672"/>
    </row>
    <row r="934" spans="3:10" x14ac:dyDescent="0.25">
      <c r="C934" s="685"/>
      <c r="D934" s="685"/>
      <c r="E934" s="685"/>
      <c r="F934" s="685"/>
      <c r="G934" s="686"/>
      <c r="H934" s="685"/>
      <c r="I934" s="672"/>
      <c r="J934" s="672"/>
    </row>
    <row r="935" spans="3:10" x14ac:dyDescent="0.25">
      <c r="C935" s="685"/>
      <c r="D935" s="685"/>
      <c r="E935" s="685"/>
      <c r="F935" s="685"/>
      <c r="G935" s="686"/>
      <c r="H935" s="685"/>
      <c r="I935" s="672"/>
      <c r="J935" s="672"/>
    </row>
    <row r="936" spans="3:10" x14ac:dyDescent="0.25">
      <c r="C936" s="685"/>
      <c r="D936" s="685"/>
      <c r="E936" s="685"/>
      <c r="F936" s="685"/>
      <c r="G936" s="686"/>
      <c r="H936" s="685"/>
      <c r="I936" s="672"/>
      <c r="J936" s="672"/>
    </row>
    <row r="937" spans="3:10" x14ac:dyDescent="0.25">
      <c r="C937" s="685"/>
      <c r="D937" s="685"/>
      <c r="E937" s="685"/>
      <c r="F937" s="685"/>
      <c r="G937" s="686"/>
      <c r="H937" s="685"/>
      <c r="I937" s="672"/>
      <c r="J937" s="672"/>
    </row>
    <row r="938" spans="3:10" x14ac:dyDescent="0.25">
      <c r="C938" s="685"/>
      <c r="D938" s="685"/>
      <c r="E938" s="685"/>
      <c r="F938" s="685"/>
      <c r="G938" s="686"/>
      <c r="H938" s="685"/>
      <c r="I938" s="672"/>
      <c r="J938" s="672"/>
    </row>
    <row r="939" spans="3:10" x14ac:dyDescent="0.25">
      <c r="C939" s="685"/>
      <c r="D939" s="685"/>
      <c r="E939" s="685"/>
      <c r="F939" s="685"/>
      <c r="G939" s="686"/>
      <c r="H939" s="685"/>
      <c r="I939" s="672"/>
      <c r="J939" s="672"/>
    </row>
    <row r="940" spans="3:10" x14ac:dyDescent="0.25">
      <c r="C940" s="685"/>
      <c r="D940" s="685"/>
      <c r="E940" s="685"/>
      <c r="F940" s="685"/>
      <c r="G940" s="686"/>
      <c r="H940" s="685"/>
      <c r="I940" s="672"/>
      <c r="J940" s="672"/>
    </row>
    <row r="941" spans="3:10" x14ac:dyDescent="0.25">
      <c r="C941" s="685"/>
      <c r="D941" s="685"/>
      <c r="E941" s="685"/>
      <c r="F941" s="685"/>
      <c r="G941" s="686"/>
      <c r="H941" s="685"/>
      <c r="I941" s="672"/>
      <c r="J941" s="672"/>
    </row>
    <row r="942" spans="3:10" x14ac:dyDescent="0.25">
      <c r="C942" s="685"/>
      <c r="D942" s="685"/>
      <c r="E942" s="685"/>
      <c r="F942" s="685"/>
      <c r="G942" s="686"/>
      <c r="H942" s="685"/>
      <c r="I942" s="672"/>
      <c r="J942" s="672"/>
    </row>
    <row r="943" spans="3:10" x14ac:dyDescent="0.25">
      <c r="C943" s="685"/>
      <c r="D943" s="685"/>
      <c r="E943" s="685"/>
      <c r="F943" s="685"/>
      <c r="G943" s="686"/>
      <c r="H943" s="685"/>
      <c r="I943" s="672"/>
      <c r="J943" s="672"/>
    </row>
    <row r="944" spans="3:10" x14ac:dyDescent="0.25">
      <c r="C944" s="685"/>
      <c r="D944" s="685"/>
      <c r="E944" s="685"/>
      <c r="F944" s="685"/>
      <c r="G944" s="686"/>
      <c r="H944" s="685"/>
      <c r="I944" s="672"/>
      <c r="J944" s="672"/>
    </row>
    <row r="945" spans="3:10" x14ac:dyDescent="0.25">
      <c r="C945" s="685"/>
      <c r="D945" s="685"/>
      <c r="E945" s="685"/>
      <c r="F945" s="685"/>
      <c r="G945" s="686"/>
      <c r="H945" s="685"/>
      <c r="I945" s="672"/>
      <c r="J945" s="672"/>
    </row>
    <row r="946" spans="3:10" x14ac:dyDescent="0.25">
      <c r="C946" s="685"/>
      <c r="D946" s="685"/>
      <c r="E946" s="685"/>
      <c r="F946" s="685"/>
      <c r="G946" s="686"/>
      <c r="H946" s="685"/>
      <c r="I946" s="672"/>
      <c r="J946" s="672"/>
    </row>
    <row r="947" spans="3:10" x14ac:dyDescent="0.25">
      <c r="C947" s="685"/>
      <c r="D947" s="685"/>
      <c r="E947" s="685"/>
      <c r="F947" s="685"/>
      <c r="G947" s="686"/>
      <c r="H947" s="685"/>
      <c r="I947" s="672"/>
      <c r="J947" s="672"/>
    </row>
    <row r="948" spans="3:10" x14ac:dyDescent="0.25">
      <c r="C948" s="685"/>
      <c r="D948" s="685"/>
      <c r="E948" s="685"/>
      <c r="F948" s="685"/>
      <c r="G948" s="686"/>
      <c r="H948" s="685"/>
      <c r="I948" s="672"/>
      <c r="J948" s="672"/>
    </row>
    <row r="949" spans="3:10" x14ac:dyDescent="0.25">
      <c r="C949" s="685"/>
      <c r="D949" s="685"/>
      <c r="E949" s="685"/>
      <c r="F949" s="685"/>
      <c r="G949" s="686"/>
      <c r="H949" s="685"/>
      <c r="I949" s="672"/>
      <c r="J949" s="672"/>
    </row>
    <row r="950" spans="3:10" x14ac:dyDescent="0.25">
      <c r="C950" s="685"/>
      <c r="D950" s="685"/>
      <c r="E950" s="685"/>
      <c r="F950" s="685"/>
      <c r="G950" s="686"/>
      <c r="H950" s="685"/>
      <c r="I950" s="672"/>
      <c r="J950" s="672"/>
    </row>
    <row r="951" spans="3:10" x14ac:dyDescent="0.25">
      <c r="C951" s="685"/>
      <c r="D951" s="685"/>
      <c r="E951" s="685"/>
      <c r="F951" s="685"/>
      <c r="G951" s="686"/>
      <c r="H951" s="685"/>
      <c r="I951" s="672"/>
      <c r="J951" s="672"/>
    </row>
    <row r="952" spans="3:10" x14ac:dyDescent="0.25">
      <c r="C952" s="685"/>
      <c r="D952" s="685"/>
      <c r="E952" s="685"/>
      <c r="F952" s="685"/>
      <c r="G952" s="686"/>
      <c r="H952" s="685"/>
      <c r="I952" s="672"/>
      <c r="J952" s="672"/>
    </row>
    <row r="953" spans="3:10" x14ac:dyDescent="0.25">
      <c r="C953" s="685"/>
      <c r="D953" s="685"/>
      <c r="E953" s="685"/>
      <c r="F953" s="685"/>
      <c r="G953" s="686"/>
      <c r="H953" s="685"/>
      <c r="I953" s="672"/>
      <c r="J953" s="672"/>
    </row>
    <row r="954" spans="3:10" x14ac:dyDescent="0.25">
      <c r="C954" s="685"/>
      <c r="D954" s="685"/>
      <c r="E954" s="685"/>
      <c r="F954" s="685"/>
      <c r="G954" s="686"/>
      <c r="H954" s="685"/>
      <c r="I954" s="672"/>
      <c r="J954" s="672"/>
    </row>
    <row r="955" spans="3:10" x14ac:dyDescent="0.25">
      <c r="C955" s="685"/>
      <c r="D955" s="685"/>
      <c r="E955" s="685"/>
      <c r="F955" s="685"/>
      <c r="G955" s="686"/>
      <c r="H955" s="685"/>
      <c r="I955" s="672"/>
      <c r="J955" s="672"/>
    </row>
    <row r="956" spans="3:10" x14ac:dyDescent="0.25">
      <c r="C956" s="685"/>
      <c r="D956" s="685"/>
      <c r="E956" s="685"/>
      <c r="F956" s="685"/>
      <c r="G956" s="686"/>
      <c r="H956" s="685"/>
      <c r="I956" s="672"/>
      <c r="J956" s="672"/>
    </row>
    <row r="957" spans="3:10" x14ac:dyDescent="0.25">
      <c r="C957" s="685"/>
      <c r="D957" s="685"/>
      <c r="E957" s="685"/>
      <c r="F957" s="685"/>
      <c r="G957" s="686"/>
      <c r="H957" s="685"/>
      <c r="I957" s="672"/>
      <c r="J957" s="672"/>
    </row>
    <row r="958" spans="3:10" x14ac:dyDescent="0.25">
      <c r="C958" s="685"/>
      <c r="D958" s="685"/>
      <c r="E958" s="685"/>
      <c r="F958" s="685"/>
      <c r="G958" s="686"/>
      <c r="H958" s="685"/>
      <c r="I958" s="672"/>
      <c r="J958" s="672"/>
    </row>
    <row r="959" spans="3:10" x14ac:dyDescent="0.25">
      <c r="C959" s="685"/>
      <c r="D959" s="685"/>
      <c r="E959" s="685"/>
      <c r="F959" s="685"/>
      <c r="G959" s="686"/>
      <c r="H959" s="685"/>
      <c r="I959" s="672"/>
      <c r="J959" s="672"/>
    </row>
    <row r="960" spans="3:10" x14ac:dyDescent="0.25">
      <c r="C960" s="685"/>
      <c r="D960" s="685"/>
      <c r="E960" s="685"/>
      <c r="F960" s="685"/>
      <c r="G960" s="686"/>
      <c r="H960" s="685"/>
      <c r="I960" s="672"/>
      <c r="J960" s="672"/>
    </row>
    <row r="961" spans="3:10" x14ac:dyDescent="0.25">
      <c r="C961" s="685"/>
      <c r="D961" s="685"/>
      <c r="E961" s="685"/>
      <c r="F961" s="685"/>
      <c r="G961" s="686"/>
      <c r="H961" s="685"/>
      <c r="I961" s="672"/>
      <c r="J961" s="672"/>
    </row>
    <row r="962" spans="3:10" x14ac:dyDescent="0.25">
      <c r="C962" s="685"/>
      <c r="D962" s="685"/>
      <c r="E962" s="685"/>
      <c r="F962" s="685"/>
      <c r="G962" s="686"/>
      <c r="H962" s="685"/>
      <c r="I962" s="672"/>
      <c r="J962" s="672"/>
    </row>
    <row r="963" spans="3:10" x14ac:dyDescent="0.25">
      <c r="C963" s="685"/>
      <c r="D963" s="685"/>
      <c r="E963" s="685"/>
      <c r="F963" s="685"/>
      <c r="G963" s="686"/>
      <c r="H963" s="685"/>
      <c r="I963" s="672"/>
      <c r="J963" s="672"/>
    </row>
    <row r="964" spans="3:10" x14ac:dyDescent="0.25">
      <c r="C964" s="685"/>
      <c r="D964" s="685"/>
      <c r="E964" s="685"/>
      <c r="F964" s="685"/>
      <c r="G964" s="686"/>
      <c r="H964" s="685"/>
      <c r="I964" s="672"/>
      <c r="J964" s="672"/>
    </row>
    <row r="965" spans="3:10" x14ac:dyDescent="0.25">
      <c r="C965" s="685"/>
      <c r="D965" s="685"/>
      <c r="E965" s="685"/>
      <c r="F965" s="685"/>
      <c r="G965" s="686"/>
      <c r="H965" s="685"/>
      <c r="I965" s="672"/>
      <c r="J965" s="672"/>
    </row>
    <row r="966" spans="3:10" x14ac:dyDescent="0.25">
      <c r="C966" s="685"/>
      <c r="D966" s="685"/>
      <c r="E966" s="685"/>
      <c r="F966" s="685"/>
      <c r="G966" s="686"/>
      <c r="H966" s="685"/>
      <c r="I966" s="672"/>
      <c r="J966" s="672"/>
    </row>
    <row r="967" spans="3:10" x14ac:dyDescent="0.25">
      <c r="C967" s="685"/>
      <c r="D967" s="685"/>
      <c r="E967" s="685"/>
      <c r="F967" s="685"/>
      <c r="G967" s="686"/>
      <c r="H967" s="685"/>
      <c r="I967" s="672"/>
      <c r="J967" s="672"/>
    </row>
    <row r="968" spans="3:10" x14ac:dyDescent="0.25">
      <c r="C968" s="685"/>
      <c r="D968" s="685"/>
      <c r="E968" s="685"/>
      <c r="F968" s="685"/>
      <c r="G968" s="686"/>
      <c r="H968" s="685"/>
      <c r="I968" s="672"/>
      <c r="J968" s="672"/>
    </row>
    <row r="969" spans="3:10" x14ac:dyDescent="0.25">
      <c r="C969" s="685"/>
      <c r="D969" s="685"/>
      <c r="E969" s="685"/>
      <c r="F969" s="685"/>
      <c r="G969" s="686"/>
      <c r="H969" s="685"/>
      <c r="I969" s="672"/>
      <c r="J969" s="672"/>
    </row>
    <row r="970" spans="3:10" x14ac:dyDescent="0.25">
      <c r="C970" s="685"/>
      <c r="D970" s="685"/>
      <c r="E970" s="685"/>
      <c r="F970" s="685"/>
      <c r="G970" s="686"/>
      <c r="H970" s="685"/>
      <c r="I970" s="672"/>
      <c r="J970" s="672"/>
    </row>
    <row r="971" spans="3:10" x14ac:dyDescent="0.25">
      <c r="C971" s="685"/>
      <c r="D971" s="685"/>
      <c r="E971" s="685"/>
      <c r="F971" s="685"/>
      <c r="G971" s="686"/>
      <c r="H971" s="685"/>
      <c r="I971" s="672"/>
      <c r="J971" s="672"/>
    </row>
    <row r="972" spans="3:10" x14ac:dyDescent="0.25">
      <c r="C972" s="685"/>
      <c r="D972" s="685"/>
      <c r="E972" s="685"/>
      <c r="F972" s="685"/>
      <c r="G972" s="686"/>
      <c r="H972" s="685"/>
      <c r="I972" s="672"/>
      <c r="J972" s="672"/>
    </row>
    <row r="973" spans="3:10" x14ac:dyDescent="0.25">
      <c r="C973" s="685"/>
      <c r="D973" s="685"/>
      <c r="E973" s="685"/>
      <c r="F973" s="685"/>
      <c r="G973" s="686"/>
      <c r="H973" s="685"/>
      <c r="I973" s="672"/>
      <c r="J973" s="672"/>
    </row>
    <row r="974" spans="3:10" x14ac:dyDescent="0.25">
      <c r="C974" s="685"/>
      <c r="D974" s="685"/>
      <c r="E974" s="685"/>
      <c r="F974" s="685"/>
      <c r="G974" s="686"/>
      <c r="H974" s="685"/>
      <c r="I974" s="672"/>
      <c r="J974" s="672"/>
    </row>
    <row r="975" spans="3:10" x14ac:dyDescent="0.25">
      <c r="C975" s="685"/>
      <c r="D975" s="685"/>
      <c r="E975" s="685"/>
      <c r="F975" s="685"/>
      <c r="G975" s="686"/>
      <c r="H975" s="685"/>
      <c r="I975" s="672"/>
      <c r="J975" s="672"/>
    </row>
    <row r="976" spans="3:10" x14ac:dyDescent="0.25">
      <c r="C976" s="685"/>
      <c r="D976" s="685"/>
      <c r="E976" s="685"/>
      <c r="F976" s="685"/>
      <c r="G976" s="686"/>
      <c r="H976" s="685"/>
      <c r="I976" s="672"/>
      <c r="J976" s="672"/>
    </row>
    <row r="977" spans="3:10" x14ac:dyDescent="0.25">
      <c r="C977" s="685"/>
      <c r="D977" s="685"/>
      <c r="E977" s="685"/>
      <c r="F977" s="685"/>
      <c r="G977" s="686"/>
      <c r="H977" s="685"/>
      <c r="I977" s="672"/>
      <c r="J977" s="672"/>
    </row>
    <row r="978" spans="3:10" x14ac:dyDescent="0.25">
      <c r="C978" s="685"/>
      <c r="D978" s="685"/>
      <c r="E978" s="685"/>
      <c r="F978" s="685"/>
      <c r="G978" s="686"/>
      <c r="H978" s="685"/>
      <c r="I978" s="672"/>
      <c r="J978" s="672"/>
    </row>
    <row r="979" spans="3:10" x14ac:dyDescent="0.25">
      <c r="C979" s="685"/>
      <c r="D979" s="685"/>
      <c r="E979" s="685"/>
      <c r="F979" s="685"/>
      <c r="G979" s="686"/>
      <c r="H979" s="685"/>
      <c r="I979" s="672"/>
      <c r="J979" s="672"/>
    </row>
    <row r="980" spans="3:10" x14ac:dyDescent="0.25">
      <c r="C980" s="685"/>
      <c r="D980" s="685"/>
      <c r="E980" s="685"/>
      <c r="F980" s="685"/>
      <c r="G980" s="686"/>
      <c r="H980" s="685"/>
      <c r="I980" s="672"/>
      <c r="J980" s="672"/>
    </row>
    <row r="981" spans="3:10" x14ac:dyDescent="0.25">
      <c r="C981" s="685"/>
      <c r="D981" s="685"/>
      <c r="E981" s="685"/>
      <c r="F981" s="685"/>
      <c r="G981" s="686"/>
      <c r="H981" s="685"/>
      <c r="I981" s="672"/>
      <c r="J981" s="672"/>
    </row>
    <row r="982" spans="3:10" x14ac:dyDescent="0.25">
      <c r="C982" s="685"/>
      <c r="D982" s="685"/>
      <c r="E982" s="685"/>
      <c r="F982" s="685"/>
      <c r="G982" s="686"/>
      <c r="H982" s="685"/>
      <c r="I982" s="672"/>
      <c r="J982" s="672"/>
    </row>
    <row r="983" spans="3:10" x14ac:dyDescent="0.25">
      <c r="C983" s="685"/>
      <c r="D983" s="685"/>
      <c r="E983" s="685"/>
      <c r="F983" s="685"/>
      <c r="G983" s="686"/>
      <c r="H983" s="685"/>
      <c r="I983" s="672"/>
      <c r="J983" s="672"/>
    </row>
    <row r="984" spans="3:10" x14ac:dyDescent="0.25">
      <c r="C984" s="685"/>
      <c r="D984" s="685"/>
      <c r="E984" s="685"/>
      <c r="F984" s="685"/>
      <c r="G984" s="686"/>
      <c r="H984" s="685"/>
      <c r="I984" s="672"/>
      <c r="J984" s="672"/>
    </row>
    <row r="985" spans="3:10" x14ac:dyDescent="0.25">
      <c r="C985" s="685"/>
      <c r="D985" s="685"/>
      <c r="E985" s="685"/>
      <c r="F985" s="685"/>
      <c r="G985" s="686"/>
      <c r="H985" s="685"/>
      <c r="I985" s="672"/>
      <c r="J985" s="672"/>
    </row>
    <row r="986" spans="3:10" x14ac:dyDescent="0.25">
      <c r="C986" s="685"/>
      <c r="D986" s="685"/>
      <c r="E986" s="685"/>
      <c r="F986" s="685"/>
      <c r="G986" s="686"/>
      <c r="H986" s="685"/>
      <c r="I986" s="672"/>
      <c r="J986" s="672"/>
    </row>
    <row r="987" spans="3:10" x14ac:dyDescent="0.25">
      <c r="C987" s="685"/>
      <c r="D987" s="685"/>
      <c r="E987" s="685"/>
      <c r="F987" s="685"/>
      <c r="G987" s="686"/>
      <c r="H987" s="685"/>
      <c r="I987" s="672"/>
      <c r="J987" s="672"/>
    </row>
    <row r="988" spans="3:10" x14ac:dyDescent="0.25">
      <c r="C988" s="685"/>
      <c r="D988" s="685"/>
      <c r="E988" s="685"/>
      <c r="F988" s="685"/>
      <c r="G988" s="686"/>
      <c r="H988" s="685"/>
      <c r="I988" s="672"/>
      <c r="J988" s="672"/>
    </row>
    <row r="989" spans="3:10" x14ac:dyDescent="0.25">
      <c r="C989" s="685"/>
      <c r="D989" s="685"/>
      <c r="E989" s="685"/>
      <c r="F989" s="685"/>
      <c r="G989" s="686"/>
      <c r="H989" s="685"/>
      <c r="I989" s="672"/>
      <c r="J989" s="672"/>
    </row>
    <row r="990" spans="3:10" x14ac:dyDescent="0.25">
      <c r="C990" s="685"/>
      <c r="D990" s="685"/>
      <c r="E990" s="685"/>
      <c r="F990" s="685"/>
      <c r="G990" s="686"/>
      <c r="H990" s="685"/>
      <c r="I990" s="672"/>
      <c r="J990" s="672"/>
    </row>
    <row r="991" spans="3:10" x14ac:dyDescent="0.25">
      <c r="C991" s="685"/>
      <c r="D991" s="685"/>
      <c r="E991" s="685"/>
      <c r="F991" s="685"/>
      <c r="G991" s="686"/>
      <c r="H991" s="685"/>
      <c r="I991" s="672"/>
      <c r="J991" s="672"/>
    </row>
    <row r="992" spans="3:10" x14ac:dyDescent="0.25">
      <c r="C992" s="685"/>
      <c r="D992" s="685"/>
      <c r="E992" s="685"/>
      <c r="F992" s="685"/>
      <c r="G992" s="686"/>
      <c r="H992" s="685"/>
      <c r="I992" s="672"/>
      <c r="J992" s="672"/>
    </row>
    <row r="993" spans="3:10" x14ac:dyDescent="0.25">
      <c r="C993" s="685"/>
      <c r="D993" s="685"/>
      <c r="E993" s="685"/>
      <c r="F993" s="685"/>
      <c r="G993" s="686"/>
      <c r="H993" s="685"/>
      <c r="I993" s="672"/>
      <c r="J993" s="672"/>
    </row>
    <row r="994" spans="3:10" x14ac:dyDescent="0.25">
      <c r="C994" s="685"/>
      <c r="D994" s="685"/>
      <c r="E994" s="685"/>
      <c r="F994" s="685"/>
      <c r="G994" s="686"/>
      <c r="H994" s="685"/>
      <c r="I994" s="672"/>
      <c r="J994" s="672"/>
    </row>
    <row r="995" spans="3:10" x14ac:dyDescent="0.25">
      <c r="C995" s="685"/>
      <c r="D995" s="685"/>
      <c r="E995" s="685"/>
      <c r="F995" s="685"/>
      <c r="G995" s="686"/>
      <c r="H995" s="685"/>
      <c r="I995" s="672"/>
      <c r="J995" s="672"/>
    </row>
    <row r="996" spans="3:10" x14ac:dyDescent="0.25">
      <c r="C996" s="685"/>
      <c r="D996" s="685"/>
      <c r="E996" s="685"/>
      <c r="F996" s="685"/>
      <c r="G996" s="686"/>
      <c r="H996" s="685"/>
      <c r="I996" s="672"/>
      <c r="J996" s="672"/>
    </row>
    <row r="997" spans="3:10" x14ac:dyDescent="0.25">
      <c r="C997" s="685"/>
      <c r="D997" s="685"/>
      <c r="E997" s="685"/>
      <c r="F997" s="685"/>
      <c r="G997" s="686"/>
      <c r="H997" s="685"/>
      <c r="I997" s="672"/>
      <c r="J997" s="672"/>
    </row>
    <row r="998" spans="3:10" x14ac:dyDescent="0.25">
      <c r="C998" s="685"/>
      <c r="D998" s="685"/>
      <c r="E998" s="685"/>
      <c r="F998" s="685"/>
      <c r="G998" s="686"/>
      <c r="H998" s="685"/>
      <c r="I998" s="672"/>
      <c r="J998" s="672"/>
    </row>
    <row r="999" spans="3:10" x14ac:dyDescent="0.25">
      <c r="C999" s="685"/>
      <c r="D999" s="685"/>
      <c r="E999" s="685"/>
      <c r="F999" s="685"/>
      <c r="G999" s="686"/>
      <c r="H999" s="685"/>
      <c r="I999" s="672"/>
      <c r="J999" s="672"/>
    </row>
    <row r="1000" spans="3:10" x14ac:dyDescent="0.25">
      <c r="C1000" s="685"/>
      <c r="D1000" s="685"/>
      <c r="E1000" s="685"/>
      <c r="F1000" s="685"/>
      <c r="G1000" s="686"/>
      <c r="H1000" s="685"/>
      <c r="I1000" s="672"/>
      <c r="J1000" s="672"/>
    </row>
    <row r="1001" spans="3:10" x14ac:dyDescent="0.25">
      <c r="C1001" s="685"/>
      <c r="D1001" s="685"/>
      <c r="E1001" s="685"/>
      <c r="F1001" s="685"/>
      <c r="G1001" s="686"/>
      <c r="H1001" s="685"/>
      <c r="I1001" s="672"/>
      <c r="J1001" s="672"/>
    </row>
    <row r="1002" spans="3:10" x14ac:dyDescent="0.25">
      <c r="C1002" s="685"/>
      <c r="D1002" s="685"/>
      <c r="E1002" s="685"/>
      <c r="F1002" s="685"/>
      <c r="G1002" s="686"/>
      <c r="H1002" s="685"/>
      <c r="I1002" s="672"/>
      <c r="J1002" s="672"/>
    </row>
    <row r="1003" spans="3:10" x14ac:dyDescent="0.25">
      <c r="C1003" s="685"/>
      <c r="D1003" s="685"/>
      <c r="E1003" s="685"/>
      <c r="F1003" s="685"/>
      <c r="G1003" s="686"/>
      <c r="H1003" s="685"/>
      <c r="I1003" s="672"/>
      <c r="J1003" s="672"/>
    </row>
    <row r="1004" spans="3:10" x14ac:dyDescent="0.25">
      <c r="C1004" s="685"/>
      <c r="D1004" s="685"/>
      <c r="E1004" s="685"/>
      <c r="F1004" s="685"/>
      <c r="G1004" s="686"/>
      <c r="H1004" s="685"/>
      <c r="I1004" s="672"/>
      <c r="J1004" s="672"/>
    </row>
    <row r="1005" spans="3:10" x14ac:dyDescent="0.25">
      <c r="C1005" s="685"/>
      <c r="D1005" s="685"/>
      <c r="E1005" s="685"/>
      <c r="F1005" s="685"/>
      <c r="G1005" s="686"/>
      <c r="H1005" s="685"/>
      <c r="I1005" s="672"/>
      <c r="J1005" s="672"/>
    </row>
    <row r="1006" spans="3:10" x14ac:dyDescent="0.25">
      <c r="C1006" s="685"/>
      <c r="D1006" s="685"/>
      <c r="E1006" s="685"/>
      <c r="F1006" s="685"/>
      <c r="G1006" s="686"/>
      <c r="H1006" s="685"/>
      <c r="I1006" s="672"/>
      <c r="J1006" s="672"/>
    </row>
    <row r="1007" spans="3:10" x14ac:dyDescent="0.25">
      <c r="C1007" s="685"/>
      <c r="D1007" s="685"/>
      <c r="E1007" s="685"/>
      <c r="F1007" s="685"/>
      <c r="G1007" s="686"/>
      <c r="H1007" s="685"/>
      <c r="I1007" s="672"/>
      <c r="J1007" s="672"/>
    </row>
    <row r="1008" spans="3:10" x14ac:dyDescent="0.25">
      <c r="C1008" s="685"/>
      <c r="D1008" s="685"/>
      <c r="E1008" s="685"/>
      <c r="F1008" s="685"/>
      <c r="G1008" s="686"/>
      <c r="H1008" s="685"/>
      <c r="I1008" s="672"/>
      <c r="J1008" s="672"/>
    </row>
    <row r="1009" spans="3:10" x14ac:dyDescent="0.25">
      <c r="C1009" s="685"/>
      <c r="D1009" s="685"/>
      <c r="E1009" s="685"/>
      <c r="F1009" s="685"/>
      <c r="G1009" s="686"/>
      <c r="H1009" s="685"/>
      <c r="I1009" s="672"/>
      <c r="J1009" s="672"/>
    </row>
    <row r="1010" spans="3:10" x14ac:dyDescent="0.25">
      <c r="C1010" s="685"/>
      <c r="D1010" s="685"/>
      <c r="E1010" s="685"/>
      <c r="F1010" s="685"/>
      <c r="G1010" s="686"/>
      <c r="H1010" s="685"/>
      <c r="I1010" s="672"/>
      <c r="J1010" s="672"/>
    </row>
    <row r="1011" spans="3:10" x14ac:dyDescent="0.25">
      <c r="C1011" s="685"/>
      <c r="D1011" s="685"/>
      <c r="E1011" s="685"/>
      <c r="F1011" s="685"/>
      <c r="G1011" s="686"/>
      <c r="H1011" s="685"/>
      <c r="I1011" s="672"/>
      <c r="J1011" s="672"/>
    </row>
    <row r="1012" spans="3:10" x14ac:dyDescent="0.25">
      <c r="C1012" s="685"/>
      <c r="D1012" s="685"/>
      <c r="E1012" s="685"/>
      <c r="F1012" s="685"/>
      <c r="G1012" s="686"/>
      <c r="H1012" s="685"/>
      <c r="I1012" s="672"/>
      <c r="J1012" s="672"/>
    </row>
    <row r="1013" spans="3:10" x14ac:dyDescent="0.25">
      <c r="C1013" s="685"/>
      <c r="D1013" s="685"/>
      <c r="E1013" s="685"/>
      <c r="F1013" s="685"/>
      <c r="G1013" s="686"/>
      <c r="H1013" s="685"/>
      <c r="I1013" s="672"/>
      <c r="J1013" s="672"/>
    </row>
    <row r="1014" spans="3:10" x14ac:dyDescent="0.25">
      <c r="C1014" s="685"/>
      <c r="D1014" s="685"/>
      <c r="E1014" s="685"/>
      <c r="F1014" s="685"/>
      <c r="G1014" s="686"/>
      <c r="H1014" s="685"/>
      <c r="I1014" s="672"/>
      <c r="J1014" s="672"/>
    </row>
    <row r="1015" spans="3:10" x14ac:dyDescent="0.25">
      <c r="C1015" s="685"/>
      <c r="D1015" s="685"/>
      <c r="E1015" s="685"/>
      <c r="F1015" s="685"/>
      <c r="G1015" s="686"/>
      <c r="H1015" s="685"/>
      <c r="I1015" s="672"/>
      <c r="J1015" s="672"/>
    </row>
    <row r="1016" spans="3:10" x14ac:dyDescent="0.25">
      <c r="C1016" s="685"/>
      <c r="D1016" s="685"/>
      <c r="E1016" s="685"/>
      <c r="F1016" s="685"/>
      <c r="G1016" s="686"/>
      <c r="H1016" s="685"/>
      <c r="I1016" s="672"/>
      <c r="J1016" s="672"/>
    </row>
    <row r="1017" spans="3:10" x14ac:dyDescent="0.25">
      <c r="C1017" s="685"/>
      <c r="D1017" s="685"/>
      <c r="E1017" s="685"/>
      <c r="F1017" s="685"/>
      <c r="G1017" s="686"/>
      <c r="H1017" s="685"/>
      <c r="I1017" s="672"/>
      <c r="J1017" s="672"/>
    </row>
    <row r="1018" spans="3:10" x14ac:dyDescent="0.25">
      <c r="C1018" s="685"/>
      <c r="D1018" s="685"/>
      <c r="E1018" s="685"/>
      <c r="F1018" s="685"/>
      <c r="G1018" s="686"/>
      <c r="H1018" s="685"/>
      <c r="I1018" s="672"/>
      <c r="J1018" s="672"/>
    </row>
    <row r="1019" spans="3:10" x14ac:dyDescent="0.25">
      <c r="C1019" s="685"/>
      <c r="D1019" s="685"/>
      <c r="E1019" s="685"/>
      <c r="F1019" s="685"/>
      <c r="G1019" s="686"/>
      <c r="H1019" s="685"/>
      <c r="I1019" s="672"/>
      <c r="J1019" s="672"/>
    </row>
    <row r="1020" spans="3:10" x14ac:dyDescent="0.25">
      <c r="C1020" s="685"/>
      <c r="D1020" s="685"/>
      <c r="E1020" s="685"/>
      <c r="F1020" s="685"/>
      <c r="G1020" s="686"/>
      <c r="H1020" s="685"/>
      <c r="I1020" s="672"/>
      <c r="J1020" s="672"/>
    </row>
    <row r="1021" spans="3:10" x14ac:dyDescent="0.25">
      <c r="C1021" s="685"/>
      <c r="D1021" s="685"/>
      <c r="E1021" s="685"/>
      <c r="F1021" s="685"/>
      <c r="G1021" s="686"/>
      <c r="H1021" s="685"/>
      <c r="I1021" s="672"/>
      <c r="J1021" s="672"/>
    </row>
    <row r="1022" spans="3:10" x14ac:dyDescent="0.25">
      <c r="C1022" s="685"/>
      <c r="D1022" s="685"/>
      <c r="E1022" s="685"/>
      <c r="F1022" s="685"/>
      <c r="G1022" s="686"/>
      <c r="H1022" s="685"/>
      <c r="I1022" s="672"/>
      <c r="J1022" s="672"/>
    </row>
    <row r="1023" spans="3:10" x14ac:dyDescent="0.25">
      <c r="C1023" s="685"/>
      <c r="D1023" s="685"/>
      <c r="E1023" s="685"/>
      <c r="F1023" s="685"/>
      <c r="G1023" s="686"/>
      <c r="H1023" s="685"/>
      <c r="I1023" s="672"/>
      <c r="J1023" s="672"/>
    </row>
    <row r="1024" spans="3:10" x14ac:dyDescent="0.25">
      <c r="C1024" s="685"/>
      <c r="D1024" s="685"/>
      <c r="E1024" s="685"/>
      <c r="F1024" s="685"/>
      <c r="G1024" s="686"/>
      <c r="H1024" s="685"/>
      <c r="I1024" s="672"/>
      <c r="J1024" s="672"/>
    </row>
    <row r="1025" spans="3:10" x14ac:dyDescent="0.25">
      <c r="C1025" s="685"/>
      <c r="D1025" s="685"/>
      <c r="E1025" s="685"/>
      <c r="F1025" s="685"/>
      <c r="G1025" s="686"/>
      <c r="H1025" s="685"/>
      <c r="I1025" s="672"/>
      <c r="J1025" s="672"/>
    </row>
    <row r="1026" spans="3:10" x14ac:dyDescent="0.25">
      <c r="C1026" s="685"/>
      <c r="D1026" s="685"/>
      <c r="E1026" s="685"/>
      <c r="F1026" s="685"/>
      <c r="G1026" s="686"/>
      <c r="H1026" s="685"/>
      <c r="I1026" s="672"/>
      <c r="J1026" s="672"/>
    </row>
    <row r="1027" spans="3:10" x14ac:dyDescent="0.25">
      <c r="C1027" s="685"/>
      <c r="D1027" s="685"/>
      <c r="E1027" s="685"/>
      <c r="F1027" s="685"/>
      <c r="G1027" s="686"/>
      <c r="H1027" s="685"/>
      <c r="I1027" s="672"/>
      <c r="J1027" s="672"/>
    </row>
    <row r="1028" spans="3:10" x14ac:dyDescent="0.25">
      <c r="C1028" s="685"/>
      <c r="D1028" s="685"/>
      <c r="E1028" s="685"/>
      <c r="F1028" s="685"/>
      <c r="G1028" s="686"/>
      <c r="H1028" s="685"/>
      <c r="I1028" s="672"/>
      <c r="J1028" s="672"/>
    </row>
    <row r="1029" spans="3:10" x14ac:dyDescent="0.25">
      <c r="C1029" s="685"/>
      <c r="D1029" s="685"/>
      <c r="E1029" s="685"/>
      <c r="F1029" s="685"/>
      <c r="G1029" s="686"/>
      <c r="H1029" s="685"/>
      <c r="I1029" s="672"/>
      <c r="J1029" s="672"/>
    </row>
    <row r="1030" spans="3:10" x14ac:dyDescent="0.25">
      <c r="C1030" s="685"/>
      <c r="D1030" s="685"/>
      <c r="E1030" s="685"/>
      <c r="F1030" s="685"/>
      <c r="G1030" s="686"/>
      <c r="H1030" s="685"/>
      <c r="I1030" s="672"/>
      <c r="J1030" s="672"/>
    </row>
    <row r="1031" spans="3:10" x14ac:dyDescent="0.25">
      <c r="C1031" s="685"/>
      <c r="D1031" s="685"/>
      <c r="E1031" s="685"/>
      <c r="F1031" s="685"/>
      <c r="G1031" s="686"/>
      <c r="H1031" s="685"/>
      <c r="I1031" s="672"/>
      <c r="J1031" s="672"/>
    </row>
    <row r="1032" spans="3:10" x14ac:dyDescent="0.25">
      <c r="C1032" s="685"/>
      <c r="D1032" s="685"/>
      <c r="E1032" s="685"/>
      <c r="F1032" s="685"/>
      <c r="G1032" s="686"/>
      <c r="H1032" s="685"/>
      <c r="I1032" s="672"/>
      <c r="J1032" s="672"/>
    </row>
    <row r="1033" spans="3:10" x14ac:dyDescent="0.25">
      <c r="C1033" s="685"/>
      <c r="D1033" s="685"/>
      <c r="E1033" s="685"/>
      <c r="F1033" s="685"/>
      <c r="G1033" s="686"/>
      <c r="H1033" s="685"/>
      <c r="I1033" s="672"/>
      <c r="J1033" s="672"/>
    </row>
    <row r="1034" spans="3:10" x14ac:dyDescent="0.25">
      <c r="C1034" s="685"/>
      <c r="D1034" s="685"/>
      <c r="E1034" s="685"/>
      <c r="F1034" s="685"/>
      <c r="G1034" s="686"/>
      <c r="H1034" s="685"/>
      <c r="I1034" s="672"/>
      <c r="J1034" s="672"/>
    </row>
    <row r="1035" spans="3:10" x14ac:dyDescent="0.25">
      <c r="C1035" s="685"/>
      <c r="D1035" s="685"/>
      <c r="E1035" s="685"/>
      <c r="F1035" s="685"/>
      <c r="G1035" s="686"/>
      <c r="H1035" s="685"/>
      <c r="I1035" s="672"/>
      <c r="J1035" s="672"/>
    </row>
    <row r="1036" spans="3:10" x14ac:dyDescent="0.25">
      <c r="C1036" s="685"/>
      <c r="D1036" s="685"/>
      <c r="E1036" s="685"/>
      <c r="F1036" s="685"/>
      <c r="G1036" s="686"/>
      <c r="H1036" s="685"/>
      <c r="I1036" s="672"/>
      <c r="J1036" s="672"/>
    </row>
    <row r="1037" spans="3:10" x14ac:dyDescent="0.25">
      <c r="C1037" s="685"/>
      <c r="D1037" s="685"/>
      <c r="E1037" s="685"/>
      <c r="F1037" s="685"/>
      <c r="G1037" s="686"/>
      <c r="H1037" s="685"/>
      <c r="I1037" s="672"/>
      <c r="J1037" s="672"/>
    </row>
    <row r="1038" spans="3:10" x14ac:dyDescent="0.25">
      <c r="C1038" s="685"/>
      <c r="D1038" s="685"/>
      <c r="E1038" s="685"/>
      <c r="F1038" s="685"/>
      <c r="G1038" s="686"/>
      <c r="H1038" s="685"/>
      <c r="I1038" s="672"/>
      <c r="J1038" s="672"/>
    </row>
    <row r="1039" spans="3:10" x14ac:dyDescent="0.25">
      <c r="C1039" s="685"/>
      <c r="D1039" s="685"/>
      <c r="E1039" s="685"/>
      <c r="F1039" s="685"/>
      <c r="G1039" s="686"/>
      <c r="H1039" s="685"/>
      <c r="I1039" s="672"/>
      <c r="J1039" s="672"/>
    </row>
    <row r="1040" spans="3:10" x14ac:dyDescent="0.25">
      <c r="C1040" s="685"/>
      <c r="D1040" s="685"/>
      <c r="E1040" s="685"/>
      <c r="F1040" s="685"/>
      <c r="G1040" s="686"/>
      <c r="H1040" s="685"/>
      <c r="I1040" s="672"/>
      <c r="J1040" s="672"/>
    </row>
    <row r="1041" spans="3:10" x14ac:dyDescent="0.25">
      <c r="C1041" s="685"/>
      <c r="D1041" s="685"/>
      <c r="E1041" s="685"/>
      <c r="F1041" s="685"/>
      <c r="G1041" s="686"/>
      <c r="H1041" s="685"/>
      <c r="I1041" s="672"/>
      <c r="J1041" s="672"/>
    </row>
    <row r="1042" spans="3:10" x14ac:dyDescent="0.25">
      <c r="C1042" s="685"/>
      <c r="D1042" s="685"/>
      <c r="E1042" s="685"/>
      <c r="F1042" s="685"/>
      <c r="G1042" s="686"/>
      <c r="H1042" s="685"/>
      <c r="I1042" s="672"/>
      <c r="J1042" s="672"/>
    </row>
    <row r="1043" spans="3:10" x14ac:dyDescent="0.25">
      <c r="C1043" s="685"/>
      <c r="D1043" s="685"/>
      <c r="E1043" s="685"/>
      <c r="F1043" s="685"/>
      <c r="G1043" s="686"/>
      <c r="H1043" s="685"/>
      <c r="I1043" s="672"/>
      <c r="J1043" s="672"/>
    </row>
    <row r="1044" spans="3:10" x14ac:dyDescent="0.25">
      <c r="C1044" s="685"/>
      <c r="D1044" s="685"/>
      <c r="E1044" s="685"/>
      <c r="F1044" s="685"/>
      <c r="G1044" s="686"/>
      <c r="H1044" s="685"/>
      <c r="I1044" s="672"/>
      <c r="J1044" s="672"/>
    </row>
    <row r="1045" spans="3:10" x14ac:dyDescent="0.25">
      <c r="C1045" s="685"/>
      <c r="D1045" s="685"/>
      <c r="E1045" s="685"/>
      <c r="F1045" s="685"/>
      <c r="G1045" s="686"/>
      <c r="H1045" s="685"/>
      <c r="I1045" s="672"/>
      <c r="J1045" s="672"/>
    </row>
    <row r="1046" spans="3:10" x14ac:dyDescent="0.25">
      <c r="C1046" s="685"/>
      <c r="D1046" s="685"/>
      <c r="E1046" s="685"/>
      <c r="F1046" s="685"/>
      <c r="G1046" s="686"/>
      <c r="H1046" s="685"/>
      <c r="I1046" s="672"/>
      <c r="J1046" s="672"/>
    </row>
    <row r="1047" spans="3:10" x14ac:dyDescent="0.25">
      <c r="C1047" s="685"/>
      <c r="D1047" s="685"/>
      <c r="E1047" s="685"/>
      <c r="F1047" s="685"/>
      <c r="G1047" s="686"/>
      <c r="H1047" s="685"/>
      <c r="I1047" s="672"/>
      <c r="J1047" s="672"/>
    </row>
    <row r="1048" spans="3:10" x14ac:dyDescent="0.25">
      <c r="C1048" s="685"/>
      <c r="D1048" s="685"/>
      <c r="E1048" s="685"/>
      <c r="F1048" s="685"/>
      <c r="G1048" s="686"/>
      <c r="H1048" s="685"/>
      <c r="I1048" s="672"/>
      <c r="J1048" s="672"/>
    </row>
    <row r="1049" spans="3:10" x14ac:dyDescent="0.25">
      <c r="C1049" s="685"/>
      <c r="D1049" s="685"/>
      <c r="E1049" s="685"/>
      <c r="F1049" s="685"/>
      <c r="G1049" s="686"/>
      <c r="H1049" s="685"/>
      <c r="I1049" s="672"/>
      <c r="J1049" s="672"/>
    </row>
    <row r="1050" spans="3:10" x14ac:dyDescent="0.25">
      <c r="C1050" s="685"/>
      <c r="D1050" s="685"/>
      <c r="E1050" s="685"/>
      <c r="F1050" s="685"/>
      <c r="G1050" s="686"/>
      <c r="H1050" s="685"/>
      <c r="I1050" s="672"/>
      <c r="J1050" s="672"/>
    </row>
    <row r="1051" spans="3:10" x14ac:dyDescent="0.25">
      <c r="C1051" s="685"/>
      <c r="D1051" s="685"/>
      <c r="E1051" s="685"/>
      <c r="F1051" s="685"/>
      <c r="G1051" s="686"/>
      <c r="H1051" s="685"/>
      <c r="I1051" s="672"/>
      <c r="J1051" s="672"/>
    </row>
    <row r="1052" spans="3:10" x14ac:dyDescent="0.25">
      <c r="C1052" s="685"/>
      <c r="D1052" s="685"/>
      <c r="E1052" s="685"/>
      <c r="F1052" s="685"/>
      <c r="G1052" s="686"/>
      <c r="H1052" s="685"/>
      <c r="I1052" s="672"/>
      <c r="J1052" s="672"/>
    </row>
    <row r="1053" spans="3:10" x14ac:dyDescent="0.25">
      <c r="C1053" s="685"/>
      <c r="D1053" s="685"/>
      <c r="E1053" s="685"/>
      <c r="F1053" s="685"/>
      <c r="G1053" s="686"/>
      <c r="H1053" s="685"/>
      <c r="I1053" s="672"/>
      <c r="J1053" s="672"/>
    </row>
    <row r="1054" spans="3:10" x14ac:dyDescent="0.25">
      <c r="C1054" s="685"/>
      <c r="D1054" s="685"/>
      <c r="E1054" s="685"/>
      <c r="F1054" s="685"/>
      <c r="G1054" s="686"/>
      <c r="H1054" s="685"/>
      <c r="I1054" s="672"/>
      <c r="J1054" s="672"/>
    </row>
    <row r="1055" spans="3:10" x14ac:dyDescent="0.25">
      <c r="C1055" s="685"/>
      <c r="D1055" s="685"/>
      <c r="E1055" s="685"/>
      <c r="F1055" s="685"/>
      <c r="G1055" s="686"/>
      <c r="H1055" s="685"/>
      <c r="I1055" s="672"/>
      <c r="J1055" s="672"/>
    </row>
    <row r="1056" spans="3:10" x14ac:dyDescent="0.25">
      <c r="C1056" s="685"/>
      <c r="D1056" s="685"/>
      <c r="E1056" s="685"/>
      <c r="F1056" s="685"/>
      <c r="G1056" s="686"/>
      <c r="H1056" s="685"/>
      <c r="I1056" s="672"/>
      <c r="J1056" s="672"/>
    </row>
    <row r="1057" spans="3:10" x14ac:dyDescent="0.25">
      <c r="C1057" s="685"/>
      <c r="D1057" s="685"/>
      <c r="E1057" s="685"/>
      <c r="F1057" s="685"/>
      <c r="G1057" s="686"/>
      <c r="H1057" s="685"/>
      <c r="I1057" s="672"/>
      <c r="J1057" s="672"/>
    </row>
    <row r="1058" spans="3:10" x14ac:dyDescent="0.25">
      <c r="C1058" s="685"/>
      <c r="D1058" s="685"/>
      <c r="E1058" s="685"/>
      <c r="F1058" s="685"/>
      <c r="G1058" s="686"/>
      <c r="H1058" s="685"/>
      <c r="I1058" s="672"/>
      <c r="J1058" s="672"/>
    </row>
    <row r="1059" spans="3:10" x14ac:dyDescent="0.25">
      <c r="C1059" s="685"/>
      <c r="D1059" s="685"/>
      <c r="E1059" s="685"/>
      <c r="F1059" s="685"/>
      <c r="G1059" s="686"/>
      <c r="H1059" s="685"/>
      <c r="I1059" s="672"/>
      <c r="J1059" s="672"/>
    </row>
    <row r="1060" spans="3:10" x14ac:dyDescent="0.25">
      <c r="C1060" s="685"/>
      <c r="D1060" s="685"/>
      <c r="E1060" s="685"/>
      <c r="F1060" s="685"/>
      <c r="G1060" s="686"/>
      <c r="H1060" s="685"/>
      <c r="I1060" s="672"/>
      <c r="J1060" s="672"/>
    </row>
    <row r="1061" spans="3:10" x14ac:dyDescent="0.25">
      <c r="C1061" s="685"/>
      <c r="D1061" s="685"/>
      <c r="E1061" s="685"/>
      <c r="F1061" s="685"/>
      <c r="G1061" s="686"/>
      <c r="H1061" s="685"/>
      <c r="I1061" s="672"/>
      <c r="J1061" s="672"/>
    </row>
    <row r="1062" spans="3:10" x14ac:dyDescent="0.25">
      <c r="C1062" s="685"/>
      <c r="D1062" s="685"/>
      <c r="E1062" s="685"/>
      <c r="F1062" s="685"/>
      <c r="G1062" s="686"/>
      <c r="H1062" s="685"/>
      <c r="I1062" s="672"/>
      <c r="J1062" s="672"/>
    </row>
    <row r="1063" spans="3:10" x14ac:dyDescent="0.25">
      <c r="C1063" s="685"/>
      <c r="D1063" s="685"/>
      <c r="E1063" s="685"/>
      <c r="F1063" s="685"/>
      <c r="G1063" s="686"/>
      <c r="H1063" s="685"/>
      <c r="I1063" s="672"/>
      <c r="J1063" s="672"/>
    </row>
    <row r="1064" spans="3:10" x14ac:dyDescent="0.25">
      <c r="C1064" s="685"/>
      <c r="D1064" s="685"/>
      <c r="E1064" s="685"/>
      <c r="F1064" s="685"/>
      <c r="G1064" s="686"/>
      <c r="H1064" s="685"/>
      <c r="I1064" s="672"/>
      <c r="J1064" s="672"/>
    </row>
    <row r="1065" spans="3:10" x14ac:dyDescent="0.25">
      <c r="C1065" s="685"/>
      <c r="D1065" s="685"/>
      <c r="E1065" s="685"/>
      <c r="F1065" s="685"/>
      <c r="G1065" s="686"/>
      <c r="H1065" s="685"/>
      <c r="I1065" s="672"/>
      <c r="J1065" s="672"/>
    </row>
    <row r="1066" spans="3:10" x14ac:dyDescent="0.25">
      <c r="C1066" s="685"/>
      <c r="D1066" s="685"/>
      <c r="E1066" s="685"/>
      <c r="F1066" s="685"/>
      <c r="G1066" s="686"/>
      <c r="H1066" s="685"/>
      <c r="I1066" s="672"/>
      <c r="J1066" s="672"/>
    </row>
    <row r="1067" spans="3:10" x14ac:dyDescent="0.25">
      <c r="C1067" s="685"/>
      <c r="D1067" s="685"/>
      <c r="E1067" s="685"/>
      <c r="F1067" s="685"/>
      <c r="G1067" s="686"/>
      <c r="H1067" s="685"/>
      <c r="I1067" s="672"/>
      <c r="J1067" s="672"/>
    </row>
    <row r="1068" spans="3:10" x14ac:dyDescent="0.25">
      <c r="C1068" s="685"/>
      <c r="D1068" s="685"/>
      <c r="E1068" s="685"/>
      <c r="F1068" s="685"/>
      <c r="G1068" s="686"/>
      <c r="H1068" s="685"/>
      <c r="I1068" s="672"/>
      <c r="J1068" s="672"/>
    </row>
    <row r="1069" spans="3:10" x14ac:dyDescent="0.25">
      <c r="C1069" s="685"/>
      <c r="D1069" s="685"/>
      <c r="E1069" s="685"/>
      <c r="F1069" s="685"/>
      <c r="G1069" s="686"/>
      <c r="H1069" s="685"/>
      <c r="I1069" s="672"/>
      <c r="J1069" s="672"/>
    </row>
    <row r="1070" spans="3:10" x14ac:dyDescent="0.25">
      <c r="C1070" s="685"/>
      <c r="D1070" s="685"/>
      <c r="E1070" s="685"/>
      <c r="F1070" s="685"/>
      <c r="G1070" s="686"/>
      <c r="H1070" s="685"/>
      <c r="I1070" s="672"/>
      <c r="J1070" s="672"/>
    </row>
    <row r="1071" spans="3:10" x14ac:dyDescent="0.25">
      <c r="C1071" s="685"/>
      <c r="D1071" s="685"/>
      <c r="E1071" s="685"/>
      <c r="F1071" s="685"/>
      <c r="G1071" s="686"/>
      <c r="H1071" s="685"/>
      <c r="I1071" s="672"/>
      <c r="J1071" s="672"/>
    </row>
    <row r="1072" spans="3:10" x14ac:dyDescent="0.25">
      <c r="C1072" s="685"/>
      <c r="D1072" s="685"/>
      <c r="E1072" s="685"/>
      <c r="F1072" s="685"/>
      <c r="G1072" s="686"/>
      <c r="H1072" s="685"/>
      <c r="I1072" s="672"/>
      <c r="J1072" s="672"/>
    </row>
    <row r="1073" spans="3:10" x14ac:dyDescent="0.25">
      <c r="C1073" s="685"/>
      <c r="D1073" s="685"/>
      <c r="E1073" s="685"/>
      <c r="F1073" s="685"/>
      <c r="G1073" s="686"/>
      <c r="H1073" s="685"/>
      <c r="I1073" s="672"/>
      <c r="J1073" s="672"/>
    </row>
    <row r="1074" spans="3:10" x14ac:dyDescent="0.25">
      <c r="C1074" s="685"/>
      <c r="D1074" s="685"/>
      <c r="E1074" s="685"/>
      <c r="F1074" s="685"/>
      <c r="G1074" s="686"/>
      <c r="H1074" s="685"/>
      <c r="I1074" s="672"/>
      <c r="J1074" s="672"/>
    </row>
    <row r="1075" spans="3:10" x14ac:dyDescent="0.25">
      <c r="C1075" s="685"/>
      <c r="D1075" s="685"/>
      <c r="E1075" s="685"/>
      <c r="F1075" s="685"/>
      <c r="G1075" s="686"/>
      <c r="H1075" s="685"/>
      <c r="I1075" s="672"/>
      <c r="J1075" s="672"/>
    </row>
    <row r="1076" spans="3:10" x14ac:dyDescent="0.25">
      <c r="C1076" s="685"/>
      <c r="D1076" s="685"/>
      <c r="E1076" s="685"/>
      <c r="F1076" s="685"/>
      <c r="G1076" s="686"/>
      <c r="H1076" s="685"/>
      <c r="I1076" s="672"/>
      <c r="J1076" s="672"/>
    </row>
    <row r="1077" spans="3:10" x14ac:dyDescent="0.25">
      <c r="C1077" s="685"/>
      <c r="D1077" s="685"/>
      <c r="E1077" s="685"/>
      <c r="F1077" s="685"/>
      <c r="G1077" s="686"/>
      <c r="H1077" s="685"/>
      <c r="I1077" s="672"/>
      <c r="J1077" s="672"/>
    </row>
    <row r="1078" spans="3:10" x14ac:dyDescent="0.25">
      <c r="C1078" s="685"/>
      <c r="D1078" s="685"/>
      <c r="E1078" s="685"/>
      <c r="F1078" s="685"/>
      <c r="G1078" s="686"/>
      <c r="H1078" s="685"/>
      <c r="I1078" s="672"/>
      <c r="J1078" s="672"/>
    </row>
    <row r="1079" spans="3:10" x14ac:dyDescent="0.25">
      <c r="C1079" s="685"/>
      <c r="D1079" s="685"/>
      <c r="E1079" s="685"/>
      <c r="F1079" s="685"/>
      <c r="G1079" s="686"/>
      <c r="H1079" s="685"/>
      <c r="I1079" s="672"/>
      <c r="J1079" s="672"/>
    </row>
    <row r="1080" spans="3:10" x14ac:dyDescent="0.25">
      <c r="C1080" s="685"/>
      <c r="D1080" s="685"/>
      <c r="E1080" s="685"/>
      <c r="F1080" s="685"/>
      <c r="G1080" s="686"/>
      <c r="H1080" s="685"/>
      <c r="I1080" s="672"/>
      <c r="J1080" s="672"/>
    </row>
    <row r="1081" spans="3:10" x14ac:dyDescent="0.25">
      <c r="C1081" s="685"/>
      <c r="D1081" s="685"/>
      <c r="E1081" s="685"/>
      <c r="F1081" s="685"/>
      <c r="G1081" s="686"/>
      <c r="H1081" s="685"/>
      <c r="I1081" s="672"/>
      <c r="J1081" s="672"/>
    </row>
    <row r="1082" spans="3:10" x14ac:dyDescent="0.25">
      <c r="C1082" s="685"/>
      <c r="D1082" s="685"/>
      <c r="E1082" s="685"/>
      <c r="F1082" s="685"/>
      <c r="G1082" s="686"/>
      <c r="H1082" s="685"/>
      <c r="I1082" s="672"/>
      <c r="J1082" s="672"/>
    </row>
    <row r="1083" spans="3:10" x14ac:dyDescent="0.25">
      <c r="C1083" s="685"/>
      <c r="D1083" s="685"/>
      <c r="E1083" s="685"/>
      <c r="F1083" s="685"/>
      <c r="G1083" s="686"/>
      <c r="H1083" s="685"/>
      <c r="I1083" s="672"/>
      <c r="J1083" s="672"/>
    </row>
    <row r="1084" spans="3:10" x14ac:dyDescent="0.25">
      <c r="C1084" s="685"/>
      <c r="D1084" s="685"/>
      <c r="E1084" s="685"/>
      <c r="F1084" s="685"/>
      <c r="G1084" s="686"/>
      <c r="H1084" s="685"/>
      <c r="I1084" s="672"/>
      <c r="J1084" s="672"/>
    </row>
    <row r="1085" spans="3:10" x14ac:dyDescent="0.25">
      <c r="C1085" s="685"/>
      <c r="D1085" s="685"/>
      <c r="E1085" s="685"/>
      <c r="F1085" s="685"/>
      <c r="G1085" s="686"/>
      <c r="H1085" s="685"/>
      <c r="I1085" s="672"/>
      <c r="J1085" s="672"/>
    </row>
    <row r="1086" spans="3:10" x14ac:dyDescent="0.25">
      <c r="C1086" s="685"/>
      <c r="D1086" s="685"/>
      <c r="E1086" s="685"/>
      <c r="F1086" s="685"/>
      <c r="G1086" s="686"/>
      <c r="H1086" s="685"/>
      <c r="I1086" s="672"/>
      <c r="J1086" s="672"/>
    </row>
    <row r="1087" spans="3:10" x14ac:dyDescent="0.25">
      <c r="C1087" s="685"/>
      <c r="D1087" s="685"/>
      <c r="E1087" s="685"/>
      <c r="F1087" s="685"/>
      <c r="G1087" s="686"/>
      <c r="H1087" s="685"/>
      <c r="I1087" s="672"/>
      <c r="J1087" s="672"/>
    </row>
    <row r="1088" spans="3:10" x14ac:dyDescent="0.25">
      <c r="C1088" s="685"/>
      <c r="D1088" s="685"/>
      <c r="E1088" s="685"/>
      <c r="F1088" s="685"/>
      <c r="G1088" s="686"/>
      <c r="H1088" s="685"/>
      <c r="I1088" s="672"/>
      <c r="J1088" s="672"/>
    </row>
    <row r="1089" spans="3:10" x14ac:dyDescent="0.25">
      <c r="C1089" s="685"/>
      <c r="D1089" s="685"/>
      <c r="E1089" s="685"/>
      <c r="F1089" s="685"/>
      <c r="G1089" s="686"/>
      <c r="H1089" s="685"/>
      <c r="I1089" s="672"/>
      <c r="J1089" s="672"/>
    </row>
    <row r="1090" spans="3:10" x14ac:dyDescent="0.25">
      <c r="C1090" s="685"/>
      <c r="D1090" s="685"/>
      <c r="E1090" s="685"/>
      <c r="F1090" s="685"/>
      <c r="G1090" s="686"/>
      <c r="H1090" s="685"/>
      <c r="I1090" s="672"/>
      <c r="J1090" s="672"/>
    </row>
    <row r="1091" spans="3:10" x14ac:dyDescent="0.25">
      <c r="C1091" s="685"/>
      <c r="D1091" s="685"/>
      <c r="E1091" s="685"/>
      <c r="F1091" s="685"/>
      <c r="G1091" s="686"/>
      <c r="H1091" s="685"/>
      <c r="I1091" s="672"/>
      <c r="J1091" s="672"/>
    </row>
    <row r="1092" spans="3:10" x14ac:dyDescent="0.25">
      <c r="C1092" s="685"/>
      <c r="D1092" s="685"/>
      <c r="E1092" s="685"/>
      <c r="F1092" s="685"/>
      <c r="G1092" s="686"/>
      <c r="H1092" s="685"/>
      <c r="I1092" s="672"/>
      <c r="J1092" s="672"/>
    </row>
    <row r="1093" spans="3:10" x14ac:dyDescent="0.25">
      <c r="C1093" s="685"/>
      <c r="D1093" s="685"/>
      <c r="E1093" s="685"/>
      <c r="F1093" s="685"/>
      <c r="G1093" s="686"/>
      <c r="H1093" s="685"/>
      <c r="I1093" s="672"/>
      <c r="J1093" s="672"/>
    </row>
    <row r="1094" spans="3:10" x14ac:dyDescent="0.25">
      <c r="C1094" s="685"/>
      <c r="D1094" s="685"/>
      <c r="E1094" s="685"/>
      <c r="F1094" s="685"/>
      <c r="G1094" s="686"/>
      <c r="H1094" s="685"/>
      <c r="I1094" s="672"/>
      <c r="J1094" s="672"/>
    </row>
    <row r="1095" spans="3:10" x14ac:dyDescent="0.25">
      <c r="C1095" s="685"/>
      <c r="D1095" s="685"/>
      <c r="E1095" s="685"/>
      <c r="F1095" s="685"/>
      <c r="G1095" s="686"/>
      <c r="H1095" s="685"/>
      <c r="I1095" s="672"/>
      <c r="J1095" s="672"/>
    </row>
    <row r="1096" spans="3:10" x14ac:dyDescent="0.25">
      <c r="C1096" s="685"/>
      <c r="D1096" s="685"/>
      <c r="E1096" s="685"/>
      <c r="F1096" s="685"/>
      <c r="G1096" s="686"/>
      <c r="H1096" s="685"/>
      <c r="I1096" s="672"/>
      <c r="J1096" s="672"/>
    </row>
    <row r="1097" spans="3:10" x14ac:dyDescent="0.25">
      <c r="C1097" s="685"/>
      <c r="D1097" s="685"/>
      <c r="E1097" s="685"/>
      <c r="F1097" s="685"/>
      <c r="G1097" s="686"/>
      <c r="H1097" s="685"/>
      <c r="I1097" s="672"/>
      <c r="J1097" s="672"/>
    </row>
    <row r="1098" spans="3:10" x14ac:dyDescent="0.25">
      <c r="C1098" s="685"/>
      <c r="D1098" s="685"/>
      <c r="E1098" s="685"/>
      <c r="F1098" s="685"/>
      <c r="G1098" s="686"/>
      <c r="H1098" s="685"/>
      <c r="I1098" s="672"/>
      <c r="J1098" s="672"/>
    </row>
    <row r="1099" spans="3:10" x14ac:dyDescent="0.25">
      <c r="C1099" s="685"/>
      <c r="D1099" s="685"/>
      <c r="E1099" s="685"/>
      <c r="F1099" s="685"/>
      <c r="G1099" s="686"/>
      <c r="H1099" s="685"/>
      <c r="I1099" s="672"/>
      <c r="J1099" s="672"/>
    </row>
    <row r="1100" spans="3:10" x14ac:dyDescent="0.25">
      <c r="C1100" s="685"/>
      <c r="D1100" s="685"/>
      <c r="E1100" s="685"/>
      <c r="F1100" s="685"/>
      <c r="G1100" s="686"/>
      <c r="H1100" s="685"/>
      <c r="I1100" s="672"/>
      <c r="J1100" s="672"/>
    </row>
    <row r="1101" spans="3:10" x14ac:dyDescent="0.25">
      <c r="C1101" s="685"/>
      <c r="D1101" s="685"/>
      <c r="E1101" s="685"/>
      <c r="F1101" s="685"/>
      <c r="G1101" s="686"/>
      <c r="H1101" s="685"/>
      <c r="I1101" s="672"/>
      <c r="J1101" s="672"/>
    </row>
    <row r="1102" spans="3:10" x14ac:dyDescent="0.25">
      <c r="C1102" s="685"/>
      <c r="D1102" s="685"/>
      <c r="E1102" s="685"/>
      <c r="F1102" s="685"/>
      <c r="G1102" s="686"/>
      <c r="H1102" s="685"/>
      <c r="I1102" s="672"/>
      <c r="J1102" s="672"/>
    </row>
    <row r="1103" spans="3:10" x14ac:dyDescent="0.25">
      <c r="C1103" s="685"/>
      <c r="D1103" s="685"/>
      <c r="E1103" s="685"/>
      <c r="F1103" s="685"/>
      <c r="G1103" s="686"/>
      <c r="H1103" s="685"/>
      <c r="I1103" s="672"/>
      <c r="J1103" s="672"/>
    </row>
    <row r="1104" spans="3:10" x14ac:dyDescent="0.25">
      <c r="C1104" s="685"/>
      <c r="D1104" s="685"/>
      <c r="E1104" s="685"/>
      <c r="F1104" s="685"/>
      <c r="G1104" s="686"/>
      <c r="H1104" s="685"/>
      <c r="I1104" s="672"/>
      <c r="J1104" s="672"/>
    </row>
    <row r="1105" spans="3:10" x14ac:dyDescent="0.25">
      <c r="C1105" s="685"/>
      <c r="D1105" s="685"/>
      <c r="E1105" s="685"/>
      <c r="F1105" s="685"/>
      <c r="G1105" s="686"/>
      <c r="H1105" s="685"/>
      <c r="I1105" s="672"/>
      <c r="J1105" s="672"/>
    </row>
    <row r="1106" spans="3:10" x14ac:dyDescent="0.25">
      <c r="C1106" s="685"/>
      <c r="D1106" s="685"/>
      <c r="E1106" s="685"/>
      <c r="F1106" s="685"/>
      <c r="G1106" s="686"/>
      <c r="H1106" s="685"/>
      <c r="I1106" s="672"/>
      <c r="J1106" s="672"/>
    </row>
    <row r="1107" spans="3:10" x14ac:dyDescent="0.25">
      <c r="C1107" s="685"/>
      <c r="D1107" s="685"/>
      <c r="E1107" s="685"/>
      <c r="F1107" s="685"/>
      <c r="G1107" s="686"/>
      <c r="H1107" s="685"/>
      <c r="I1107" s="672"/>
      <c r="J1107" s="672"/>
    </row>
    <row r="1108" spans="3:10" x14ac:dyDescent="0.25">
      <c r="C1108" s="685"/>
      <c r="D1108" s="685"/>
      <c r="E1108" s="685"/>
      <c r="F1108" s="685"/>
      <c r="G1108" s="686"/>
      <c r="H1108" s="685"/>
      <c r="I1108" s="672"/>
      <c r="J1108" s="672"/>
    </row>
    <row r="1109" spans="3:10" x14ac:dyDescent="0.25">
      <c r="C1109" s="685"/>
      <c r="D1109" s="685"/>
      <c r="E1109" s="685"/>
      <c r="F1109" s="685"/>
      <c r="G1109" s="686"/>
      <c r="H1109" s="685"/>
      <c r="I1109" s="672"/>
      <c r="J1109" s="672"/>
    </row>
    <row r="1110" spans="3:10" x14ac:dyDescent="0.25">
      <c r="C1110" s="685"/>
      <c r="D1110" s="685"/>
      <c r="E1110" s="685"/>
      <c r="F1110" s="685"/>
      <c r="G1110" s="686"/>
      <c r="H1110" s="685"/>
      <c r="I1110" s="672"/>
      <c r="J1110" s="672"/>
    </row>
    <row r="1111" spans="3:10" x14ac:dyDescent="0.25">
      <c r="C1111" s="685"/>
      <c r="D1111" s="685"/>
      <c r="E1111" s="685"/>
      <c r="F1111" s="685"/>
      <c r="G1111" s="686"/>
      <c r="H1111" s="685"/>
      <c r="I1111" s="672"/>
      <c r="J1111" s="672"/>
    </row>
    <row r="1112" spans="3:10" x14ac:dyDescent="0.25">
      <c r="C1112" s="685"/>
      <c r="D1112" s="685"/>
      <c r="E1112" s="685"/>
      <c r="F1112" s="685"/>
      <c r="G1112" s="686"/>
      <c r="H1112" s="685"/>
      <c r="I1112" s="672"/>
      <c r="J1112" s="672"/>
    </row>
    <row r="1113" spans="3:10" x14ac:dyDescent="0.25">
      <c r="C1113" s="685"/>
      <c r="D1113" s="685"/>
      <c r="E1113" s="685"/>
      <c r="F1113" s="685"/>
      <c r="G1113" s="686"/>
      <c r="H1113" s="685"/>
      <c r="I1113" s="672"/>
      <c r="J1113" s="672"/>
    </row>
    <row r="1114" spans="3:10" x14ac:dyDescent="0.25">
      <c r="C1114" s="685"/>
      <c r="D1114" s="685"/>
      <c r="E1114" s="685"/>
      <c r="F1114" s="685"/>
      <c r="G1114" s="686"/>
      <c r="H1114" s="685"/>
      <c r="I1114" s="672"/>
      <c r="J1114" s="672"/>
    </row>
    <row r="1115" spans="3:10" x14ac:dyDescent="0.25">
      <c r="C1115" s="685"/>
      <c r="D1115" s="685"/>
      <c r="E1115" s="685"/>
      <c r="F1115" s="685"/>
      <c r="G1115" s="686"/>
      <c r="H1115" s="685"/>
      <c r="I1115" s="672"/>
      <c r="J1115" s="672"/>
    </row>
    <row r="1116" spans="3:10" x14ac:dyDescent="0.25">
      <c r="C1116" s="685"/>
      <c r="D1116" s="685"/>
      <c r="E1116" s="685"/>
      <c r="F1116" s="685"/>
      <c r="G1116" s="686"/>
      <c r="H1116" s="685"/>
      <c r="I1116" s="672"/>
      <c r="J1116" s="672"/>
    </row>
    <row r="1117" spans="3:10" x14ac:dyDescent="0.25">
      <c r="C1117" s="685"/>
      <c r="D1117" s="685"/>
      <c r="E1117" s="685"/>
      <c r="F1117" s="685"/>
      <c r="G1117" s="686"/>
      <c r="H1117" s="685"/>
      <c r="I1117" s="672"/>
      <c r="J1117" s="672"/>
    </row>
    <row r="1118" spans="3:10" x14ac:dyDescent="0.25">
      <c r="C1118" s="685"/>
      <c r="D1118" s="685"/>
      <c r="E1118" s="685"/>
      <c r="F1118" s="685"/>
      <c r="G1118" s="686"/>
      <c r="H1118" s="685"/>
      <c r="I1118" s="672"/>
      <c r="J1118" s="672"/>
    </row>
    <row r="1119" spans="3:10" x14ac:dyDescent="0.25">
      <c r="C1119" s="685"/>
      <c r="D1119" s="685"/>
      <c r="E1119" s="685"/>
      <c r="F1119" s="685"/>
      <c r="G1119" s="686"/>
      <c r="H1119" s="685"/>
      <c r="I1119" s="672"/>
      <c r="J1119" s="672"/>
    </row>
    <row r="1120" spans="3:10" x14ac:dyDescent="0.25">
      <c r="C1120" s="685"/>
      <c r="D1120" s="685"/>
      <c r="E1120" s="685"/>
      <c r="F1120" s="685"/>
      <c r="G1120" s="686"/>
      <c r="H1120" s="685"/>
      <c r="I1120" s="672"/>
      <c r="J1120" s="672"/>
    </row>
    <row r="1121" spans="3:10" x14ac:dyDescent="0.25">
      <c r="C1121" s="685"/>
      <c r="D1121" s="685"/>
      <c r="E1121" s="685"/>
      <c r="F1121" s="685"/>
      <c r="G1121" s="686"/>
      <c r="H1121" s="685"/>
      <c r="I1121" s="672"/>
      <c r="J1121" s="672"/>
    </row>
    <row r="1122" spans="3:10" x14ac:dyDescent="0.25">
      <c r="C1122" s="685"/>
      <c r="D1122" s="685"/>
      <c r="E1122" s="685"/>
      <c r="F1122" s="685"/>
      <c r="G1122" s="686"/>
      <c r="H1122" s="685"/>
      <c r="I1122" s="672"/>
      <c r="J1122" s="672"/>
    </row>
    <row r="1123" spans="3:10" x14ac:dyDescent="0.25">
      <c r="C1123" s="685"/>
      <c r="D1123" s="685"/>
      <c r="E1123" s="685"/>
      <c r="F1123" s="685"/>
      <c r="G1123" s="686"/>
      <c r="H1123" s="685"/>
      <c r="I1123" s="672"/>
      <c r="J1123" s="672"/>
    </row>
    <row r="1124" spans="3:10" x14ac:dyDescent="0.25">
      <c r="C1124" s="685"/>
      <c r="D1124" s="685"/>
      <c r="E1124" s="685"/>
      <c r="F1124" s="685"/>
      <c r="G1124" s="686"/>
      <c r="H1124" s="685"/>
      <c r="I1124" s="672"/>
      <c r="J1124" s="672"/>
    </row>
    <row r="1125" spans="3:10" x14ac:dyDescent="0.25">
      <c r="C1125" s="685"/>
      <c r="D1125" s="685"/>
      <c r="E1125" s="685"/>
      <c r="F1125" s="685"/>
      <c r="G1125" s="686"/>
      <c r="H1125" s="685"/>
      <c r="I1125" s="672"/>
      <c r="J1125" s="672"/>
    </row>
    <row r="1126" spans="3:10" x14ac:dyDescent="0.25">
      <c r="C1126" s="685"/>
      <c r="D1126" s="685"/>
      <c r="E1126" s="685"/>
      <c r="F1126" s="685"/>
      <c r="G1126" s="686"/>
      <c r="H1126" s="685"/>
      <c r="I1126" s="672"/>
      <c r="J1126" s="672"/>
    </row>
    <row r="1127" spans="3:10" x14ac:dyDescent="0.25">
      <c r="C1127" s="685"/>
      <c r="D1127" s="685"/>
      <c r="E1127" s="685"/>
      <c r="F1127" s="685"/>
      <c r="G1127" s="686"/>
      <c r="H1127" s="685"/>
      <c r="I1127" s="672"/>
      <c r="J1127" s="672"/>
    </row>
    <row r="1128" spans="3:10" x14ac:dyDescent="0.25">
      <c r="C1128" s="685"/>
      <c r="D1128" s="685"/>
      <c r="E1128" s="685"/>
      <c r="F1128" s="685"/>
      <c r="G1128" s="686"/>
      <c r="H1128" s="685"/>
      <c r="I1128" s="672"/>
      <c r="J1128" s="672"/>
    </row>
    <row r="1129" spans="3:10" x14ac:dyDescent="0.25">
      <c r="C1129" s="685"/>
      <c r="D1129" s="685"/>
      <c r="E1129" s="685"/>
      <c r="F1129" s="685"/>
      <c r="G1129" s="686"/>
      <c r="H1129" s="685"/>
      <c r="I1129" s="672"/>
      <c r="J1129" s="672"/>
    </row>
    <row r="1130" spans="3:10" x14ac:dyDescent="0.25">
      <c r="C1130" s="685"/>
      <c r="D1130" s="685"/>
      <c r="E1130" s="685"/>
      <c r="F1130" s="685"/>
      <c r="G1130" s="686"/>
      <c r="H1130" s="685"/>
      <c r="I1130" s="672"/>
      <c r="J1130" s="672"/>
    </row>
    <row r="1131" spans="3:10" x14ac:dyDescent="0.25">
      <c r="C1131" s="685"/>
      <c r="D1131" s="685"/>
      <c r="E1131" s="685"/>
      <c r="F1131" s="685"/>
      <c r="G1131" s="686"/>
      <c r="H1131" s="685"/>
      <c r="I1131" s="672"/>
      <c r="J1131" s="672"/>
    </row>
    <row r="1132" spans="3:10" x14ac:dyDescent="0.25">
      <c r="C1132" s="685"/>
      <c r="D1132" s="685"/>
      <c r="E1132" s="685"/>
      <c r="F1132" s="685"/>
      <c r="G1132" s="686"/>
      <c r="H1132" s="685"/>
      <c r="I1132" s="672"/>
      <c r="J1132" s="672"/>
    </row>
    <row r="1133" spans="3:10" x14ac:dyDescent="0.25">
      <c r="C1133" s="685"/>
      <c r="D1133" s="685"/>
      <c r="E1133" s="685"/>
      <c r="F1133" s="685"/>
      <c r="G1133" s="686"/>
      <c r="H1133" s="685"/>
      <c r="I1133" s="672"/>
      <c r="J1133" s="672"/>
    </row>
    <row r="1134" spans="3:10" x14ac:dyDescent="0.25">
      <c r="C1134" s="685"/>
      <c r="D1134" s="685"/>
      <c r="E1134" s="685"/>
      <c r="F1134" s="685"/>
      <c r="G1134" s="686"/>
      <c r="H1134" s="685"/>
      <c r="I1134" s="672"/>
      <c r="J1134" s="672"/>
    </row>
    <row r="1135" spans="3:10" x14ac:dyDescent="0.25">
      <c r="C1135" s="685"/>
      <c r="D1135" s="685"/>
      <c r="E1135" s="685"/>
      <c r="F1135" s="685"/>
      <c r="G1135" s="686"/>
      <c r="H1135" s="685"/>
      <c r="I1135" s="672"/>
      <c r="J1135" s="672"/>
    </row>
    <row r="1136" spans="3:10" x14ac:dyDescent="0.25">
      <c r="C1136" s="685"/>
      <c r="D1136" s="685"/>
      <c r="E1136" s="685"/>
      <c r="F1136" s="685"/>
      <c r="G1136" s="686"/>
      <c r="H1136" s="685"/>
      <c r="I1136" s="672"/>
      <c r="J1136" s="672"/>
    </row>
    <row r="1137" spans="3:10" x14ac:dyDescent="0.25">
      <c r="C1137" s="685"/>
      <c r="D1137" s="685"/>
      <c r="E1137" s="685"/>
      <c r="F1137" s="685"/>
      <c r="G1137" s="686"/>
      <c r="H1137" s="685"/>
      <c r="I1137" s="672"/>
      <c r="J1137" s="672"/>
    </row>
    <row r="1138" spans="3:10" x14ac:dyDescent="0.25">
      <c r="C1138" s="685"/>
      <c r="D1138" s="685"/>
      <c r="E1138" s="685"/>
      <c r="F1138" s="685"/>
      <c r="G1138" s="686"/>
      <c r="H1138" s="685"/>
      <c r="I1138" s="672"/>
      <c r="J1138" s="672"/>
    </row>
    <row r="1139" spans="3:10" x14ac:dyDescent="0.25">
      <c r="C1139" s="685"/>
      <c r="D1139" s="685"/>
      <c r="E1139" s="685"/>
      <c r="F1139" s="685"/>
      <c r="G1139" s="686"/>
      <c r="H1139" s="685"/>
      <c r="I1139" s="672"/>
      <c r="J1139" s="672"/>
    </row>
    <row r="1140" spans="3:10" x14ac:dyDescent="0.25">
      <c r="C1140" s="685"/>
      <c r="D1140" s="685"/>
      <c r="E1140" s="685"/>
      <c r="F1140" s="685"/>
      <c r="G1140" s="686"/>
      <c r="H1140" s="685"/>
      <c r="I1140" s="672"/>
      <c r="J1140" s="672"/>
    </row>
    <row r="1141" spans="3:10" x14ac:dyDescent="0.25">
      <c r="C1141" s="685"/>
      <c r="D1141" s="685"/>
      <c r="E1141" s="685"/>
      <c r="F1141" s="685"/>
      <c r="G1141" s="686"/>
      <c r="H1141" s="685"/>
      <c r="I1141" s="672"/>
      <c r="J1141" s="672"/>
    </row>
    <row r="1142" spans="3:10" x14ac:dyDescent="0.25">
      <c r="C1142" s="685"/>
      <c r="D1142" s="685"/>
      <c r="E1142" s="685"/>
      <c r="F1142" s="685"/>
      <c r="G1142" s="686"/>
      <c r="H1142" s="685"/>
      <c r="I1142" s="672"/>
      <c r="J1142" s="672"/>
    </row>
    <row r="1143" spans="3:10" x14ac:dyDescent="0.25">
      <c r="C1143" s="685"/>
      <c r="D1143" s="685"/>
      <c r="E1143" s="685"/>
      <c r="F1143" s="685"/>
      <c r="G1143" s="686"/>
      <c r="H1143" s="685"/>
      <c r="I1143" s="672"/>
      <c r="J1143" s="672"/>
    </row>
    <row r="1144" spans="3:10" x14ac:dyDescent="0.25">
      <c r="C1144" s="685"/>
      <c r="D1144" s="685"/>
      <c r="E1144" s="685"/>
      <c r="F1144" s="685"/>
      <c r="G1144" s="686"/>
      <c r="H1144" s="685"/>
      <c r="I1144" s="672"/>
      <c r="J1144" s="672"/>
    </row>
    <row r="1145" spans="3:10" x14ac:dyDescent="0.25">
      <c r="C1145" s="685"/>
      <c r="D1145" s="685"/>
      <c r="E1145" s="685"/>
      <c r="F1145" s="685"/>
      <c r="G1145" s="686"/>
      <c r="H1145" s="685"/>
      <c r="I1145" s="672"/>
      <c r="J1145" s="672"/>
    </row>
    <row r="1146" spans="3:10" x14ac:dyDescent="0.25">
      <c r="C1146" s="685"/>
      <c r="D1146" s="685"/>
      <c r="E1146" s="685"/>
      <c r="F1146" s="685"/>
      <c r="G1146" s="686"/>
      <c r="H1146" s="685"/>
      <c r="I1146" s="672"/>
      <c r="J1146" s="672"/>
    </row>
    <row r="1147" spans="3:10" x14ac:dyDescent="0.25">
      <c r="C1147" s="685"/>
      <c r="D1147" s="685"/>
      <c r="E1147" s="685"/>
      <c r="F1147" s="685"/>
      <c r="G1147" s="686"/>
      <c r="H1147" s="685"/>
      <c r="I1147" s="672"/>
      <c r="J1147" s="672"/>
    </row>
    <row r="1148" spans="3:10" x14ac:dyDescent="0.25">
      <c r="C1148" s="685"/>
      <c r="D1148" s="685"/>
      <c r="E1148" s="685"/>
      <c r="F1148" s="685"/>
      <c r="G1148" s="686"/>
      <c r="H1148" s="685"/>
      <c r="I1148" s="672"/>
      <c r="J1148" s="672"/>
    </row>
    <row r="1149" spans="3:10" x14ac:dyDescent="0.25">
      <c r="C1149" s="685"/>
      <c r="D1149" s="685"/>
      <c r="E1149" s="685"/>
      <c r="F1149" s="685"/>
      <c r="G1149" s="686"/>
      <c r="H1149" s="685"/>
      <c r="I1149" s="672"/>
      <c r="J1149" s="672"/>
    </row>
    <row r="1150" spans="3:10" x14ac:dyDescent="0.25">
      <c r="C1150" s="685"/>
      <c r="D1150" s="685"/>
      <c r="E1150" s="685"/>
      <c r="F1150" s="685"/>
      <c r="G1150" s="686"/>
      <c r="H1150" s="685"/>
      <c r="I1150" s="672"/>
      <c r="J1150" s="672"/>
    </row>
    <row r="1151" spans="3:10" x14ac:dyDescent="0.25">
      <c r="C1151" s="685"/>
      <c r="D1151" s="685"/>
      <c r="E1151" s="685"/>
      <c r="F1151" s="685"/>
      <c r="G1151" s="686"/>
      <c r="H1151" s="685"/>
      <c r="I1151" s="672"/>
      <c r="J1151" s="672"/>
    </row>
    <row r="1152" spans="3:10" x14ac:dyDescent="0.25">
      <c r="C1152" s="685"/>
      <c r="D1152" s="685"/>
      <c r="E1152" s="685"/>
      <c r="F1152" s="685"/>
      <c r="G1152" s="686"/>
      <c r="H1152" s="685"/>
      <c r="I1152" s="672"/>
      <c r="J1152" s="672"/>
    </row>
    <row r="1153" spans="3:10" x14ac:dyDescent="0.25">
      <c r="C1153" s="685"/>
      <c r="D1153" s="685"/>
      <c r="E1153" s="685"/>
      <c r="F1153" s="685"/>
      <c r="G1153" s="686"/>
      <c r="H1153" s="685"/>
      <c r="I1153" s="672"/>
      <c r="J1153" s="672"/>
    </row>
    <row r="1154" spans="3:10" x14ac:dyDescent="0.25">
      <c r="C1154" s="685"/>
      <c r="D1154" s="685"/>
      <c r="E1154" s="685"/>
      <c r="F1154" s="685"/>
      <c r="G1154" s="686"/>
      <c r="H1154" s="685"/>
      <c r="I1154" s="672"/>
      <c r="J1154" s="672"/>
    </row>
    <row r="1155" spans="3:10" x14ac:dyDescent="0.25">
      <c r="C1155" s="685"/>
      <c r="D1155" s="685"/>
      <c r="E1155" s="685"/>
      <c r="F1155" s="685"/>
      <c r="G1155" s="686"/>
      <c r="H1155" s="685"/>
      <c r="I1155" s="672"/>
      <c r="J1155" s="672"/>
    </row>
    <row r="1156" spans="3:10" x14ac:dyDescent="0.25">
      <c r="C1156" s="685"/>
      <c r="D1156" s="685"/>
      <c r="E1156" s="685"/>
      <c r="F1156" s="685"/>
      <c r="G1156" s="686"/>
      <c r="H1156" s="685"/>
      <c r="I1156" s="672"/>
      <c r="J1156" s="672"/>
    </row>
    <row r="1157" spans="3:10" x14ac:dyDescent="0.25">
      <c r="C1157" s="685"/>
      <c r="D1157" s="685"/>
      <c r="E1157" s="685"/>
      <c r="F1157" s="685"/>
      <c r="G1157" s="686"/>
      <c r="H1157" s="685"/>
      <c r="I1157" s="672"/>
      <c r="J1157" s="672"/>
    </row>
    <row r="1158" spans="3:10" x14ac:dyDescent="0.25">
      <c r="C1158" s="685"/>
      <c r="D1158" s="685"/>
      <c r="E1158" s="685"/>
      <c r="F1158" s="685"/>
      <c r="G1158" s="686"/>
      <c r="H1158" s="685"/>
      <c r="I1158" s="672"/>
      <c r="J1158" s="672"/>
    </row>
    <row r="1159" spans="3:10" x14ac:dyDescent="0.25">
      <c r="C1159" s="685"/>
      <c r="D1159" s="685"/>
      <c r="E1159" s="685"/>
      <c r="F1159" s="685"/>
      <c r="G1159" s="686"/>
      <c r="H1159" s="685"/>
      <c r="I1159" s="672"/>
      <c r="J1159" s="672"/>
    </row>
    <row r="1160" spans="3:10" x14ac:dyDescent="0.25">
      <c r="C1160" s="685"/>
      <c r="D1160" s="685"/>
      <c r="E1160" s="685"/>
      <c r="F1160" s="685"/>
      <c r="G1160" s="686"/>
      <c r="H1160" s="685"/>
      <c r="I1160" s="672"/>
      <c r="J1160" s="672"/>
    </row>
    <row r="1161" spans="3:10" x14ac:dyDescent="0.25">
      <c r="C1161" s="685"/>
      <c r="D1161" s="685"/>
      <c r="E1161" s="685"/>
      <c r="F1161" s="685"/>
      <c r="G1161" s="686"/>
      <c r="H1161" s="685"/>
      <c r="I1161" s="672"/>
      <c r="J1161" s="672"/>
    </row>
    <row r="1162" spans="3:10" x14ac:dyDescent="0.25">
      <c r="C1162" s="685"/>
      <c r="D1162" s="685"/>
      <c r="E1162" s="685"/>
      <c r="F1162" s="685"/>
      <c r="G1162" s="686"/>
      <c r="H1162" s="685"/>
      <c r="I1162" s="672"/>
      <c r="J1162" s="672"/>
    </row>
    <row r="1163" spans="3:10" x14ac:dyDescent="0.25">
      <c r="C1163" s="685"/>
      <c r="D1163" s="685"/>
      <c r="E1163" s="685"/>
      <c r="F1163" s="685"/>
      <c r="G1163" s="686"/>
      <c r="H1163" s="685"/>
      <c r="I1163" s="672"/>
      <c r="J1163" s="672"/>
    </row>
    <row r="1164" spans="3:10" x14ac:dyDescent="0.25">
      <c r="C1164" s="685"/>
      <c r="D1164" s="685"/>
      <c r="E1164" s="685"/>
      <c r="F1164" s="685"/>
      <c r="G1164" s="686"/>
      <c r="H1164" s="685"/>
      <c r="I1164" s="672"/>
      <c r="J1164" s="672"/>
    </row>
    <row r="1165" spans="3:10" x14ac:dyDescent="0.25">
      <c r="C1165" s="685"/>
      <c r="D1165" s="685"/>
      <c r="E1165" s="685"/>
      <c r="F1165" s="685"/>
      <c r="G1165" s="686"/>
      <c r="H1165" s="685"/>
      <c r="I1165" s="672"/>
      <c r="J1165" s="672"/>
    </row>
    <row r="1166" spans="3:10" x14ac:dyDescent="0.25">
      <c r="C1166" s="685"/>
      <c r="D1166" s="685"/>
      <c r="E1166" s="685"/>
      <c r="F1166" s="685"/>
      <c r="G1166" s="686"/>
      <c r="H1166" s="685"/>
      <c r="I1166" s="672"/>
      <c r="J1166" s="672"/>
    </row>
    <row r="1167" spans="3:10" x14ac:dyDescent="0.25">
      <c r="C1167" s="685"/>
      <c r="D1167" s="685"/>
      <c r="E1167" s="685"/>
      <c r="F1167" s="685"/>
      <c r="G1167" s="686"/>
      <c r="H1167" s="685"/>
      <c r="I1167" s="672"/>
      <c r="J1167" s="672"/>
    </row>
    <row r="1168" spans="3:10" x14ac:dyDescent="0.25">
      <c r="C1168" s="685"/>
      <c r="D1168" s="685"/>
      <c r="E1168" s="685"/>
      <c r="F1168" s="685"/>
      <c r="G1168" s="686"/>
      <c r="H1168" s="685"/>
      <c r="I1168" s="672"/>
      <c r="J1168" s="672"/>
    </row>
    <row r="1169" spans="3:10" x14ac:dyDescent="0.25">
      <c r="C1169" s="685"/>
      <c r="D1169" s="685"/>
      <c r="E1169" s="685"/>
      <c r="F1169" s="685"/>
      <c r="G1169" s="686"/>
      <c r="H1169" s="685"/>
      <c r="I1169" s="672"/>
      <c r="J1169" s="672"/>
    </row>
    <row r="1170" spans="3:10" x14ac:dyDescent="0.25">
      <c r="C1170" s="685"/>
      <c r="D1170" s="685"/>
      <c r="E1170" s="685"/>
      <c r="F1170" s="685"/>
      <c r="G1170" s="686"/>
      <c r="H1170" s="685"/>
      <c r="I1170" s="672"/>
      <c r="J1170" s="672"/>
    </row>
    <row r="1171" spans="3:10" x14ac:dyDescent="0.25">
      <c r="C1171" s="685"/>
      <c r="D1171" s="685"/>
      <c r="E1171" s="685"/>
      <c r="F1171" s="685"/>
      <c r="G1171" s="686"/>
      <c r="H1171" s="685"/>
      <c r="I1171" s="672"/>
      <c r="J1171" s="672"/>
    </row>
    <row r="1172" spans="3:10" x14ac:dyDescent="0.25">
      <c r="C1172" s="685"/>
      <c r="D1172" s="685"/>
      <c r="E1172" s="685"/>
      <c r="F1172" s="685"/>
      <c r="G1172" s="686"/>
      <c r="H1172" s="685"/>
      <c r="I1172" s="672"/>
      <c r="J1172" s="672"/>
    </row>
    <row r="1173" spans="3:10" x14ac:dyDescent="0.25">
      <c r="C1173" s="685"/>
      <c r="D1173" s="685"/>
      <c r="E1173" s="685"/>
      <c r="F1173" s="685"/>
      <c r="G1173" s="686"/>
      <c r="H1173" s="685"/>
      <c r="I1173" s="672"/>
      <c r="J1173" s="672"/>
    </row>
    <row r="1174" spans="3:10" x14ac:dyDescent="0.25">
      <c r="C1174" s="685"/>
      <c r="D1174" s="685"/>
      <c r="E1174" s="685"/>
      <c r="F1174" s="685"/>
      <c r="G1174" s="686"/>
      <c r="H1174" s="685"/>
      <c r="I1174" s="672"/>
      <c r="J1174" s="672"/>
    </row>
    <row r="1175" spans="3:10" x14ac:dyDescent="0.25">
      <c r="C1175" s="685"/>
      <c r="D1175" s="685"/>
      <c r="E1175" s="685"/>
      <c r="F1175" s="685"/>
      <c r="G1175" s="686"/>
      <c r="H1175" s="685"/>
      <c r="I1175" s="672"/>
      <c r="J1175" s="672"/>
    </row>
    <row r="1176" spans="3:10" x14ac:dyDescent="0.25">
      <c r="C1176" s="685"/>
      <c r="D1176" s="685"/>
      <c r="E1176" s="685"/>
      <c r="F1176" s="685"/>
      <c r="G1176" s="686"/>
      <c r="H1176" s="685"/>
      <c r="I1176" s="672"/>
      <c r="J1176" s="672"/>
    </row>
    <row r="1177" spans="3:10" x14ac:dyDescent="0.25">
      <c r="C1177" s="685"/>
      <c r="D1177" s="685"/>
      <c r="E1177" s="685"/>
      <c r="F1177" s="685"/>
      <c r="G1177" s="686"/>
      <c r="H1177" s="685"/>
      <c r="I1177" s="672"/>
      <c r="J1177" s="672"/>
    </row>
    <row r="1178" spans="3:10" x14ac:dyDescent="0.25">
      <c r="C1178" s="685"/>
      <c r="D1178" s="685"/>
      <c r="E1178" s="685"/>
      <c r="F1178" s="685"/>
      <c r="G1178" s="686"/>
      <c r="H1178" s="685"/>
      <c r="I1178" s="672"/>
      <c r="J1178" s="672"/>
    </row>
    <row r="1179" spans="3:10" x14ac:dyDescent="0.25">
      <c r="C1179" s="685"/>
      <c r="D1179" s="685"/>
      <c r="E1179" s="685"/>
      <c r="F1179" s="685"/>
      <c r="G1179" s="686"/>
      <c r="H1179" s="685"/>
      <c r="I1179" s="672"/>
      <c r="J1179" s="672"/>
    </row>
    <row r="1180" spans="3:10" x14ac:dyDescent="0.25">
      <c r="C1180" s="685"/>
      <c r="D1180" s="685"/>
      <c r="E1180" s="685"/>
      <c r="F1180" s="685"/>
      <c r="G1180" s="686"/>
      <c r="H1180" s="685"/>
      <c r="I1180" s="672"/>
      <c r="J1180" s="672"/>
    </row>
    <row r="1181" spans="3:10" x14ac:dyDescent="0.25">
      <c r="C1181" s="685"/>
      <c r="D1181" s="685"/>
      <c r="E1181" s="685"/>
      <c r="F1181" s="685"/>
      <c r="G1181" s="686"/>
      <c r="H1181" s="685"/>
      <c r="I1181" s="672"/>
      <c r="J1181" s="672"/>
    </row>
    <row r="1182" spans="3:10" x14ac:dyDescent="0.25">
      <c r="C1182" s="685"/>
      <c r="D1182" s="685"/>
      <c r="E1182" s="685"/>
      <c r="F1182" s="685"/>
      <c r="G1182" s="686"/>
      <c r="H1182" s="685"/>
      <c r="I1182" s="672"/>
      <c r="J1182" s="672"/>
    </row>
    <row r="1183" spans="3:10" x14ac:dyDescent="0.25">
      <c r="C1183" s="685"/>
      <c r="D1183" s="685"/>
      <c r="E1183" s="685"/>
      <c r="F1183" s="685"/>
      <c r="G1183" s="686"/>
      <c r="H1183" s="685"/>
      <c r="I1183" s="672"/>
      <c r="J1183" s="672"/>
    </row>
    <row r="1184" spans="3:10" x14ac:dyDescent="0.25">
      <c r="C1184" s="685"/>
      <c r="D1184" s="685"/>
      <c r="E1184" s="685"/>
      <c r="F1184" s="685"/>
      <c r="G1184" s="686"/>
      <c r="H1184" s="685"/>
      <c r="I1184" s="672"/>
      <c r="J1184" s="672"/>
    </row>
    <row r="1185" spans="3:10" x14ac:dyDescent="0.25">
      <c r="C1185" s="685"/>
      <c r="D1185" s="685"/>
      <c r="E1185" s="685"/>
      <c r="F1185" s="685"/>
      <c r="G1185" s="686"/>
      <c r="H1185" s="685"/>
      <c r="I1185" s="672"/>
      <c r="J1185" s="672"/>
    </row>
    <row r="1186" spans="3:10" x14ac:dyDescent="0.25">
      <c r="C1186" s="685"/>
      <c r="D1186" s="685"/>
      <c r="E1186" s="685"/>
      <c r="F1186" s="685"/>
      <c r="G1186" s="686"/>
      <c r="H1186" s="685"/>
      <c r="I1186" s="672"/>
      <c r="J1186" s="672"/>
    </row>
    <row r="1187" spans="3:10" x14ac:dyDescent="0.25">
      <c r="C1187" s="685"/>
      <c r="D1187" s="685"/>
      <c r="E1187" s="685"/>
      <c r="F1187" s="685"/>
      <c r="G1187" s="686"/>
      <c r="H1187" s="685"/>
      <c r="I1187" s="672"/>
      <c r="J1187" s="672"/>
    </row>
    <row r="1188" spans="3:10" x14ac:dyDescent="0.25">
      <c r="C1188" s="685"/>
      <c r="D1188" s="685"/>
      <c r="E1188" s="685"/>
      <c r="F1188" s="685"/>
      <c r="G1188" s="686"/>
      <c r="H1188" s="685"/>
      <c r="I1188" s="672"/>
      <c r="J1188" s="672"/>
    </row>
    <row r="1189" spans="3:10" x14ac:dyDescent="0.25">
      <c r="C1189" s="685"/>
      <c r="D1189" s="685"/>
      <c r="E1189" s="685"/>
      <c r="F1189" s="685"/>
      <c r="G1189" s="686"/>
      <c r="H1189" s="685"/>
      <c r="I1189" s="672"/>
      <c r="J1189" s="672"/>
    </row>
    <row r="1190" spans="3:10" x14ac:dyDescent="0.25">
      <c r="C1190" s="685"/>
      <c r="D1190" s="685"/>
      <c r="E1190" s="685"/>
      <c r="F1190" s="685"/>
      <c r="G1190" s="686"/>
      <c r="H1190" s="685"/>
      <c r="I1190" s="672"/>
      <c r="J1190" s="672"/>
    </row>
    <row r="1191" spans="3:10" x14ac:dyDescent="0.25">
      <c r="C1191" s="685"/>
      <c r="D1191" s="685"/>
      <c r="E1191" s="685"/>
      <c r="F1191" s="685"/>
      <c r="G1191" s="686"/>
      <c r="H1191" s="685"/>
      <c r="I1191" s="672"/>
      <c r="J1191" s="672"/>
    </row>
    <row r="1192" spans="3:10" x14ac:dyDescent="0.25">
      <c r="C1192" s="685"/>
      <c r="D1192" s="685"/>
      <c r="E1192" s="685"/>
      <c r="F1192" s="685"/>
      <c r="G1192" s="686"/>
      <c r="H1192" s="685"/>
      <c r="I1192" s="672"/>
      <c r="J1192" s="672"/>
    </row>
    <row r="1193" spans="3:10" x14ac:dyDescent="0.25">
      <c r="C1193" s="685"/>
      <c r="D1193" s="685"/>
      <c r="E1193" s="685"/>
      <c r="F1193" s="685"/>
      <c r="G1193" s="686"/>
      <c r="H1193" s="685"/>
      <c r="I1193" s="672"/>
      <c r="J1193" s="672"/>
    </row>
    <row r="1194" spans="3:10" x14ac:dyDescent="0.25">
      <c r="C1194" s="685"/>
      <c r="D1194" s="685"/>
      <c r="E1194" s="685"/>
      <c r="F1194" s="685"/>
      <c r="G1194" s="686"/>
      <c r="H1194" s="685"/>
      <c r="I1194" s="672"/>
      <c r="J1194" s="672"/>
    </row>
    <row r="1195" spans="3:10" x14ac:dyDescent="0.25">
      <c r="C1195" s="685"/>
      <c r="D1195" s="685"/>
      <c r="E1195" s="685"/>
      <c r="F1195" s="685"/>
      <c r="G1195" s="686"/>
      <c r="H1195" s="685"/>
      <c r="I1195" s="672"/>
      <c r="J1195" s="672"/>
    </row>
    <row r="1196" spans="3:10" x14ac:dyDescent="0.25">
      <c r="C1196" s="685"/>
      <c r="D1196" s="685"/>
      <c r="E1196" s="685"/>
      <c r="F1196" s="685"/>
      <c r="G1196" s="686"/>
      <c r="H1196" s="685"/>
      <c r="I1196" s="672"/>
      <c r="J1196" s="672"/>
    </row>
    <row r="1197" spans="3:10" x14ac:dyDescent="0.25">
      <c r="C1197" s="685"/>
      <c r="D1197" s="685"/>
      <c r="E1197" s="685"/>
      <c r="F1197" s="685"/>
      <c r="G1197" s="686"/>
      <c r="H1197" s="685"/>
      <c r="I1197" s="672"/>
      <c r="J1197" s="672"/>
    </row>
    <row r="1198" spans="3:10" x14ac:dyDescent="0.25">
      <c r="C1198" s="685"/>
      <c r="D1198" s="685"/>
      <c r="E1198" s="685"/>
      <c r="F1198" s="685"/>
      <c r="G1198" s="686"/>
      <c r="H1198" s="685"/>
      <c r="I1198" s="672"/>
      <c r="J1198" s="672"/>
    </row>
    <row r="1199" spans="3:10" x14ac:dyDescent="0.25">
      <c r="C1199" s="685"/>
      <c r="D1199" s="685"/>
      <c r="E1199" s="685"/>
      <c r="F1199" s="685"/>
      <c r="G1199" s="686"/>
      <c r="H1199" s="685"/>
      <c r="I1199" s="672"/>
      <c r="J1199" s="672"/>
    </row>
    <row r="1200" spans="3:10" x14ac:dyDescent="0.25">
      <c r="C1200" s="685"/>
      <c r="D1200" s="685"/>
      <c r="E1200" s="685"/>
      <c r="F1200" s="685"/>
      <c r="G1200" s="686"/>
      <c r="H1200" s="685"/>
      <c r="I1200" s="672"/>
      <c r="J1200" s="672"/>
    </row>
    <row r="1201" spans="3:10" x14ac:dyDescent="0.25">
      <c r="C1201" s="685"/>
      <c r="D1201" s="685"/>
      <c r="E1201" s="685"/>
      <c r="F1201" s="685"/>
      <c r="G1201" s="686"/>
      <c r="H1201" s="685"/>
      <c r="I1201" s="672"/>
      <c r="J1201" s="672"/>
    </row>
    <row r="1202" spans="3:10" x14ac:dyDescent="0.25">
      <c r="C1202" s="685"/>
      <c r="D1202" s="685"/>
      <c r="E1202" s="685"/>
      <c r="F1202" s="685"/>
      <c r="G1202" s="686"/>
      <c r="H1202" s="685"/>
      <c r="I1202" s="672"/>
      <c r="J1202" s="672"/>
    </row>
    <row r="1203" spans="3:10" x14ac:dyDescent="0.25">
      <c r="C1203" s="685"/>
      <c r="D1203" s="685"/>
      <c r="E1203" s="685"/>
      <c r="F1203" s="685"/>
      <c r="G1203" s="686"/>
      <c r="H1203" s="685"/>
      <c r="I1203" s="672"/>
      <c r="J1203" s="672"/>
    </row>
    <row r="1204" spans="3:10" x14ac:dyDescent="0.25">
      <c r="C1204" s="685"/>
      <c r="D1204" s="685"/>
      <c r="E1204" s="685"/>
      <c r="F1204" s="685"/>
      <c r="G1204" s="686"/>
      <c r="H1204" s="685"/>
      <c r="I1204" s="672"/>
      <c r="J1204" s="672"/>
    </row>
    <row r="1205" spans="3:10" x14ac:dyDescent="0.25">
      <c r="C1205" s="685"/>
      <c r="D1205" s="685"/>
      <c r="E1205" s="685"/>
      <c r="F1205" s="685"/>
      <c r="G1205" s="686"/>
      <c r="H1205" s="685"/>
      <c r="I1205" s="672"/>
      <c r="J1205" s="672"/>
    </row>
    <row r="1206" spans="3:10" x14ac:dyDescent="0.25">
      <c r="C1206" s="685"/>
      <c r="D1206" s="685"/>
      <c r="E1206" s="685"/>
      <c r="F1206" s="685"/>
      <c r="G1206" s="686"/>
      <c r="H1206" s="685"/>
      <c r="I1206" s="672"/>
      <c r="J1206" s="672"/>
    </row>
    <row r="1207" spans="3:10" x14ac:dyDescent="0.25">
      <c r="C1207" s="685"/>
      <c r="D1207" s="685"/>
      <c r="E1207" s="685"/>
      <c r="F1207" s="685"/>
      <c r="G1207" s="686"/>
      <c r="H1207" s="685"/>
      <c r="I1207" s="672"/>
      <c r="J1207" s="672"/>
    </row>
    <row r="1208" spans="3:10" x14ac:dyDescent="0.25">
      <c r="C1208" s="685"/>
      <c r="D1208" s="685"/>
      <c r="E1208" s="685"/>
      <c r="F1208" s="685"/>
      <c r="G1208" s="686"/>
      <c r="H1208" s="685"/>
      <c r="I1208" s="672"/>
      <c r="J1208" s="672"/>
    </row>
    <row r="1209" spans="3:10" x14ac:dyDescent="0.25">
      <c r="C1209" s="685"/>
      <c r="D1209" s="685"/>
      <c r="E1209" s="685"/>
      <c r="F1209" s="685"/>
      <c r="G1209" s="686"/>
      <c r="H1209" s="685"/>
      <c r="I1209" s="672"/>
      <c r="J1209" s="672"/>
    </row>
    <row r="1210" spans="3:10" x14ac:dyDescent="0.25">
      <c r="C1210" s="685"/>
      <c r="D1210" s="685"/>
      <c r="E1210" s="685"/>
      <c r="F1210" s="685"/>
      <c r="G1210" s="686"/>
      <c r="H1210" s="685"/>
      <c r="I1210" s="672"/>
      <c r="J1210" s="672"/>
    </row>
    <row r="1211" spans="3:10" x14ac:dyDescent="0.25">
      <c r="C1211" s="685"/>
      <c r="D1211" s="685"/>
      <c r="E1211" s="685"/>
      <c r="F1211" s="685"/>
      <c r="G1211" s="686"/>
      <c r="H1211" s="685"/>
      <c r="I1211" s="672"/>
      <c r="J1211" s="672"/>
    </row>
    <row r="1212" spans="3:10" x14ac:dyDescent="0.25">
      <c r="C1212" s="685"/>
      <c r="D1212" s="685"/>
      <c r="E1212" s="685"/>
      <c r="F1212" s="685"/>
      <c r="G1212" s="686"/>
      <c r="H1212" s="685"/>
      <c r="I1212" s="672"/>
      <c r="J1212" s="672"/>
    </row>
    <row r="1213" spans="3:10" x14ac:dyDescent="0.25">
      <c r="C1213" s="685"/>
      <c r="D1213" s="685"/>
      <c r="E1213" s="685"/>
      <c r="F1213" s="685"/>
      <c r="G1213" s="686"/>
      <c r="H1213" s="685"/>
      <c r="I1213" s="672"/>
      <c r="J1213" s="672"/>
    </row>
    <row r="1214" spans="3:10" x14ac:dyDescent="0.25">
      <c r="C1214" s="685"/>
      <c r="D1214" s="685"/>
      <c r="E1214" s="685"/>
      <c r="F1214" s="685"/>
      <c r="G1214" s="686"/>
      <c r="H1214" s="685"/>
      <c r="I1214" s="672"/>
      <c r="J1214" s="672"/>
    </row>
    <row r="1215" spans="3:10" x14ac:dyDescent="0.25">
      <c r="C1215" s="685"/>
      <c r="D1215" s="685"/>
      <c r="E1215" s="685"/>
      <c r="F1215" s="685"/>
      <c r="G1215" s="686"/>
      <c r="H1215" s="685"/>
      <c r="I1215" s="672"/>
      <c r="J1215" s="672"/>
    </row>
    <row r="1216" spans="3:10" x14ac:dyDescent="0.25">
      <c r="C1216" s="685"/>
      <c r="D1216" s="685"/>
      <c r="E1216" s="685"/>
      <c r="F1216" s="685"/>
      <c r="G1216" s="686"/>
      <c r="H1216" s="685"/>
      <c r="I1216" s="672"/>
      <c r="J1216" s="672"/>
    </row>
    <row r="1217" spans="3:10" x14ac:dyDescent="0.25">
      <c r="C1217" s="685"/>
      <c r="D1217" s="685"/>
      <c r="E1217" s="685"/>
      <c r="F1217" s="685"/>
      <c r="G1217" s="686"/>
      <c r="H1217" s="685"/>
      <c r="I1217" s="672"/>
      <c r="J1217" s="672"/>
    </row>
    <row r="1218" spans="3:10" x14ac:dyDescent="0.25">
      <c r="C1218" s="685"/>
      <c r="D1218" s="685"/>
      <c r="E1218" s="685"/>
      <c r="F1218" s="685"/>
      <c r="G1218" s="686"/>
      <c r="H1218" s="685"/>
      <c r="I1218" s="672"/>
      <c r="J1218" s="672"/>
    </row>
    <row r="1219" spans="3:10" x14ac:dyDescent="0.25">
      <c r="C1219" s="685"/>
      <c r="D1219" s="685"/>
      <c r="E1219" s="685"/>
      <c r="F1219" s="685"/>
      <c r="G1219" s="686"/>
      <c r="H1219" s="685"/>
      <c r="I1219" s="672"/>
      <c r="J1219" s="672"/>
    </row>
    <row r="1220" spans="3:10" x14ac:dyDescent="0.25">
      <c r="C1220" s="685"/>
      <c r="D1220" s="685"/>
      <c r="E1220" s="685"/>
      <c r="F1220" s="685"/>
      <c r="G1220" s="686"/>
      <c r="H1220" s="685"/>
      <c r="I1220" s="672"/>
      <c r="J1220" s="672"/>
    </row>
    <row r="1221" spans="3:10" x14ac:dyDescent="0.25">
      <c r="C1221" s="685"/>
      <c r="D1221" s="685"/>
      <c r="E1221" s="685"/>
      <c r="F1221" s="685"/>
      <c r="G1221" s="686"/>
      <c r="H1221" s="685"/>
      <c r="I1221" s="672"/>
      <c r="J1221" s="672"/>
    </row>
    <row r="1222" spans="3:10" x14ac:dyDescent="0.25">
      <c r="C1222" s="685"/>
      <c r="D1222" s="685"/>
      <c r="E1222" s="685"/>
      <c r="F1222" s="685"/>
      <c r="G1222" s="686"/>
      <c r="H1222" s="685"/>
      <c r="I1222" s="672"/>
      <c r="J1222" s="672"/>
    </row>
    <row r="1223" spans="3:10" x14ac:dyDescent="0.25">
      <c r="C1223" s="685"/>
      <c r="D1223" s="685"/>
      <c r="E1223" s="685"/>
      <c r="F1223" s="685"/>
      <c r="G1223" s="686"/>
      <c r="H1223" s="685"/>
      <c r="I1223" s="672"/>
      <c r="J1223" s="672"/>
    </row>
    <row r="1224" spans="3:10" x14ac:dyDescent="0.25">
      <c r="C1224" s="685"/>
      <c r="D1224" s="685"/>
      <c r="E1224" s="685"/>
      <c r="F1224" s="685"/>
      <c r="G1224" s="686"/>
      <c r="H1224" s="685"/>
      <c r="I1224" s="672"/>
      <c r="J1224" s="672"/>
    </row>
    <row r="1225" spans="3:10" x14ac:dyDescent="0.25">
      <c r="C1225" s="685"/>
      <c r="D1225" s="685"/>
      <c r="E1225" s="685"/>
      <c r="F1225" s="685"/>
      <c r="G1225" s="686"/>
      <c r="H1225" s="685"/>
      <c r="I1225" s="672"/>
      <c r="J1225" s="672"/>
    </row>
    <row r="1226" spans="3:10" x14ac:dyDescent="0.25">
      <c r="C1226" s="685"/>
      <c r="D1226" s="685"/>
      <c r="E1226" s="685"/>
      <c r="F1226" s="685"/>
      <c r="G1226" s="686"/>
      <c r="H1226" s="685"/>
      <c r="I1226" s="672"/>
      <c r="J1226" s="672"/>
    </row>
    <row r="1227" spans="3:10" x14ac:dyDescent="0.25">
      <c r="C1227" s="685"/>
      <c r="D1227" s="685"/>
      <c r="E1227" s="685"/>
      <c r="F1227" s="685"/>
      <c r="G1227" s="686"/>
      <c r="H1227" s="685"/>
      <c r="I1227" s="672"/>
      <c r="J1227" s="672"/>
    </row>
    <row r="1228" spans="3:10" x14ac:dyDescent="0.25">
      <c r="C1228" s="685"/>
      <c r="D1228" s="685"/>
      <c r="E1228" s="685"/>
      <c r="F1228" s="685"/>
      <c r="G1228" s="686"/>
      <c r="H1228" s="685"/>
      <c r="I1228" s="672"/>
      <c r="J1228" s="672"/>
    </row>
    <row r="1229" spans="3:10" x14ac:dyDescent="0.25">
      <c r="C1229" s="685"/>
      <c r="D1229" s="685"/>
      <c r="E1229" s="685"/>
      <c r="F1229" s="685"/>
      <c r="G1229" s="686"/>
      <c r="H1229" s="685"/>
      <c r="I1229" s="672"/>
      <c r="J1229" s="672"/>
    </row>
    <row r="1230" spans="3:10" x14ac:dyDescent="0.25">
      <c r="C1230" s="685"/>
      <c r="D1230" s="685"/>
      <c r="E1230" s="685"/>
      <c r="F1230" s="685"/>
      <c r="G1230" s="686"/>
      <c r="H1230" s="685"/>
      <c r="I1230" s="672"/>
      <c r="J1230" s="672"/>
    </row>
    <row r="1231" spans="3:10" x14ac:dyDescent="0.25">
      <c r="C1231" s="685"/>
      <c r="D1231" s="685"/>
      <c r="E1231" s="685"/>
      <c r="F1231" s="685"/>
      <c r="G1231" s="686"/>
      <c r="H1231" s="685"/>
      <c r="I1231" s="672"/>
      <c r="J1231" s="672"/>
    </row>
    <row r="1232" spans="3:10" x14ac:dyDescent="0.25">
      <c r="C1232" s="685"/>
      <c r="D1232" s="685"/>
      <c r="E1232" s="685"/>
      <c r="F1232" s="685"/>
      <c r="G1232" s="686"/>
      <c r="H1232" s="685"/>
      <c r="I1232" s="672"/>
      <c r="J1232" s="672"/>
    </row>
    <row r="1233" spans="3:10" x14ac:dyDescent="0.25">
      <c r="C1233" s="685"/>
      <c r="D1233" s="685"/>
      <c r="E1233" s="685"/>
      <c r="F1233" s="685"/>
      <c r="G1233" s="686"/>
      <c r="H1233" s="685"/>
      <c r="I1233" s="672"/>
      <c r="J1233" s="672"/>
    </row>
    <row r="1234" spans="3:10" x14ac:dyDescent="0.25">
      <c r="C1234" s="685"/>
      <c r="D1234" s="685"/>
      <c r="E1234" s="685"/>
      <c r="F1234" s="685"/>
      <c r="G1234" s="686"/>
      <c r="H1234" s="685"/>
      <c r="I1234" s="672"/>
      <c r="J1234" s="672"/>
    </row>
    <row r="1235" spans="3:10" x14ac:dyDescent="0.25">
      <c r="C1235" s="685"/>
      <c r="D1235" s="685"/>
      <c r="E1235" s="685"/>
      <c r="F1235" s="685"/>
      <c r="G1235" s="686"/>
      <c r="H1235" s="685"/>
      <c r="I1235" s="672"/>
      <c r="J1235" s="672"/>
    </row>
    <row r="1236" spans="3:10" x14ac:dyDescent="0.25">
      <c r="C1236" s="685"/>
      <c r="D1236" s="685"/>
      <c r="E1236" s="685"/>
      <c r="F1236" s="685"/>
      <c r="G1236" s="686"/>
      <c r="H1236" s="685"/>
      <c r="I1236" s="672"/>
      <c r="J1236" s="672"/>
    </row>
    <row r="1237" spans="3:10" x14ac:dyDescent="0.25">
      <c r="C1237" s="685"/>
      <c r="D1237" s="685"/>
      <c r="E1237" s="685"/>
      <c r="F1237" s="685"/>
      <c r="G1237" s="686"/>
      <c r="H1237" s="685"/>
      <c r="I1237" s="672"/>
      <c r="J1237" s="672"/>
    </row>
    <row r="1238" spans="3:10" x14ac:dyDescent="0.25">
      <c r="C1238" s="685"/>
      <c r="D1238" s="685"/>
      <c r="E1238" s="685"/>
      <c r="F1238" s="685"/>
      <c r="G1238" s="686"/>
      <c r="H1238" s="685"/>
      <c r="I1238" s="672"/>
      <c r="J1238" s="672"/>
    </row>
    <row r="1239" spans="3:10" x14ac:dyDescent="0.25">
      <c r="C1239" s="685"/>
      <c r="D1239" s="685"/>
      <c r="E1239" s="685"/>
      <c r="F1239" s="685"/>
      <c r="G1239" s="686"/>
      <c r="H1239" s="685"/>
      <c r="I1239" s="672"/>
      <c r="J1239" s="672"/>
    </row>
    <row r="1240" spans="3:10" x14ac:dyDescent="0.25">
      <c r="C1240" s="685"/>
      <c r="D1240" s="685"/>
      <c r="E1240" s="685"/>
      <c r="F1240" s="685"/>
      <c r="G1240" s="686"/>
      <c r="H1240" s="685"/>
      <c r="I1240" s="672"/>
      <c r="J1240" s="672"/>
    </row>
    <row r="1241" spans="3:10" x14ac:dyDescent="0.25">
      <c r="C1241" s="685"/>
      <c r="D1241" s="685"/>
      <c r="E1241" s="685"/>
      <c r="F1241" s="685"/>
      <c r="G1241" s="686"/>
      <c r="H1241" s="685"/>
      <c r="I1241" s="672"/>
      <c r="J1241" s="672"/>
    </row>
    <row r="1242" spans="3:10" x14ac:dyDescent="0.25">
      <c r="C1242" s="685"/>
      <c r="D1242" s="685"/>
      <c r="E1242" s="685"/>
      <c r="F1242" s="685"/>
      <c r="G1242" s="686"/>
      <c r="H1242" s="685"/>
      <c r="I1242" s="672"/>
      <c r="J1242" s="672"/>
    </row>
    <row r="1243" spans="3:10" x14ac:dyDescent="0.25">
      <c r="C1243" s="685"/>
      <c r="D1243" s="685"/>
      <c r="E1243" s="685"/>
      <c r="F1243" s="685"/>
      <c r="G1243" s="686"/>
      <c r="H1243" s="685"/>
      <c r="I1243" s="672"/>
      <c r="J1243" s="672"/>
    </row>
    <row r="1244" spans="3:10" x14ac:dyDescent="0.25">
      <c r="C1244" s="685"/>
      <c r="D1244" s="685"/>
      <c r="E1244" s="685"/>
      <c r="F1244" s="685"/>
      <c r="G1244" s="686"/>
      <c r="H1244" s="685"/>
      <c r="I1244" s="672"/>
      <c r="J1244" s="672"/>
    </row>
    <row r="1245" spans="3:10" x14ac:dyDescent="0.25">
      <c r="C1245" s="685"/>
      <c r="D1245" s="685"/>
      <c r="E1245" s="685"/>
      <c r="F1245" s="685"/>
      <c r="G1245" s="686"/>
      <c r="H1245" s="685"/>
      <c r="I1245" s="672"/>
      <c r="J1245" s="672"/>
    </row>
    <row r="1246" spans="3:10" x14ac:dyDescent="0.25">
      <c r="C1246" s="685"/>
      <c r="D1246" s="685"/>
      <c r="E1246" s="685"/>
      <c r="F1246" s="685"/>
      <c r="G1246" s="686"/>
      <c r="H1246" s="685"/>
      <c r="I1246" s="672"/>
      <c r="J1246" s="672"/>
    </row>
    <row r="1247" spans="3:10" x14ac:dyDescent="0.25">
      <c r="C1247" s="685"/>
      <c r="D1247" s="685"/>
      <c r="E1247" s="685"/>
      <c r="F1247" s="685"/>
      <c r="G1247" s="686"/>
      <c r="H1247" s="685"/>
      <c r="I1247" s="672"/>
      <c r="J1247" s="672"/>
    </row>
    <row r="1248" spans="3:10" x14ac:dyDescent="0.25">
      <c r="C1248" s="685"/>
      <c r="D1248" s="685"/>
      <c r="E1248" s="685"/>
      <c r="F1248" s="685"/>
      <c r="G1248" s="686"/>
      <c r="H1248" s="685"/>
      <c r="I1248" s="672"/>
      <c r="J1248" s="672"/>
    </row>
    <row r="1249" spans="3:10" x14ac:dyDescent="0.25">
      <c r="C1249" s="685"/>
      <c r="D1249" s="685"/>
      <c r="E1249" s="685"/>
      <c r="F1249" s="685"/>
      <c r="G1249" s="686"/>
      <c r="H1249" s="685"/>
      <c r="I1249" s="672"/>
      <c r="J1249" s="672"/>
    </row>
    <row r="1250" spans="3:10" x14ac:dyDescent="0.25">
      <c r="C1250" s="685"/>
      <c r="D1250" s="685"/>
      <c r="E1250" s="685"/>
      <c r="F1250" s="685"/>
      <c r="G1250" s="686"/>
      <c r="H1250" s="685"/>
      <c r="I1250" s="672"/>
      <c r="J1250" s="672"/>
    </row>
    <row r="1251" spans="3:10" x14ac:dyDescent="0.25">
      <c r="C1251" s="685"/>
      <c r="D1251" s="685"/>
      <c r="E1251" s="685"/>
      <c r="F1251" s="685"/>
      <c r="G1251" s="686"/>
      <c r="H1251" s="685"/>
      <c r="I1251" s="672"/>
      <c r="J1251" s="672"/>
    </row>
    <row r="1252" spans="3:10" x14ac:dyDescent="0.25">
      <c r="C1252" s="685"/>
      <c r="D1252" s="685"/>
      <c r="E1252" s="685"/>
      <c r="F1252" s="685"/>
      <c r="G1252" s="686"/>
      <c r="H1252" s="685"/>
      <c r="I1252" s="672"/>
      <c r="J1252" s="672"/>
    </row>
    <row r="1253" spans="3:10" x14ac:dyDescent="0.25">
      <c r="C1253" s="685"/>
      <c r="D1253" s="685"/>
      <c r="E1253" s="685"/>
      <c r="F1253" s="685"/>
      <c r="G1253" s="686"/>
      <c r="H1253" s="685"/>
      <c r="I1253" s="672"/>
      <c r="J1253" s="672"/>
    </row>
    <row r="1254" spans="3:10" x14ac:dyDescent="0.25">
      <c r="C1254" s="685"/>
      <c r="D1254" s="685"/>
      <c r="E1254" s="685"/>
      <c r="F1254" s="685"/>
      <c r="G1254" s="686"/>
      <c r="H1254" s="685"/>
      <c r="I1254" s="672"/>
      <c r="J1254" s="672"/>
    </row>
    <row r="1255" spans="3:10" x14ac:dyDescent="0.25">
      <c r="C1255" s="685"/>
      <c r="D1255" s="685"/>
      <c r="E1255" s="685"/>
      <c r="F1255" s="685"/>
      <c r="G1255" s="686"/>
      <c r="H1255" s="685"/>
      <c r="I1255" s="672"/>
      <c r="J1255" s="672"/>
    </row>
    <row r="1256" spans="3:10" x14ac:dyDescent="0.25">
      <c r="C1256" s="685"/>
      <c r="D1256" s="685"/>
      <c r="E1256" s="685"/>
      <c r="F1256" s="685"/>
      <c r="G1256" s="686"/>
      <c r="H1256" s="685"/>
      <c r="I1256" s="672"/>
      <c r="J1256" s="672"/>
    </row>
    <row r="1257" spans="3:10" x14ac:dyDescent="0.25">
      <c r="C1257" s="685"/>
      <c r="D1257" s="685"/>
      <c r="E1257" s="685"/>
      <c r="F1257" s="685"/>
      <c r="G1257" s="686"/>
      <c r="H1257" s="685"/>
      <c r="I1257" s="672"/>
      <c r="J1257" s="672"/>
    </row>
    <row r="1258" spans="3:10" x14ac:dyDescent="0.25">
      <c r="C1258" s="685"/>
      <c r="D1258" s="685"/>
      <c r="E1258" s="685"/>
      <c r="F1258" s="685"/>
      <c r="G1258" s="686"/>
      <c r="H1258" s="685"/>
      <c r="I1258" s="672"/>
      <c r="J1258" s="672"/>
    </row>
    <row r="1259" spans="3:10" x14ac:dyDescent="0.25">
      <c r="C1259" s="685"/>
      <c r="D1259" s="685"/>
      <c r="E1259" s="685"/>
      <c r="F1259" s="685"/>
      <c r="G1259" s="686"/>
      <c r="H1259" s="685"/>
      <c r="I1259" s="672"/>
      <c r="J1259" s="672"/>
    </row>
    <row r="1260" spans="3:10" x14ac:dyDescent="0.25">
      <c r="C1260" s="685"/>
      <c r="D1260" s="685"/>
      <c r="E1260" s="685"/>
      <c r="F1260" s="685"/>
      <c r="G1260" s="686"/>
      <c r="H1260" s="685"/>
      <c r="I1260" s="672"/>
      <c r="J1260" s="672"/>
    </row>
    <row r="1261" spans="3:10" x14ac:dyDescent="0.25">
      <c r="C1261" s="685"/>
      <c r="D1261" s="685"/>
      <c r="E1261" s="685"/>
      <c r="F1261" s="685"/>
      <c r="G1261" s="686"/>
      <c r="H1261" s="685"/>
      <c r="I1261" s="672"/>
      <c r="J1261" s="672"/>
    </row>
    <row r="1262" spans="3:10" x14ac:dyDescent="0.25">
      <c r="C1262" s="685"/>
      <c r="D1262" s="685"/>
      <c r="E1262" s="685"/>
      <c r="F1262" s="685"/>
      <c r="G1262" s="686"/>
      <c r="H1262" s="685"/>
      <c r="I1262" s="672"/>
      <c r="J1262" s="672"/>
    </row>
    <row r="1263" spans="3:10" x14ac:dyDescent="0.25">
      <c r="C1263" s="685"/>
      <c r="D1263" s="685"/>
      <c r="E1263" s="685"/>
      <c r="F1263" s="685"/>
      <c r="G1263" s="686"/>
      <c r="H1263" s="685"/>
      <c r="I1263" s="672"/>
      <c r="J1263" s="672"/>
    </row>
    <row r="1264" spans="3:10" x14ac:dyDescent="0.25">
      <c r="C1264" s="685"/>
      <c r="D1264" s="685"/>
      <c r="E1264" s="685"/>
      <c r="F1264" s="685"/>
      <c r="G1264" s="686"/>
      <c r="H1264" s="685"/>
      <c r="I1264" s="672"/>
      <c r="J1264" s="672"/>
    </row>
    <row r="1265" spans="3:10" x14ac:dyDescent="0.25">
      <c r="C1265" s="685"/>
      <c r="D1265" s="685"/>
      <c r="E1265" s="685"/>
      <c r="F1265" s="685"/>
      <c r="G1265" s="686"/>
      <c r="H1265" s="685"/>
      <c r="I1265" s="672"/>
      <c r="J1265" s="672"/>
    </row>
    <row r="1266" spans="3:10" x14ac:dyDescent="0.25">
      <c r="C1266" s="685"/>
      <c r="D1266" s="685"/>
      <c r="E1266" s="685"/>
      <c r="F1266" s="685"/>
      <c r="G1266" s="686"/>
      <c r="H1266" s="685"/>
      <c r="I1266" s="672"/>
      <c r="J1266" s="672"/>
    </row>
    <row r="1267" spans="3:10" x14ac:dyDescent="0.25">
      <c r="C1267" s="685"/>
      <c r="D1267" s="685"/>
      <c r="E1267" s="685"/>
      <c r="F1267" s="685"/>
      <c r="G1267" s="686"/>
      <c r="H1267" s="685"/>
      <c r="I1267" s="672"/>
      <c r="J1267" s="672"/>
    </row>
    <row r="1268" spans="3:10" x14ac:dyDescent="0.25">
      <c r="C1268" s="685"/>
      <c r="D1268" s="685"/>
      <c r="E1268" s="685"/>
      <c r="F1268" s="685"/>
      <c r="G1268" s="686"/>
      <c r="H1268" s="685"/>
      <c r="I1268" s="672"/>
      <c r="J1268" s="672"/>
    </row>
    <row r="1269" spans="3:10" x14ac:dyDescent="0.25">
      <c r="C1269" s="685"/>
      <c r="D1269" s="685"/>
      <c r="E1269" s="685"/>
      <c r="F1269" s="685"/>
      <c r="G1269" s="686"/>
      <c r="H1269" s="685"/>
      <c r="I1269" s="672"/>
      <c r="J1269" s="672"/>
    </row>
    <row r="1270" spans="3:10" x14ac:dyDescent="0.25">
      <c r="C1270" s="685"/>
      <c r="D1270" s="685"/>
      <c r="E1270" s="685"/>
      <c r="F1270" s="685"/>
      <c r="G1270" s="686"/>
      <c r="H1270" s="685"/>
      <c r="I1270" s="672"/>
      <c r="J1270" s="672"/>
    </row>
    <row r="1271" spans="3:10" x14ac:dyDescent="0.25">
      <c r="C1271" s="685"/>
      <c r="D1271" s="685"/>
      <c r="E1271" s="685"/>
      <c r="F1271" s="685"/>
      <c r="G1271" s="686"/>
      <c r="H1271" s="685"/>
      <c r="I1271" s="672"/>
      <c r="J1271" s="672"/>
    </row>
    <row r="1272" spans="3:10" x14ac:dyDescent="0.25">
      <c r="C1272" s="685"/>
      <c r="D1272" s="685"/>
      <c r="E1272" s="685"/>
      <c r="F1272" s="685"/>
      <c r="G1272" s="686"/>
      <c r="H1272" s="685"/>
      <c r="I1272" s="672"/>
      <c r="J1272" s="672"/>
    </row>
    <row r="1273" spans="3:10" x14ac:dyDescent="0.25">
      <c r="C1273" s="685"/>
      <c r="D1273" s="685"/>
      <c r="E1273" s="685"/>
      <c r="F1273" s="685"/>
      <c r="G1273" s="686"/>
      <c r="H1273" s="685"/>
      <c r="I1273" s="672"/>
      <c r="J1273" s="672"/>
    </row>
    <row r="1274" spans="3:10" x14ac:dyDescent="0.25">
      <c r="C1274" s="685"/>
      <c r="D1274" s="685"/>
      <c r="E1274" s="685"/>
      <c r="F1274" s="685"/>
      <c r="G1274" s="686"/>
      <c r="H1274" s="685"/>
      <c r="I1274" s="672"/>
      <c r="J1274" s="672"/>
    </row>
    <row r="1275" spans="3:10" x14ac:dyDescent="0.25">
      <c r="C1275" s="685"/>
      <c r="D1275" s="685"/>
      <c r="E1275" s="685"/>
      <c r="F1275" s="685"/>
      <c r="G1275" s="686"/>
      <c r="H1275" s="685"/>
      <c r="I1275" s="672"/>
      <c r="J1275" s="672"/>
    </row>
    <row r="1276" spans="3:10" x14ac:dyDescent="0.25">
      <c r="C1276" s="685"/>
      <c r="D1276" s="685"/>
      <c r="E1276" s="685"/>
      <c r="F1276" s="685"/>
      <c r="G1276" s="686"/>
      <c r="H1276" s="685"/>
      <c r="I1276" s="672"/>
      <c r="J1276" s="672"/>
    </row>
    <row r="1277" spans="3:10" x14ac:dyDescent="0.25">
      <c r="C1277" s="685"/>
      <c r="D1277" s="685"/>
      <c r="E1277" s="685"/>
      <c r="F1277" s="685"/>
      <c r="G1277" s="686"/>
      <c r="H1277" s="685"/>
      <c r="I1277" s="672"/>
      <c r="J1277" s="672"/>
    </row>
    <row r="1278" spans="3:10" x14ac:dyDescent="0.25">
      <c r="C1278" s="685"/>
      <c r="D1278" s="685"/>
      <c r="E1278" s="685"/>
      <c r="F1278" s="685"/>
      <c r="G1278" s="686"/>
      <c r="H1278" s="685"/>
      <c r="I1278" s="672"/>
      <c r="J1278" s="672"/>
    </row>
    <row r="1279" spans="3:10" x14ac:dyDescent="0.25">
      <c r="C1279" s="685"/>
      <c r="D1279" s="685"/>
      <c r="E1279" s="685"/>
      <c r="F1279" s="685"/>
      <c r="G1279" s="686"/>
      <c r="H1279" s="685"/>
      <c r="I1279" s="672"/>
      <c r="J1279" s="672"/>
    </row>
    <row r="1280" spans="3:10" x14ac:dyDescent="0.25">
      <c r="C1280" s="685"/>
      <c r="D1280" s="685"/>
      <c r="E1280" s="685"/>
      <c r="F1280" s="685"/>
      <c r="G1280" s="686"/>
      <c r="H1280" s="685"/>
      <c r="I1280" s="672"/>
      <c r="J1280" s="672"/>
    </row>
    <row r="1281" spans="3:10" x14ac:dyDescent="0.25">
      <c r="C1281" s="685"/>
      <c r="D1281" s="685"/>
      <c r="E1281" s="685"/>
      <c r="F1281" s="685"/>
      <c r="G1281" s="686"/>
      <c r="H1281" s="685"/>
      <c r="I1281" s="672"/>
      <c r="J1281" s="672"/>
    </row>
    <row r="1282" spans="3:10" x14ac:dyDescent="0.25">
      <c r="C1282" s="685"/>
      <c r="D1282" s="685"/>
      <c r="E1282" s="685"/>
      <c r="F1282" s="685"/>
      <c r="G1282" s="686"/>
      <c r="H1282" s="685"/>
      <c r="I1282" s="672"/>
      <c r="J1282" s="672"/>
    </row>
    <row r="1283" spans="3:10" x14ac:dyDescent="0.25">
      <c r="C1283" s="685"/>
      <c r="D1283" s="685"/>
      <c r="E1283" s="685"/>
      <c r="F1283" s="685"/>
      <c r="G1283" s="686"/>
      <c r="H1283" s="685"/>
      <c r="I1283" s="672"/>
      <c r="J1283" s="672"/>
    </row>
    <row r="1284" spans="3:10" x14ac:dyDescent="0.25">
      <c r="C1284" s="685"/>
      <c r="D1284" s="685"/>
      <c r="E1284" s="685"/>
      <c r="F1284" s="685"/>
      <c r="G1284" s="686"/>
      <c r="H1284" s="685"/>
      <c r="I1284" s="672"/>
      <c r="J1284" s="672"/>
    </row>
    <row r="1285" spans="3:10" x14ac:dyDescent="0.25">
      <c r="C1285" s="685"/>
      <c r="D1285" s="685"/>
      <c r="E1285" s="685"/>
      <c r="F1285" s="685"/>
      <c r="G1285" s="686"/>
      <c r="H1285" s="685"/>
      <c r="I1285" s="672"/>
      <c r="J1285" s="672"/>
    </row>
    <row r="1286" spans="3:10" x14ac:dyDescent="0.25">
      <c r="C1286" s="685"/>
      <c r="D1286" s="685"/>
      <c r="E1286" s="685"/>
      <c r="F1286" s="685"/>
      <c r="G1286" s="686"/>
      <c r="H1286" s="685"/>
      <c r="I1286" s="672"/>
      <c r="J1286" s="672"/>
    </row>
    <row r="1287" spans="3:10" x14ac:dyDescent="0.25">
      <c r="C1287" s="685"/>
      <c r="D1287" s="685"/>
      <c r="E1287" s="685"/>
      <c r="F1287" s="685"/>
      <c r="G1287" s="686"/>
      <c r="H1287" s="685"/>
      <c r="I1287" s="672"/>
      <c r="J1287" s="672"/>
    </row>
    <row r="1288" spans="3:10" x14ac:dyDescent="0.25">
      <c r="C1288" s="685"/>
      <c r="D1288" s="685"/>
      <c r="E1288" s="685"/>
      <c r="F1288" s="685"/>
      <c r="G1288" s="686"/>
      <c r="H1288" s="685"/>
      <c r="I1288" s="672"/>
      <c r="J1288" s="672"/>
    </row>
    <row r="1289" spans="3:10" x14ac:dyDescent="0.25">
      <c r="C1289" s="685"/>
      <c r="D1289" s="685"/>
      <c r="E1289" s="685"/>
      <c r="F1289" s="685"/>
      <c r="G1289" s="686"/>
      <c r="H1289" s="685"/>
      <c r="I1289" s="672"/>
      <c r="J1289" s="672"/>
    </row>
    <row r="1290" spans="3:10" x14ac:dyDescent="0.25">
      <c r="C1290" s="685"/>
      <c r="D1290" s="685"/>
      <c r="E1290" s="685"/>
      <c r="F1290" s="685"/>
      <c r="G1290" s="686"/>
      <c r="H1290" s="685"/>
      <c r="I1290" s="672"/>
      <c r="J1290" s="672"/>
    </row>
    <row r="1291" spans="3:10" x14ac:dyDescent="0.25">
      <c r="C1291" s="685"/>
      <c r="D1291" s="685"/>
      <c r="E1291" s="685"/>
      <c r="F1291" s="685"/>
      <c r="G1291" s="686"/>
      <c r="H1291" s="685"/>
      <c r="I1291" s="672"/>
      <c r="J1291" s="672"/>
    </row>
    <row r="1292" spans="3:10" x14ac:dyDescent="0.25">
      <c r="C1292" s="685"/>
      <c r="D1292" s="685"/>
      <c r="E1292" s="685"/>
      <c r="F1292" s="685"/>
      <c r="G1292" s="686"/>
      <c r="H1292" s="685"/>
      <c r="I1292" s="672"/>
      <c r="J1292" s="672"/>
    </row>
    <row r="1293" spans="3:10" x14ac:dyDescent="0.25">
      <c r="C1293" s="685"/>
      <c r="D1293" s="685"/>
      <c r="E1293" s="685"/>
      <c r="F1293" s="685"/>
      <c r="G1293" s="686"/>
      <c r="H1293" s="685"/>
      <c r="I1293" s="672"/>
      <c r="J1293" s="672"/>
    </row>
    <row r="1294" spans="3:10" x14ac:dyDescent="0.25">
      <c r="C1294" s="685"/>
      <c r="D1294" s="685"/>
      <c r="E1294" s="685"/>
      <c r="F1294" s="685"/>
      <c r="G1294" s="686"/>
      <c r="H1294" s="685"/>
      <c r="I1294" s="672"/>
      <c r="J1294" s="672"/>
    </row>
    <row r="1295" spans="3:10" x14ac:dyDescent="0.25">
      <c r="C1295" s="685"/>
      <c r="D1295" s="685"/>
      <c r="E1295" s="685"/>
      <c r="F1295" s="685"/>
      <c r="G1295" s="686"/>
      <c r="H1295" s="685"/>
      <c r="I1295" s="672"/>
      <c r="J1295" s="672"/>
    </row>
    <row r="1296" spans="3:10" x14ac:dyDescent="0.25">
      <c r="C1296" s="685"/>
      <c r="D1296" s="685"/>
      <c r="E1296" s="685"/>
      <c r="F1296" s="685"/>
      <c r="G1296" s="686"/>
      <c r="H1296" s="685"/>
      <c r="I1296" s="672"/>
      <c r="J1296" s="672"/>
    </row>
    <row r="1297" spans="3:10" x14ac:dyDescent="0.25">
      <c r="C1297" s="685"/>
      <c r="D1297" s="685"/>
      <c r="E1297" s="685"/>
      <c r="F1297" s="685"/>
      <c r="G1297" s="686"/>
      <c r="H1297" s="685"/>
      <c r="I1297" s="672"/>
      <c r="J1297" s="672"/>
    </row>
    <row r="1298" spans="3:10" x14ac:dyDescent="0.25">
      <c r="C1298" s="685"/>
      <c r="D1298" s="685"/>
      <c r="E1298" s="685"/>
      <c r="F1298" s="685"/>
      <c r="G1298" s="686"/>
      <c r="H1298" s="685"/>
      <c r="I1298" s="672"/>
      <c r="J1298" s="672"/>
    </row>
    <row r="1299" spans="3:10" x14ac:dyDescent="0.25">
      <c r="C1299" s="685"/>
      <c r="D1299" s="685"/>
      <c r="E1299" s="685"/>
      <c r="F1299" s="685"/>
      <c r="G1299" s="686"/>
      <c r="H1299" s="685"/>
      <c r="I1299" s="672"/>
      <c r="J1299" s="672"/>
    </row>
    <row r="1300" spans="3:10" x14ac:dyDescent="0.25">
      <c r="C1300" s="685"/>
      <c r="D1300" s="685"/>
      <c r="E1300" s="685"/>
      <c r="F1300" s="685"/>
      <c r="G1300" s="686"/>
      <c r="H1300" s="685"/>
      <c r="I1300" s="672"/>
      <c r="J1300" s="672"/>
    </row>
    <row r="1301" spans="3:10" x14ac:dyDescent="0.25">
      <c r="C1301" s="685"/>
      <c r="D1301" s="685"/>
      <c r="E1301" s="685"/>
      <c r="F1301" s="685"/>
      <c r="G1301" s="686"/>
      <c r="H1301" s="685"/>
      <c r="I1301" s="672"/>
      <c r="J1301" s="672"/>
    </row>
    <row r="1302" spans="3:10" x14ac:dyDescent="0.25">
      <c r="C1302" s="685"/>
      <c r="D1302" s="685"/>
      <c r="E1302" s="685"/>
      <c r="F1302" s="685"/>
      <c r="G1302" s="686"/>
      <c r="H1302" s="685"/>
      <c r="I1302" s="672"/>
      <c r="J1302" s="672"/>
    </row>
    <row r="1303" spans="3:10" x14ac:dyDescent="0.25">
      <c r="C1303" s="685"/>
      <c r="D1303" s="685"/>
      <c r="E1303" s="685"/>
      <c r="F1303" s="685"/>
      <c r="G1303" s="686"/>
      <c r="H1303" s="685"/>
      <c r="I1303" s="672"/>
      <c r="J1303" s="672"/>
    </row>
    <row r="1304" spans="3:10" x14ac:dyDescent="0.25">
      <c r="C1304" s="685"/>
      <c r="D1304" s="685"/>
      <c r="E1304" s="685"/>
      <c r="F1304" s="685"/>
      <c r="G1304" s="686"/>
      <c r="H1304" s="685"/>
      <c r="I1304" s="672"/>
      <c r="J1304" s="672"/>
    </row>
    <row r="1305" spans="3:10" x14ac:dyDescent="0.25">
      <c r="C1305" s="685"/>
      <c r="D1305" s="685"/>
      <c r="E1305" s="685"/>
      <c r="F1305" s="685"/>
      <c r="G1305" s="686"/>
      <c r="H1305" s="685"/>
      <c r="I1305" s="672"/>
      <c r="J1305" s="672"/>
    </row>
    <row r="1306" spans="3:10" x14ac:dyDescent="0.25">
      <c r="C1306" s="685"/>
      <c r="D1306" s="685"/>
      <c r="E1306" s="685"/>
      <c r="F1306" s="685"/>
      <c r="G1306" s="686"/>
      <c r="H1306" s="685"/>
      <c r="I1306" s="672"/>
      <c r="J1306" s="672"/>
    </row>
    <row r="1307" spans="3:10" x14ac:dyDescent="0.25">
      <c r="C1307" s="685"/>
      <c r="D1307" s="685"/>
      <c r="E1307" s="685"/>
      <c r="F1307" s="685"/>
      <c r="G1307" s="686"/>
      <c r="H1307" s="685"/>
      <c r="I1307" s="672"/>
      <c r="J1307" s="672"/>
    </row>
    <row r="1308" spans="3:10" x14ac:dyDescent="0.25">
      <c r="C1308" s="685"/>
      <c r="D1308" s="685"/>
      <c r="E1308" s="685"/>
      <c r="F1308" s="685"/>
      <c r="G1308" s="686"/>
      <c r="H1308" s="685"/>
      <c r="I1308" s="672"/>
      <c r="J1308" s="672"/>
    </row>
    <row r="1309" spans="3:10" x14ac:dyDescent="0.25">
      <c r="C1309" s="685"/>
      <c r="D1309" s="685"/>
      <c r="E1309" s="685"/>
      <c r="F1309" s="685"/>
      <c r="G1309" s="686"/>
      <c r="H1309" s="685"/>
      <c r="I1309" s="672"/>
      <c r="J1309" s="672"/>
    </row>
    <row r="1310" spans="3:10" x14ac:dyDescent="0.25">
      <c r="C1310" s="685"/>
      <c r="D1310" s="685"/>
      <c r="E1310" s="685"/>
      <c r="F1310" s="685"/>
      <c r="G1310" s="686"/>
      <c r="H1310" s="685"/>
      <c r="I1310" s="672"/>
      <c r="J1310" s="672"/>
    </row>
    <row r="1311" spans="3:10" x14ac:dyDescent="0.25">
      <c r="C1311" s="685"/>
      <c r="D1311" s="685"/>
      <c r="E1311" s="685"/>
      <c r="F1311" s="685"/>
      <c r="G1311" s="686"/>
      <c r="H1311" s="685"/>
      <c r="I1311" s="672"/>
      <c r="J1311" s="672"/>
    </row>
    <row r="1312" spans="3:10" x14ac:dyDescent="0.25">
      <c r="C1312" s="685"/>
      <c r="D1312" s="685"/>
      <c r="E1312" s="685"/>
      <c r="F1312" s="685"/>
      <c r="G1312" s="686"/>
      <c r="H1312" s="685"/>
      <c r="I1312" s="672"/>
      <c r="J1312" s="672"/>
    </row>
    <row r="1313" spans="3:10" x14ac:dyDescent="0.25">
      <c r="C1313" s="685"/>
      <c r="D1313" s="685"/>
      <c r="E1313" s="685"/>
      <c r="F1313" s="685"/>
      <c r="G1313" s="686"/>
      <c r="H1313" s="685"/>
      <c r="I1313" s="672"/>
      <c r="J1313" s="672"/>
    </row>
    <row r="1314" spans="3:10" x14ac:dyDescent="0.25">
      <c r="C1314" s="685"/>
      <c r="D1314" s="685"/>
      <c r="E1314" s="685"/>
      <c r="F1314" s="685"/>
      <c r="G1314" s="686"/>
      <c r="H1314" s="685"/>
      <c r="I1314" s="672"/>
      <c r="J1314" s="672"/>
    </row>
    <row r="1315" spans="3:10" x14ac:dyDescent="0.25">
      <c r="C1315" s="685"/>
      <c r="D1315" s="685"/>
      <c r="E1315" s="685"/>
      <c r="F1315" s="685"/>
      <c r="G1315" s="686"/>
      <c r="H1315" s="685"/>
      <c r="I1315" s="672"/>
      <c r="J1315" s="672"/>
    </row>
    <row r="1316" spans="3:10" x14ac:dyDescent="0.25">
      <c r="C1316" s="685"/>
      <c r="D1316" s="685"/>
      <c r="E1316" s="685"/>
      <c r="F1316" s="685"/>
      <c r="G1316" s="686"/>
      <c r="H1316" s="685"/>
      <c r="I1316" s="672"/>
      <c r="J1316" s="672"/>
    </row>
    <row r="1317" spans="3:10" x14ac:dyDescent="0.25">
      <c r="C1317" s="685"/>
      <c r="D1317" s="685"/>
      <c r="E1317" s="685"/>
      <c r="F1317" s="685"/>
      <c r="G1317" s="686"/>
      <c r="H1317" s="685"/>
      <c r="I1317" s="672"/>
      <c r="J1317" s="672"/>
    </row>
    <row r="1318" spans="3:10" x14ac:dyDescent="0.25">
      <c r="C1318" s="685"/>
      <c r="D1318" s="685"/>
      <c r="E1318" s="685"/>
      <c r="F1318" s="685"/>
      <c r="G1318" s="686"/>
      <c r="H1318" s="685"/>
      <c r="I1318" s="672"/>
      <c r="J1318" s="672"/>
    </row>
    <row r="1319" spans="3:10" x14ac:dyDescent="0.25">
      <c r="C1319" s="685"/>
      <c r="D1319" s="685"/>
      <c r="E1319" s="685"/>
      <c r="F1319" s="685"/>
      <c r="G1319" s="686"/>
      <c r="H1319" s="685"/>
      <c r="I1319" s="672"/>
      <c r="J1319" s="672"/>
    </row>
    <row r="1320" spans="3:10" x14ac:dyDescent="0.25">
      <c r="C1320" s="685"/>
      <c r="D1320" s="685"/>
      <c r="E1320" s="685"/>
      <c r="F1320" s="685"/>
      <c r="G1320" s="686"/>
      <c r="H1320" s="685"/>
      <c r="I1320" s="672"/>
      <c r="J1320" s="672"/>
    </row>
    <row r="1321" spans="3:10" x14ac:dyDescent="0.25">
      <c r="C1321" s="685"/>
      <c r="D1321" s="685"/>
      <c r="E1321" s="685"/>
      <c r="F1321" s="685"/>
      <c r="G1321" s="686"/>
      <c r="H1321" s="685"/>
      <c r="I1321" s="672"/>
      <c r="J1321" s="672"/>
    </row>
    <row r="1322" spans="3:10" x14ac:dyDescent="0.25">
      <c r="C1322" s="685"/>
      <c r="D1322" s="685"/>
      <c r="E1322" s="685"/>
      <c r="F1322" s="685"/>
      <c r="G1322" s="686"/>
      <c r="H1322" s="685"/>
      <c r="I1322" s="672"/>
      <c r="J1322" s="672"/>
    </row>
    <row r="1323" spans="3:10" x14ac:dyDescent="0.25">
      <c r="C1323" s="685"/>
      <c r="D1323" s="685"/>
      <c r="E1323" s="685"/>
      <c r="F1323" s="685"/>
      <c r="G1323" s="686"/>
      <c r="H1323" s="685"/>
      <c r="I1323" s="672"/>
      <c r="J1323" s="672"/>
    </row>
    <row r="1324" spans="3:10" x14ac:dyDescent="0.25">
      <c r="C1324" s="685"/>
      <c r="D1324" s="685"/>
      <c r="E1324" s="685"/>
      <c r="F1324" s="685"/>
      <c r="G1324" s="686"/>
      <c r="H1324" s="685"/>
      <c r="I1324" s="672"/>
      <c r="J1324" s="672"/>
    </row>
    <row r="1325" spans="3:10" x14ac:dyDescent="0.25">
      <c r="C1325" s="685"/>
      <c r="D1325" s="685"/>
      <c r="E1325" s="685"/>
      <c r="F1325" s="685"/>
      <c r="G1325" s="686"/>
      <c r="H1325" s="685"/>
      <c r="I1325" s="672"/>
      <c r="J1325" s="672"/>
    </row>
    <row r="1326" spans="3:10" x14ac:dyDescent="0.25">
      <c r="C1326" s="685"/>
      <c r="D1326" s="685"/>
      <c r="E1326" s="685"/>
      <c r="F1326" s="685"/>
      <c r="G1326" s="686"/>
      <c r="H1326" s="685"/>
      <c r="I1326" s="672"/>
      <c r="J1326" s="672"/>
    </row>
    <row r="1327" spans="3:10" x14ac:dyDescent="0.25">
      <c r="C1327" s="685"/>
      <c r="D1327" s="685"/>
      <c r="E1327" s="685"/>
      <c r="F1327" s="685"/>
      <c r="G1327" s="686"/>
      <c r="H1327" s="685"/>
      <c r="I1327" s="672"/>
      <c r="J1327" s="672"/>
    </row>
    <row r="1328" spans="3:10" x14ac:dyDescent="0.25">
      <c r="C1328" s="685"/>
      <c r="D1328" s="685"/>
      <c r="E1328" s="685"/>
      <c r="F1328" s="685"/>
      <c r="G1328" s="686"/>
      <c r="H1328" s="685"/>
      <c r="I1328" s="672"/>
      <c r="J1328" s="672"/>
    </row>
    <row r="1329" spans="3:10" x14ac:dyDescent="0.25">
      <c r="C1329" s="685"/>
      <c r="D1329" s="685"/>
      <c r="E1329" s="685"/>
      <c r="F1329" s="685"/>
      <c r="G1329" s="686"/>
      <c r="H1329" s="685"/>
      <c r="I1329" s="672"/>
      <c r="J1329" s="672"/>
    </row>
    <row r="1330" spans="3:10" x14ac:dyDescent="0.25">
      <c r="C1330" s="685"/>
      <c r="D1330" s="685"/>
      <c r="E1330" s="685"/>
      <c r="F1330" s="685"/>
      <c r="G1330" s="686"/>
      <c r="H1330" s="685"/>
      <c r="I1330" s="672"/>
      <c r="J1330" s="672"/>
    </row>
    <row r="1331" spans="3:10" x14ac:dyDescent="0.25">
      <c r="C1331" s="685"/>
      <c r="D1331" s="685"/>
      <c r="E1331" s="685"/>
      <c r="F1331" s="685"/>
      <c r="G1331" s="686"/>
      <c r="H1331" s="685"/>
      <c r="I1331" s="672"/>
      <c r="J1331" s="672"/>
    </row>
    <row r="1332" spans="3:10" x14ac:dyDescent="0.25">
      <c r="C1332" s="685"/>
      <c r="D1332" s="685"/>
      <c r="E1332" s="685"/>
      <c r="F1332" s="685"/>
      <c r="G1332" s="686"/>
      <c r="H1332" s="685"/>
      <c r="I1332" s="672"/>
      <c r="J1332" s="672"/>
    </row>
    <row r="1333" spans="3:10" x14ac:dyDescent="0.25">
      <c r="C1333" s="685"/>
      <c r="D1333" s="685"/>
      <c r="E1333" s="685"/>
      <c r="F1333" s="685"/>
      <c r="G1333" s="686"/>
      <c r="H1333" s="685"/>
      <c r="I1333" s="672"/>
      <c r="J1333" s="672"/>
    </row>
    <row r="1334" spans="3:10" x14ac:dyDescent="0.25">
      <c r="C1334" s="685"/>
      <c r="D1334" s="685"/>
      <c r="E1334" s="685"/>
      <c r="F1334" s="685"/>
      <c r="G1334" s="686"/>
      <c r="H1334" s="685"/>
      <c r="I1334" s="672"/>
      <c r="J1334" s="672"/>
    </row>
    <row r="1335" spans="3:10" x14ac:dyDescent="0.25">
      <c r="C1335" s="685"/>
      <c r="D1335" s="685"/>
      <c r="E1335" s="685"/>
      <c r="F1335" s="685"/>
      <c r="G1335" s="686"/>
      <c r="H1335" s="685"/>
      <c r="I1335" s="672"/>
      <c r="J1335" s="672"/>
    </row>
    <row r="1336" spans="3:10" x14ac:dyDescent="0.25">
      <c r="C1336" s="685"/>
      <c r="D1336" s="685"/>
      <c r="E1336" s="685"/>
      <c r="F1336" s="685"/>
      <c r="G1336" s="686"/>
      <c r="H1336" s="685"/>
      <c r="I1336" s="672"/>
      <c r="J1336" s="672"/>
    </row>
    <row r="1337" spans="3:10" x14ac:dyDescent="0.25">
      <c r="C1337" s="685"/>
      <c r="D1337" s="685"/>
      <c r="E1337" s="685"/>
      <c r="F1337" s="685"/>
      <c r="G1337" s="686"/>
      <c r="H1337" s="685"/>
      <c r="I1337" s="672"/>
      <c r="J1337" s="672"/>
    </row>
    <row r="1338" spans="3:10" x14ac:dyDescent="0.25">
      <c r="C1338" s="685"/>
      <c r="D1338" s="685"/>
      <c r="E1338" s="685"/>
      <c r="F1338" s="685"/>
      <c r="G1338" s="686"/>
      <c r="H1338" s="685"/>
      <c r="I1338" s="672"/>
      <c r="J1338" s="672"/>
    </row>
    <row r="1339" spans="3:10" x14ac:dyDescent="0.25">
      <c r="C1339" s="685"/>
      <c r="D1339" s="685"/>
      <c r="E1339" s="685"/>
      <c r="F1339" s="685"/>
      <c r="G1339" s="686"/>
      <c r="H1339" s="685"/>
      <c r="I1339" s="672"/>
      <c r="J1339" s="672"/>
    </row>
    <row r="1340" spans="3:10" x14ac:dyDescent="0.25">
      <c r="C1340" s="685"/>
      <c r="D1340" s="685"/>
      <c r="E1340" s="685"/>
      <c r="F1340" s="685"/>
      <c r="G1340" s="686"/>
      <c r="H1340" s="685"/>
      <c r="I1340" s="672"/>
      <c r="J1340" s="672"/>
    </row>
    <row r="1341" spans="3:10" x14ac:dyDescent="0.25">
      <c r="C1341" s="685"/>
      <c r="D1341" s="685"/>
      <c r="E1341" s="685"/>
      <c r="F1341" s="685"/>
      <c r="G1341" s="686"/>
      <c r="H1341" s="685"/>
      <c r="I1341" s="672"/>
      <c r="J1341" s="672"/>
    </row>
    <row r="1342" spans="3:10" x14ac:dyDescent="0.25">
      <c r="C1342" s="685"/>
      <c r="D1342" s="685"/>
      <c r="E1342" s="685"/>
      <c r="F1342" s="685"/>
      <c r="G1342" s="686"/>
      <c r="H1342" s="685"/>
      <c r="I1342" s="672"/>
      <c r="J1342" s="672"/>
    </row>
    <row r="1343" spans="3:10" x14ac:dyDescent="0.25">
      <c r="C1343" s="685"/>
      <c r="D1343" s="685"/>
      <c r="E1343" s="685"/>
      <c r="F1343" s="685"/>
      <c r="G1343" s="686"/>
      <c r="H1343" s="685"/>
      <c r="I1343" s="672"/>
      <c r="J1343" s="672"/>
    </row>
    <row r="1344" spans="3:10" x14ac:dyDescent="0.25">
      <c r="C1344" s="685"/>
      <c r="D1344" s="685"/>
      <c r="E1344" s="685"/>
      <c r="F1344" s="685"/>
      <c r="G1344" s="686"/>
      <c r="H1344" s="685"/>
      <c r="I1344" s="672"/>
      <c r="J1344" s="672"/>
    </row>
    <row r="1345" spans="3:10" x14ac:dyDescent="0.25">
      <c r="C1345" s="685"/>
      <c r="D1345" s="685"/>
      <c r="E1345" s="685"/>
      <c r="F1345" s="685"/>
      <c r="G1345" s="686"/>
      <c r="H1345" s="685"/>
      <c r="I1345" s="672"/>
      <c r="J1345" s="672"/>
    </row>
    <row r="1346" spans="3:10" x14ac:dyDescent="0.25">
      <c r="C1346" s="685"/>
      <c r="D1346" s="685"/>
      <c r="E1346" s="685"/>
      <c r="F1346" s="685"/>
      <c r="G1346" s="686"/>
      <c r="H1346" s="685"/>
      <c r="I1346" s="672"/>
      <c r="J1346" s="672"/>
    </row>
    <row r="1347" spans="3:10" x14ac:dyDescent="0.25">
      <c r="C1347" s="685"/>
      <c r="D1347" s="685"/>
      <c r="E1347" s="685"/>
      <c r="F1347" s="685"/>
      <c r="G1347" s="686"/>
      <c r="H1347" s="685"/>
      <c r="I1347" s="672"/>
      <c r="J1347" s="672"/>
    </row>
    <row r="1348" spans="3:10" x14ac:dyDescent="0.25">
      <c r="C1348" s="685"/>
      <c r="D1348" s="685"/>
      <c r="E1348" s="685"/>
      <c r="F1348" s="685"/>
      <c r="G1348" s="686"/>
      <c r="H1348" s="685"/>
      <c r="I1348" s="672"/>
      <c r="J1348" s="672"/>
    </row>
    <row r="1349" spans="3:10" x14ac:dyDescent="0.25">
      <c r="C1349" s="685"/>
      <c r="D1349" s="685"/>
      <c r="E1349" s="685"/>
      <c r="F1349" s="685"/>
      <c r="G1349" s="686"/>
      <c r="H1349" s="685"/>
      <c r="I1349" s="672"/>
      <c r="J1349" s="672"/>
    </row>
    <row r="1350" spans="3:10" x14ac:dyDescent="0.25">
      <c r="C1350" s="685"/>
      <c r="D1350" s="685"/>
      <c r="E1350" s="685"/>
      <c r="F1350" s="685"/>
      <c r="G1350" s="686"/>
      <c r="H1350" s="685"/>
      <c r="I1350" s="672"/>
      <c r="J1350" s="672"/>
    </row>
    <row r="1351" spans="3:10" x14ac:dyDescent="0.25">
      <c r="C1351" s="685"/>
      <c r="D1351" s="685"/>
      <c r="E1351" s="685"/>
      <c r="F1351" s="685"/>
      <c r="G1351" s="686"/>
      <c r="H1351" s="685"/>
      <c r="I1351" s="672"/>
      <c r="J1351" s="672"/>
    </row>
    <row r="1352" spans="3:10" x14ac:dyDescent="0.25">
      <c r="C1352" s="685"/>
      <c r="D1352" s="685"/>
      <c r="E1352" s="685"/>
      <c r="F1352" s="685"/>
      <c r="G1352" s="686"/>
      <c r="H1352" s="685"/>
      <c r="I1352" s="672"/>
      <c r="J1352" s="672"/>
    </row>
    <row r="1353" spans="3:10" x14ac:dyDescent="0.25">
      <c r="C1353" s="685"/>
      <c r="D1353" s="685"/>
      <c r="E1353" s="685"/>
      <c r="F1353" s="685"/>
      <c r="G1353" s="686"/>
      <c r="H1353" s="685"/>
      <c r="I1353" s="672"/>
      <c r="J1353" s="672"/>
    </row>
    <row r="1354" spans="3:10" x14ac:dyDescent="0.25">
      <c r="C1354" s="685"/>
      <c r="D1354" s="685"/>
      <c r="E1354" s="685"/>
      <c r="F1354" s="685"/>
      <c r="G1354" s="686"/>
      <c r="H1354" s="685"/>
      <c r="I1354" s="672"/>
      <c r="J1354" s="672"/>
    </row>
    <row r="1355" spans="3:10" x14ac:dyDescent="0.25">
      <c r="C1355" s="685"/>
      <c r="D1355" s="685"/>
      <c r="E1355" s="685"/>
      <c r="F1355" s="685"/>
      <c r="G1355" s="686"/>
      <c r="H1355" s="685"/>
      <c r="I1355" s="672"/>
      <c r="J1355" s="672"/>
    </row>
    <row r="1356" spans="3:10" x14ac:dyDescent="0.25">
      <c r="C1356" s="685"/>
      <c r="D1356" s="685"/>
      <c r="E1356" s="685"/>
      <c r="F1356" s="685"/>
      <c r="G1356" s="686"/>
      <c r="H1356" s="685"/>
      <c r="I1356" s="672"/>
      <c r="J1356" s="672"/>
    </row>
    <row r="1357" spans="3:10" x14ac:dyDescent="0.25">
      <c r="C1357" s="685"/>
      <c r="D1357" s="685"/>
      <c r="E1357" s="685"/>
      <c r="F1357" s="685"/>
      <c r="G1357" s="686"/>
      <c r="H1357" s="685"/>
      <c r="I1357" s="672"/>
      <c r="J1357" s="672"/>
    </row>
    <row r="1358" spans="3:10" x14ac:dyDescent="0.25">
      <c r="C1358" s="685"/>
      <c r="D1358" s="685"/>
      <c r="E1358" s="685"/>
      <c r="F1358" s="685"/>
      <c r="G1358" s="686"/>
      <c r="H1358" s="685"/>
      <c r="I1358" s="672"/>
      <c r="J1358" s="672"/>
    </row>
    <row r="1359" spans="3:10" x14ac:dyDescent="0.25">
      <c r="C1359" s="685"/>
      <c r="D1359" s="685"/>
      <c r="E1359" s="685"/>
      <c r="F1359" s="685"/>
      <c r="G1359" s="686"/>
      <c r="H1359" s="685"/>
      <c r="I1359" s="672"/>
      <c r="J1359" s="672"/>
    </row>
    <row r="1360" spans="3:10" x14ac:dyDescent="0.25">
      <c r="C1360" s="685"/>
      <c r="D1360" s="685"/>
      <c r="E1360" s="685"/>
      <c r="F1360" s="685"/>
      <c r="G1360" s="686"/>
      <c r="H1360" s="685"/>
      <c r="I1360" s="672"/>
      <c r="J1360" s="672"/>
    </row>
    <row r="1361" spans="3:10" x14ac:dyDescent="0.25">
      <c r="C1361" s="685"/>
      <c r="D1361" s="685"/>
      <c r="E1361" s="685"/>
      <c r="F1361" s="685"/>
      <c r="G1361" s="686"/>
      <c r="H1361" s="685"/>
      <c r="I1361" s="672"/>
      <c r="J1361" s="672"/>
    </row>
    <row r="1362" spans="3:10" x14ac:dyDescent="0.25">
      <c r="C1362" s="685"/>
      <c r="D1362" s="685"/>
      <c r="E1362" s="685"/>
      <c r="F1362" s="685"/>
      <c r="G1362" s="686"/>
      <c r="H1362" s="685"/>
      <c r="I1362" s="672"/>
      <c r="J1362" s="672"/>
    </row>
    <row r="1363" spans="3:10" x14ac:dyDescent="0.25">
      <c r="C1363" s="685"/>
      <c r="D1363" s="685"/>
      <c r="E1363" s="685"/>
      <c r="F1363" s="685"/>
      <c r="G1363" s="686"/>
      <c r="H1363" s="685"/>
      <c r="I1363" s="672"/>
      <c r="J1363" s="672"/>
    </row>
    <row r="1364" spans="3:10" x14ac:dyDescent="0.25">
      <c r="C1364" s="685"/>
      <c r="D1364" s="685"/>
      <c r="E1364" s="685"/>
      <c r="F1364" s="685"/>
      <c r="G1364" s="686"/>
      <c r="H1364" s="685"/>
      <c r="I1364" s="672"/>
      <c r="J1364" s="672"/>
    </row>
    <row r="1365" spans="3:10" x14ac:dyDescent="0.25">
      <c r="C1365" s="685"/>
      <c r="D1365" s="685"/>
      <c r="E1365" s="685"/>
      <c r="F1365" s="685"/>
      <c r="G1365" s="686"/>
      <c r="H1365" s="685"/>
      <c r="I1365" s="672"/>
      <c r="J1365" s="672"/>
    </row>
    <row r="1366" spans="3:10" x14ac:dyDescent="0.25">
      <c r="C1366" s="685"/>
      <c r="D1366" s="685"/>
      <c r="E1366" s="685"/>
      <c r="F1366" s="685"/>
      <c r="G1366" s="686"/>
      <c r="H1366" s="685"/>
      <c r="I1366" s="672"/>
      <c r="J1366" s="672"/>
    </row>
    <row r="1367" spans="3:10" x14ac:dyDescent="0.25">
      <c r="C1367" s="685"/>
      <c r="D1367" s="685"/>
      <c r="E1367" s="685"/>
      <c r="F1367" s="685"/>
      <c r="G1367" s="686"/>
      <c r="H1367" s="685"/>
      <c r="I1367" s="672"/>
      <c r="J1367" s="672"/>
    </row>
    <row r="1368" spans="3:10" x14ac:dyDescent="0.25">
      <c r="C1368" s="685"/>
      <c r="D1368" s="685"/>
      <c r="E1368" s="685"/>
      <c r="F1368" s="685"/>
      <c r="G1368" s="686"/>
      <c r="H1368" s="685"/>
      <c r="I1368" s="672"/>
      <c r="J1368" s="672"/>
    </row>
    <row r="1369" spans="3:10" x14ac:dyDescent="0.25">
      <c r="C1369" s="685"/>
      <c r="D1369" s="685"/>
      <c r="E1369" s="685"/>
      <c r="F1369" s="685"/>
      <c r="G1369" s="686"/>
      <c r="H1369" s="685"/>
      <c r="I1369" s="672"/>
      <c r="J1369" s="672"/>
    </row>
    <row r="1370" spans="3:10" x14ac:dyDescent="0.25">
      <c r="C1370" s="685"/>
      <c r="D1370" s="685"/>
      <c r="E1370" s="685"/>
      <c r="F1370" s="685"/>
      <c r="G1370" s="686"/>
      <c r="H1370" s="685"/>
      <c r="I1370" s="672"/>
      <c r="J1370" s="672"/>
    </row>
    <row r="1371" spans="3:10" x14ac:dyDescent="0.25">
      <c r="C1371" s="685"/>
      <c r="D1371" s="685"/>
      <c r="E1371" s="685"/>
      <c r="F1371" s="685"/>
      <c r="G1371" s="686"/>
      <c r="H1371" s="685"/>
      <c r="I1371" s="672"/>
      <c r="J1371" s="672"/>
    </row>
    <row r="1372" spans="3:10" x14ac:dyDescent="0.25">
      <c r="C1372" s="685"/>
      <c r="D1372" s="685"/>
      <c r="E1372" s="685"/>
      <c r="F1372" s="685"/>
      <c r="G1372" s="686"/>
      <c r="H1372" s="685"/>
      <c r="I1372" s="672"/>
      <c r="J1372" s="672"/>
    </row>
    <row r="1373" spans="3:10" x14ac:dyDescent="0.25">
      <c r="C1373" s="685"/>
      <c r="D1373" s="685"/>
      <c r="E1373" s="685"/>
      <c r="F1373" s="685"/>
      <c r="G1373" s="686"/>
      <c r="H1373" s="685"/>
      <c r="I1373" s="672"/>
      <c r="J1373" s="672"/>
    </row>
    <row r="1374" spans="3:10" x14ac:dyDescent="0.25">
      <c r="C1374" s="685"/>
      <c r="D1374" s="685"/>
      <c r="E1374" s="685"/>
      <c r="F1374" s="685"/>
      <c r="G1374" s="686"/>
      <c r="H1374" s="685"/>
      <c r="I1374" s="672"/>
      <c r="J1374" s="672"/>
    </row>
    <row r="1375" spans="3:10" x14ac:dyDescent="0.25">
      <c r="C1375" s="685"/>
      <c r="D1375" s="685"/>
      <c r="E1375" s="685"/>
      <c r="F1375" s="685"/>
      <c r="G1375" s="686"/>
      <c r="H1375" s="685"/>
      <c r="I1375" s="672"/>
      <c r="J1375" s="672"/>
    </row>
    <row r="1376" spans="3:10" x14ac:dyDescent="0.25">
      <c r="C1376" s="685"/>
      <c r="D1376" s="685"/>
      <c r="E1376" s="685"/>
      <c r="F1376" s="685"/>
      <c r="G1376" s="686"/>
      <c r="H1376" s="685"/>
      <c r="I1376" s="672"/>
      <c r="J1376" s="672"/>
    </row>
    <row r="1377" spans="3:10" x14ac:dyDescent="0.25">
      <c r="C1377" s="685"/>
      <c r="D1377" s="685"/>
      <c r="E1377" s="685"/>
      <c r="F1377" s="685"/>
      <c r="G1377" s="686"/>
      <c r="H1377" s="685"/>
      <c r="I1377" s="672"/>
      <c r="J1377" s="672"/>
    </row>
    <row r="1378" spans="3:10" x14ac:dyDescent="0.25">
      <c r="C1378" s="685"/>
      <c r="D1378" s="685"/>
      <c r="E1378" s="685"/>
      <c r="F1378" s="685"/>
      <c r="G1378" s="686"/>
      <c r="H1378" s="685"/>
      <c r="I1378" s="672"/>
      <c r="J1378" s="672"/>
    </row>
    <row r="1379" spans="3:10" x14ac:dyDescent="0.25">
      <c r="C1379" s="685"/>
      <c r="D1379" s="685"/>
      <c r="E1379" s="685"/>
      <c r="F1379" s="685"/>
      <c r="G1379" s="686"/>
      <c r="H1379" s="685"/>
      <c r="I1379" s="672"/>
      <c r="J1379" s="672"/>
    </row>
    <row r="1380" spans="3:10" x14ac:dyDescent="0.25">
      <c r="C1380" s="685"/>
      <c r="D1380" s="685"/>
      <c r="E1380" s="685"/>
      <c r="F1380" s="685"/>
      <c r="G1380" s="686"/>
      <c r="H1380" s="685"/>
      <c r="I1380" s="672"/>
      <c r="J1380" s="672"/>
    </row>
    <row r="1381" spans="3:10" x14ac:dyDescent="0.25">
      <c r="C1381" s="685"/>
      <c r="D1381" s="685"/>
      <c r="E1381" s="685"/>
      <c r="F1381" s="685"/>
      <c r="G1381" s="686"/>
      <c r="H1381" s="685"/>
      <c r="I1381" s="672"/>
      <c r="J1381" s="672"/>
    </row>
    <row r="1382" spans="3:10" x14ac:dyDescent="0.25">
      <c r="C1382" s="685"/>
      <c r="D1382" s="685"/>
      <c r="E1382" s="685"/>
      <c r="F1382" s="685"/>
      <c r="G1382" s="686"/>
      <c r="H1382" s="685"/>
      <c r="I1382" s="672"/>
      <c r="J1382" s="672"/>
    </row>
    <row r="1383" spans="3:10" x14ac:dyDescent="0.25">
      <c r="C1383" s="685"/>
      <c r="D1383" s="685"/>
      <c r="E1383" s="685"/>
      <c r="F1383" s="685"/>
      <c r="G1383" s="686"/>
      <c r="H1383" s="685"/>
      <c r="I1383" s="672"/>
      <c r="J1383" s="672"/>
    </row>
    <row r="1384" spans="3:10" x14ac:dyDescent="0.25">
      <c r="C1384" s="685"/>
      <c r="D1384" s="685"/>
      <c r="E1384" s="685"/>
      <c r="F1384" s="685"/>
      <c r="G1384" s="686"/>
      <c r="H1384" s="685"/>
      <c r="I1384" s="672"/>
      <c r="J1384" s="672"/>
    </row>
    <row r="1385" spans="3:10" x14ac:dyDescent="0.25">
      <c r="C1385" s="685"/>
      <c r="D1385" s="685"/>
      <c r="E1385" s="685"/>
      <c r="F1385" s="685"/>
      <c r="G1385" s="686"/>
      <c r="H1385" s="685"/>
      <c r="I1385" s="672"/>
      <c r="J1385" s="672"/>
    </row>
    <row r="1386" spans="3:10" x14ac:dyDescent="0.25">
      <c r="C1386" s="685"/>
      <c r="D1386" s="685"/>
      <c r="E1386" s="685"/>
      <c r="F1386" s="685"/>
      <c r="G1386" s="686"/>
      <c r="H1386" s="685"/>
      <c r="I1386" s="672"/>
      <c r="J1386" s="672"/>
    </row>
    <row r="1387" spans="3:10" x14ac:dyDescent="0.25">
      <c r="C1387" s="685"/>
      <c r="D1387" s="685"/>
      <c r="E1387" s="685"/>
      <c r="F1387" s="685"/>
      <c r="G1387" s="686"/>
      <c r="H1387" s="685"/>
      <c r="I1387" s="672"/>
      <c r="J1387" s="672"/>
    </row>
    <row r="1388" spans="3:10" x14ac:dyDescent="0.25">
      <c r="C1388" s="685"/>
      <c r="D1388" s="685"/>
      <c r="E1388" s="685"/>
      <c r="F1388" s="685"/>
      <c r="G1388" s="686"/>
      <c r="H1388" s="685"/>
      <c r="I1388" s="672"/>
      <c r="J1388" s="672"/>
    </row>
    <row r="1389" spans="3:10" x14ac:dyDescent="0.25">
      <c r="C1389" s="685"/>
      <c r="D1389" s="685"/>
      <c r="E1389" s="685"/>
      <c r="F1389" s="685"/>
      <c r="G1389" s="686"/>
      <c r="H1389" s="685"/>
      <c r="I1389" s="672"/>
      <c r="J1389" s="672"/>
    </row>
    <row r="1390" spans="3:10" x14ac:dyDescent="0.25">
      <c r="C1390" s="685"/>
      <c r="D1390" s="685"/>
      <c r="E1390" s="685"/>
      <c r="F1390" s="685"/>
      <c r="G1390" s="686"/>
      <c r="H1390" s="685"/>
      <c r="I1390" s="672"/>
      <c r="J1390" s="672"/>
    </row>
    <row r="1391" spans="3:10" x14ac:dyDescent="0.25">
      <c r="C1391" s="685"/>
      <c r="D1391" s="685"/>
      <c r="E1391" s="685"/>
      <c r="F1391" s="685"/>
      <c r="G1391" s="686"/>
      <c r="H1391" s="685"/>
      <c r="I1391" s="672"/>
      <c r="J1391" s="672"/>
    </row>
    <row r="1392" spans="3:10" x14ac:dyDescent="0.25">
      <c r="C1392" s="685"/>
      <c r="D1392" s="685"/>
      <c r="E1392" s="685"/>
      <c r="F1392" s="685"/>
      <c r="G1392" s="686"/>
      <c r="H1392" s="685"/>
      <c r="I1392" s="672"/>
      <c r="J1392" s="672"/>
    </row>
    <row r="1393" spans="3:10" x14ac:dyDescent="0.25">
      <c r="C1393" s="685"/>
      <c r="D1393" s="685"/>
      <c r="E1393" s="685"/>
      <c r="F1393" s="685"/>
      <c r="G1393" s="686"/>
      <c r="H1393" s="685"/>
      <c r="I1393" s="672"/>
      <c r="J1393" s="672"/>
    </row>
    <row r="1394" spans="3:10" x14ac:dyDescent="0.25">
      <c r="C1394" s="685"/>
      <c r="D1394" s="685"/>
      <c r="E1394" s="685"/>
      <c r="F1394" s="685"/>
      <c r="G1394" s="686"/>
      <c r="H1394" s="685"/>
      <c r="I1394" s="672"/>
      <c r="J1394" s="672"/>
    </row>
    <row r="1395" spans="3:10" x14ac:dyDescent="0.25">
      <c r="C1395" s="685"/>
      <c r="D1395" s="685"/>
      <c r="E1395" s="685"/>
      <c r="F1395" s="685"/>
      <c r="G1395" s="686"/>
      <c r="H1395" s="685"/>
      <c r="I1395" s="672"/>
      <c r="J1395" s="672"/>
    </row>
    <row r="1396" spans="3:10" x14ac:dyDescent="0.25">
      <c r="C1396" s="685"/>
      <c r="D1396" s="685"/>
      <c r="E1396" s="685"/>
      <c r="F1396" s="685"/>
      <c r="G1396" s="686"/>
      <c r="H1396" s="685"/>
      <c r="I1396" s="672"/>
      <c r="J1396" s="672"/>
    </row>
    <row r="1397" spans="3:10" x14ac:dyDescent="0.25">
      <c r="C1397" s="685"/>
      <c r="D1397" s="685"/>
      <c r="E1397" s="685"/>
      <c r="F1397" s="685"/>
      <c r="G1397" s="686"/>
      <c r="H1397" s="685"/>
      <c r="I1397" s="672"/>
      <c r="J1397" s="672"/>
    </row>
    <row r="1398" spans="3:10" x14ac:dyDescent="0.25">
      <c r="C1398" s="685"/>
      <c r="D1398" s="685"/>
      <c r="E1398" s="685"/>
      <c r="F1398" s="685"/>
      <c r="G1398" s="686"/>
      <c r="H1398" s="685"/>
      <c r="I1398" s="672"/>
      <c r="J1398" s="672"/>
    </row>
    <row r="1399" spans="3:10" x14ac:dyDescent="0.25">
      <c r="C1399" s="685"/>
      <c r="D1399" s="685"/>
      <c r="E1399" s="685"/>
      <c r="F1399" s="685"/>
      <c r="G1399" s="686"/>
      <c r="H1399" s="685"/>
      <c r="I1399" s="672"/>
      <c r="J1399" s="672"/>
    </row>
    <row r="1400" spans="3:10" x14ac:dyDescent="0.25">
      <c r="C1400" s="685"/>
      <c r="D1400" s="685"/>
      <c r="E1400" s="685"/>
      <c r="F1400" s="685"/>
      <c r="G1400" s="686"/>
      <c r="H1400" s="685"/>
      <c r="I1400" s="672"/>
      <c r="J1400" s="672"/>
    </row>
    <row r="1401" spans="3:10" x14ac:dyDescent="0.25">
      <c r="C1401" s="685"/>
      <c r="D1401" s="685"/>
      <c r="E1401" s="685"/>
      <c r="F1401" s="685"/>
      <c r="G1401" s="686"/>
      <c r="H1401" s="685"/>
      <c r="I1401" s="672"/>
      <c r="J1401" s="672"/>
    </row>
    <row r="1402" spans="3:10" x14ac:dyDescent="0.25">
      <c r="C1402" s="685"/>
      <c r="D1402" s="685"/>
      <c r="E1402" s="685"/>
      <c r="F1402" s="685"/>
      <c r="G1402" s="686"/>
      <c r="H1402" s="685"/>
      <c r="I1402" s="672"/>
      <c r="J1402" s="672"/>
    </row>
    <row r="1403" spans="3:10" x14ac:dyDescent="0.25">
      <c r="C1403" s="685"/>
      <c r="D1403" s="685"/>
      <c r="E1403" s="685"/>
      <c r="F1403" s="685"/>
      <c r="G1403" s="686"/>
      <c r="H1403" s="685"/>
      <c r="I1403" s="672"/>
      <c r="J1403" s="672"/>
    </row>
    <row r="1404" spans="3:10" x14ac:dyDescent="0.25">
      <c r="C1404" s="685"/>
      <c r="D1404" s="685"/>
      <c r="E1404" s="685"/>
      <c r="F1404" s="685"/>
      <c r="G1404" s="686"/>
      <c r="H1404" s="685"/>
      <c r="I1404" s="672"/>
      <c r="J1404" s="672"/>
    </row>
    <row r="1405" spans="3:10" x14ac:dyDescent="0.25">
      <c r="C1405" s="685"/>
      <c r="D1405" s="685"/>
      <c r="E1405" s="685"/>
      <c r="F1405" s="685"/>
      <c r="G1405" s="686"/>
      <c r="H1405" s="685"/>
      <c r="I1405" s="672"/>
      <c r="J1405" s="672"/>
    </row>
    <row r="1406" spans="3:10" x14ac:dyDescent="0.25">
      <c r="C1406" s="685"/>
      <c r="D1406" s="685"/>
      <c r="E1406" s="685"/>
      <c r="F1406" s="685"/>
      <c r="G1406" s="686"/>
      <c r="H1406" s="685"/>
      <c r="I1406" s="672"/>
      <c r="J1406" s="672"/>
    </row>
    <row r="1407" spans="3:10" x14ac:dyDescent="0.25">
      <c r="C1407" s="685"/>
      <c r="D1407" s="685"/>
      <c r="E1407" s="685"/>
      <c r="F1407" s="685"/>
      <c r="G1407" s="686"/>
      <c r="H1407" s="685"/>
      <c r="I1407" s="672"/>
      <c r="J1407" s="672"/>
    </row>
    <row r="1408" spans="3:10" x14ac:dyDescent="0.25">
      <c r="C1408" s="685"/>
      <c r="D1408" s="685"/>
      <c r="E1408" s="685"/>
      <c r="F1408" s="685"/>
      <c r="G1408" s="686"/>
      <c r="H1408" s="685"/>
      <c r="I1408" s="672"/>
      <c r="J1408" s="672"/>
    </row>
    <row r="1409" spans="3:10" x14ac:dyDescent="0.25">
      <c r="C1409" s="685"/>
      <c r="D1409" s="685"/>
      <c r="E1409" s="685"/>
      <c r="F1409" s="685"/>
      <c r="G1409" s="686"/>
      <c r="H1409" s="685"/>
      <c r="I1409" s="672"/>
      <c r="J1409" s="672"/>
    </row>
    <row r="1410" spans="3:10" x14ac:dyDescent="0.25">
      <c r="C1410" s="685"/>
      <c r="D1410" s="685"/>
      <c r="E1410" s="685"/>
      <c r="F1410" s="685"/>
      <c r="G1410" s="686"/>
      <c r="H1410" s="685"/>
      <c r="I1410" s="672"/>
      <c r="J1410" s="672"/>
    </row>
    <row r="1411" spans="3:10" x14ac:dyDescent="0.25">
      <c r="C1411" s="685"/>
      <c r="D1411" s="685"/>
      <c r="E1411" s="685"/>
      <c r="F1411" s="685"/>
      <c r="G1411" s="686"/>
      <c r="H1411" s="685"/>
      <c r="I1411" s="672"/>
      <c r="J1411" s="672"/>
    </row>
    <row r="1412" spans="3:10" x14ac:dyDescent="0.25">
      <c r="C1412" s="685"/>
      <c r="D1412" s="685"/>
      <c r="E1412" s="685"/>
      <c r="F1412" s="685"/>
      <c r="G1412" s="686"/>
      <c r="H1412" s="685"/>
      <c r="I1412" s="672"/>
      <c r="J1412" s="672"/>
    </row>
    <row r="1413" spans="3:10" x14ac:dyDescent="0.25">
      <c r="C1413" s="685"/>
      <c r="D1413" s="685"/>
      <c r="E1413" s="685"/>
      <c r="F1413" s="685"/>
      <c r="G1413" s="686"/>
      <c r="H1413" s="685"/>
      <c r="I1413" s="672"/>
      <c r="J1413" s="672"/>
    </row>
    <row r="1414" spans="3:10" x14ac:dyDescent="0.25">
      <c r="C1414" s="685"/>
      <c r="D1414" s="685"/>
      <c r="E1414" s="685"/>
      <c r="F1414" s="685"/>
      <c r="G1414" s="686"/>
      <c r="H1414" s="685"/>
      <c r="I1414" s="672"/>
      <c r="J1414" s="672"/>
    </row>
    <row r="1415" spans="3:10" x14ac:dyDescent="0.25">
      <c r="C1415" s="685"/>
      <c r="D1415" s="685"/>
      <c r="E1415" s="685"/>
      <c r="F1415" s="685"/>
      <c r="G1415" s="686"/>
      <c r="H1415" s="685"/>
      <c r="I1415" s="672"/>
      <c r="J1415" s="672"/>
    </row>
    <row r="1416" spans="3:10" x14ac:dyDescent="0.25">
      <c r="C1416" s="685"/>
      <c r="D1416" s="685"/>
      <c r="E1416" s="685"/>
      <c r="F1416" s="685"/>
      <c r="G1416" s="686"/>
      <c r="H1416" s="685"/>
      <c r="I1416" s="672"/>
      <c r="J1416" s="672"/>
    </row>
    <row r="1417" spans="3:10" x14ac:dyDescent="0.25">
      <c r="C1417" s="685"/>
      <c r="D1417" s="685"/>
      <c r="E1417" s="685"/>
      <c r="F1417" s="685"/>
      <c r="G1417" s="686"/>
      <c r="H1417" s="685"/>
      <c r="I1417" s="672"/>
      <c r="J1417" s="672"/>
    </row>
    <row r="1418" spans="3:10" x14ac:dyDescent="0.25">
      <c r="C1418" s="685"/>
      <c r="D1418" s="685"/>
      <c r="E1418" s="685"/>
      <c r="F1418" s="685"/>
      <c r="G1418" s="686"/>
      <c r="H1418" s="685"/>
      <c r="I1418" s="672"/>
      <c r="J1418" s="672"/>
    </row>
    <row r="1419" spans="3:10" x14ac:dyDescent="0.25">
      <c r="C1419" s="685"/>
      <c r="D1419" s="685"/>
      <c r="E1419" s="685"/>
      <c r="F1419" s="685"/>
      <c r="G1419" s="686"/>
      <c r="H1419" s="685"/>
      <c r="I1419" s="672"/>
      <c r="J1419" s="672"/>
    </row>
    <row r="1420" spans="3:10" x14ac:dyDescent="0.25">
      <c r="C1420" s="685"/>
      <c r="D1420" s="685"/>
      <c r="E1420" s="685"/>
      <c r="F1420" s="685"/>
      <c r="G1420" s="686"/>
      <c r="H1420" s="685"/>
      <c r="I1420" s="672"/>
      <c r="J1420" s="672"/>
    </row>
    <row r="1421" spans="3:10" x14ac:dyDescent="0.25">
      <c r="C1421" s="685"/>
      <c r="D1421" s="685"/>
      <c r="E1421" s="685"/>
      <c r="F1421" s="685"/>
      <c r="G1421" s="686"/>
      <c r="H1421" s="685"/>
      <c r="I1421" s="672"/>
      <c r="J1421" s="672"/>
    </row>
    <row r="1422" spans="3:10" x14ac:dyDescent="0.25">
      <c r="C1422" s="685"/>
      <c r="D1422" s="685"/>
      <c r="E1422" s="685"/>
      <c r="F1422" s="685"/>
      <c r="G1422" s="686"/>
      <c r="H1422" s="685"/>
      <c r="I1422" s="672"/>
      <c r="J1422" s="672"/>
    </row>
    <row r="1423" spans="3:10" x14ac:dyDescent="0.25">
      <c r="C1423" s="685"/>
      <c r="D1423" s="685"/>
      <c r="E1423" s="685"/>
      <c r="F1423" s="685"/>
      <c r="G1423" s="686"/>
      <c r="H1423" s="685"/>
      <c r="I1423" s="672"/>
      <c r="J1423" s="672"/>
    </row>
    <row r="1424" spans="3:10" x14ac:dyDescent="0.25">
      <c r="C1424" s="685"/>
      <c r="D1424" s="685"/>
      <c r="E1424" s="685"/>
      <c r="F1424" s="685"/>
      <c r="G1424" s="686"/>
      <c r="H1424" s="685"/>
      <c r="I1424" s="672"/>
      <c r="J1424" s="672"/>
    </row>
    <row r="1425" spans="3:10" x14ac:dyDescent="0.25">
      <c r="C1425" s="685"/>
      <c r="D1425" s="685"/>
      <c r="E1425" s="685"/>
      <c r="F1425" s="685"/>
      <c r="G1425" s="686"/>
      <c r="H1425" s="685"/>
      <c r="I1425" s="672"/>
      <c r="J1425" s="672"/>
    </row>
    <row r="1426" spans="3:10" x14ac:dyDescent="0.25">
      <c r="C1426" s="685"/>
      <c r="D1426" s="685"/>
      <c r="E1426" s="685"/>
      <c r="F1426" s="685"/>
      <c r="G1426" s="686"/>
      <c r="H1426" s="685"/>
      <c r="I1426" s="672"/>
      <c r="J1426" s="672"/>
    </row>
    <row r="1427" spans="3:10" x14ac:dyDescent="0.25">
      <c r="C1427" s="685"/>
      <c r="D1427" s="685"/>
      <c r="E1427" s="685"/>
      <c r="F1427" s="685"/>
      <c r="G1427" s="686"/>
      <c r="H1427" s="685"/>
      <c r="I1427" s="672"/>
      <c r="J1427" s="672"/>
    </row>
    <row r="1428" spans="3:10" x14ac:dyDescent="0.25">
      <c r="C1428" s="685"/>
      <c r="D1428" s="685"/>
      <c r="E1428" s="685"/>
      <c r="F1428" s="685"/>
      <c r="G1428" s="686"/>
      <c r="H1428" s="685"/>
      <c r="I1428" s="672"/>
      <c r="J1428" s="672"/>
    </row>
    <row r="1429" spans="3:10" x14ac:dyDescent="0.25">
      <c r="C1429" s="685"/>
      <c r="D1429" s="685"/>
      <c r="E1429" s="685"/>
      <c r="F1429" s="685"/>
      <c r="G1429" s="686"/>
      <c r="H1429" s="685"/>
      <c r="I1429" s="672"/>
      <c r="J1429" s="672"/>
    </row>
    <row r="1430" spans="3:10" x14ac:dyDescent="0.25">
      <c r="C1430" s="685"/>
      <c r="D1430" s="685"/>
      <c r="E1430" s="685"/>
      <c r="F1430" s="685"/>
      <c r="G1430" s="686"/>
      <c r="H1430" s="685"/>
      <c r="I1430" s="672"/>
      <c r="J1430" s="672"/>
    </row>
    <row r="1431" spans="3:10" x14ac:dyDescent="0.25">
      <c r="C1431" s="685"/>
      <c r="D1431" s="685"/>
      <c r="E1431" s="685"/>
      <c r="F1431" s="685"/>
      <c r="G1431" s="686"/>
      <c r="H1431" s="685"/>
      <c r="I1431" s="672"/>
      <c r="J1431" s="672"/>
    </row>
    <row r="1432" spans="3:10" x14ac:dyDescent="0.25">
      <c r="C1432" s="685"/>
      <c r="D1432" s="685"/>
      <c r="E1432" s="685"/>
      <c r="F1432" s="685"/>
      <c r="G1432" s="686"/>
      <c r="H1432" s="685"/>
      <c r="I1432" s="672"/>
      <c r="J1432" s="672"/>
    </row>
    <row r="1433" spans="3:10" x14ac:dyDescent="0.25">
      <c r="C1433" s="685"/>
      <c r="D1433" s="685"/>
      <c r="E1433" s="685"/>
      <c r="F1433" s="685"/>
      <c r="G1433" s="686"/>
      <c r="H1433" s="685"/>
      <c r="I1433" s="672"/>
      <c r="J1433" s="672"/>
    </row>
    <row r="1434" spans="3:10" x14ac:dyDescent="0.25">
      <c r="C1434" s="685"/>
      <c r="D1434" s="685"/>
      <c r="E1434" s="685"/>
      <c r="F1434" s="685"/>
      <c r="G1434" s="686"/>
      <c r="H1434" s="685"/>
      <c r="I1434" s="672"/>
      <c r="J1434" s="672"/>
    </row>
    <row r="1435" spans="3:10" x14ac:dyDescent="0.25">
      <c r="C1435" s="685"/>
      <c r="D1435" s="685"/>
      <c r="E1435" s="685"/>
      <c r="F1435" s="685"/>
      <c r="G1435" s="686"/>
      <c r="H1435" s="685"/>
      <c r="I1435" s="672"/>
      <c r="J1435" s="672"/>
    </row>
    <row r="1436" spans="3:10" x14ac:dyDescent="0.25">
      <c r="C1436" s="685"/>
      <c r="D1436" s="685"/>
      <c r="E1436" s="685"/>
      <c r="F1436" s="685"/>
      <c r="G1436" s="686"/>
      <c r="H1436" s="685"/>
      <c r="I1436" s="672"/>
      <c r="J1436" s="672"/>
    </row>
    <row r="1437" spans="3:10" x14ac:dyDescent="0.25">
      <c r="C1437" s="685"/>
      <c r="D1437" s="685"/>
      <c r="E1437" s="685"/>
      <c r="F1437" s="685"/>
      <c r="G1437" s="686"/>
      <c r="H1437" s="685"/>
      <c r="I1437" s="672"/>
      <c r="J1437" s="672"/>
    </row>
    <row r="1438" spans="3:10" x14ac:dyDescent="0.25">
      <c r="C1438" s="685"/>
      <c r="D1438" s="685"/>
      <c r="E1438" s="685"/>
      <c r="F1438" s="685"/>
      <c r="G1438" s="686"/>
      <c r="H1438" s="685"/>
      <c r="I1438" s="672"/>
      <c r="J1438" s="672"/>
    </row>
    <row r="1439" spans="3:10" x14ac:dyDescent="0.25">
      <c r="C1439" s="685"/>
      <c r="D1439" s="685"/>
      <c r="E1439" s="685"/>
      <c r="F1439" s="685"/>
      <c r="G1439" s="686"/>
      <c r="H1439" s="685"/>
      <c r="I1439" s="672"/>
      <c r="J1439" s="672"/>
    </row>
    <row r="1440" spans="3:10" x14ac:dyDescent="0.25">
      <c r="C1440" s="685"/>
      <c r="D1440" s="685"/>
      <c r="E1440" s="685"/>
      <c r="F1440" s="685"/>
      <c r="G1440" s="686"/>
      <c r="H1440" s="685"/>
      <c r="I1440" s="672"/>
      <c r="J1440" s="672"/>
    </row>
    <row r="1441" spans="3:10" x14ac:dyDescent="0.25">
      <c r="C1441" s="685"/>
      <c r="D1441" s="685"/>
      <c r="E1441" s="685"/>
      <c r="F1441" s="685"/>
      <c r="G1441" s="686"/>
      <c r="H1441" s="685"/>
      <c r="I1441" s="672"/>
      <c r="J1441" s="672"/>
    </row>
    <row r="1442" spans="3:10" x14ac:dyDescent="0.25">
      <c r="C1442" s="685"/>
      <c r="D1442" s="685"/>
      <c r="E1442" s="685"/>
      <c r="F1442" s="685"/>
      <c r="G1442" s="686"/>
      <c r="H1442" s="685"/>
      <c r="I1442" s="672"/>
      <c r="J1442" s="672"/>
    </row>
    <row r="1443" spans="3:10" x14ac:dyDescent="0.25">
      <c r="C1443" s="685"/>
      <c r="D1443" s="685"/>
      <c r="E1443" s="685"/>
      <c r="F1443" s="685"/>
      <c r="G1443" s="686"/>
      <c r="H1443" s="685"/>
      <c r="I1443" s="672"/>
      <c r="J1443" s="672"/>
    </row>
    <row r="1444" spans="3:10" x14ac:dyDescent="0.25">
      <c r="C1444" s="685"/>
      <c r="D1444" s="685"/>
      <c r="E1444" s="685"/>
      <c r="F1444" s="685"/>
      <c r="G1444" s="686"/>
      <c r="H1444" s="685"/>
      <c r="I1444" s="672"/>
      <c r="J1444" s="672"/>
    </row>
    <row r="1445" spans="3:10" x14ac:dyDescent="0.25">
      <c r="C1445" s="685"/>
      <c r="D1445" s="685"/>
      <c r="E1445" s="685"/>
      <c r="F1445" s="685"/>
      <c r="G1445" s="686"/>
      <c r="H1445" s="685"/>
      <c r="I1445" s="672"/>
      <c r="J1445" s="672"/>
    </row>
    <row r="1446" spans="3:10" x14ac:dyDescent="0.25">
      <c r="C1446" s="685"/>
      <c r="D1446" s="685"/>
      <c r="E1446" s="685"/>
      <c r="F1446" s="685"/>
      <c r="G1446" s="686"/>
      <c r="H1446" s="685"/>
      <c r="I1446" s="672"/>
      <c r="J1446" s="672"/>
    </row>
    <row r="1447" spans="3:10" x14ac:dyDescent="0.25">
      <c r="C1447" s="685"/>
      <c r="D1447" s="685"/>
      <c r="E1447" s="685"/>
      <c r="F1447" s="685"/>
      <c r="G1447" s="686"/>
      <c r="H1447" s="685"/>
      <c r="I1447" s="672"/>
      <c r="J1447" s="672"/>
    </row>
    <row r="1448" spans="3:10" x14ac:dyDescent="0.25">
      <c r="C1448" s="685"/>
      <c r="D1448" s="685"/>
      <c r="E1448" s="685"/>
      <c r="F1448" s="685"/>
      <c r="G1448" s="686"/>
      <c r="H1448" s="685"/>
      <c r="I1448" s="672"/>
      <c r="J1448" s="672"/>
    </row>
    <row r="1449" spans="3:10" x14ac:dyDescent="0.25">
      <c r="C1449" s="685"/>
      <c r="D1449" s="685"/>
      <c r="E1449" s="685"/>
      <c r="F1449" s="685"/>
      <c r="G1449" s="686"/>
      <c r="H1449" s="685"/>
      <c r="I1449" s="672"/>
      <c r="J1449" s="672"/>
    </row>
    <row r="1450" spans="3:10" x14ac:dyDescent="0.25">
      <c r="C1450" s="685"/>
      <c r="D1450" s="685"/>
      <c r="E1450" s="685"/>
      <c r="F1450" s="685"/>
      <c r="G1450" s="686"/>
      <c r="H1450" s="685"/>
      <c r="I1450" s="672"/>
      <c r="J1450" s="672"/>
    </row>
    <row r="1451" spans="3:10" x14ac:dyDescent="0.25">
      <c r="C1451" s="685"/>
      <c r="D1451" s="685"/>
      <c r="E1451" s="685"/>
      <c r="F1451" s="685"/>
      <c r="G1451" s="686"/>
      <c r="H1451" s="685"/>
      <c r="I1451" s="672"/>
      <c r="J1451" s="672"/>
    </row>
    <row r="1452" spans="3:10" x14ac:dyDescent="0.25">
      <c r="C1452" s="685"/>
      <c r="D1452" s="685"/>
      <c r="E1452" s="685"/>
      <c r="F1452" s="685"/>
      <c r="G1452" s="686"/>
      <c r="H1452" s="685"/>
      <c r="I1452" s="672"/>
      <c r="J1452" s="672"/>
    </row>
    <row r="1453" spans="3:10" x14ac:dyDescent="0.25">
      <c r="C1453" s="685"/>
      <c r="D1453" s="685"/>
      <c r="E1453" s="685"/>
      <c r="F1453" s="685"/>
      <c r="G1453" s="686"/>
      <c r="H1453" s="685"/>
      <c r="I1453" s="672"/>
      <c r="J1453" s="672"/>
    </row>
    <row r="1454" spans="3:10" x14ac:dyDescent="0.25">
      <c r="C1454" s="685"/>
      <c r="D1454" s="685"/>
      <c r="E1454" s="685"/>
      <c r="F1454" s="685"/>
      <c r="G1454" s="686"/>
      <c r="H1454" s="685"/>
      <c r="I1454" s="672"/>
      <c r="J1454" s="672"/>
    </row>
    <row r="1455" spans="3:10" x14ac:dyDescent="0.25">
      <c r="C1455" s="685"/>
      <c r="D1455" s="685"/>
      <c r="E1455" s="685"/>
      <c r="F1455" s="685"/>
      <c r="G1455" s="686"/>
      <c r="H1455" s="685"/>
      <c r="I1455" s="672"/>
      <c r="J1455" s="672"/>
    </row>
    <row r="1456" spans="3:10" x14ac:dyDescent="0.25">
      <c r="C1456" s="685"/>
      <c r="D1456" s="685"/>
      <c r="E1456" s="685"/>
      <c r="F1456" s="685"/>
      <c r="G1456" s="686"/>
      <c r="H1456" s="685"/>
      <c r="I1456" s="672"/>
      <c r="J1456" s="672"/>
    </row>
    <row r="1457" spans="3:10" x14ac:dyDescent="0.25">
      <c r="C1457" s="685"/>
      <c r="D1457" s="685"/>
      <c r="E1457" s="685"/>
      <c r="F1457" s="685"/>
      <c r="G1457" s="686"/>
      <c r="H1457" s="685"/>
      <c r="I1457" s="672"/>
      <c r="J1457" s="672"/>
    </row>
    <row r="1458" spans="3:10" x14ac:dyDescent="0.25">
      <c r="C1458" s="685"/>
      <c r="D1458" s="685"/>
      <c r="E1458" s="685"/>
      <c r="F1458" s="685"/>
      <c r="G1458" s="686"/>
      <c r="H1458" s="685"/>
      <c r="I1458" s="672"/>
      <c r="J1458" s="672"/>
    </row>
    <row r="1459" spans="3:10" x14ac:dyDescent="0.25">
      <c r="C1459" s="685"/>
      <c r="D1459" s="685"/>
      <c r="E1459" s="685"/>
      <c r="F1459" s="685"/>
      <c r="G1459" s="686"/>
      <c r="H1459" s="685"/>
      <c r="I1459" s="672"/>
      <c r="J1459" s="672"/>
    </row>
  </sheetData>
  <hyperlinks>
    <hyperlink ref="A1:B1" location="Inhalt!A1" display="Zum Inhalt" xr:uid="{00000000-0004-0000-0400-000000000000}"/>
  </hyperlinks>
  <pageMargins left="0.59055118110236227" right="0" top="0.19685039370078741" bottom="0" header="0" footer="0.19685039370078741"/>
  <pageSetup paperSize="9" scale="80" orientation="portrait" r:id="rId1"/>
  <headerFooter alignWithMargins="0">
    <oddFooter>&amp;L&amp;"MetaNormalLF-Roman,Standard"&amp;6Statistisches Bundesamt, Fachserie 12, Reihe 6.1.1,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62"/>
  <dimension ref="A1:XFD1425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54296875" style="3" customWidth="1"/>
    <col min="2" max="2" width="21.54296875" style="4" customWidth="1"/>
    <col min="3" max="4" width="10.6328125" style="44" customWidth="1"/>
    <col min="5" max="5" width="9.08984375" style="44" customWidth="1"/>
    <col min="6" max="6" width="12.08984375" style="44" customWidth="1"/>
    <col min="7" max="8" width="9.6328125" style="44" customWidth="1"/>
    <col min="9" max="9" width="10.90625" style="44" customWidth="1"/>
    <col min="10" max="10" width="9.6328125" style="3" customWidth="1"/>
    <col min="11" max="11" width="10.36328125" style="3" customWidth="1"/>
    <col min="12" max="16384" width="11.453125" style="3"/>
  </cols>
  <sheetData>
    <row r="1" spans="1:16384" s="41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523" t="s">
        <v>849</v>
      </c>
      <c r="B2" s="524"/>
      <c r="C2" s="524"/>
      <c r="D2" s="524"/>
      <c r="E2" s="524"/>
      <c r="F2" s="524"/>
      <c r="G2" s="524"/>
      <c r="H2" s="524"/>
      <c r="I2" s="524"/>
      <c r="J2" s="524"/>
      <c r="K2" s="524"/>
      <c r="L2" s="524"/>
    </row>
    <row r="3" spans="1:16384" s="112" customFormat="1" ht="14" x14ac:dyDescent="0.25">
      <c r="A3" s="621" t="s">
        <v>670</v>
      </c>
      <c r="C3" s="525"/>
      <c r="D3" s="525"/>
      <c r="E3" s="525"/>
      <c r="F3" s="525"/>
      <c r="G3" s="525"/>
      <c r="H3" s="525"/>
      <c r="I3" s="525"/>
      <c r="J3" s="525"/>
      <c r="K3" s="525"/>
      <c r="L3" s="525"/>
    </row>
    <row r="4" spans="1:16384" s="112" customFormat="1" ht="12.65" customHeight="1" x14ac:dyDescent="0.25">
      <c r="A4" s="111"/>
      <c r="B4" s="117"/>
      <c r="C4" s="117"/>
      <c r="D4" s="117"/>
      <c r="E4" s="117"/>
      <c r="F4" s="117"/>
      <c r="G4" s="117"/>
      <c r="H4" s="117"/>
      <c r="I4" s="117"/>
      <c r="J4" s="274"/>
      <c r="K4" s="274"/>
      <c r="L4" s="274"/>
    </row>
    <row r="5" spans="1:16384" s="28" customFormat="1" ht="13" x14ac:dyDescent="0.25">
      <c r="A5" s="1125"/>
      <c r="B5" s="1125"/>
      <c r="C5" s="1125"/>
      <c r="D5" s="1125"/>
      <c r="E5" s="1125"/>
      <c r="F5" s="1125"/>
      <c r="G5" s="1125"/>
      <c r="H5" s="1125"/>
      <c r="I5" s="1125"/>
      <c r="J5" s="1125"/>
      <c r="K5" s="1125"/>
      <c r="L5" s="1125"/>
    </row>
    <row r="6" spans="1:16384" s="81" customFormat="1" ht="48" customHeight="1" x14ac:dyDescent="0.25">
      <c r="A6" s="75"/>
      <c r="B6" s="75"/>
      <c r="C6" s="76" t="s">
        <v>287</v>
      </c>
      <c r="D6" s="77"/>
      <c r="E6" s="77"/>
      <c r="F6" s="77"/>
      <c r="G6" s="1122" t="s">
        <v>376</v>
      </c>
      <c r="H6" s="1123"/>
      <c r="I6" s="1124"/>
      <c r="J6" s="1126" t="s">
        <v>357</v>
      </c>
      <c r="K6" s="1127"/>
      <c r="L6" s="1127"/>
    </row>
    <row r="7" spans="1:16384" s="81" customFormat="1" ht="12.75" customHeight="1" x14ac:dyDescent="0.25">
      <c r="A7" s="100"/>
      <c r="B7" s="100"/>
      <c r="C7" s="87"/>
      <c r="D7" s="1122" t="s">
        <v>1</v>
      </c>
      <c r="E7" s="1123"/>
      <c r="F7" s="1124"/>
      <c r="G7" s="87"/>
      <c r="H7" s="1122" t="s">
        <v>1</v>
      </c>
      <c r="I7" s="1124"/>
      <c r="J7" s="87"/>
      <c r="K7" s="1122" t="s">
        <v>1</v>
      </c>
      <c r="L7" s="1123"/>
    </row>
    <row r="8" spans="1:16384" s="81" customFormat="1" ht="12.75" customHeight="1" x14ac:dyDescent="0.25">
      <c r="A8" s="100"/>
      <c r="B8" s="100"/>
      <c r="C8" s="277"/>
      <c r="D8" s="1134" t="s">
        <v>380</v>
      </c>
      <c r="E8" s="1138" t="s">
        <v>379</v>
      </c>
      <c r="F8" s="1139"/>
      <c r="G8" s="277"/>
      <c r="H8" s="1128" t="s">
        <v>378</v>
      </c>
      <c r="I8" s="1128" t="s">
        <v>347</v>
      </c>
      <c r="J8" s="277"/>
      <c r="K8" s="1128" t="s">
        <v>378</v>
      </c>
      <c r="L8" s="1131" t="s">
        <v>347</v>
      </c>
    </row>
    <row r="9" spans="1:16384" s="81" customFormat="1" ht="12.75" customHeight="1" x14ac:dyDescent="0.25">
      <c r="A9" s="118" t="s">
        <v>267</v>
      </c>
      <c r="B9" s="118"/>
      <c r="C9" s="277" t="s">
        <v>123</v>
      </c>
      <c r="D9" s="1136"/>
      <c r="E9" s="1128" t="s">
        <v>8</v>
      </c>
      <c r="F9" s="119" t="s">
        <v>26</v>
      </c>
      <c r="G9" s="277" t="s">
        <v>123</v>
      </c>
      <c r="H9" s="1129"/>
      <c r="I9" s="1134"/>
      <c r="J9" s="277" t="s">
        <v>123</v>
      </c>
      <c r="K9" s="1129"/>
      <c r="L9" s="1132"/>
    </row>
    <row r="10" spans="1:16384" s="81" customFormat="1" ht="12.75" customHeight="1" x14ac:dyDescent="0.25">
      <c r="A10" s="118" t="s">
        <v>268</v>
      </c>
      <c r="B10" s="118"/>
      <c r="C10" s="277" t="s">
        <v>49</v>
      </c>
      <c r="D10" s="1136"/>
      <c r="E10" s="1134"/>
      <c r="F10" s="119" t="s">
        <v>348</v>
      </c>
      <c r="G10" s="277" t="s">
        <v>377</v>
      </c>
      <c r="H10" s="1129"/>
      <c r="I10" s="1134"/>
      <c r="J10" s="277" t="s">
        <v>377</v>
      </c>
      <c r="K10" s="1129"/>
      <c r="L10" s="1132"/>
    </row>
    <row r="11" spans="1:16384" s="81" customFormat="1" ht="12.75" customHeight="1" x14ac:dyDescent="0.25">
      <c r="A11" s="118"/>
      <c r="B11" s="118"/>
      <c r="C11" s="277"/>
      <c r="D11" s="1136"/>
      <c r="E11" s="1134"/>
      <c r="F11" s="119" t="s">
        <v>344</v>
      </c>
      <c r="G11" s="277"/>
      <c r="H11" s="1129"/>
      <c r="I11" s="1134"/>
      <c r="J11" s="277"/>
      <c r="K11" s="1129"/>
      <c r="L11" s="1132"/>
    </row>
    <row r="12" spans="1:16384" s="81" customFormat="1" ht="12.75" customHeight="1" x14ac:dyDescent="0.25">
      <c r="A12" s="100"/>
      <c r="B12" s="100"/>
      <c r="C12" s="278"/>
      <c r="D12" s="1137"/>
      <c r="E12" s="1135"/>
      <c r="F12" s="120"/>
      <c r="G12" s="278"/>
      <c r="H12" s="1130"/>
      <c r="I12" s="1135"/>
      <c r="J12" s="278"/>
      <c r="K12" s="1130"/>
      <c r="L12" s="1133"/>
    </row>
    <row r="13" spans="1:16384" s="81" customFormat="1" ht="12.75" customHeight="1" x14ac:dyDescent="0.25">
      <c r="A13" s="103"/>
      <c r="B13" s="103"/>
      <c r="C13" s="76" t="s">
        <v>16</v>
      </c>
      <c r="D13" s="77"/>
      <c r="E13" s="121"/>
      <c r="F13" s="77"/>
      <c r="G13" s="76"/>
      <c r="H13" s="77"/>
      <c r="I13" s="78"/>
      <c r="J13" s="76"/>
      <c r="K13" s="77"/>
      <c r="L13" s="77"/>
    </row>
    <row r="14" spans="1:16384" s="17" customFormat="1" ht="4.5" customHeight="1" x14ac:dyDescent="0.25">
      <c r="A14" s="286"/>
      <c r="B14" s="122"/>
      <c r="C14" s="123"/>
      <c r="D14" s="124"/>
      <c r="E14" s="124"/>
      <c r="F14" s="124"/>
      <c r="G14" s="124"/>
      <c r="H14" s="124"/>
      <c r="I14" s="125"/>
      <c r="J14" s="124"/>
      <c r="K14" s="124"/>
      <c r="L14" s="124"/>
    </row>
    <row r="15" spans="1:16384" s="73" customFormat="1" ht="12" customHeight="1" x14ac:dyDescent="0.25">
      <c r="A15" s="140" t="s">
        <v>269</v>
      </c>
      <c r="B15" s="107"/>
      <c r="C15" s="126">
        <v>1111625</v>
      </c>
      <c r="D15" s="127">
        <v>109072</v>
      </c>
      <c r="E15" s="127">
        <v>1002553</v>
      </c>
      <c r="F15" s="128">
        <v>89177</v>
      </c>
      <c r="G15" s="128">
        <v>875816</v>
      </c>
      <c r="H15" s="109">
        <v>95208</v>
      </c>
      <c r="I15" s="129">
        <v>780608</v>
      </c>
      <c r="J15" s="128" t="s">
        <v>138</v>
      </c>
      <c r="K15" s="130" t="s">
        <v>138</v>
      </c>
      <c r="L15" s="130" t="s">
        <v>138</v>
      </c>
    </row>
    <row r="16" spans="1:16384" s="73" customFormat="1" ht="12" customHeight="1" x14ac:dyDescent="0.25">
      <c r="A16" s="140" t="s">
        <v>270</v>
      </c>
      <c r="B16" s="107"/>
      <c r="C16" s="126">
        <v>1124666</v>
      </c>
      <c r="D16" s="127">
        <v>111115</v>
      </c>
      <c r="E16" s="127">
        <v>1013551</v>
      </c>
      <c r="F16" s="128">
        <v>87370</v>
      </c>
      <c r="G16" s="128">
        <v>882449</v>
      </c>
      <c r="H16" s="109">
        <v>97673</v>
      </c>
      <c r="I16" s="129">
        <v>784776</v>
      </c>
      <c r="J16" s="128" t="s">
        <v>138</v>
      </c>
      <c r="K16" s="130" t="s">
        <v>138</v>
      </c>
      <c r="L16" s="130" t="s">
        <v>138</v>
      </c>
    </row>
    <row r="17" spans="1:12" s="73" customFormat="1" ht="12" customHeight="1" x14ac:dyDescent="0.25">
      <c r="A17" s="140" t="s">
        <v>271</v>
      </c>
      <c r="B17" s="107"/>
      <c r="C17" s="126">
        <v>1126362</v>
      </c>
      <c r="D17" s="127">
        <v>111608</v>
      </c>
      <c r="E17" s="127">
        <v>1014754</v>
      </c>
      <c r="F17" s="128">
        <v>85896</v>
      </c>
      <c r="G17" s="128">
        <v>875114</v>
      </c>
      <c r="H17" s="109">
        <v>95640</v>
      </c>
      <c r="I17" s="129">
        <v>779474</v>
      </c>
      <c r="J17" s="128" t="s">
        <v>138</v>
      </c>
      <c r="K17" s="130" t="s">
        <v>138</v>
      </c>
      <c r="L17" s="130" t="s">
        <v>138</v>
      </c>
    </row>
    <row r="18" spans="1:12" s="73" customFormat="1" ht="12" customHeight="1" x14ac:dyDescent="0.25">
      <c r="A18" s="140" t="s">
        <v>272</v>
      </c>
      <c r="B18" s="107"/>
      <c r="C18" s="126">
        <v>1138221</v>
      </c>
      <c r="D18" s="127">
        <v>114208</v>
      </c>
      <c r="E18" s="127">
        <v>1024013</v>
      </c>
      <c r="F18" s="128">
        <v>87109</v>
      </c>
      <c r="G18" s="128">
        <v>880150</v>
      </c>
      <c r="H18" s="109">
        <v>97105</v>
      </c>
      <c r="I18" s="129">
        <v>783045</v>
      </c>
      <c r="J18" s="128" t="s">
        <v>138</v>
      </c>
      <c r="K18" s="130" t="s">
        <v>138</v>
      </c>
      <c r="L18" s="130" t="s">
        <v>138</v>
      </c>
    </row>
    <row r="19" spans="1:12" s="73" customFormat="1" ht="12" customHeight="1" x14ac:dyDescent="0.25">
      <c r="A19" s="140" t="s">
        <v>273</v>
      </c>
      <c r="B19" s="107"/>
      <c r="C19" s="126">
        <v>1153200</v>
      </c>
      <c r="D19" s="127">
        <v>116346</v>
      </c>
      <c r="E19" s="127">
        <v>1036854</v>
      </c>
      <c r="F19" s="128">
        <v>88841</v>
      </c>
      <c r="G19" s="128">
        <v>887564</v>
      </c>
      <c r="H19" s="109">
        <v>101590</v>
      </c>
      <c r="I19" s="129">
        <v>785974</v>
      </c>
      <c r="J19" s="128" t="s">
        <v>138</v>
      </c>
      <c r="K19" s="130" t="s">
        <v>138</v>
      </c>
      <c r="L19" s="130" t="s">
        <v>138</v>
      </c>
    </row>
    <row r="20" spans="1:12" s="73" customFormat="1" ht="12" customHeight="1" x14ac:dyDescent="0.25">
      <c r="A20" s="140" t="s">
        <v>274</v>
      </c>
      <c r="B20" s="107"/>
      <c r="C20" s="126">
        <v>1142179</v>
      </c>
      <c r="D20" s="127">
        <v>117922</v>
      </c>
      <c r="E20" s="127">
        <v>1024257</v>
      </c>
      <c r="F20" s="128">
        <v>89186</v>
      </c>
      <c r="G20" s="128">
        <v>880000</v>
      </c>
      <c r="H20" s="109">
        <v>104352</v>
      </c>
      <c r="I20" s="129">
        <v>775648</v>
      </c>
      <c r="J20" s="128" t="s">
        <v>138</v>
      </c>
      <c r="K20" s="130" t="s">
        <v>138</v>
      </c>
      <c r="L20" s="130" t="s">
        <v>138</v>
      </c>
    </row>
    <row r="21" spans="1:12" s="73" customFormat="1" ht="12" customHeight="1" x14ac:dyDescent="0.25">
      <c r="A21" s="140" t="s">
        <v>275</v>
      </c>
      <c r="B21" s="107"/>
      <c r="C21" s="126">
        <v>1124870</v>
      </c>
      <c r="D21" s="127">
        <v>118522</v>
      </c>
      <c r="E21" s="127">
        <v>1006348</v>
      </c>
      <c r="F21" s="128">
        <v>88270</v>
      </c>
      <c r="G21" s="128">
        <v>861548</v>
      </c>
      <c r="H21" s="109">
        <v>105618</v>
      </c>
      <c r="I21" s="129">
        <v>755930</v>
      </c>
      <c r="J21" s="128" t="s">
        <v>138</v>
      </c>
      <c r="K21" s="130" t="s">
        <v>138</v>
      </c>
      <c r="L21" s="130" t="s">
        <v>138</v>
      </c>
    </row>
    <row r="22" spans="1:12" s="73" customFormat="1" ht="12" customHeight="1" x14ac:dyDescent="0.25">
      <c r="A22" s="140" t="s">
        <v>276</v>
      </c>
      <c r="B22" s="107"/>
      <c r="C22" s="126">
        <v>1116308</v>
      </c>
      <c r="D22" s="127">
        <v>119831</v>
      </c>
      <c r="E22" s="127">
        <v>996477</v>
      </c>
      <c r="F22" s="128">
        <v>85261</v>
      </c>
      <c r="G22" s="128">
        <v>850948</v>
      </c>
      <c r="H22" s="109">
        <v>107106</v>
      </c>
      <c r="I22" s="129">
        <v>743842</v>
      </c>
      <c r="J22" s="128" t="s">
        <v>138</v>
      </c>
      <c r="K22" s="130" t="s">
        <v>138</v>
      </c>
      <c r="L22" s="130" t="s">
        <v>138</v>
      </c>
    </row>
    <row r="23" spans="1:12" s="73" customFormat="1" ht="12" customHeight="1" x14ac:dyDescent="0.25">
      <c r="A23" s="140" t="s">
        <v>277</v>
      </c>
      <c r="B23" s="107"/>
      <c r="C23" s="126">
        <v>1105912</v>
      </c>
      <c r="D23" s="127">
        <v>120608</v>
      </c>
      <c r="E23" s="127">
        <v>985304</v>
      </c>
      <c r="F23" s="128">
        <v>82149</v>
      </c>
      <c r="G23" s="128">
        <v>843452</v>
      </c>
      <c r="H23" s="109">
        <v>107900</v>
      </c>
      <c r="I23" s="129">
        <v>735552</v>
      </c>
      <c r="J23" s="128" t="s">
        <v>138</v>
      </c>
      <c r="K23" s="130" t="s">
        <v>138</v>
      </c>
      <c r="L23" s="130" t="s">
        <v>138</v>
      </c>
    </row>
    <row r="24" spans="1:12" s="73" customFormat="1" ht="12" customHeight="1" x14ac:dyDescent="0.25">
      <c r="A24" s="140" t="s">
        <v>278</v>
      </c>
      <c r="B24" s="107"/>
      <c r="C24" s="126">
        <v>1100471</v>
      </c>
      <c r="D24" s="127">
        <v>122062</v>
      </c>
      <c r="E24" s="127">
        <v>978409</v>
      </c>
      <c r="F24" s="128">
        <v>81008</v>
      </c>
      <c r="G24" s="128">
        <v>834585.4</v>
      </c>
      <c r="H24" s="109">
        <v>108696</v>
      </c>
      <c r="I24" s="129">
        <v>725889.4</v>
      </c>
      <c r="J24" s="128" t="s">
        <v>138</v>
      </c>
      <c r="K24" s="130" t="s">
        <v>138</v>
      </c>
      <c r="L24" s="130" t="s">
        <v>138</v>
      </c>
    </row>
    <row r="25" spans="1:12" s="73" customFormat="1" ht="12" customHeight="1" x14ac:dyDescent="0.25">
      <c r="A25" s="140" t="s">
        <v>279</v>
      </c>
      <c r="B25" s="107"/>
      <c r="C25" s="126">
        <v>1101356</v>
      </c>
      <c r="D25" s="127">
        <v>123819</v>
      </c>
      <c r="E25" s="127">
        <v>977537</v>
      </c>
      <c r="F25" s="128">
        <v>78117</v>
      </c>
      <c r="G25" s="128">
        <v>832530.7</v>
      </c>
      <c r="H25" s="109">
        <v>110152</v>
      </c>
      <c r="I25" s="129">
        <v>722378.7</v>
      </c>
      <c r="J25" s="128" t="s">
        <v>138</v>
      </c>
      <c r="K25" s="130" t="s">
        <v>138</v>
      </c>
      <c r="L25" s="130" t="s">
        <v>138</v>
      </c>
    </row>
    <row r="26" spans="1:12" s="73" customFormat="1" ht="12" customHeight="1" x14ac:dyDescent="0.25">
      <c r="A26" s="140" t="s">
        <v>280</v>
      </c>
      <c r="B26" s="107"/>
      <c r="C26" s="126">
        <v>1112421</v>
      </c>
      <c r="D26" s="127">
        <v>126047</v>
      </c>
      <c r="E26" s="127">
        <v>986374</v>
      </c>
      <c r="F26" s="130">
        <v>78503</v>
      </c>
      <c r="G26" s="128">
        <v>833541</v>
      </c>
      <c r="H26" s="109">
        <v>112763</v>
      </c>
      <c r="I26" s="129">
        <v>720778</v>
      </c>
      <c r="J26" s="128" t="s">
        <v>138</v>
      </c>
      <c r="K26" s="130" t="s">
        <v>138</v>
      </c>
      <c r="L26" s="130" t="s">
        <v>138</v>
      </c>
    </row>
    <row r="27" spans="1:12" s="73" customFormat="1" ht="12" customHeight="1" x14ac:dyDescent="0.25">
      <c r="A27" s="140" t="s">
        <v>139</v>
      </c>
      <c r="B27" s="107"/>
      <c r="C27" s="126">
        <v>1096420</v>
      </c>
      <c r="D27" s="127">
        <v>128853</v>
      </c>
      <c r="E27" s="127">
        <v>967567</v>
      </c>
      <c r="F27" s="130">
        <v>77445</v>
      </c>
      <c r="G27" s="128">
        <v>823939.1</v>
      </c>
      <c r="H27" s="109">
        <v>114105.2</v>
      </c>
      <c r="I27" s="129">
        <v>709833.9</v>
      </c>
      <c r="J27" s="128" t="s">
        <v>138</v>
      </c>
      <c r="K27" s="130" t="s">
        <v>138</v>
      </c>
      <c r="L27" s="130" t="s">
        <v>138</v>
      </c>
    </row>
    <row r="28" spans="1:12" s="73" customFormat="1" ht="12" customHeight="1" x14ac:dyDescent="0.25">
      <c r="A28" s="140" t="s">
        <v>306</v>
      </c>
      <c r="B28" s="107"/>
      <c r="C28" s="126">
        <v>1071846</v>
      </c>
      <c r="D28" s="127">
        <v>129817</v>
      </c>
      <c r="E28" s="127">
        <v>942029</v>
      </c>
      <c r="F28" s="109">
        <v>73981</v>
      </c>
      <c r="G28" s="128">
        <v>805988.4</v>
      </c>
      <c r="H28" s="109">
        <v>117681.4</v>
      </c>
      <c r="I28" s="129">
        <v>688307</v>
      </c>
      <c r="J28" s="128" t="s">
        <v>138</v>
      </c>
      <c r="K28" s="130" t="s">
        <v>138</v>
      </c>
      <c r="L28" s="130" t="s">
        <v>138</v>
      </c>
    </row>
    <row r="29" spans="1:12" s="73" customFormat="1" ht="12" customHeight="1" x14ac:dyDescent="0.25">
      <c r="A29" s="140" t="s">
        <v>318</v>
      </c>
      <c r="B29" s="107"/>
      <c r="C29" s="126">
        <v>1063154</v>
      </c>
      <c r="D29" s="127">
        <v>131115</v>
      </c>
      <c r="E29" s="127">
        <v>932039</v>
      </c>
      <c r="F29" s="109">
        <v>72330</v>
      </c>
      <c r="G29" s="128">
        <v>796097.29999999993</v>
      </c>
      <c r="H29" s="109">
        <v>121609.7</v>
      </c>
      <c r="I29" s="129">
        <v>674487.6</v>
      </c>
      <c r="J29" s="128" t="s">
        <v>138</v>
      </c>
      <c r="K29" s="130" t="s">
        <v>138</v>
      </c>
      <c r="L29" s="130" t="s">
        <v>138</v>
      </c>
    </row>
    <row r="30" spans="1:12" s="73" customFormat="1" ht="12" customHeight="1" x14ac:dyDescent="0.25">
      <c r="A30" s="140" t="s">
        <v>325</v>
      </c>
      <c r="B30" s="107"/>
      <c r="C30" s="126">
        <v>1064377</v>
      </c>
      <c r="D30" s="127">
        <v>133649</v>
      </c>
      <c r="E30" s="127">
        <v>930728</v>
      </c>
      <c r="F30" s="109">
        <v>72640</v>
      </c>
      <c r="G30" s="128">
        <v>791914.4</v>
      </c>
      <c r="H30" s="109">
        <v>123714.6</v>
      </c>
      <c r="I30" s="129">
        <v>668199.80000000005</v>
      </c>
      <c r="J30" s="128" t="s">
        <v>138</v>
      </c>
      <c r="K30" s="130" t="s">
        <v>138</v>
      </c>
      <c r="L30" s="130" t="s">
        <v>138</v>
      </c>
    </row>
    <row r="31" spans="1:12" s="73" customFormat="1" ht="11.5" x14ac:dyDescent="0.25">
      <c r="A31" s="140" t="s">
        <v>334</v>
      </c>
      <c r="B31" s="107"/>
      <c r="C31" s="126">
        <v>1067287</v>
      </c>
      <c r="D31" s="109">
        <v>136267</v>
      </c>
      <c r="E31" s="109">
        <v>931020</v>
      </c>
      <c r="F31" s="109">
        <v>72869</v>
      </c>
      <c r="G31" s="128">
        <v>792298.9</v>
      </c>
      <c r="H31" s="109">
        <v>126000.4</v>
      </c>
      <c r="I31" s="129">
        <v>666298.5</v>
      </c>
      <c r="J31" s="128" t="s">
        <v>138</v>
      </c>
      <c r="K31" s="130" t="s">
        <v>138</v>
      </c>
      <c r="L31" s="130" t="s">
        <v>138</v>
      </c>
    </row>
    <row r="32" spans="1:12" s="73" customFormat="1" ht="11.5" x14ac:dyDescent="0.25">
      <c r="A32" s="140" t="s">
        <v>350</v>
      </c>
      <c r="B32" s="107"/>
      <c r="C32" s="126">
        <v>1078212</v>
      </c>
      <c r="D32" s="109">
        <v>139294</v>
      </c>
      <c r="E32" s="109">
        <v>938918</v>
      </c>
      <c r="F32" s="109">
        <v>73891</v>
      </c>
      <c r="G32" s="128">
        <v>797553.7</v>
      </c>
      <c r="H32" s="109">
        <v>128116.9</v>
      </c>
      <c r="I32" s="129">
        <v>669436.80000000005</v>
      </c>
      <c r="J32" s="128" t="s">
        <v>138</v>
      </c>
      <c r="K32" s="130" t="s">
        <v>138</v>
      </c>
      <c r="L32" s="130" t="s">
        <v>138</v>
      </c>
    </row>
    <row r="33" spans="1:14" s="73" customFormat="1" ht="11.5" x14ac:dyDescent="0.25">
      <c r="A33" s="140" t="s">
        <v>356</v>
      </c>
      <c r="B33" s="107"/>
      <c r="C33" s="126">
        <v>1096520</v>
      </c>
      <c r="D33" s="109">
        <v>143967</v>
      </c>
      <c r="E33" s="109">
        <v>952553</v>
      </c>
      <c r="F33" s="109">
        <v>74675</v>
      </c>
      <c r="G33" s="128">
        <v>807873.9</v>
      </c>
      <c r="H33" s="109">
        <v>131226.79999999999</v>
      </c>
      <c r="I33" s="129">
        <v>676647.1</v>
      </c>
      <c r="J33" s="128">
        <v>14008.5</v>
      </c>
      <c r="K33" s="109">
        <v>1878.6</v>
      </c>
      <c r="L33" s="109">
        <v>12129.9</v>
      </c>
    </row>
    <row r="34" spans="1:14" s="73" customFormat="1" ht="11.5" x14ac:dyDescent="0.25">
      <c r="A34" s="140" t="s">
        <v>359</v>
      </c>
      <c r="B34" s="107"/>
      <c r="C34" s="126">
        <v>1112959</v>
      </c>
      <c r="D34" s="109">
        <v>148696</v>
      </c>
      <c r="E34" s="109">
        <v>964263</v>
      </c>
      <c r="F34" s="109">
        <v>75949</v>
      </c>
      <c r="G34" s="128">
        <v>816257.1</v>
      </c>
      <c r="H34" s="109">
        <v>134846.6</v>
      </c>
      <c r="I34" s="129">
        <v>681410.5</v>
      </c>
      <c r="J34" s="128">
        <v>17366.7</v>
      </c>
      <c r="K34" s="109">
        <v>2734.6</v>
      </c>
      <c r="L34" s="109">
        <v>14632.1</v>
      </c>
    </row>
    <row r="35" spans="1:14" s="73" customFormat="1" ht="11.5" x14ac:dyDescent="0.25">
      <c r="A35" s="140" t="s">
        <v>366</v>
      </c>
      <c r="B35" s="107"/>
      <c r="C35" s="126">
        <v>1128394</v>
      </c>
      <c r="D35" s="109">
        <v>154248</v>
      </c>
      <c r="E35" s="109">
        <v>974146</v>
      </c>
      <c r="F35" s="109">
        <v>77858</v>
      </c>
      <c r="G35" s="128">
        <v>825194.7</v>
      </c>
      <c r="H35" s="109">
        <v>139068.20000000001</v>
      </c>
      <c r="I35" s="129">
        <v>686126.49999999988</v>
      </c>
      <c r="J35" s="128">
        <v>19587.599999999999</v>
      </c>
      <c r="K35" s="109">
        <v>3170.2999999999997</v>
      </c>
      <c r="L35" s="109">
        <v>16417.3</v>
      </c>
    </row>
    <row r="36" spans="1:14" s="73" customFormat="1" ht="11.5" x14ac:dyDescent="0.25">
      <c r="A36" s="140" t="s">
        <v>368</v>
      </c>
      <c r="B36" s="107"/>
      <c r="C36" s="126">
        <v>1146532</v>
      </c>
      <c r="D36" s="109">
        <v>159764</v>
      </c>
      <c r="E36" s="109">
        <v>986768</v>
      </c>
      <c r="F36" s="109">
        <v>79246</v>
      </c>
      <c r="G36" s="128">
        <v>837745.29</v>
      </c>
      <c r="H36" s="109">
        <v>142873.79</v>
      </c>
      <c r="I36" s="129">
        <v>694871.5</v>
      </c>
      <c r="J36" s="128">
        <v>20561.100000000002</v>
      </c>
      <c r="K36" s="109">
        <v>3383.9</v>
      </c>
      <c r="L36" s="109">
        <v>17177.2</v>
      </c>
    </row>
    <row r="37" spans="1:14" s="73" customFormat="1" ht="11.5" x14ac:dyDescent="0.25">
      <c r="A37" s="140" t="s">
        <v>373</v>
      </c>
      <c r="B37" s="107"/>
      <c r="C37" s="126">
        <v>1164145</v>
      </c>
      <c r="D37" s="109">
        <v>164720</v>
      </c>
      <c r="E37" s="109">
        <v>999425</v>
      </c>
      <c r="F37" s="109">
        <v>79775</v>
      </c>
      <c r="G37" s="128">
        <v>850098.5</v>
      </c>
      <c r="H37" s="109">
        <v>146987.70000000001</v>
      </c>
      <c r="I37" s="129">
        <v>703110.8</v>
      </c>
      <c r="J37" s="128">
        <v>22591.200000000001</v>
      </c>
      <c r="K37" s="109">
        <v>3191.3</v>
      </c>
      <c r="L37" s="109">
        <v>19399.900000000001</v>
      </c>
    </row>
    <row r="38" spans="1:14" s="73" customFormat="1" ht="11.5" x14ac:dyDescent="0.25">
      <c r="A38" s="140" t="s">
        <v>374</v>
      </c>
      <c r="B38" s="107"/>
      <c r="C38" s="126">
        <v>1178681</v>
      </c>
      <c r="D38" s="109">
        <v>169528</v>
      </c>
      <c r="E38" s="109">
        <v>1009153</v>
      </c>
      <c r="F38" s="109">
        <v>80798</v>
      </c>
      <c r="G38" s="128">
        <v>859426.9</v>
      </c>
      <c r="H38" s="109">
        <v>150756.6</v>
      </c>
      <c r="I38" s="129">
        <v>708670.3</v>
      </c>
      <c r="J38" s="128">
        <v>22545.09</v>
      </c>
      <c r="K38" s="109">
        <v>3052</v>
      </c>
      <c r="L38" s="109">
        <v>19493.09</v>
      </c>
    </row>
    <row r="39" spans="1:14" s="73" customFormat="1" ht="11.5" x14ac:dyDescent="0.25">
      <c r="A39" s="140" t="s">
        <v>391</v>
      </c>
      <c r="B39" s="107"/>
      <c r="C39" s="126">
        <v>1192852</v>
      </c>
      <c r="D39" s="109">
        <v>174391</v>
      </c>
      <c r="E39" s="109">
        <v>1018461</v>
      </c>
      <c r="F39" s="109">
        <v>81362</v>
      </c>
      <c r="G39" s="128">
        <v>868044.19000000006</v>
      </c>
      <c r="H39" s="109">
        <v>154364.29</v>
      </c>
      <c r="I39" s="129">
        <v>713679.9</v>
      </c>
      <c r="J39" s="128">
        <v>22656.399999999998</v>
      </c>
      <c r="K39" s="109">
        <v>3033.5999999999995</v>
      </c>
      <c r="L39" s="109">
        <v>19622.8</v>
      </c>
    </row>
    <row r="40" spans="1:14" s="73" customFormat="1" ht="11.5" x14ac:dyDescent="0.25">
      <c r="A40" s="140" t="s">
        <v>392</v>
      </c>
      <c r="B40" s="107"/>
      <c r="C40" s="314">
        <v>1215581</v>
      </c>
      <c r="D40" s="165">
        <v>180372</v>
      </c>
      <c r="E40" s="165">
        <v>1035209</v>
      </c>
      <c r="F40" s="165">
        <v>82550</v>
      </c>
      <c r="G40" s="127">
        <v>880519.49</v>
      </c>
      <c r="H40" s="165">
        <v>158148.29</v>
      </c>
      <c r="I40" s="315">
        <v>722371.2</v>
      </c>
      <c r="J40" s="127">
        <v>22035.899999999998</v>
      </c>
      <c r="K40" s="165">
        <v>2947.6</v>
      </c>
      <c r="L40" s="165">
        <v>19088.3</v>
      </c>
    </row>
    <row r="41" spans="1:14" s="73" customFormat="1" ht="11.5" x14ac:dyDescent="0.25">
      <c r="A41" s="140" t="s">
        <v>393</v>
      </c>
      <c r="B41" s="107"/>
      <c r="C41" s="314">
        <v>1237646</v>
      </c>
      <c r="D41" s="165">
        <v>186021</v>
      </c>
      <c r="E41" s="165">
        <v>1051625</v>
      </c>
      <c r="F41" s="165">
        <v>84186</v>
      </c>
      <c r="G41" s="127">
        <v>894400.1</v>
      </c>
      <c r="H41" s="165">
        <v>161207.5</v>
      </c>
      <c r="I41" s="315">
        <v>733192.6</v>
      </c>
      <c r="J41" s="127">
        <v>23038.100000000002</v>
      </c>
      <c r="K41" s="165">
        <v>2704.4</v>
      </c>
      <c r="L41" s="165">
        <v>20333.7</v>
      </c>
    </row>
    <row r="42" spans="1:14" s="234" customFormat="1" ht="11.5" x14ac:dyDescent="0.25">
      <c r="A42" s="140" t="s">
        <v>595</v>
      </c>
      <c r="B42" s="107"/>
      <c r="C42" s="314">
        <v>1251765</v>
      </c>
      <c r="D42" s="165">
        <v>191122</v>
      </c>
      <c r="E42" s="165">
        <v>1060643</v>
      </c>
      <c r="F42" s="165">
        <v>84424</v>
      </c>
      <c r="G42" s="127">
        <v>910366.3</v>
      </c>
      <c r="H42" s="165">
        <v>164635.99999999997</v>
      </c>
      <c r="I42" s="315">
        <v>745730.3</v>
      </c>
      <c r="J42" s="127">
        <v>20853.300000000003</v>
      </c>
      <c r="K42" s="165">
        <v>2346.8000000000002</v>
      </c>
      <c r="L42" s="165">
        <v>18506.500000000004</v>
      </c>
    </row>
    <row r="43" spans="1:14" s="234" customFormat="1" ht="11.5" x14ac:dyDescent="0.25">
      <c r="A43" s="140" t="s">
        <v>750</v>
      </c>
      <c r="B43" s="107"/>
      <c r="C43" s="314">
        <v>1296663</v>
      </c>
      <c r="D43" s="165">
        <v>196470</v>
      </c>
      <c r="E43" s="165">
        <v>1100193</v>
      </c>
      <c r="F43" s="165">
        <v>102787</v>
      </c>
      <c r="G43" s="127">
        <v>928097.19999999984</v>
      </c>
      <c r="H43" s="165">
        <v>167951.79999999996</v>
      </c>
      <c r="I43" s="315">
        <v>760145.39999999991</v>
      </c>
      <c r="J43" s="127">
        <v>23166.6</v>
      </c>
      <c r="K43" s="165">
        <v>2453.6999999999994</v>
      </c>
      <c r="L43" s="165">
        <v>20712.899999999998</v>
      </c>
    </row>
    <row r="44" spans="1:14" s="234" customFormat="1" ht="11.5" x14ac:dyDescent="0.25">
      <c r="A44" s="140" t="s">
        <v>801</v>
      </c>
      <c r="B44" s="107"/>
      <c r="C44" s="314">
        <v>1338352</v>
      </c>
      <c r="D44" s="165">
        <v>200565</v>
      </c>
      <c r="E44" s="165">
        <v>1137787</v>
      </c>
      <c r="F44" s="165">
        <v>109559</v>
      </c>
      <c r="G44" s="127">
        <v>951936.07999999984</v>
      </c>
      <c r="H44" s="165">
        <v>171366.69</v>
      </c>
      <c r="I44" s="315">
        <v>780569.3899999999</v>
      </c>
      <c r="J44" s="127">
        <v>26436.580000000005</v>
      </c>
      <c r="K44" s="165">
        <v>2379.5899999999992</v>
      </c>
      <c r="L44" s="165">
        <v>24056.990000000005</v>
      </c>
    </row>
    <row r="45" spans="1:14" s="236" customFormat="1" ht="11.5" x14ac:dyDescent="0.25">
      <c r="A45" s="273" t="s">
        <v>858</v>
      </c>
      <c r="B45" s="131"/>
      <c r="C45" s="785">
        <v>1359894</v>
      </c>
      <c r="D45" s="220">
        <v>203286</v>
      </c>
      <c r="E45" s="220">
        <v>1156608</v>
      </c>
      <c r="F45" s="220">
        <v>114802</v>
      </c>
      <c r="G45" s="786">
        <v>958925.97000000009</v>
      </c>
      <c r="H45" s="220">
        <v>173096.38000000003</v>
      </c>
      <c r="I45" s="317">
        <v>785829.59000000008</v>
      </c>
      <c r="J45" s="786">
        <v>29645.600000000002</v>
      </c>
      <c r="K45" s="220">
        <v>2359.1</v>
      </c>
      <c r="L45" s="220">
        <v>27286.500000000004</v>
      </c>
    </row>
    <row r="46" spans="1:14" s="73" customFormat="1" ht="12" customHeight="1" x14ac:dyDescent="0.25">
      <c r="A46" s="140"/>
      <c r="B46" s="107"/>
      <c r="C46" s="127"/>
      <c r="D46" s="458"/>
      <c r="E46" s="127"/>
      <c r="F46" s="127"/>
      <c r="G46" s="127"/>
      <c r="H46" s="458"/>
      <c r="I46" s="498"/>
      <c r="J46" s="127"/>
      <c r="K46" s="11"/>
      <c r="L46" s="165"/>
    </row>
    <row r="47" spans="1:14" s="106" customFormat="1" ht="12" customHeight="1" x14ac:dyDescent="0.25">
      <c r="A47" s="287" t="s">
        <v>859</v>
      </c>
      <c r="B47" s="131"/>
      <c r="C47" s="316"/>
      <c r="D47" s="220"/>
      <c r="E47" s="220"/>
      <c r="F47" s="220"/>
      <c r="G47" s="220"/>
      <c r="H47" s="220"/>
      <c r="I47" s="317"/>
      <c r="J47" s="220"/>
      <c r="K47" s="220"/>
      <c r="L47" s="220"/>
    </row>
    <row r="48" spans="1:14" s="73" customFormat="1" ht="12" customHeight="1" x14ac:dyDescent="0.25">
      <c r="A48" s="140" t="s">
        <v>266</v>
      </c>
      <c r="B48" s="107"/>
      <c r="C48" s="318">
        <v>178115</v>
      </c>
      <c r="D48" s="165">
        <v>25782</v>
      </c>
      <c r="E48" s="165">
        <v>152333</v>
      </c>
      <c r="F48" s="165">
        <v>14437</v>
      </c>
      <c r="G48" s="165">
        <v>121956.1</v>
      </c>
      <c r="H48" s="165">
        <v>21079.4</v>
      </c>
      <c r="I48" s="315">
        <v>100876.7</v>
      </c>
      <c r="J48" s="165">
        <v>3099.5</v>
      </c>
      <c r="K48" s="165">
        <v>277.10000000000002</v>
      </c>
      <c r="L48" s="165">
        <v>2822.4</v>
      </c>
      <c r="N48" s="385"/>
    </row>
    <row r="49" spans="1:12" s="73" customFormat="1" ht="12" customHeight="1" x14ac:dyDescent="0.25">
      <c r="A49" s="140" t="s">
        <v>20</v>
      </c>
      <c r="B49" s="107"/>
      <c r="C49" s="318">
        <v>222466</v>
      </c>
      <c r="D49" s="165">
        <v>32270</v>
      </c>
      <c r="E49" s="165">
        <v>190196</v>
      </c>
      <c r="F49" s="165">
        <v>16436</v>
      </c>
      <c r="G49" s="165">
        <v>155171</v>
      </c>
      <c r="H49" s="165">
        <v>27145.7</v>
      </c>
      <c r="I49" s="315">
        <v>128025.3</v>
      </c>
      <c r="J49" s="165">
        <v>7288</v>
      </c>
      <c r="K49" s="165">
        <v>739.7</v>
      </c>
      <c r="L49" s="165">
        <v>6548.3</v>
      </c>
    </row>
    <row r="50" spans="1:12" s="73" customFormat="1" ht="12" customHeight="1" x14ac:dyDescent="0.25">
      <c r="A50" s="140" t="s">
        <v>21</v>
      </c>
      <c r="B50" s="107"/>
      <c r="C50" s="318">
        <v>60444</v>
      </c>
      <c r="D50" s="165">
        <v>10943</v>
      </c>
      <c r="E50" s="165">
        <v>49501</v>
      </c>
      <c r="F50" s="165">
        <v>4047</v>
      </c>
      <c r="G50" s="165">
        <v>46445.4</v>
      </c>
      <c r="H50" s="165">
        <v>9607</v>
      </c>
      <c r="I50" s="315">
        <v>36838.400000000001</v>
      </c>
      <c r="J50" s="165">
        <v>2385.6</v>
      </c>
      <c r="K50" s="165">
        <v>141.1</v>
      </c>
      <c r="L50" s="165">
        <v>2244.5</v>
      </c>
    </row>
    <row r="51" spans="1:12" s="73" customFormat="1" ht="12" customHeight="1" x14ac:dyDescent="0.25">
      <c r="A51" s="140" t="s">
        <v>131</v>
      </c>
      <c r="B51" s="107"/>
      <c r="C51" s="318">
        <v>32995</v>
      </c>
      <c r="D51" s="165">
        <v>5405</v>
      </c>
      <c r="E51" s="165">
        <v>27590</v>
      </c>
      <c r="F51" s="165">
        <v>3890</v>
      </c>
      <c r="G51" s="165">
        <v>23707.7</v>
      </c>
      <c r="H51" s="165">
        <v>4431.2</v>
      </c>
      <c r="I51" s="315">
        <v>19276.5</v>
      </c>
      <c r="J51" s="165">
        <v>716.6</v>
      </c>
      <c r="K51" s="165">
        <v>62.2</v>
      </c>
      <c r="L51" s="165">
        <v>654.4</v>
      </c>
    </row>
    <row r="52" spans="1:12" s="73" customFormat="1" ht="12" customHeight="1" x14ac:dyDescent="0.25">
      <c r="A52" s="140" t="s">
        <v>22</v>
      </c>
      <c r="B52" s="107"/>
      <c r="C52" s="318">
        <v>12087</v>
      </c>
      <c r="D52" s="165">
        <v>1706</v>
      </c>
      <c r="E52" s="165">
        <v>10381</v>
      </c>
      <c r="F52" s="165">
        <v>680</v>
      </c>
      <c r="G52" s="165">
        <v>9240.1999999999989</v>
      </c>
      <c r="H52" s="165">
        <v>1819.8</v>
      </c>
      <c r="I52" s="315">
        <v>7420.4</v>
      </c>
      <c r="J52" s="165">
        <v>170.7</v>
      </c>
      <c r="K52" s="165">
        <v>12.7</v>
      </c>
      <c r="L52" s="165">
        <v>158</v>
      </c>
    </row>
    <row r="53" spans="1:12" s="73" customFormat="1" ht="12" customHeight="1" x14ac:dyDescent="0.25">
      <c r="A53" s="140" t="s">
        <v>23</v>
      </c>
      <c r="B53" s="107"/>
      <c r="C53" s="318">
        <v>39350</v>
      </c>
      <c r="D53" s="165">
        <v>6823</v>
      </c>
      <c r="E53" s="165">
        <v>32527</v>
      </c>
      <c r="F53" s="165">
        <v>3528</v>
      </c>
      <c r="G53" s="165">
        <v>27287.800000000003</v>
      </c>
      <c r="H53" s="165">
        <v>5727.6</v>
      </c>
      <c r="I53" s="315">
        <v>21560.2</v>
      </c>
      <c r="J53" s="165">
        <v>1126.2</v>
      </c>
      <c r="K53" s="165">
        <v>133.1</v>
      </c>
      <c r="L53" s="165">
        <v>993.1</v>
      </c>
    </row>
    <row r="54" spans="1:12" s="73" customFormat="1" ht="12" customHeight="1" x14ac:dyDescent="0.25">
      <c r="A54" s="140" t="s">
        <v>24</v>
      </c>
      <c r="B54" s="107"/>
      <c r="C54" s="318">
        <v>92259</v>
      </c>
      <c r="D54" s="165">
        <v>14158</v>
      </c>
      <c r="E54" s="165">
        <v>78101</v>
      </c>
      <c r="F54" s="165">
        <v>7555</v>
      </c>
      <c r="G54" s="165">
        <v>63988</v>
      </c>
      <c r="H54" s="165">
        <v>11943.8</v>
      </c>
      <c r="I54" s="315">
        <v>52044.2</v>
      </c>
      <c r="J54" s="165">
        <v>3480.5</v>
      </c>
      <c r="K54" s="165">
        <v>230.9</v>
      </c>
      <c r="L54" s="165">
        <v>3249.6</v>
      </c>
    </row>
    <row r="55" spans="1:12" s="234" customFormat="1" ht="12" customHeight="1" x14ac:dyDescent="0.25">
      <c r="A55" s="140" t="s">
        <v>281</v>
      </c>
      <c r="B55" s="107"/>
      <c r="C55" s="318">
        <v>27462</v>
      </c>
      <c r="D55" s="165">
        <v>4153</v>
      </c>
      <c r="E55" s="165">
        <v>23309</v>
      </c>
      <c r="F55" s="165">
        <v>2893</v>
      </c>
      <c r="G55" s="165">
        <v>20453.300000000003</v>
      </c>
      <c r="H55" s="165">
        <v>3632.4</v>
      </c>
      <c r="I55" s="315">
        <v>16820.900000000001</v>
      </c>
      <c r="J55" s="165">
        <v>167.7</v>
      </c>
      <c r="K55" s="165">
        <v>39.799999999999997</v>
      </c>
      <c r="L55" s="165">
        <v>127.9</v>
      </c>
    </row>
    <row r="56" spans="1:12" s="73" customFormat="1" ht="12" customHeight="1" x14ac:dyDescent="0.25">
      <c r="A56" s="140" t="s">
        <v>282</v>
      </c>
      <c r="B56" s="107"/>
      <c r="C56" s="318">
        <v>119334</v>
      </c>
      <c r="D56" s="165">
        <v>16597</v>
      </c>
      <c r="E56" s="165">
        <v>102737</v>
      </c>
      <c r="F56" s="165">
        <v>10755</v>
      </c>
      <c r="G56" s="165">
        <v>81935.400000000009</v>
      </c>
      <c r="H56" s="165">
        <v>14272.6</v>
      </c>
      <c r="I56" s="315">
        <v>67662.8</v>
      </c>
      <c r="J56" s="165">
        <v>2330.8000000000002</v>
      </c>
      <c r="K56" s="165">
        <v>164.8</v>
      </c>
      <c r="L56" s="165">
        <v>2166</v>
      </c>
    </row>
    <row r="57" spans="1:12" s="73" customFormat="1" ht="12" customHeight="1" x14ac:dyDescent="0.25">
      <c r="A57" s="140" t="s">
        <v>283</v>
      </c>
      <c r="B57" s="107"/>
      <c r="C57" s="318">
        <v>316648</v>
      </c>
      <c r="D57" s="165">
        <v>46647</v>
      </c>
      <c r="E57" s="165">
        <v>270001</v>
      </c>
      <c r="F57" s="165">
        <v>27332</v>
      </c>
      <c r="G57" s="165">
        <v>221868.9</v>
      </c>
      <c r="H57" s="165">
        <v>40518.1</v>
      </c>
      <c r="I57" s="315">
        <v>181350.8</v>
      </c>
      <c r="J57" s="165">
        <v>3873.2</v>
      </c>
      <c r="K57" s="165">
        <v>184.1</v>
      </c>
      <c r="L57" s="165">
        <v>3689.1</v>
      </c>
    </row>
    <row r="58" spans="1:12" s="73" customFormat="1" ht="12" customHeight="1" x14ac:dyDescent="0.25">
      <c r="A58" s="140" t="s">
        <v>284</v>
      </c>
      <c r="B58" s="107"/>
      <c r="C58" s="318">
        <v>62710</v>
      </c>
      <c r="D58" s="165">
        <v>8467</v>
      </c>
      <c r="E58" s="165">
        <v>54243</v>
      </c>
      <c r="F58" s="165">
        <v>6616</v>
      </c>
      <c r="G58" s="165">
        <v>43385.799999999996</v>
      </c>
      <c r="H58" s="165">
        <v>7212.7</v>
      </c>
      <c r="I58" s="315">
        <v>36173.1</v>
      </c>
      <c r="J58" s="165">
        <v>836.69999999999993</v>
      </c>
      <c r="K58" s="165">
        <v>48.3</v>
      </c>
      <c r="L58" s="165">
        <v>788.4</v>
      </c>
    </row>
    <row r="59" spans="1:12" s="73" customFormat="1" ht="12" customHeight="1" x14ac:dyDescent="0.25">
      <c r="A59" s="140" t="s">
        <v>25</v>
      </c>
      <c r="B59" s="107"/>
      <c r="C59" s="318">
        <v>19999</v>
      </c>
      <c r="D59" s="165">
        <v>2757</v>
      </c>
      <c r="E59" s="165">
        <v>17242</v>
      </c>
      <c r="F59" s="165">
        <v>2330</v>
      </c>
      <c r="G59" s="165">
        <v>13680.09</v>
      </c>
      <c r="H59" s="165">
        <v>2386.69</v>
      </c>
      <c r="I59" s="315">
        <v>11293.4</v>
      </c>
      <c r="J59" s="165">
        <v>349.9</v>
      </c>
      <c r="K59" s="165">
        <v>26.4</v>
      </c>
      <c r="L59" s="165">
        <v>323.5</v>
      </c>
    </row>
    <row r="60" spans="1:12" s="73" customFormat="1" ht="12" customHeight="1" x14ac:dyDescent="0.25">
      <c r="A60" s="140" t="s">
        <v>17</v>
      </c>
      <c r="B60" s="107"/>
      <c r="C60" s="318">
        <v>62032</v>
      </c>
      <c r="D60" s="165">
        <v>9858</v>
      </c>
      <c r="E60" s="165">
        <v>52174</v>
      </c>
      <c r="F60" s="165">
        <v>5860</v>
      </c>
      <c r="G60" s="165">
        <v>46470.69</v>
      </c>
      <c r="H60" s="165">
        <v>8461</v>
      </c>
      <c r="I60" s="315">
        <v>38009.69</v>
      </c>
      <c r="J60" s="165">
        <v>820.6</v>
      </c>
      <c r="K60" s="165">
        <v>86.1</v>
      </c>
      <c r="L60" s="165">
        <v>734.5</v>
      </c>
    </row>
    <row r="61" spans="1:12" s="73" customFormat="1" ht="12" customHeight="1" x14ac:dyDescent="0.25">
      <c r="A61" s="140" t="s">
        <v>196</v>
      </c>
      <c r="B61" s="107"/>
      <c r="C61" s="318">
        <v>34948</v>
      </c>
      <c r="D61" s="165">
        <v>5540</v>
      </c>
      <c r="E61" s="165">
        <v>29408</v>
      </c>
      <c r="F61" s="165">
        <v>2818</v>
      </c>
      <c r="G61" s="165">
        <v>26319.59</v>
      </c>
      <c r="H61" s="165">
        <v>4738.8900000000003</v>
      </c>
      <c r="I61" s="315">
        <v>21580.7</v>
      </c>
      <c r="J61" s="165">
        <v>850.3</v>
      </c>
      <c r="K61" s="165">
        <v>38.4</v>
      </c>
      <c r="L61" s="165">
        <v>811.9</v>
      </c>
    </row>
    <row r="62" spans="1:12" s="73" customFormat="1" ht="12" customHeight="1" x14ac:dyDescent="0.25">
      <c r="A62" s="140" t="s">
        <v>197</v>
      </c>
      <c r="B62" s="107"/>
      <c r="C62" s="318">
        <v>43588</v>
      </c>
      <c r="D62" s="165">
        <v>6698</v>
      </c>
      <c r="E62" s="165">
        <v>36890</v>
      </c>
      <c r="F62" s="165">
        <v>3062</v>
      </c>
      <c r="G62" s="165">
        <v>29674.899999999998</v>
      </c>
      <c r="H62" s="165">
        <v>5393.3</v>
      </c>
      <c r="I62" s="315">
        <v>24281.599999999999</v>
      </c>
      <c r="J62" s="165">
        <v>1888.3000000000002</v>
      </c>
      <c r="K62" s="165">
        <v>102.9</v>
      </c>
      <c r="L62" s="165">
        <v>1785.4</v>
      </c>
    </row>
    <row r="63" spans="1:12" s="73" customFormat="1" ht="12" customHeight="1" x14ac:dyDescent="0.25">
      <c r="A63" s="140" t="s">
        <v>18</v>
      </c>
      <c r="B63" s="107"/>
      <c r="C63" s="318">
        <v>35457</v>
      </c>
      <c r="D63" s="165">
        <v>5482</v>
      </c>
      <c r="E63" s="165">
        <v>29975</v>
      </c>
      <c r="F63" s="165">
        <v>2563</v>
      </c>
      <c r="G63" s="165">
        <v>27341.100000000002</v>
      </c>
      <c r="H63" s="165">
        <v>4726.2</v>
      </c>
      <c r="I63" s="315">
        <v>22614.9</v>
      </c>
      <c r="J63" s="165">
        <v>261</v>
      </c>
      <c r="K63" s="165">
        <v>71.5</v>
      </c>
      <c r="L63" s="165">
        <v>189.5</v>
      </c>
    </row>
    <row r="64" spans="1:12" s="73" customFormat="1" ht="12" customHeight="1" x14ac:dyDescent="0.25">
      <c r="A64" s="140"/>
      <c r="B64" s="107"/>
      <c r="C64" s="318"/>
      <c r="D64" s="165"/>
      <c r="E64" s="165"/>
      <c r="F64" s="165"/>
      <c r="G64" s="165"/>
      <c r="H64" s="165"/>
      <c r="I64" s="315"/>
      <c r="J64" s="165"/>
      <c r="K64" s="165"/>
      <c r="L64" s="165"/>
    </row>
    <row r="65" spans="1:16" s="73" customFormat="1" ht="12" customHeight="1" x14ac:dyDescent="0.25">
      <c r="A65" s="288" t="s">
        <v>286</v>
      </c>
      <c r="B65" s="107"/>
      <c r="C65" s="164"/>
      <c r="D65" s="165"/>
      <c r="E65" s="165"/>
      <c r="F65" s="165"/>
      <c r="G65" s="165"/>
      <c r="H65" s="165"/>
      <c r="I65" s="315"/>
      <c r="J65" s="165"/>
      <c r="K65" s="165"/>
      <c r="L65" s="165"/>
    </row>
    <row r="66" spans="1:16" s="106" customFormat="1" ht="12" customHeight="1" x14ac:dyDescent="0.25">
      <c r="A66" s="273" t="s">
        <v>19</v>
      </c>
      <c r="B66" s="131"/>
      <c r="C66" s="319">
        <v>1.6095914976030201</v>
      </c>
      <c r="D66" s="319">
        <v>1.3566674145538968</v>
      </c>
      <c r="E66" s="319">
        <v>1.6541760452527541</v>
      </c>
      <c r="F66" s="319">
        <v>4.785549338712471</v>
      </c>
      <c r="G66" s="319">
        <v>0.73428144461131239</v>
      </c>
      <c r="H66" s="319">
        <v>1.0093501835158492</v>
      </c>
      <c r="I66" s="324">
        <v>0.67389268236617283</v>
      </c>
      <c r="J66" s="271" t="s">
        <v>358</v>
      </c>
      <c r="K66" s="271" t="s">
        <v>358</v>
      </c>
      <c r="L66" s="271" t="s">
        <v>358</v>
      </c>
    </row>
    <row r="67" spans="1:16" s="73" customFormat="1" ht="12" customHeight="1" x14ac:dyDescent="0.25">
      <c r="A67" s="140" t="s">
        <v>266</v>
      </c>
      <c r="B67" s="107"/>
      <c r="C67" s="320">
        <v>0.71415646981655811</v>
      </c>
      <c r="D67" s="321">
        <v>2.0948006177483762</v>
      </c>
      <c r="E67" s="321">
        <v>0.48417205918245543</v>
      </c>
      <c r="F67" s="321">
        <v>0.14567147613762188</v>
      </c>
      <c r="G67" s="321">
        <v>1.1211909399281552</v>
      </c>
      <c r="H67" s="321">
        <v>0.53656000648641111</v>
      </c>
      <c r="I67" s="322">
        <v>1.2442165059164836</v>
      </c>
      <c r="J67" s="271" t="s">
        <v>358</v>
      </c>
      <c r="K67" s="271" t="s">
        <v>358</v>
      </c>
      <c r="L67" s="271" t="s">
        <v>358</v>
      </c>
    </row>
    <row r="68" spans="1:16" s="73" customFormat="1" ht="12" customHeight="1" x14ac:dyDescent="0.25">
      <c r="A68" s="140" t="s">
        <v>20</v>
      </c>
      <c r="B68" s="107"/>
      <c r="C68" s="320">
        <v>2.4631767057544636</v>
      </c>
      <c r="D68" s="321">
        <v>2.7543384811335727</v>
      </c>
      <c r="E68" s="321">
        <v>2.41393978881392</v>
      </c>
      <c r="F68" s="321">
        <v>4.408588489391434</v>
      </c>
      <c r="G68" s="321">
        <v>1.0997960686199804</v>
      </c>
      <c r="H68" s="321">
        <v>1.330760157078231</v>
      </c>
      <c r="I68" s="322">
        <v>1.0509590840277951</v>
      </c>
      <c r="J68" s="271" t="s">
        <v>358</v>
      </c>
      <c r="K68" s="271" t="s">
        <v>358</v>
      </c>
      <c r="L68" s="271" t="s">
        <v>358</v>
      </c>
      <c r="N68" s="17"/>
      <c r="O68" s="17"/>
      <c r="P68" s="17"/>
    </row>
    <row r="69" spans="1:16" s="73" customFormat="1" ht="12" customHeight="1" x14ac:dyDescent="0.25">
      <c r="A69" s="140" t="s">
        <v>21</v>
      </c>
      <c r="B69" s="107"/>
      <c r="C69" s="320">
        <v>2.9464863575978484</v>
      </c>
      <c r="D69" s="321">
        <v>2.6259026540373327</v>
      </c>
      <c r="E69" s="321">
        <v>3.0176271045347676</v>
      </c>
      <c r="F69" s="321">
        <v>6.9785884218873946</v>
      </c>
      <c r="G69" s="321">
        <v>2.0231133245277988</v>
      </c>
      <c r="H69" s="321">
        <v>2.2152851590470561</v>
      </c>
      <c r="I69" s="322">
        <v>1.9731160174502236</v>
      </c>
      <c r="J69" s="271" t="s">
        <v>358</v>
      </c>
      <c r="K69" s="271" t="s">
        <v>358</v>
      </c>
      <c r="L69" s="271" t="s">
        <v>358</v>
      </c>
      <c r="N69" s="17"/>
      <c r="O69" s="17"/>
      <c r="P69" s="17"/>
    </row>
    <row r="70" spans="1:16" s="73" customFormat="1" ht="12" customHeight="1" x14ac:dyDescent="0.25">
      <c r="A70" s="140" t="s">
        <v>131</v>
      </c>
      <c r="B70" s="107"/>
      <c r="C70" s="320">
        <v>2.6762097401586971</v>
      </c>
      <c r="D70" s="321">
        <v>1.028037383177562</v>
      </c>
      <c r="E70" s="321">
        <v>3.0054134776927413</v>
      </c>
      <c r="F70" s="321">
        <v>12.753623188405811</v>
      </c>
      <c r="G70" s="321">
        <v>0.48701298701298867</v>
      </c>
      <c r="H70" s="321">
        <v>1.3007795532999467</v>
      </c>
      <c r="I70" s="322">
        <v>0.30179254364284702</v>
      </c>
      <c r="J70" s="271" t="s">
        <v>358</v>
      </c>
      <c r="K70" s="271" t="s">
        <v>358</v>
      </c>
      <c r="L70" s="271" t="s">
        <v>358</v>
      </c>
      <c r="N70" s="17"/>
      <c r="O70" s="134"/>
      <c r="P70" s="17"/>
    </row>
    <row r="71" spans="1:16" s="73" customFormat="1" ht="12" customHeight="1" x14ac:dyDescent="0.25">
      <c r="A71" s="140" t="s">
        <v>22</v>
      </c>
      <c r="B71" s="107"/>
      <c r="C71" s="320">
        <v>-2.9000642673521924</v>
      </c>
      <c r="D71" s="321">
        <v>-20.317608594114901</v>
      </c>
      <c r="E71" s="321">
        <v>0.71795866886581905</v>
      </c>
      <c r="F71" s="321">
        <v>-12.483912483912491</v>
      </c>
      <c r="G71" s="321">
        <v>2.1524514952186138</v>
      </c>
      <c r="H71" s="321">
        <v>-1.0494263498450351</v>
      </c>
      <c r="I71" s="322">
        <v>2.9695825932504363</v>
      </c>
      <c r="J71" s="271" t="s">
        <v>358</v>
      </c>
      <c r="K71" s="271" t="s">
        <v>358</v>
      </c>
      <c r="L71" s="271" t="s">
        <v>358</v>
      </c>
      <c r="N71" s="17"/>
      <c r="O71" s="110"/>
      <c r="P71" s="17"/>
    </row>
    <row r="72" spans="1:16" s="73" customFormat="1" ht="12" customHeight="1" x14ac:dyDescent="0.25">
      <c r="A72" s="140" t="s">
        <v>23</v>
      </c>
      <c r="B72" s="107"/>
      <c r="C72" s="320">
        <v>1.0788594913948089</v>
      </c>
      <c r="D72" s="321">
        <v>0.81264775413711732</v>
      </c>
      <c r="E72" s="321">
        <v>1.1348796716622189</v>
      </c>
      <c r="F72" s="321">
        <v>3.9787798408488015</v>
      </c>
      <c r="G72" s="321">
        <v>1.1063684733152712</v>
      </c>
      <c r="H72" s="321">
        <v>0.28364323983613815</v>
      </c>
      <c r="I72" s="322">
        <v>1.3272048802037943</v>
      </c>
      <c r="J72" s="271" t="s">
        <v>358</v>
      </c>
      <c r="K72" s="271" t="s">
        <v>358</v>
      </c>
      <c r="L72" s="271" t="s">
        <v>358</v>
      </c>
      <c r="N72" s="17"/>
      <c r="O72" s="110"/>
      <c r="P72" s="17"/>
    </row>
    <row r="73" spans="1:16" s="73" customFormat="1" ht="12" customHeight="1" x14ac:dyDescent="0.25">
      <c r="A73" s="140" t="s">
        <v>24</v>
      </c>
      <c r="B73" s="107"/>
      <c r="C73" s="320">
        <v>2.7451722832260543</v>
      </c>
      <c r="D73" s="321">
        <v>3.5092849831846848</v>
      </c>
      <c r="E73" s="321">
        <v>2.6078616847969016</v>
      </c>
      <c r="F73" s="321">
        <v>6.0053318366774135</v>
      </c>
      <c r="G73" s="321">
        <v>2.2909476316004032</v>
      </c>
      <c r="H73" s="321">
        <v>2.6611198019631672</v>
      </c>
      <c r="I73" s="322">
        <v>2.2063718684150189</v>
      </c>
      <c r="J73" s="271" t="s">
        <v>358</v>
      </c>
      <c r="K73" s="271" t="s">
        <v>358</v>
      </c>
      <c r="L73" s="271" t="s">
        <v>358</v>
      </c>
      <c r="N73" s="17"/>
      <c r="O73" s="110"/>
      <c r="P73" s="17"/>
    </row>
    <row r="74" spans="1:16" s="73" customFormat="1" ht="12" customHeight="1" x14ac:dyDescent="0.25">
      <c r="A74" s="140" t="s">
        <v>281</v>
      </c>
      <c r="B74" s="107"/>
      <c r="C74" s="320">
        <v>-1.0770505385252704</v>
      </c>
      <c r="D74" s="321">
        <v>-3.418604651162795</v>
      </c>
      <c r="E74" s="321">
        <v>-0.64788372192148813</v>
      </c>
      <c r="F74" s="321">
        <v>3.3583422650946773</v>
      </c>
      <c r="G74" s="321">
        <v>0.97552787610402447</v>
      </c>
      <c r="H74" s="321">
        <v>-0.41944238835429815</v>
      </c>
      <c r="I74" s="322">
        <v>1.2819123314065592</v>
      </c>
      <c r="J74" s="271" t="s">
        <v>358</v>
      </c>
      <c r="K74" s="271" t="s">
        <v>358</v>
      </c>
      <c r="L74" s="271" t="s">
        <v>358</v>
      </c>
      <c r="N74" s="17"/>
      <c r="O74" s="110"/>
      <c r="P74" s="17"/>
    </row>
    <row r="75" spans="1:16" s="73" customFormat="1" ht="12" customHeight="1" x14ac:dyDescent="0.25">
      <c r="A75" s="140" t="s">
        <v>282</v>
      </c>
      <c r="B75" s="107"/>
      <c r="C75" s="320">
        <v>2.0105657280607261</v>
      </c>
      <c r="D75" s="321">
        <v>0.25975595022352138</v>
      </c>
      <c r="E75" s="321">
        <v>2.2991595969251648</v>
      </c>
      <c r="F75" s="321">
        <v>4.0437264196575313</v>
      </c>
      <c r="G75" s="321">
        <v>0.50722566574134476</v>
      </c>
      <c r="H75" s="321">
        <v>0.27963577089539626</v>
      </c>
      <c r="I75" s="322">
        <v>0.55536483620674915</v>
      </c>
      <c r="J75" s="271" t="s">
        <v>358</v>
      </c>
      <c r="K75" s="271" t="s">
        <v>358</v>
      </c>
      <c r="L75" s="271" t="s">
        <v>358</v>
      </c>
      <c r="N75" s="17"/>
      <c r="O75" s="110"/>
      <c r="P75" s="17"/>
    </row>
    <row r="76" spans="1:16" s="73" customFormat="1" ht="12" customHeight="1" x14ac:dyDescent="0.25">
      <c r="A76" s="140" t="s">
        <v>283</v>
      </c>
      <c r="B76" s="107"/>
      <c r="C76" s="320">
        <v>1.9255406127480938</v>
      </c>
      <c r="D76" s="321">
        <v>2.0454147707385459</v>
      </c>
      <c r="E76" s="321">
        <v>1.9048589566490648</v>
      </c>
      <c r="F76" s="321">
        <v>4.9656284803564006</v>
      </c>
      <c r="G76" s="321">
        <v>0.65518973145930204</v>
      </c>
      <c r="H76" s="321">
        <v>2.1852838220903976</v>
      </c>
      <c r="I76" s="322">
        <v>0.31957188320606633</v>
      </c>
      <c r="J76" s="271" t="s">
        <v>358</v>
      </c>
      <c r="K76" s="271" t="s">
        <v>358</v>
      </c>
      <c r="L76" s="271" t="s">
        <v>358</v>
      </c>
      <c r="N76" s="17"/>
      <c r="O76" s="110"/>
      <c r="P76" s="17"/>
    </row>
    <row r="77" spans="1:16" s="73" customFormat="1" ht="12" customHeight="1" x14ac:dyDescent="0.25">
      <c r="A77" s="140" t="s">
        <v>284</v>
      </c>
      <c r="B77" s="107"/>
      <c r="C77" s="320">
        <v>-8.9220278494721583E-2</v>
      </c>
      <c r="D77" s="321">
        <v>-3.5419126328221751E-2</v>
      </c>
      <c r="E77" s="321">
        <v>-9.761308383674816E-2</v>
      </c>
      <c r="F77" s="321">
        <v>0.7001522070015227</v>
      </c>
      <c r="G77" s="321">
        <v>-0.18977052007338102</v>
      </c>
      <c r="H77" s="321">
        <v>-1.2310683866020469</v>
      </c>
      <c r="I77" s="322">
        <v>2.0489032560959686E-2</v>
      </c>
      <c r="J77" s="271" t="s">
        <v>358</v>
      </c>
      <c r="K77" s="271" t="s">
        <v>358</v>
      </c>
      <c r="L77" s="271" t="s">
        <v>358</v>
      </c>
      <c r="N77" s="17"/>
      <c r="O77" s="110"/>
      <c r="P77" s="17"/>
    </row>
    <row r="78" spans="1:16" s="73" customFormat="1" ht="12" customHeight="1" x14ac:dyDescent="0.25">
      <c r="A78" s="140" t="s">
        <v>25</v>
      </c>
      <c r="B78" s="107"/>
      <c r="C78" s="320">
        <v>0.48233934582727045</v>
      </c>
      <c r="D78" s="321">
        <v>2.4526198439241966</v>
      </c>
      <c r="E78" s="321">
        <v>0.17429700209157772</v>
      </c>
      <c r="F78" s="321">
        <v>2.9606716747680082</v>
      </c>
      <c r="G78" s="321">
        <v>0.19328094216220393</v>
      </c>
      <c r="H78" s="321">
        <v>3.0744979486072168</v>
      </c>
      <c r="I78" s="322">
        <v>-0.39512444656118362</v>
      </c>
      <c r="J78" s="271" t="s">
        <v>358</v>
      </c>
      <c r="K78" s="271" t="s">
        <v>358</v>
      </c>
      <c r="L78" s="271" t="s">
        <v>358</v>
      </c>
      <c r="N78" s="17"/>
      <c r="O78" s="110"/>
      <c r="P78" s="17"/>
    </row>
    <row r="79" spans="1:16" s="73" customFormat="1" ht="12" customHeight="1" x14ac:dyDescent="0.25">
      <c r="A79" s="140" t="s">
        <v>17</v>
      </c>
      <c r="B79" s="107"/>
      <c r="C79" s="320">
        <v>1.9190325972660389</v>
      </c>
      <c r="D79" s="321">
        <v>0.49954123763890834</v>
      </c>
      <c r="E79" s="321">
        <v>2.1917539907942256</v>
      </c>
      <c r="F79" s="321">
        <v>7.5229357798165069</v>
      </c>
      <c r="G79" s="321">
        <v>-1.3074078872198527</v>
      </c>
      <c r="H79" s="321">
        <v>-1.3064271550215807</v>
      </c>
      <c r="I79" s="322">
        <v>-1.3076261966645291</v>
      </c>
      <c r="J79" s="271" t="s">
        <v>358</v>
      </c>
      <c r="K79" s="271" t="s">
        <v>358</v>
      </c>
      <c r="L79" s="271" t="s">
        <v>358</v>
      </c>
      <c r="N79" s="17"/>
      <c r="O79" s="110"/>
      <c r="P79" s="17"/>
    </row>
    <row r="80" spans="1:16" s="73" customFormat="1" ht="12" customHeight="1" x14ac:dyDescent="0.25">
      <c r="A80" s="140" t="s">
        <v>196</v>
      </c>
      <c r="B80" s="107"/>
      <c r="C80" s="320">
        <v>2.142335233084907</v>
      </c>
      <c r="D80" s="321">
        <v>0.38050371444103348</v>
      </c>
      <c r="E80" s="321">
        <v>2.481182046278235</v>
      </c>
      <c r="F80" s="321">
        <v>12.092283214001597</v>
      </c>
      <c r="G80" s="321">
        <v>-1.3190533680271699</v>
      </c>
      <c r="H80" s="321">
        <v>-1.0112171787855289</v>
      </c>
      <c r="I80" s="322">
        <v>-1.3863946883810598</v>
      </c>
      <c r="J80" s="271" t="s">
        <v>358</v>
      </c>
      <c r="K80" s="271" t="s">
        <v>358</v>
      </c>
      <c r="L80" s="271" t="s">
        <v>358</v>
      </c>
      <c r="N80" s="17"/>
      <c r="O80" s="110"/>
      <c r="P80" s="17"/>
    </row>
    <row r="81" spans="1:16" s="73" customFormat="1" ht="12" customHeight="1" x14ac:dyDescent="0.25">
      <c r="A81" s="140" t="s">
        <v>197</v>
      </c>
      <c r="B81" s="107"/>
      <c r="C81" s="320">
        <v>-0.52489844356200877</v>
      </c>
      <c r="D81" s="321">
        <v>-2.7443008566865075</v>
      </c>
      <c r="E81" s="321">
        <v>-0.11101784408762683</v>
      </c>
      <c r="F81" s="321">
        <v>22.529011604641852</v>
      </c>
      <c r="G81" s="321">
        <v>0.62119172512944942</v>
      </c>
      <c r="H81" s="321">
        <v>-1.2794699077463605</v>
      </c>
      <c r="I81" s="322">
        <v>1.0533325009884038</v>
      </c>
      <c r="J81" s="271" t="s">
        <v>358</v>
      </c>
      <c r="K81" s="271" t="s">
        <v>358</v>
      </c>
      <c r="L81" s="271" t="s">
        <v>358</v>
      </c>
      <c r="N81" s="17"/>
      <c r="O81" s="110"/>
      <c r="P81" s="17"/>
    </row>
    <row r="82" spans="1:16" s="73" customFormat="1" ht="12" customHeight="1" x14ac:dyDescent="0.25">
      <c r="A82" s="140" t="s">
        <v>18</v>
      </c>
      <c r="B82" s="107"/>
      <c r="C82" s="320">
        <v>0.20064432261347065</v>
      </c>
      <c r="D82" s="321">
        <v>2.180801491146326</v>
      </c>
      <c r="E82" s="321">
        <v>-0.15322607508078079</v>
      </c>
      <c r="F82" s="321">
        <v>6.7916666666666572</v>
      </c>
      <c r="G82" s="321">
        <v>-0.82557392985521005</v>
      </c>
      <c r="H82" s="321">
        <v>1.0066038340706456</v>
      </c>
      <c r="I82" s="322">
        <v>-1.2001083461484541</v>
      </c>
      <c r="J82" s="323" t="s">
        <v>358</v>
      </c>
      <c r="K82" s="271" t="s">
        <v>358</v>
      </c>
      <c r="L82" s="271" t="s">
        <v>358</v>
      </c>
      <c r="N82" s="17"/>
      <c r="O82" s="110"/>
      <c r="P82" s="17"/>
    </row>
    <row r="83" spans="1:16" ht="11.5" x14ac:dyDescent="0.25">
      <c r="C83" s="45"/>
      <c r="D83" s="45"/>
      <c r="E83" s="48"/>
      <c r="F83" s="48"/>
      <c r="G83" s="45"/>
      <c r="H83" s="45"/>
      <c r="I83" s="45"/>
      <c r="N83" s="4"/>
      <c r="O83" s="110"/>
      <c r="P83" s="4"/>
    </row>
    <row r="84" spans="1:16" ht="12.75" customHeight="1" x14ac:dyDescent="0.25">
      <c r="A84" s="34">
        <v>1</v>
      </c>
      <c r="B84" s="4" t="s">
        <v>759</v>
      </c>
      <c r="C84" s="45"/>
      <c r="D84" s="45"/>
      <c r="E84" s="45"/>
      <c r="F84" s="45"/>
      <c r="G84" s="45"/>
      <c r="H84" s="45"/>
      <c r="I84" s="45"/>
      <c r="N84" s="4"/>
      <c r="O84" s="110"/>
      <c r="P84" s="4"/>
    </row>
    <row r="85" spans="1:16" ht="12.75" customHeight="1" x14ac:dyDescent="0.25">
      <c r="A85" s="34"/>
      <c r="B85" s="1121" t="s">
        <v>760</v>
      </c>
      <c r="C85" s="1121"/>
      <c r="D85" s="1121"/>
      <c r="E85" s="1121"/>
      <c r="F85" s="1121"/>
      <c r="G85" s="1121"/>
      <c r="H85" s="1121"/>
      <c r="I85" s="1121"/>
      <c r="J85" s="1121"/>
      <c r="N85" s="4"/>
      <c r="O85" s="110"/>
      <c r="P85" s="4"/>
    </row>
    <row r="86" spans="1:16" ht="11.5" x14ac:dyDescent="0.25">
      <c r="B86" s="1120" t="s">
        <v>761</v>
      </c>
      <c r="C86" s="1120"/>
      <c r="D86" s="1120"/>
      <c r="E86" s="1120"/>
      <c r="F86" s="1120"/>
      <c r="G86" s="1120"/>
      <c r="H86" s="1120"/>
      <c r="I86" s="1120"/>
      <c r="J86" s="1120"/>
      <c r="N86" s="4"/>
      <c r="O86" s="110"/>
      <c r="P86" s="4"/>
    </row>
    <row r="87" spans="1:16" ht="12.75" customHeight="1" x14ac:dyDescent="0.25">
      <c r="A87" s="34">
        <v>2</v>
      </c>
      <c r="B87" s="4" t="s">
        <v>596</v>
      </c>
      <c r="C87" s="45"/>
      <c r="D87" s="45"/>
      <c r="E87" s="45"/>
      <c r="F87" s="45"/>
      <c r="G87" s="45"/>
      <c r="H87" s="45"/>
      <c r="I87" s="45"/>
      <c r="N87" s="4"/>
      <c r="O87" s="110"/>
      <c r="P87" s="4"/>
    </row>
    <row r="88" spans="1:16" ht="12.75" customHeight="1" x14ac:dyDescent="0.25">
      <c r="A88" s="34">
        <v>3</v>
      </c>
      <c r="B88" s="4" t="s">
        <v>345</v>
      </c>
      <c r="C88" s="45"/>
      <c r="D88" s="45"/>
      <c r="E88" s="45"/>
      <c r="F88" s="45"/>
      <c r="G88" s="45"/>
      <c r="H88" s="45"/>
      <c r="I88" s="45"/>
      <c r="N88" s="4"/>
      <c r="O88" s="4"/>
      <c r="P88" s="4"/>
    </row>
    <row r="89" spans="1:16" x14ac:dyDescent="0.25">
      <c r="A89" s="34"/>
      <c r="B89" s="4" t="s">
        <v>346</v>
      </c>
      <c r="C89" s="45"/>
      <c r="D89" s="45"/>
      <c r="E89" s="45"/>
      <c r="F89" s="45"/>
      <c r="G89" s="47"/>
      <c r="H89" s="47"/>
      <c r="I89" s="46"/>
    </row>
    <row r="90" spans="1:16" ht="12.75" customHeight="1" x14ac:dyDescent="0.25">
      <c r="A90" s="34">
        <v>4</v>
      </c>
      <c r="B90" s="4" t="s">
        <v>349</v>
      </c>
      <c r="C90" s="45"/>
      <c r="D90" s="45"/>
      <c r="E90" s="45"/>
      <c r="F90" s="45"/>
      <c r="G90" s="45"/>
      <c r="H90" s="45"/>
      <c r="I90" s="45"/>
    </row>
    <row r="91" spans="1:16" ht="12.75" customHeight="1" x14ac:dyDescent="0.25">
      <c r="A91" s="3" t="s">
        <v>285</v>
      </c>
      <c r="B91" s="3"/>
      <c r="C91" s="45"/>
      <c r="D91" s="45"/>
      <c r="E91" s="45"/>
      <c r="F91" s="45"/>
      <c r="G91" s="45"/>
      <c r="H91" s="45"/>
      <c r="I91" s="45"/>
    </row>
    <row r="92" spans="1:16" x14ac:dyDescent="0.25">
      <c r="C92" s="45"/>
      <c r="D92" s="45"/>
      <c r="E92" s="45"/>
      <c r="F92" s="45"/>
      <c r="G92" s="45"/>
      <c r="H92" s="45"/>
      <c r="I92" s="45"/>
    </row>
    <row r="93" spans="1:16" x14ac:dyDescent="0.25">
      <c r="C93" s="45"/>
      <c r="D93" s="45"/>
      <c r="E93" s="45"/>
      <c r="F93" s="45"/>
      <c r="G93" s="45"/>
      <c r="H93" s="45"/>
      <c r="I93" s="45"/>
    </row>
    <row r="94" spans="1:16" x14ac:dyDescent="0.25">
      <c r="C94" s="45"/>
      <c r="D94" s="45"/>
      <c r="E94" s="45"/>
      <c r="F94" s="45"/>
      <c r="G94" s="45"/>
      <c r="H94" s="45"/>
      <c r="I94" s="45"/>
    </row>
    <row r="95" spans="1:16" x14ac:dyDescent="0.25">
      <c r="C95" s="45"/>
      <c r="D95" s="45"/>
      <c r="E95" s="45"/>
      <c r="F95" s="45"/>
      <c r="G95" s="45"/>
      <c r="H95" s="45"/>
      <c r="I95" s="45"/>
    </row>
    <row r="96" spans="1:16" x14ac:dyDescent="0.25">
      <c r="C96" s="45"/>
      <c r="D96" s="45"/>
      <c r="E96" s="45"/>
      <c r="F96" s="45"/>
      <c r="G96" s="45"/>
      <c r="H96" s="45"/>
      <c r="I96" s="45"/>
    </row>
    <row r="97" spans="3:9" x14ac:dyDescent="0.25">
      <c r="C97" s="45"/>
      <c r="D97" s="45"/>
      <c r="E97" s="45"/>
      <c r="F97" s="45"/>
      <c r="G97" s="45"/>
      <c r="H97" s="45"/>
      <c r="I97" s="45"/>
    </row>
    <row r="98" spans="3:9" x14ac:dyDescent="0.25">
      <c r="C98" s="45"/>
      <c r="D98" s="45"/>
      <c r="E98" s="45"/>
      <c r="F98" s="45"/>
      <c r="G98" s="45"/>
      <c r="H98" s="45"/>
      <c r="I98" s="45"/>
    </row>
    <row r="99" spans="3:9" x14ac:dyDescent="0.25">
      <c r="C99" s="45"/>
      <c r="D99" s="45"/>
      <c r="E99" s="45"/>
      <c r="F99" s="45"/>
      <c r="G99" s="45"/>
      <c r="H99" s="45"/>
      <c r="I99" s="45"/>
    </row>
    <row r="100" spans="3:9" x14ac:dyDescent="0.25">
      <c r="C100" s="45"/>
      <c r="D100" s="45"/>
      <c r="E100" s="45"/>
      <c r="F100" s="45"/>
      <c r="G100" s="45"/>
      <c r="H100" s="45"/>
      <c r="I100" s="45"/>
    </row>
    <row r="101" spans="3:9" x14ac:dyDescent="0.25">
      <c r="C101" s="45"/>
      <c r="D101" s="45"/>
      <c r="E101" s="45"/>
      <c r="F101" s="45"/>
      <c r="G101" s="45"/>
      <c r="H101" s="45"/>
      <c r="I101" s="45"/>
    </row>
    <row r="102" spans="3:9" x14ac:dyDescent="0.25">
      <c r="C102" s="45"/>
      <c r="D102" s="45"/>
      <c r="E102" s="45"/>
      <c r="F102" s="45"/>
      <c r="G102" s="45"/>
      <c r="H102" s="45"/>
      <c r="I102" s="45"/>
    </row>
    <row r="103" spans="3:9" x14ac:dyDescent="0.25">
      <c r="C103" s="45"/>
      <c r="D103" s="45"/>
      <c r="E103" s="45"/>
      <c r="F103" s="45"/>
      <c r="G103" s="45"/>
      <c r="H103" s="45"/>
      <c r="I103" s="45"/>
    </row>
    <row r="104" spans="3:9" x14ac:dyDescent="0.25">
      <c r="C104" s="45"/>
      <c r="D104" s="45"/>
      <c r="E104" s="45"/>
      <c r="F104" s="45"/>
      <c r="G104" s="45"/>
      <c r="H104" s="45"/>
      <c r="I104" s="45"/>
    </row>
    <row r="105" spans="3:9" x14ac:dyDescent="0.25">
      <c r="C105" s="45"/>
      <c r="D105" s="45"/>
      <c r="E105" s="45"/>
      <c r="F105" s="45"/>
      <c r="G105" s="45"/>
      <c r="H105" s="45"/>
      <c r="I105" s="45"/>
    </row>
    <row r="106" spans="3:9" x14ac:dyDescent="0.25">
      <c r="C106" s="45"/>
      <c r="D106" s="45"/>
      <c r="E106" s="45"/>
      <c r="F106" s="45"/>
      <c r="G106" s="45"/>
      <c r="H106" s="45"/>
      <c r="I106" s="45"/>
    </row>
    <row r="107" spans="3:9" x14ac:dyDescent="0.25">
      <c r="C107" s="45"/>
      <c r="D107" s="45"/>
      <c r="E107" s="45"/>
      <c r="F107" s="45"/>
      <c r="G107" s="45"/>
      <c r="H107" s="45"/>
      <c r="I107" s="45"/>
    </row>
    <row r="108" spans="3:9" x14ac:dyDescent="0.25">
      <c r="C108" s="45"/>
      <c r="D108" s="45"/>
      <c r="E108" s="45"/>
      <c r="F108" s="45"/>
      <c r="G108" s="45"/>
      <c r="H108" s="45"/>
      <c r="I108" s="45"/>
    </row>
    <row r="109" spans="3:9" x14ac:dyDescent="0.25">
      <c r="C109" s="45"/>
      <c r="D109" s="45"/>
      <c r="E109" s="45"/>
      <c r="F109" s="45"/>
      <c r="G109" s="45"/>
      <c r="H109" s="45"/>
      <c r="I109" s="45"/>
    </row>
    <row r="110" spans="3:9" x14ac:dyDescent="0.25">
      <c r="C110" s="45"/>
      <c r="D110" s="45"/>
      <c r="E110" s="45"/>
      <c r="F110" s="45"/>
      <c r="G110" s="45"/>
      <c r="H110" s="45"/>
      <c r="I110" s="45"/>
    </row>
    <row r="111" spans="3:9" x14ac:dyDescent="0.25">
      <c r="C111" s="45"/>
      <c r="D111" s="45"/>
      <c r="E111" s="45"/>
      <c r="F111" s="45"/>
      <c r="G111" s="45"/>
      <c r="H111" s="45"/>
      <c r="I111" s="45"/>
    </row>
    <row r="112" spans="3:9" x14ac:dyDescent="0.25">
      <c r="C112" s="45"/>
      <c r="D112" s="45"/>
      <c r="E112" s="45"/>
      <c r="F112" s="45"/>
      <c r="G112" s="45"/>
      <c r="H112" s="45"/>
      <c r="I112" s="45"/>
    </row>
    <row r="113" spans="3:9" x14ac:dyDescent="0.25">
      <c r="C113" s="45"/>
      <c r="D113" s="45"/>
      <c r="E113" s="45"/>
      <c r="F113" s="45"/>
      <c r="G113" s="45"/>
      <c r="H113" s="45"/>
      <c r="I113" s="45"/>
    </row>
    <row r="114" spans="3:9" x14ac:dyDescent="0.25">
      <c r="C114" s="45"/>
      <c r="D114" s="45"/>
      <c r="E114" s="45"/>
      <c r="F114" s="45"/>
      <c r="G114" s="45"/>
      <c r="H114" s="45"/>
      <c r="I114" s="45"/>
    </row>
    <row r="115" spans="3:9" x14ac:dyDescent="0.25">
      <c r="C115" s="45"/>
      <c r="D115" s="45"/>
      <c r="E115" s="45"/>
      <c r="F115" s="45"/>
      <c r="G115" s="45"/>
      <c r="H115" s="45"/>
      <c r="I115" s="45"/>
    </row>
    <row r="116" spans="3:9" x14ac:dyDescent="0.25">
      <c r="C116" s="45"/>
      <c r="D116" s="45"/>
      <c r="E116" s="45"/>
      <c r="F116" s="45"/>
      <c r="G116" s="45"/>
      <c r="H116" s="45"/>
      <c r="I116" s="45"/>
    </row>
    <row r="117" spans="3:9" x14ac:dyDescent="0.25">
      <c r="C117" s="45"/>
      <c r="D117" s="45"/>
      <c r="E117" s="45"/>
      <c r="F117" s="45"/>
      <c r="G117" s="45"/>
      <c r="H117" s="45"/>
      <c r="I117" s="45"/>
    </row>
    <row r="118" spans="3:9" x14ac:dyDescent="0.25">
      <c r="C118" s="45"/>
      <c r="D118" s="45"/>
      <c r="E118" s="45"/>
      <c r="F118" s="45"/>
      <c r="G118" s="45"/>
      <c r="H118" s="45"/>
      <c r="I118" s="45"/>
    </row>
    <row r="119" spans="3:9" x14ac:dyDescent="0.25">
      <c r="C119" s="45"/>
      <c r="D119" s="45"/>
      <c r="E119" s="45"/>
      <c r="F119" s="45"/>
      <c r="G119" s="45"/>
      <c r="H119" s="45"/>
      <c r="I119" s="45"/>
    </row>
    <row r="120" spans="3:9" x14ac:dyDescent="0.25">
      <c r="C120" s="45"/>
      <c r="D120" s="45"/>
      <c r="E120" s="45"/>
      <c r="F120" s="45"/>
      <c r="G120" s="45"/>
      <c r="H120" s="45"/>
      <c r="I120" s="45"/>
    </row>
    <row r="121" spans="3:9" x14ac:dyDescent="0.25">
      <c r="C121" s="45"/>
      <c r="D121" s="45"/>
      <c r="E121" s="45"/>
      <c r="F121" s="45"/>
      <c r="G121" s="45"/>
      <c r="H121" s="45"/>
      <c r="I121" s="45"/>
    </row>
    <row r="122" spans="3:9" x14ac:dyDescent="0.25">
      <c r="C122" s="45"/>
      <c r="D122" s="45"/>
      <c r="E122" s="45"/>
      <c r="F122" s="45"/>
      <c r="G122" s="45"/>
      <c r="H122" s="45"/>
      <c r="I122" s="45"/>
    </row>
    <row r="123" spans="3:9" x14ac:dyDescent="0.25">
      <c r="C123" s="45"/>
      <c r="D123" s="45"/>
      <c r="E123" s="45"/>
      <c r="F123" s="45"/>
      <c r="G123" s="45"/>
      <c r="H123" s="45"/>
      <c r="I123" s="45"/>
    </row>
    <row r="124" spans="3:9" x14ac:dyDescent="0.25">
      <c r="C124" s="45"/>
      <c r="D124" s="45"/>
      <c r="E124" s="45"/>
      <c r="F124" s="45"/>
      <c r="G124" s="45"/>
      <c r="H124" s="45"/>
      <c r="I124" s="45"/>
    </row>
    <row r="125" spans="3:9" x14ac:dyDescent="0.25">
      <c r="C125" s="45"/>
      <c r="D125" s="45"/>
      <c r="E125" s="45"/>
      <c r="F125" s="45"/>
      <c r="G125" s="45"/>
      <c r="H125" s="45"/>
      <c r="I125" s="45"/>
    </row>
    <row r="126" spans="3:9" x14ac:dyDescent="0.25">
      <c r="C126" s="45"/>
      <c r="D126" s="45"/>
      <c r="E126" s="45"/>
      <c r="F126" s="45"/>
      <c r="G126" s="45"/>
      <c r="H126" s="45"/>
      <c r="I126" s="45"/>
    </row>
    <row r="127" spans="3:9" x14ac:dyDescent="0.25">
      <c r="C127" s="45"/>
      <c r="D127" s="45"/>
      <c r="E127" s="45"/>
      <c r="F127" s="45"/>
      <c r="G127" s="45"/>
      <c r="H127" s="45"/>
      <c r="I127" s="45"/>
    </row>
    <row r="128" spans="3:9" x14ac:dyDescent="0.25">
      <c r="C128" s="45"/>
      <c r="D128" s="45"/>
      <c r="E128" s="45"/>
      <c r="F128" s="45"/>
      <c r="G128" s="45"/>
      <c r="H128" s="45"/>
      <c r="I128" s="45"/>
    </row>
    <row r="129" spans="3:9" x14ac:dyDescent="0.25">
      <c r="C129" s="45"/>
      <c r="D129" s="45"/>
      <c r="E129" s="45"/>
      <c r="F129" s="45"/>
      <c r="G129" s="45"/>
      <c r="H129" s="45"/>
      <c r="I129" s="45"/>
    </row>
    <row r="130" spans="3:9" x14ac:dyDescent="0.25">
      <c r="C130" s="45"/>
      <c r="D130" s="45"/>
      <c r="E130" s="45"/>
      <c r="F130" s="45"/>
      <c r="G130" s="45"/>
      <c r="H130" s="45"/>
      <c r="I130" s="45"/>
    </row>
    <row r="131" spans="3:9" x14ac:dyDescent="0.25">
      <c r="C131" s="45"/>
      <c r="D131" s="45"/>
      <c r="E131" s="45"/>
      <c r="F131" s="45"/>
      <c r="G131" s="45"/>
      <c r="H131" s="45"/>
      <c r="I131" s="45"/>
    </row>
    <row r="132" spans="3:9" x14ac:dyDescent="0.25">
      <c r="C132" s="45"/>
      <c r="D132" s="45"/>
      <c r="E132" s="45"/>
      <c r="F132" s="45"/>
      <c r="G132" s="45"/>
      <c r="H132" s="45"/>
      <c r="I132" s="45"/>
    </row>
    <row r="133" spans="3:9" x14ac:dyDescent="0.25">
      <c r="C133" s="45"/>
      <c r="D133" s="45"/>
      <c r="E133" s="45"/>
      <c r="F133" s="45"/>
      <c r="G133" s="45"/>
      <c r="H133" s="45"/>
      <c r="I133" s="45"/>
    </row>
    <row r="134" spans="3:9" x14ac:dyDescent="0.25">
      <c r="C134" s="45"/>
      <c r="D134" s="45"/>
      <c r="E134" s="45"/>
      <c r="F134" s="45"/>
      <c r="G134" s="45"/>
      <c r="H134" s="45"/>
      <c r="I134" s="45"/>
    </row>
    <row r="135" spans="3:9" x14ac:dyDescent="0.25">
      <c r="C135" s="45"/>
      <c r="D135" s="45"/>
      <c r="E135" s="45"/>
      <c r="F135" s="45"/>
      <c r="G135" s="45"/>
      <c r="H135" s="45"/>
      <c r="I135" s="45"/>
    </row>
    <row r="136" spans="3:9" x14ac:dyDescent="0.25">
      <c r="C136" s="45"/>
      <c r="D136" s="45"/>
      <c r="E136" s="45"/>
      <c r="F136" s="45"/>
      <c r="G136" s="45"/>
      <c r="H136" s="45"/>
      <c r="I136" s="45"/>
    </row>
    <row r="137" spans="3:9" x14ac:dyDescent="0.25">
      <c r="C137" s="45"/>
      <c r="D137" s="45"/>
      <c r="E137" s="45"/>
      <c r="F137" s="45"/>
      <c r="G137" s="45"/>
      <c r="H137" s="45"/>
      <c r="I137" s="45"/>
    </row>
    <row r="138" spans="3:9" x14ac:dyDescent="0.25">
      <c r="C138" s="45"/>
      <c r="D138" s="45"/>
      <c r="E138" s="45"/>
      <c r="F138" s="45"/>
      <c r="G138" s="45"/>
      <c r="H138" s="45"/>
      <c r="I138" s="45"/>
    </row>
    <row r="139" spans="3:9" x14ac:dyDescent="0.25">
      <c r="C139" s="45"/>
      <c r="D139" s="45"/>
      <c r="E139" s="45"/>
      <c r="F139" s="45"/>
      <c r="G139" s="45"/>
      <c r="H139" s="45"/>
      <c r="I139" s="45"/>
    </row>
    <row r="140" spans="3:9" x14ac:dyDescent="0.25">
      <c r="C140" s="45"/>
      <c r="D140" s="45"/>
      <c r="E140" s="45"/>
      <c r="F140" s="45"/>
      <c r="G140" s="45"/>
      <c r="H140" s="45"/>
      <c r="I140" s="45"/>
    </row>
    <row r="141" spans="3:9" x14ac:dyDescent="0.25">
      <c r="C141" s="45"/>
      <c r="D141" s="45"/>
      <c r="E141" s="45"/>
      <c r="F141" s="45"/>
      <c r="G141" s="45"/>
      <c r="H141" s="45"/>
      <c r="I141" s="45"/>
    </row>
    <row r="142" spans="3:9" x14ac:dyDescent="0.25">
      <c r="C142" s="45"/>
      <c r="D142" s="45"/>
      <c r="E142" s="45"/>
      <c r="F142" s="45"/>
      <c r="G142" s="45"/>
      <c r="H142" s="45"/>
      <c r="I142" s="45"/>
    </row>
    <row r="143" spans="3:9" x14ac:dyDescent="0.25">
      <c r="C143" s="45"/>
      <c r="D143" s="45"/>
      <c r="E143" s="45"/>
      <c r="F143" s="45"/>
      <c r="G143" s="45"/>
      <c r="H143" s="45"/>
      <c r="I143" s="45"/>
    </row>
    <row r="144" spans="3:9" x14ac:dyDescent="0.25">
      <c r="C144" s="45"/>
      <c r="D144" s="45"/>
      <c r="E144" s="45"/>
      <c r="F144" s="45"/>
      <c r="G144" s="45"/>
      <c r="H144" s="45"/>
      <c r="I144" s="45"/>
    </row>
    <row r="145" spans="3:9" x14ac:dyDescent="0.25">
      <c r="C145" s="45"/>
      <c r="D145" s="45"/>
      <c r="E145" s="45"/>
      <c r="F145" s="45"/>
      <c r="G145" s="45"/>
      <c r="H145" s="45"/>
      <c r="I145" s="45"/>
    </row>
    <row r="146" spans="3:9" x14ac:dyDescent="0.25">
      <c r="C146" s="45"/>
      <c r="D146" s="45"/>
      <c r="E146" s="45"/>
      <c r="F146" s="45"/>
      <c r="G146" s="45"/>
      <c r="H146" s="45"/>
      <c r="I146" s="45"/>
    </row>
    <row r="147" spans="3:9" x14ac:dyDescent="0.25">
      <c r="C147" s="45"/>
      <c r="D147" s="45"/>
      <c r="E147" s="45"/>
      <c r="F147" s="45"/>
      <c r="G147" s="45"/>
      <c r="H147" s="45"/>
      <c r="I147" s="45"/>
    </row>
    <row r="148" spans="3:9" x14ac:dyDescent="0.25">
      <c r="C148" s="45"/>
      <c r="D148" s="45"/>
      <c r="E148" s="45"/>
      <c r="F148" s="45"/>
      <c r="G148" s="45"/>
      <c r="H148" s="45"/>
      <c r="I148" s="45"/>
    </row>
    <row r="149" spans="3:9" x14ac:dyDescent="0.25">
      <c r="C149" s="45"/>
      <c r="D149" s="45"/>
      <c r="E149" s="45"/>
      <c r="F149" s="45"/>
      <c r="G149" s="45"/>
      <c r="H149" s="45"/>
      <c r="I149" s="45"/>
    </row>
    <row r="150" spans="3:9" x14ac:dyDescent="0.25">
      <c r="C150" s="45"/>
      <c r="D150" s="45"/>
      <c r="E150" s="45"/>
      <c r="F150" s="45"/>
      <c r="G150" s="45"/>
      <c r="H150" s="45"/>
      <c r="I150" s="45"/>
    </row>
    <row r="151" spans="3:9" x14ac:dyDescent="0.25">
      <c r="C151" s="45"/>
      <c r="D151" s="45"/>
      <c r="E151" s="45"/>
      <c r="F151" s="45"/>
      <c r="G151" s="45"/>
      <c r="H151" s="45"/>
      <c r="I151" s="45"/>
    </row>
    <row r="152" spans="3:9" x14ac:dyDescent="0.25">
      <c r="C152" s="45"/>
      <c r="D152" s="45"/>
      <c r="E152" s="45"/>
      <c r="F152" s="45"/>
      <c r="G152" s="45"/>
      <c r="H152" s="45"/>
      <c r="I152" s="45"/>
    </row>
    <row r="153" spans="3:9" x14ac:dyDescent="0.25">
      <c r="C153" s="45"/>
      <c r="D153" s="45"/>
      <c r="E153" s="45"/>
      <c r="F153" s="45"/>
      <c r="G153" s="45"/>
      <c r="H153" s="45"/>
      <c r="I153" s="45"/>
    </row>
    <row r="154" spans="3:9" x14ac:dyDescent="0.25">
      <c r="C154" s="45"/>
      <c r="D154" s="45"/>
      <c r="E154" s="45"/>
      <c r="F154" s="45"/>
      <c r="G154" s="45"/>
      <c r="H154" s="45"/>
      <c r="I154" s="45"/>
    </row>
    <row r="155" spans="3:9" x14ac:dyDescent="0.25">
      <c r="C155" s="45"/>
      <c r="D155" s="45"/>
      <c r="E155" s="45"/>
      <c r="F155" s="45"/>
      <c r="G155" s="45"/>
      <c r="H155" s="45"/>
      <c r="I155" s="45"/>
    </row>
    <row r="156" spans="3:9" x14ac:dyDescent="0.25">
      <c r="C156" s="45"/>
      <c r="D156" s="45"/>
      <c r="E156" s="45"/>
      <c r="F156" s="45"/>
      <c r="G156" s="45"/>
      <c r="H156" s="45"/>
      <c r="I156" s="45"/>
    </row>
    <row r="157" spans="3:9" x14ac:dyDescent="0.25">
      <c r="C157" s="45"/>
      <c r="D157" s="45"/>
      <c r="E157" s="45"/>
      <c r="F157" s="45"/>
      <c r="G157" s="45"/>
      <c r="H157" s="45"/>
      <c r="I157" s="45"/>
    </row>
    <row r="158" spans="3:9" x14ac:dyDescent="0.25">
      <c r="C158" s="45"/>
      <c r="D158" s="45"/>
      <c r="E158" s="45"/>
      <c r="F158" s="45"/>
      <c r="G158" s="45"/>
      <c r="H158" s="45"/>
      <c r="I158" s="45"/>
    </row>
    <row r="159" spans="3:9" x14ac:dyDescent="0.25">
      <c r="C159" s="45"/>
      <c r="D159" s="45"/>
      <c r="E159" s="45"/>
      <c r="F159" s="45"/>
      <c r="G159" s="45"/>
      <c r="H159" s="45"/>
      <c r="I159" s="45"/>
    </row>
    <row r="160" spans="3:9" x14ac:dyDescent="0.25">
      <c r="C160" s="45"/>
      <c r="D160" s="45"/>
      <c r="E160" s="45"/>
      <c r="F160" s="45"/>
      <c r="G160" s="45"/>
      <c r="H160" s="45"/>
      <c r="I160" s="45"/>
    </row>
    <row r="161" spans="3:9" x14ac:dyDescent="0.25">
      <c r="C161" s="45"/>
      <c r="D161" s="45"/>
      <c r="E161" s="45"/>
      <c r="F161" s="45"/>
      <c r="G161" s="45"/>
      <c r="H161" s="45"/>
      <c r="I161" s="45"/>
    </row>
    <row r="162" spans="3:9" x14ac:dyDescent="0.25">
      <c r="C162" s="45"/>
      <c r="D162" s="45"/>
      <c r="E162" s="45"/>
      <c r="F162" s="45"/>
      <c r="G162" s="45"/>
      <c r="H162" s="45"/>
      <c r="I162" s="45"/>
    </row>
    <row r="163" spans="3:9" x14ac:dyDescent="0.25">
      <c r="C163" s="45"/>
      <c r="D163" s="45"/>
      <c r="E163" s="45"/>
      <c r="F163" s="45"/>
      <c r="G163" s="45"/>
      <c r="H163" s="45"/>
      <c r="I163" s="45"/>
    </row>
    <row r="164" spans="3:9" x14ac:dyDescent="0.25">
      <c r="C164" s="45"/>
      <c r="D164" s="45"/>
      <c r="E164" s="45"/>
      <c r="F164" s="45"/>
      <c r="G164" s="45"/>
      <c r="H164" s="45"/>
      <c r="I164" s="45"/>
    </row>
    <row r="165" spans="3:9" x14ac:dyDescent="0.25">
      <c r="C165" s="45"/>
      <c r="D165" s="45"/>
      <c r="E165" s="45"/>
      <c r="F165" s="45"/>
      <c r="G165" s="45"/>
      <c r="H165" s="45"/>
      <c r="I165" s="45"/>
    </row>
    <row r="166" spans="3:9" x14ac:dyDescent="0.25">
      <c r="C166" s="45"/>
      <c r="D166" s="45"/>
      <c r="E166" s="45"/>
      <c r="F166" s="45"/>
      <c r="G166" s="45"/>
      <c r="H166" s="45"/>
      <c r="I166" s="45"/>
    </row>
    <row r="167" spans="3:9" x14ac:dyDescent="0.25">
      <c r="C167" s="45"/>
      <c r="D167" s="45"/>
      <c r="E167" s="45"/>
      <c r="F167" s="45"/>
      <c r="G167" s="45"/>
      <c r="H167" s="45"/>
      <c r="I167" s="45"/>
    </row>
    <row r="168" spans="3:9" x14ac:dyDescent="0.25">
      <c r="C168" s="45"/>
      <c r="D168" s="45"/>
      <c r="E168" s="45"/>
      <c r="F168" s="45"/>
      <c r="G168" s="45"/>
      <c r="H168" s="45"/>
      <c r="I168" s="45"/>
    </row>
    <row r="169" spans="3:9" x14ac:dyDescent="0.25">
      <c r="C169" s="45"/>
      <c r="D169" s="45"/>
      <c r="E169" s="45"/>
      <c r="F169" s="45"/>
      <c r="G169" s="45"/>
      <c r="H169" s="45"/>
      <c r="I169" s="45"/>
    </row>
    <row r="170" spans="3:9" x14ac:dyDescent="0.25">
      <c r="C170" s="45"/>
      <c r="D170" s="45"/>
      <c r="E170" s="45"/>
      <c r="F170" s="45"/>
      <c r="G170" s="45"/>
      <c r="H170" s="45"/>
      <c r="I170" s="45"/>
    </row>
    <row r="171" spans="3:9" x14ac:dyDescent="0.25">
      <c r="C171" s="45"/>
      <c r="D171" s="45"/>
      <c r="E171" s="45"/>
      <c r="F171" s="45"/>
      <c r="G171" s="45"/>
      <c r="H171" s="45"/>
      <c r="I171" s="45"/>
    </row>
    <row r="172" spans="3:9" x14ac:dyDescent="0.25">
      <c r="C172" s="45"/>
      <c r="D172" s="45"/>
      <c r="E172" s="45"/>
      <c r="F172" s="45"/>
      <c r="G172" s="45"/>
      <c r="H172" s="45"/>
      <c r="I172" s="45"/>
    </row>
    <row r="173" spans="3:9" x14ac:dyDescent="0.25">
      <c r="C173" s="45"/>
      <c r="D173" s="45"/>
      <c r="E173" s="45"/>
      <c r="F173" s="45"/>
      <c r="G173" s="45"/>
      <c r="H173" s="45"/>
      <c r="I173" s="45"/>
    </row>
    <row r="174" spans="3:9" x14ac:dyDescent="0.25">
      <c r="C174" s="45"/>
      <c r="D174" s="45"/>
      <c r="E174" s="45"/>
      <c r="F174" s="45"/>
      <c r="G174" s="45"/>
      <c r="H174" s="45"/>
      <c r="I174" s="45"/>
    </row>
    <row r="175" spans="3:9" x14ac:dyDescent="0.25">
      <c r="C175" s="45"/>
      <c r="D175" s="45"/>
      <c r="E175" s="45"/>
      <c r="F175" s="45"/>
      <c r="G175" s="45"/>
      <c r="H175" s="45"/>
      <c r="I175" s="45"/>
    </row>
    <row r="176" spans="3:9" x14ac:dyDescent="0.25">
      <c r="C176" s="45"/>
      <c r="D176" s="45"/>
      <c r="E176" s="45"/>
      <c r="F176" s="45"/>
      <c r="G176" s="45"/>
      <c r="H176" s="45"/>
      <c r="I176" s="45"/>
    </row>
    <row r="177" spans="3:9" x14ac:dyDescent="0.25">
      <c r="C177" s="45"/>
      <c r="D177" s="45"/>
      <c r="E177" s="45"/>
      <c r="F177" s="45"/>
      <c r="G177" s="45"/>
      <c r="H177" s="45"/>
      <c r="I177" s="45"/>
    </row>
    <row r="178" spans="3:9" x14ac:dyDescent="0.25">
      <c r="C178" s="45"/>
      <c r="D178" s="45"/>
      <c r="E178" s="45"/>
      <c r="F178" s="45"/>
      <c r="G178" s="45"/>
      <c r="H178" s="45"/>
      <c r="I178" s="45"/>
    </row>
    <row r="179" spans="3:9" x14ac:dyDescent="0.25">
      <c r="C179" s="45"/>
      <c r="D179" s="45"/>
      <c r="E179" s="45"/>
      <c r="F179" s="45"/>
      <c r="G179" s="45"/>
      <c r="H179" s="45"/>
      <c r="I179" s="45"/>
    </row>
    <row r="180" spans="3:9" x14ac:dyDescent="0.25">
      <c r="C180" s="45"/>
      <c r="D180" s="45"/>
      <c r="E180" s="45"/>
      <c r="F180" s="45"/>
      <c r="G180" s="45"/>
      <c r="H180" s="45"/>
      <c r="I180" s="45"/>
    </row>
    <row r="181" spans="3:9" x14ac:dyDescent="0.25">
      <c r="C181" s="45"/>
      <c r="D181" s="45"/>
      <c r="E181" s="45"/>
      <c r="F181" s="45"/>
      <c r="G181" s="45"/>
      <c r="H181" s="45"/>
      <c r="I181" s="45"/>
    </row>
    <row r="182" spans="3:9" x14ac:dyDescent="0.25">
      <c r="C182" s="45"/>
      <c r="D182" s="45"/>
      <c r="E182" s="45"/>
      <c r="F182" s="45"/>
      <c r="G182" s="45"/>
      <c r="H182" s="45"/>
      <c r="I182" s="45"/>
    </row>
    <row r="183" spans="3:9" x14ac:dyDescent="0.25">
      <c r="C183" s="45"/>
      <c r="D183" s="45"/>
      <c r="E183" s="45"/>
      <c r="F183" s="45"/>
      <c r="G183" s="45"/>
      <c r="H183" s="45"/>
      <c r="I183" s="45"/>
    </row>
    <row r="184" spans="3:9" x14ac:dyDescent="0.25">
      <c r="C184" s="45"/>
      <c r="D184" s="45"/>
      <c r="E184" s="45"/>
      <c r="F184" s="45"/>
      <c r="G184" s="45"/>
      <c r="H184" s="45"/>
      <c r="I184" s="45"/>
    </row>
    <row r="185" spans="3:9" x14ac:dyDescent="0.25">
      <c r="C185" s="45"/>
      <c r="D185" s="45"/>
      <c r="E185" s="45"/>
      <c r="F185" s="45"/>
      <c r="G185" s="45"/>
      <c r="H185" s="45"/>
      <c r="I185" s="45"/>
    </row>
    <row r="186" spans="3:9" x14ac:dyDescent="0.25">
      <c r="C186" s="45"/>
      <c r="D186" s="45"/>
      <c r="E186" s="45"/>
      <c r="F186" s="45"/>
      <c r="G186" s="45"/>
      <c r="H186" s="45"/>
      <c r="I186" s="45"/>
    </row>
    <row r="187" spans="3:9" x14ac:dyDescent="0.25">
      <c r="C187" s="45"/>
      <c r="D187" s="45"/>
      <c r="E187" s="45"/>
      <c r="F187" s="45"/>
      <c r="G187" s="45"/>
      <c r="H187" s="45"/>
      <c r="I187" s="45"/>
    </row>
    <row r="188" spans="3:9" x14ac:dyDescent="0.25">
      <c r="C188" s="45"/>
      <c r="D188" s="45"/>
      <c r="E188" s="45"/>
      <c r="F188" s="45"/>
      <c r="G188" s="45"/>
      <c r="H188" s="45"/>
      <c r="I188" s="45"/>
    </row>
    <row r="189" spans="3:9" x14ac:dyDescent="0.25">
      <c r="C189" s="45"/>
      <c r="D189" s="45"/>
      <c r="E189" s="45"/>
      <c r="F189" s="45"/>
      <c r="G189" s="45"/>
      <c r="H189" s="45"/>
      <c r="I189" s="45"/>
    </row>
    <row r="190" spans="3:9" x14ac:dyDescent="0.25">
      <c r="C190" s="45"/>
      <c r="D190" s="45"/>
      <c r="E190" s="45"/>
      <c r="F190" s="45"/>
      <c r="G190" s="45"/>
      <c r="H190" s="45"/>
      <c r="I190" s="45"/>
    </row>
    <row r="191" spans="3:9" x14ac:dyDescent="0.25">
      <c r="C191" s="45"/>
      <c r="D191" s="45"/>
      <c r="E191" s="45"/>
      <c r="F191" s="45"/>
      <c r="G191" s="45"/>
      <c r="H191" s="45"/>
      <c r="I191" s="45"/>
    </row>
    <row r="192" spans="3:9" x14ac:dyDescent="0.25">
      <c r="C192" s="45"/>
      <c r="D192" s="45"/>
      <c r="E192" s="45"/>
      <c r="F192" s="45"/>
      <c r="G192" s="45"/>
      <c r="H192" s="45"/>
      <c r="I192" s="45"/>
    </row>
    <row r="193" spans="3:9" x14ac:dyDescent="0.25">
      <c r="C193" s="45"/>
      <c r="D193" s="45"/>
      <c r="E193" s="45"/>
      <c r="F193" s="45"/>
      <c r="G193" s="45"/>
      <c r="H193" s="45"/>
      <c r="I193" s="45"/>
    </row>
    <row r="194" spans="3:9" x14ac:dyDescent="0.25">
      <c r="C194" s="45"/>
      <c r="D194" s="45"/>
      <c r="E194" s="45"/>
      <c r="F194" s="45"/>
      <c r="G194" s="45"/>
      <c r="H194" s="45"/>
      <c r="I194" s="45"/>
    </row>
    <row r="195" spans="3:9" x14ac:dyDescent="0.25">
      <c r="C195" s="45"/>
      <c r="D195" s="45"/>
      <c r="E195" s="45"/>
      <c r="F195" s="45"/>
      <c r="G195" s="45"/>
      <c r="H195" s="45"/>
      <c r="I195" s="45"/>
    </row>
    <row r="196" spans="3:9" x14ac:dyDescent="0.25">
      <c r="C196" s="45"/>
      <c r="D196" s="45"/>
      <c r="E196" s="45"/>
      <c r="F196" s="45"/>
      <c r="G196" s="45"/>
      <c r="H196" s="45"/>
      <c r="I196" s="45"/>
    </row>
    <row r="197" spans="3:9" x14ac:dyDescent="0.25">
      <c r="C197" s="45"/>
      <c r="D197" s="45"/>
      <c r="E197" s="45"/>
      <c r="F197" s="45"/>
      <c r="G197" s="45"/>
      <c r="H197" s="45"/>
      <c r="I197" s="45"/>
    </row>
    <row r="198" spans="3:9" x14ac:dyDescent="0.25">
      <c r="C198" s="45"/>
      <c r="D198" s="45"/>
      <c r="E198" s="45"/>
      <c r="F198" s="45"/>
      <c r="G198" s="45"/>
      <c r="H198" s="45"/>
      <c r="I198" s="45"/>
    </row>
    <row r="199" spans="3:9" x14ac:dyDescent="0.25">
      <c r="C199" s="45"/>
      <c r="D199" s="45"/>
      <c r="E199" s="45"/>
      <c r="F199" s="45"/>
      <c r="G199" s="45"/>
      <c r="H199" s="45"/>
      <c r="I199" s="45"/>
    </row>
    <row r="200" spans="3:9" x14ac:dyDescent="0.25">
      <c r="C200" s="45"/>
      <c r="D200" s="45"/>
      <c r="E200" s="45"/>
      <c r="F200" s="45"/>
      <c r="G200" s="45"/>
      <c r="H200" s="45"/>
      <c r="I200" s="45"/>
    </row>
    <row r="201" spans="3:9" x14ac:dyDescent="0.25">
      <c r="C201" s="45"/>
      <c r="D201" s="45"/>
      <c r="E201" s="45"/>
      <c r="F201" s="45"/>
      <c r="G201" s="45"/>
      <c r="H201" s="45"/>
      <c r="I201" s="45"/>
    </row>
    <row r="202" spans="3:9" x14ac:dyDescent="0.25">
      <c r="C202" s="45"/>
      <c r="D202" s="45"/>
      <c r="E202" s="45"/>
      <c r="F202" s="45"/>
      <c r="G202" s="45"/>
      <c r="H202" s="45"/>
      <c r="I202" s="45"/>
    </row>
    <row r="203" spans="3:9" x14ac:dyDescent="0.25">
      <c r="C203" s="45"/>
      <c r="D203" s="45"/>
      <c r="E203" s="45"/>
      <c r="F203" s="45"/>
      <c r="G203" s="45"/>
      <c r="H203" s="45"/>
      <c r="I203" s="45"/>
    </row>
    <row r="204" spans="3:9" x14ac:dyDescent="0.25">
      <c r="C204" s="45"/>
      <c r="D204" s="45"/>
      <c r="E204" s="45"/>
      <c r="F204" s="45"/>
      <c r="G204" s="45"/>
      <c r="H204" s="45"/>
      <c r="I204" s="45"/>
    </row>
    <row r="205" spans="3:9" x14ac:dyDescent="0.25">
      <c r="C205" s="45"/>
      <c r="D205" s="45"/>
      <c r="E205" s="45"/>
      <c r="F205" s="45"/>
      <c r="G205" s="45"/>
      <c r="H205" s="45"/>
      <c r="I205" s="45"/>
    </row>
    <row r="206" spans="3:9" x14ac:dyDescent="0.25">
      <c r="C206" s="45"/>
      <c r="D206" s="45"/>
      <c r="E206" s="45"/>
      <c r="F206" s="45"/>
      <c r="G206" s="45"/>
      <c r="H206" s="45"/>
      <c r="I206" s="45"/>
    </row>
    <row r="207" spans="3:9" x14ac:dyDescent="0.25">
      <c r="C207" s="45"/>
      <c r="D207" s="45"/>
      <c r="E207" s="45"/>
      <c r="F207" s="45"/>
      <c r="G207" s="45"/>
      <c r="H207" s="45"/>
      <c r="I207" s="45"/>
    </row>
    <row r="208" spans="3:9" x14ac:dyDescent="0.25">
      <c r="C208" s="45"/>
      <c r="D208" s="45"/>
      <c r="E208" s="45"/>
      <c r="F208" s="45"/>
      <c r="G208" s="45"/>
      <c r="H208" s="45"/>
      <c r="I208" s="45"/>
    </row>
    <row r="209" spans="3:9" x14ac:dyDescent="0.25">
      <c r="C209" s="45"/>
      <c r="D209" s="45"/>
      <c r="E209" s="45"/>
      <c r="F209" s="45"/>
      <c r="G209" s="45"/>
      <c r="H209" s="45"/>
      <c r="I209" s="45"/>
    </row>
    <row r="210" spans="3:9" x14ac:dyDescent="0.25">
      <c r="C210" s="45"/>
      <c r="D210" s="45"/>
      <c r="E210" s="45"/>
      <c r="F210" s="45"/>
      <c r="G210" s="45"/>
      <c r="H210" s="45"/>
      <c r="I210" s="45"/>
    </row>
    <row r="211" spans="3:9" x14ac:dyDescent="0.25">
      <c r="C211" s="45"/>
      <c r="D211" s="45"/>
      <c r="E211" s="45"/>
      <c r="F211" s="45"/>
      <c r="G211" s="45"/>
      <c r="H211" s="45"/>
      <c r="I211" s="45"/>
    </row>
    <row r="212" spans="3:9" x14ac:dyDescent="0.25">
      <c r="C212" s="45"/>
      <c r="D212" s="45"/>
      <c r="E212" s="45"/>
      <c r="F212" s="45"/>
      <c r="G212" s="45"/>
      <c r="H212" s="45"/>
      <c r="I212" s="45"/>
    </row>
    <row r="213" spans="3:9" x14ac:dyDescent="0.25">
      <c r="C213" s="45"/>
      <c r="D213" s="45"/>
      <c r="E213" s="45"/>
      <c r="F213" s="45"/>
      <c r="G213" s="45"/>
      <c r="H213" s="45"/>
      <c r="I213" s="45"/>
    </row>
    <row r="214" spans="3:9" x14ac:dyDescent="0.25">
      <c r="C214" s="45"/>
      <c r="D214" s="45"/>
      <c r="E214" s="45"/>
      <c r="F214" s="45"/>
      <c r="G214" s="45"/>
      <c r="H214" s="45"/>
      <c r="I214" s="45"/>
    </row>
    <row r="215" spans="3:9" x14ac:dyDescent="0.25">
      <c r="C215" s="45"/>
      <c r="D215" s="45"/>
      <c r="E215" s="45"/>
      <c r="F215" s="45"/>
      <c r="G215" s="45"/>
      <c r="H215" s="45"/>
      <c r="I215" s="45"/>
    </row>
    <row r="216" spans="3:9" x14ac:dyDescent="0.25">
      <c r="C216" s="45"/>
      <c r="D216" s="45"/>
      <c r="E216" s="45"/>
      <c r="F216" s="45"/>
      <c r="G216" s="45"/>
      <c r="H216" s="45"/>
      <c r="I216" s="45"/>
    </row>
    <row r="217" spans="3:9" x14ac:dyDescent="0.25">
      <c r="C217" s="45"/>
      <c r="D217" s="45"/>
      <c r="E217" s="45"/>
      <c r="F217" s="45"/>
      <c r="G217" s="45"/>
      <c r="H217" s="45"/>
      <c r="I217" s="45"/>
    </row>
    <row r="218" spans="3:9" x14ac:dyDescent="0.25">
      <c r="C218" s="45"/>
      <c r="D218" s="45"/>
      <c r="E218" s="45"/>
      <c r="F218" s="45"/>
      <c r="G218" s="45"/>
      <c r="H218" s="45"/>
      <c r="I218" s="45"/>
    </row>
    <row r="219" spans="3:9" x14ac:dyDescent="0.25">
      <c r="C219" s="45"/>
      <c r="D219" s="45"/>
      <c r="E219" s="45"/>
      <c r="F219" s="45"/>
      <c r="G219" s="45"/>
      <c r="H219" s="45"/>
      <c r="I219" s="45"/>
    </row>
    <row r="220" spans="3:9" x14ac:dyDescent="0.25">
      <c r="C220" s="45"/>
      <c r="D220" s="45"/>
      <c r="E220" s="45"/>
      <c r="F220" s="45"/>
      <c r="G220" s="45"/>
      <c r="H220" s="45"/>
      <c r="I220" s="45"/>
    </row>
    <row r="221" spans="3:9" x14ac:dyDescent="0.25">
      <c r="C221" s="45"/>
      <c r="D221" s="45"/>
      <c r="E221" s="45"/>
      <c r="F221" s="45"/>
      <c r="G221" s="45"/>
      <c r="H221" s="45"/>
      <c r="I221" s="45"/>
    </row>
    <row r="222" spans="3:9" x14ac:dyDescent="0.25">
      <c r="C222" s="45"/>
      <c r="D222" s="45"/>
      <c r="E222" s="45"/>
      <c r="F222" s="45"/>
      <c r="G222" s="45"/>
      <c r="H222" s="45"/>
      <c r="I222" s="45"/>
    </row>
    <row r="223" spans="3:9" x14ac:dyDescent="0.25">
      <c r="C223" s="45"/>
      <c r="D223" s="45"/>
      <c r="E223" s="45"/>
      <c r="F223" s="45"/>
      <c r="G223" s="45"/>
      <c r="H223" s="45"/>
      <c r="I223" s="45"/>
    </row>
    <row r="224" spans="3:9" x14ac:dyDescent="0.25">
      <c r="C224" s="45"/>
      <c r="D224" s="45"/>
      <c r="E224" s="45"/>
      <c r="F224" s="45"/>
      <c r="G224" s="45"/>
      <c r="H224" s="45"/>
      <c r="I224" s="45"/>
    </row>
    <row r="225" spans="3:9" x14ac:dyDescent="0.25">
      <c r="C225" s="45"/>
      <c r="D225" s="45"/>
      <c r="E225" s="45"/>
      <c r="F225" s="45"/>
      <c r="G225" s="45"/>
      <c r="H225" s="45"/>
      <c r="I225" s="45"/>
    </row>
    <row r="226" spans="3:9" x14ac:dyDescent="0.25">
      <c r="C226" s="45"/>
      <c r="D226" s="45"/>
      <c r="E226" s="45"/>
      <c r="F226" s="45"/>
      <c r="G226" s="45"/>
      <c r="H226" s="45"/>
      <c r="I226" s="45"/>
    </row>
    <row r="227" spans="3:9" x14ac:dyDescent="0.25">
      <c r="C227" s="45"/>
      <c r="D227" s="45"/>
      <c r="E227" s="45"/>
      <c r="F227" s="45"/>
      <c r="G227" s="45"/>
      <c r="H227" s="45"/>
      <c r="I227" s="45"/>
    </row>
    <row r="228" spans="3:9" x14ac:dyDescent="0.25">
      <c r="C228" s="45"/>
      <c r="D228" s="45"/>
      <c r="E228" s="45"/>
      <c r="F228" s="45"/>
      <c r="G228" s="45"/>
      <c r="H228" s="45"/>
      <c r="I228" s="45"/>
    </row>
    <row r="229" spans="3:9" x14ac:dyDescent="0.25">
      <c r="C229" s="45"/>
      <c r="D229" s="45"/>
      <c r="E229" s="45"/>
      <c r="F229" s="45"/>
      <c r="G229" s="45"/>
      <c r="H229" s="45"/>
      <c r="I229" s="45"/>
    </row>
    <row r="230" spans="3:9" x14ac:dyDescent="0.25">
      <c r="C230" s="45"/>
      <c r="D230" s="45"/>
      <c r="E230" s="45"/>
      <c r="F230" s="45"/>
      <c r="G230" s="45"/>
      <c r="H230" s="45"/>
      <c r="I230" s="45"/>
    </row>
    <row r="231" spans="3:9" x14ac:dyDescent="0.25">
      <c r="C231" s="45"/>
      <c r="D231" s="45"/>
      <c r="E231" s="45"/>
      <c r="F231" s="45"/>
      <c r="G231" s="45"/>
      <c r="H231" s="45"/>
      <c r="I231" s="45"/>
    </row>
    <row r="232" spans="3:9" x14ac:dyDescent="0.25">
      <c r="C232" s="45"/>
      <c r="D232" s="45"/>
      <c r="E232" s="45"/>
      <c r="F232" s="45"/>
      <c r="G232" s="45"/>
      <c r="H232" s="45"/>
      <c r="I232" s="45"/>
    </row>
    <row r="233" spans="3:9" x14ac:dyDescent="0.25">
      <c r="C233" s="45"/>
      <c r="D233" s="45"/>
      <c r="E233" s="45"/>
      <c r="F233" s="45"/>
      <c r="G233" s="45"/>
      <c r="H233" s="45"/>
      <c r="I233" s="45"/>
    </row>
    <row r="234" spans="3:9" x14ac:dyDescent="0.25">
      <c r="C234" s="45"/>
      <c r="D234" s="45"/>
      <c r="E234" s="45"/>
      <c r="F234" s="45"/>
      <c r="G234" s="45"/>
      <c r="H234" s="45"/>
      <c r="I234" s="45"/>
    </row>
    <row r="235" spans="3:9" x14ac:dyDescent="0.25">
      <c r="C235" s="45"/>
      <c r="D235" s="45"/>
      <c r="E235" s="45"/>
      <c r="F235" s="45"/>
      <c r="G235" s="45"/>
      <c r="H235" s="45"/>
      <c r="I235" s="45"/>
    </row>
    <row r="236" spans="3:9" x14ac:dyDescent="0.25">
      <c r="C236" s="45"/>
      <c r="D236" s="45"/>
      <c r="E236" s="45"/>
      <c r="F236" s="45"/>
      <c r="G236" s="45"/>
      <c r="H236" s="45"/>
      <c r="I236" s="45"/>
    </row>
    <row r="237" spans="3:9" x14ac:dyDescent="0.25">
      <c r="C237" s="45"/>
      <c r="D237" s="45"/>
      <c r="E237" s="45"/>
      <c r="F237" s="45"/>
      <c r="G237" s="45"/>
      <c r="H237" s="45"/>
      <c r="I237" s="45"/>
    </row>
    <row r="238" spans="3:9" x14ac:dyDescent="0.25">
      <c r="C238" s="45"/>
      <c r="D238" s="45"/>
      <c r="E238" s="45"/>
      <c r="F238" s="45"/>
      <c r="G238" s="45"/>
      <c r="H238" s="45"/>
      <c r="I238" s="45"/>
    </row>
    <row r="239" spans="3:9" x14ac:dyDescent="0.25">
      <c r="C239" s="45"/>
      <c r="D239" s="45"/>
      <c r="E239" s="45"/>
      <c r="F239" s="45"/>
      <c r="G239" s="45"/>
      <c r="H239" s="45"/>
      <c r="I239" s="45"/>
    </row>
    <row r="240" spans="3:9" x14ac:dyDescent="0.25">
      <c r="C240" s="45"/>
      <c r="D240" s="45"/>
      <c r="E240" s="45"/>
      <c r="F240" s="45"/>
      <c r="G240" s="45"/>
      <c r="H240" s="45"/>
      <c r="I240" s="45"/>
    </row>
    <row r="241" spans="3:9" x14ac:dyDescent="0.25">
      <c r="C241" s="45"/>
      <c r="D241" s="45"/>
      <c r="E241" s="45"/>
      <c r="F241" s="45"/>
      <c r="G241" s="45"/>
      <c r="H241" s="45"/>
      <c r="I241" s="45"/>
    </row>
    <row r="242" spans="3:9" x14ac:dyDescent="0.25">
      <c r="C242" s="45"/>
      <c r="D242" s="45"/>
      <c r="E242" s="45"/>
      <c r="F242" s="45"/>
      <c r="G242" s="45"/>
      <c r="H242" s="45"/>
      <c r="I242" s="45"/>
    </row>
    <row r="243" spans="3:9" x14ac:dyDescent="0.25">
      <c r="C243" s="45"/>
      <c r="D243" s="45"/>
      <c r="E243" s="45"/>
      <c r="F243" s="45"/>
      <c r="G243" s="45"/>
      <c r="H243" s="45"/>
      <c r="I243" s="45"/>
    </row>
    <row r="244" spans="3:9" x14ac:dyDescent="0.25">
      <c r="C244" s="45"/>
      <c r="D244" s="45"/>
      <c r="E244" s="45"/>
      <c r="F244" s="45"/>
      <c r="G244" s="45"/>
      <c r="H244" s="45"/>
      <c r="I244" s="45"/>
    </row>
    <row r="245" spans="3:9" x14ac:dyDescent="0.25">
      <c r="C245" s="45"/>
      <c r="D245" s="45"/>
      <c r="E245" s="45"/>
      <c r="F245" s="45"/>
      <c r="G245" s="45"/>
      <c r="H245" s="45"/>
      <c r="I245" s="45"/>
    </row>
    <row r="246" spans="3:9" x14ac:dyDescent="0.25">
      <c r="C246" s="45"/>
      <c r="D246" s="45"/>
      <c r="E246" s="45"/>
      <c r="F246" s="45"/>
      <c r="G246" s="45"/>
      <c r="H246" s="45"/>
      <c r="I246" s="45"/>
    </row>
    <row r="247" spans="3:9" x14ac:dyDescent="0.25">
      <c r="C247" s="45"/>
      <c r="D247" s="45"/>
      <c r="E247" s="45"/>
      <c r="F247" s="45"/>
      <c r="G247" s="45"/>
      <c r="H247" s="45"/>
      <c r="I247" s="45"/>
    </row>
    <row r="248" spans="3:9" x14ac:dyDescent="0.25">
      <c r="C248" s="45"/>
      <c r="D248" s="45"/>
      <c r="E248" s="45"/>
      <c r="F248" s="45"/>
      <c r="G248" s="45"/>
      <c r="H248" s="45"/>
      <c r="I248" s="45"/>
    </row>
    <row r="249" spans="3:9" x14ac:dyDescent="0.25">
      <c r="C249" s="45"/>
      <c r="D249" s="45"/>
      <c r="E249" s="45"/>
      <c r="F249" s="45"/>
      <c r="G249" s="45"/>
      <c r="H249" s="45"/>
      <c r="I249" s="45"/>
    </row>
    <row r="250" spans="3:9" x14ac:dyDescent="0.25">
      <c r="C250" s="45"/>
      <c r="D250" s="45"/>
      <c r="E250" s="45"/>
      <c r="F250" s="45"/>
      <c r="G250" s="45"/>
      <c r="H250" s="45"/>
      <c r="I250" s="45"/>
    </row>
    <row r="251" spans="3:9" x14ac:dyDescent="0.25">
      <c r="C251" s="45"/>
      <c r="D251" s="45"/>
      <c r="E251" s="45"/>
      <c r="F251" s="45"/>
      <c r="G251" s="45"/>
      <c r="H251" s="45"/>
      <c r="I251" s="45"/>
    </row>
    <row r="252" spans="3:9" x14ac:dyDescent="0.25">
      <c r="C252" s="45"/>
      <c r="D252" s="45"/>
      <c r="E252" s="45"/>
      <c r="F252" s="45"/>
      <c r="G252" s="45"/>
      <c r="H252" s="45"/>
      <c r="I252" s="45"/>
    </row>
    <row r="253" spans="3:9" x14ac:dyDescent="0.25">
      <c r="C253" s="45"/>
      <c r="D253" s="45"/>
      <c r="E253" s="45"/>
      <c r="F253" s="45"/>
      <c r="G253" s="45"/>
      <c r="H253" s="45"/>
      <c r="I253" s="45"/>
    </row>
    <row r="254" spans="3:9" x14ac:dyDescent="0.25">
      <c r="C254" s="45"/>
      <c r="D254" s="45"/>
      <c r="E254" s="45"/>
      <c r="F254" s="45"/>
      <c r="G254" s="45"/>
      <c r="H254" s="45"/>
      <c r="I254" s="45"/>
    </row>
    <row r="255" spans="3:9" x14ac:dyDescent="0.25">
      <c r="C255" s="45"/>
      <c r="D255" s="45"/>
      <c r="E255" s="45"/>
      <c r="F255" s="45"/>
      <c r="G255" s="45"/>
      <c r="H255" s="45"/>
      <c r="I255" s="45"/>
    </row>
    <row r="256" spans="3:9" x14ac:dyDescent="0.25">
      <c r="C256" s="45"/>
      <c r="D256" s="45"/>
      <c r="E256" s="45"/>
      <c r="F256" s="45"/>
      <c r="G256" s="45"/>
      <c r="H256" s="45"/>
      <c r="I256" s="45"/>
    </row>
    <row r="257" spans="3:9" x14ac:dyDescent="0.25">
      <c r="C257" s="45"/>
      <c r="D257" s="45"/>
      <c r="E257" s="45"/>
      <c r="F257" s="45"/>
      <c r="G257" s="45"/>
      <c r="H257" s="45"/>
      <c r="I257" s="45"/>
    </row>
    <row r="258" spans="3:9" x14ac:dyDescent="0.25">
      <c r="C258" s="45"/>
      <c r="D258" s="45"/>
      <c r="E258" s="45"/>
      <c r="F258" s="45"/>
      <c r="G258" s="45"/>
      <c r="H258" s="45"/>
      <c r="I258" s="45"/>
    </row>
    <row r="259" spans="3:9" x14ac:dyDescent="0.25">
      <c r="C259" s="45"/>
      <c r="D259" s="45"/>
      <c r="E259" s="45"/>
      <c r="F259" s="45"/>
      <c r="G259" s="45"/>
      <c r="H259" s="45"/>
      <c r="I259" s="45"/>
    </row>
    <row r="260" spans="3:9" x14ac:dyDescent="0.25">
      <c r="C260" s="45"/>
      <c r="D260" s="45"/>
      <c r="E260" s="45"/>
      <c r="F260" s="45"/>
      <c r="G260" s="45"/>
      <c r="H260" s="45"/>
      <c r="I260" s="45"/>
    </row>
    <row r="261" spans="3:9" x14ac:dyDescent="0.25">
      <c r="C261" s="45"/>
      <c r="D261" s="45"/>
      <c r="E261" s="45"/>
      <c r="F261" s="45"/>
      <c r="G261" s="45"/>
      <c r="H261" s="45"/>
      <c r="I261" s="45"/>
    </row>
    <row r="262" spans="3:9" x14ac:dyDescent="0.25">
      <c r="C262" s="45"/>
      <c r="D262" s="45"/>
      <c r="E262" s="45"/>
      <c r="F262" s="45"/>
      <c r="G262" s="45"/>
      <c r="H262" s="45"/>
      <c r="I262" s="45"/>
    </row>
    <row r="263" spans="3:9" x14ac:dyDescent="0.25">
      <c r="C263" s="45"/>
      <c r="D263" s="45"/>
      <c r="E263" s="45"/>
      <c r="F263" s="45"/>
      <c r="G263" s="45"/>
      <c r="H263" s="45"/>
      <c r="I263" s="45"/>
    </row>
    <row r="264" spans="3:9" x14ac:dyDescent="0.25">
      <c r="C264" s="45"/>
      <c r="D264" s="45"/>
      <c r="E264" s="45"/>
      <c r="F264" s="45"/>
      <c r="G264" s="45"/>
      <c r="H264" s="45"/>
      <c r="I264" s="45"/>
    </row>
    <row r="265" spans="3:9" x14ac:dyDescent="0.25">
      <c r="C265" s="45"/>
      <c r="D265" s="45"/>
      <c r="E265" s="45"/>
      <c r="F265" s="45"/>
      <c r="G265" s="45"/>
      <c r="H265" s="45"/>
      <c r="I265" s="45"/>
    </row>
    <row r="266" spans="3:9" x14ac:dyDescent="0.25">
      <c r="C266" s="45"/>
      <c r="D266" s="45"/>
      <c r="E266" s="45"/>
      <c r="F266" s="45"/>
      <c r="G266" s="45"/>
      <c r="H266" s="45"/>
      <c r="I266" s="45"/>
    </row>
    <row r="267" spans="3:9" x14ac:dyDescent="0.25">
      <c r="C267" s="45"/>
      <c r="D267" s="45"/>
      <c r="E267" s="45"/>
      <c r="F267" s="45"/>
      <c r="G267" s="45"/>
      <c r="H267" s="45"/>
      <c r="I267" s="45"/>
    </row>
    <row r="268" spans="3:9" x14ac:dyDescent="0.25">
      <c r="C268" s="45"/>
      <c r="D268" s="45"/>
      <c r="E268" s="45"/>
      <c r="F268" s="45"/>
      <c r="G268" s="45"/>
      <c r="H268" s="45"/>
      <c r="I268" s="45"/>
    </row>
    <row r="269" spans="3:9" x14ac:dyDescent="0.25">
      <c r="C269" s="45"/>
      <c r="D269" s="45"/>
      <c r="E269" s="45"/>
      <c r="F269" s="45"/>
      <c r="G269" s="45"/>
      <c r="H269" s="45"/>
      <c r="I269" s="45"/>
    </row>
    <row r="270" spans="3:9" x14ac:dyDescent="0.25">
      <c r="C270" s="45"/>
      <c r="D270" s="45"/>
      <c r="E270" s="45"/>
      <c r="F270" s="45"/>
      <c r="G270" s="45"/>
      <c r="H270" s="45"/>
      <c r="I270" s="45"/>
    </row>
    <row r="271" spans="3:9" x14ac:dyDescent="0.25">
      <c r="C271" s="45"/>
      <c r="D271" s="45"/>
      <c r="E271" s="45"/>
      <c r="F271" s="45"/>
      <c r="G271" s="45"/>
      <c r="H271" s="45"/>
      <c r="I271" s="45"/>
    </row>
    <row r="272" spans="3:9" x14ac:dyDescent="0.25">
      <c r="C272" s="45"/>
      <c r="D272" s="45"/>
      <c r="E272" s="45"/>
      <c r="F272" s="45"/>
      <c r="G272" s="45"/>
      <c r="H272" s="45"/>
      <c r="I272" s="45"/>
    </row>
    <row r="273" spans="3:9" x14ac:dyDescent="0.25">
      <c r="C273" s="45"/>
      <c r="D273" s="45"/>
      <c r="E273" s="45"/>
      <c r="F273" s="45"/>
      <c r="G273" s="45"/>
      <c r="H273" s="45"/>
      <c r="I273" s="45"/>
    </row>
    <row r="274" spans="3:9" x14ac:dyDescent="0.25">
      <c r="C274" s="45"/>
      <c r="D274" s="45"/>
      <c r="E274" s="45"/>
      <c r="F274" s="45"/>
      <c r="G274" s="45"/>
      <c r="H274" s="45"/>
      <c r="I274" s="45"/>
    </row>
    <row r="275" spans="3:9" x14ac:dyDescent="0.25">
      <c r="C275" s="45"/>
      <c r="D275" s="45"/>
      <c r="E275" s="45"/>
      <c r="F275" s="45"/>
      <c r="G275" s="45"/>
      <c r="H275" s="45"/>
      <c r="I275" s="45"/>
    </row>
    <row r="276" spans="3:9" x14ac:dyDescent="0.25">
      <c r="C276" s="45"/>
      <c r="D276" s="45"/>
      <c r="E276" s="45"/>
      <c r="F276" s="45"/>
      <c r="G276" s="45"/>
      <c r="H276" s="45"/>
      <c r="I276" s="45"/>
    </row>
    <row r="277" spans="3:9" x14ac:dyDescent="0.25">
      <c r="C277" s="45"/>
      <c r="D277" s="45"/>
      <c r="E277" s="45"/>
      <c r="F277" s="45"/>
      <c r="G277" s="45"/>
      <c r="H277" s="45"/>
      <c r="I277" s="45"/>
    </row>
    <row r="278" spans="3:9" x14ac:dyDescent="0.25">
      <c r="C278" s="45"/>
      <c r="D278" s="45"/>
      <c r="E278" s="45"/>
      <c r="F278" s="45"/>
      <c r="G278" s="45"/>
      <c r="H278" s="45"/>
      <c r="I278" s="45"/>
    </row>
    <row r="279" spans="3:9" x14ac:dyDescent="0.25">
      <c r="C279" s="45"/>
      <c r="D279" s="45"/>
      <c r="E279" s="45"/>
      <c r="F279" s="45"/>
      <c r="G279" s="45"/>
      <c r="H279" s="45"/>
      <c r="I279" s="45"/>
    </row>
    <row r="280" spans="3:9" x14ac:dyDescent="0.25">
      <c r="C280" s="45"/>
      <c r="D280" s="45"/>
      <c r="E280" s="45"/>
      <c r="F280" s="45"/>
      <c r="G280" s="45"/>
      <c r="H280" s="45"/>
      <c r="I280" s="45"/>
    </row>
    <row r="281" spans="3:9" x14ac:dyDescent="0.25">
      <c r="C281" s="45"/>
      <c r="D281" s="45"/>
      <c r="E281" s="45"/>
      <c r="F281" s="45"/>
      <c r="G281" s="45"/>
      <c r="H281" s="45"/>
      <c r="I281" s="45"/>
    </row>
    <row r="282" spans="3:9" x14ac:dyDescent="0.25">
      <c r="C282" s="45"/>
      <c r="D282" s="45"/>
      <c r="E282" s="45"/>
      <c r="F282" s="45"/>
      <c r="G282" s="45"/>
      <c r="H282" s="45"/>
      <c r="I282" s="45"/>
    </row>
    <row r="283" spans="3:9" x14ac:dyDescent="0.25">
      <c r="C283" s="45"/>
      <c r="D283" s="45"/>
      <c r="E283" s="45"/>
      <c r="F283" s="45"/>
      <c r="G283" s="45"/>
      <c r="H283" s="45"/>
      <c r="I283" s="45"/>
    </row>
    <row r="284" spans="3:9" x14ac:dyDescent="0.25">
      <c r="C284" s="45"/>
      <c r="D284" s="45"/>
      <c r="E284" s="45"/>
      <c r="F284" s="45"/>
      <c r="G284" s="45"/>
      <c r="H284" s="45"/>
      <c r="I284" s="45"/>
    </row>
    <row r="285" spans="3:9" x14ac:dyDescent="0.25">
      <c r="C285" s="45"/>
      <c r="D285" s="45"/>
      <c r="E285" s="45"/>
      <c r="F285" s="45"/>
      <c r="G285" s="45"/>
      <c r="H285" s="45"/>
      <c r="I285" s="45"/>
    </row>
    <row r="286" spans="3:9" x14ac:dyDescent="0.25">
      <c r="C286" s="45"/>
      <c r="D286" s="45"/>
      <c r="E286" s="45"/>
      <c r="F286" s="45"/>
      <c r="G286" s="45"/>
      <c r="H286" s="45"/>
      <c r="I286" s="45"/>
    </row>
    <row r="287" spans="3:9" x14ac:dyDescent="0.25">
      <c r="C287" s="45"/>
      <c r="D287" s="45"/>
      <c r="E287" s="45"/>
      <c r="F287" s="45"/>
      <c r="G287" s="45"/>
      <c r="H287" s="45"/>
      <c r="I287" s="45"/>
    </row>
    <row r="288" spans="3:9" x14ac:dyDescent="0.25">
      <c r="C288" s="45"/>
      <c r="D288" s="45"/>
      <c r="E288" s="45"/>
      <c r="F288" s="45"/>
      <c r="G288" s="45"/>
      <c r="H288" s="45"/>
      <c r="I288" s="45"/>
    </row>
    <row r="289" spans="3:9" x14ac:dyDescent="0.25">
      <c r="C289" s="45"/>
      <c r="D289" s="45"/>
      <c r="E289" s="45"/>
      <c r="F289" s="45"/>
      <c r="G289" s="45"/>
      <c r="H289" s="45"/>
      <c r="I289" s="45"/>
    </row>
    <row r="290" spans="3:9" x14ac:dyDescent="0.25">
      <c r="C290" s="45"/>
      <c r="D290" s="45"/>
      <c r="E290" s="45"/>
      <c r="F290" s="45"/>
      <c r="G290" s="45"/>
      <c r="H290" s="45"/>
      <c r="I290" s="45"/>
    </row>
    <row r="291" spans="3:9" x14ac:dyDescent="0.25">
      <c r="C291" s="45"/>
      <c r="D291" s="45"/>
      <c r="E291" s="45"/>
      <c r="F291" s="45"/>
      <c r="G291" s="45"/>
      <c r="H291" s="45"/>
      <c r="I291" s="45"/>
    </row>
    <row r="292" spans="3:9" x14ac:dyDescent="0.25">
      <c r="C292" s="45"/>
      <c r="D292" s="45"/>
      <c r="E292" s="45"/>
      <c r="F292" s="45"/>
      <c r="G292" s="45"/>
      <c r="H292" s="45"/>
      <c r="I292" s="45"/>
    </row>
    <row r="293" spans="3:9" x14ac:dyDescent="0.25">
      <c r="C293" s="45"/>
      <c r="D293" s="45"/>
      <c r="E293" s="45"/>
      <c r="F293" s="45"/>
      <c r="G293" s="45"/>
      <c r="H293" s="45"/>
      <c r="I293" s="45"/>
    </row>
    <row r="294" spans="3:9" x14ac:dyDescent="0.25">
      <c r="C294" s="45"/>
      <c r="D294" s="45"/>
      <c r="E294" s="45"/>
      <c r="F294" s="45"/>
      <c r="G294" s="45"/>
      <c r="H294" s="45"/>
      <c r="I294" s="45"/>
    </row>
    <row r="295" spans="3:9" x14ac:dyDescent="0.25">
      <c r="C295" s="45"/>
      <c r="D295" s="45"/>
      <c r="E295" s="45"/>
      <c r="F295" s="45"/>
      <c r="G295" s="45"/>
      <c r="H295" s="45"/>
      <c r="I295" s="45"/>
    </row>
    <row r="296" spans="3:9" x14ac:dyDescent="0.25">
      <c r="C296" s="45"/>
      <c r="D296" s="45"/>
      <c r="E296" s="45"/>
      <c r="F296" s="45"/>
      <c r="G296" s="45"/>
      <c r="H296" s="45"/>
      <c r="I296" s="45"/>
    </row>
    <row r="297" spans="3:9" x14ac:dyDescent="0.25">
      <c r="C297" s="45"/>
      <c r="D297" s="45"/>
      <c r="E297" s="45"/>
      <c r="F297" s="45"/>
      <c r="G297" s="45"/>
      <c r="H297" s="45"/>
      <c r="I297" s="45"/>
    </row>
    <row r="298" spans="3:9" x14ac:dyDescent="0.25">
      <c r="C298" s="45"/>
      <c r="D298" s="45"/>
      <c r="E298" s="45"/>
      <c r="F298" s="45"/>
      <c r="G298" s="45"/>
      <c r="H298" s="45"/>
      <c r="I298" s="45"/>
    </row>
    <row r="299" spans="3:9" x14ac:dyDescent="0.25">
      <c r="C299" s="45"/>
      <c r="D299" s="45"/>
      <c r="E299" s="45"/>
      <c r="F299" s="45"/>
      <c r="G299" s="45"/>
      <c r="H299" s="45"/>
      <c r="I299" s="45"/>
    </row>
    <row r="300" spans="3:9" x14ac:dyDescent="0.25">
      <c r="C300" s="45"/>
      <c r="D300" s="45"/>
      <c r="E300" s="45"/>
      <c r="F300" s="45"/>
      <c r="G300" s="45"/>
      <c r="H300" s="45"/>
      <c r="I300" s="45"/>
    </row>
    <row r="301" spans="3:9" x14ac:dyDescent="0.25">
      <c r="C301" s="45"/>
      <c r="D301" s="45"/>
      <c r="E301" s="45"/>
      <c r="F301" s="45"/>
      <c r="G301" s="45"/>
      <c r="H301" s="45"/>
      <c r="I301" s="45"/>
    </row>
    <row r="302" spans="3:9" x14ac:dyDescent="0.25">
      <c r="C302" s="45"/>
      <c r="D302" s="45"/>
      <c r="E302" s="45"/>
      <c r="F302" s="45"/>
      <c r="G302" s="45"/>
      <c r="H302" s="45"/>
      <c r="I302" s="45"/>
    </row>
    <row r="303" spans="3:9" x14ac:dyDescent="0.25">
      <c r="C303" s="45"/>
      <c r="D303" s="45"/>
      <c r="E303" s="45"/>
      <c r="F303" s="45"/>
      <c r="G303" s="45"/>
      <c r="H303" s="45"/>
      <c r="I303" s="45"/>
    </row>
    <row r="304" spans="3:9" x14ac:dyDescent="0.25">
      <c r="C304" s="45"/>
      <c r="D304" s="45"/>
      <c r="E304" s="45"/>
      <c r="F304" s="45"/>
      <c r="G304" s="45"/>
      <c r="H304" s="45"/>
      <c r="I304" s="45"/>
    </row>
    <row r="305" spans="3:9" x14ac:dyDescent="0.25">
      <c r="C305" s="45"/>
      <c r="D305" s="45"/>
      <c r="E305" s="45"/>
      <c r="F305" s="45"/>
      <c r="G305" s="45"/>
      <c r="H305" s="45"/>
      <c r="I305" s="45"/>
    </row>
    <row r="306" spans="3:9" x14ac:dyDescent="0.25">
      <c r="C306" s="45"/>
      <c r="D306" s="45"/>
      <c r="E306" s="45"/>
      <c r="F306" s="45"/>
      <c r="G306" s="45"/>
      <c r="H306" s="45"/>
      <c r="I306" s="45"/>
    </row>
    <row r="307" spans="3:9" x14ac:dyDescent="0.25">
      <c r="C307" s="45"/>
      <c r="D307" s="45"/>
      <c r="E307" s="45"/>
      <c r="F307" s="45"/>
      <c r="G307" s="45"/>
      <c r="H307" s="45"/>
      <c r="I307" s="45"/>
    </row>
    <row r="308" spans="3:9" x14ac:dyDescent="0.25">
      <c r="C308" s="45"/>
      <c r="D308" s="45"/>
      <c r="E308" s="45"/>
      <c r="F308" s="45"/>
      <c r="G308" s="45"/>
      <c r="H308" s="45"/>
      <c r="I308" s="45"/>
    </row>
    <row r="309" spans="3:9" x14ac:dyDescent="0.25">
      <c r="C309" s="45"/>
      <c r="D309" s="45"/>
      <c r="E309" s="45"/>
      <c r="F309" s="45"/>
      <c r="G309" s="45"/>
      <c r="H309" s="45"/>
      <c r="I309" s="45"/>
    </row>
    <row r="310" spans="3:9" x14ac:dyDescent="0.25">
      <c r="C310" s="45"/>
      <c r="D310" s="45"/>
      <c r="E310" s="45"/>
      <c r="F310" s="45"/>
      <c r="G310" s="45"/>
      <c r="H310" s="45"/>
      <c r="I310" s="45"/>
    </row>
    <row r="311" spans="3:9" x14ac:dyDescent="0.25">
      <c r="C311" s="45"/>
      <c r="D311" s="45"/>
      <c r="E311" s="45"/>
      <c r="F311" s="45"/>
      <c r="G311" s="45"/>
      <c r="H311" s="45"/>
      <c r="I311" s="45"/>
    </row>
    <row r="312" spans="3:9" x14ac:dyDescent="0.25">
      <c r="C312" s="45"/>
      <c r="D312" s="45"/>
      <c r="E312" s="45"/>
      <c r="F312" s="45"/>
      <c r="G312" s="45"/>
      <c r="H312" s="45"/>
      <c r="I312" s="45"/>
    </row>
    <row r="313" spans="3:9" x14ac:dyDescent="0.25">
      <c r="C313" s="45"/>
      <c r="D313" s="45"/>
      <c r="E313" s="45"/>
      <c r="F313" s="45"/>
      <c r="G313" s="45"/>
      <c r="H313" s="45"/>
      <c r="I313" s="45"/>
    </row>
    <row r="314" spans="3:9" x14ac:dyDescent="0.25">
      <c r="C314" s="45"/>
      <c r="D314" s="45"/>
      <c r="E314" s="45"/>
      <c r="F314" s="45"/>
      <c r="G314" s="45"/>
      <c r="H314" s="45"/>
      <c r="I314" s="45"/>
    </row>
    <row r="315" spans="3:9" x14ac:dyDescent="0.25">
      <c r="C315" s="45"/>
      <c r="D315" s="45"/>
      <c r="E315" s="45"/>
      <c r="F315" s="45"/>
      <c r="G315" s="45"/>
      <c r="H315" s="45"/>
      <c r="I315" s="45"/>
    </row>
    <row r="316" spans="3:9" x14ac:dyDescent="0.25">
      <c r="C316" s="45"/>
      <c r="D316" s="45"/>
      <c r="E316" s="45"/>
      <c r="F316" s="45"/>
      <c r="G316" s="45"/>
      <c r="H316" s="45"/>
      <c r="I316" s="45"/>
    </row>
    <row r="317" spans="3:9" x14ac:dyDescent="0.25">
      <c r="C317" s="45"/>
      <c r="D317" s="45"/>
      <c r="E317" s="45"/>
      <c r="F317" s="45"/>
      <c r="G317" s="45"/>
      <c r="H317" s="45"/>
      <c r="I317" s="45"/>
    </row>
    <row r="318" spans="3:9" x14ac:dyDescent="0.25">
      <c r="C318" s="45"/>
      <c r="D318" s="45"/>
      <c r="E318" s="45"/>
      <c r="F318" s="45"/>
      <c r="G318" s="45"/>
      <c r="H318" s="45"/>
      <c r="I318" s="45"/>
    </row>
    <row r="319" spans="3:9" x14ac:dyDescent="0.25">
      <c r="C319" s="45"/>
      <c r="D319" s="45"/>
      <c r="E319" s="45"/>
      <c r="F319" s="45"/>
      <c r="G319" s="45"/>
      <c r="H319" s="45"/>
      <c r="I319" s="45"/>
    </row>
    <row r="320" spans="3:9" x14ac:dyDescent="0.25">
      <c r="C320" s="45"/>
      <c r="D320" s="45"/>
      <c r="E320" s="45"/>
      <c r="F320" s="45"/>
      <c r="G320" s="45"/>
      <c r="H320" s="45"/>
      <c r="I320" s="45"/>
    </row>
    <row r="321" spans="3:9" x14ac:dyDescent="0.25">
      <c r="C321" s="45"/>
      <c r="D321" s="45"/>
      <c r="E321" s="45"/>
      <c r="F321" s="45"/>
      <c r="G321" s="45"/>
      <c r="H321" s="45"/>
      <c r="I321" s="45"/>
    </row>
    <row r="322" spans="3:9" x14ac:dyDescent="0.25">
      <c r="C322" s="45"/>
      <c r="D322" s="45"/>
      <c r="E322" s="45"/>
      <c r="F322" s="45"/>
      <c r="G322" s="45"/>
      <c r="H322" s="45"/>
      <c r="I322" s="45"/>
    </row>
    <row r="323" spans="3:9" x14ac:dyDescent="0.25">
      <c r="C323" s="45"/>
      <c r="D323" s="45"/>
      <c r="E323" s="45"/>
      <c r="F323" s="45"/>
      <c r="G323" s="45"/>
      <c r="H323" s="45"/>
      <c r="I323" s="45"/>
    </row>
    <row r="324" spans="3:9" x14ac:dyDescent="0.25">
      <c r="C324" s="45"/>
      <c r="D324" s="45"/>
      <c r="E324" s="45"/>
      <c r="F324" s="45"/>
      <c r="G324" s="45"/>
      <c r="H324" s="45"/>
      <c r="I324" s="45"/>
    </row>
    <row r="325" spans="3:9" x14ac:dyDescent="0.25">
      <c r="C325" s="45"/>
      <c r="D325" s="45"/>
      <c r="E325" s="45"/>
      <c r="F325" s="45"/>
      <c r="G325" s="45"/>
      <c r="H325" s="45"/>
      <c r="I325" s="45"/>
    </row>
    <row r="326" spans="3:9" x14ac:dyDescent="0.25">
      <c r="C326" s="45"/>
      <c r="D326" s="45"/>
      <c r="E326" s="45"/>
      <c r="F326" s="45"/>
      <c r="G326" s="45"/>
      <c r="H326" s="45"/>
      <c r="I326" s="45"/>
    </row>
    <row r="327" spans="3:9" x14ac:dyDescent="0.25">
      <c r="C327" s="45"/>
      <c r="D327" s="45"/>
      <c r="E327" s="45"/>
      <c r="F327" s="45"/>
      <c r="G327" s="45"/>
      <c r="H327" s="45"/>
      <c r="I327" s="45"/>
    </row>
    <row r="328" spans="3:9" x14ac:dyDescent="0.25">
      <c r="C328" s="45"/>
      <c r="D328" s="45"/>
      <c r="E328" s="45"/>
      <c r="F328" s="45"/>
      <c r="G328" s="45"/>
      <c r="H328" s="45"/>
      <c r="I328" s="45"/>
    </row>
    <row r="329" spans="3:9" x14ac:dyDescent="0.25">
      <c r="C329" s="45"/>
      <c r="D329" s="45"/>
      <c r="E329" s="45"/>
      <c r="F329" s="45"/>
      <c r="G329" s="45"/>
      <c r="H329" s="45"/>
      <c r="I329" s="45"/>
    </row>
    <row r="330" spans="3:9" x14ac:dyDescent="0.25">
      <c r="C330" s="45"/>
      <c r="D330" s="45"/>
      <c r="E330" s="45"/>
      <c r="F330" s="45"/>
      <c r="G330" s="45"/>
      <c r="H330" s="45"/>
      <c r="I330" s="45"/>
    </row>
    <row r="331" spans="3:9" x14ac:dyDescent="0.25">
      <c r="C331" s="45"/>
      <c r="D331" s="45"/>
      <c r="E331" s="45"/>
      <c r="F331" s="45"/>
      <c r="G331" s="45"/>
      <c r="H331" s="45"/>
      <c r="I331" s="45"/>
    </row>
    <row r="332" spans="3:9" x14ac:dyDescent="0.25">
      <c r="C332" s="45"/>
      <c r="D332" s="45"/>
      <c r="E332" s="45"/>
      <c r="F332" s="45"/>
      <c r="G332" s="45"/>
      <c r="H332" s="45"/>
      <c r="I332" s="45"/>
    </row>
    <row r="333" spans="3:9" x14ac:dyDescent="0.25">
      <c r="C333" s="45"/>
      <c r="D333" s="45"/>
      <c r="E333" s="45"/>
      <c r="F333" s="45"/>
      <c r="G333" s="45"/>
      <c r="H333" s="45"/>
      <c r="I333" s="45"/>
    </row>
    <row r="334" spans="3:9" x14ac:dyDescent="0.25">
      <c r="C334" s="45"/>
      <c r="D334" s="45"/>
      <c r="E334" s="45"/>
      <c r="F334" s="45"/>
      <c r="G334" s="45"/>
      <c r="H334" s="45"/>
      <c r="I334" s="45"/>
    </row>
    <row r="335" spans="3:9" x14ac:dyDescent="0.25">
      <c r="C335" s="45"/>
      <c r="D335" s="45"/>
      <c r="E335" s="45"/>
      <c r="F335" s="45"/>
      <c r="G335" s="45"/>
      <c r="H335" s="45"/>
      <c r="I335" s="45"/>
    </row>
    <row r="336" spans="3:9" x14ac:dyDescent="0.25">
      <c r="C336" s="45"/>
      <c r="D336" s="45"/>
      <c r="E336" s="45"/>
      <c r="F336" s="45"/>
      <c r="G336" s="45"/>
      <c r="H336" s="45"/>
      <c r="I336" s="45"/>
    </row>
    <row r="337" spans="3:9" x14ac:dyDescent="0.25">
      <c r="C337" s="45"/>
      <c r="D337" s="45"/>
      <c r="E337" s="45"/>
      <c r="F337" s="45"/>
      <c r="G337" s="45"/>
      <c r="H337" s="45"/>
      <c r="I337" s="45"/>
    </row>
    <row r="338" spans="3:9" x14ac:dyDescent="0.25">
      <c r="C338" s="45"/>
      <c r="D338" s="45"/>
      <c r="E338" s="45"/>
      <c r="F338" s="45"/>
      <c r="G338" s="45"/>
      <c r="H338" s="45"/>
      <c r="I338" s="45"/>
    </row>
    <row r="339" spans="3:9" x14ac:dyDescent="0.25">
      <c r="C339" s="45"/>
      <c r="D339" s="45"/>
      <c r="E339" s="45"/>
      <c r="F339" s="45"/>
      <c r="G339" s="45"/>
      <c r="H339" s="45"/>
      <c r="I339" s="45"/>
    </row>
    <row r="340" spans="3:9" x14ac:dyDescent="0.25">
      <c r="C340" s="45"/>
      <c r="D340" s="45"/>
      <c r="E340" s="45"/>
      <c r="F340" s="45"/>
      <c r="G340" s="45"/>
      <c r="H340" s="45"/>
      <c r="I340" s="45"/>
    </row>
    <row r="341" spans="3:9" x14ac:dyDescent="0.25">
      <c r="C341" s="45"/>
      <c r="D341" s="45"/>
      <c r="E341" s="45"/>
      <c r="F341" s="45"/>
      <c r="G341" s="45"/>
      <c r="H341" s="45"/>
      <c r="I341" s="45"/>
    </row>
    <row r="342" spans="3:9" x14ac:dyDescent="0.25">
      <c r="C342" s="45"/>
      <c r="D342" s="45"/>
      <c r="E342" s="45"/>
      <c r="F342" s="45"/>
      <c r="G342" s="45"/>
      <c r="H342" s="45"/>
      <c r="I342" s="45"/>
    </row>
    <row r="343" spans="3:9" x14ac:dyDescent="0.25">
      <c r="C343" s="45"/>
      <c r="D343" s="45"/>
      <c r="E343" s="45"/>
      <c r="F343" s="45"/>
      <c r="G343" s="45"/>
      <c r="H343" s="45"/>
      <c r="I343" s="45"/>
    </row>
    <row r="344" spans="3:9" x14ac:dyDescent="0.25">
      <c r="C344" s="45"/>
      <c r="D344" s="45"/>
      <c r="E344" s="45"/>
      <c r="F344" s="45"/>
      <c r="G344" s="45"/>
      <c r="H344" s="45"/>
      <c r="I344" s="45"/>
    </row>
    <row r="345" spans="3:9" x14ac:dyDescent="0.25">
      <c r="C345" s="45"/>
      <c r="D345" s="45"/>
      <c r="E345" s="45"/>
      <c r="F345" s="45"/>
      <c r="G345" s="45"/>
      <c r="H345" s="45"/>
      <c r="I345" s="45"/>
    </row>
    <row r="346" spans="3:9" x14ac:dyDescent="0.25">
      <c r="C346" s="45"/>
      <c r="D346" s="45"/>
      <c r="E346" s="45"/>
      <c r="F346" s="45"/>
      <c r="G346" s="45"/>
      <c r="H346" s="45"/>
      <c r="I346" s="45"/>
    </row>
    <row r="347" spans="3:9" x14ac:dyDescent="0.25">
      <c r="C347" s="45"/>
      <c r="D347" s="45"/>
      <c r="E347" s="45"/>
      <c r="F347" s="45"/>
      <c r="G347" s="45"/>
      <c r="H347" s="45"/>
      <c r="I347" s="45"/>
    </row>
    <row r="348" spans="3:9" x14ac:dyDescent="0.25">
      <c r="C348" s="45"/>
      <c r="D348" s="45"/>
      <c r="E348" s="45"/>
      <c r="F348" s="45"/>
      <c r="G348" s="45"/>
      <c r="H348" s="45"/>
      <c r="I348" s="45"/>
    </row>
    <row r="349" spans="3:9" x14ac:dyDescent="0.25">
      <c r="C349" s="45"/>
      <c r="D349" s="45"/>
      <c r="E349" s="45"/>
      <c r="F349" s="45"/>
      <c r="G349" s="45"/>
      <c r="H349" s="45"/>
      <c r="I349" s="45"/>
    </row>
    <row r="350" spans="3:9" x14ac:dyDescent="0.25">
      <c r="C350" s="45"/>
      <c r="D350" s="45"/>
      <c r="E350" s="45"/>
      <c r="F350" s="45"/>
      <c r="G350" s="45"/>
      <c r="H350" s="45"/>
      <c r="I350" s="45"/>
    </row>
    <row r="351" spans="3:9" x14ac:dyDescent="0.25">
      <c r="C351" s="45"/>
      <c r="D351" s="45"/>
      <c r="E351" s="45"/>
      <c r="F351" s="45"/>
      <c r="G351" s="45"/>
      <c r="H351" s="45"/>
      <c r="I351" s="45"/>
    </row>
    <row r="352" spans="3:9" x14ac:dyDescent="0.25">
      <c r="C352" s="45"/>
      <c r="D352" s="45"/>
      <c r="E352" s="45"/>
      <c r="F352" s="45"/>
      <c r="G352" s="45"/>
      <c r="H352" s="45"/>
      <c r="I352" s="45"/>
    </row>
    <row r="353" spans="3:9" x14ac:dyDescent="0.25">
      <c r="C353" s="45"/>
      <c r="D353" s="45"/>
      <c r="E353" s="45"/>
      <c r="F353" s="45"/>
      <c r="G353" s="45"/>
      <c r="H353" s="45"/>
      <c r="I353" s="45"/>
    </row>
    <row r="354" spans="3:9" x14ac:dyDescent="0.25">
      <c r="C354" s="45"/>
      <c r="D354" s="45"/>
      <c r="E354" s="45"/>
      <c r="F354" s="45"/>
      <c r="G354" s="45"/>
      <c r="H354" s="45"/>
      <c r="I354" s="45"/>
    </row>
    <row r="355" spans="3:9" x14ac:dyDescent="0.25">
      <c r="C355" s="45"/>
      <c r="D355" s="45"/>
      <c r="E355" s="45"/>
      <c r="F355" s="45"/>
      <c r="G355" s="45"/>
      <c r="H355" s="45"/>
      <c r="I355" s="45"/>
    </row>
    <row r="356" spans="3:9" x14ac:dyDescent="0.25">
      <c r="C356" s="45"/>
      <c r="D356" s="45"/>
      <c r="E356" s="45"/>
      <c r="F356" s="45"/>
      <c r="G356" s="45"/>
      <c r="H356" s="45"/>
      <c r="I356" s="45"/>
    </row>
    <row r="357" spans="3:9" x14ac:dyDescent="0.25">
      <c r="C357" s="45"/>
      <c r="D357" s="45"/>
      <c r="E357" s="45"/>
      <c r="F357" s="45"/>
      <c r="G357" s="45"/>
      <c r="H357" s="45"/>
      <c r="I357" s="45"/>
    </row>
    <row r="358" spans="3:9" x14ac:dyDescent="0.25">
      <c r="C358" s="45"/>
      <c r="D358" s="45"/>
      <c r="E358" s="45"/>
      <c r="F358" s="45"/>
      <c r="G358" s="45"/>
      <c r="H358" s="45"/>
      <c r="I358" s="45"/>
    </row>
    <row r="359" spans="3:9" x14ac:dyDescent="0.25">
      <c r="C359" s="45"/>
      <c r="D359" s="45"/>
      <c r="E359" s="45"/>
      <c r="F359" s="45"/>
      <c r="G359" s="45"/>
      <c r="H359" s="45"/>
      <c r="I359" s="45"/>
    </row>
    <row r="360" spans="3:9" x14ac:dyDescent="0.25">
      <c r="C360" s="45"/>
      <c r="D360" s="45"/>
      <c r="E360" s="45"/>
      <c r="F360" s="45"/>
      <c r="G360" s="45"/>
      <c r="H360" s="45"/>
      <c r="I360" s="45"/>
    </row>
    <row r="361" spans="3:9" x14ac:dyDescent="0.25">
      <c r="C361" s="45"/>
      <c r="D361" s="45"/>
      <c r="E361" s="45"/>
      <c r="F361" s="45"/>
      <c r="G361" s="45"/>
      <c r="H361" s="45"/>
      <c r="I361" s="45"/>
    </row>
    <row r="362" spans="3:9" x14ac:dyDescent="0.25">
      <c r="C362" s="45"/>
      <c r="D362" s="45"/>
      <c r="E362" s="45"/>
      <c r="F362" s="45"/>
      <c r="G362" s="45"/>
      <c r="H362" s="45"/>
      <c r="I362" s="45"/>
    </row>
    <row r="363" spans="3:9" x14ac:dyDescent="0.25">
      <c r="C363" s="45"/>
      <c r="D363" s="45"/>
      <c r="E363" s="45"/>
      <c r="F363" s="45"/>
      <c r="G363" s="45"/>
      <c r="H363" s="45"/>
      <c r="I363" s="45"/>
    </row>
    <row r="364" spans="3:9" x14ac:dyDescent="0.25">
      <c r="C364" s="45"/>
      <c r="D364" s="45"/>
      <c r="E364" s="45"/>
      <c r="F364" s="45"/>
      <c r="G364" s="45"/>
      <c r="H364" s="45"/>
      <c r="I364" s="45"/>
    </row>
    <row r="365" spans="3:9" x14ac:dyDescent="0.25">
      <c r="C365" s="45"/>
      <c r="D365" s="45"/>
      <c r="E365" s="45"/>
      <c r="F365" s="45"/>
      <c r="G365" s="45"/>
      <c r="H365" s="45"/>
      <c r="I365" s="45"/>
    </row>
    <row r="366" spans="3:9" x14ac:dyDescent="0.25">
      <c r="C366" s="45"/>
      <c r="D366" s="45"/>
      <c r="E366" s="45"/>
      <c r="F366" s="45"/>
      <c r="G366" s="45"/>
      <c r="H366" s="45"/>
      <c r="I366" s="45"/>
    </row>
    <row r="367" spans="3:9" x14ac:dyDescent="0.25">
      <c r="C367" s="45"/>
      <c r="D367" s="45"/>
      <c r="E367" s="45"/>
      <c r="F367" s="45"/>
      <c r="G367" s="45"/>
      <c r="H367" s="45"/>
      <c r="I367" s="45"/>
    </row>
    <row r="368" spans="3:9" x14ac:dyDescent="0.25">
      <c r="C368" s="45"/>
      <c r="D368" s="45"/>
      <c r="E368" s="45"/>
      <c r="F368" s="45"/>
      <c r="G368" s="45"/>
      <c r="H368" s="45"/>
      <c r="I368" s="45"/>
    </row>
    <row r="369" spans="3:9" x14ac:dyDescent="0.25">
      <c r="C369" s="45"/>
      <c r="D369" s="45"/>
      <c r="E369" s="45"/>
      <c r="F369" s="45"/>
      <c r="G369" s="45"/>
      <c r="H369" s="45"/>
      <c r="I369" s="45"/>
    </row>
    <row r="370" spans="3:9" x14ac:dyDescent="0.25">
      <c r="C370" s="45"/>
      <c r="D370" s="45"/>
      <c r="E370" s="45"/>
      <c r="F370" s="45"/>
      <c r="G370" s="45"/>
      <c r="H370" s="45"/>
      <c r="I370" s="45"/>
    </row>
    <row r="371" spans="3:9" x14ac:dyDescent="0.25">
      <c r="C371" s="45"/>
      <c r="D371" s="45"/>
      <c r="E371" s="45"/>
      <c r="F371" s="45"/>
      <c r="G371" s="45"/>
      <c r="H371" s="45"/>
      <c r="I371" s="45"/>
    </row>
    <row r="372" spans="3:9" x14ac:dyDescent="0.25">
      <c r="C372" s="45"/>
      <c r="D372" s="45"/>
      <c r="E372" s="45"/>
      <c r="F372" s="45"/>
      <c r="G372" s="45"/>
      <c r="H372" s="45"/>
      <c r="I372" s="45"/>
    </row>
    <row r="373" spans="3:9" x14ac:dyDescent="0.25">
      <c r="C373" s="45"/>
      <c r="D373" s="45"/>
      <c r="E373" s="45"/>
      <c r="F373" s="45"/>
      <c r="G373" s="45"/>
      <c r="H373" s="45"/>
      <c r="I373" s="45"/>
    </row>
    <row r="374" spans="3:9" x14ac:dyDescent="0.25">
      <c r="C374" s="45"/>
      <c r="D374" s="45"/>
      <c r="E374" s="45"/>
      <c r="F374" s="45"/>
      <c r="G374" s="45"/>
      <c r="H374" s="45"/>
      <c r="I374" s="45"/>
    </row>
    <row r="375" spans="3:9" x14ac:dyDescent="0.25">
      <c r="C375" s="45"/>
      <c r="D375" s="45"/>
      <c r="E375" s="45"/>
      <c r="F375" s="45"/>
      <c r="G375" s="45"/>
      <c r="H375" s="45"/>
      <c r="I375" s="45"/>
    </row>
    <row r="376" spans="3:9" x14ac:dyDescent="0.25">
      <c r="C376" s="45"/>
      <c r="D376" s="45"/>
      <c r="E376" s="45"/>
      <c r="F376" s="45"/>
      <c r="G376" s="45"/>
      <c r="H376" s="45"/>
      <c r="I376" s="45"/>
    </row>
    <row r="377" spans="3:9" x14ac:dyDescent="0.25">
      <c r="C377" s="45"/>
      <c r="D377" s="45"/>
      <c r="E377" s="45"/>
      <c r="F377" s="45"/>
      <c r="G377" s="45"/>
      <c r="H377" s="45"/>
      <c r="I377" s="45"/>
    </row>
    <row r="378" spans="3:9" x14ac:dyDescent="0.25">
      <c r="C378" s="45"/>
      <c r="D378" s="45"/>
      <c r="E378" s="45"/>
      <c r="F378" s="45"/>
      <c r="G378" s="45"/>
      <c r="H378" s="45"/>
      <c r="I378" s="45"/>
    </row>
    <row r="379" spans="3:9" x14ac:dyDescent="0.25">
      <c r="C379" s="45"/>
      <c r="D379" s="45"/>
      <c r="E379" s="45"/>
      <c r="F379" s="45"/>
      <c r="G379" s="45"/>
      <c r="H379" s="45"/>
      <c r="I379" s="45"/>
    </row>
    <row r="380" spans="3:9" x14ac:dyDescent="0.25">
      <c r="C380" s="45"/>
      <c r="D380" s="45"/>
      <c r="E380" s="45"/>
      <c r="F380" s="45"/>
      <c r="G380" s="45"/>
      <c r="H380" s="45"/>
      <c r="I380" s="45"/>
    </row>
    <row r="381" spans="3:9" x14ac:dyDescent="0.25">
      <c r="C381" s="45"/>
      <c r="D381" s="45"/>
      <c r="E381" s="45"/>
      <c r="F381" s="45"/>
      <c r="G381" s="45"/>
      <c r="H381" s="45"/>
      <c r="I381" s="45"/>
    </row>
    <row r="382" spans="3:9" x14ac:dyDescent="0.25">
      <c r="C382" s="45"/>
      <c r="D382" s="45"/>
      <c r="E382" s="45"/>
      <c r="F382" s="45"/>
      <c r="G382" s="45"/>
      <c r="H382" s="45"/>
      <c r="I382" s="45"/>
    </row>
    <row r="383" spans="3:9" x14ac:dyDescent="0.25">
      <c r="C383" s="45"/>
      <c r="D383" s="45"/>
      <c r="E383" s="45"/>
      <c r="F383" s="45"/>
      <c r="G383" s="45"/>
      <c r="H383" s="45"/>
      <c r="I383" s="45"/>
    </row>
    <row r="384" spans="3:9" x14ac:dyDescent="0.25">
      <c r="C384" s="45"/>
      <c r="D384" s="45"/>
      <c r="E384" s="45"/>
      <c r="F384" s="45"/>
      <c r="G384" s="45"/>
      <c r="H384" s="45"/>
      <c r="I384" s="45"/>
    </row>
    <row r="385" spans="3:9" x14ac:dyDescent="0.25">
      <c r="C385" s="45"/>
      <c r="D385" s="45"/>
      <c r="E385" s="45"/>
      <c r="F385" s="45"/>
      <c r="G385" s="45"/>
      <c r="H385" s="45"/>
      <c r="I385" s="45"/>
    </row>
    <row r="386" spans="3:9" x14ac:dyDescent="0.25">
      <c r="C386" s="45"/>
      <c r="D386" s="45"/>
      <c r="E386" s="45"/>
      <c r="F386" s="45"/>
      <c r="G386" s="45"/>
      <c r="H386" s="45"/>
      <c r="I386" s="45"/>
    </row>
    <row r="387" spans="3:9" x14ac:dyDescent="0.25">
      <c r="C387" s="45"/>
      <c r="D387" s="45"/>
      <c r="E387" s="45"/>
      <c r="F387" s="45"/>
      <c r="G387" s="45"/>
      <c r="H387" s="45"/>
      <c r="I387" s="45"/>
    </row>
    <row r="388" spans="3:9" x14ac:dyDescent="0.25">
      <c r="C388" s="45"/>
      <c r="D388" s="45"/>
      <c r="E388" s="45"/>
      <c r="F388" s="45"/>
      <c r="G388" s="45"/>
      <c r="H388" s="45"/>
      <c r="I388" s="45"/>
    </row>
    <row r="389" spans="3:9" x14ac:dyDescent="0.25">
      <c r="C389" s="45"/>
      <c r="D389" s="45"/>
      <c r="E389" s="45"/>
      <c r="F389" s="45"/>
      <c r="G389" s="45"/>
      <c r="H389" s="45"/>
      <c r="I389" s="45"/>
    </row>
    <row r="390" spans="3:9" x14ac:dyDescent="0.25">
      <c r="C390" s="45"/>
      <c r="D390" s="45"/>
      <c r="E390" s="45"/>
      <c r="F390" s="45"/>
      <c r="G390" s="45"/>
      <c r="H390" s="45"/>
      <c r="I390" s="45"/>
    </row>
    <row r="391" spans="3:9" x14ac:dyDescent="0.25">
      <c r="C391" s="45"/>
      <c r="D391" s="45"/>
      <c r="E391" s="45"/>
      <c r="F391" s="45"/>
      <c r="G391" s="45"/>
      <c r="H391" s="45"/>
      <c r="I391" s="45"/>
    </row>
    <row r="392" spans="3:9" x14ac:dyDescent="0.25">
      <c r="C392" s="45"/>
      <c r="D392" s="45"/>
      <c r="E392" s="45"/>
      <c r="F392" s="45"/>
      <c r="G392" s="45"/>
      <c r="H392" s="45"/>
      <c r="I392" s="45"/>
    </row>
    <row r="393" spans="3:9" x14ac:dyDescent="0.25">
      <c r="C393" s="45"/>
      <c r="D393" s="45"/>
      <c r="E393" s="45"/>
      <c r="F393" s="45"/>
      <c r="G393" s="45"/>
      <c r="H393" s="45"/>
      <c r="I393" s="45"/>
    </row>
    <row r="394" spans="3:9" x14ac:dyDescent="0.25">
      <c r="C394" s="45"/>
      <c r="D394" s="45"/>
      <c r="E394" s="45"/>
      <c r="F394" s="45"/>
      <c r="G394" s="45"/>
      <c r="H394" s="45"/>
      <c r="I394" s="45"/>
    </row>
    <row r="395" spans="3:9" x14ac:dyDescent="0.25">
      <c r="C395" s="45"/>
      <c r="D395" s="45"/>
      <c r="E395" s="45"/>
      <c r="F395" s="45"/>
      <c r="G395" s="45"/>
      <c r="H395" s="45"/>
      <c r="I395" s="45"/>
    </row>
    <row r="396" spans="3:9" x14ac:dyDescent="0.25">
      <c r="C396" s="45"/>
      <c r="D396" s="45"/>
      <c r="E396" s="45"/>
      <c r="F396" s="45"/>
      <c r="G396" s="45"/>
      <c r="H396" s="45"/>
      <c r="I396" s="45"/>
    </row>
    <row r="397" spans="3:9" x14ac:dyDescent="0.25">
      <c r="C397" s="45"/>
      <c r="D397" s="45"/>
      <c r="E397" s="45"/>
      <c r="F397" s="45"/>
      <c r="G397" s="45"/>
      <c r="H397" s="45"/>
      <c r="I397" s="45"/>
    </row>
    <row r="398" spans="3:9" x14ac:dyDescent="0.25">
      <c r="C398" s="45"/>
      <c r="D398" s="45"/>
      <c r="E398" s="45"/>
      <c r="F398" s="45"/>
      <c r="G398" s="45"/>
      <c r="H398" s="45"/>
      <c r="I398" s="45"/>
    </row>
    <row r="399" spans="3:9" x14ac:dyDescent="0.25">
      <c r="C399" s="45"/>
      <c r="D399" s="45"/>
      <c r="E399" s="45"/>
      <c r="F399" s="45"/>
      <c r="G399" s="45"/>
      <c r="H399" s="45"/>
      <c r="I399" s="45"/>
    </row>
    <row r="400" spans="3:9" x14ac:dyDescent="0.25">
      <c r="C400" s="45"/>
      <c r="D400" s="45"/>
      <c r="E400" s="45"/>
      <c r="F400" s="45"/>
      <c r="G400" s="45"/>
      <c r="H400" s="45"/>
      <c r="I400" s="45"/>
    </row>
    <row r="401" spans="3:9" x14ac:dyDescent="0.25">
      <c r="C401" s="45"/>
      <c r="D401" s="45"/>
      <c r="E401" s="45"/>
      <c r="F401" s="45"/>
      <c r="G401" s="45"/>
      <c r="H401" s="45"/>
      <c r="I401" s="45"/>
    </row>
    <row r="402" spans="3:9" x14ac:dyDescent="0.25">
      <c r="C402" s="45"/>
      <c r="D402" s="45"/>
      <c r="E402" s="45"/>
      <c r="F402" s="45"/>
      <c r="G402" s="45"/>
      <c r="H402" s="45"/>
      <c r="I402" s="45"/>
    </row>
    <row r="403" spans="3:9" x14ac:dyDescent="0.25">
      <c r="C403" s="45"/>
      <c r="D403" s="45"/>
      <c r="E403" s="45"/>
      <c r="F403" s="45"/>
      <c r="G403" s="45"/>
      <c r="H403" s="45"/>
      <c r="I403" s="45"/>
    </row>
    <row r="404" spans="3:9" x14ac:dyDescent="0.25">
      <c r="C404" s="45"/>
      <c r="D404" s="45"/>
      <c r="E404" s="45"/>
      <c r="F404" s="45"/>
      <c r="G404" s="45"/>
      <c r="H404" s="45"/>
      <c r="I404" s="45"/>
    </row>
    <row r="405" spans="3:9" x14ac:dyDescent="0.25">
      <c r="C405" s="45"/>
      <c r="D405" s="45"/>
      <c r="E405" s="45"/>
      <c r="F405" s="45"/>
      <c r="G405" s="45"/>
      <c r="H405" s="45"/>
      <c r="I405" s="45"/>
    </row>
    <row r="406" spans="3:9" x14ac:dyDescent="0.25">
      <c r="C406" s="45"/>
      <c r="D406" s="45"/>
      <c r="E406" s="45"/>
      <c r="F406" s="45"/>
      <c r="G406" s="45"/>
      <c r="H406" s="45"/>
      <c r="I406" s="45"/>
    </row>
    <row r="407" spans="3:9" x14ac:dyDescent="0.25">
      <c r="C407" s="45"/>
      <c r="D407" s="45"/>
      <c r="E407" s="45"/>
      <c r="F407" s="45"/>
      <c r="G407" s="45"/>
      <c r="H407" s="45"/>
      <c r="I407" s="45"/>
    </row>
    <row r="408" spans="3:9" x14ac:dyDescent="0.25">
      <c r="C408" s="45"/>
      <c r="D408" s="45"/>
      <c r="E408" s="45"/>
      <c r="F408" s="45"/>
      <c r="G408" s="45"/>
      <c r="H408" s="45"/>
      <c r="I408" s="45"/>
    </row>
    <row r="409" spans="3:9" x14ac:dyDescent="0.25">
      <c r="C409" s="45"/>
      <c r="D409" s="45"/>
      <c r="E409" s="45"/>
      <c r="F409" s="45"/>
      <c r="G409" s="45"/>
      <c r="H409" s="45"/>
      <c r="I409" s="45"/>
    </row>
    <row r="410" spans="3:9" x14ac:dyDescent="0.25">
      <c r="C410" s="45"/>
      <c r="D410" s="45"/>
      <c r="E410" s="45"/>
      <c r="F410" s="45"/>
      <c r="G410" s="45"/>
      <c r="H410" s="45"/>
      <c r="I410" s="45"/>
    </row>
    <row r="411" spans="3:9" x14ac:dyDescent="0.25">
      <c r="C411" s="45"/>
      <c r="D411" s="45"/>
      <c r="E411" s="45"/>
      <c r="F411" s="45"/>
      <c r="G411" s="45"/>
      <c r="H411" s="45"/>
      <c r="I411" s="45"/>
    </row>
    <row r="412" spans="3:9" x14ac:dyDescent="0.25">
      <c r="C412" s="45"/>
      <c r="D412" s="45"/>
      <c r="E412" s="45"/>
      <c r="F412" s="45"/>
      <c r="G412" s="45"/>
      <c r="H412" s="45"/>
      <c r="I412" s="45"/>
    </row>
    <row r="413" spans="3:9" x14ac:dyDescent="0.25">
      <c r="C413" s="45"/>
      <c r="D413" s="45"/>
      <c r="E413" s="45"/>
      <c r="F413" s="45"/>
      <c r="G413" s="45"/>
      <c r="H413" s="45"/>
      <c r="I413" s="45"/>
    </row>
    <row r="414" spans="3:9" x14ac:dyDescent="0.25">
      <c r="C414" s="45"/>
      <c r="D414" s="45"/>
      <c r="E414" s="45"/>
      <c r="F414" s="45"/>
      <c r="G414" s="45"/>
      <c r="H414" s="45"/>
      <c r="I414" s="45"/>
    </row>
    <row r="415" spans="3:9" x14ac:dyDescent="0.25">
      <c r="C415" s="45"/>
      <c r="D415" s="45"/>
      <c r="E415" s="45"/>
      <c r="F415" s="45"/>
      <c r="G415" s="45"/>
      <c r="H415" s="45"/>
      <c r="I415" s="45"/>
    </row>
    <row r="416" spans="3:9" x14ac:dyDescent="0.25">
      <c r="C416" s="45"/>
      <c r="D416" s="45"/>
      <c r="E416" s="45"/>
      <c r="F416" s="45"/>
      <c r="G416" s="45"/>
      <c r="H416" s="45"/>
      <c r="I416" s="45"/>
    </row>
    <row r="417" spans="3:9" x14ac:dyDescent="0.25">
      <c r="C417" s="45"/>
      <c r="D417" s="45"/>
      <c r="E417" s="45"/>
      <c r="F417" s="45"/>
      <c r="G417" s="45"/>
      <c r="H417" s="45"/>
      <c r="I417" s="45"/>
    </row>
    <row r="418" spans="3:9" x14ac:dyDescent="0.25">
      <c r="C418" s="45"/>
      <c r="D418" s="45"/>
      <c r="E418" s="45"/>
      <c r="F418" s="45"/>
      <c r="G418" s="45"/>
      <c r="H418" s="45"/>
      <c r="I418" s="45"/>
    </row>
    <row r="419" spans="3:9" x14ac:dyDescent="0.25">
      <c r="C419" s="45"/>
      <c r="D419" s="45"/>
      <c r="E419" s="45"/>
      <c r="F419" s="45"/>
      <c r="G419" s="45"/>
      <c r="H419" s="45"/>
      <c r="I419" s="45"/>
    </row>
    <row r="420" spans="3:9" x14ac:dyDescent="0.25">
      <c r="C420" s="45"/>
      <c r="D420" s="45"/>
      <c r="E420" s="45"/>
      <c r="F420" s="45"/>
      <c r="G420" s="45"/>
      <c r="H420" s="45"/>
      <c r="I420" s="45"/>
    </row>
    <row r="421" spans="3:9" x14ac:dyDescent="0.25">
      <c r="C421" s="45"/>
      <c r="D421" s="45"/>
      <c r="E421" s="45"/>
      <c r="F421" s="45"/>
      <c r="G421" s="45"/>
      <c r="H421" s="45"/>
      <c r="I421" s="45"/>
    </row>
    <row r="422" spans="3:9" x14ac:dyDescent="0.25">
      <c r="C422" s="45"/>
      <c r="D422" s="45"/>
      <c r="E422" s="45"/>
      <c r="F422" s="45"/>
      <c r="G422" s="45"/>
      <c r="H422" s="45"/>
      <c r="I422" s="45"/>
    </row>
    <row r="423" spans="3:9" x14ac:dyDescent="0.25">
      <c r="C423" s="45"/>
      <c r="D423" s="45"/>
      <c r="E423" s="45"/>
      <c r="F423" s="45"/>
      <c r="G423" s="45"/>
      <c r="H423" s="45"/>
      <c r="I423" s="45"/>
    </row>
    <row r="424" spans="3:9" x14ac:dyDescent="0.25">
      <c r="C424" s="45"/>
      <c r="D424" s="45"/>
      <c r="E424" s="45"/>
      <c r="F424" s="45"/>
      <c r="G424" s="45"/>
      <c r="H424" s="45"/>
      <c r="I424" s="45"/>
    </row>
    <row r="425" spans="3:9" x14ac:dyDescent="0.25">
      <c r="C425" s="45"/>
      <c r="D425" s="45"/>
      <c r="E425" s="45"/>
      <c r="F425" s="45"/>
      <c r="G425" s="45"/>
      <c r="H425" s="45"/>
      <c r="I425" s="45"/>
    </row>
    <row r="426" spans="3:9" x14ac:dyDescent="0.25">
      <c r="C426" s="45"/>
      <c r="D426" s="45"/>
      <c r="E426" s="45"/>
      <c r="F426" s="45"/>
      <c r="G426" s="45"/>
      <c r="H426" s="45"/>
      <c r="I426" s="45"/>
    </row>
    <row r="427" spans="3:9" x14ac:dyDescent="0.25">
      <c r="C427" s="45"/>
      <c r="D427" s="45"/>
      <c r="E427" s="45"/>
      <c r="F427" s="45"/>
      <c r="G427" s="45"/>
      <c r="H427" s="45"/>
      <c r="I427" s="45"/>
    </row>
    <row r="428" spans="3:9" x14ac:dyDescent="0.25">
      <c r="C428" s="45"/>
      <c r="D428" s="45"/>
      <c r="E428" s="45"/>
      <c r="F428" s="45"/>
      <c r="G428" s="45"/>
      <c r="H428" s="45"/>
      <c r="I428" s="45"/>
    </row>
    <row r="429" spans="3:9" x14ac:dyDescent="0.25">
      <c r="C429" s="45"/>
      <c r="D429" s="45"/>
      <c r="E429" s="45"/>
      <c r="F429" s="45"/>
      <c r="G429" s="45"/>
      <c r="H429" s="45"/>
      <c r="I429" s="45"/>
    </row>
    <row r="430" spans="3:9" x14ac:dyDescent="0.25">
      <c r="C430" s="45"/>
      <c r="D430" s="45"/>
      <c r="E430" s="45"/>
      <c r="F430" s="45"/>
      <c r="G430" s="45"/>
      <c r="H430" s="45"/>
      <c r="I430" s="45"/>
    </row>
    <row r="431" spans="3:9" x14ac:dyDescent="0.25">
      <c r="C431" s="45"/>
      <c r="D431" s="45"/>
      <c r="E431" s="45"/>
      <c r="F431" s="45"/>
      <c r="G431" s="45"/>
      <c r="H431" s="45"/>
      <c r="I431" s="45"/>
    </row>
    <row r="432" spans="3:9" x14ac:dyDescent="0.25">
      <c r="C432" s="45"/>
      <c r="D432" s="45"/>
      <c r="E432" s="45"/>
      <c r="F432" s="45"/>
      <c r="G432" s="45"/>
      <c r="H432" s="45"/>
      <c r="I432" s="45"/>
    </row>
    <row r="433" spans="3:9" x14ac:dyDescent="0.25">
      <c r="C433" s="45"/>
      <c r="D433" s="45"/>
      <c r="E433" s="45"/>
      <c r="F433" s="45"/>
      <c r="G433" s="45"/>
      <c r="H433" s="45"/>
      <c r="I433" s="45"/>
    </row>
    <row r="434" spans="3:9" x14ac:dyDescent="0.25">
      <c r="C434" s="45"/>
      <c r="D434" s="45"/>
      <c r="E434" s="45"/>
      <c r="F434" s="45"/>
      <c r="G434" s="45"/>
      <c r="H434" s="45"/>
      <c r="I434" s="45"/>
    </row>
    <row r="435" spans="3:9" x14ac:dyDescent="0.25">
      <c r="C435" s="45"/>
      <c r="D435" s="45"/>
      <c r="E435" s="45"/>
      <c r="F435" s="45"/>
      <c r="G435" s="45"/>
      <c r="H435" s="45"/>
      <c r="I435" s="45"/>
    </row>
    <row r="436" spans="3:9" x14ac:dyDescent="0.25">
      <c r="C436" s="45"/>
      <c r="D436" s="45"/>
      <c r="E436" s="45"/>
      <c r="F436" s="45"/>
      <c r="G436" s="45"/>
      <c r="H436" s="45"/>
      <c r="I436" s="45"/>
    </row>
    <row r="437" spans="3:9" x14ac:dyDescent="0.25">
      <c r="C437" s="45"/>
      <c r="D437" s="45"/>
      <c r="E437" s="45"/>
      <c r="F437" s="45"/>
      <c r="G437" s="45"/>
      <c r="H437" s="45"/>
      <c r="I437" s="45"/>
    </row>
    <row r="438" spans="3:9" x14ac:dyDescent="0.25">
      <c r="C438" s="45"/>
      <c r="D438" s="45"/>
      <c r="E438" s="45"/>
      <c r="F438" s="45"/>
      <c r="G438" s="45"/>
      <c r="H438" s="45"/>
      <c r="I438" s="45"/>
    </row>
    <row r="439" spans="3:9" x14ac:dyDescent="0.25">
      <c r="C439" s="45"/>
      <c r="D439" s="45"/>
      <c r="E439" s="45"/>
      <c r="F439" s="45"/>
      <c r="G439" s="45"/>
      <c r="H439" s="45"/>
      <c r="I439" s="45"/>
    </row>
    <row r="440" spans="3:9" x14ac:dyDescent="0.25">
      <c r="C440" s="45"/>
      <c r="D440" s="45"/>
      <c r="E440" s="45"/>
      <c r="F440" s="45"/>
      <c r="G440" s="45"/>
      <c r="H440" s="45"/>
      <c r="I440" s="45"/>
    </row>
    <row r="441" spans="3:9" x14ac:dyDescent="0.25">
      <c r="C441" s="45"/>
      <c r="D441" s="45"/>
      <c r="E441" s="45"/>
      <c r="F441" s="45"/>
      <c r="G441" s="45"/>
      <c r="H441" s="45"/>
      <c r="I441" s="45"/>
    </row>
    <row r="442" spans="3:9" x14ac:dyDescent="0.25">
      <c r="C442" s="45"/>
      <c r="D442" s="45"/>
      <c r="E442" s="45"/>
      <c r="F442" s="45"/>
      <c r="G442" s="45"/>
      <c r="H442" s="45"/>
      <c r="I442" s="45"/>
    </row>
    <row r="443" spans="3:9" x14ac:dyDescent="0.25">
      <c r="C443" s="45"/>
      <c r="D443" s="45"/>
      <c r="E443" s="45"/>
      <c r="F443" s="45"/>
      <c r="G443" s="45"/>
      <c r="H443" s="45"/>
      <c r="I443" s="45"/>
    </row>
    <row r="444" spans="3:9" x14ac:dyDescent="0.25">
      <c r="C444" s="45"/>
      <c r="D444" s="45"/>
      <c r="E444" s="45"/>
      <c r="F444" s="45"/>
      <c r="G444" s="45"/>
      <c r="H444" s="45"/>
      <c r="I444" s="45"/>
    </row>
    <row r="445" spans="3:9" x14ac:dyDescent="0.25">
      <c r="C445" s="45"/>
      <c r="D445" s="45"/>
      <c r="E445" s="45"/>
      <c r="F445" s="45"/>
      <c r="G445" s="45"/>
      <c r="H445" s="45"/>
      <c r="I445" s="45"/>
    </row>
    <row r="446" spans="3:9" x14ac:dyDescent="0.25">
      <c r="C446" s="45"/>
      <c r="D446" s="45"/>
      <c r="E446" s="45"/>
      <c r="F446" s="45"/>
      <c r="G446" s="45"/>
      <c r="H446" s="45"/>
      <c r="I446" s="45"/>
    </row>
    <row r="447" spans="3:9" x14ac:dyDescent="0.25">
      <c r="C447" s="45"/>
      <c r="D447" s="45"/>
      <c r="E447" s="45"/>
      <c r="F447" s="45"/>
      <c r="G447" s="45"/>
      <c r="H447" s="45"/>
      <c r="I447" s="45"/>
    </row>
    <row r="448" spans="3:9" x14ac:dyDescent="0.25">
      <c r="C448" s="45"/>
      <c r="D448" s="45"/>
      <c r="E448" s="45"/>
      <c r="F448" s="45"/>
      <c r="G448" s="45"/>
      <c r="H448" s="45"/>
      <c r="I448" s="45"/>
    </row>
    <row r="449" spans="3:9" x14ac:dyDescent="0.25">
      <c r="C449" s="45"/>
      <c r="D449" s="45"/>
      <c r="E449" s="45"/>
      <c r="F449" s="45"/>
      <c r="G449" s="45"/>
      <c r="H449" s="45"/>
      <c r="I449" s="45"/>
    </row>
    <row r="450" spans="3:9" x14ac:dyDescent="0.25">
      <c r="C450" s="45"/>
      <c r="D450" s="45"/>
      <c r="E450" s="45"/>
      <c r="F450" s="45"/>
      <c r="G450" s="45"/>
      <c r="H450" s="45"/>
      <c r="I450" s="45"/>
    </row>
    <row r="451" spans="3:9" x14ac:dyDescent="0.25">
      <c r="C451" s="45"/>
      <c r="D451" s="45"/>
      <c r="E451" s="45"/>
      <c r="F451" s="45"/>
      <c r="G451" s="45"/>
      <c r="H451" s="45"/>
      <c r="I451" s="45"/>
    </row>
    <row r="452" spans="3:9" x14ac:dyDescent="0.25">
      <c r="C452" s="45"/>
      <c r="D452" s="45"/>
      <c r="E452" s="45"/>
      <c r="F452" s="45"/>
      <c r="G452" s="45"/>
      <c r="H452" s="45"/>
      <c r="I452" s="45"/>
    </row>
    <row r="453" spans="3:9" x14ac:dyDescent="0.25">
      <c r="C453" s="45"/>
      <c r="D453" s="45"/>
      <c r="E453" s="45"/>
      <c r="F453" s="45"/>
      <c r="G453" s="45"/>
      <c r="H453" s="45"/>
      <c r="I453" s="45"/>
    </row>
    <row r="454" spans="3:9" x14ac:dyDescent="0.25">
      <c r="C454" s="45"/>
      <c r="D454" s="45"/>
      <c r="E454" s="45"/>
      <c r="F454" s="45"/>
      <c r="G454" s="45"/>
      <c r="H454" s="45"/>
      <c r="I454" s="45"/>
    </row>
    <row r="455" spans="3:9" x14ac:dyDescent="0.25">
      <c r="C455" s="45"/>
      <c r="D455" s="45"/>
      <c r="E455" s="45"/>
      <c r="F455" s="45"/>
      <c r="G455" s="45"/>
      <c r="H455" s="45"/>
      <c r="I455" s="45"/>
    </row>
    <row r="456" spans="3:9" x14ac:dyDescent="0.25">
      <c r="C456" s="45"/>
      <c r="D456" s="45"/>
      <c r="E456" s="45"/>
      <c r="F456" s="45"/>
      <c r="G456" s="45"/>
      <c r="H456" s="45"/>
      <c r="I456" s="45"/>
    </row>
    <row r="457" spans="3:9" x14ac:dyDescent="0.25">
      <c r="C457" s="45"/>
      <c r="D457" s="45"/>
      <c r="E457" s="45"/>
      <c r="F457" s="45"/>
      <c r="G457" s="45"/>
      <c r="H457" s="45"/>
      <c r="I457" s="45"/>
    </row>
    <row r="458" spans="3:9" x14ac:dyDescent="0.25">
      <c r="C458" s="45"/>
      <c r="D458" s="45"/>
      <c r="E458" s="45"/>
      <c r="F458" s="45"/>
      <c r="G458" s="45"/>
      <c r="H458" s="45"/>
      <c r="I458" s="45"/>
    </row>
    <row r="459" spans="3:9" x14ac:dyDescent="0.25">
      <c r="C459" s="45"/>
      <c r="D459" s="45"/>
      <c r="E459" s="45"/>
      <c r="F459" s="45"/>
      <c r="G459" s="45"/>
      <c r="H459" s="45"/>
      <c r="I459" s="45"/>
    </row>
    <row r="460" spans="3:9" x14ac:dyDescent="0.25">
      <c r="C460" s="45"/>
      <c r="D460" s="45"/>
      <c r="E460" s="45"/>
      <c r="F460" s="45"/>
      <c r="G460" s="45"/>
      <c r="H460" s="45"/>
      <c r="I460" s="45"/>
    </row>
    <row r="461" spans="3:9" x14ac:dyDescent="0.25">
      <c r="C461" s="45"/>
      <c r="D461" s="45"/>
      <c r="E461" s="45"/>
      <c r="F461" s="45"/>
      <c r="G461" s="45"/>
      <c r="H461" s="45"/>
      <c r="I461" s="45"/>
    </row>
    <row r="462" spans="3:9" x14ac:dyDescent="0.25">
      <c r="C462" s="45"/>
      <c r="D462" s="45"/>
      <c r="E462" s="45"/>
      <c r="F462" s="45"/>
      <c r="G462" s="45"/>
      <c r="H462" s="45"/>
      <c r="I462" s="45"/>
    </row>
    <row r="463" spans="3:9" x14ac:dyDescent="0.25">
      <c r="C463" s="45"/>
      <c r="D463" s="45"/>
      <c r="E463" s="45"/>
      <c r="F463" s="45"/>
      <c r="G463" s="45"/>
      <c r="H463" s="45"/>
      <c r="I463" s="45"/>
    </row>
    <row r="464" spans="3:9" x14ac:dyDescent="0.25">
      <c r="C464" s="45"/>
      <c r="D464" s="45"/>
      <c r="E464" s="45"/>
      <c r="F464" s="45"/>
      <c r="G464" s="45"/>
      <c r="H464" s="45"/>
      <c r="I464" s="45"/>
    </row>
    <row r="465" spans="3:9" x14ac:dyDescent="0.25">
      <c r="C465" s="45"/>
      <c r="D465" s="45"/>
      <c r="E465" s="45"/>
      <c r="F465" s="45"/>
      <c r="G465" s="45"/>
      <c r="H465" s="45"/>
      <c r="I465" s="45"/>
    </row>
    <row r="466" spans="3:9" x14ac:dyDescent="0.25">
      <c r="C466" s="45"/>
      <c r="D466" s="45"/>
      <c r="E466" s="45"/>
      <c r="F466" s="45"/>
      <c r="G466" s="45"/>
      <c r="H466" s="45"/>
      <c r="I466" s="45"/>
    </row>
    <row r="467" spans="3:9" x14ac:dyDescent="0.25">
      <c r="C467" s="45"/>
      <c r="D467" s="45"/>
      <c r="E467" s="45"/>
      <c r="F467" s="45"/>
      <c r="G467" s="45"/>
      <c r="H467" s="45"/>
      <c r="I467" s="45"/>
    </row>
    <row r="468" spans="3:9" x14ac:dyDescent="0.25">
      <c r="C468" s="45"/>
      <c r="D468" s="45"/>
      <c r="E468" s="45"/>
      <c r="F468" s="45"/>
      <c r="G468" s="45"/>
      <c r="H468" s="45"/>
      <c r="I468" s="45"/>
    </row>
    <row r="469" spans="3:9" x14ac:dyDescent="0.25">
      <c r="C469" s="45"/>
      <c r="D469" s="45"/>
      <c r="E469" s="45"/>
      <c r="F469" s="45"/>
      <c r="G469" s="45"/>
      <c r="H469" s="45"/>
      <c r="I469" s="45"/>
    </row>
    <row r="470" spans="3:9" x14ac:dyDescent="0.25">
      <c r="C470" s="45"/>
      <c r="D470" s="45"/>
      <c r="E470" s="45"/>
      <c r="F470" s="45"/>
      <c r="G470" s="45"/>
      <c r="H470" s="45"/>
      <c r="I470" s="45"/>
    </row>
    <row r="471" spans="3:9" x14ac:dyDescent="0.25">
      <c r="C471" s="45"/>
      <c r="D471" s="45"/>
      <c r="E471" s="45"/>
      <c r="F471" s="45"/>
      <c r="G471" s="45"/>
      <c r="H471" s="45"/>
      <c r="I471" s="45"/>
    </row>
    <row r="472" spans="3:9" x14ac:dyDescent="0.25">
      <c r="C472" s="45"/>
      <c r="D472" s="45"/>
      <c r="E472" s="45"/>
      <c r="F472" s="45"/>
      <c r="G472" s="45"/>
      <c r="H472" s="45"/>
      <c r="I472" s="45"/>
    </row>
    <row r="473" spans="3:9" x14ac:dyDescent="0.25">
      <c r="C473" s="45"/>
      <c r="D473" s="45"/>
      <c r="E473" s="45"/>
      <c r="F473" s="45"/>
      <c r="G473" s="45"/>
      <c r="H473" s="45"/>
      <c r="I473" s="45"/>
    </row>
    <row r="474" spans="3:9" x14ac:dyDescent="0.25">
      <c r="C474" s="45"/>
      <c r="D474" s="45"/>
      <c r="E474" s="45"/>
      <c r="F474" s="45"/>
      <c r="G474" s="45"/>
      <c r="H474" s="45"/>
      <c r="I474" s="45"/>
    </row>
    <row r="475" spans="3:9" x14ac:dyDescent="0.25">
      <c r="C475" s="45"/>
      <c r="D475" s="45"/>
      <c r="E475" s="45"/>
      <c r="F475" s="45"/>
      <c r="G475" s="45"/>
      <c r="H475" s="45"/>
      <c r="I475" s="45"/>
    </row>
    <row r="476" spans="3:9" x14ac:dyDescent="0.25">
      <c r="C476" s="45"/>
      <c r="D476" s="45"/>
      <c r="E476" s="45"/>
      <c r="F476" s="45"/>
      <c r="G476" s="45"/>
      <c r="H476" s="45"/>
      <c r="I476" s="45"/>
    </row>
    <row r="477" spans="3:9" x14ac:dyDescent="0.25">
      <c r="C477" s="45"/>
      <c r="D477" s="45"/>
      <c r="E477" s="45"/>
      <c r="F477" s="45"/>
      <c r="G477" s="45"/>
      <c r="H477" s="45"/>
      <c r="I477" s="45"/>
    </row>
    <row r="478" spans="3:9" x14ac:dyDescent="0.25">
      <c r="C478" s="45"/>
      <c r="D478" s="45"/>
      <c r="E478" s="45"/>
      <c r="F478" s="45"/>
      <c r="G478" s="45"/>
      <c r="H478" s="45"/>
      <c r="I478" s="45"/>
    </row>
    <row r="479" spans="3:9" x14ac:dyDescent="0.25">
      <c r="C479" s="45"/>
      <c r="D479" s="45"/>
      <c r="E479" s="45"/>
      <c r="F479" s="45"/>
      <c r="G479" s="45"/>
      <c r="H479" s="45"/>
      <c r="I479" s="45"/>
    </row>
    <row r="480" spans="3:9" x14ac:dyDescent="0.25">
      <c r="C480" s="45"/>
      <c r="D480" s="45"/>
      <c r="E480" s="45"/>
      <c r="F480" s="45"/>
      <c r="G480" s="45"/>
      <c r="H480" s="45"/>
      <c r="I480" s="45"/>
    </row>
    <row r="481" spans="3:9" x14ac:dyDescent="0.25">
      <c r="C481" s="45"/>
      <c r="D481" s="45"/>
      <c r="E481" s="45"/>
      <c r="F481" s="45"/>
      <c r="G481" s="45"/>
      <c r="H481" s="45"/>
      <c r="I481" s="45"/>
    </row>
    <row r="482" spans="3:9" x14ac:dyDescent="0.25">
      <c r="C482" s="45"/>
      <c r="D482" s="45"/>
      <c r="E482" s="45"/>
      <c r="F482" s="45"/>
      <c r="G482" s="45"/>
      <c r="H482" s="45"/>
      <c r="I482" s="45"/>
    </row>
    <row r="483" spans="3:9" x14ac:dyDescent="0.25">
      <c r="C483" s="45"/>
      <c r="D483" s="45"/>
      <c r="E483" s="45"/>
      <c r="F483" s="45"/>
      <c r="G483" s="45"/>
      <c r="H483" s="45"/>
      <c r="I483" s="45"/>
    </row>
    <row r="484" spans="3:9" x14ac:dyDescent="0.25">
      <c r="C484" s="45"/>
      <c r="D484" s="45"/>
      <c r="E484" s="45"/>
      <c r="F484" s="45"/>
      <c r="G484" s="45"/>
      <c r="H484" s="45"/>
      <c r="I484" s="45"/>
    </row>
    <row r="485" spans="3:9" x14ac:dyDescent="0.25">
      <c r="C485" s="45"/>
      <c r="D485" s="45"/>
      <c r="E485" s="45"/>
      <c r="F485" s="45"/>
      <c r="G485" s="45"/>
      <c r="H485" s="45"/>
      <c r="I485" s="45"/>
    </row>
    <row r="486" spans="3:9" x14ac:dyDescent="0.25">
      <c r="C486" s="45"/>
      <c r="D486" s="45"/>
      <c r="E486" s="45"/>
      <c r="F486" s="45"/>
      <c r="G486" s="45"/>
      <c r="H486" s="45"/>
      <c r="I486" s="45"/>
    </row>
    <row r="487" spans="3:9" x14ac:dyDescent="0.25">
      <c r="C487" s="45"/>
      <c r="D487" s="45"/>
      <c r="E487" s="45"/>
      <c r="F487" s="45"/>
      <c r="G487" s="45"/>
      <c r="H487" s="45"/>
      <c r="I487" s="45"/>
    </row>
    <row r="488" spans="3:9" x14ac:dyDescent="0.25">
      <c r="C488" s="45"/>
      <c r="D488" s="45"/>
      <c r="E488" s="45"/>
      <c r="F488" s="45"/>
      <c r="G488" s="45"/>
      <c r="H488" s="45"/>
      <c r="I488" s="45"/>
    </row>
    <row r="489" spans="3:9" x14ac:dyDescent="0.25">
      <c r="C489" s="45"/>
      <c r="D489" s="45"/>
      <c r="E489" s="45"/>
      <c r="F489" s="45"/>
      <c r="G489" s="45"/>
      <c r="H489" s="45"/>
      <c r="I489" s="45"/>
    </row>
    <row r="490" spans="3:9" x14ac:dyDescent="0.25">
      <c r="C490" s="45"/>
      <c r="D490" s="45"/>
      <c r="E490" s="45"/>
      <c r="F490" s="45"/>
      <c r="G490" s="45"/>
      <c r="H490" s="45"/>
      <c r="I490" s="45"/>
    </row>
    <row r="491" spans="3:9" x14ac:dyDescent="0.25">
      <c r="C491" s="45"/>
      <c r="D491" s="45"/>
      <c r="E491" s="45"/>
      <c r="F491" s="45"/>
      <c r="G491" s="45"/>
      <c r="H491" s="45"/>
      <c r="I491" s="45"/>
    </row>
    <row r="492" spans="3:9" x14ac:dyDescent="0.25">
      <c r="C492" s="45"/>
      <c r="D492" s="45"/>
      <c r="E492" s="45"/>
      <c r="F492" s="45"/>
      <c r="G492" s="45"/>
      <c r="H492" s="45"/>
      <c r="I492" s="45"/>
    </row>
    <row r="493" spans="3:9" x14ac:dyDescent="0.25">
      <c r="C493" s="45"/>
      <c r="D493" s="45"/>
      <c r="E493" s="45"/>
      <c r="F493" s="45"/>
      <c r="G493" s="45"/>
      <c r="H493" s="45"/>
      <c r="I493" s="45"/>
    </row>
    <row r="494" spans="3:9" x14ac:dyDescent="0.25">
      <c r="C494" s="45"/>
      <c r="D494" s="45"/>
      <c r="E494" s="45"/>
      <c r="F494" s="45"/>
      <c r="G494" s="45"/>
      <c r="H494" s="45"/>
      <c r="I494" s="45"/>
    </row>
    <row r="495" spans="3:9" x14ac:dyDescent="0.25">
      <c r="C495" s="45"/>
      <c r="D495" s="45"/>
      <c r="E495" s="45"/>
      <c r="F495" s="45"/>
      <c r="G495" s="45"/>
      <c r="H495" s="45"/>
      <c r="I495" s="45"/>
    </row>
    <row r="496" spans="3:9" x14ac:dyDescent="0.25">
      <c r="C496" s="45"/>
      <c r="D496" s="45"/>
      <c r="E496" s="45"/>
      <c r="F496" s="45"/>
      <c r="G496" s="45"/>
      <c r="H496" s="45"/>
      <c r="I496" s="45"/>
    </row>
    <row r="497" spans="3:9" x14ac:dyDescent="0.25">
      <c r="C497" s="45"/>
      <c r="D497" s="45"/>
      <c r="E497" s="45"/>
      <c r="F497" s="45"/>
      <c r="G497" s="45"/>
      <c r="H497" s="45"/>
      <c r="I497" s="45"/>
    </row>
    <row r="498" spans="3:9" x14ac:dyDescent="0.25">
      <c r="C498" s="45"/>
      <c r="D498" s="45"/>
      <c r="E498" s="45"/>
      <c r="F498" s="45"/>
      <c r="G498" s="45"/>
      <c r="H498" s="45"/>
      <c r="I498" s="45"/>
    </row>
    <row r="499" spans="3:9" x14ac:dyDescent="0.25">
      <c r="C499" s="45"/>
      <c r="D499" s="45"/>
      <c r="E499" s="45"/>
      <c r="F499" s="45"/>
      <c r="G499" s="45"/>
      <c r="H499" s="45"/>
      <c r="I499" s="45"/>
    </row>
    <row r="500" spans="3:9" x14ac:dyDescent="0.25">
      <c r="C500" s="45"/>
      <c r="D500" s="45"/>
      <c r="E500" s="45"/>
      <c r="F500" s="45"/>
      <c r="G500" s="45"/>
      <c r="H500" s="45"/>
      <c r="I500" s="45"/>
    </row>
    <row r="501" spans="3:9" x14ac:dyDescent="0.25">
      <c r="C501" s="45"/>
      <c r="D501" s="45"/>
      <c r="E501" s="45"/>
      <c r="F501" s="45"/>
      <c r="G501" s="45"/>
      <c r="H501" s="45"/>
      <c r="I501" s="45"/>
    </row>
    <row r="502" spans="3:9" x14ac:dyDescent="0.25">
      <c r="C502" s="45"/>
      <c r="D502" s="45"/>
      <c r="E502" s="45"/>
      <c r="F502" s="45"/>
      <c r="G502" s="45"/>
      <c r="H502" s="45"/>
      <c r="I502" s="45"/>
    </row>
    <row r="503" spans="3:9" x14ac:dyDescent="0.25">
      <c r="C503" s="45"/>
      <c r="D503" s="45"/>
      <c r="E503" s="45"/>
      <c r="F503" s="45"/>
      <c r="G503" s="45"/>
      <c r="H503" s="45"/>
      <c r="I503" s="45"/>
    </row>
    <row r="504" spans="3:9" x14ac:dyDescent="0.25">
      <c r="C504" s="45"/>
      <c r="D504" s="45"/>
      <c r="E504" s="45"/>
      <c r="F504" s="45"/>
      <c r="G504" s="45"/>
      <c r="H504" s="45"/>
      <c r="I504" s="45"/>
    </row>
    <row r="505" spans="3:9" x14ac:dyDescent="0.25">
      <c r="C505" s="45"/>
      <c r="D505" s="45"/>
      <c r="E505" s="45"/>
      <c r="F505" s="45"/>
      <c r="G505" s="45"/>
      <c r="H505" s="45"/>
      <c r="I505" s="45"/>
    </row>
    <row r="506" spans="3:9" x14ac:dyDescent="0.25">
      <c r="C506" s="45"/>
      <c r="D506" s="45"/>
      <c r="E506" s="45"/>
      <c r="F506" s="45"/>
      <c r="G506" s="45"/>
      <c r="H506" s="45"/>
      <c r="I506" s="45"/>
    </row>
    <row r="507" spans="3:9" x14ac:dyDescent="0.25">
      <c r="C507" s="45"/>
      <c r="D507" s="45"/>
      <c r="E507" s="45"/>
      <c r="F507" s="45"/>
      <c r="G507" s="45"/>
      <c r="H507" s="45"/>
      <c r="I507" s="45"/>
    </row>
    <row r="508" spans="3:9" x14ac:dyDescent="0.25">
      <c r="C508" s="45"/>
      <c r="D508" s="45"/>
      <c r="E508" s="45"/>
      <c r="F508" s="45"/>
      <c r="G508" s="45"/>
      <c r="H508" s="45"/>
      <c r="I508" s="45"/>
    </row>
    <row r="509" spans="3:9" x14ac:dyDescent="0.25">
      <c r="C509" s="45"/>
      <c r="D509" s="45"/>
      <c r="E509" s="45"/>
      <c r="F509" s="45"/>
      <c r="G509" s="45"/>
      <c r="H509" s="45"/>
      <c r="I509" s="45"/>
    </row>
    <row r="510" spans="3:9" x14ac:dyDescent="0.25">
      <c r="C510" s="45"/>
      <c r="D510" s="45"/>
      <c r="E510" s="45"/>
      <c r="F510" s="45"/>
      <c r="G510" s="45"/>
      <c r="H510" s="45"/>
      <c r="I510" s="45"/>
    </row>
    <row r="511" spans="3:9" x14ac:dyDescent="0.25">
      <c r="C511" s="45"/>
      <c r="D511" s="45"/>
      <c r="E511" s="45"/>
      <c r="F511" s="45"/>
      <c r="G511" s="45"/>
      <c r="H511" s="45"/>
      <c r="I511" s="45"/>
    </row>
    <row r="512" spans="3:9" x14ac:dyDescent="0.25">
      <c r="C512" s="45"/>
      <c r="D512" s="45"/>
      <c r="E512" s="45"/>
      <c r="F512" s="45"/>
      <c r="G512" s="45"/>
      <c r="H512" s="45"/>
      <c r="I512" s="45"/>
    </row>
    <row r="513" spans="3:9" x14ac:dyDescent="0.25">
      <c r="C513" s="45"/>
      <c r="D513" s="45"/>
      <c r="E513" s="45"/>
      <c r="F513" s="45"/>
      <c r="G513" s="45"/>
      <c r="H513" s="45"/>
      <c r="I513" s="45"/>
    </row>
    <row r="514" spans="3:9" x14ac:dyDescent="0.25">
      <c r="C514" s="45"/>
      <c r="D514" s="45"/>
      <c r="E514" s="45"/>
      <c r="F514" s="45"/>
      <c r="G514" s="45"/>
      <c r="H514" s="45"/>
      <c r="I514" s="45"/>
    </row>
    <row r="515" spans="3:9" x14ac:dyDescent="0.25">
      <c r="C515" s="45"/>
      <c r="D515" s="45"/>
      <c r="E515" s="45"/>
      <c r="F515" s="45"/>
      <c r="G515" s="45"/>
      <c r="H515" s="45"/>
      <c r="I515" s="45"/>
    </row>
    <row r="516" spans="3:9" x14ac:dyDescent="0.25">
      <c r="C516" s="45"/>
      <c r="D516" s="45"/>
      <c r="E516" s="45"/>
      <c r="F516" s="45"/>
      <c r="G516" s="45"/>
      <c r="H516" s="45"/>
      <c r="I516" s="45"/>
    </row>
    <row r="517" spans="3:9" x14ac:dyDescent="0.25">
      <c r="C517" s="45"/>
      <c r="D517" s="45"/>
      <c r="E517" s="45"/>
      <c r="F517" s="45"/>
      <c r="G517" s="45"/>
      <c r="H517" s="45"/>
      <c r="I517" s="45"/>
    </row>
    <row r="518" spans="3:9" x14ac:dyDescent="0.25">
      <c r="C518" s="45"/>
      <c r="D518" s="45"/>
      <c r="E518" s="45"/>
      <c r="F518" s="45"/>
      <c r="G518" s="45"/>
      <c r="H518" s="45"/>
      <c r="I518" s="45"/>
    </row>
    <row r="519" spans="3:9" x14ac:dyDescent="0.25">
      <c r="C519" s="45"/>
      <c r="D519" s="45"/>
      <c r="E519" s="45"/>
      <c r="F519" s="45"/>
      <c r="G519" s="45"/>
      <c r="H519" s="45"/>
      <c r="I519" s="45"/>
    </row>
    <row r="520" spans="3:9" x14ac:dyDescent="0.25">
      <c r="C520" s="45"/>
      <c r="D520" s="45"/>
      <c r="E520" s="45"/>
      <c r="F520" s="45"/>
      <c r="G520" s="45"/>
      <c r="H520" s="45"/>
      <c r="I520" s="45"/>
    </row>
    <row r="521" spans="3:9" x14ac:dyDescent="0.25">
      <c r="C521" s="45"/>
      <c r="D521" s="45"/>
      <c r="E521" s="45"/>
      <c r="F521" s="45"/>
      <c r="G521" s="45"/>
      <c r="H521" s="45"/>
      <c r="I521" s="45"/>
    </row>
    <row r="522" spans="3:9" x14ac:dyDescent="0.25">
      <c r="C522" s="45"/>
      <c r="D522" s="45"/>
      <c r="E522" s="45"/>
      <c r="F522" s="45"/>
      <c r="G522" s="45"/>
      <c r="H522" s="45"/>
      <c r="I522" s="45"/>
    </row>
    <row r="523" spans="3:9" x14ac:dyDescent="0.25">
      <c r="C523" s="45"/>
      <c r="D523" s="45"/>
      <c r="E523" s="45"/>
      <c r="F523" s="45"/>
      <c r="G523" s="45"/>
      <c r="H523" s="45"/>
      <c r="I523" s="45"/>
    </row>
    <row r="524" spans="3:9" x14ac:dyDescent="0.25">
      <c r="C524" s="45"/>
      <c r="D524" s="45"/>
      <c r="E524" s="45"/>
      <c r="F524" s="45"/>
      <c r="G524" s="45"/>
      <c r="H524" s="45"/>
      <c r="I524" s="45"/>
    </row>
    <row r="525" spans="3:9" x14ac:dyDescent="0.25">
      <c r="C525" s="45"/>
      <c r="D525" s="45"/>
      <c r="E525" s="45"/>
      <c r="F525" s="45"/>
      <c r="G525" s="45"/>
      <c r="H525" s="45"/>
      <c r="I525" s="45"/>
    </row>
    <row r="526" spans="3:9" x14ac:dyDescent="0.25">
      <c r="C526" s="45"/>
      <c r="D526" s="45"/>
      <c r="E526" s="45"/>
      <c r="F526" s="45"/>
      <c r="G526" s="45"/>
      <c r="H526" s="45"/>
      <c r="I526" s="45"/>
    </row>
    <row r="527" spans="3:9" x14ac:dyDescent="0.25">
      <c r="C527" s="45"/>
      <c r="D527" s="45"/>
      <c r="E527" s="45"/>
      <c r="F527" s="45"/>
      <c r="G527" s="45"/>
      <c r="H527" s="45"/>
      <c r="I527" s="45"/>
    </row>
    <row r="528" spans="3:9" x14ac:dyDescent="0.25">
      <c r="C528" s="45"/>
      <c r="D528" s="45"/>
      <c r="E528" s="45"/>
      <c r="F528" s="45"/>
      <c r="G528" s="45"/>
      <c r="H528" s="45"/>
      <c r="I528" s="45"/>
    </row>
    <row r="529" spans="3:9" x14ac:dyDescent="0.25">
      <c r="C529" s="45"/>
      <c r="D529" s="45"/>
      <c r="E529" s="45"/>
      <c r="F529" s="45"/>
      <c r="G529" s="45"/>
      <c r="H529" s="45"/>
      <c r="I529" s="45"/>
    </row>
    <row r="530" spans="3:9" x14ac:dyDescent="0.25">
      <c r="C530" s="45"/>
      <c r="D530" s="45"/>
      <c r="E530" s="45"/>
      <c r="F530" s="45"/>
      <c r="G530" s="45"/>
      <c r="H530" s="45"/>
      <c r="I530" s="45"/>
    </row>
    <row r="531" spans="3:9" x14ac:dyDescent="0.25">
      <c r="C531" s="45"/>
      <c r="D531" s="45"/>
      <c r="E531" s="45"/>
      <c r="F531" s="45"/>
      <c r="G531" s="45"/>
      <c r="H531" s="45"/>
      <c r="I531" s="45"/>
    </row>
    <row r="532" spans="3:9" x14ac:dyDescent="0.25">
      <c r="C532" s="45"/>
      <c r="D532" s="45"/>
      <c r="E532" s="45"/>
      <c r="F532" s="45"/>
      <c r="G532" s="45"/>
      <c r="H532" s="45"/>
      <c r="I532" s="45"/>
    </row>
    <row r="533" spans="3:9" x14ac:dyDescent="0.25">
      <c r="C533" s="45"/>
      <c r="D533" s="45"/>
      <c r="E533" s="45"/>
      <c r="F533" s="45"/>
      <c r="G533" s="45"/>
      <c r="H533" s="45"/>
      <c r="I533" s="45"/>
    </row>
    <row r="534" spans="3:9" x14ac:dyDescent="0.25">
      <c r="C534" s="45"/>
      <c r="D534" s="45"/>
      <c r="E534" s="45"/>
      <c r="F534" s="45"/>
      <c r="G534" s="45"/>
      <c r="H534" s="45"/>
      <c r="I534" s="45"/>
    </row>
    <row r="535" spans="3:9" x14ac:dyDescent="0.25">
      <c r="C535" s="45"/>
      <c r="D535" s="45"/>
      <c r="E535" s="45"/>
      <c r="F535" s="45"/>
      <c r="G535" s="45"/>
      <c r="H535" s="45"/>
      <c r="I535" s="45"/>
    </row>
    <row r="536" spans="3:9" x14ac:dyDescent="0.25">
      <c r="C536" s="45"/>
      <c r="D536" s="45"/>
      <c r="E536" s="45"/>
      <c r="F536" s="45"/>
      <c r="G536" s="45"/>
      <c r="H536" s="45"/>
      <c r="I536" s="45"/>
    </row>
    <row r="537" spans="3:9" x14ac:dyDescent="0.25">
      <c r="C537" s="45"/>
      <c r="D537" s="45"/>
      <c r="E537" s="45"/>
      <c r="F537" s="45"/>
      <c r="G537" s="45"/>
      <c r="H537" s="45"/>
      <c r="I537" s="45"/>
    </row>
    <row r="538" spans="3:9" x14ac:dyDescent="0.25">
      <c r="C538" s="45"/>
      <c r="D538" s="45"/>
      <c r="E538" s="45"/>
      <c r="F538" s="45"/>
      <c r="G538" s="45"/>
      <c r="H538" s="45"/>
      <c r="I538" s="45"/>
    </row>
    <row r="539" spans="3:9" x14ac:dyDescent="0.25">
      <c r="C539" s="45"/>
      <c r="D539" s="45"/>
      <c r="E539" s="45"/>
      <c r="F539" s="45"/>
      <c r="G539" s="45"/>
      <c r="H539" s="45"/>
      <c r="I539" s="45"/>
    </row>
    <row r="540" spans="3:9" x14ac:dyDescent="0.25">
      <c r="C540" s="45"/>
      <c r="D540" s="45"/>
      <c r="E540" s="45"/>
      <c r="F540" s="45"/>
      <c r="G540" s="45"/>
      <c r="H540" s="45"/>
      <c r="I540" s="45"/>
    </row>
    <row r="541" spans="3:9" x14ac:dyDescent="0.25">
      <c r="C541" s="45"/>
      <c r="D541" s="45"/>
      <c r="E541" s="45"/>
      <c r="F541" s="45"/>
      <c r="G541" s="45"/>
      <c r="H541" s="45"/>
      <c r="I541" s="45"/>
    </row>
    <row r="542" spans="3:9" x14ac:dyDescent="0.25">
      <c r="C542" s="45"/>
      <c r="D542" s="45"/>
      <c r="E542" s="45"/>
      <c r="F542" s="45"/>
      <c r="G542" s="45"/>
      <c r="H542" s="45"/>
      <c r="I542" s="45"/>
    </row>
    <row r="543" spans="3:9" x14ac:dyDescent="0.25">
      <c r="C543" s="45"/>
      <c r="D543" s="45"/>
      <c r="E543" s="45"/>
      <c r="F543" s="45"/>
      <c r="G543" s="45"/>
      <c r="H543" s="45"/>
      <c r="I543" s="45"/>
    </row>
    <row r="544" spans="3:9" x14ac:dyDescent="0.25">
      <c r="C544" s="45"/>
      <c r="D544" s="45"/>
      <c r="E544" s="45"/>
      <c r="F544" s="45"/>
      <c r="G544" s="45"/>
      <c r="H544" s="45"/>
      <c r="I544" s="45"/>
    </row>
    <row r="545" spans="3:9" x14ac:dyDescent="0.25">
      <c r="C545" s="45"/>
      <c r="D545" s="45"/>
      <c r="E545" s="45"/>
      <c r="F545" s="45"/>
      <c r="G545" s="45"/>
      <c r="H545" s="45"/>
      <c r="I545" s="45"/>
    </row>
    <row r="546" spans="3:9" x14ac:dyDescent="0.25">
      <c r="C546" s="45"/>
      <c r="D546" s="45"/>
      <c r="E546" s="45"/>
      <c r="F546" s="45"/>
      <c r="G546" s="45"/>
      <c r="H546" s="45"/>
      <c r="I546" s="45"/>
    </row>
    <row r="547" spans="3:9" x14ac:dyDescent="0.25">
      <c r="C547" s="45"/>
      <c r="D547" s="45"/>
      <c r="E547" s="45"/>
      <c r="F547" s="45"/>
      <c r="G547" s="45"/>
      <c r="H547" s="45"/>
      <c r="I547" s="45"/>
    </row>
    <row r="548" spans="3:9" x14ac:dyDescent="0.25">
      <c r="C548" s="45"/>
      <c r="D548" s="45"/>
      <c r="E548" s="45"/>
      <c r="F548" s="45"/>
      <c r="G548" s="45"/>
      <c r="H548" s="45"/>
      <c r="I548" s="45"/>
    </row>
    <row r="549" spans="3:9" x14ac:dyDescent="0.25">
      <c r="C549" s="45"/>
      <c r="D549" s="45"/>
      <c r="E549" s="45"/>
      <c r="F549" s="45"/>
      <c r="G549" s="45"/>
      <c r="H549" s="45"/>
      <c r="I549" s="45"/>
    </row>
    <row r="550" spans="3:9" x14ac:dyDescent="0.25">
      <c r="C550" s="45"/>
      <c r="D550" s="45"/>
      <c r="E550" s="45"/>
      <c r="F550" s="45"/>
      <c r="G550" s="45"/>
      <c r="H550" s="45"/>
      <c r="I550" s="45"/>
    </row>
    <row r="551" spans="3:9" x14ac:dyDescent="0.25">
      <c r="C551" s="45"/>
      <c r="D551" s="45"/>
      <c r="E551" s="45"/>
      <c r="F551" s="45"/>
      <c r="G551" s="45"/>
      <c r="H551" s="45"/>
      <c r="I551" s="45"/>
    </row>
    <row r="552" spans="3:9" x14ac:dyDescent="0.25">
      <c r="C552" s="45"/>
      <c r="D552" s="45"/>
      <c r="E552" s="45"/>
      <c r="F552" s="45"/>
      <c r="G552" s="45"/>
      <c r="H552" s="45"/>
      <c r="I552" s="45"/>
    </row>
    <row r="553" spans="3:9" x14ac:dyDescent="0.25">
      <c r="C553" s="45"/>
      <c r="D553" s="45"/>
      <c r="E553" s="45"/>
      <c r="F553" s="45"/>
      <c r="G553" s="45"/>
      <c r="H553" s="45"/>
      <c r="I553" s="45"/>
    </row>
    <row r="554" spans="3:9" x14ac:dyDescent="0.25">
      <c r="C554" s="45"/>
      <c r="D554" s="45"/>
      <c r="E554" s="45"/>
      <c r="F554" s="45"/>
      <c r="G554" s="45"/>
      <c r="H554" s="45"/>
      <c r="I554" s="45"/>
    </row>
    <row r="555" spans="3:9" x14ac:dyDescent="0.25">
      <c r="C555" s="45"/>
      <c r="D555" s="45"/>
      <c r="E555" s="45"/>
      <c r="F555" s="45"/>
      <c r="G555" s="45"/>
      <c r="H555" s="45"/>
      <c r="I555" s="45"/>
    </row>
    <row r="556" spans="3:9" x14ac:dyDescent="0.25">
      <c r="C556" s="45"/>
      <c r="D556" s="45"/>
      <c r="E556" s="45"/>
      <c r="F556" s="45"/>
      <c r="G556" s="45"/>
      <c r="H556" s="45"/>
      <c r="I556" s="45"/>
    </row>
    <row r="557" spans="3:9" x14ac:dyDescent="0.25">
      <c r="C557" s="45"/>
      <c r="D557" s="45"/>
      <c r="E557" s="45"/>
      <c r="F557" s="45"/>
      <c r="G557" s="45"/>
      <c r="H557" s="45"/>
      <c r="I557" s="45"/>
    </row>
    <row r="558" spans="3:9" x14ac:dyDescent="0.25">
      <c r="C558" s="45"/>
      <c r="D558" s="45"/>
      <c r="E558" s="45"/>
      <c r="F558" s="45"/>
      <c r="G558" s="45"/>
      <c r="H558" s="45"/>
      <c r="I558" s="45"/>
    </row>
    <row r="559" spans="3:9" x14ac:dyDescent="0.25">
      <c r="C559" s="45"/>
      <c r="D559" s="45"/>
      <c r="E559" s="45"/>
      <c r="F559" s="45"/>
      <c r="G559" s="45"/>
      <c r="H559" s="45"/>
      <c r="I559" s="45"/>
    </row>
    <row r="560" spans="3:9" x14ac:dyDescent="0.25">
      <c r="C560" s="45"/>
      <c r="D560" s="45"/>
      <c r="E560" s="45"/>
      <c r="F560" s="45"/>
      <c r="G560" s="45"/>
      <c r="H560" s="45"/>
      <c r="I560" s="45"/>
    </row>
    <row r="561" spans="3:9" x14ac:dyDescent="0.25">
      <c r="C561" s="45"/>
      <c r="D561" s="45"/>
      <c r="E561" s="45"/>
      <c r="F561" s="45"/>
      <c r="G561" s="45"/>
      <c r="H561" s="45"/>
      <c r="I561" s="45"/>
    </row>
    <row r="562" spans="3:9" x14ac:dyDescent="0.25">
      <c r="C562" s="45"/>
      <c r="D562" s="45"/>
      <c r="E562" s="45"/>
      <c r="F562" s="45"/>
      <c r="G562" s="45"/>
      <c r="H562" s="45"/>
      <c r="I562" s="45"/>
    </row>
    <row r="563" spans="3:9" x14ac:dyDescent="0.25">
      <c r="C563" s="45"/>
      <c r="D563" s="45"/>
      <c r="E563" s="45"/>
      <c r="F563" s="45"/>
      <c r="G563" s="45"/>
      <c r="H563" s="45"/>
      <c r="I563" s="45"/>
    </row>
    <row r="564" spans="3:9" x14ac:dyDescent="0.25">
      <c r="C564" s="45"/>
      <c r="D564" s="45"/>
      <c r="E564" s="45"/>
      <c r="F564" s="45"/>
      <c r="G564" s="45"/>
      <c r="H564" s="45"/>
      <c r="I564" s="45"/>
    </row>
    <row r="565" spans="3:9" x14ac:dyDescent="0.25">
      <c r="C565" s="45"/>
      <c r="D565" s="45"/>
      <c r="E565" s="45"/>
      <c r="F565" s="45"/>
      <c r="G565" s="45"/>
      <c r="H565" s="45"/>
      <c r="I565" s="45"/>
    </row>
    <row r="566" spans="3:9" x14ac:dyDescent="0.25">
      <c r="C566" s="45"/>
      <c r="D566" s="45"/>
      <c r="E566" s="45"/>
      <c r="F566" s="45"/>
      <c r="G566" s="45"/>
      <c r="H566" s="45"/>
      <c r="I566" s="45"/>
    </row>
    <row r="567" spans="3:9" x14ac:dyDescent="0.25">
      <c r="C567" s="45"/>
      <c r="D567" s="45"/>
      <c r="E567" s="45"/>
      <c r="F567" s="45"/>
      <c r="G567" s="45"/>
      <c r="H567" s="45"/>
      <c r="I567" s="45"/>
    </row>
    <row r="568" spans="3:9" x14ac:dyDescent="0.25">
      <c r="C568" s="45"/>
      <c r="D568" s="45"/>
      <c r="E568" s="45"/>
      <c r="F568" s="45"/>
      <c r="G568" s="45"/>
      <c r="H568" s="45"/>
      <c r="I568" s="45"/>
    </row>
    <row r="569" spans="3:9" x14ac:dyDescent="0.25">
      <c r="C569" s="45"/>
      <c r="D569" s="45"/>
      <c r="E569" s="45"/>
      <c r="F569" s="45"/>
      <c r="G569" s="45"/>
      <c r="H569" s="45"/>
      <c r="I569" s="45"/>
    </row>
    <row r="570" spans="3:9" x14ac:dyDescent="0.25">
      <c r="C570" s="45"/>
      <c r="D570" s="45"/>
      <c r="E570" s="45"/>
      <c r="F570" s="45"/>
      <c r="G570" s="45"/>
      <c r="H570" s="45"/>
      <c r="I570" s="45"/>
    </row>
    <row r="571" spans="3:9" x14ac:dyDescent="0.25">
      <c r="C571" s="45"/>
      <c r="D571" s="45"/>
      <c r="E571" s="45"/>
      <c r="F571" s="45"/>
      <c r="G571" s="45"/>
      <c r="H571" s="45"/>
      <c r="I571" s="45"/>
    </row>
    <row r="572" spans="3:9" x14ac:dyDescent="0.25">
      <c r="C572" s="45"/>
      <c r="D572" s="45"/>
      <c r="E572" s="45"/>
      <c r="F572" s="45"/>
      <c r="G572" s="45"/>
      <c r="H572" s="45"/>
      <c r="I572" s="45"/>
    </row>
    <row r="573" spans="3:9" x14ac:dyDescent="0.25">
      <c r="C573" s="45"/>
      <c r="D573" s="45"/>
      <c r="E573" s="45"/>
      <c r="F573" s="45"/>
      <c r="G573" s="45"/>
      <c r="H573" s="45"/>
      <c r="I573" s="45"/>
    </row>
    <row r="574" spans="3:9" x14ac:dyDescent="0.25">
      <c r="C574" s="45"/>
      <c r="D574" s="45"/>
      <c r="E574" s="45"/>
      <c r="F574" s="45"/>
      <c r="G574" s="45"/>
      <c r="H574" s="45"/>
      <c r="I574" s="45"/>
    </row>
    <row r="575" spans="3:9" x14ac:dyDescent="0.25">
      <c r="C575" s="45"/>
      <c r="D575" s="45"/>
      <c r="E575" s="45"/>
      <c r="F575" s="45"/>
      <c r="G575" s="45"/>
      <c r="H575" s="45"/>
      <c r="I575" s="45"/>
    </row>
    <row r="576" spans="3:9" x14ac:dyDescent="0.25">
      <c r="C576" s="45"/>
      <c r="D576" s="45"/>
      <c r="E576" s="45"/>
      <c r="F576" s="45"/>
      <c r="G576" s="45"/>
      <c r="H576" s="45"/>
      <c r="I576" s="45"/>
    </row>
    <row r="577" spans="3:9" x14ac:dyDescent="0.25">
      <c r="C577" s="45"/>
      <c r="D577" s="45"/>
      <c r="E577" s="45"/>
      <c r="F577" s="45"/>
      <c r="G577" s="45"/>
      <c r="H577" s="45"/>
      <c r="I577" s="45"/>
    </row>
    <row r="578" spans="3:9" x14ac:dyDescent="0.25">
      <c r="C578" s="45"/>
      <c r="D578" s="45"/>
      <c r="E578" s="45"/>
      <c r="F578" s="45"/>
      <c r="G578" s="45"/>
      <c r="H578" s="45"/>
      <c r="I578" s="45"/>
    </row>
    <row r="579" spans="3:9" x14ac:dyDescent="0.25">
      <c r="C579" s="45"/>
      <c r="D579" s="45"/>
      <c r="E579" s="45"/>
      <c r="F579" s="45"/>
      <c r="G579" s="45"/>
      <c r="H579" s="45"/>
      <c r="I579" s="45"/>
    </row>
    <row r="580" spans="3:9" x14ac:dyDescent="0.25">
      <c r="C580" s="45"/>
      <c r="D580" s="45"/>
      <c r="E580" s="45"/>
      <c r="F580" s="45"/>
      <c r="G580" s="45"/>
      <c r="H580" s="45"/>
      <c r="I580" s="45"/>
    </row>
    <row r="581" spans="3:9" x14ac:dyDescent="0.25">
      <c r="C581" s="45"/>
      <c r="D581" s="45"/>
      <c r="E581" s="45"/>
      <c r="F581" s="45"/>
      <c r="G581" s="45"/>
      <c r="H581" s="45"/>
      <c r="I581" s="45"/>
    </row>
    <row r="582" spans="3:9" x14ac:dyDescent="0.25">
      <c r="C582" s="45"/>
      <c r="D582" s="45"/>
      <c r="E582" s="45"/>
      <c r="F582" s="45"/>
      <c r="G582" s="45"/>
      <c r="H582" s="45"/>
      <c r="I582" s="45"/>
    </row>
    <row r="583" spans="3:9" x14ac:dyDescent="0.25">
      <c r="C583" s="45"/>
      <c r="D583" s="45"/>
      <c r="E583" s="45"/>
      <c r="F583" s="45"/>
      <c r="G583" s="45"/>
      <c r="H583" s="45"/>
      <c r="I583" s="45"/>
    </row>
    <row r="584" spans="3:9" x14ac:dyDescent="0.25">
      <c r="C584" s="45"/>
      <c r="D584" s="45"/>
      <c r="E584" s="45"/>
      <c r="F584" s="45"/>
      <c r="G584" s="45"/>
      <c r="H584" s="45"/>
      <c r="I584" s="45"/>
    </row>
    <row r="585" spans="3:9" x14ac:dyDescent="0.25">
      <c r="C585" s="45"/>
      <c r="D585" s="45"/>
      <c r="E585" s="45"/>
      <c r="F585" s="45"/>
      <c r="G585" s="45"/>
      <c r="H585" s="45"/>
      <c r="I585" s="45"/>
    </row>
    <row r="586" spans="3:9" x14ac:dyDescent="0.25">
      <c r="C586" s="45"/>
      <c r="D586" s="45"/>
      <c r="E586" s="45"/>
      <c r="F586" s="45"/>
      <c r="G586" s="45"/>
      <c r="H586" s="45"/>
      <c r="I586" s="45"/>
    </row>
    <row r="587" spans="3:9" x14ac:dyDescent="0.25">
      <c r="C587" s="45"/>
      <c r="D587" s="45"/>
      <c r="E587" s="45"/>
      <c r="F587" s="45"/>
      <c r="G587" s="45"/>
      <c r="H587" s="45"/>
      <c r="I587" s="45"/>
    </row>
    <row r="588" spans="3:9" x14ac:dyDescent="0.25">
      <c r="C588" s="45"/>
      <c r="D588" s="45"/>
      <c r="E588" s="45"/>
      <c r="F588" s="45"/>
      <c r="G588" s="45"/>
      <c r="H588" s="45"/>
      <c r="I588" s="45"/>
    </row>
    <row r="589" spans="3:9" x14ac:dyDescent="0.25">
      <c r="C589" s="45"/>
      <c r="D589" s="45"/>
      <c r="E589" s="45"/>
      <c r="F589" s="45"/>
      <c r="G589" s="45"/>
      <c r="H589" s="45"/>
      <c r="I589" s="45"/>
    </row>
    <row r="590" spans="3:9" x14ac:dyDescent="0.25">
      <c r="C590" s="45"/>
      <c r="D590" s="45"/>
      <c r="E590" s="45"/>
      <c r="F590" s="45"/>
      <c r="G590" s="45"/>
      <c r="H590" s="45"/>
      <c r="I590" s="45"/>
    </row>
    <row r="591" spans="3:9" x14ac:dyDescent="0.25">
      <c r="C591" s="45"/>
      <c r="D591" s="45"/>
      <c r="E591" s="45"/>
      <c r="F591" s="45"/>
      <c r="G591" s="45"/>
      <c r="H591" s="45"/>
      <c r="I591" s="45"/>
    </row>
    <row r="592" spans="3:9" x14ac:dyDescent="0.25">
      <c r="C592" s="45"/>
      <c r="D592" s="45"/>
      <c r="E592" s="45"/>
      <c r="F592" s="45"/>
      <c r="G592" s="45"/>
      <c r="H592" s="45"/>
      <c r="I592" s="45"/>
    </row>
    <row r="593" spans="3:9" x14ac:dyDescent="0.25">
      <c r="C593" s="45"/>
      <c r="D593" s="45"/>
      <c r="E593" s="45"/>
      <c r="F593" s="45"/>
      <c r="G593" s="45"/>
      <c r="H593" s="45"/>
      <c r="I593" s="45"/>
    </row>
    <row r="594" spans="3:9" x14ac:dyDescent="0.25">
      <c r="C594" s="45"/>
      <c r="D594" s="45"/>
      <c r="E594" s="45"/>
      <c r="F594" s="45"/>
      <c r="G594" s="45"/>
      <c r="H594" s="45"/>
      <c r="I594" s="45"/>
    </row>
    <row r="595" spans="3:9" x14ac:dyDescent="0.25">
      <c r="C595" s="45"/>
      <c r="D595" s="45"/>
      <c r="E595" s="45"/>
      <c r="F595" s="45"/>
      <c r="G595" s="45"/>
      <c r="H595" s="45"/>
      <c r="I595" s="45"/>
    </row>
    <row r="596" spans="3:9" x14ac:dyDescent="0.25">
      <c r="C596" s="45"/>
      <c r="D596" s="45"/>
      <c r="E596" s="45"/>
      <c r="F596" s="45"/>
      <c r="G596" s="45"/>
      <c r="H596" s="45"/>
      <c r="I596" s="45"/>
    </row>
    <row r="597" spans="3:9" x14ac:dyDescent="0.25">
      <c r="C597" s="45"/>
      <c r="D597" s="45"/>
      <c r="E597" s="45"/>
      <c r="F597" s="45"/>
      <c r="G597" s="45"/>
      <c r="H597" s="45"/>
      <c r="I597" s="45"/>
    </row>
    <row r="598" spans="3:9" x14ac:dyDescent="0.25">
      <c r="C598" s="45"/>
      <c r="D598" s="45"/>
      <c r="E598" s="45"/>
      <c r="F598" s="45"/>
      <c r="G598" s="45"/>
      <c r="H598" s="45"/>
      <c r="I598" s="45"/>
    </row>
    <row r="599" spans="3:9" x14ac:dyDescent="0.25">
      <c r="C599" s="45"/>
      <c r="D599" s="45"/>
      <c r="E599" s="45"/>
      <c r="F599" s="45"/>
      <c r="G599" s="45"/>
      <c r="H599" s="45"/>
      <c r="I599" s="45"/>
    </row>
    <row r="600" spans="3:9" x14ac:dyDescent="0.25">
      <c r="C600" s="45"/>
      <c r="D600" s="45"/>
      <c r="E600" s="45"/>
      <c r="F600" s="45"/>
      <c r="G600" s="45"/>
      <c r="H600" s="45"/>
      <c r="I600" s="45"/>
    </row>
    <row r="601" spans="3:9" x14ac:dyDescent="0.25">
      <c r="C601" s="45"/>
      <c r="D601" s="45"/>
      <c r="E601" s="45"/>
      <c r="F601" s="45"/>
      <c r="G601" s="45"/>
      <c r="H601" s="45"/>
      <c r="I601" s="45"/>
    </row>
    <row r="602" spans="3:9" x14ac:dyDescent="0.25">
      <c r="C602" s="45"/>
      <c r="D602" s="45"/>
      <c r="E602" s="45"/>
      <c r="F602" s="45"/>
      <c r="G602" s="45"/>
      <c r="H602" s="45"/>
      <c r="I602" s="45"/>
    </row>
    <row r="603" spans="3:9" x14ac:dyDescent="0.25">
      <c r="C603" s="45"/>
      <c r="D603" s="45"/>
      <c r="E603" s="45"/>
      <c r="F603" s="45"/>
      <c r="G603" s="45"/>
      <c r="H603" s="45"/>
      <c r="I603" s="45"/>
    </row>
    <row r="604" spans="3:9" x14ac:dyDescent="0.25">
      <c r="C604" s="45"/>
      <c r="D604" s="45"/>
      <c r="E604" s="45"/>
      <c r="F604" s="45"/>
      <c r="G604" s="45"/>
      <c r="H604" s="45"/>
      <c r="I604" s="45"/>
    </row>
    <row r="605" spans="3:9" x14ac:dyDescent="0.25">
      <c r="C605" s="45"/>
      <c r="D605" s="45"/>
      <c r="E605" s="45"/>
      <c r="F605" s="45"/>
      <c r="G605" s="45"/>
      <c r="H605" s="45"/>
      <c r="I605" s="45"/>
    </row>
    <row r="606" spans="3:9" x14ac:dyDescent="0.25">
      <c r="C606" s="45"/>
      <c r="D606" s="45"/>
      <c r="E606" s="45"/>
      <c r="F606" s="45"/>
      <c r="G606" s="45"/>
      <c r="H606" s="45"/>
      <c r="I606" s="45"/>
    </row>
    <row r="607" spans="3:9" x14ac:dyDescent="0.25">
      <c r="C607" s="45"/>
      <c r="D607" s="45"/>
      <c r="E607" s="45"/>
      <c r="F607" s="45"/>
      <c r="G607" s="45"/>
      <c r="H607" s="45"/>
      <c r="I607" s="45"/>
    </row>
    <row r="608" spans="3:9" x14ac:dyDescent="0.25">
      <c r="C608" s="45"/>
      <c r="D608" s="45"/>
      <c r="E608" s="45"/>
      <c r="F608" s="45"/>
      <c r="G608" s="45"/>
      <c r="H608" s="45"/>
      <c r="I608" s="45"/>
    </row>
    <row r="609" spans="3:9" x14ac:dyDescent="0.25">
      <c r="C609" s="45"/>
      <c r="D609" s="45"/>
      <c r="E609" s="45"/>
      <c r="F609" s="45"/>
      <c r="G609" s="45"/>
      <c r="H609" s="45"/>
      <c r="I609" s="45"/>
    </row>
    <row r="610" spans="3:9" x14ac:dyDescent="0.25">
      <c r="C610" s="45"/>
      <c r="D610" s="45"/>
      <c r="E610" s="45"/>
      <c r="F610" s="45"/>
      <c r="G610" s="45"/>
      <c r="H610" s="45"/>
      <c r="I610" s="45"/>
    </row>
    <row r="611" spans="3:9" x14ac:dyDescent="0.25">
      <c r="C611" s="45"/>
      <c r="D611" s="45"/>
      <c r="E611" s="45"/>
      <c r="F611" s="45"/>
      <c r="G611" s="45"/>
      <c r="H611" s="45"/>
      <c r="I611" s="45"/>
    </row>
    <row r="612" spans="3:9" x14ac:dyDescent="0.25">
      <c r="C612" s="45"/>
      <c r="D612" s="45"/>
      <c r="E612" s="45"/>
      <c r="F612" s="45"/>
      <c r="G612" s="45"/>
      <c r="H612" s="45"/>
      <c r="I612" s="45"/>
    </row>
    <row r="613" spans="3:9" x14ac:dyDescent="0.25">
      <c r="C613" s="45"/>
      <c r="D613" s="45"/>
      <c r="E613" s="45"/>
      <c r="F613" s="45"/>
      <c r="G613" s="45"/>
      <c r="H613" s="45"/>
      <c r="I613" s="45"/>
    </row>
    <row r="614" spans="3:9" x14ac:dyDescent="0.25">
      <c r="C614" s="45"/>
      <c r="D614" s="45"/>
      <c r="E614" s="45"/>
      <c r="F614" s="45"/>
      <c r="G614" s="45"/>
      <c r="H614" s="45"/>
      <c r="I614" s="45"/>
    </row>
    <row r="615" spans="3:9" x14ac:dyDescent="0.25">
      <c r="C615" s="45"/>
      <c r="D615" s="45"/>
      <c r="E615" s="45"/>
      <c r="F615" s="45"/>
      <c r="G615" s="45"/>
      <c r="H615" s="45"/>
      <c r="I615" s="45"/>
    </row>
    <row r="616" spans="3:9" x14ac:dyDescent="0.25">
      <c r="C616" s="45"/>
      <c r="D616" s="45"/>
      <c r="E616" s="45"/>
      <c r="F616" s="45"/>
      <c r="G616" s="45"/>
      <c r="H616" s="45"/>
      <c r="I616" s="45"/>
    </row>
    <row r="617" spans="3:9" x14ac:dyDescent="0.25">
      <c r="C617" s="45"/>
      <c r="D617" s="45"/>
      <c r="E617" s="45"/>
      <c r="F617" s="45"/>
      <c r="G617" s="45"/>
      <c r="H617" s="45"/>
      <c r="I617" s="45"/>
    </row>
    <row r="618" spans="3:9" x14ac:dyDescent="0.25">
      <c r="C618" s="45"/>
      <c r="D618" s="45"/>
      <c r="E618" s="45"/>
      <c r="F618" s="45"/>
      <c r="G618" s="45"/>
      <c r="H618" s="45"/>
      <c r="I618" s="45"/>
    </row>
    <row r="619" spans="3:9" x14ac:dyDescent="0.25">
      <c r="C619" s="45"/>
      <c r="D619" s="45"/>
      <c r="E619" s="45"/>
      <c r="F619" s="45"/>
      <c r="G619" s="45"/>
      <c r="H619" s="45"/>
      <c r="I619" s="45"/>
    </row>
    <row r="620" spans="3:9" x14ac:dyDescent="0.25">
      <c r="C620" s="45"/>
      <c r="D620" s="45"/>
      <c r="E620" s="45"/>
      <c r="F620" s="45"/>
      <c r="G620" s="45"/>
      <c r="H620" s="45"/>
      <c r="I620" s="45"/>
    </row>
    <row r="621" spans="3:9" x14ac:dyDescent="0.25">
      <c r="C621" s="45"/>
      <c r="D621" s="45"/>
      <c r="E621" s="45"/>
      <c r="F621" s="45"/>
      <c r="G621" s="45"/>
      <c r="H621" s="45"/>
      <c r="I621" s="45"/>
    </row>
    <row r="622" spans="3:9" x14ac:dyDescent="0.25">
      <c r="C622" s="45"/>
      <c r="D622" s="45"/>
      <c r="E622" s="45"/>
      <c r="F622" s="45"/>
      <c r="G622" s="45"/>
      <c r="H622" s="45"/>
      <c r="I622" s="45"/>
    </row>
    <row r="623" spans="3:9" x14ac:dyDescent="0.25">
      <c r="C623" s="45"/>
      <c r="D623" s="45"/>
      <c r="E623" s="45"/>
      <c r="F623" s="45"/>
      <c r="G623" s="45"/>
      <c r="H623" s="45"/>
      <c r="I623" s="45"/>
    </row>
    <row r="624" spans="3:9" x14ac:dyDescent="0.25">
      <c r="C624" s="45"/>
      <c r="D624" s="45"/>
      <c r="E624" s="45"/>
      <c r="F624" s="45"/>
      <c r="G624" s="45"/>
      <c r="H624" s="45"/>
      <c r="I624" s="45"/>
    </row>
    <row r="625" spans="3:9" x14ac:dyDescent="0.25">
      <c r="C625" s="45"/>
      <c r="D625" s="45"/>
      <c r="E625" s="45"/>
      <c r="F625" s="45"/>
      <c r="G625" s="45"/>
      <c r="H625" s="45"/>
      <c r="I625" s="45"/>
    </row>
    <row r="626" spans="3:9" x14ac:dyDescent="0.25">
      <c r="C626" s="45"/>
      <c r="D626" s="45"/>
      <c r="E626" s="45"/>
      <c r="F626" s="45"/>
      <c r="G626" s="45"/>
      <c r="H626" s="45"/>
      <c r="I626" s="45"/>
    </row>
    <row r="627" spans="3:9" x14ac:dyDescent="0.25">
      <c r="C627" s="45"/>
      <c r="D627" s="45"/>
      <c r="E627" s="45"/>
      <c r="F627" s="45"/>
      <c r="G627" s="45"/>
      <c r="H627" s="45"/>
      <c r="I627" s="45"/>
    </row>
    <row r="628" spans="3:9" x14ac:dyDescent="0.25">
      <c r="C628" s="45"/>
      <c r="D628" s="45"/>
      <c r="E628" s="45"/>
      <c r="F628" s="45"/>
      <c r="G628" s="45"/>
      <c r="H628" s="45"/>
      <c r="I628" s="45"/>
    </row>
    <row r="629" spans="3:9" x14ac:dyDescent="0.25">
      <c r="C629" s="45"/>
      <c r="D629" s="45"/>
      <c r="E629" s="45"/>
      <c r="F629" s="45"/>
      <c r="G629" s="45"/>
      <c r="H629" s="45"/>
      <c r="I629" s="45"/>
    </row>
    <row r="630" spans="3:9" x14ac:dyDescent="0.25">
      <c r="C630" s="45"/>
      <c r="D630" s="45"/>
      <c r="E630" s="45"/>
      <c r="F630" s="45"/>
      <c r="G630" s="45"/>
      <c r="H630" s="45"/>
      <c r="I630" s="45"/>
    </row>
    <row r="631" spans="3:9" x14ac:dyDescent="0.25">
      <c r="C631" s="45"/>
      <c r="D631" s="45"/>
      <c r="E631" s="45"/>
      <c r="F631" s="45"/>
      <c r="G631" s="45"/>
      <c r="H631" s="45"/>
      <c r="I631" s="45"/>
    </row>
    <row r="632" spans="3:9" x14ac:dyDescent="0.25">
      <c r="C632" s="45"/>
      <c r="D632" s="45"/>
      <c r="E632" s="45"/>
      <c r="F632" s="45"/>
      <c r="G632" s="45"/>
      <c r="H632" s="45"/>
      <c r="I632" s="45"/>
    </row>
    <row r="633" spans="3:9" x14ac:dyDescent="0.25">
      <c r="C633" s="45"/>
      <c r="D633" s="45"/>
      <c r="E633" s="45"/>
      <c r="F633" s="45"/>
      <c r="G633" s="45"/>
      <c r="H633" s="45"/>
      <c r="I633" s="45"/>
    </row>
    <row r="634" spans="3:9" x14ac:dyDescent="0.25">
      <c r="C634" s="45"/>
      <c r="D634" s="45"/>
      <c r="E634" s="45"/>
      <c r="F634" s="45"/>
      <c r="G634" s="45"/>
      <c r="H634" s="45"/>
      <c r="I634" s="45"/>
    </row>
    <row r="635" spans="3:9" x14ac:dyDescent="0.25">
      <c r="C635" s="45"/>
      <c r="D635" s="45"/>
      <c r="E635" s="45"/>
      <c r="F635" s="45"/>
      <c r="G635" s="45"/>
      <c r="H635" s="45"/>
      <c r="I635" s="45"/>
    </row>
    <row r="636" spans="3:9" x14ac:dyDescent="0.25">
      <c r="C636" s="45"/>
      <c r="D636" s="45"/>
      <c r="E636" s="45"/>
      <c r="F636" s="45"/>
      <c r="G636" s="45"/>
      <c r="H636" s="45"/>
      <c r="I636" s="45"/>
    </row>
    <row r="637" spans="3:9" x14ac:dyDescent="0.25">
      <c r="C637" s="45"/>
      <c r="D637" s="45"/>
      <c r="E637" s="45"/>
      <c r="F637" s="45"/>
      <c r="G637" s="45"/>
      <c r="H637" s="45"/>
      <c r="I637" s="45"/>
    </row>
    <row r="638" spans="3:9" x14ac:dyDescent="0.25">
      <c r="C638" s="45"/>
      <c r="D638" s="45"/>
      <c r="E638" s="45"/>
      <c r="F638" s="45"/>
      <c r="G638" s="45"/>
      <c r="H638" s="45"/>
      <c r="I638" s="45"/>
    </row>
    <row r="639" spans="3:9" x14ac:dyDescent="0.25">
      <c r="C639" s="45"/>
      <c r="D639" s="45"/>
      <c r="E639" s="45"/>
      <c r="F639" s="45"/>
      <c r="G639" s="45"/>
      <c r="H639" s="45"/>
      <c r="I639" s="45"/>
    </row>
    <row r="640" spans="3:9" x14ac:dyDescent="0.25">
      <c r="C640" s="45"/>
      <c r="D640" s="45"/>
      <c r="E640" s="45"/>
      <c r="F640" s="45"/>
      <c r="G640" s="45"/>
      <c r="H640" s="45"/>
      <c r="I640" s="45"/>
    </row>
    <row r="641" spans="3:9" x14ac:dyDescent="0.25">
      <c r="C641" s="45"/>
      <c r="D641" s="45"/>
      <c r="E641" s="45"/>
      <c r="F641" s="45"/>
      <c r="G641" s="45"/>
      <c r="H641" s="45"/>
      <c r="I641" s="45"/>
    </row>
    <row r="642" spans="3:9" x14ac:dyDescent="0.25">
      <c r="C642" s="45"/>
      <c r="D642" s="45"/>
      <c r="E642" s="45"/>
      <c r="F642" s="45"/>
      <c r="G642" s="45"/>
      <c r="H642" s="45"/>
      <c r="I642" s="45"/>
    </row>
    <row r="643" spans="3:9" x14ac:dyDescent="0.25">
      <c r="C643" s="45"/>
      <c r="D643" s="45"/>
      <c r="E643" s="45"/>
      <c r="F643" s="45"/>
      <c r="G643" s="45"/>
      <c r="H643" s="45"/>
      <c r="I643" s="45"/>
    </row>
    <row r="644" spans="3:9" x14ac:dyDescent="0.25">
      <c r="C644" s="45"/>
      <c r="D644" s="45"/>
      <c r="E644" s="45"/>
      <c r="F644" s="45"/>
      <c r="G644" s="45"/>
      <c r="H644" s="45"/>
      <c r="I644" s="45"/>
    </row>
    <row r="645" spans="3:9" x14ac:dyDescent="0.25">
      <c r="C645" s="45"/>
      <c r="D645" s="45"/>
      <c r="E645" s="45"/>
      <c r="F645" s="45"/>
      <c r="G645" s="45"/>
      <c r="H645" s="45"/>
      <c r="I645" s="45"/>
    </row>
    <row r="646" spans="3:9" x14ac:dyDescent="0.25">
      <c r="C646" s="45"/>
      <c r="D646" s="45"/>
      <c r="E646" s="45"/>
      <c r="F646" s="45"/>
      <c r="G646" s="45"/>
      <c r="H646" s="45"/>
      <c r="I646" s="45"/>
    </row>
    <row r="647" spans="3:9" x14ac:dyDescent="0.25">
      <c r="C647" s="45"/>
      <c r="D647" s="45"/>
      <c r="E647" s="45"/>
      <c r="F647" s="45"/>
      <c r="G647" s="45"/>
      <c r="H647" s="45"/>
      <c r="I647" s="45"/>
    </row>
    <row r="648" spans="3:9" x14ac:dyDescent="0.25">
      <c r="C648" s="45"/>
      <c r="D648" s="45"/>
      <c r="E648" s="45"/>
      <c r="F648" s="45"/>
      <c r="G648" s="45"/>
      <c r="H648" s="45"/>
      <c r="I648" s="45"/>
    </row>
    <row r="649" spans="3:9" x14ac:dyDescent="0.25">
      <c r="C649" s="45"/>
      <c r="D649" s="45"/>
      <c r="E649" s="45"/>
      <c r="F649" s="45"/>
      <c r="G649" s="45"/>
      <c r="H649" s="45"/>
      <c r="I649" s="45"/>
    </row>
    <row r="650" spans="3:9" x14ac:dyDescent="0.25">
      <c r="C650" s="45"/>
      <c r="D650" s="45"/>
      <c r="E650" s="45"/>
      <c r="F650" s="45"/>
      <c r="G650" s="45"/>
      <c r="H650" s="45"/>
      <c r="I650" s="45"/>
    </row>
    <row r="651" spans="3:9" x14ac:dyDescent="0.25">
      <c r="C651" s="45"/>
      <c r="D651" s="45"/>
      <c r="E651" s="45"/>
      <c r="F651" s="45"/>
      <c r="G651" s="45"/>
      <c r="H651" s="45"/>
      <c r="I651" s="45"/>
    </row>
    <row r="652" spans="3:9" x14ac:dyDescent="0.25">
      <c r="C652" s="45"/>
      <c r="D652" s="45"/>
      <c r="E652" s="45"/>
      <c r="F652" s="45"/>
      <c r="G652" s="45"/>
      <c r="H652" s="45"/>
      <c r="I652" s="45"/>
    </row>
    <row r="653" spans="3:9" x14ac:dyDescent="0.25">
      <c r="C653" s="45"/>
      <c r="D653" s="45"/>
      <c r="E653" s="45"/>
      <c r="F653" s="45"/>
      <c r="G653" s="45"/>
      <c r="H653" s="45"/>
      <c r="I653" s="45"/>
    </row>
    <row r="654" spans="3:9" x14ac:dyDescent="0.25">
      <c r="C654" s="45"/>
      <c r="D654" s="45"/>
      <c r="E654" s="45"/>
      <c r="F654" s="45"/>
      <c r="G654" s="45"/>
      <c r="H654" s="45"/>
      <c r="I654" s="45"/>
    </row>
    <row r="655" spans="3:9" x14ac:dyDescent="0.25">
      <c r="C655" s="45"/>
      <c r="D655" s="45"/>
      <c r="E655" s="45"/>
      <c r="F655" s="45"/>
      <c r="G655" s="45"/>
      <c r="H655" s="45"/>
      <c r="I655" s="45"/>
    </row>
    <row r="656" spans="3:9" x14ac:dyDescent="0.25">
      <c r="C656" s="45"/>
      <c r="D656" s="45"/>
      <c r="E656" s="45"/>
      <c r="F656" s="45"/>
      <c r="G656" s="45"/>
      <c r="H656" s="45"/>
      <c r="I656" s="45"/>
    </row>
    <row r="657" spans="3:9" x14ac:dyDescent="0.25">
      <c r="C657" s="45"/>
      <c r="D657" s="45"/>
      <c r="E657" s="45"/>
      <c r="F657" s="45"/>
      <c r="G657" s="45"/>
      <c r="H657" s="45"/>
      <c r="I657" s="45"/>
    </row>
    <row r="658" spans="3:9" x14ac:dyDescent="0.25">
      <c r="C658" s="45"/>
      <c r="D658" s="45"/>
      <c r="E658" s="45"/>
      <c r="F658" s="45"/>
      <c r="G658" s="45"/>
      <c r="H658" s="45"/>
      <c r="I658" s="45"/>
    </row>
    <row r="659" spans="3:9" x14ac:dyDescent="0.25">
      <c r="C659" s="45"/>
      <c r="D659" s="45"/>
      <c r="E659" s="45"/>
      <c r="F659" s="45"/>
      <c r="G659" s="45"/>
      <c r="H659" s="45"/>
      <c r="I659" s="45"/>
    </row>
    <row r="660" spans="3:9" x14ac:dyDescent="0.25">
      <c r="C660" s="45"/>
      <c r="D660" s="45"/>
      <c r="E660" s="45"/>
      <c r="F660" s="45"/>
      <c r="G660" s="45"/>
      <c r="H660" s="45"/>
      <c r="I660" s="45"/>
    </row>
    <row r="661" spans="3:9" x14ac:dyDescent="0.25">
      <c r="C661" s="45"/>
      <c r="D661" s="45"/>
      <c r="E661" s="45"/>
      <c r="F661" s="45"/>
      <c r="G661" s="45"/>
      <c r="H661" s="45"/>
      <c r="I661" s="45"/>
    </row>
    <row r="662" spans="3:9" x14ac:dyDescent="0.25">
      <c r="C662" s="45"/>
      <c r="D662" s="45"/>
      <c r="E662" s="45"/>
      <c r="F662" s="45"/>
      <c r="G662" s="45"/>
      <c r="H662" s="45"/>
      <c r="I662" s="45"/>
    </row>
    <row r="663" spans="3:9" x14ac:dyDescent="0.25">
      <c r="C663" s="45"/>
      <c r="D663" s="45"/>
      <c r="E663" s="45"/>
      <c r="F663" s="45"/>
      <c r="G663" s="45"/>
      <c r="H663" s="45"/>
      <c r="I663" s="45"/>
    </row>
    <row r="664" spans="3:9" x14ac:dyDescent="0.25">
      <c r="C664" s="45"/>
      <c r="D664" s="45"/>
      <c r="E664" s="45"/>
      <c r="F664" s="45"/>
      <c r="G664" s="45"/>
      <c r="H664" s="45"/>
      <c r="I664" s="45"/>
    </row>
    <row r="665" spans="3:9" x14ac:dyDescent="0.25">
      <c r="C665" s="45"/>
      <c r="D665" s="45"/>
      <c r="E665" s="45"/>
      <c r="F665" s="45"/>
      <c r="G665" s="45"/>
      <c r="H665" s="45"/>
      <c r="I665" s="45"/>
    </row>
    <row r="666" spans="3:9" x14ac:dyDescent="0.25">
      <c r="C666" s="45"/>
      <c r="D666" s="45"/>
      <c r="E666" s="45"/>
      <c r="F666" s="45"/>
      <c r="G666" s="45"/>
      <c r="H666" s="45"/>
      <c r="I666" s="45"/>
    </row>
    <row r="667" spans="3:9" x14ac:dyDescent="0.25">
      <c r="C667" s="45"/>
      <c r="D667" s="45"/>
      <c r="E667" s="45"/>
      <c r="F667" s="45"/>
      <c r="G667" s="45"/>
      <c r="H667" s="45"/>
      <c r="I667" s="45"/>
    </row>
    <row r="668" spans="3:9" x14ac:dyDescent="0.25">
      <c r="C668" s="45"/>
      <c r="D668" s="45"/>
      <c r="E668" s="45"/>
      <c r="F668" s="45"/>
      <c r="G668" s="45"/>
      <c r="H668" s="45"/>
      <c r="I668" s="45"/>
    </row>
    <row r="669" spans="3:9" x14ac:dyDescent="0.25">
      <c r="C669" s="45"/>
      <c r="D669" s="45"/>
      <c r="E669" s="45"/>
      <c r="F669" s="45"/>
      <c r="G669" s="45"/>
      <c r="H669" s="45"/>
      <c r="I669" s="45"/>
    </row>
    <row r="670" spans="3:9" x14ac:dyDescent="0.25">
      <c r="C670" s="45"/>
      <c r="D670" s="45"/>
      <c r="E670" s="45"/>
      <c r="F670" s="45"/>
      <c r="G670" s="45"/>
      <c r="H670" s="45"/>
      <c r="I670" s="45"/>
    </row>
    <row r="671" spans="3:9" x14ac:dyDescent="0.25">
      <c r="C671" s="45"/>
      <c r="D671" s="45"/>
      <c r="E671" s="45"/>
      <c r="F671" s="45"/>
      <c r="G671" s="45"/>
      <c r="H671" s="45"/>
      <c r="I671" s="45"/>
    </row>
    <row r="672" spans="3:9" x14ac:dyDescent="0.25">
      <c r="C672" s="45"/>
      <c r="D672" s="45"/>
      <c r="E672" s="45"/>
      <c r="F672" s="45"/>
      <c r="G672" s="45"/>
      <c r="H672" s="45"/>
      <c r="I672" s="45"/>
    </row>
    <row r="673" spans="3:9" x14ac:dyDescent="0.25">
      <c r="C673" s="45"/>
      <c r="D673" s="45"/>
      <c r="E673" s="45"/>
      <c r="F673" s="45"/>
      <c r="G673" s="45"/>
      <c r="H673" s="45"/>
      <c r="I673" s="45"/>
    </row>
    <row r="674" spans="3:9" x14ac:dyDescent="0.25">
      <c r="C674" s="45"/>
      <c r="D674" s="45"/>
      <c r="E674" s="45"/>
      <c r="F674" s="45"/>
      <c r="G674" s="45"/>
      <c r="H674" s="45"/>
      <c r="I674" s="45"/>
    </row>
    <row r="675" spans="3:9" x14ac:dyDescent="0.25">
      <c r="C675" s="45"/>
      <c r="D675" s="45"/>
      <c r="E675" s="45"/>
      <c r="F675" s="45"/>
      <c r="G675" s="45"/>
      <c r="H675" s="45"/>
      <c r="I675" s="45"/>
    </row>
    <row r="676" spans="3:9" x14ac:dyDescent="0.25">
      <c r="C676" s="45"/>
      <c r="D676" s="45"/>
      <c r="E676" s="45"/>
      <c r="F676" s="45"/>
      <c r="G676" s="45"/>
      <c r="H676" s="45"/>
      <c r="I676" s="45"/>
    </row>
    <row r="677" spans="3:9" x14ac:dyDescent="0.25">
      <c r="C677" s="45"/>
      <c r="D677" s="45"/>
      <c r="E677" s="45"/>
      <c r="F677" s="45"/>
      <c r="G677" s="45"/>
      <c r="H677" s="45"/>
      <c r="I677" s="45"/>
    </row>
    <row r="678" spans="3:9" x14ac:dyDescent="0.25">
      <c r="C678" s="45"/>
      <c r="D678" s="45"/>
      <c r="E678" s="45"/>
      <c r="F678" s="45"/>
      <c r="G678" s="45"/>
      <c r="H678" s="45"/>
      <c r="I678" s="45"/>
    </row>
    <row r="679" spans="3:9" x14ac:dyDescent="0.25">
      <c r="C679" s="45"/>
      <c r="D679" s="45"/>
      <c r="E679" s="45"/>
      <c r="F679" s="45"/>
      <c r="G679" s="45"/>
      <c r="H679" s="45"/>
      <c r="I679" s="45"/>
    </row>
    <row r="680" spans="3:9" x14ac:dyDescent="0.25">
      <c r="C680" s="45"/>
      <c r="D680" s="45"/>
      <c r="E680" s="45"/>
      <c r="F680" s="45"/>
      <c r="G680" s="45"/>
      <c r="H680" s="45"/>
      <c r="I680" s="45"/>
    </row>
    <row r="681" spans="3:9" x14ac:dyDescent="0.25">
      <c r="C681" s="45"/>
      <c r="D681" s="45"/>
      <c r="E681" s="45"/>
      <c r="F681" s="45"/>
      <c r="G681" s="45"/>
      <c r="H681" s="45"/>
      <c r="I681" s="45"/>
    </row>
    <row r="682" spans="3:9" x14ac:dyDescent="0.25">
      <c r="C682" s="45"/>
      <c r="D682" s="45"/>
      <c r="E682" s="45"/>
      <c r="F682" s="45"/>
      <c r="G682" s="45"/>
      <c r="H682" s="45"/>
      <c r="I682" s="45"/>
    </row>
    <row r="683" spans="3:9" x14ac:dyDescent="0.25">
      <c r="C683" s="45"/>
      <c r="D683" s="45"/>
      <c r="E683" s="45"/>
      <c r="F683" s="45"/>
      <c r="G683" s="45"/>
      <c r="H683" s="45"/>
      <c r="I683" s="45"/>
    </row>
    <row r="684" spans="3:9" x14ac:dyDescent="0.25">
      <c r="C684" s="45"/>
      <c r="D684" s="45"/>
      <c r="E684" s="45"/>
      <c r="F684" s="45"/>
      <c r="G684" s="45"/>
      <c r="H684" s="45"/>
      <c r="I684" s="45"/>
    </row>
    <row r="685" spans="3:9" x14ac:dyDescent="0.25">
      <c r="C685" s="45"/>
      <c r="D685" s="45"/>
      <c r="E685" s="45"/>
      <c r="F685" s="45"/>
      <c r="G685" s="45"/>
      <c r="H685" s="45"/>
      <c r="I685" s="45"/>
    </row>
    <row r="686" spans="3:9" x14ac:dyDescent="0.25">
      <c r="C686" s="45"/>
      <c r="D686" s="45"/>
      <c r="E686" s="45"/>
      <c r="F686" s="45"/>
      <c r="G686" s="45"/>
      <c r="H686" s="45"/>
      <c r="I686" s="45"/>
    </row>
    <row r="687" spans="3:9" x14ac:dyDescent="0.25">
      <c r="C687" s="45"/>
      <c r="D687" s="45"/>
      <c r="E687" s="45"/>
      <c r="F687" s="45"/>
      <c r="G687" s="45"/>
      <c r="H687" s="45"/>
      <c r="I687" s="45"/>
    </row>
    <row r="688" spans="3:9" x14ac:dyDescent="0.25">
      <c r="C688" s="45"/>
      <c r="D688" s="45"/>
      <c r="E688" s="45"/>
      <c r="F688" s="45"/>
      <c r="G688" s="45"/>
      <c r="H688" s="45"/>
      <c r="I688" s="45"/>
    </row>
    <row r="689" spans="3:9" x14ac:dyDescent="0.25">
      <c r="C689" s="45"/>
      <c r="D689" s="45"/>
      <c r="E689" s="45"/>
      <c r="F689" s="45"/>
      <c r="G689" s="45"/>
      <c r="H689" s="45"/>
      <c r="I689" s="45"/>
    </row>
    <row r="690" spans="3:9" x14ac:dyDescent="0.25">
      <c r="C690" s="45"/>
      <c r="D690" s="45"/>
      <c r="E690" s="45"/>
      <c r="F690" s="45"/>
      <c r="G690" s="45"/>
      <c r="H690" s="45"/>
      <c r="I690" s="45"/>
    </row>
    <row r="691" spans="3:9" x14ac:dyDescent="0.25">
      <c r="C691" s="45"/>
      <c r="D691" s="45"/>
      <c r="E691" s="45"/>
      <c r="F691" s="45"/>
      <c r="G691" s="45"/>
      <c r="H691" s="45"/>
      <c r="I691" s="45"/>
    </row>
    <row r="692" spans="3:9" x14ac:dyDescent="0.25">
      <c r="C692" s="45"/>
      <c r="D692" s="45"/>
      <c r="E692" s="45"/>
      <c r="F692" s="45"/>
      <c r="G692" s="45"/>
      <c r="H692" s="45"/>
      <c r="I692" s="45"/>
    </row>
    <row r="693" spans="3:9" x14ac:dyDescent="0.25">
      <c r="C693" s="45"/>
      <c r="D693" s="45"/>
      <c r="E693" s="45"/>
      <c r="F693" s="45"/>
      <c r="G693" s="45"/>
      <c r="H693" s="45"/>
      <c r="I693" s="45"/>
    </row>
    <row r="694" spans="3:9" x14ac:dyDescent="0.25">
      <c r="C694" s="45"/>
      <c r="D694" s="45"/>
      <c r="E694" s="45"/>
      <c r="F694" s="45"/>
      <c r="G694" s="45"/>
      <c r="H694" s="45"/>
      <c r="I694" s="45"/>
    </row>
    <row r="695" spans="3:9" x14ac:dyDescent="0.25">
      <c r="C695" s="45"/>
      <c r="D695" s="45"/>
      <c r="E695" s="45"/>
      <c r="F695" s="45"/>
      <c r="G695" s="45"/>
      <c r="H695" s="45"/>
      <c r="I695" s="45"/>
    </row>
    <row r="696" spans="3:9" x14ac:dyDescent="0.25">
      <c r="C696" s="45"/>
      <c r="D696" s="45"/>
      <c r="E696" s="45"/>
      <c r="F696" s="45"/>
      <c r="G696" s="45"/>
      <c r="H696" s="45"/>
      <c r="I696" s="45"/>
    </row>
    <row r="697" spans="3:9" x14ac:dyDescent="0.25">
      <c r="C697" s="45"/>
      <c r="D697" s="45"/>
      <c r="E697" s="45"/>
      <c r="F697" s="45"/>
      <c r="G697" s="45"/>
      <c r="H697" s="45"/>
      <c r="I697" s="45"/>
    </row>
    <row r="698" spans="3:9" x14ac:dyDescent="0.25">
      <c r="C698" s="45"/>
      <c r="D698" s="45"/>
      <c r="E698" s="45"/>
      <c r="F698" s="45"/>
      <c r="G698" s="45"/>
      <c r="H698" s="45"/>
      <c r="I698" s="45"/>
    </row>
    <row r="699" spans="3:9" x14ac:dyDescent="0.25">
      <c r="C699" s="45"/>
      <c r="D699" s="45"/>
      <c r="E699" s="45"/>
      <c r="F699" s="45"/>
      <c r="G699" s="45"/>
      <c r="H699" s="45"/>
      <c r="I699" s="45"/>
    </row>
    <row r="700" spans="3:9" x14ac:dyDescent="0.25">
      <c r="C700" s="45"/>
      <c r="D700" s="45"/>
      <c r="E700" s="45"/>
      <c r="F700" s="45"/>
      <c r="G700" s="45"/>
      <c r="H700" s="45"/>
      <c r="I700" s="45"/>
    </row>
    <row r="701" spans="3:9" x14ac:dyDescent="0.25">
      <c r="C701" s="45"/>
      <c r="D701" s="45"/>
      <c r="E701" s="45"/>
      <c r="F701" s="45"/>
      <c r="G701" s="45"/>
      <c r="H701" s="45"/>
      <c r="I701" s="45"/>
    </row>
    <row r="702" spans="3:9" x14ac:dyDescent="0.25">
      <c r="C702" s="45"/>
      <c r="D702" s="45"/>
      <c r="E702" s="45"/>
      <c r="F702" s="45"/>
      <c r="G702" s="45"/>
      <c r="H702" s="45"/>
      <c r="I702" s="45"/>
    </row>
    <row r="703" spans="3:9" x14ac:dyDescent="0.25">
      <c r="C703" s="45"/>
      <c r="D703" s="45"/>
      <c r="E703" s="45"/>
      <c r="F703" s="45"/>
      <c r="G703" s="45"/>
      <c r="H703" s="45"/>
      <c r="I703" s="45"/>
    </row>
    <row r="704" spans="3:9" x14ac:dyDescent="0.25">
      <c r="C704" s="45"/>
      <c r="D704" s="45"/>
      <c r="E704" s="45"/>
      <c r="F704" s="45"/>
      <c r="G704" s="45"/>
      <c r="H704" s="45"/>
      <c r="I704" s="45"/>
    </row>
    <row r="705" spans="3:9" x14ac:dyDescent="0.25">
      <c r="C705" s="45"/>
      <c r="D705" s="45"/>
      <c r="E705" s="45"/>
      <c r="F705" s="45"/>
      <c r="G705" s="45"/>
      <c r="H705" s="45"/>
      <c r="I705" s="45"/>
    </row>
    <row r="706" spans="3:9" x14ac:dyDescent="0.25">
      <c r="C706" s="45"/>
      <c r="D706" s="45"/>
      <c r="E706" s="45"/>
      <c r="F706" s="45"/>
      <c r="G706" s="45"/>
      <c r="H706" s="45"/>
      <c r="I706" s="45"/>
    </row>
    <row r="707" spans="3:9" x14ac:dyDescent="0.25">
      <c r="C707" s="45"/>
      <c r="D707" s="45"/>
      <c r="E707" s="45"/>
      <c r="F707" s="45"/>
      <c r="G707" s="45"/>
      <c r="H707" s="45"/>
      <c r="I707" s="45"/>
    </row>
    <row r="708" spans="3:9" x14ac:dyDescent="0.25">
      <c r="C708" s="45"/>
      <c r="D708" s="45"/>
      <c r="E708" s="45"/>
      <c r="F708" s="45"/>
      <c r="G708" s="45"/>
      <c r="H708" s="45"/>
      <c r="I708" s="45"/>
    </row>
    <row r="709" spans="3:9" x14ac:dyDescent="0.25">
      <c r="C709" s="45"/>
      <c r="D709" s="45"/>
      <c r="E709" s="45"/>
      <c r="F709" s="45"/>
      <c r="G709" s="45"/>
      <c r="H709" s="45"/>
      <c r="I709" s="45"/>
    </row>
    <row r="710" spans="3:9" x14ac:dyDescent="0.25">
      <c r="C710" s="45"/>
      <c r="D710" s="45"/>
      <c r="E710" s="45"/>
      <c r="F710" s="45"/>
      <c r="G710" s="45"/>
      <c r="H710" s="45"/>
      <c r="I710" s="45"/>
    </row>
    <row r="711" spans="3:9" x14ac:dyDescent="0.25">
      <c r="C711" s="45"/>
      <c r="D711" s="45"/>
      <c r="E711" s="45"/>
      <c r="F711" s="45"/>
      <c r="G711" s="45"/>
      <c r="H711" s="45"/>
      <c r="I711" s="45"/>
    </row>
    <row r="712" spans="3:9" x14ac:dyDescent="0.25">
      <c r="C712" s="45"/>
      <c r="D712" s="45"/>
      <c r="E712" s="45"/>
      <c r="F712" s="45"/>
      <c r="G712" s="45"/>
      <c r="H712" s="45"/>
      <c r="I712" s="45"/>
    </row>
    <row r="713" spans="3:9" x14ac:dyDescent="0.25">
      <c r="C713" s="45"/>
      <c r="D713" s="45"/>
      <c r="E713" s="45"/>
      <c r="F713" s="45"/>
      <c r="G713" s="45"/>
      <c r="H713" s="45"/>
      <c r="I713" s="45"/>
    </row>
    <row r="714" spans="3:9" x14ac:dyDescent="0.25">
      <c r="C714" s="45"/>
      <c r="D714" s="45"/>
      <c r="E714" s="45"/>
      <c r="F714" s="45"/>
      <c r="G714" s="45"/>
      <c r="H714" s="45"/>
      <c r="I714" s="45"/>
    </row>
    <row r="715" spans="3:9" x14ac:dyDescent="0.25">
      <c r="C715" s="45"/>
      <c r="D715" s="45"/>
      <c r="E715" s="45"/>
      <c r="F715" s="45"/>
      <c r="G715" s="45"/>
      <c r="H715" s="45"/>
      <c r="I715" s="45"/>
    </row>
    <row r="716" spans="3:9" x14ac:dyDescent="0.25">
      <c r="C716" s="45"/>
      <c r="D716" s="45"/>
      <c r="E716" s="45"/>
      <c r="F716" s="45"/>
      <c r="G716" s="45"/>
      <c r="H716" s="45"/>
      <c r="I716" s="45"/>
    </row>
    <row r="717" spans="3:9" x14ac:dyDescent="0.25">
      <c r="C717" s="45"/>
      <c r="D717" s="45"/>
      <c r="E717" s="45"/>
      <c r="F717" s="45"/>
      <c r="G717" s="45"/>
      <c r="H717" s="45"/>
      <c r="I717" s="45"/>
    </row>
    <row r="718" spans="3:9" x14ac:dyDescent="0.25">
      <c r="C718" s="45"/>
      <c r="D718" s="45"/>
      <c r="E718" s="45"/>
      <c r="F718" s="45"/>
      <c r="G718" s="45"/>
      <c r="H718" s="45"/>
      <c r="I718" s="45"/>
    </row>
    <row r="719" spans="3:9" x14ac:dyDescent="0.25">
      <c r="C719" s="45"/>
      <c r="D719" s="45"/>
      <c r="E719" s="45"/>
      <c r="F719" s="45"/>
      <c r="G719" s="45"/>
      <c r="H719" s="45"/>
      <c r="I719" s="45"/>
    </row>
    <row r="720" spans="3:9" x14ac:dyDescent="0.25">
      <c r="C720" s="45"/>
      <c r="D720" s="45"/>
      <c r="E720" s="45"/>
      <c r="F720" s="45"/>
      <c r="G720" s="45"/>
      <c r="H720" s="45"/>
      <c r="I720" s="45"/>
    </row>
    <row r="721" spans="3:9" x14ac:dyDescent="0.25">
      <c r="C721" s="45"/>
      <c r="D721" s="45"/>
      <c r="E721" s="45"/>
      <c r="F721" s="45"/>
      <c r="G721" s="45"/>
      <c r="H721" s="45"/>
      <c r="I721" s="45"/>
    </row>
    <row r="722" spans="3:9" x14ac:dyDescent="0.25">
      <c r="C722" s="45"/>
      <c r="D722" s="45"/>
      <c r="E722" s="45"/>
      <c r="F722" s="45"/>
      <c r="G722" s="45"/>
      <c r="H722" s="45"/>
      <c r="I722" s="45"/>
    </row>
    <row r="723" spans="3:9" x14ac:dyDescent="0.25">
      <c r="C723" s="45"/>
      <c r="D723" s="45"/>
      <c r="E723" s="45"/>
      <c r="F723" s="45"/>
      <c r="G723" s="45"/>
      <c r="H723" s="45"/>
      <c r="I723" s="45"/>
    </row>
    <row r="724" spans="3:9" x14ac:dyDescent="0.25">
      <c r="C724" s="45"/>
      <c r="D724" s="45"/>
      <c r="E724" s="45"/>
      <c r="F724" s="45"/>
      <c r="G724" s="45"/>
      <c r="H724" s="45"/>
      <c r="I724" s="45"/>
    </row>
    <row r="725" spans="3:9" x14ac:dyDescent="0.25">
      <c r="C725" s="45"/>
      <c r="D725" s="45"/>
      <c r="E725" s="45"/>
      <c r="F725" s="45"/>
      <c r="G725" s="45"/>
      <c r="H725" s="45"/>
      <c r="I725" s="45"/>
    </row>
    <row r="726" spans="3:9" x14ac:dyDescent="0.25">
      <c r="C726" s="45"/>
      <c r="D726" s="45"/>
      <c r="E726" s="45"/>
      <c r="F726" s="45"/>
      <c r="G726" s="45"/>
      <c r="H726" s="45"/>
      <c r="I726" s="45"/>
    </row>
    <row r="727" spans="3:9" x14ac:dyDescent="0.25">
      <c r="C727" s="45"/>
      <c r="D727" s="45"/>
      <c r="E727" s="45"/>
      <c r="F727" s="45"/>
      <c r="G727" s="45"/>
      <c r="H727" s="45"/>
      <c r="I727" s="45"/>
    </row>
    <row r="728" spans="3:9" x14ac:dyDescent="0.25">
      <c r="C728" s="45"/>
      <c r="D728" s="45"/>
      <c r="E728" s="45"/>
      <c r="F728" s="45"/>
      <c r="G728" s="45"/>
      <c r="H728" s="45"/>
      <c r="I728" s="45"/>
    </row>
    <row r="729" spans="3:9" x14ac:dyDescent="0.25">
      <c r="C729" s="45"/>
      <c r="D729" s="45"/>
      <c r="E729" s="45"/>
      <c r="F729" s="45"/>
      <c r="G729" s="45"/>
      <c r="H729" s="45"/>
      <c r="I729" s="45"/>
    </row>
    <row r="730" spans="3:9" x14ac:dyDescent="0.25">
      <c r="C730" s="45"/>
      <c r="D730" s="45"/>
      <c r="E730" s="45"/>
      <c r="F730" s="45"/>
      <c r="G730" s="45"/>
      <c r="H730" s="45"/>
      <c r="I730" s="45"/>
    </row>
    <row r="731" spans="3:9" x14ac:dyDescent="0.25">
      <c r="C731" s="45"/>
      <c r="D731" s="45"/>
      <c r="E731" s="45"/>
      <c r="F731" s="45"/>
      <c r="G731" s="45"/>
      <c r="H731" s="45"/>
      <c r="I731" s="45"/>
    </row>
    <row r="732" spans="3:9" x14ac:dyDescent="0.25">
      <c r="C732" s="45"/>
      <c r="D732" s="45"/>
      <c r="E732" s="45"/>
      <c r="F732" s="45"/>
      <c r="G732" s="45"/>
      <c r="H732" s="45"/>
      <c r="I732" s="45"/>
    </row>
    <row r="733" spans="3:9" x14ac:dyDescent="0.25">
      <c r="C733" s="45"/>
      <c r="D733" s="45"/>
      <c r="E733" s="45"/>
      <c r="F733" s="45"/>
      <c r="G733" s="45"/>
      <c r="H733" s="45"/>
      <c r="I733" s="45"/>
    </row>
    <row r="734" spans="3:9" x14ac:dyDescent="0.25">
      <c r="C734" s="45"/>
      <c r="D734" s="45"/>
      <c r="E734" s="45"/>
      <c r="F734" s="45"/>
      <c r="G734" s="45"/>
      <c r="H734" s="45"/>
      <c r="I734" s="45"/>
    </row>
    <row r="735" spans="3:9" x14ac:dyDescent="0.25">
      <c r="C735" s="45"/>
      <c r="D735" s="45"/>
      <c r="E735" s="45"/>
      <c r="F735" s="45"/>
      <c r="G735" s="45"/>
      <c r="H735" s="45"/>
      <c r="I735" s="45"/>
    </row>
    <row r="736" spans="3:9" x14ac:dyDescent="0.25">
      <c r="C736" s="45"/>
      <c r="D736" s="45"/>
      <c r="E736" s="45"/>
      <c r="F736" s="45"/>
      <c r="G736" s="45"/>
      <c r="H736" s="45"/>
      <c r="I736" s="45"/>
    </row>
    <row r="737" spans="3:9" x14ac:dyDescent="0.25">
      <c r="C737" s="45"/>
      <c r="D737" s="45"/>
      <c r="E737" s="45"/>
      <c r="F737" s="45"/>
      <c r="G737" s="45"/>
      <c r="H737" s="45"/>
      <c r="I737" s="45"/>
    </row>
    <row r="738" spans="3:9" x14ac:dyDescent="0.25">
      <c r="C738" s="45"/>
      <c r="D738" s="45"/>
      <c r="E738" s="45"/>
      <c r="F738" s="45"/>
      <c r="G738" s="45"/>
      <c r="H738" s="45"/>
      <c r="I738" s="45"/>
    </row>
    <row r="739" spans="3:9" x14ac:dyDescent="0.25">
      <c r="C739" s="45"/>
      <c r="D739" s="45"/>
      <c r="E739" s="45"/>
      <c r="F739" s="45"/>
      <c r="G739" s="45"/>
      <c r="H739" s="45"/>
      <c r="I739" s="45"/>
    </row>
    <row r="740" spans="3:9" x14ac:dyDescent="0.25">
      <c r="C740" s="45"/>
      <c r="D740" s="45"/>
      <c r="E740" s="45"/>
      <c r="F740" s="45"/>
      <c r="G740" s="45"/>
      <c r="H740" s="45"/>
      <c r="I740" s="45"/>
    </row>
    <row r="741" spans="3:9" x14ac:dyDescent="0.25">
      <c r="C741" s="45"/>
      <c r="D741" s="45"/>
      <c r="E741" s="45"/>
      <c r="F741" s="45"/>
      <c r="G741" s="45"/>
      <c r="H741" s="45"/>
      <c r="I741" s="45"/>
    </row>
    <row r="742" spans="3:9" x14ac:dyDescent="0.25">
      <c r="C742" s="45"/>
      <c r="D742" s="45"/>
      <c r="E742" s="45"/>
      <c r="F742" s="45"/>
      <c r="G742" s="45"/>
      <c r="H742" s="45"/>
      <c r="I742" s="45"/>
    </row>
    <row r="743" spans="3:9" x14ac:dyDescent="0.25">
      <c r="C743" s="45"/>
      <c r="D743" s="45"/>
      <c r="E743" s="45"/>
      <c r="F743" s="45"/>
      <c r="G743" s="45"/>
      <c r="H743" s="45"/>
      <c r="I743" s="45"/>
    </row>
    <row r="744" spans="3:9" x14ac:dyDescent="0.25">
      <c r="C744" s="45"/>
      <c r="D744" s="45"/>
      <c r="E744" s="45"/>
      <c r="F744" s="45"/>
      <c r="G744" s="45"/>
      <c r="H744" s="45"/>
      <c r="I744" s="45"/>
    </row>
    <row r="745" spans="3:9" x14ac:dyDescent="0.25">
      <c r="C745" s="45"/>
      <c r="D745" s="45"/>
      <c r="E745" s="45"/>
      <c r="F745" s="45"/>
      <c r="G745" s="45"/>
      <c r="H745" s="45"/>
      <c r="I745" s="45"/>
    </row>
    <row r="746" spans="3:9" x14ac:dyDescent="0.25">
      <c r="C746" s="45"/>
      <c r="D746" s="45"/>
      <c r="E746" s="45"/>
      <c r="F746" s="45"/>
      <c r="G746" s="45"/>
      <c r="H746" s="45"/>
      <c r="I746" s="45"/>
    </row>
    <row r="747" spans="3:9" x14ac:dyDescent="0.25">
      <c r="C747" s="45"/>
      <c r="D747" s="45"/>
      <c r="E747" s="45"/>
      <c r="F747" s="45"/>
      <c r="G747" s="45"/>
      <c r="H747" s="45"/>
      <c r="I747" s="45"/>
    </row>
    <row r="748" spans="3:9" x14ac:dyDescent="0.25">
      <c r="C748" s="45"/>
      <c r="D748" s="45"/>
      <c r="E748" s="45"/>
      <c r="F748" s="45"/>
      <c r="G748" s="45"/>
      <c r="H748" s="45"/>
      <c r="I748" s="45"/>
    </row>
    <row r="749" spans="3:9" x14ac:dyDescent="0.25">
      <c r="C749" s="45"/>
      <c r="D749" s="45"/>
      <c r="E749" s="45"/>
      <c r="F749" s="45"/>
      <c r="G749" s="45"/>
      <c r="H749" s="45"/>
      <c r="I749" s="45"/>
    </row>
    <row r="750" spans="3:9" x14ac:dyDescent="0.25">
      <c r="C750" s="45"/>
      <c r="D750" s="45"/>
      <c r="E750" s="45"/>
      <c r="F750" s="45"/>
      <c r="G750" s="45"/>
      <c r="H750" s="45"/>
      <c r="I750" s="45"/>
    </row>
    <row r="751" spans="3:9" x14ac:dyDescent="0.25">
      <c r="C751" s="45"/>
      <c r="D751" s="45"/>
      <c r="E751" s="45"/>
      <c r="F751" s="45"/>
      <c r="G751" s="45"/>
      <c r="H751" s="45"/>
      <c r="I751" s="45"/>
    </row>
    <row r="752" spans="3:9" x14ac:dyDescent="0.25">
      <c r="C752" s="45"/>
      <c r="D752" s="45"/>
      <c r="E752" s="45"/>
      <c r="F752" s="45"/>
      <c r="G752" s="45"/>
      <c r="H752" s="45"/>
      <c r="I752" s="45"/>
    </row>
    <row r="753" spans="3:9" x14ac:dyDescent="0.25">
      <c r="C753" s="45"/>
      <c r="D753" s="45"/>
      <c r="E753" s="45"/>
      <c r="F753" s="45"/>
      <c r="G753" s="45"/>
      <c r="H753" s="45"/>
      <c r="I753" s="45"/>
    </row>
    <row r="754" spans="3:9" x14ac:dyDescent="0.25">
      <c r="C754" s="45"/>
      <c r="D754" s="45"/>
      <c r="E754" s="45"/>
      <c r="F754" s="45"/>
      <c r="G754" s="45"/>
      <c r="H754" s="45"/>
      <c r="I754" s="45"/>
    </row>
    <row r="755" spans="3:9" x14ac:dyDescent="0.25">
      <c r="C755" s="45"/>
      <c r="D755" s="45"/>
      <c r="E755" s="45"/>
      <c r="F755" s="45"/>
      <c r="G755" s="45"/>
      <c r="H755" s="45"/>
      <c r="I755" s="45"/>
    </row>
    <row r="756" spans="3:9" x14ac:dyDescent="0.25">
      <c r="C756" s="45"/>
      <c r="D756" s="45"/>
      <c r="E756" s="45"/>
      <c r="F756" s="45"/>
      <c r="G756" s="45"/>
      <c r="H756" s="45"/>
      <c r="I756" s="45"/>
    </row>
    <row r="757" spans="3:9" x14ac:dyDescent="0.25">
      <c r="C757" s="45"/>
      <c r="D757" s="45"/>
      <c r="E757" s="45"/>
      <c r="F757" s="45"/>
      <c r="G757" s="45"/>
      <c r="H757" s="45"/>
      <c r="I757" s="45"/>
    </row>
    <row r="758" spans="3:9" x14ac:dyDescent="0.25">
      <c r="C758" s="45"/>
      <c r="D758" s="45"/>
      <c r="E758" s="45"/>
      <c r="F758" s="45"/>
      <c r="G758" s="45"/>
      <c r="H758" s="45"/>
      <c r="I758" s="45"/>
    </row>
    <row r="759" spans="3:9" x14ac:dyDescent="0.25">
      <c r="C759" s="45"/>
      <c r="D759" s="45"/>
      <c r="E759" s="45"/>
      <c r="F759" s="45"/>
      <c r="G759" s="45"/>
      <c r="H759" s="45"/>
      <c r="I759" s="45"/>
    </row>
    <row r="760" spans="3:9" x14ac:dyDescent="0.25">
      <c r="C760" s="45"/>
      <c r="D760" s="45"/>
      <c r="E760" s="45"/>
      <c r="F760" s="45"/>
      <c r="G760" s="45"/>
      <c r="H760" s="45"/>
      <c r="I760" s="45"/>
    </row>
    <row r="761" spans="3:9" x14ac:dyDescent="0.25">
      <c r="C761" s="45"/>
      <c r="D761" s="45"/>
      <c r="E761" s="45"/>
      <c r="F761" s="45"/>
      <c r="G761" s="45"/>
      <c r="H761" s="45"/>
      <c r="I761" s="45"/>
    </row>
    <row r="762" spans="3:9" x14ac:dyDescent="0.25">
      <c r="C762" s="45"/>
      <c r="D762" s="45"/>
      <c r="E762" s="45"/>
      <c r="F762" s="45"/>
      <c r="G762" s="45"/>
      <c r="H762" s="45"/>
      <c r="I762" s="45"/>
    </row>
    <row r="763" spans="3:9" x14ac:dyDescent="0.25">
      <c r="C763" s="45"/>
      <c r="D763" s="45"/>
      <c r="E763" s="45"/>
      <c r="F763" s="45"/>
      <c r="G763" s="45"/>
      <c r="H763" s="45"/>
      <c r="I763" s="45"/>
    </row>
    <row r="764" spans="3:9" x14ac:dyDescent="0.25">
      <c r="C764" s="45"/>
      <c r="D764" s="45"/>
      <c r="E764" s="45"/>
      <c r="F764" s="45"/>
      <c r="G764" s="45"/>
      <c r="H764" s="45"/>
      <c r="I764" s="45"/>
    </row>
    <row r="765" spans="3:9" x14ac:dyDescent="0.25">
      <c r="C765" s="45"/>
      <c r="D765" s="45"/>
      <c r="E765" s="45"/>
      <c r="F765" s="45"/>
      <c r="G765" s="45"/>
      <c r="H765" s="45"/>
      <c r="I765" s="45"/>
    </row>
    <row r="766" spans="3:9" x14ac:dyDescent="0.25">
      <c r="C766" s="45"/>
      <c r="D766" s="45"/>
      <c r="E766" s="45"/>
      <c r="F766" s="45"/>
      <c r="G766" s="45"/>
      <c r="H766" s="45"/>
      <c r="I766" s="45"/>
    </row>
    <row r="767" spans="3:9" x14ac:dyDescent="0.25">
      <c r="C767" s="45"/>
      <c r="D767" s="45"/>
      <c r="E767" s="45"/>
      <c r="F767" s="45"/>
      <c r="G767" s="45"/>
      <c r="H767" s="45"/>
      <c r="I767" s="45"/>
    </row>
    <row r="768" spans="3:9" x14ac:dyDescent="0.25">
      <c r="C768" s="45"/>
      <c r="D768" s="45"/>
      <c r="E768" s="45"/>
      <c r="F768" s="45"/>
      <c r="G768" s="45"/>
      <c r="H768" s="45"/>
      <c r="I768" s="45"/>
    </row>
    <row r="769" spans="3:9" x14ac:dyDescent="0.25">
      <c r="C769" s="45"/>
      <c r="D769" s="45"/>
      <c r="E769" s="45"/>
      <c r="F769" s="45"/>
      <c r="G769" s="45"/>
      <c r="H769" s="45"/>
      <c r="I769" s="45"/>
    </row>
    <row r="770" spans="3:9" x14ac:dyDescent="0.25">
      <c r="C770" s="45"/>
      <c r="D770" s="45"/>
      <c r="E770" s="45"/>
      <c r="F770" s="45"/>
      <c r="G770" s="45"/>
      <c r="H770" s="45"/>
      <c r="I770" s="45"/>
    </row>
    <row r="771" spans="3:9" x14ac:dyDescent="0.25">
      <c r="C771" s="45"/>
      <c r="D771" s="45"/>
      <c r="E771" s="45"/>
      <c r="F771" s="45"/>
      <c r="G771" s="45"/>
      <c r="H771" s="45"/>
      <c r="I771" s="45"/>
    </row>
    <row r="772" spans="3:9" x14ac:dyDescent="0.25">
      <c r="C772" s="45"/>
      <c r="D772" s="45"/>
      <c r="E772" s="45"/>
      <c r="F772" s="45"/>
      <c r="G772" s="45"/>
      <c r="H772" s="45"/>
      <c r="I772" s="45"/>
    </row>
    <row r="773" spans="3:9" x14ac:dyDescent="0.25">
      <c r="C773" s="45"/>
      <c r="D773" s="45"/>
      <c r="E773" s="45"/>
      <c r="F773" s="45"/>
      <c r="G773" s="45"/>
      <c r="H773" s="45"/>
      <c r="I773" s="45"/>
    </row>
    <row r="774" spans="3:9" x14ac:dyDescent="0.25">
      <c r="C774" s="45"/>
      <c r="D774" s="45"/>
      <c r="E774" s="45"/>
      <c r="F774" s="45"/>
      <c r="G774" s="45"/>
      <c r="H774" s="45"/>
      <c r="I774" s="45"/>
    </row>
    <row r="775" spans="3:9" x14ac:dyDescent="0.25">
      <c r="C775" s="45"/>
      <c r="D775" s="45"/>
      <c r="E775" s="45"/>
      <c r="F775" s="45"/>
      <c r="G775" s="45"/>
      <c r="H775" s="45"/>
      <c r="I775" s="45"/>
    </row>
    <row r="776" spans="3:9" x14ac:dyDescent="0.25">
      <c r="C776" s="45"/>
      <c r="D776" s="45"/>
      <c r="E776" s="45"/>
      <c r="F776" s="45"/>
      <c r="G776" s="45"/>
      <c r="H776" s="45"/>
      <c r="I776" s="45"/>
    </row>
    <row r="777" spans="3:9" x14ac:dyDescent="0.25">
      <c r="C777" s="45"/>
      <c r="D777" s="45"/>
      <c r="E777" s="45"/>
      <c r="F777" s="45"/>
      <c r="G777" s="45"/>
      <c r="H777" s="45"/>
      <c r="I777" s="45"/>
    </row>
    <row r="778" spans="3:9" x14ac:dyDescent="0.25">
      <c r="C778" s="45"/>
      <c r="D778" s="45"/>
      <c r="E778" s="45"/>
      <c r="F778" s="45"/>
      <c r="G778" s="45"/>
      <c r="H778" s="45"/>
      <c r="I778" s="45"/>
    </row>
    <row r="779" spans="3:9" x14ac:dyDescent="0.25">
      <c r="C779" s="45"/>
      <c r="D779" s="45"/>
      <c r="E779" s="45"/>
      <c r="F779" s="45"/>
      <c r="G779" s="45"/>
      <c r="H779" s="45"/>
      <c r="I779" s="45"/>
    </row>
    <row r="780" spans="3:9" x14ac:dyDescent="0.25">
      <c r="C780" s="45"/>
      <c r="D780" s="45"/>
      <c r="E780" s="45"/>
      <c r="F780" s="45"/>
      <c r="G780" s="45"/>
      <c r="H780" s="45"/>
      <c r="I780" s="45"/>
    </row>
    <row r="781" spans="3:9" x14ac:dyDescent="0.25">
      <c r="C781" s="45"/>
      <c r="D781" s="45"/>
      <c r="E781" s="45"/>
      <c r="F781" s="45"/>
      <c r="G781" s="45"/>
      <c r="H781" s="45"/>
      <c r="I781" s="45"/>
    </row>
    <row r="782" spans="3:9" x14ac:dyDescent="0.25">
      <c r="C782" s="45"/>
      <c r="D782" s="45"/>
      <c r="E782" s="45"/>
      <c r="F782" s="45"/>
      <c r="G782" s="45"/>
      <c r="H782" s="45"/>
      <c r="I782" s="45"/>
    </row>
    <row r="783" spans="3:9" x14ac:dyDescent="0.25">
      <c r="C783" s="45"/>
      <c r="D783" s="45"/>
      <c r="E783" s="45"/>
      <c r="F783" s="45"/>
      <c r="G783" s="45"/>
      <c r="H783" s="45"/>
      <c r="I783" s="45"/>
    </row>
    <row r="784" spans="3:9" x14ac:dyDescent="0.25">
      <c r="C784" s="45"/>
      <c r="D784" s="45"/>
      <c r="E784" s="45"/>
      <c r="F784" s="45"/>
      <c r="G784" s="45"/>
      <c r="H784" s="45"/>
      <c r="I784" s="45"/>
    </row>
    <row r="785" spans="3:9" x14ac:dyDescent="0.25">
      <c r="C785" s="45"/>
      <c r="D785" s="45"/>
      <c r="E785" s="45"/>
      <c r="F785" s="45"/>
      <c r="G785" s="45"/>
      <c r="H785" s="45"/>
      <c r="I785" s="45"/>
    </row>
    <row r="786" spans="3:9" x14ac:dyDescent="0.25">
      <c r="C786" s="45"/>
      <c r="D786" s="45"/>
      <c r="E786" s="45"/>
      <c r="F786" s="45"/>
      <c r="G786" s="45"/>
      <c r="H786" s="45"/>
      <c r="I786" s="45"/>
    </row>
    <row r="787" spans="3:9" x14ac:dyDescent="0.25">
      <c r="C787" s="45"/>
      <c r="D787" s="45"/>
      <c r="E787" s="45"/>
      <c r="F787" s="45"/>
      <c r="G787" s="45"/>
      <c r="H787" s="45"/>
      <c r="I787" s="45"/>
    </row>
    <row r="788" spans="3:9" x14ac:dyDescent="0.25">
      <c r="C788" s="45"/>
      <c r="D788" s="45"/>
      <c r="E788" s="45"/>
      <c r="F788" s="45"/>
      <c r="G788" s="45"/>
      <c r="H788" s="45"/>
      <c r="I788" s="45"/>
    </row>
    <row r="789" spans="3:9" x14ac:dyDescent="0.25">
      <c r="C789" s="45"/>
      <c r="D789" s="45"/>
      <c r="E789" s="45"/>
      <c r="F789" s="45"/>
      <c r="G789" s="45"/>
      <c r="H789" s="45"/>
      <c r="I789" s="45"/>
    </row>
    <row r="790" spans="3:9" x14ac:dyDescent="0.25">
      <c r="C790" s="45"/>
      <c r="D790" s="45"/>
      <c r="E790" s="45"/>
      <c r="F790" s="45"/>
      <c r="G790" s="45"/>
      <c r="H790" s="45"/>
      <c r="I790" s="45"/>
    </row>
    <row r="791" spans="3:9" x14ac:dyDescent="0.25">
      <c r="C791" s="45"/>
      <c r="D791" s="45"/>
      <c r="E791" s="45"/>
      <c r="F791" s="45"/>
      <c r="G791" s="45"/>
      <c r="H791" s="45"/>
      <c r="I791" s="45"/>
    </row>
    <row r="792" spans="3:9" x14ac:dyDescent="0.25">
      <c r="C792" s="45"/>
      <c r="D792" s="45"/>
      <c r="E792" s="45"/>
      <c r="F792" s="45"/>
      <c r="G792" s="45"/>
      <c r="H792" s="45"/>
      <c r="I792" s="45"/>
    </row>
    <row r="793" spans="3:9" x14ac:dyDescent="0.25">
      <c r="C793" s="45"/>
      <c r="D793" s="45"/>
      <c r="E793" s="45"/>
      <c r="F793" s="45"/>
      <c r="G793" s="45"/>
      <c r="H793" s="45"/>
      <c r="I793" s="45"/>
    </row>
    <row r="794" spans="3:9" x14ac:dyDescent="0.25">
      <c r="C794" s="45"/>
      <c r="D794" s="45"/>
      <c r="E794" s="45"/>
      <c r="F794" s="45"/>
      <c r="G794" s="45"/>
      <c r="H794" s="45"/>
      <c r="I794" s="45"/>
    </row>
    <row r="795" spans="3:9" x14ac:dyDescent="0.25">
      <c r="C795" s="45"/>
      <c r="D795" s="45"/>
      <c r="E795" s="45"/>
      <c r="F795" s="45"/>
      <c r="G795" s="45"/>
      <c r="H795" s="45"/>
      <c r="I795" s="45"/>
    </row>
    <row r="796" spans="3:9" x14ac:dyDescent="0.25">
      <c r="C796" s="45"/>
      <c r="D796" s="45"/>
      <c r="E796" s="45"/>
      <c r="F796" s="45"/>
      <c r="G796" s="45"/>
      <c r="H796" s="45"/>
      <c r="I796" s="45"/>
    </row>
    <row r="797" spans="3:9" x14ac:dyDescent="0.25">
      <c r="C797" s="45"/>
      <c r="D797" s="45"/>
      <c r="E797" s="45"/>
      <c r="F797" s="45"/>
      <c r="G797" s="45"/>
      <c r="H797" s="45"/>
      <c r="I797" s="45"/>
    </row>
    <row r="798" spans="3:9" x14ac:dyDescent="0.25">
      <c r="C798" s="45"/>
      <c r="D798" s="45"/>
      <c r="E798" s="45"/>
      <c r="F798" s="45"/>
      <c r="G798" s="45"/>
      <c r="H798" s="45"/>
      <c r="I798" s="45"/>
    </row>
    <row r="799" spans="3:9" x14ac:dyDescent="0.25">
      <c r="C799" s="45"/>
      <c r="D799" s="45"/>
      <c r="E799" s="45"/>
      <c r="F799" s="45"/>
      <c r="G799" s="45"/>
      <c r="H799" s="45"/>
      <c r="I799" s="45"/>
    </row>
    <row r="800" spans="3:9" x14ac:dyDescent="0.25">
      <c r="C800" s="45"/>
      <c r="D800" s="45"/>
      <c r="E800" s="45"/>
      <c r="F800" s="45"/>
      <c r="G800" s="45"/>
      <c r="H800" s="45"/>
      <c r="I800" s="45"/>
    </row>
    <row r="801" spans="3:9" x14ac:dyDescent="0.25">
      <c r="C801" s="45"/>
      <c r="D801" s="45"/>
      <c r="E801" s="45"/>
      <c r="F801" s="45"/>
      <c r="G801" s="45"/>
      <c r="H801" s="45"/>
      <c r="I801" s="45"/>
    </row>
    <row r="802" spans="3:9" x14ac:dyDescent="0.25">
      <c r="C802" s="45"/>
      <c r="D802" s="45"/>
      <c r="E802" s="45"/>
      <c r="F802" s="45"/>
      <c r="G802" s="45"/>
      <c r="H802" s="45"/>
      <c r="I802" s="45"/>
    </row>
    <row r="803" spans="3:9" x14ac:dyDescent="0.25">
      <c r="C803" s="45"/>
      <c r="D803" s="45"/>
      <c r="E803" s="45"/>
      <c r="F803" s="45"/>
      <c r="G803" s="45"/>
      <c r="H803" s="45"/>
      <c r="I803" s="45"/>
    </row>
    <row r="804" spans="3:9" x14ac:dyDescent="0.25">
      <c r="C804" s="45"/>
      <c r="D804" s="45"/>
      <c r="E804" s="45"/>
      <c r="F804" s="45"/>
      <c r="G804" s="45"/>
      <c r="H804" s="45"/>
      <c r="I804" s="45"/>
    </row>
    <row r="805" spans="3:9" x14ac:dyDescent="0.25">
      <c r="C805" s="45"/>
      <c r="D805" s="45"/>
      <c r="E805" s="45"/>
      <c r="F805" s="45"/>
      <c r="G805" s="45"/>
      <c r="H805" s="45"/>
      <c r="I805" s="45"/>
    </row>
    <row r="806" spans="3:9" x14ac:dyDescent="0.25">
      <c r="C806" s="45"/>
      <c r="D806" s="45"/>
      <c r="E806" s="45"/>
      <c r="F806" s="45"/>
      <c r="G806" s="45"/>
      <c r="H806" s="45"/>
      <c r="I806" s="45"/>
    </row>
    <row r="807" spans="3:9" x14ac:dyDescent="0.25">
      <c r="C807" s="45"/>
      <c r="D807" s="45"/>
      <c r="E807" s="45"/>
      <c r="F807" s="45"/>
      <c r="G807" s="45"/>
      <c r="H807" s="45"/>
      <c r="I807" s="45"/>
    </row>
    <row r="808" spans="3:9" x14ac:dyDescent="0.25">
      <c r="C808" s="45"/>
      <c r="D808" s="45"/>
      <c r="E808" s="45"/>
      <c r="F808" s="45"/>
      <c r="G808" s="45"/>
      <c r="H808" s="45"/>
      <c r="I808" s="45"/>
    </row>
    <row r="809" spans="3:9" x14ac:dyDescent="0.25">
      <c r="C809" s="45"/>
      <c r="D809" s="45"/>
      <c r="E809" s="45"/>
      <c r="F809" s="45"/>
      <c r="G809" s="45"/>
      <c r="H809" s="45"/>
      <c r="I809" s="45"/>
    </row>
    <row r="810" spans="3:9" x14ac:dyDescent="0.25">
      <c r="C810" s="45"/>
      <c r="D810" s="45"/>
      <c r="E810" s="45"/>
      <c r="F810" s="45"/>
      <c r="G810" s="45"/>
      <c r="H810" s="45"/>
      <c r="I810" s="45"/>
    </row>
    <row r="811" spans="3:9" x14ac:dyDescent="0.25">
      <c r="C811" s="45"/>
      <c r="D811" s="45"/>
      <c r="E811" s="45"/>
      <c r="F811" s="45"/>
      <c r="G811" s="45"/>
      <c r="H811" s="45"/>
      <c r="I811" s="45"/>
    </row>
    <row r="812" spans="3:9" x14ac:dyDescent="0.25">
      <c r="C812" s="45"/>
      <c r="D812" s="45"/>
      <c r="E812" s="45"/>
      <c r="F812" s="45"/>
      <c r="G812" s="45"/>
      <c r="H812" s="45"/>
      <c r="I812" s="45"/>
    </row>
    <row r="813" spans="3:9" x14ac:dyDescent="0.25">
      <c r="C813" s="45"/>
      <c r="D813" s="45"/>
      <c r="E813" s="45"/>
      <c r="F813" s="45"/>
      <c r="G813" s="45"/>
      <c r="H813" s="45"/>
      <c r="I813" s="45"/>
    </row>
    <row r="814" spans="3:9" x14ac:dyDescent="0.25">
      <c r="C814" s="45"/>
      <c r="D814" s="45"/>
      <c r="E814" s="45"/>
      <c r="F814" s="45"/>
      <c r="G814" s="45"/>
      <c r="H814" s="45"/>
      <c r="I814" s="45"/>
    </row>
    <row r="815" spans="3:9" x14ac:dyDescent="0.25">
      <c r="C815" s="45"/>
      <c r="D815" s="45"/>
      <c r="E815" s="45"/>
      <c r="F815" s="45"/>
      <c r="G815" s="45"/>
      <c r="H815" s="45"/>
      <c r="I815" s="45"/>
    </row>
    <row r="816" spans="3:9" x14ac:dyDescent="0.25">
      <c r="C816" s="45"/>
      <c r="D816" s="45"/>
      <c r="E816" s="45"/>
      <c r="F816" s="45"/>
      <c r="G816" s="45"/>
      <c r="H816" s="45"/>
      <c r="I816" s="45"/>
    </row>
    <row r="817" spans="3:9" x14ac:dyDescent="0.25">
      <c r="C817" s="45"/>
      <c r="D817" s="45"/>
      <c r="E817" s="45"/>
      <c r="F817" s="45"/>
      <c r="G817" s="45"/>
      <c r="H817" s="45"/>
      <c r="I817" s="45"/>
    </row>
    <row r="818" spans="3:9" x14ac:dyDescent="0.25">
      <c r="C818" s="45"/>
      <c r="D818" s="45"/>
      <c r="E818" s="45"/>
      <c r="F818" s="45"/>
      <c r="G818" s="45"/>
      <c r="H818" s="45"/>
      <c r="I818" s="45"/>
    </row>
    <row r="819" spans="3:9" x14ac:dyDescent="0.25">
      <c r="C819" s="45"/>
      <c r="D819" s="45"/>
      <c r="E819" s="45"/>
      <c r="F819" s="45"/>
      <c r="G819" s="45"/>
      <c r="H819" s="45"/>
      <c r="I819" s="45"/>
    </row>
    <row r="820" spans="3:9" x14ac:dyDescent="0.25">
      <c r="C820" s="45"/>
      <c r="D820" s="45"/>
      <c r="E820" s="45"/>
      <c r="F820" s="45"/>
      <c r="G820" s="45"/>
      <c r="H820" s="45"/>
      <c r="I820" s="45"/>
    </row>
    <row r="821" spans="3:9" x14ac:dyDescent="0.25">
      <c r="C821" s="45"/>
      <c r="D821" s="45"/>
      <c r="E821" s="45"/>
      <c r="F821" s="45"/>
      <c r="G821" s="45"/>
      <c r="H821" s="45"/>
      <c r="I821" s="45"/>
    </row>
    <row r="822" spans="3:9" x14ac:dyDescent="0.25">
      <c r="C822" s="45"/>
      <c r="D822" s="45"/>
      <c r="E822" s="45"/>
      <c r="F822" s="45"/>
      <c r="G822" s="45"/>
      <c r="H822" s="45"/>
      <c r="I822" s="45"/>
    </row>
    <row r="823" spans="3:9" x14ac:dyDescent="0.25">
      <c r="C823" s="45"/>
      <c r="D823" s="45"/>
      <c r="E823" s="45"/>
      <c r="F823" s="45"/>
      <c r="G823" s="45"/>
      <c r="H823" s="45"/>
      <c r="I823" s="45"/>
    </row>
    <row r="824" spans="3:9" x14ac:dyDescent="0.25">
      <c r="C824" s="45"/>
      <c r="D824" s="45"/>
      <c r="E824" s="45"/>
      <c r="F824" s="45"/>
      <c r="G824" s="45"/>
      <c r="H824" s="45"/>
      <c r="I824" s="45"/>
    </row>
    <row r="825" spans="3:9" x14ac:dyDescent="0.25">
      <c r="C825" s="45"/>
      <c r="D825" s="45"/>
      <c r="E825" s="45"/>
      <c r="F825" s="45"/>
      <c r="G825" s="45"/>
      <c r="H825" s="45"/>
      <c r="I825" s="45"/>
    </row>
    <row r="826" spans="3:9" x14ac:dyDescent="0.25">
      <c r="C826" s="45"/>
      <c r="D826" s="45"/>
      <c r="E826" s="45"/>
      <c r="F826" s="45"/>
      <c r="G826" s="45"/>
      <c r="H826" s="45"/>
      <c r="I826" s="45"/>
    </row>
    <row r="827" spans="3:9" x14ac:dyDescent="0.25">
      <c r="C827" s="45"/>
      <c r="D827" s="45"/>
      <c r="E827" s="45"/>
      <c r="F827" s="45"/>
      <c r="G827" s="45"/>
      <c r="H827" s="45"/>
      <c r="I827" s="45"/>
    </row>
    <row r="828" spans="3:9" x14ac:dyDescent="0.25">
      <c r="C828" s="45"/>
      <c r="D828" s="45"/>
      <c r="E828" s="45"/>
      <c r="F828" s="45"/>
      <c r="G828" s="45"/>
      <c r="H828" s="45"/>
      <c r="I828" s="45"/>
    </row>
    <row r="829" spans="3:9" x14ac:dyDescent="0.25">
      <c r="C829" s="45"/>
      <c r="D829" s="45"/>
      <c r="E829" s="45"/>
      <c r="F829" s="45"/>
      <c r="G829" s="45"/>
      <c r="H829" s="45"/>
      <c r="I829" s="45"/>
    </row>
    <row r="830" spans="3:9" x14ac:dyDescent="0.25">
      <c r="C830" s="45"/>
      <c r="D830" s="45"/>
      <c r="E830" s="45"/>
      <c r="F830" s="45"/>
      <c r="G830" s="45"/>
      <c r="H830" s="45"/>
      <c r="I830" s="45"/>
    </row>
    <row r="831" spans="3:9" x14ac:dyDescent="0.25">
      <c r="C831" s="45"/>
      <c r="D831" s="45"/>
      <c r="E831" s="45"/>
      <c r="F831" s="45"/>
      <c r="G831" s="45"/>
      <c r="H831" s="45"/>
      <c r="I831" s="45"/>
    </row>
    <row r="832" spans="3:9" x14ac:dyDescent="0.25">
      <c r="C832" s="45"/>
      <c r="D832" s="45"/>
      <c r="E832" s="45"/>
      <c r="F832" s="45"/>
      <c r="G832" s="45"/>
      <c r="H832" s="45"/>
      <c r="I832" s="45"/>
    </row>
    <row r="833" spans="3:9" x14ac:dyDescent="0.25">
      <c r="C833" s="45"/>
      <c r="D833" s="45"/>
      <c r="E833" s="45"/>
      <c r="F833" s="45"/>
      <c r="G833" s="45"/>
      <c r="H833" s="45"/>
      <c r="I833" s="45"/>
    </row>
    <row r="834" spans="3:9" x14ac:dyDescent="0.25">
      <c r="C834" s="45"/>
      <c r="D834" s="45"/>
      <c r="E834" s="45"/>
      <c r="F834" s="45"/>
      <c r="G834" s="45"/>
      <c r="H834" s="45"/>
      <c r="I834" s="45"/>
    </row>
    <row r="835" spans="3:9" x14ac:dyDescent="0.25">
      <c r="C835" s="45"/>
      <c r="D835" s="45"/>
      <c r="E835" s="45"/>
      <c r="F835" s="45"/>
      <c r="G835" s="45"/>
      <c r="H835" s="45"/>
      <c r="I835" s="45"/>
    </row>
    <row r="836" spans="3:9" x14ac:dyDescent="0.25">
      <c r="C836" s="45"/>
      <c r="D836" s="45"/>
      <c r="E836" s="45"/>
      <c r="F836" s="45"/>
      <c r="G836" s="45"/>
      <c r="H836" s="45"/>
      <c r="I836" s="45"/>
    </row>
    <row r="837" spans="3:9" x14ac:dyDescent="0.25">
      <c r="C837" s="45"/>
      <c r="D837" s="45"/>
      <c r="E837" s="45"/>
      <c r="F837" s="45"/>
      <c r="G837" s="45"/>
      <c r="H837" s="45"/>
      <c r="I837" s="45"/>
    </row>
    <row r="838" spans="3:9" x14ac:dyDescent="0.25">
      <c r="C838" s="45"/>
      <c r="D838" s="45"/>
      <c r="E838" s="45"/>
      <c r="F838" s="45"/>
      <c r="G838" s="45"/>
      <c r="H838" s="45"/>
      <c r="I838" s="45"/>
    </row>
    <row r="839" spans="3:9" x14ac:dyDescent="0.25">
      <c r="C839" s="45"/>
      <c r="D839" s="45"/>
      <c r="E839" s="45"/>
      <c r="F839" s="45"/>
      <c r="G839" s="45"/>
      <c r="H839" s="45"/>
      <c r="I839" s="45"/>
    </row>
    <row r="840" spans="3:9" x14ac:dyDescent="0.25">
      <c r="C840" s="45"/>
      <c r="D840" s="45"/>
      <c r="E840" s="45"/>
      <c r="F840" s="45"/>
      <c r="G840" s="45"/>
      <c r="H840" s="45"/>
      <c r="I840" s="45"/>
    </row>
    <row r="841" spans="3:9" x14ac:dyDescent="0.25">
      <c r="C841" s="45"/>
      <c r="D841" s="45"/>
      <c r="E841" s="45"/>
      <c r="F841" s="45"/>
      <c r="G841" s="45"/>
      <c r="H841" s="45"/>
      <c r="I841" s="45"/>
    </row>
    <row r="842" spans="3:9" x14ac:dyDescent="0.25">
      <c r="C842" s="45"/>
      <c r="D842" s="45"/>
      <c r="E842" s="45"/>
      <c r="F842" s="45"/>
      <c r="G842" s="45"/>
      <c r="H842" s="45"/>
      <c r="I842" s="45"/>
    </row>
    <row r="843" spans="3:9" x14ac:dyDescent="0.25">
      <c r="C843" s="45"/>
      <c r="D843" s="45"/>
      <c r="E843" s="45"/>
      <c r="F843" s="45"/>
      <c r="G843" s="45"/>
      <c r="H843" s="45"/>
      <c r="I843" s="45"/>
    </row>
    <row r="844" spans="3:9" x14ac:dyDescent="0.25">
      <c r="C844" s="45"/>
      <c r="D844" s="45"/>
      <c r="E844" s="45"/>
      <c r="F844" s="45"/>
      <c r="G844" s="45"/>
      <c r="H844" s="45"/>
      <c r="I844" s="45"/>
    </row>
    <row r="845" spans="3:9" x14ac:dyDescent="0.25">
      <c r="C845" s="45"/>
      <c r="D845" s="45"/>
      <c r="E845" s="45"/>
      <c r="F845" s="45"/>
      <c r="G845" s="45"/>
      <c r="H845" s="45"/>
      <c r="I845" s="45"/>
    </row>
    <row r="846" spans="3:9" x14ac:dyDescent="0.25">
      <c r="C846" s="45"/>
      <c r="D846" s="45"/>
      <c r="E846" s="45"/>
      <c r="F846" s="45"/>
      <c r="G846" s="45"/>
      <c r="H846" s="45"/>
      <c r="I846" s="45"/>
    </row>
    <row r="847" spans="3:9" x14ac:dyDescent="0.25">
      <c r="C847" s="45"/>
      <c r="D847" s="45"/>
      <c r="E847" s="45"/>
      <c r="F847" s="45"/>
      <c r="G847" s="45"/>
      <c r="H847" s="45"/>
      <c r="I847" s="45"/>
    </row>
    <row r="848" spans="3:9" x14ac:dyDescent="0.25">
      <c r="C848" s="45"/>
      <c r="D848" s="45"/>
      <c r="E848" s="45"/>
      <c r="F848" s="45"/>
      <c r="G848" s="45"/>
      <c r="H848" s="45"/>
      <c r="I848" s="45"/>
    </row>
    <row r="849" spans="3:9" x14ac:dyDescent="0.25">
      <c r="C849" s="45"/>
      <c r="D849" s="45"/>
      <c r="E849" s="45"/>
      <c r="F849" s="45"/>
      <c r="G849" s="45"/>
      <c r="H849" s="45"/>
      <c r="I849" s="45"/>
    </row>
    <row r="850" spans="3:9" x14ac:dyDescent="0.25">
      <c r="C850" s="45"/>
      <c r="D850" s="45"/>
      <c r="E850" s="45"/>
      <c r="F850" s="45"/>
      <c r="G850" s="45"/>
      <c r="H850" s="45"/>
      <c r="I850" s="45"/>
    </row>
    <row r="851" spans="3:9" x14ac:dyDescent="0.25">
      <c r="C851" s="45"/>
      <c r="D851" s="45"/>
      <c r="E851" s="45"/>
      <c r="F851" s="45"/>
      <c r="G851" s="45"/>
      <c r="H851" s="45"/>
      <c r="I851" s="45"/>
    </row>
    <row r="852" spans="3:9" x14ac:dyDescent="0.25">
      <c r="C852" s="45"/>
      <c r="D852" s="45"/>
      <c r="E852" s="45"/>
      <c r="F852" s="45"/>
      <c r="G852" s="45"/>
      <c r="H852" s="45"/>
      <c r="I852" s="45"/>
    </row>
    <row r="853" spans="3:9" x14ac:dyDescent="0.25">
      <c r="C853" s="45"/>
      <c r="D853" s="45"/>
      <c r="E853" s="45"/>
      <c r="F853" s="45"/>
      <c r="G853" s="45"/>
      <c r="H853" s="45"/>
      <c r="I853" s="45"/>
    </row>
    <row r="854" spans="3:9" x14ac:dyDescent="0.25">
      <c r="C854" s="45"/>
      <c r="D854" s="45"/>
      <c r="E854" s="45"/>
      <c r="F854" s="45"/>
      <c r="G854" s="45"/>
      <c r="H854" s="45"/>
      <c r="I854" s="45"/>
    </row>
    <row r="855" spans="3:9" x14ac:dyDescent="0.25">
      <c r="C855" s="45"/>
      <c r="D855" s="45"/>
      <c r="E855" s="45"/>
      <c r="F855" s="45"/>
      <c r="G855" s="45"/>
      <c r="H855" s="45"/>
      <c r="I855" s="45"/>
    </row>
    <row r="856" spans="3:9" x14ac:dyDescent="0.25">
      <c r="C856" s="45"/>
      <c r="D856" s="45"/>
      <c r="E856" s="45"/>
      <c r="F856" s="45"/>
      <c r="G856" s="45"/>
      <c r="H856" s="45"/>
      <c r="I856" s="45"/>
    </row>
    <row r="857" spans="3:9" x14ac:dyDescent="0.25">
      <c r="C857" s="45"/>
      <c r="D857" s="45"/>
      <c r="E857" s="45"/>
      <c r="F857" s="45"/>
      <c r="G857" s="45"/>
      <c r="H857" s="45"/>
      <c r="I857" s="45"/>
    </row>
    <row r="858" spans="3:9" x14ac:dyDescent="0.25">
      <c r="C858" s="45"/>
      <c r="D858" s="45"/>
      <c r="E858" s="45"/>
      <c r="F858" s="45"/>
      <c r="G858" s="45"/>
      <c r="H858" s="45"/>
      <c r="I858" s="45"/>
    </row>
    <row r="859" spans="3:9" x14ac:dyDescent="0.25">
      <c r="C859" s="45"/>
      <c r="D859" s="45"/>
      <c r="E859" s="45"/>
      <c r="F859" s="45"/>
      <c r="G859" s="45"/>
      <c r="H859" s="45"/>
      <c r="I859" s="45"/>
    </row>
    <row r="860" spans="3:9" x14ac:dyDescent="0.25">
      <c r="C860" s="45"/>
      <c r="D860" s="45"/>
      <c r="E860" s="45"/>
      <c r="F860" s="45"/>
      <c r="G860" s="45"/>
      <c r="H860" s="45"/>
      <c r="I860" s="45"/>
    </row>
    <row r="861" spans="3:9" x14ac:dyDescent="0.25">
      <c r="C861" s="45"/>
      <c r="D861" s="45"/>
      <c r="E861" s="45"/>
      <c r="F861" s="45"/>
      <c r="G861" s="45"/>
      <c r="H861" s="45"/>
      <c r="I861" s="45"/>
    </row>
    <row r="862" spans="3:9" x14ac:dyDescent="0.25">
      <c r="C862" s="45"/>
      <c r="D862" s="45"/>
      <c r="E862" s="45"/>
      <c r="F862" s="45"/>
      <c r="G862" s="45"/>
      <c r="H862" s="45"/>
      <c r="I862" s="45"/>
    </row>
    <row r="863" spans="3:9" x14ac:dyDescent="0.25">
      <c r="C863" s="45"/>
      <c r="D863" s="45"/>
      <c r="E863" s="45"/>
      <c r="F863" s="45"/>
      <c r="G863" s="45"/>
      <c r="H863" s="45"/>
      <c r="I863" s="45"/>
    </row>
    <row r="864" spans="3:9" x14ac:dyDescent="0.25">
      <c r="C864" s="45"/>
      <c r="D864" s="45"/>
      <c r="E864" s="45"/>
      <c r="F864" s="45"/>
      <c r="G864" s="45"/>
      <c r="H864" s="45"/>
      <c r="I864" s="45"/>
    </row>
    <row r="865" spans="3:9" x14ac:dyDescent="0.25">
      <c r="C865" s="45"/>
      <c r="D865" s="45"/>
      <c r="E865" s="45"/>
      <c r="F865" s="45"/>
      <c r="G865" s="45"/>
      <c r="H865" s="45"/>
      <c r="I865" s="45"/>
    </row>
    <row r="866" spans="3:9" x14ac:dyDescent="0.25">
      <c r="C866" s="45"/>
      <c r="D866" s="45"/>
      <c r="E866" s="45"/>
      <c r="F866" s="45"/>
      <c r="G866" s="45"/>
      <c r="H866" s="45"/>
      <c r="I866" s="45"/>
    </row>
    <row r="867" spans="3:9" x14ac:dyDescent="0.25">
      <c r="C867" s="45"/>
      <c r="D867" s="45"/>
      <c r="E867" s="45"/>
      <c r="F867" s="45"/>
      <c r="G867" s="45"/>
      <c r="H867" s="45"/>
      <c r="I867" s="45"/>
    </row>
    <row r="868" spans="3:9" x14ac:dyDescent="0.25">
      <c r="C868" s="45"/>
      <c r="D868" s="45"/>
      <c r="E868" s="45"/>
      <c r="F868" s="45"/>
      <c r="G868" s="45"/>
      <c r="H868" s="45"/>
      <c r="I868" s="45"/>
    </row>
    <row r="869" spans="3:9" x14ac:dyDescent="0.25">
      <c r="C869" s="45"/>
      <c r="D869" s="45"/>
      <c r="E869" s="45"/>
      <c r="F869" s="45"/>
      <c r="G869" s="45"/>
      <c r="H869" s="45"/>
      <c r="I869" s="45"/>
    </row>
    <row r="870" spans="3:9" x14ac:dyDescent="0.25">
      <c r="C870" s="45"/>
      <c r="D870" s="45"/>
      <c r="E870" s="45"/>
      <c r="F870" s="45"/>
      <c r="G870" s="45"/>
      <c r="H870" s="45"/>
      <c r="I870" s="45"/>
    </row>
    <row r="871" spans="3:9" x14ac:dyDescent="0.25">
      <c r="C871" s="45"/>
      <c r="D871" s="45"/>
      <c r="E871" s="45"/>
      <c r="F871" s="45"/>
      <c r="G871" s="45"/>
      <c r="H871" s="45"/>
      <c r="I871" s="45"/>
    </row>
    <row r="872" spans="3:9" x14ac:dyDescent="0.25">
      <c r="C872" s="45"/>
      <c r="D872" s="45"/>
      <c r="E872" s="45"/>
      <c r="F872" s="45"/>
      <c r="G872" s="45"/>
      <c r="H872" s="45"/>
      <c r="I872" s="45"/>
    </row>
    <row r="873" spans="3:9" x14ac:dyDescent="0.25">
      <c r="C873" s="45"/>
      <c r="D873" s="45"/>
      <c r="E873" s="45"/>
      <c r="F873" s="45"/>
      <c r="G873" s="45"/>
      <c r="H873" s="45"/>
      <c r="I873" s="45"/>
    </row>
    <row r="874" spans="3:9" x14ac:dyDescent="0.25">
      <c r="C874" s="45"/>
      <c r="D874" s="45"/>
      <c r="E874" s="45"/>
      <c r="F874" s="45"/>
      <c r="G874" s="45"/>
      <c r="H874" s="45"/>
      <c r="I874" s="45"/>
    </row>
    <row r="875" spans="3:9" x14ac:dyDescent="0.25">
      <c r="C875" s="45"/>
      <c r="D875" s="45"/>
      <c r="E875" s="45"/>
      <c r="F875" s="45"/>
      <c r="G875" s="45"/>
      <c r="H875" s="45"/>
      <c r="I875" s="45"/>
    </row>
    <row r="876" spans="3:9" x14ac:dyDescent="0.25">
      <c r="C876" s="45"/>
      <c r="D876" s="45"/>
      <c r="E876" s="45"/>
      <c r="F876" s="45"/>
      <c r="G876" s="45"/>
      <c r="H876" s="45"/>
      <c r="I876" s="45"/>
    </row>
    <row r="877" spans="3:9" x14ac:dyDescent="0.25">
      <c r="C877" s="45"/>
      <c r="D877" s="45"/>
      <c r="E877" s="45"/>
      <c r="F877" s="45"/>
      <c r="G877" s="45"/>
      <c r="H877" s="45"/>
      <c r="I877" s="45"/>
    </row>
    <row r="878" spans="3:9" x14ac:dyDescent="0.25">
      <c r="C878" s="45"/>
      <c r="D878" s="45"/>
      <c r="E878" s="45"/>
      <c r="F878" s="45"/>
      <c r="G878" s="45"/>
      <c r="H878" s="45"/>
      <c r="I878" s="45"/>
    </row>
    <row r="879" spans="3:9" x14ac:dyDescent="0.25">
      <c r="C879" s="45"/>
      <c r="D879" s="45"/>
      <c r="E879" s="45"/>
      <c r="F879" s="45"/>
      <c r="G879" s="45"/>
      <c r="H879" s="45"/>
      <c r="I879" s="45"/>
    </row>
    <row r="880" spans="3:9" x14ac:dyDescent="0.25">
      <c r="C880" s="45"/>
      <c r="D880" s="45"/>
      <c r="E880" s="45"/>
      <c r="F880" s="45"/>
      <c r="G880" s="45"/>
      <c r="H880" s="45"/>
      <c r="I880" s="45"/>
    </row>
    <row r="881" spans="3:9" x14ac:dyDescent="0.25">
      <c r="C881" s="45"/>
      <c r="D881" s="45"/>
      <c r="E881" s="45"/>
      <c r="F881" s="45"/>
      <c r="G881" s="45"/>
      <c r="H881" s="45"/>
      <c r="I881" s="45"/>
    </row>
    <row r="882" spans="3:9" x14ac:dyDescent="0.25">
      <c r="C882" s="45"/>
      <c r="D882" s="45"/>
      <c r="E882" s="45"/>
      <c r="F882" s="45"/>
      <c r="G882" s="45"/>
      <c r="H882" s="45"/>
      <c r="I882" s="45"/>
    </row>
    <row r="883" spans="3:9" x14ac:dyDescent="0.25">
      <c r="C883" s="45"/>
      <c r="D883" s="45"/>
      <c r="E883" s="45"/>
      <c r="F883" s="45"/>
      <c r="G883" s="45"/>
      <c r="H883" s="45"/>
      <c r="I883" s="45"/>
    </row>
    <row r="884" spans="3:9" x14ac:dyDescent="0.25">
      <c r="C884" s="45"/>
      <c r="D884" s="45"/>
      <c r="E884" s="45"/>
      <c r="F884" s="45"/>
      <c r="G884" s="45"/>
      <c r="H884" s="45"/>
      <c r="I884" s="45"/>
    </row>
    <row r="885" spans="3:9" x14ac:dyDescent="0.25">
      <c r="C885" s="45"/>
      <c r="D885" s="45"/>
      <c r="E885" s="45"/>
      <c r="F885" s="45"/>
      <c r="G885" s="45"/>
      <c r="H885" s="45"/>
      <c r="I885" s="45"/>
    </row>
    <row r="886" spans="3:9" x14ac:dyDescent="0.25">
      <c r="C886" s="45"/>
      <c r="D886" s="45"/>
      <c r="E886" s="45"/>
      <c r="F886" s="45"/>
      <c r="G886" s="45"/>
      <c r="H886" s="45"/>
      <c r="I886" s="45"/>
    </row>
    <row r="887" spans="3:9" x14ac:dyDescent="0.25">
      <c r="C887" s="45"/>
      <c r="D887" s="45"/>
      <c r="E887" s="45"/>
      <c r="F887" s="45"/>
      <c r="G887" s="45"/>
      <c r="H887" s="45"/>
      <c r="I887" s="45"/>
    </row>
    <row r="888" spans="3:9" x14ac:dyDescent="0.25">
      <c r="C888" s="45"/>
      <c r="D888" s="45"/>
      <c r="E888" s="45"/>
      <c r="F888" s="45"/>
      <c r="G888" s="45"/>
      <c r="H888" s="45"/>
      <c r="I888" s="45"/>
    </row>
    <row r="889" spans="3:9" x14ac:dyDescent="0.25">
      <c r="C889" s="45"/>
      <c r="D889" s="45"/>
      <c r="E889" s="45"/>
      <c r="F889" s="45"/>
      <c r="G889" s="45"/>
      <c r="H889" s="45"/>
      <c r="I889" s="45"/>
    </row>
    <row r="890" spans="3:9" x14ac:dyDescent="0.25">
      <c r="C890" s="45"/>
      <c r="D890" s="45"/>
      <c r="E890" s="45"/>
      <c r="F890" s="45"/>
      <c r="G890" s="45"/>
      <c r="H890" s="45"/>
      <c r="I890" s="45"/>
    </row>
    <row r="891" spans="3:9" x14ac:dyDescent="0.25">
      <c r="C891" s="45"/>
      <c r="D891" s="45"/>
      <c r="E891" s="45"/>
      <c r="F891" s="45"/>
      <c r="G891" s="45"/>
      <c r="H891" s="45"/>
      <c r="I891" s="45"/>
    </row>
    <row r="892" spans="3:9" x14ac:dyDescent="0.25">
      <c r="C892" s="45"/>
      <c r="D892" s="45"/>
      <c r="E892" s="45"/>
      <c r="F892" s="45"/>
      <c r="G892" s="45"/>
      <c r="H892" s="45"/>
      <c r="I892" s="45"/>
    </row>
    <row r="893" spans="3:9" x14ac:dyDescent="0.25">
      <c r="C893" s="45"/>
      <c r="D893" s="45"/>
      <c r="E893" s="45"/>
      <c r="F893" s="45"/>
      <c r="G893" s="45"/>
      <c r="H893" s="45"/>
      <c r="I893" s="45"/>
    </row>
    <row r="894" spans="3:9" x14ac:dyDescent="0.25">
      <c r="C894" s="45"/>
      <c r="D894" s="45"/>
      <c r="E894" s="45"/>
      <c r="F894" s="45"/>
      <c r="G894" s="45"/>
      <c r="H894" s="45"/>
      <c r="I894" s="45"/>
    </row>
    <row r="895" spans="3:9" x14ac:dyDescent="0.25">
      <c r="C895" s="45"/>
      <c r="D895" s="45"/>
      <c r="E895" s="45"/>
      <c r="F895" s="45"/>
      <c r="G895" s="45"/>
      <c r="H895" s="45"/>
      <c r="I895" s="45"/>
    </row>
    <row r="896" spans="3:9" x14ac:dyDescent="0.25">
      <c r="C896" s="45"/>
      <c r="D896" s="45"/>
      <c r="E896" s="45"/>
      <c r="F896" s="45"/>
      <c r="G896" s="45"/>
      <c r="H896" s="45"/>
      <c r="I896" s="45"/>
    </row>
    <row r="897" spans="3:9" x14ac:dyDescent="0.25">
      <c r="C897" s="45"/>
      <c r="D897" s="45"/>
      <c r="E897" s="45"/>
      <c r="F897" s="45"/>
      <c r="G897" s="45"/>
      <c r="H897" s="45"/>
      <c r="I897" s="45"/>
    </row>
    <row r="898" spans="3:9" x14ac:dyDescent="0.25">
      <c r="C898" s="45"/>
      <c r="D898" s="45"/>
      <c r="E898" s="45"/>
      <c r="F898" s="45"/>
      <c r="G898" s="45"/>
      <c r="H898" s="45"/>
      <c r="I898" s="45"/>
    </row>
    <row r="899" spans="3:9" x14ac:dyDescent="0.25">
      <c r="C899" s="45"/>
      <c r="D899" s="45"/>
      <c r="E899" s="45"/>
      <c r="F899" s="45"/>
      <c r="G899" s="45"/>
      <c r="H899" s="45"/>
      <c r="I899" s="45"/>
    </row>
    <row r="900" spans="3:9" x14ac:dyDescent="0.25">
      <c r="C900" s="45"/>
      <c r="D900" s="45"/>
      <c r="E900" s="45"/>
      <c r="F900" s="45"/>
      <c r="G900" s="45"/>
      <c r="H900" s="45"/>
      <c r="I900" s="45"/>
    </row>
    <row r="901" spans="3:9" x14ac:dyDescent="0.25">
      <c r="C901" s="45"/>
      <c r="D901" s="45"/>
      <c r="E901" s="45"/>
      <c r="F901" s="45"/>
      <c r="G901" s="45"/>
      <c r="H901" s="45"/>
      <c r="I901" s="45"/>
    </row>
    <row r="902" spans="3:9" x14ac:dyDescent="0.25">
      <c r="C902" s="45"/>
      <c r="D902" s="45"/>
      <c r="E902" s="45"/>
      <c r="F902" s="45"/>
      <c r="G902" s="45"/>
      <c r="H902" s="45"/>
      <c r="I902" s="45"/>
    </row>
    <row r="903" spans="3:9" x14ac:dyDescent="0.25">
      <c r="C903" s="45"/>
      <c r="D903" s="45"/>
      <c r="E903" s="45"/>
      <c r="F903" s="45"/>
      <c r="G903" s="45"/>
      <c r="H903" s="45"/>
      <c r="I903" s="45"/>
    </row>
    <row r="904" spans="3:9" x14ac:dyDescent="0.25">
      <c r="C904" s="45"/>
      <c r="D904" s="45"/>
      <c r="E904" s="45"/>
      <c r="F904" s="45"/>
      <c r="G904" s="45"/>
      <c r="H904" s="45"/>
      <c r="I904" s="45"/>
    </row>
    <row r="905" spans="3:9" x14ac:dyDescent="0.25">
      <c r="C905" s="45"/>
      <c r="D905" s="45"/>
      <c r="E905" s="45"/>
      <c r="F905" s="45"/>
      <c r="G905" s="45"/>
      <c r="H905" s="45"/>
      <c r="I905" s="45"/>
    </row>
    <row r="906" spans="3:9" x14ac:dyDescent="0.25">
      <c r="C906" s="45"/>
      <c r="D906" s="45"/>
      <c r="E906" s="45"/>
      <c r="F906" s="45"/>
      <c r="G906" s="45"/>
      <c r="H906" s="45"/>
      <c r="I906" s="45"/>
    </row>
    <row r="907" spans="3:9" x14ac:dyDescent="0.25">
      <c r="C907" s="45"/>
      <c r="D907" s="45"/>
      <c r="E907" s="45"/>
      <c r="F907" s="45"/>
      <c r="G907" s="45"/>
      <c r="H907" s="45"/>
      <c r="I907" s="45"/>
    </row>
    <row r="908" spans="3:9" x14ac:dyDescent="0.25">
      <c r="C908" s="45"/>
      <c r="D908" s="45"/>
      <c r="E908" s="45"/>
      <c r="F908" s="45"/>
      <c r="G908" s="45"/>
      <c r="H908" s="45"/>
      <c r="I908" s="45"/>
    </row>
    <row r="909" spans="3:9" x14ac:dyDescent="0.25">
      <c r="C909" s="45"/>
      <c r="D909" s="45"/>
      <c r="E909" s="45"/>
      <c r="F909" s="45"/>
      <c r="G909" s="45"/>
      <c r="H909" s="45"/>
      <c r="I909" s="45"/>
    </row>
    <row r="910" spans="3:9" x14ac:dyDescent="0.25">
      <c r="C910" s="45"/>
      <c r="D910" s="45"/>
      <c r="E910" s="45"/>
      <c r="F910" s="45"/>
      <c r="G910" s="45"/>
      <c r="H910" s="45"/>
      <c r="I910" s="45"/>
    </row>
    <row r="911" spans="3:9" x14ac:dyDescent="0.25">
      <c r="C911" s="45"/>
      <c r="D911" s="45"/>
      <c r="E911" s="45"/>
      <c r="F911" s="45"/>
      <c r="G911" s="45"/>
      <c r="H911" s="45"/>
      <c r="I911" s="45"/>
    </row>
    <row r="912" spans="3:9" x14ac:dyDescent="0.25">
      <c r="C912" s="45"/>
      <c r="D912" s="45"/>
      <c r="E912" s="45"/>
      <c r="F912" s="45"/>
      <c r="G912" s="45"/>
      <c r="H912" s="45"/>
      <c r="I912" s="45"/>
    </row>
    <row r="913" spans="3:9" x14ac:dyDescent="0.25">
      <c r="C913" s="45"/>
      <c r="D913" s="45"/>
      <c r="E913" s="45"/>
      <c r="F913" s="45"/>
      <c r="G913" s="45"/>
      <c r="H913" s="45"/>
      <c r="I913" s="45"/>
    </row>
    <row r="914" spans="3:9" x14ac:dyDescent="0.25">
      <c r="C914" s="45"/>
      <c r="D914" s="45"/>
      <c r="E914" s="45"/>
      <c r="F914" s="45"/>
      <c r="G914" s="45"/>
      <c r="H914" s="45"/>
      <c r="I914" s="45"/>
    </row>
    <row r="915" spans="3:9" x14ac:dyDescent="0.25">
      <c r="C915" s="45"/>
      <c r="D915" s="45"/>
      <c r="E915" s="45"/>
      <c r="F915" s="45"/>
      <c r="G915" s="45"/>
      <c r="H915" s="45"/>
      <c r="I915" s="45"/>
    </row>
    <row r="916" spans="3:9" x14ac:dyDescent="0.25">
      <c r="C916" s="45"/>
      <c r="D916" s="45"/>
      <c r="E916" s="45"/>
      <c r="F916" s="45"/>
      <c r="G916" s="45"/>
      <c r="H916" s="45"/>
      <c r="I916" s="45"/>
    </row>
    <row r="917" spans="3:9" x14ac:dyDescent="0.25">
      <c r="C917" s="45"/>
      <c r="D917" s="45"/>
      <c r="E917" s="45"/>
      <c r="F917" s="45"/>
      <c r="G917" s="45"/>
      <c r="H917" s="45"/>
      <c r="I917" s="45"/>
    </row>
    <row r="918" spans="3:9" x14ac:dyDescent="0.25">
      <c r="C918" s="45"/>
      <c r="D918" s="45"/>
      <c r="E918" s="45"/>
      <c r="F918" s="45"/>
      <c r="G918" s="45"/>
      <c r="H918" s="45"/>
      <c r="I918" s="45"/>
    </row>
    <row r="919" spans="3:9" x14ac:dyDescent="0.25">
      <c r="C919" s="45"/>
      <c r="D919" s="45"/>
      <c r="E919" s="45"/>
      <c r="F919" s="45"/>
      <c r="G919" s="45"/>
      <c r="H919" s="45"/>
      <c r="I919" s="45"/>
    </row>
    <row r="920" spans="3:9" x14ac:dyDescent="0.25">
      <c r="C920" s="45"/>
      <c r="D920" s="45"/>
      <c r="E920" s="45"/>
      <c r="F920" s="45"/>
      <c r="G920" s="45"/>
      <c r="H920" s="45"/>
      <c r="I920" s="45"/>
    </row>
    <row r="921" spans="3:9" x14ac:dyDescent="0.25">
      <c r="C921" s="45"/>
      <c r="D921" s="45"/>
      <c r="E921" s="45"/>
      <c r="F921" s="45"/>
      <c r="G921" s="45"/>
      <c r="H921" s="45"/>
      <c r="I921" s="45"/>
    </row>
    <row r="922" spans="3:9" x14ac:dyDescent="0.25">
      <c r="C922" s="45"/>
      <c r="D922" s="45"/>
      <c r="E922" s="45"/>
      <c r="F922" s="45"/>
      <c r="G922" s="45"/>
      <c r="H922" s="45"/>
      <c r="I922" s="45"/>
    </row>
    <row r="923" spans="3:9" x14ac:dyDescent="0.25">
      <c r="C923" s="45"/>
      <c r="D923" s="45"/>
      <c r="E923" s="45"/>
      <c r="F923" s="45"/>
      <c r="G923" s="45"/>
      <c r="H923" s="45"/>
      <c r="I923" s="45"/>
    </row>
    <row r="924" spans="3:9" x14ac:dyDescent="0.25">
      <c r="C924" s="45"/>
      <c r="D924" s="45"/>
      <c r="E924" s="45"/>
      <c r="F924" s="45"/>
      <c r="G924" s="45"/>
      <c r="H924" s="45"/>
      <c r="I924" s="45"/>
    </row>
    <row r="925" spans="3:9" x14ac:dyDescent="0.25">
      <c r="C925" s="45"/>
      <c r="D925" s="45"/>
      <c r="E925" s="45"/>
      <c r="F925" s="45"/>
      <c r="G925" s="45"/>
      <c r="H925" s="45"/>
      <c r="I925" s="45"/>
    </row>
    <row r="926" spans="3:9" x14ac:dyDescent="0.25">
      <c r="C926" s="45"/>
      <c r="D926" s="45"/>
      <c r="E926" s="45"/>
      <c r="F926" s="45"/>
      <c r="G926" s="45"/>
      <c r="H926" s="45"/>
      <c r="I926" s="45"/>
    </row>
    <row r="927" spans="3:9" x14ac:dyDescent="0.25">
      <c r="C927" s="45"/>
      <c r="D927" s="45"/>
      <c r="E927" s="45"/>
      <c r="F927" s="45"/>
      <c r="G927" s="45"/>
      <c r="H927" s="45"/>
      <c r="I927" s="45"/>
    </row>
    <row r="928" spans="3:9" x14ac:dyDescent="0.25">
      <c r="C928" s="45"/>
      <c r="D928" s="45"/>
      <c r="E928" s="45"/>
      <c r="F928" s="45"/>
      <c r="G928" s="45"/>
      <c r="H928" s="45"/>
      <c r="I928" s="45"/>
    </row>
    <row r="929" spans="3:9" x14ac:dyDescent="0.25">
      <c r="C929" s="45"/>
      <c r="D929" s="45"/>
      <c r="E929" s="45"/>
      <c r="F929" s="45"/>
      <c r="G929" s="45"/>
      <c r="H929" s="45"/>
      <c r="I929" s="45"/>
    </row>
    <row r="930" spans="3:9" x14ac:dyDescent="0.25">
      <c r="C930" s="45"/>
      <c r="D930" s="45"/>
      <c r="E930" s="45"/>
      <c r="F930" s="45"/>
      <c r="G930" s="45"/>
      <c r="H930" s="45"/>
      <c r="I930" s="45"/>
    </row>
    <row r="931" spans="3:9" x14ac:dyDescent="0.25">
      <c r="C931" s="45"/>
      <c r="D931" s="45"/>
      <c r="E931" s="45"/>
      <c r="F931" s="45"/>
      <c r="G931" s="45"/>
      <c r="H931" s="45"/>
      <c r="I931" s="45"/>
    </row>
    <row r="932" spans="3:9" x14ac:dyDescent="0.25">
      <c r="C932" s="45"/>
      <c r="D932" s="45"/>
      <c r="E932" s="45"/>
      <c r="F932" s="45"/>
      <c r="G932" s="45"/>
      <c r="H932" s="45"/>
      <c r="I932" s="45"/>
    </row>
    <row r="933" spans="3:9" x14ac:dyDescent="0.25">
      <c r="C933" s="45"/>
      <c r="D933" s="45"/>
      <c r="E933" s="45"/>
      <c r="F933" s="45"/>
      <c r="G933" s="45"/>
      <c r="H933" s="45"/>
      <c r="I933" s="45"/>
    </row>
    <row r="934" spans="3:9" x14ac:dyDescent="0.25">
      <c r="C934" s="45"/>
      <c r="D934" s="45"/>
      <c r="E934" s="45"/>
      <c r="F934" s="45"/>
      <c r="G934" s="45"/>
      <c r="H934" s="45"/>
      <c r="I934" s="45"/>
    </row>
    <row r="935" spans="3:9" x14ac:dyDescent="0.25">
      <c r="C935" s="45"/>
      <c r="D935" s="45"/>
      <c r="E935" s="45"/>
      <c r="F935" s="45"/>
      <c r="G935" s="45"/>
      <c r="H935" s="45"/>
      <c r="I935" s="45"/>
    </row>
    <row r="936" spans="3:9" x14ac:dyDescent="0.25">
      <c r="C936" s="45"/>
      <c r="D936" s="45"/>
      <c r="E936" s="45"/>
      <c r="F936" s="45"/>
      <c r="G936" s="45"/>
      <c r="H936" s="45"/>
      <c r="I936" s="45"/>
    </row>
    <row r="937" spans="3:9" x14ac:dyDescent="0.25">
      <c r="C937" s="45"/>
      <c r="D937" s="45"/>
      <c r="E937" s="45"/>
      <c r="F937" s="45"/>
      <c r="G937" s="45"/>
      <c r="H937" s="45"/>
      <c r="I937" s="45"/>
    </row>
    <row r="938" spans="3:9" x14ac:dyDescent="0.25">
      <c r="C938" s="45"/>
      <c r="D938" s="45"/>
      <c r="E938" s="45"/>
      <c r="F938" s="45"/>
      <c r="G938" s="45"/>
      <c r="H938" s="45"/>
      <c r="I938" s="45"/>
    </row>
    <row r="939" spans="3:9" x14ac:dyDescent="0.25">
      <c r="C939" s="45"/>
      <c r="D939" s="45"/>
      <c r="E939" s="45"/>
      <c r="F939" s="45"/>
      <c r="G939" s="45"/>
      <c r="H939" s="45"/>
      <c r="I939" s="45"/>
    </row>
    <row r="940" spans="3:9" x14ac:dyDescent="0.25">
      <c r="C940" s="45"/>
      <c r="D940" s="45"/>
      <c r="E940" s="45"/>
      <c r="F940" s="45"/>
      <c r="G940" s="45"/>
      <c r="H940" s="45"/>
      <c r="I940" s="45"/>
    </row>
    <row r="941" spans="3:9" x14ac:dyDescent="0.25">
      <c r="C941" s="45"/>
      <c r="D941" s="45"/>
      <c r="E941" s="45"/>
      <c r="F941" s="45"/>
      <c r="G941" s="45"/>
      <c r="H941" s="45"/>
      <c r="I941" s="45"/>
    </row>
    <row r="942" spans="3:9" x14ac:dyDescent="0.25">
      <c r="C942" s="45"/>
      <c r="D942" s="45"/>
      <c r="E942" s="45"/>
      <c r="F942" s="45"/>
      <c r="G942" s="45"/>
      <c r="H942" s="45"/>
      <c r="I942" s="45"/>
    </row>
    <row r="943" spans="3:9" x14ac:dyDescent="0.25">
      <c r="C943" s="45"/>
      <c r="D943" s="45"/>
      <c r="E943" s="45"/>
      <c r="F943" s="45"/>
      <c r="G943" s="45"/>
      <c r="H943" s="45"/>
      <c r="I943" s="45"/>
    </row>
    <row r="944" spans="3:9" x14ac:dyDescent="0.25">
      <c r="C944" s="45"/>
      <c r="D944" s="45"/>
      <c r="E944" s="45"/>
      <c r="F944" s="45"/>
      <c r="G944" s="45"/>
      <c r="H944" s="45"/>
      <c r="I944" s="45"/>
    </row>
    <row r="945" spans="3:9" x14ac:dyDescent="0.25">
      <c r="C945" s="45"/>
      <c r="D945" s="45"/>
      <c r="E945" s="45"/>
      <c r="F945" s="45"/>
      <c r="G945" s="45"/>
      <c r="H945" s="45"/>
      <c r="I945" s="45"/>
    </row>
    <row r="946" spans="3:9" x14ac:dyDescent="0.25">
      <c r="C946" s="45"/>
      <c r="D946" s="45"/>
      <c r="E946" s="45"/>
      <c r="F946" s="45"/>
      <c r="G946" s="45"/>
      <c r="H946" s="45"/>
      <c r="I946" s="45"/>
    </row>
    <row r="947" spans="3:9" x14ac:dyDescent="0.25">
      <c r="C947" s="45"/>
      <c r="D947" s="45"/>
      <c r="E947" s="45"/>
      <c r="F947" s="45"/>
      <c r="G947" s="45"/>
      <c r="H947" s="45"/>
      <c r="I947" s="45"/>
    </row>
    <row r="948" spans="3:9" x14ac:dyDescent="0.25">
      <c r="C948" s="45"/>
      <c r="D948" s="45"/>
      <c r="E948" s="45"/>
      <c r="F948" s="45"/>
      <c r="G948" s="45"/>
      <c r="H948" s="45"/>
      <c r="I948" s="45"/>
    </row>
    <row r="949" spans="3:9" x14ac:dyDescent="0.25">
      <c r="C949" s="45"/>
      <c r="D949" s="45"/>
      <c r="E949" s="45"/>
      <c r="F949" s="45"/>
      <c r="G949" s="45"/>
      <c r="H949" s="45"/>
      <c r="I949" s="45"/>
    </row>
    <row r="950" spans="3:9" x14ac:dyDescent="0.25">
      <c r="C950" s="45"/>
      <c r="D950" s="45"/>
      <c r="E950" s="45"/>
      <c r="F950" s="45"/>
      <c r="G950" s="45"/>
      <c r="H950" s="45"/>
      <c r="I950" s="45"/>
    </row>
    <row r="951" spans="3:9" x14ac:dyDescent="0.25">
      <c r="C951" s="45"/>
      <c r="D951" s="45"/>
      <c r="E951" s="45"/>
      <c r="F951" s="45"/>
      <c r="G951" s="45"/>
      <c r="H951" s="45"/>
      <c r="I951" s="45"/>
    </row>
    <row r="952" spans="3:9" x14ac:dyDescent="0.25">
      <c r="C952" s="45"/>
      <c r="D952" s="45"/>
      <c r="E952" s="45"/>
      <c r="F952" s="45"/>
      <c r="G952" s="45"/>
      <c r="H952" s="45"/>
      <c r="I952" s="45"/>
    </row>
    <row r="953" spans="3:9" x14ac:dyDescent="0.25">
      <c r="C953" s="45"/>
      <c r="D953" s="45"/>
      <c r="E953" s="45"/>
      <c r="F953" s="45"/>
      <c r="G953" s="45"/>
      <c r="H953" s="45"/>
      <c r="I953" s="45"/>
    </row>
    <row r="954" spans="3:9" x14ac:dyDescent="0.25">
      <c r="C954" s="45"/>
      <c r="D954" s="45"/>
      <c r="E954" s="45"/>
      <c r="F954" s="45"/>
      <c r="G954" s="45"/>
      <c r="H954" s="45"/>
      <c r="I954" s="45"/>
    </row>
    <row r="955" spans="3:9" x14ac:dyDescent="0.25">
      <c r="C955" s="45"/>
      <c r="D955" s="45"/>
      <c r="E955" s="45"/>
      <c r="F955" s="45"/>
      <c r="G955" s="45"/>
      <c r="H955" s="45"/>
      <c r="I955" s="45"/>
    </row>
    <row r="956" spans="3:9" x14ac:dyDescent="0.25">
      <c r="C956" s="45"/>
      <c r="D956" s="45"/>
      <c r="E956" s="45"/>
      <c r="F956" s="45"/>
      <c r="G956" s="45"/>
      <c r="H956" s="45"/>
      <c r="I956" s="45"/>
    </row>
    <row r="957" spans="3:9" x14ac:dyDescent="0.25">
      <c r="C957" s="45"/>
      <c r="D957" s="45"/>
      <c r="E957" s="45"/>
      <c r="F957" s="45"/>
      <c r="G957" s="45"/>
      <c r="H957" s="45"/>
      <c r="I957" s="45"/>
    </row>
    <row r="958" spans="3:9" x14ac:dyDescent="0.25">
      <c r="C958" s="45"/>
      <c r="D958" s="45"/>
      <c r="E958" s="45"/>
      <c r="F958" s="45"/>
      <c r="G958" s="45"/>
      <c r="H958" s="45"/>
      <c r="I958" s="45"/>
    </row>
    <row r="959" spans="3:9" x14ac:dyDescent="0.25">
      <c r="C959" s="45"/>
      <c r="D959" s="45"/>
      <c r="E959" s="45"/>
      <c r="F959" s="45"/>
      <c r="G959" s="45"/>
      <c r="H959" s="45"/>
      <c r="I959" s="45"/>
    </row>
    <row r="960" spans="3:9" x14ac:dyDescent="0.25">
      <c r="C960" s="45"/>
      <c r="D960" s="45"/>
      <c r="E960" s="45"/>
      <c r="F960" s="45"/>
      <c r="G960" s="45"/>
      <c r="H960" s="45"/>
      <c r="I960" s="45"/>
    </row>
    <row r="961" spans="3:9" x14ac:dyDescent="0.25">
      <c r="C961" s="45"/>
      <c r="D961" s="45"/>
      <c r="E961" s="45"/>
      <c r="F961" s="45"/>
      <c r="G961" s="45"/>
      <c r="H961" s="45"/>
      <c r="I961" s="45"/>
    </row>
    <row r="962" spans="3:9" x14ac:dyDescent="0.25">
      <c r="C962" s="45"/>
      <c r="D962" s="45"/>
      <c r="E962" s="45"/>
      <c r="F962" s="45"/>
      <c r="G962" s="45"/>
      <c r="H962" s="45"/>
      <c r="I962" s="45"/>
    </row>
    <row r="963" spans="3:9" x14ac:dyDescent="0.25">
      <c r="C963" s="45"/>
      <c r="D963" s="45"/>
      <c r="E963" s="45"/>
      <c r="F963" s="45"/>
      <c r="G963" s="45"/>
      <c r="H963" s="45"/>
      <c r="I963" s="45"/>
    </row>
    <row r="964" spans="3:9" x14ac:dyDescent="0.25">
      <c r="C964" s="45"/>
      <c r="D964" s="45"/>
      <c r="E964" s="45"/>
      <c r="F964" s="45"/>
      <c r="G964" s="45"/>
      <c r="H964" s="45"/>
      <c r="I964" s="45"/>
    </row>
    <row r="965" spans="3:9" x14ac:dyDescent="0.25">
      <c r="C965" s="45"/>
      <c r="D965" s="45"/>
      <c r="E965" s="45"/>
      <c r="F965" s="45"/>
      <c r="G965" s="45"/>
      <c r="H965" s="45"/>
      <c r="I965" s="45"/>
    </row>
    <row r="966" spans="3:9" x14ac:dyDescent="0.25">
      <c r="C966" s="45"/>
      <c r="D966" s="45"/>
      <c r="E966" s="45"/>
      <c r="F966" s="45"/>
      <c r="G966" s="45"/>
      <c r="H966" s="45"/>
      <c r="I966" s="45"/>
    </row>
    <row r="967" spans="3:9" x14ac:dyDescent="0.25">
      <c r="C967" s="45"/>
      <c r="D967" s="45"/>
      <c r="E967" s="45"/>
      <c r="F967" s="45"/>
      <c r="G967" s="45"/>
      <c r="H967" s="45"/>
      <c r="I967" s="45"/>
    </row>
    <row r="968" spans="3:9" x14ac:dyDescent="0.25">
      <c r="C968" s="45"/>
      <c r="D968" s="45"/>
      <c r="E968" s="45"/>
      <c r="F968" s="45"/>
      <c r="G968" s="45"/>
      <c r="H968" s="45"/>
      <c r="I968" s="45"/>
    </row>
    <row r="969" spans="3:9" x14ac:dyDescent="0.25">
      <c r="C969" s="45"/>
      <c r="D969" s="45"/>
      <c r="E969" s="45"/>
      <c r="F969" s="45"/>
      <c r="G969" s="45"/>
      <c r="H969" s="45"/>
      <c r="I969" s="45"/>
    </row>
    <row r="970" spans="3:9" x14ac:dyDescent="0.25">
      <c r="C970" s="45"/>
      <c r="D970" s="45"/>
      <c r="E970" s="45"/>
      <c r="F970" s="45"/>
      <c r="G970" s="45"/>
      <c r="H970" s="45"/>
      <c r="I970" s="45"/>
    </row>
    <row r="971" spans="3:9" x14ac:dyDescent="0.25">
      <c r="C971" s="45"/>
      <c r="D971" s="45"/>
      <c r="E971" s="45"/>
      <c r="F971" s="45"/>
      <c r="G971" s="45"/>
      <c r="H971" s="45"/>
      <c r="I971" s="45"/>
    </row>
    <row r="972" spans="3:9" x14ac:dyDescent="0.25">
      <c r="C972" s="45"/>
      <c r="D972" s="45"/>
      <c r="E972" s="45"/>
      <c r="F972" s="45"/>
      <c r="G972" s="45"/>
      <c r="H972" s="45"/>
      <c r="I972" s="45"/>
    </row>
    <row r="973" spans="3:9" x14ac:dyDescent="0.25">
      <c r="C973" s="45"/>
      <c r="D973" s="45"/>
      <c r="E973" s="45"/>
      <c r="F973" s="45"/>
      <c r="G973" s="45"/>
      <c r="H973" s="45"/>
      <c r="I973" s="45"/>
    </row>
    <row r="974" spans="3:9" x14ac:dyDescent="0.25">
      <c r="C974" s="45"/>
      <c r="D974" s="45"/>
      <c r="E974" s="45"/>
      <c r="F974" s="45"/>
      <c r="G974" s="45"/>
      <c r="H974" s="45"/>
      <c r="I974" s="45"/>
    </row>
    <row r="975" spans="3:9" x14ac:dyDescent="0.25">
      <c r="C975" s="45"/>
      <c r="D975" s="45"/>
      <c r="E975" s="45"/>
      <c r="F975" s="45"/>
      <c r="G975" s="45"/>
      <c r="H975" s="45"/>
      <c r="I975" s="45"/>
    </row>
    <row r="976" spans="3:9" x14ac:dyDescent="0.25">
      <c r="C976" s="45"/>
      <c r="D976" s="45"/>
      <c r="E976" s="45"/>
      <c r="F976" s="45"/>
      <c r="G976" s="45"/>
      <c r="H976" s="45"/>
      <c r="I976" s="45"/>
    </row>
    <row r="977" spans="3:9" x14ac:dyDescent="0.25">
      <c r="C977" s="45"/>
      <c r="D977" s="45"/>
      <c r="E977" s="45"/>
      <c r="F977" s="45"/>
      <c r="G977" s="45"/>
      <c r="H977" s="45"/>
      <c r="I977" s="45"/>
    </row>
    <row r="978" spans="3:9" x14ac:dyDescent="0.25">
      <c r="C978" s="45"/>
      <c r="D978" s="45"/>
      <c r="E978" s="45"/>
      <c r="F978" s="45"/>
      <c r="G978" s="45"/>
      <c r="H978" s="45"/>
      <c r="I978" s="45"/>
    </row>
    <row r="979" spans="3:9" x14ac:dyDescent="0.25">
      <c r="C979" s="45"/>
      <c r="D979" s="45"/>
      <c r="E979" s="45"/>
      <c r="F979" s="45"/>
      <c r="G979" s="45"/>
      <c r="H979" s="45"/>
      <c r="I979" s="45"/>
    </row>
    <row r="980" spans="3:9" x14ac:dyDescent="0.25">
      <c r="C980" s="45"/>
      <c r="D980" s="45"/>
      <c r="E980" s="45"/>
      <c r="F980" s="45"/>
      <c r="G980" s="45"/>
      <c r="H980" s="45"/>
      <c r="I980" s="45"/>
    </row>
    <row r="981" spans="3:9" x14ac:dyDescent="0.25">
      <c r="C981" s="45"/>
      <c r="D981" s="45"/>
      <c r="E981" s="45"/>
      <c r="F981" s="45"/>
      <c r="G981" s="45"/>
      <c r="H981" s="45"/>
      <c r="I981" s="45"/>
    </row>
    <row r="982" spans="3:9" x14ac:dyDescent="0.25">
      <c r="C982" s="45"/>
      <c r="D982" s="45"/>
      <c r="E982" s="45"/>
      <c r="F982" s="45"/>
      <c r="G982" s="45"/>
      <c r="H982" s="45"/>
      <c r="I982" s="45"/>
    </row>
    <row r="983" spans="3:9" x14ac:dyDescent="0.25">
      <c r="C983" s="45"/>
      <c r="D983" s="45"/>
      <c r="E983" s="45"/>
      <c r="F983" s="45"/>
      <c r="G983" s="45"/>
      <c r="H983" s="45"/>
      <c r="I983" s="45"/>
    </row>
    <row r="984" spans="3:9" x14ac:dyDescent="0.25">
      <c r="C984" s="45"/>
      <c r="D984" s="45"/>
      <c r="E984" s="45"/>
      <c r="F984" s="45"/>
      <c r="G984" s="45"/>
      <c r="H984" s="45"/>
      <c r="I984" s="45"/>
    </row>
    <row r="985" spans="3:9" x14ac:dyDescent="0.25">
      <c r="C985" s="45"/>
      <c r="D985" s="45"/>
      <c r="E985" s="45"/>
      <c r="F985" s="45"/>
      <c r="G985" s="45"/>
      <c r="H985" s="45"/>
      <c r="I985" s="45"/>
    </row>
    <row r="986" spans="3:9" x14ac:dyDescent="0.25">
      <c r="C986" s="45"/>
      <c r="D986" s="45"/>
      <c r="E986" s="45"/>
      <c r="F986" s="45"/>
      <c r="G986" s="45"/>
      <c r="H986" s="45"/>
      <c r="I986" s="45"/>
    </row>
    <row r="987" spans="3:9" x14ac:dyDescent="0.25">
      <c r="C987" s="45"/>
      <c r="D987" s="45"/>
      <c r="E987" s="45"/>
      <c r="F987" s="45"/>
      <c r="G987" s="45"/>
      <c r="H987" s="45"/>
      <c r="I987" s="45"/>
    </row>
    <row r="988" spans="3:9" x14ac:dyDescent="0.25">
      <c r="C988" s="45"/>
      <c r="D988" s="45"/>
      <c r="E988" s="45"/>
      <c r="F988" s="45"/>
      <c r="G988" s="45"/>
      <c r="H988" s="45"/>
      <c r="I988" s="45"/>
    </row>
    <row r="989" spans="3:9" x14ac:dyDescent="0.25">
      <c r="C989" s="45"/>
      <c r="D989" s="45"/>
      <c r="E989" s="45"/>
      <c r="F989" s="45"/>
      <c r="G989" s="45"/>
      <c r="H989" s="45"/>
      <c r="I989" s="45"/>
    </row>
    <row r="990" spans="3:9" x14ac:dyDescent="0.25">
      <c r="C990" s="45"/>
      <c r="D990" s="45"/>
      <c r="E990" s="45"/>
      <c r="F990" s="45"/>
      <c r="G990" s="45"/>
      <c r="H990" s="45"/>
      <c r="I990" s="45"/>
    </row>
    <row r="991" spans="3:9" x14ac:dyDescent="0.25">
      <c r="C991" s="45"/>
      <c r="D991" s="45"/>
      <c r="E991" s="45"/>
      <c r="F991" s="45"/>
      <c r="G991" s="45"/>
      <c r="H991" s="45"/>
      <c r="I991" s="45"/>
    </row>
    <row r="992" spans="3:9" x14ac:dyDescent="0.25">
      <c r="C992" s="45"/>
      <c r="D992" s="45"/>
      <c r="E992" s="45"/>
      <c r="F992" s="45"/>
      <c r="G992" s="45"/>
      <c r="H992" s="45"/>
      <c r="I992" s="45"/>
    </row>
    <row r="993" spans="3:9" x14ac:dyDescent="0.25">
      <c r="C993" s="45"/>
      <c r="D993" s="45"/>
      <c r="E993" s="45"/>
      <c r="F993" s="45"/>
      <c r="G993" s="45"/>
      <c r="H993" s="45"/>
      <c r="I993" s="45"/>
    </row>
    <row r="994" spans="3:9" x14ac:dyDescent="0.25">
      <c r="C994" s="45"/>
      <c r="D994" s="45"/>
      <c r="E994" s="45"/>
      <c r="F994" s="45"/>
      <c r="G994" s="45"/>
      <c r="H994" s="45"/>
      <c r="I994" s="45"/>
    </row>
    <row r="995" spans="3:9" x14ac:dyDescent="0.25">
      <c r="C995" s="45"/>
      <c r="D995" s="45"/>
      <c r="E995" s="45"/>
      <c r="F995" s="45"/>
      <c r="G995" s="45"/>
      <c r="H995" s="45"/>
      <c r="I995" s="45"/>
    </row>
    <row r="996" spans="3:9" x14ac:dyDescent="0.25">
      <c r="C996" s="45"/>
      <c r="D996" s="45"/>
      <c r="E996" s="45"/>
      <c r="F996" s="45"/>
      <c r="G996" s="45"/>
      <c r="H996" s="45"/>
      <c r="I996" s="45"/>
    </row>
    <row r="997" spans="3:9" x14ac:dyDescent="0.25">
      <c r="C997" s="45"/>
      <c r="D997" s="45"/>
      <c r="E997" s="45"/>
      <c r="F997" s="45"/>
      <c r="G997" s="45"/>
      <c r="H997" s="45"/>
      <c r="I997" s="45"/>
    </row>
    <row r="998" spans="3:9" x14ac:dyDescent="0.25">
      <c r="C998" s="45"/>
      <c r="D998" s="45"/>
      <c r="E998" s="45"/>
      <c r="F998" s="45"/>
      <c r="G998" s="45"/>
      <c r="H998" s="45"/>
      <c r="I998" s="45"/>
    </row>
    <row r="999" spans="3:9" x14ac:dyDescent="0.25">
      <c r="C999" s="45"/>
      <c r="D999" s="45"/>
      <c r="E999" s="45"/>
      <c r="F999" s="45"/>
      <c r="G999" s="45"/>
      <c r="H999" s="45"/>
      <c r="I999" s="45"/>
    </row>
    <row r="1000" spans="3:9" x14ac:dyDescent="0.25">
      <c r="C1000" s="45"/>
      <c r="D1000" s="45"/>
      <c r="E1000" s="45"/>
      <c r="F1000" s="45"/>
      <c r="G1000" s="45"/>
      <c r="H1000" s="45"/>
      <c r="I1000" s="45"/>
    </row>
    <row r="1001" spans="3:9" x14ac:dyDescent="0.25">
      <c r="C1001" s="45"/>
      <c r="D1001" s="45"/>
      <c r="E1001" s="45"/>
      <c r="F1001" s="45"/>
      <c r="G1001" s="45"/>
      <c r="H1001" s="45"/>
      <c r="I1001" s="45"/>
    </row>
    <row r="1002" spans="3:9" x14ac:dyDescent="0.25">
      <c r="C1002" s="45"/>
      <c r="D1002" s="45"/>
      <c r="E1002" s="45"/>
      <c r="F1002" s="45"/>
      <c r="G1002" s="45"/>
      <c r="H1002" s="45"/>
      <c r="I1002" s="45"/>
    </row>
    <row r="1003" spans="3:9" x14ac:dyDescent="0.25">
      <c r="C1003" s="45"/>
      <c r="D1003" s="45"/>
      <c r="E1003" s="45"/>
      <c r="F1003" s="45"/>
      <c r="G1003" s="45"/>
      <c r="H1003" s="45"/>
      <c r="I1003" s="45"/>
    </row>
    <row r="1004" spans="3:9" x14ac:dyDescent="0.25">
      <c r="C1004" s="45"/>
      <c r="D1004" s="45"/>
      <c r="E1004" s="45"/>
      <c r="F1004" s="45"/>
      <c r="G1004" s="45"/>
      <c r="H1004" s="45"/>
      <c r="I1004" s="45"/>
    </row>
    <row r="1005" spans="3:9" x14ac:dyDescent="0.25">
      <c r="C1005" s="45"/>
      <c r="D1005" s="45"/>
      <c r="E1005" s="45"/>
      <c r="F1005" s="45"/>
      <c r="G1005" s="45"/>
      <c r="H1005" s="45"/>
      <c r="I1005" s="45"/>
    </row>
    <row r="1006" spans="3:9" x14ac:dyDescent="0.25">
      <c r="C1006" s="45"/>
      <c r="D1006" s="45"/>
      <c r="E1006" s="45"/>
      <c r="F1006" s="45"/>
      <c r="G1006" s="45"/>
      <c r="H1006" s="45"/>
      <c r="I1006" s="45"/>
    </row>
    <row r="1007" spans="3:9" x14ac:dyDescent="0.25">
      <c r="C1007" s="45"/>
      <c r="D1007" s="45"/>
      <c r="E1007" s="45"/>
      <c r="F1007" s="45"/>
      <c r="G1007" s="45"/>
      <c r="H1007" s="45"/>
      <c r="I1007" s="45"/>
    </row>
    <row r="1008" spans="3:9" x14ac:dyDescent="0.25">
      <c r="C1008" s="45"/>
      <c r="D1008" s="45"/>
      <c r="E1008" s="45"/>
      <c r="F1008" s="45"/>
      <c r="G1008" s="45"/>
      <c r="H1008" s="45"/>
      <c r="I1008" s="45"/>
    </row>
    <row r="1009" spans="3:9" x14ac:dyDescent="0.25">
      <c r="C1009" s="45"/>
      <c r="D1009" s="45"/>
      <c r="E1009" s="45"/>
      <c r="F1009" s="45"/>
      <c r="G1009" s="45"/>
      <c r="H1009" s="45"/>
      <c r="I1009" s="45"/>
    </row>
    <row r="1010" spans="3:9" x14ac:dyDescent="0.25">
      <c r="C1010" s="45"/>
      <c r="D1010" s="45"/>
      <c r="E1010" s="45"/>
      <c r="F1010" s="45"/>
      <c r="G1010" s="45"/>
      <c r="H1010" s="45"/>
      <c r="I1010" s="45"/>
    </row>
    <row r="1011" spans="3:9" x14ac:dyDescent="0.25">
      <c r="C1011" s="45"/>
      <c r="D1011" s="45"/>
      <c r="E1011" s="45"/>
      <c r="F1011" s="45"/>
      <c r="G1011" s="45"/>
      <c r="H1011" s="45"/>
      <c r="I1011" s="45"/>
    </row>
    <row r="1012" spans="3:9" x14ac:dyDescent="0.25">
      <c r="C1012" s="45"/>
      <c r="D1012" s="45"/>
      <c r="E1012" s="45"/>
      <c r="F1012" s="45"/>
      <c r="G1012" s="45"/>
      <c r="H1012" s="45"/>
      <c r="I1012" s="45"/>
    </row>
    <row r="1013" spans="3:9" x14ac:dyDescent="0.25">
      <c r="C1013" s="45"/>
      <c r="D1013" s="45"/>
      <c r="E1013" s="45"/>
      <c r="F1013" s="45"/>
      <c r="G1013" s="45"/>
      <c r="H1013" s="45"/>
      <c r="I1013" s="45"/>
    </row>
    <row r="1014" spans="3:9" x14ac:dyDescent="0.25">
      <c r="C1014" s="45"/>
      <c r="D1014" s="45"/>
      <c r="E1014" s="45"/>
      <c r="F1014" s="45"/>
      <c r="G1014" s="45"/>
      <c r="H1014" s="45"/>
      <c r="I1014" s="45"/>
    </row>
    <row r="1015" spans="3:9" x14ac:dyDescent="0.25">
      <c r="C1015" s="45"/>
      <c r="D1015" s="45"/>
      <c r="E1015" s="45"/>
      <c r="F1015" s="45"/>
      <c r="G1015" s="45"/>
      <c r="H1015" s="45"/>
      <c r="I1015" s="45"/>
    </row>
    <row r="1016" spans="3:9" x14ac:dyDescent="0.25">
      <c r="C1016" s="45"/>
      <c r="D1016" s="45"/>
      <c r="E1016" s="45"/>
      <c r="F1016" s="45"/>
      <c r="G1016" s="45"/>
      <c r="H1016" s="45"/>
      <c r="I1016" s="45"/>
    </row>
    <row r="1017" spans="3:9" x14ac:dyDescent="0.25">
      <c r="C1017" s="45"/>
      <c r="D1017" s="45"/>
      <c r="E1017" s="45"/>
      <c r="F1017" s="45"/>
      <c r="G1017" s="45"/>
      <c r="H1017" s="45"/>
      <c r="I1017" s="45"/>
    </row>
    <row r="1018" spans="3:9" x14ac:dyDescent="0.25">
      <c r="C1018" s="45"/>
      <c r="D1018" s="45"/>
      <c r="E1018" s="45"/>
      <c r="F1018" s="45"/>
      <c r="G1018" s="45"/>
      <c r="H1018" s="45"/>
      <c r="I1018" s="45"/>
    </row>
    <row r="1019" spans="3:9" x14ac:dyDescent="0.25">
      <c r="C1019" s="45"/>
      <c r="D1019" s="45"/>
      <c r="E1019" s="45"/>
      <c r="F1019" s="45"/>
      <c r="G1019" s="45"/>
      <c r="H1019" s="45"/>
      <c r="I1019" s="45"/>
    </row>
    <row r="1020" spans="3:9" x14ac:dyDescent="0.25">
      <c r="C1020" s="45"/>
      <c r="D1020" s="45"/>
      <c r="E1020" s="45"/>
      <c r="F1020" s="45"/>
      <c r="G1020" s="45"/>
      <c r="H1020" s="45"/>
      <c r="I1020" s="45"/>
    </row>
    <row r="1021" spans="3:9" x14ac:dyDescent="0.25">
      <c r="C1021" s="45"/>
      <c r="D1021" s="45"/>
      <c r="E1021" s="45"/>
      <c r="F1021" s="45"/>
      <c r="G1021" s="45"/>
      <c r="H1021" s="45"/>
      <c r="I1021" s="45"/>
    </row>
    <row r="1022" spans="3:9" x14ac:dyDescent="0.25">
      <c r="C1022" s="45"/>
      <c r="D1022" s="45"/>
      <c r="E1022" s="45"/>
      <c r="F1022" s="45"/>
      <c r="G1022" s="45"/>
      <c r="H1022" s="45"/>
      <c r="I1022" s="45"/>
    </row>
    <row r="1023" spans="3:9" x14ac:dyDescent="0.25">
      <c r="C1023" s="45"/>
      <c r="D1023" s="45"/>
      <c r="E1023" s="45"/>
      <c r="F1023" s="45"/>
      <c r="G1023" s="45"/>
      <c r="H1023" s="45"/>
      <c r="I1023" s="45"/>
    </row>
    <row r="1024" spans="3:9" x14ac:dyDescent="0.25">
      <c r="C1024" s="45"/>
      <c r="D1024" s="45"/>
      <c r="E1024" s="45"/>
      <c r="F1024" s="45"/>
      <c r="G1024" s="45"/>
      <c r="H1024" s="45"/>
      <c r="I1024" s="45"/>
    </row>
    <row r="1025" spans="3:9" x14ac:dyDescent="0.25">
      <c r="C1025" s="45"/>
      <c r="D1025" s="45"/>
      <c r="E1025" s="45"/>
      <c r="F1025" s="45"/>
      <c r="G1025" s="45"/>
      <c r="H1025" s="45"/>
      <c r="I1025" s="45"/>
    </row>
    <row r="1026" spans="3:9" x14ac:dyDescent="0.25">
      <c r="C1026" s="45"/>
      <c r="D1026" s="45"/>
      <c r="E1026" s="45"/>
      <c r="F1026" s="45"/>
      <c r="G1026" s="45"/>
      <c r="H1026" s="45"/>
      <c r="I1026" s="45"/>
    </row>
    <row r="1027" spans="3:9" x14ac:dyDescent="0.25">
      <c r="C1027" s="45"/>
      <c r="D1027" s="45"/>
      <c r="E1027" s="45"/>
      <c r="F1027" s="45"/>
      <c r="G1027" s="45"/>
      <c r="H1027" s="45"/>
      <c r="I1027" s="45"/>
    </row>
    <row r="1028" spans="3:9" x14ac:dyDescent="0.25">
      <c r="C1028" s="45"/>
      <c r="D1028" s="45"/>
      <c r="E1028" s="45"/>
      <c r="F1028" s="45"/>
      <c r="G1028" s="45"/>
      <c r="H1028" s="45"/>
      <c r="I1028" s="45"/>
    </row>
    <row r="1029" spans="3:9" x14ac:dyDescent="0.25">
      <c r="C1029" s="45"/>
      <c r="D1029" s="45"/>
      <c r="E1029" s="45"/>
      <c r="F1029" s="45"/>
      <c r="G1029" s="45"/>
      <c r="H1029" s="45"/>
      <c r="I1029" s="45"/>
    </row>
    <row r="1030" spans="3:9" x14ac:dyDescent="0.25">
      <c r="C1030" s="45"/>
      <c r="D1030" s="45"/>
      <c r="E1030" s="45"/>
      <c r="F1030" s="45"/>
      <c r="G1030" s="45"/>
      <c r="H1030" s="45"/>
      <c r="I1030" s="45"/>
    </row>
    <row r="1031" spans="3:9" x14ac:dyDescent="0.25">
      <c r="C1031" s="45"/>
      <c r="D1031" s="45"/>
      <c r="E1031" s="45"/>
      <c r="F1031" s="45"/>
      <c r="G1031" s="45"/>
      <c r="H1031" s="45"/>
      <c r="I1031" s="45"/>
    </row>
    <row r="1032" spans="3:9" x14ac:dyDescent="0.25">
      <c r="C1032" s="45"/>
      <c r="D1032" s="45"/>
      <c r="E1032" s="45"/>
      <c r="F1032" s="45"/>
      <c r="G1032" s="45"/>
      <c r="H1032" s="45"/>
      <c r="I1032" s="45"/>
    </row>
    <row r="1033" spans="3:9" x14ac:dyDescent="0.25">
      <c r="C1033" s="45"/>
      <c r="D1033" s="45"/>
      <c r="E1033" s="45"/>
      <c r="F1033" s="45"/>
      <c r="G1033" s="45"/>
      <c r="H1033" s="45"/>
      <c r="I1033" s="45"/>
    </row>
    <row r="1034" spans="3:9" x14ac:dyDescent="0.25">
      <c r="C1034" s="45"/>
      <c r="D1034" s="45"/>
      <c r="E1034" s="45"/>
      <c r="F1034" s="45"/>
      <c r="G1034" s="45"/>
      <c r="H1034" s="45"/>
      <c r="I1034" s="45"/>
    </row>
    <row r="1035" spans="3:9" x14ac:dyDescent="0.25">
      <c r="C1035" s="45"/>
      <c r="D1035" s="45"/>
      <c r="E1035" s="45"/>
      <c r="F1035" s="45"/>
      <c r="G1035" s="45"/>
      <c r="H1035" s="45"/>
      <c r="I1035" s="45"/>
    </row>
    <row r="1036" spans="3:9" x14ac:dyDescent="0.25">
      <c r="C1036" s="45"/>
      <c r="D1036" s="45"/>
      <c r="E1036" s="45"/>
      <c r="F1036" s="45"/>
      <c r="G1036" s="45"/>
      <c r="H1036" s="45"/>
      <c r="I1036" s="45"/>
    </row>
    <row r="1037" spans="3:9" x14ac:dyDescent="0.25">
      <c r="C1037" s="45"/>
      <c r="D1037" s="45"/>
      <c r="E1037" s="45"/>
      <c r="F1037" s="45"/>
      <c r="G1037" s="45"/>
      <c r="H1037" s="45"/>
      <c r="I1037" s="45"/>
    </row>
    <row r="1038" spans="3:9" x14ac:dyDescent="0.25">
      <c r="C1038" s="45"/>
      <c r="D1038" s="45"/>
      <c r="E1038" s="45"/>
      <c r="F1038" s="45"/>
      <c r="G1038" s="45"/>
      <c r="H1038" s="45"/>
      <c r="I1038" s="45"/>
    </row>
    <row r="1039" spans="3:9" x14ac:dyDescent="0.25">
      <c r="C1039" s="45"/>
      <c r="D1039" s="45"/>
      <c r="E1039" s="45"/>
      <c r="F1039" s="45"/>
      <c r="G1039" s="45"/>
      <c r="H1039" s="45"/>
      <c r="I1039" s="45"/>
    </row>
    <row r="1040" spans="3:9" x14ac:dyDescent="0.25">
      <c r="C1040" s="45"/>
      <c r="D1040" s="45"/>
      <c r="E1040" s="45"/>
      <c r="F1040" s="45"/>
      <c r="G1040" s="45"/>
      <c r="H1040" s="45"/>
      <c r="I1040" s="45"/>
    </row>
    <row r="1041" spans="3:9" x14ac:dyDescent="0.25">
      <c r="C1041" s="45"/>
      <c r="D1041" s="45"/>
      <c r="E1041" s="45"/>
      <c r="F1041" s="45"/>
      <c r="G1041" s="45"/>
      <c r="H1041" s="45"/>
      <c r="I1041" s="45"/>
    </row>
    <row r="1042" spans="3:9" x14ac:dyDescent="0.25">
      <c r="C1042" s="45"/>
      <c r="D1042" s="45"/>
      <c r="E1042" s="45"/>
      <c r="F1042" s="45"/>
      <c r="G1042" s="45"/>
      <c r="H1042" s="45"/>
      <c r="I1042" s="45"/>
    </row>
    <row r="1043" spans="3:9" x14ac:dyDescent="0.25">
      <c r="C1043" s="45"/>
      <c r="D1043" s="45"/>
      <c r="E1043" s="45"/>
      <c r="F1043" s="45"/>
      <c r="G1043" s="45"/>
      <c r="H1043" s="45"/>
      <c r="I1043" s="45"/>
    </row>
    <row r="1044" spans="3:9" x14ac:dyDescent="0.25">
      <c r="C1044" s="45"/>
      <c r="D1044" s="45"/>
      <c r="E1044" s="45"/>
      <c r="F1044" s="45"/>
      <c r="G1044" s="45"/>
      <c r="H1044" s="45"/>
      <c r="I1044" s="45"/>
    </row>
    <row r="1045" spans="3:9" x14ac:dyDescent="0.25">
      <c r="C1045" s="45"/>
      <c r="D1045" s="45"/>
      <c r="E1045" s="45"/>
      <c r="F1045" s="45"/>
      <c r="G1045" s="45"/>
      <c r="H1045" s="45"/>
      <c r="I1045" s="45"/>
    </row>
    <row r="1046" spans="3:9" x14ac:dyDescent="0.25">
      <c r="C1046" s="45"/>
      <c r="D1046" s="45"/>
      <c r="E1046" s="45"/>
      <c r="F1046" s="45"/>
      <c r="G1046" s="45"/>
      <c r="H1046" s="45"/>
      <c r="I1046" s="45"/>
    </row>
    <row r="1047" spans="3:9" x14ac:dyDescent="0.25">
      <c r="C1047" s="45"/>
      <c r="D1047" s="45"/>
      <c r="E1047" s="45"/>
      <c r="F1047" s="45"/>
      <c r="G1047" s="45"/>
      <c r="H1047" s="45"/>
      <c r="I1047" s="45"/>
    </row>
    <row r="1048" spans="3:9" x14ac:dyDescent="0.25">
      <c r="C1048" s="45"/>
      <c r="D1048" s="45"/>
      <c r="E1048" s="45"/>
      <c r="F1048" s="45"/>
      <c r="G1048" s="45"/>
      <c r="H1048" s="45"/>
      <c r="I1048" s="45"/>
    </row>
    <row r="1049" spans="3:9" x14ac:dyDescent="0.25">
      <c r="C1049" s="45"/>
      <c r="D1049" s="45"/>
      <c r="E1049" s="45"/>
      <c r="F1049" s="45"/>
      <c r="G1049" s="45"/>
      <c r="H1049" s="45"/>
      <c r="I1049" s="45"/>
    </row>
    <row r="1050" spans="3:9" x14ac:dyDescent="0.25">
      <c r="C1050" s="45"/>
      <c r="D1050" s="45"/>
      <c r="E1050" s="45"/>
      <c r="F1050" s="45"/>
      <c r="G1050" s="45"/>
      <c r="H1050" s="45"/>
      <c r="I1050" s="45"/>
    </row>
    <row r="1051" spans="3:9" x14ac:dyDescent="0.25">
      <c r="C1051" s="45"/>
      <c r="D1051" s="45"/>
      <c r="E1051" s="45"/>
      <c r="F1051" s="45"/>
      <c r="G1051" s="45"/>
      <c r="H1051" s="45"/>
      <c r="I1051" s="45"/>
    </row>
    <row r="1052" spans="3:9" x14ac:dyDescent="0.25">
      <c r="C1052" s="45"/>
      <c r="D1052" s="45"/>
      <c r="E1052" s="45"/>
      <c r="F1052" s="45"/>
      <c r="G1052" s="45"/>
      <c r="H1052" s="45"/>
      <c r="I1052" s="45"/>
    </row>
    <row r="1053" spans="3:9" x14ac:dyDescent="0.25">
      <c r="C1053" s="45"/>
      <c r="D1053" s="45"/>
      <c r="E1053" s="45"/>
      <c r="F1053" s="45"/>
      <c r="G1053" s="45"/>
      <c r="H1053" s="45"/>
      <c r="I1053" s="45"/>
    </row>
    <row r="1054" spans="3:9" x14ac:dyDescent="0.25">
      <c r="C1054" s="45"/>
      <c r="D1054" s="45"/>
      <c r="E1054" s="45"/>
      <c r="F1054" s="45"/>
      <c r="G1054" s="45"/>
      <c r="H1054" s="45"/>
      <c r="I1054" s="45"/>
    </row>
    <row r="1055" spans="3:9" x14ac:dyDescent="0.25">
      <c r="C1055" s="45"/>
      <c r="D1055" s="45"/>
      <c r="E1055" s="45"/>
      <c r="F1055" s="45"/>
      <c r="G1055" s="45"/>
      <c r="H1055" s="45"/>
      <c r="I1055" s="45"/>
    </row>
    <row r="1056" spans="3:9" x14ac:dyDescent="0.25">
      <c r="C1056" s="45"/>
      <c r="D1056" s="45"/>
      <c r="E1056" s="45"/>
      <c r="F1056" s="45"/>
      <c r="G1056" s="45"/>
      <c r="H1056" s="45"/>
      <c r="I1056" s="45"/>
    </row>
    <row r="1057" spans="3:9" x14ac:dyDescent="0.25">
      <c r="C1057" s="45"/>
      <c r="D1057" s="45"/>
      <c r="E1057" s="45"/>
      <c r="F1057" s="45"/>
      <c r="G1057" s="45"/>
      <c r="H1057" s="45"/>
      <c r="I1057" s="45"/>
    </row>
    <row r="1058" spans="3:9" x14ac:dyDescent="0.25">
      <c r="C1058" s="45"/>
      <c r="D1058" s="45"/>
      <c r="E1058" s="45"/>
      <c r="F1058" s="45"/>
      <c r="G1058" s="45"/>
      <c r="H1058" s="45"/>
      <c r="I1058" s="45"/>
    </row>
    <row r="1059" spans="3:9" x14ac:dyDescent="0.25">
      <c r="C1059" s="45"/>
      <c r="D1059" s="45"/>
      <c r="E1059" s="45"/>
      <c r="F1059" s="45"/>
      <c r="G1059" s="45"/>
      <c r="H1059" s="45"/>
      <c r="I1059" s="45"/>
    </row>
    <row r="1060" spans="3:9" x14ac:dyDescent="0.25">
      <c r="C1060" s="45"/>
      <c r="D1060" s="45"/>
      <c r="E1060" s="45"/>
      <c r="F1060" s="45"/>
      <c r="G1060" s="45"/>
      <c r="H1060" s="45"/>
      <c r="I1060" s="45"/>
    </row>
    <row r="1061" spans="3:9" x14ac:dyDescent="0.25">
      <c r="C1061" s="45"/>
      <c r="D1061" s="45"/>
      <c r="E1061" s="45"/>
      <c r="F1061" s="45"/>
      <c r="G1061" s="45"/>
      <c r="H1061" s="45"/>
      <c r="I1061" s="45"/>
    </row>
    <row r="1062" spans="3:9" x14ac:dyDescent="0.25">
      <c r="C1062" s="45"/>
      <c r="D1062" s="45"/>
      <c r="E1062" s="45"/>
      <c r="F1062" s="45"/>
      <c r="G1062" s="45"/>
      <c r="H1062" s="45"/>
      <c r="I1062" s="45"/>
    </row>
    <row r="1063" spans="3:9" x14ac:dyDescent="0.25">
      <c r="C1063" s="45"/>
      <c r="D1063" s="45"/>
      <c r="E1063" s="45"/>
      <c r="F1063" s="45"/>
      <c r="G1063" s="45"/>
      <c r="H1063" s="45"/>
      <c r="I1063" s="45"/>
    </row>
    <row r="1064" spans="3:9" x14ac:dyDescent="0.25">
      <c r="C1064" s="45"/>
      <c r="D1064" s="45"/>
      <c r="E1064" s="45"/>
      <c r="F1064" s="45"/>
      <c r="G1064" s="45"/>
      <c r="H1064" s="45"/>
      <c r="I1064" s="45"/>
    </row>
    <row r="1065" spans="3:9" x14ac:dyDescent="0.25">
      <c r="C1065" s="45"/>
      <c r="D1065" s="45"/>
      <c r="E1065" s="45"/>
      <c r="F1065" s="45"/>
      <c r="G1065" s="45"/>
      <c r="H1065" s="45"/>
      <c r="I1065" s="45"/>
    </row>
    <row r="1066" spans="3:9" x14ac:dyDescent="0.25">
      <c r="C1066" s="45"/>
      <c r="D1066" s="45"/>
      <c r="E1066" s="45"/>
      <c r="F1066" s="45"/>
      <c r="G1066" s="45"/>
      <c r="H1066" s="45"/>
      <c r="I1066" s="45"/>
    </row>
    <row r="1067" spans="3:9" x14ac:dyDescent="0.25">
      <c r="C1067" s="45"/>
      <c r="D1067" s="45"/>
      <c r="E1067" s="45"/>
      <c r="F1067" s="45"/>
      <c r="G1067" s="45"/>
      <c r="H1067" s="45"/>
      <c r="I1067" s="45"/>
    </row>
    <row r="1068" spans="3:9" x14ac:dyDescent="0.25">
      <c r="C1068" s="45"/>
      <c r="D1068" s="45"/>
      <c r="E1068" s="45"/>
      <c r="F1068" s="45"/>
      <c r="G1068" s="45"/>
      <c r="H1068" s="45"/>
      <c r="I1068" s="45"/>
    </row>
    <row r="1069" spans="3:9" x14ac:dyDescent="0.25">
      <c r="C1069" s="45"/>
      <c r="D1069" s="45"/>
      <c r="E1069" s="45"/>
      <c r="F1069" s="45"/>
      <c r="G1069" s="45"/>
      <c r="H1069" s="45"/>
      <c r="I1069" s="45"/>
    </row>
    <row r="1070" spans="3:9" x14ac:dyDescent="0.25">
      <c r="C1070" s="45"/>
      <c r="D1070" s="45"/>
      <c r="E1070" s="45"/>
      <c r="F1070" s="45"/>
      <c r="G1070" s="45"/>
      <c r="H1070" s="45"/>
      <c r="I1070" s="45"/>
    </row>
    <row r="1071" spans="3:9" x14ac:dyDescent="0.25">
      <c r="C1071" s="45"/>
      <c r="D1071" s="45"/>
      <c r="E1071" s="45"/>
      <c r="F1071" s="45"/>
      <c r="G1071" s="45"/>
      <c r="H1071" s="45"/>
      <c r="I1071" s="45"/>
    </row>
    <row r="1072" spans="3:9" x14ac:dyDescent="0.25">
      <c r="C1072" s="45"/>
      <c r="D1072" s="45"/>
      <c r="E1072" s="45"/>
      <c r="F1072" s="45"/>
      <c r="G1072" s="45"/>
      <c r="H1072" s="45"/>
      <c r="I1072" s="45"/>
    </row>
    <row r="1073" spans="3:9" x14ac:dyDescent="0.25">
      <c r="C1073" s="45"/>
      <c r="D1073" s="45"/>
      <c r="E1073" s="45"/>
      <c r="F1073" s="45"/>
      <c r="G1073" s="45"/>
      <c r="H1073" s="45"/>
      <c r="I1073" s="45"/>
    </row>
    <row r="1074" spans="3:9" x14ac:dyDescent="0.25">
      <c r="C1074" s="45"/>
      <c r="D1074" s="45"/>
      <c r="E1074" s="45"/>
      <c r="F1074" s="45"/>
      <c r="G1074" s="45"/>
      <c r="H1074" s="45"/>
      <c r="I1074" s="45"/>
    </row>
    <row r="1075" spans="3:9" x14ac:dyDescent="0.25">
      <c r="C1075" s="45"/>
      <c r="D1075" s="45"/>
      <c r="E1075" s="45"/>
      <c r="F1075" s="45"/>
      <c r="G1075" s="45"/>
      <c r="H1075" s="45"/>
      <c r="I1075" s="45"/>
    </row>
    <row r="1076" spans="3:9" x14ac:dyDescent="0.25">
      <c r="C1076" s="45"/>
      <c r="D1076" s="45"/>
      <c r="E1076" s="45"/>
      <c r="F1076" s="45"/>
      <c r="G1076" s="45"/>
      <c r="H1076" s="45"/>
      <c r="I1076" s="45"/>
    </row>
    <row r="1077" spans="3:9" x14ac:dyDescent="0.25">
      <c r="C1077" s="45"/>
      <c r="D1077" s="45"/>
      <c r="E1077" s="45"/>
      <c r="F1077" s="45"/>
      <c r="G1077" s="45"/>
      <c r="H1077" s="45"/>
      <c r="I1077" s="45"/>
    </row>
    <row r="1078" spans="3:9" x14ac:dyDescent="0.25">
      <c r="C1078" s="45"/>
      <c r="D1078" s="45"/>
      <c r="E1078" s="45"/>
      <c r="F1078" s="45"/>
      <c r="G1078" s="45"/>
      <c r="H1078" s="45"/>
      <c r="I1078" s="45"/>
    </row>
    <row r="1079" spans="3:9" x14ac:dyDescent="0.25">
      <c r="C1079" s="45"/>
      <c r="D1079" s="45"/>
      <c r="E1079" s="45"/>
      <c r="F1079" s="45"/>
      <c r="G1079" s="45"/>
      <c r="H1079" s="45"/>
      <c r="I1079" s="45"/>
    </row>
    <row r="1080" spans="3:9" x14ac:dyDescent="0.25">
      <c r="C1080" s="45"/>
      <c r="D1080" s="45"/>
      <c r="E1080" s="45"/>
      <c r="F1080" s="45"/>
      <c r="G1080" s="45"/>
      <c r="H1080" s="45"/>
      <c r="I1080" s="45"/>
    </row>
    <row r="1081" spans="3:9" x14ac:dyDescent="0.25">
      <c r="C1081" s="45"/>
      <c r="D1081" s="45"/>
      <c r="E1081" s="45"/>
      <c r="F1081" s="45"/>
      <c r="G1081" s="45"/>
      <c r="H1081" s="45"/>
      <c r="I1081" s="45"/>
    </row>
    <row r="1082" spans="3:9" x14ac:dyDescent="0.25">
      <c r="C1082" s="45"/>
      <c r="D1082" s="45"/>
      <c r="E1082" s="45"/>
      <c r="F1082" s="45"/>
      <c r="G1082" s="45"/>
      <c r="H1082" s="45"/>
      <c r="I1082" s="45"/>
    </row>
    <row r="1083" spans="3:9" x14ac:dyDescent="0.25">
      <c r="C1083" s="45"/>
      <c r="D1083" s="45"/>
      <c r="E1083" s="45"/>
      <c r="F1083" s="45"/>
      <c r="G1083" s="45"/>
      <c r="H1083" s="45"/>
      <c r="I1083" s="45"/>
    </row>
    <row r="1084" spans="3:9" x14ac:dyDescent="0.25">
      <c r="C1084" s="45"/>
      <c r="D1084" s="45"/>
      <c r="E1084" s="45"/>
      <c r="F1084" s="45"/>
      <c r="G1084" s="45"/>
      <c r="H1084" s="45"/>
      <c r="I1084" s="45"/>
    </row>
    <row r="1085" spans="3:9" x14ac:dyDescent="0.25">
      <c r="C1085" s="45"/>
      <c r="D1085" s="45"/>
      <c r="E1085" s="45"/>
      <c r="F1085" s="45"/>
      <c r="G1085" s="45"/>
      <c r="H1085" s="45"/>
      <c r="I1085" s="45"/>
    </row>
    <row r="1086" spans="3:9" x14ac:dyDescent="0.25">
      <c r="C1086" s="45"/>
      <c r="D1086" s="45"/>
      <c r="E1086" s="45"/>
      <c r="F1086" s="45"/>
      <c r="G1086" s="45"/>
      <c r="H1086" s="45"/>
      <c r="I1086" s="45"/>
    </row>
    <row r="1087" spans="3:9" x14ac:dyDescent="0.25">
      <c r="C1087" s="45"/>
      <c r="D1087" s="45"/>
      <c r="E1087" s="45"/>
      <c r="F1087" s="45"/>
      <c r="G1087" s="45"/>
      <c r="H1087" s="45"/>
      <c r="I1087" s="45"/>
    </row>
    <row r="1088" spans="3:9" x14ac:dyDescent="0.25">
      <c r="C1088" s="45"/>
      <c r="D1088" s="45"/>
      <c r="E1088" s="45"/>
      <c r="F1088" s="45"/>
      <c r="G1088" s="45"/>
      <c r="H1088" s="45"/>
      <c r="I1088" s="45"/>
    </row>
    <row r="1089" spans="3:9" x14ac:dyDescent="0.25">
      <c r="C1089" s="45"/>
      <c r="D1089" s="45"/>
      <c r="E1089" s="45"/>
      <c r="F1089" s="45"/>
      <c r="G1089" s="45"/>
      <c r="H1089" s="45"/>
      <c r="I1089" s="45"/>
    </row>
    <row r="1090" spans="3:9" x14ac:dyDescent="0.25">
      <c r="C1090" s="45"/>
      <c r="D1090" s="45"/>
      <c r="E1090" s="45"/>
      <c r="F1090" s="45"/>
      <c r="G1090" s="45"/>
      <c r="H1090" s="45"/>
      <c r="I1090" s="45"/>
    </row>
    <row r="1091" spans="3:9" x14ac:dyDescent="0.25">
      <c r="C1091" s="45"/>
      <c r="D1091" s="45"/>
      <c r="E1091" s="45"/>
      <c r="F1091" s="45"/>
      <c r="G1091" s="45"/>
      <c r="H1091" s="45"/>
      <c r="I1091" s="45"/>
    </row>
    <row r="1092" spans="3:9" x14ac:dyDescent="0.25">
      <c r="C1092" s="45"/>
      <c r="D1092" s="45"/>
      <c r="E1092" s="45"/>
      <c r="F1092" s="45"/>
      <c r="G1092" s="45"/>
      <c r="H1092" s="45"/>
      <c r="I1092" s="45"/>
    </row>
    <row r="1093" spans="3:9" x14ac:dyDescent="0.25">
      <c r="C1093" s="45"/>
      <c r="D1093" s="45"/>
      <c r="E1093" s="45"/>
      <c r="F1093" s="45"/>
      <c r="G1093" s="45"/>
      <c r="H1093" s="45"/>
      <c r="I1093" s="45"/>
    </row>
    <row r="1094" spans="3:9" x14ac:dyDescent="0.25">
      <c r="C1094" s="45"/>
      <c r="D1094" s="45"/>
      <c r="E1094" s="45"/>
      <c r="F1094" s="45"/>
      <c r="G1094" s="45"/>
      <c r="H1094" s="45"/>
      <c r="I1094" s="45"/>
    </row>
    <row r="1095" spans="3:9" x14ac:dyDescent="0.25">
      <c r="C1095" s="45"/>
      <c r="D1095" s="45"/>
      <c r="E1095" s="45"/>
      <c r="F1095" s="45"/>
      <c r="G1095" s="45"/>
      <c r="H1095" s="45"/>
      <c r="I1095" s="45"/>
    </row>
    <row r="1096" spans="3:9" x14ac:dyDescent="0.25">
      <c r="C1096" s="45"/>
      <c r="D1096" s="45"/>
      <c r="E1096" s="45"/>
      <c r="F1096" s="45"/>
      <c r="G1096" s="45"/>
      <c r="H1096" s="45"/>
      <c r="I1096" s="45"/>
    </row>
    <row r="1097" spans="3:9" x14ac:dyDescent="0.25">
      <c r="C1097" s="45"/>
      <c r="D1097" s="45"/>
      <c r="E1097" s="45"/>
      <c r="F1097" s="45"/>
      <c r="G1097" s="45"/>
      <c r="H1097" s="45"/>
      <c r="I1097" s="45"/>
    </row>
    <row r="1098" spans="3:9" x14ac:dyDescent="0.25">
      <c r="C1098" s="45"/>
      <c r="D1098" s="45"/>
      <c r="E1098" s="45"/>
      <c r="F1098" s="45"/>
      <c r="G1098" s="45"/>
      <c r="H1098" s="45"/>
      <c r="I1098" s="45"/>
    </row>
    <row r="1099" spans="3:9" x14ac:dyDescent="0.25">
      <c r="C1099" s="45"/>
      <c r="D1099" s="45"/>
      <c r="E1099" s="45"/>
      <c r="F1099" s="45"/>
      <c r="G1099" s="45"/>
      <c r="H1099" s="45"/>
      <c r="I1099" s="45"/>
    </row>
    <row r="1100" spans="3:9" x14ac:dyDescent="0.25">
      <c r="C1100" s="45"/>
      <c r="D1100" s="45"/>
      <c r="E1100" s="45"/>
      <c r="F1100" s="45"/>
      <c r="G1100" s="45"/>
      <c r="H1100" s="45"/>
      <c r="I1100" s="45"/>
    </row>
    <row r="1101" spans="3:9" x14ac:dyDescent="0.25">
      <c r="C1101" s="45"/>
      <c r="D1101" s="45"/>
      <c r="E1101" s="45"/>
      <c r="F1101" s="45"/>
      <c r="G1101" s="45"/>
      <c r="H1101" s="45"/>
      <c r="I1101" s="45"/>
    </row>
    <row r="1102" spans="3:9" x14ac:dyDescent="0.25">
      <c r="C1102" s="45"/>
      <c r="D1102" s="45"/>
      <c r="E1102" s="45"/>
      <c r="F1102" s="45"/>
      <c r="G1102" s="45"/>
      <c r="H1102" s="45"/>
      <c r="I1102" s="45"/>
    </row>
    <row r="1103" spans="3:9" x14ac:dyDescent="0.25">
      <c r="C1103" s="45"/>
      <c r="D1103" s="45"/>
      <c r="E1103" s="45"/>
      <c r="F1103" s="45"/>
      <c r="G1103" s="45"/>
      <c r="H1103" s="45"/>
      <c r="I1103" s="45"/>
    </row>
    <row r="1104" spans="3:9" x14ac:dyDescent="0.25">
      <c r="C1104" s="45"/>
      <c r="D1104" s="45"/>
      <c r="E1104" s="45"/>
      <c r="F1104" s="45"/>
      <c r="G1104" s="45"/>
      <c r="H1104" s="45"/>
      <c r="I1104" s="45"/>
    </row>
    <row r="1105" spans="3:9" x14ac:dyDescent="0.25">
      <c r="C1105" s="45"/>
      <c r="D1105" s="45"/>
      <c r="E1105" s="45"/>
      <c r="F1105" s="45"/>
      <c r="G1105" s="45"/>
      <c r="H1105" s="45"/>
      <c r="I1105" s="45"/>
    </row>
    <row r="1106" spans="3:9" x14ac:dyDescent="0.25">
      <c r="C1106" s="45"/>
      <c r="D1106" s="45"/>
      <c r="E1106" s="45"/>
      <c r="F1106" s="45"/>
      <c r="G1106" s="45"/>
      <c r="H1106" s="45"/>
      <c r="I1106" s="45"/>
    </row>
    <row r="1107" spans="3:9" x14ac:dyDescent="0.25">
      <c r="C1107" s="45"/>
      <c r="D1107" s="45"/>
      <c r="E1107" s="45"/>
      <c r="F1107" s="45"/>
      <c r="G1107" s="45"/>
      <c r="H1107" s="45"/>
      <c r="I1107" s="45"/>
    </row>
    <row r="1108" spans="3:9" x14ac:dyDescent="0.25">
      <c r="C1108" s="45"/>
      <c r="D1108" s="45"/>
      <c r="E1108" s="45"/>
      <c r="F1108" s="45"/>
      <c r="G1108" s="45"/>
      <c r="H1108" s="45"/>
      <c r="I1108" s="45"/>
    </row>
    <row r="1109" spans="3:9" x14ac:dyDescent="0.25">
      <c r="C1109" s="45"/>
      <c r="D1109" s="45"/>
      <c r="E1109" s="45"/>
      <c r="F1109" s="45"/>
      <c r="G1109" s="45"/>
      <c r="H1109" s="45"/>
      <c r="I1109" s="45"/>
    </row>
    <row r="1110" spans="3:9" x14ac:dyDescent="0.25">
      <c r="C1110" s="45"/>
      <c r="D1110" s="45"/>
      <c r="E1110" s="45"/>
      <c r="F1110" s="45"/>
      <c r="G1110" s="45"/>
      <c r="H1110" s="45"/>
      <c r="I1110" s="45"/>
    </row>
    <row r="1111" spans="3:9" x14ac:dyDescent="0.25">
      <c r="C1111" s="45"/>
      <c r="D1111" s="45"/>
      <c r="E1111" s="45"/>
      <c r="F1111" s="45"/>
      <c r="G1111" s="45"/>
      <c r="H1111" s="45"/>
      <c r="I1111" s="45"/>
    </row>
    <row r="1112" spans="3:9" x14ac:dyDescent="0.25">
      <c r="C1112" s="45"/>
      <c r="D1112" s="45"/>
      <c r="E1112" s="45"/>
      <c r="F1112" s="45"/>
      <c r="G1112" s="45"/>
      <c r="H1112" s="45"/>
      <c r="I1112" s="45"/>
    </row>
    <row r="1113" spans="3:9" x14ac:dyDescent="0.25">
      <c r="C1113" s="45"/>
      <c r="D1113" s="45"/>
      <c r="E1113" s="45"/>
      <c r="F1113" s="45"/>
      <c r="G1113" s="45"/>
      <c r="H1113" s="45"/>
      <c r="I1113" s="45"/>
    </row>
    <row r="1114" spans="3:9" x14ac:dyDescent="0.25">
      <c r="C1114" s="45"/>
      <c r="D1114" s="45"/>
      <c r="E1114" s="45"/>
      <c r="F1114" s="45"/>
      <c r="G1114" s="45"/>
      <c r="H1114" s="45"/>
      <c r="I1114" s="45"/>
    </row>
    <row r="1115" spans="3:9" x14ac:dyDescent="0.25">
      <c r="C1115" s="45"/>
      <c r="D1115" s="45"/>
      <c r="E1115" s="45"/>
      <c r="F1115" s="45"/>
      <c r="G1115" s="45"/>
      <c r="H1115" s="45"/>
      <c r="I1115" s="45"/>
    </row>
    <row r="1116" spans="3:9" x14ac:dyDescent="0.25">
      <c r="C1116" s="45"/>
      <c r="D1116" s="45"/>
      <c r="E1116" s="45"/>
      <c r="F1116" s="45"/>
      <c r="G1116" s="45"/>
      <c r="H1116" s="45"/>
      <c r="I1116" s="45"/>
    </row>
    <row r="1117" spans="3:9" x14ac:dyDescent="0.25">
      <c r="C1117" s="45"/>
      <c r="D1117" s="45"/>
      <c r="E1117" s="45"/>
      <c r="F1117" s="45"/>
      <c r="G1117" s="45"/>
      <c r="H1117" s="45"/>
      <c r="I1117" s="45"/>
    </row>
    <row r="1118" spans="3:9" x14ac:dyDescent="0.25">
      <c r="C1118" s="45"/>
      <c r="D1118" s="45"/>
      <c r="E1118" s="45"/>
      <c r="F1118" s="45"/>
      <c r="G1118" s="45"/>
      <c r="H1118" s="45"/>
      <c r="I1118" s="45"/>
    </row>
    <row r="1119" spans="3:9" x14ac:dyDescent="0.25">
      <c r="C1119" s="45"/>
      <c r="D1119" s="45"/>
      <c r="E1119" s="45"/>
      <c r="F1119" s="45"/>
      <c r="G1119" s="45"/>
      <c r="H1119" s="45"/>
      <c r="I1119" s="45"/>
    </row>
    <row r="1120" spans="3:9" x14ac:dyDescent="0.25">
      <c r="C1120" s="45"/>
      <c r="D1120" s="45"/>
      <c r="E1120" s="45"/>
      <c r="F1120" s="45"/>
      <c r="G1120" s="45"/>
      <c r="H1120" s="45"/>
      <c r="I1120" s="45"/>
    </row>
    <row r="1121" spans="3:9" x14ac:dyDescent="0.25">
      <c r="C1121" s="45"/>
      <c r="D1121" s="45"/>
      <c r="E1121" s="45"/>
      <c r="F1121" s="45"/>
      <c r="G1121" s="45"/>
      <c r="H1121" s="45"/>
      <c r="I1121" s="45"/>
    </row>
    <row r="1122" spans="3:9" x14ac:dyDescent="0.25">
      <c r="C1122" s="45"/>
      <c r="D1122" s="45"/>
      <c r="E1122" s="45"/>
      <c r="F1122" s="45"/>
      <c r="G1122" s="45"/>
      <c r="H1122" s="45"/>
      <c r="I1122" s="45"/>
    </row>
    <row r="1123" spans="3:9" x14ac:dyDescent="0.25">
      <c r="C1123" s="45"/>
      <c r="D1123" s="45"/>
      <c r="E1123" s="45"/>
      <c r="F1123" s="45"/>
      <c r="G1123" s="45"/>
      <c r="H1123" s="45"/>
      <c r="I1123" s="45"/>
    </row>
    <row r="1124" spans="3:9" x14ac:dyDescent="0.25">
      <c r="C1124" s="45"/>
      <c r="D1124" s="45"/>
      <c r="E1124" s="45"/>
      <c r="F1124" s="45"/>
      <c r="G1124" s="45"/>
      <c r="H1124" s="45"/>
      <c r="I1124" s="45"/>
    </row>
    <row r="1125" spans="3:9" x14ac:dyDescent="0.25">
      <c r="C1125" s="45"/>
      <c r="D1125" s="45"/>
      <c r="E1125" s="45"/>
      <c r="F1125" s="45"/>
      <c r="G1125" s="45"/>
      <c r="H1125" s="45"/>
      <c r="I1125" s="45"/>
    </row>
    <row r="1126" spans="3:9" x14ac:dyDescent="0.25">
      <c r="C1126" s="45"/>
      <c r="D1126" s="45"/>
      <c r="E1126" s="45"/>
      <c r="F1126" s="45"/>
      <c r="G1126" s="45"/>
      <c r="H1126" s="45"/>
      <c r="I1126" s="45"/>
    </row>
    <row r="1127" spans="3:9" x14ac:dyDescent="0.25">
      <c r="C1127" s="45"/>
      <c r="D1127" s="45"/>
      <c r="E1127" s="45"/>
      <c r="F1127" s="45"/>
      <c r="G1127" s="45"/>
      <c r="H1127" s="45"/>
      <c r="I1127" s="45"/>
    </row>
    <row r="1128" spans="3:9" x14ac:dyDescent="0.25">
      <c r="C1128" s="45"/>
      <c r="D1128" s="45"/>
      <c r="E1128" s="45"/>
      <c r="F1128" s="45"/>
      <c r="G1128" s="45"/>
      <c r="H1128" s="45"/>
      <c r="I1128" s="45"/>
    </row>
    <row r="1129" spans="3:9" x14ac:dyDescent="0.25">
      <c r="C1129" s="45"/>
      <c r="D1129" s="45"/>
      <c r="E1129" s="45"/>
      <c r="F1129" s="45"/>
      <c r="G1129" s="45"/>
      <c r="H1129" s="45"/>
      <c r="I1129" s="45"/>
    </row>
    <row r="1130" spans="3:9" x14ac:dyDescent="0.25">
      <c r="C1130" s="45"/>
      <c r="D1130" s="45"/>
      <c r="E1130" s="45"/>
      <c r="F1130" s="45"/>
      <c r="G1130" s="45"/>
      <c r="H1130" s="45"/>
      <c r="I1130" s="45"/>
    </row>
    <row r="1131" spans="3:9" x14ac:dyDescent="0.25">
      <c r="C1131" s="45"/>
      <c r="D1131" s="45"/>
      <c r="E1131" s="45"/>
      <c r="F1131" s="45"/>
      <c r="G1131" s="45"/>
      <c r="H1131" s="45"/>
      <c r="I1131" s="45"/>
    </row>
    <row r="1132" spans="3:9" x14ac:dyDescent="0.25">
      <c r="C1132" s="45"/>
      <c r="D1132" s="45"/>
      <c r="E1132" s="45"/>
      <c r="F1132" s="45"/>
      <c r="G1132" s="45"/>
      <c r="H1132" s="45"/>
      <c r="I1132" s="45"/>
    </row>
    <row r="1133" spans="3:9" x14ac:dyDescent="0.25">
      <c r="C1133" s="45"/>
      <c r="D1133" s="45"/>
      <c r="E1133" s="45"/>
      <c r="F1133" s="45"/>
      <c r="G1133" s="45"/>
      <c r="H1133" s="45"/>
      <c r="I1133" s="45"/>
    </row>
    <row r="1134" spans="3:9" x14ac:dyDescent="0.25">
      <c r="C1134" s="45"/>
      <c r="D1134" s="45"/>
      <c r="E1134" s="45"/>
      <c r="F1134" s="45"/>
      <c r="G1134" s="45"/>
      <c r="H1134" s="45"/>
      <c r="I1134" s="45"/>
    </row>
    <row r="1135" spans="3:9" x14ac:dyDescent="0.25">
      <c r="C1135" s="45"/>
      <c r="D1135" s="45"/>
      <c r="E1135" s="45"/>
      <c r="F1135" s="45"/>
      <c r="G1135" s="45"/>
      <c r="H1135" s="45"/>
      <c r="I1135" s="45"/>
    </row>
    <row r="1136" spans="3:9" x14ac:dyDescent="0.25">
      <c r="C1136" s="45"/>
      <c r="D1136" s="45"/>
      <c r="E1136" s="45"/>
      <c r="F1136" s="45"/>
      <c r="G1136" s="45"/>
      <c r="H1136" s="45"/>
      <c r="I1136" s="45"/>
    </row>
    <row r="1137" spans="3:9" x14ac:dyDescent="0.25">
      <c r="C1137" s="45"/>
      <c r="D1137" s="45"/>
      <c r="E1137" s="45"/>
      <c r="F1137" s="45"/>
      <c r="G1137" s="45"/>
      <c r="H1137" s="45"/>
      <c r="I1137" s="45"/>
    </row>
    <row r="1138" spans="3:9" x14ac:dyDescent="0.25">
      <c r="C1138" s="45"/>
      <c r="D1138" s="45"/>
      <c r="E1138" s="45"/>
      <c r="F1138" s="45"/>
      <c r="G1138" s="45"/>
      <c r="H1138" s="45"/>
      <c r="I1138" s="45"/>
    </row>
    <row r="1139" spans="3:9" x14ac:dyDescent="0.25">
      <c r="C1139" s="45"/>
      <c r="D1139" s="45"/>
      <c r="E1139" s="45"/>
      <c r="F1139" s="45"/>
      <c r="G1139" s="45"/>
      <c r="H1139" s="45"/>
      <c r="I1139" s="45"/>
    </row>
    <row r="1140" spans="3:9" x14ac:dyDescent="0.25">
      <c r="C1140" s="45"/>
      <c r="D1140" s="45"/>
      <c r="E1140" s="45"/>
      <c r="F1140" s="45"/>
      <c r="G1140" s="45"/>
      <c r="H1140" s="45"/>
      <c r="I1140" s="45"/>
    </row>
    <row r="1141" spans="3:9" x14ac:dyDescent="0.25">
      <c r="C1141" s="45"/>
      <c r="D1141" s="45"/>
      <c r="E1141" s="45"/>
      <c r="F1141" s="45"/>
      <c r="G1141" s="45"/>
      <c r="H1141" s="45"/>
      <c r="I1141" s="45"/>
    </row>
    <row r="1142" spans="3:9" x14ac:dyDescent="0.25">
      <c r="C1142" s="45"/>
      <c r="D1142" s="45"/>
      <c r="E1142" s="45"/>
      <c r="F1142" s="45"/>
      <c r="G1142" s="45"/>
      <c r="H1142" s="45"/>
      <c r="I1142" s="45"/>
    </row>
    <row r="1143" spans="3:9" x14ac:dyDescent="0.25">
      <c r="C1143" s="45"/>
      <c r="D1143" s="45"/>
      <c r="E1143" s="45"/>
      <c r="F1143" s="45"/>
      <c r="G1143" s="45"/>
      <c r="H1143" s="45"/>
      <c r="I1143" s="45"/>
    </row>
    <row r="1144" spans="3:9" x14ac:dyDescent="0.25">
      <c r="C1144" s="45"/>
      <c r="D1144" s="45"/>
      <c r="E1144" s="45"/>
      <c r="F1144" s="45"/>
      <c r="G1144" s="45"/>
      <c r="H1144" s="45"/>
      <c r="I1144" s="45"/>
    </row>
    <row r="1145" spans="3:9" x14ac:dyDescent="0.25">
      <c r="C1145" s="45"/>
      <c r="D1145" s="45"/>
      <c r="E1145" s="45"/>
      <c r="F1145" s="45"/>
      <c r="G1145" s="45"/>
      <c r="H1145" s="45"/>
      <c r="I1145" s="45"/>
    </row>
    <row r="1146" spans="3:9" x14ac:dyDescent="0.25">
      <c r="C1146" s="45"/>
      <c r="D1146" s="45"/>
      <c r="E1146" s="45"/>
      <c r="F1146" s="45"/>
      <c r="G1146" s="45"/>
      <c r="H1146" s="45"/>
      <c r="I1146" s="45"/>
    </row>
    <row r="1147" spans="3:9" x14ac:dyDescent="0.25">
      <c r="C1147" s="45"/>
      <c r="D1147" s="45"/>
      <c r="E1147" s="45"/>
      <c r="F1147" s="45"/>
      <c r="G1147" s="45"/>
      <c r="H1147" s="45"/>
      <c r="I1147" s="45"/>
    </row>
    <row r="1148" spans="3:9" x14ac:dyDescent="0.25">
      <c r="C1148" s="45"/>
      <c r="D1148" s="45"/>
      <c r="E1148" s="45"/>
      <c r="F1148" s="45"/>
      <c r="G1148" s="45"/>
      <c r="H1148" s="45"/>
      <c r="I1148" s="45"/>
    </row>
    <row r="1149" spans="3:9" x14ac:dyDescent="0.25">
      <c r="C1149" s="45"/>
      <c r="D1149" s="45"/>
      <c r="E1149" s="45"/>
      <c r="F1149" s="45"/>
      <c r="G1149" s="45"/>
      <c r="H1149" s="45"/>
      <c r="I1149" s="45"/>
    </row>
    <row r="1150" spans="3:9" x14ac:dyDescent="0.25">
      <c r="C1150" s="45"/>
      <c r="D1150" s="45"/>
      <c r="E1150" s="45"/>
      <c r="F1150" s="45"/>
      <c r="G1150" s="45"/>
      <c r="H1150" s="45"/>
      <c r="I1150" s="45"/>
    </row>
    <row r="1151" spans="3:9" x14ac:dyDescent="0.25">
      <c r="C1151" s="45"/>
      <c r="D1151" s="45"/>
      <c r="E1151" s="45"/>
      <c r="F1151" s="45"/>
      <c r="G1151" s="45"/>
      <c r="H1151" s="45"/>
      <c r="I1151" s="45"/>
    </row>
    <row r="1152" spans="3:9" x14ac:dyDescent="0.25">
      <c r="C1152" s="45"/>
      <c r="D1152" s="45"/>
      <c r="E1152" s="45"/>
      <c r="F1152" s="45"/>
      <c r="G1152" s="45"/>
      <c r="H1152" s="45"/>
      <c r="I1152" s="45"/>
    </row>
    <row r="1153" spans="3:9" x14ac:dyDescent="0.25">
      <c r="C1153" s="45"/>
      <c r="D1153" s="45"/>
      <c r="E1153" s="45"/>
      <c r="F1153" s="45"/>
      <c r="G1153" s="45"/>
      <c r="H1153" s="45"/>
      <c r="I1153" s="45"/>
    </row>
    <row r="1154" spans="3:9" x14ac:dyDescent="0.25">
      <c r="C1154" s="45"/>
      <c r="D1154" s="45"/>
      <c r="E1154" s="45"/>
      <c r="F1154" s="45"/>
      <c r="G1154" s="45"/>
      <c r="H1154" s="45"/>
      <c r="I1154" s="45"/>
    </row>
    <row r="1155" spans="3:9" x14ac:dyDescent="0.25">
      <c r="C1155" s="45"/>
      <c r="D1155" s="45"/>
      <c r="E1155" s="45"/>
      <c r="F1155" s="45"/>
      <c r="G1155" s="45"/>
      <c r="H1155" s="45"/>
      <c r="I1155" s="45"/>
    </row>
    <row r="1156" spans="3:9" x14ac:dyDescent="0.25">
      <c r="C1156" s="45"/>
      <c r="D1156" s="45"/>
      <c r="E1156" s="45"/>
      <c r="F1156" s="45"/>
      <c r="G1156" s="45"/>
      <c r="H1156" s="45"/>
      <c r="I1156" s="45"/>
    </row>
    <row r="1157" spans="3:9" x14ac:dyDescent="0.25">
      <c r="C1157" s="45"/>
      <c r="D1157" s="45"/>
      <c r="E1157" s="45"/>
      <c r="F1157" s="45"/>
      <c r="G1157" s="45"/>
      <c r="H1157" s="45"/>
      <c r="I1157" s="45"/>
    </row>
    <row r="1158" spans="3:9" x14ac:dyDescent="0.25">
      <c r="C1158" s="45"/>
      <c r="D1158" s="45"/>
      <c r="E1158" s="45"/>
      <c r="F1158" s="45"/>
      <c r="G1158" s="45"/>
      <c r="H1158" s="45"/>
      <c r="I1158" s="45"/>
    </row>
    <row r="1159" spans="3:9" x14ac:dyDescent="0.25">
      <c r="C1159" s="45"/>
      <c r="D1159" s="45"/>
      <c r="E1159" s="45"/>
      <c r="F1159" s="45"/>
      <c r="G1159" s="45"/>
      <c r="H1159" s="45"/>
      <c r="I1159" s="45"/>
    </row>
    <row r="1160" spans="3:9" x14ac:dyDescent="0.25">
      <c r="C1160" s="45"/>
      <c r="D1160" s="45"/>
      <c r="E1160" s="45"/>
      <c r="F1160" s="45"/>
      <c r="G1160" s="45"/>
      <c r="H1160" s="45"/>
      <c r="I1160" s="45"/>
    </row>
    <row r="1161" spans="3:9" x14ac:dyDescent="0.25">
      <c r="C1161" s="45"/>
      <c r="D1161" s="45"/>
      <c r="E1161" s="45"/>
      <c r="F1161" s="45"/>
      <c r="G1161" s="45"/>
      <c r="H1161" s="45"/>
      <c r="I1161" s="45"/>
    </row>
    <row r="1162" spans="3:9" x14ac:dyDescent="0.25">
      <c r="C1162" s="45"/>
      <c r="D1162" s="45"/>
      <c r="E1162" s="45"/>
      <c r="F1162" s="45"/>
      <c r="G1162" s="45"/>
      <c r="H1162" s="45"/>
      <c r="I1162" s="45"/>
    </row>
    <row r="1163" spans="3:9" x14ac:dyDescent="0.25">
      <c r="C1163" s="45"/>
      <c r="D1163" s="45"/>
      <c r="E1163" s="45"/>
      <c r="F1163" s="45"/>
      <c r="G1163" s="45"/>
      <c r="H1163" s="45"/>
      <c r="I1163" s="45"/>
    </row>
    <row r="1164" spans="3:9" x14ac:dyDescent="0.25">
      <c r="C1164" s="45"/>
      <c r="D1164" s="45"/>
      <c r="E1164" s="45"/>
      <c r="F1164" s="45"/>
      <c r="G1164" s="45"/>
      <c r="H1164" s="45"/>
      <c r="I1164" s="45"/>
    </row>
    <row r="1165" spans="3:9" x14ac:dyDescent="0.25">
      <c r="C1165" s="45"/>
      <c r="D1165" s="45"/>
      <c r="E1165" s="45"/>
      <c r="F1165" s="45"/>
      <c r="G1165" s="45"/>
      <c r="H1165" s="45"/>
      <c r="I1165" s="45"/>
    </row>
    <row r="1166" spans="3:9" x14ac:dyDescent="0.25">
      <c r="C1166" s="45"/>
      <c r="D1166" s="45"/>
      <c r="E1166" s="45"/>
      <c r="F1166" s="45"/>
      <c r="G1166" s="45"/>
      <c r="H1166" s="45"/>
      <c r="I1166" s="45"/>
    </row>
    <row r="1167" spans="3:9" x14ac:dyDescent="0.25">
      <c r="C1167" s="45"/>
      <c r="D1167" s="45"/>
      <c r="E1167" s="45"/>
      <c r="F1167" s="45"/>
      <c r="G1167" s="45"/>
      <c r="H1167" s="45"/>
      <c r="I1167" s="45"/>
    </row>
    <row r="1168" spans="3:9" x14ac:dyDescent="0.25">
      <c r="C1168" s="45"/>
      <c r="D1168" s="45"/>
      <c r="E1168" s="45"/>
      <c r="F1168" s="45"/>
      <c r="G1168" s="45"/>
      <c r="H1168" s="45"/>
      <c r="I1168" s="45"/>
    </row>
    <row r="1169" spans="3:9" x14ac:dyDescent="0.25">
      <c r="C1169" s="45"/>
      <c r="D1169" s="45"/>
      <c r="E1169" s="45"/>
      <c r="F1169" s="45"/>
      <c r="G1169" s="45"/>
      <c r="H1169" s="45"/>
      <c r="I1169" s="45"/>
    </row>
    <row r="1170" spans="3:9" x14ac:dyDescent="0.25">
      <c r="C1170" s="45"/>
      <c r="D1170" s="45"/>
      <c r="E1170" s="45"/>
      <c r="F1170" s="45"/>
      <c r="G1170" s="45"/>
      <c r="H1170" s="45"/>
      <c r="I1170" s="45"/>
    </row>
    <row r="1171" spans="3:9" x14ac:dyDescent="0.25">
      <c r="C1171" s="45"/>
      <c r="D1171" s="45"/>
      <c r="E1171" s="45"/>
      <c r="F1171" s="45"/>
      <c r="G1171" s="45"/>
      <c r="H1171" s="45"/>
      <c r="I1171" s="45"/>
    </row>
    <row r="1172" spans="3:9" x14ac:dyDescent="0.25">
      <c r="C1172" s="45"/>
      <c r="D1172" s="45"/>
      <c r="E1172" s="45"/>
      <c r="F1172" s="45"/>
      <c r="G1172" s="45"/>
      <c r="H1172" s="45"/>
      <c r="I1172" s="45"/>
    </row>
    <row r="1173" spans="3:9" x14ac:dyDescent="0.25">
      <c r="C1173" s="45"/>
      <c r="D1173" s="45"/>
      <c r="E1173" s="45"/>
      <c r="F1173" s="45"/>
      <c r="G1173" s="45"/>
      <c r="H1173" s="45"/>
      <c r="I1173" s="45"/>
    </row>
    <row r="1174" spans="3:9" x14ac:dyDescent="0.25">
      <c r="C1174" s="45"/>
      <c r="D1174" s="45"/>
      <c r="E1174" s="45"/>
      <c r="F1174" s="45"/>
      <c r="G1174" s="45"/>
      <c r="H1174" s="45"/>
      <c r="I1174" s="45"/>
    </row>
    <row r="1175" spans="3:9" x14ac:dyDescent="0.25">
      <c r="C1175" s="45"/>
      <c r="D1175" s="45"/>
      <c r="E1175" s="45"/>
      <c r="F1175" s="45"/>
      <c r="G1175" s="45"/>
      <c r="H1175" s="45"/>
      <c r="I1175" s="45"/>
    </row>
    <row r="1176" spans="3:9" x14ac:dyDescent="0.25">
      <c r="C1176" s="45"/>
      <c r="D1176" s="45"/>
      <c r="E1176" s="45"/>
      <c r="F1176" s="45"/>
      <c r="G1176" s="45"/>
      <c r="H1176" s="45"/>
      <c r="I1176" s="45"/>
    </row>
    <row r="1177" spans="3:9" x14ac:dyDescent="0.25">
      <c r="C1177" s="45"/>
      <c r="D1177" s="45"/>
      <c r="E1177" s="45"/>
      <c r="F1177" s="45"/>
      <c r="G1177" s="45"/>
      <c r="H1177" s="45"/>
      <c r="I1177" s="45"/>
    </row>
    <row r="1178" spans="3:9" x14ac:dyDescent="0.25">
      <c r="C1178" s="45"/>
      <c r="D1178" s="45"/>
      <c r="E1178" s="45"/>
      <c r="F1178" s="45"/>
      <c r="G1178" s="45"/>
      <c r="H1178" s="45"/>
      <c r="I1178" s="45"/>
    </row>
    <row r="1179" spans="3:9" x14ac:dyDescent="0.25">
      <c r="C1179" s="45"/>
      <c r="D1179" s="45"/>
      <c r="E1179" s="45"/>
      <c r="F1179" s="45"/>
      <c r="G1179" s="45"/>
      <c r="H1179" s="45"/>
      <c r="I1179" s="45"/>
    </row>
    <row r="1180" spans="3:9" x14ac:dyDescent="0.25">
      <c r="C1180" s="45"/>
      <c r="D1180" s="45"/>
      <c r="E1180" s="45"/>
      <c r="F1180" s="45"/>
      <c r="G1180" s="45"/>
      <c r="H1180" s="45"/>
      <c r="I1180" s="45"/>
    </row>
    <row r="1181" spans="3:9" x14ac:dyDescent="0.25">
      <c r="C1181" s="45"/>
      <c r="D1181" s="45"/>
      <c r="E1181" s="45"/>
      <c r="F1181" s="45"/>
      <c r="G1181" s="45"/>
      <c r="H1181" s="45"/>
      <c r="I1181" s="45"/>
    </row>
    <row r="1182" spans="3:9" x14ac:dyDescent="0.25">
      <c r="C1182" s="45"/>
      <c r="D1182" s="45"/>
      <c r="E1182" s="45"/>
      <c r="F1182" s="45"/>
      <c r="G1182" s="45"/>
      <c r="H1182" s="45"/>
      <c r="I1182" s="45"/>
    </row>
    <row r="1183" spans="3:9" x14ac:dyDescent="0.25">
      <c r="C1183" s="45"/>
      <c r="D1183" s="45"/>
      <c r="E1183" s="45"/>
      <c r="F1183" s="45"/>
      <c r="G1183" s="45"/>
      <c r="H1183" s="45"/>
      <c r="I1183" s="45"/>
    </row>
    <row r="1184" spans="3:9" x14ac:dyDescent="0.25">
      <c r="C1184" s="45"/>
      <c r="D1184" s="45"/>
      <c r="E1184" s="45"/>
      <c r="F1184" s="45"/>
      <c r="G1184" s="45"/>
      <c r="H1184" s="45"/>
      <c r="I1184" s="45"/>
    </row>
    <row r="1185" spans="3:9" x14ac:dyDescent="0.25">
      <c r="C1185" s="45"/>
      <c r="D1185" s="45"/>
      <c r="E1185" s="45"/>
      <c r="F1185" s="45"/>
      <c r="G1185" s="45"/>
      <c r="H1185" s="45"/>
      <c r="I1185" s="45"/>
    </row>
    <row r="1186" spans="3:9" x14ac:dyDescent="0.25">
      <c r="C1186" s="45"/>
      <c r="D1186" s="45"/>
      <c r="E1186" s="45"/>
      <c r="F1186" s="45"/>
      <c r="G1186" s="45"/>
      <c r="H1186" s="45"/>
      <c r="I1186" s="45"/>
    </row>
    <row r="1187" spans="3:9" x14ac:dyDescent="0.25">
      <c r="C1187" s="45"/>
      <c r="D1187" s="45"/>
      <c r="E1187" s="45"/>
      <c r="F1187" s="45"/>
      <c r="G1187" s="45"/>
      <c r="H1187" s="45"/>
      <c r="I1187" s="45"/>
    </row>
    <row r="1188" spans="3:9" x14ac:dyDescent="0.25">
      <c r="C1188" s="45"/>
      <c r="D1188" s="45"/>
      <c r="E1188" s="45"/>
      <c r="F1188" s="45"/>
      <c r="G1188" s="45"/>
      <c r="H1188" s="45"/>
      <c r="I1188" s="45"/>
    </row>
    <row r="1189" spans="3:9" x14ac:dyDescent="0.25">
      <c r="C1189" s="45"/>
      <c r="D1189" s="45"/>
      <c r="E1189" s="45"/>
      <c r="F1189" s="45"/>
      <c r="G1189" s="45"/>
      <c r="H1189" s="45"/>
      <c r="I1189" s="45"/>
    </row>
    <row r="1190" spans="3:9" x14ac:dyDescent="0.25">
      <c r="C1190" s="45"/>
      <c r="D1190" s="45"/>
      <c r="E1190" s="45"/>
      <c r="F1190" s="45"/>
      <c r="G1190" s="45"/>
      <c r="H1190" s="45"/>
      <c r="I1190" s="45"/>
    </row>
    <row r="1191" spans="3:9" x14ac:dyDescent="0.25">
      <c r="C1191" s="45"/>
      <c r="D1191" s="45"/>
      <c r="E1191" s="45"/>
      <c r="F1191" s="45"/>
      <c r="G1191" s="45"/>
      <c r="H1191" s="45"/>
      <c r="I1191" s="45"/>
    </row>
    <row r="1192" spans="3:9" x14ac:dyDescent="0.25">
      <c r="C1192" s="45"/>
      <c r="D1192" s="45"/>
      <c r="E1192" s="45"/>
      <c r="F1192" s="45"/>
      <c r="G1192" s="45"/>
      <c r="H1192" s="45"/>
      <c r="I1192" s="45"/>
    </row>
    <row r="1193" spans="3:9" x14ac:dyDescent="0.25">
      <c r="C1193" s="45"/>
      <c r="D1193" s="45"/>
      <c r="E1193" s="45"/>
      <c r="F1193" s="45"/>
      <c r="G1193" s="45"/>
      <c r="H1193" s="45"/>
      <c r="I1193" s="45"/>
    </row>
    <row r="1194" spans="3:9" x14ac:dyDescent="0.25">
      <c r="C1194" s="45"/>
      <c r="D1194" s="45"/>
      <c r="E1194" s="45"/>
      <c r="F1194" s="45"/>
      <c r="G1194" s="45"/>
      <c r="H1194" s="45"/>
      <c r="I1194" s="45"/>
    </row>
    <row r="1195" spans="3:9" x14ac:dyDescent="0.25">
      <c r="C1195" s="45"/>
      <c r="D1195" s="45"/>
      <c r="E1195" s="45"/>
      <c r="F1195" s="45"/>
      <c r="G1195" s="45"/>
      <c r="H1195" s="45"/>
      <c r="I1195" s="45"/>
    </row>
    <row r="1196" spans="3:9" x14ac:dyDescent="0.25">
      <c r="C1196" s="45"/>
      <c r="D1196" s="45"/>
      <c r="E1196" s="45"/>
      <c r="F1196" s="45"/>
      <c r="G1196" s="45"/>
      <c r="H1196" s="45"/>
      <c r="I1196" s="45"/>
    </row>
    <row r="1197" spans="3:9" x14ac:dyDescent="0.25">
      <c r="C1197" s="45"/>
      <c r="D1197" s="45"/>
      <c r="E1197" s="45"/>
      <c r="F1197" s="45"/>
      <c r="G1197" s="45"/>
      <c r="H1197" s="45"/>
      <c r="I1197" s="45"/>
    </row>
    <row r="1198" spans="3:9" x14ac:dyDescent="0.25">
      <c r="C1198" s="45"/>
      <c r="D1198" s="45"/>
      <c r="E1198" s="45"/>
      <c r="F1198" s="45"/>
      <c r="G1198" s="45"/>
      <c r="H1198" s="45"/>
      <c r="I1198" s="45"/>
    </row>
    <row r="1199" spans="3:9" x14ac:dyDescent="0.25">
      <c r="C1199" s="45"/>
      <c r="D1199" s="45"/>
      <c r="E1199" s="45"/>
      <c r="F1199" s="45"/>
      <c r="G1199" s="45"/>
      <c r="H1199" s="45"/>
      <c r="I1199" s="45"/>
    </row>
    <row r="1200" spans="3:9" x14ac:dyDescent="0.25">
      <c r="C1200" s="45"/>
      <c r="D1200" s="45"/>
      <c r="E1200" s="45"/>
      <c r="F1200" s="45"/>
      <c r="G1200" s="45"/>
      <c r="H1200" s="45"/>
      <c r="I1200" s="45"/>
    </row>
    <row r="1201" spans="3:9" x14ac:dyDescent="0.25">
      <c r="C1201" s="45"/>
      <c r="D1201" s="45"/>
      <c r="E1201" s="45"/>
      <c r="F1201" s="45"/>
      <c r="G1201" s="45"/>
      <c r="H1201" s="45"/>
      <c r="I1201" s="45"/>
    </row>
    <row r="1202" spans="3:9" x14ac:dyDescent="0.25">
      <c r="C1202" s="45"/>
      <c r="D1202" s="45"/>
      <c r="E1202" s="45"/>
      <c r="F1202" s="45"/>
      <c r="G1202" s="45"/>
      <c r="H1202" s="45"/>
      <c r="I1202" s="45"/>
    </row>
    <row r="1203" spans="3:9" x14ac:dyDescent="0.25">
      <c r="C1203" s="45"/>
      <c r="D1203" s="45"/>
      <c r="E1203" s="45"/>
      <c r="F1203" s="45"/>
      <c r="G1203" s="45"/>
      <c r="H1203" s="45"/>
      <c r="I1203" s="45"/>
    </row>
    <row r="1204" spans="3:9" x14ac:dyDescent="0.25">
      <c r="C1204" s="45"/>
      <c r="D1204" s="45"/>
      <c r="E1204" s="45"/>
      <c r="F1204" s="45"/>
      <c r="G1204" s="45"/>
      <c r="H1204" s="45"/>
      <c r="I1204" s="45"/>
    </row>
    <row r="1205" spans="3:9" x14ac:dyDescent="0.25">
      <c r="C1205" s="45"/>
      <c r="D1205" s="45"/>
      <c r="E1205" s="45"/>
      <c r="F1205" s="45"/>
      <c r="G1205" s="45"/>
      <c r="H1205" s="45"/>
      <c r="I1205" s="45"/>
    </row>
    <row r="1206" spans="3:9" x14ac:dyDescent="0.25">
      <c r="C1206" s="45"/>
      <c r="D1206" s="45"/>
      <c r="E1206" s="45"/>
      <c r="F1206" s="45"/>
      <c r="G1206" s="45"/>
      <c r="H1206" s="45"/>
      <c r="I1206" s="45"/>
    </row>
    <row r="1207" spans="3:9" x14ac:dyDescent="0.25">
      <c r="C1207" s="45"/>
      <c r="D1207" s="45"/>
      <c r="E1207" s="45"/>
      <c r="F1207" s="45"/>
      <c r="G1207" s="45"/>
      <c r="H1207" s="45"/>
      <c r="I1207" s="45"/>
    </row>
    <row r="1208" spans="3:9" x14ac:dyDescent="0.25">
      <c r="C1208" s="45"/>
      <c r="D1208" s="45"/>
      <c r="E1208" s="45"/>
      <c r="F1208" s="45"/>
      <c r="G1208" s="45"/>
      <c r="H1208" s="45"/>
      <c r="I1208" s="45"/>
    </row>
    <row r="1209" spans="3:9" x14ac:dyDescent="0.25">
      <c r="C1209" s="45"/>
      <c r="D1209" s="45"/>
      <c r="E1209" s="45"/>
      <c r="F1209" s="45"/>
      <c r="G1209" s="45"/>
      <c r="H1209" s="45"/>
      <c r="I1209" s="45"/>
    </row>
    <row r="1210" spans="3:9" x14ac:dyDescent="0.25">
      <c r="C1210" s="45"/>
      <c r="D1210" s="45"/>
      <c r="E1210" s="45"/>
      <c r="F1210" s="45"/>
      <c r="G1210" s="45"/>
      <c r="H1210" s="45"/>
      <c r="I1210" s="45"/>
    </row>
    <row r="1211" spans="3:9" x14ac:dyDescent="0.25">
      <c r="C1211" s="45"/>
      <c r="D1211" s="45"/>
      <c r="E1211" s="45"/>
      <c r="F1211" s="45"/>
      <c r="G1211" s="45"/>
      <c r="H1211" s="45"/>
      <c r="I1211" s="45"/>
    </row>
    <row r="1212" spans="3:9" x14ac:dyDescent="0.25">
      <c r="C1212" s="45"/>
      <c r="D1212" s="45"/>
      <c r="E1212" s="45"/>
      <c r="F1212" s="45"/>
      <c r="G1212" s="45"/>
      <c r="H1212" s="45"/>
      <c r="I1212" s="45"/>
    </row>
    <row r="1213" spans="3:9" x14ac:dyDescent="0.25">
      <c r="C1213" s="45"/>
      <c r="D1213" s="45"/>
      <c r="E1213" s="45"/>
      <c r="F1213" s="45"/>
      <c r="G1213" s="45"/>
      <c r="H1213" s="45"/>
      <c r="I1213" s="45"/>
    </row>
    <row r="1214" spans="3:9" x14ac:dyDescent="0.25">
      <c r="C1214" s="45"/>
      <c r="D1214" s="45"/>
      <c r="E1214" s="45"/>
      <c r="F1214" s="45"/>
      <c r="G1214" s="45"/>
      <c r="H1214" s="45"/>
      <c r="I1214" s="45"/>
    </row>
    <row r="1215" spans="3:9" x14ac:dyDescent="0.25">
      <c r="C1215" s="45"/>
      <c r="D1215" s="45"/>
      <c r="E1215" s="45"/>
      <c r="F1215" s="45"/>
      <c r="G1215" s="45"/>
      <c r="H1215" s="45"/>
      <c r="I1215" s="45"/>
    </row>
    <row r="1216" spans="3:9" x14ac:dyDescent="0.25">
      <c r="C1216" s="45"/>
      <c r="D1216" s="45"/>
      <c r="E1216" s="45"/>
      <c r="F1216" s="45"/>
      <c r="G1216" s="45"/>
      <c r="H1216" s="45"/>
      <c r="I1216" s="45"/>
    </row>
    <row r="1217" spans="3:9" x14ac:dyDescent="0.25">
      <c r="C1217" s="45"/>
      <c r="D1217" s="45"/>
      <c r="E1217" s="45"/>
      <c r="F1217" s="45"/>
      <c r="G1217" s="45"/>
      <c r="H1217" s="45"/>
      <c r="I1217" s="45"/>
    </row>
    <row r="1218" spans="3:9" x14ac:dyDescent="0.25">
      <c r="C1218" s="45"/>
      <c r="D1218" s="45"/>
      <c r="E1218" s="45"/>
      <c r="F1218" s="45"/>
      <c r="G1218" s="45"/>
      <c r="H1218" s="45"/>
      <c r="I1218" s="45"/>
    </row>
    <row r="1219" spans="3:9" x14ac:dyDescent="0.25">
      <c r="C1219" s="45"/>
      <c r="D1219" s="45"/>
      <c r="E1219" s="45"/>
      <c r="F1219" s="45"/>
      <c r="G1219" s="45"/>
      <c r="H1219" s="45"/>
      <c r="I1219" s="45"/>
    </row>
    <row r="1220" spans="3:9" x14ac:dyDescent="0.25">
      <c r="C1220" s="45"/>
      <c r="D1220" s="45"/>
      <c r="E1220" s="45"/>
      <c r="F1220" s="45"/>
      <c r="G1220" s="45"/>
      <c r="H1220" s="45"/>
      <c r="I1220" s="45"/>
    </row>
    <row r="1221" spans="3:9" x14ac:dyDescent="0.25">
      <c r="C1221" s="45"/>
      <c r="D1221" s="45"/>
      <c r="E1221" s="45"/>
      <c r="F1221" s="45"/>
      <c r="G1221" s="45"/>
      <c r="H1221" s="45"/>
      <c r="I1221" s="45"/>
    </row>
    <row r="1222" spans="3:9" x14ac:dyDescent="0.25">
      <c r="C1222" s="45"/>
      <c r="D1222" s="45"/>
      <c r="E1222" s="45"/>
      <c r="F1222" s="45"/>
      <c r="G1222" s="45"/>
      <c r="H1222" s="45"/>
      <c r="I1222" s="45"/>
    </row>
    <row r="1223" spans="3:9" x14ac:dyDescent="0.25">
      <c r="C1223" s="45"/>
      <c r="D1223" s="45"/>
      <c r="E1223" s="45"/>
      <c r="F1223" s="45"/>
      <c r="G1223" s="45"/>
      <c r="H1223" s="45"/>
      <c r="I1223" s="45"/>
    </row>
    <row r="1224" spans="3:9" x14ac:dyDescent="0.25">
      <c r="C1224" s="45"/>
      <c r="D1224" s="45"/>
      <c r="E1224" s="45"/>
      <c r="F1224" s="45"/>
      <c r="G1224" s="45"/>
      <c r="H1224" s="45"/>
      <c r="I1224" s="45"/>
    </row>
    <row r="1225" spans="3:9" x14ac:dyDescent="0.25">
      <c r="C1225" s="45"/>
      <c r="D1225" s="45"/>
      <c r="E1225" s="45"/>
      <c r="F1225" s="45"/>
      <c r="G1225" s="45"/>
      <c r="H1225" s="45"/>
      <c r="I1225" s="45"/>
    </row>
    <row r="1226" spans="3:9" x14ac:dyDescent="0.25">
      <c r="C1226" s="45"/>
      <c r="D1226" s="45"/>
      <c r="E1226" s="45"/>
      <c r="F1226" s="45"/>
      <c r="G1226" s="45"/>
      <c r="H1226" s="45"/>
      <c r="I1226" s="45"/>
    </row>
    <row r="1227" spans="3:9" x14ac:dyDescent="0.25">
      <c r="C1227" s="45"/>
      <c r="D1227" s="45"/>
      <c r="E1227" s="45"/>
      <c r="F1227" s="45"/>
      <c r="G1227" s="45"/>
      <c r="H1227" s="45"/>
      <c r="I1227" s="45"/>
    </row>
    <row r="1228" spans="3:9" x14ac:dyDescent="0.25">
      <c r="C1228" s="45"/>
      <c r="D1228" s="45"/>
      <c r="E1228" s="45"/>
      <c r="F1228" s="45"/>
      <c r="G1228" s="45"/>
      <c r="H1228" s="45"/>
      <c r="I1228" s="45"/>
    </row>
    <row r="1229" spans="3:9" x14ac:dyDescent="0.25">
      <c r="C1229" s="45"/>
      <c r="D1229" s="45"/>
      <c r="E1229" s="45"/>
      <c r="F1229" s="45"/>
      <c r="G1229" s="45"/>
      <c r="H1229" s="45"/>
      <c r="I1229" s="45"/>
    </row>
    <row r="1230" spans="3:9" x14ac:dyDescent="0.25">
      <c r="C1230" s="45"/>
      <c r="D1230" s="45"/>
      <c r="E1230" s="45"/>
      <c r="F1230" s="45"/>
      <c r="G1230" s="45"/>
      <c r="H1230" s="45"/>
      <c r="I1230" s="45"/>
    </row>
    <row r="1231" spans="3:9" x14ac:dyDescent="0.25">
      <c r="C1231" s="45"/>
      <c r="D1231" s="45"/>
      <c r="E1231" s="45"/>
      <c r="F1231" s="45"/>
      <c r="G1231" s="45"/>
      <c r="H1231" s="45"/>
      <c r="I1231" s="45"/>
    </row>
    <row r="1232" spans="3:9" x14ac:dyDescent="0.25">
      <c r="C1232" s="45"/>
      <c r="D1232" s="45"/>
      <c r="E1232" s="45"/>
      <c r="F1232" s="45"/>
      <c r="G1232" s="45"/>
      <c r="H1232" s="45"/>
      <c r="I1232" s="45"/>
    </row>
    <row r="1233" spans="3:9" x14ac:dyDescent="0.25">
      <c r="C1233" s="45"/>
      <c r="D1233" s="45"/>
      <c r="E1233" s="45"/>
      <c r="F1233" s="45"/>
      <c r="G1233" s="45"/>
      <c r="H1233" s="45"/>
      <c r="I1233" s="45"/>
    </row>
    <row r="1234" spans="3:9" x14ac:dyDescent="0.25">
      <c r="C1234" s="45"/>
      <c r="D1234" s="45"/>
      <c r="E1234" s="45"/>
      <c r="F1234" s="45"/>
      <c r="G1234" s="45"/>
      <c r="H1234" s="45"/>
      <c r="I1234" s="45"/>
    </row>
    <row r="1235" spans="3:9" x14ac:dyDescent="0.25">
      <c r="C1235" s="45"/>
      <c r="D1235" s="45"/>
      <c r="E1235" s="45"/>
      <c r="F1235" s="45"/>
      <c r="G1235" s="45"/>
      <c r="H1235" s="45"/>
      <c r="I1235" s="45"/>
    </row>
    <row r="1236" spans="3:9" x14ac:dyDescent="0.25">
      <c r="C1236" s="45"/>
      <c r="D1236" s="45"/>
      <c r="E1236" s="45"/>
      <c r="F1236" s="45"/>
      <c r="G1236" s="45"/>
      <c r="H1236" s="45"/>
      <c r="I1236" s="45"/>
    </row>
    <row r="1237" spans="3:9" x14ac:dyDescent="0.25">
      <c r="C1237" s="45"/>
      <c r="D1237" s="45"/>
      <c r="E1237" s="45"/>
      <c r="F1237" s="45"/>
      <c r="G1237" s="45"/>
      <c r="H1237" s="45"/>
      <c r="I1237" s="45"/>
    </row>
    <row r="1238" spans="3:9" x14ac:dyDescent="0.25">
      <c r="C1238" s="45"/>
      <c r="D1238" s="45"/>
      <c r="E1238" s="45"/>
      <c r="F1238" s="45"/>
      <c r="G1238" s="45"/>
      <c r="H1238" s="45"/>
      <c r="I1238" s="45"/>
    </row>
    <row r="1239" spans="3:9" x14ac:dyDescent="0.25">
      <c r="C1239" s="45"/>
      <c r="D1239" s="45"/>
      <c r="E1239" s="45"/>
      <c r="F1239" s="45"/>
      <c r="G1239" s="45"/>
      <c r="H1239" s="45"/>
      <c r="I1239" s="45"/>
    </row>
    <row r="1240" spans="3:9" x14ac:dyDescent="0.25">
      <c r="C1240" s="45"/>
      <c r="D1240" s="45"/>
      <c r="E1240" s="45"/>
      <c r="F1240" s="45"/>
      <c r="G1240" s="45"/>
      <c r="H1240" s="45"/>
      <c r="I1240" s="45"/>
    </row>
    <row r="1241" spans="3:9" x14ac:dyDescent="0.25">
      <c r="C1241" s="45"/>
      <c r="D1241" s="45"/>
      <c r="E1241" s="45"/>
      <c r="F1241" s="45"/>
      <c r="G1241" s="45"/>
      <c r="H1241" s="45"/>
      <c r="I1241" s="45"/>
    </row>
    <row r="1242" spans="3:9" x14ac:dyDescent="0.25">
      <c r="C1242" s="45"/>
      <c r="D1242" s="45"/>
      <c r="E1242" s="45"/>
      <c r="F1242" s="45"/>
      <c r="G1242" s="45"/>
      <c r="H1242" s="45"/>
      <c r="I1242" s="45"/>
    </row>
    <row r="1243" spans="3:9" x14ac:dyDescent="0.25">
      <c r="C1243" s="45"/>
      <c r="D1243" s="45"/>
      <c r="E1243" s="45"/>
      <c r="F1243" s="45"/>
      <c r="G1243" s="45"/>
      <c r="H1243" s="45"/>
      <c r="I1243" s="45"/>
    </row>
    <row r="1244" spans="3:9" x14ac:dyDescent="0.25">
      <c r="C1244" s="45"/>
      <c r="D1244" s="45"/>
      <c r="E1244" s="45"/>
      <c r="F1244" s="45"/>
      <c r="G1244" s="45"/>
      <c r="H1244" s="45"/>
      <c r="I1244" s="45"/>
    </row>
    <row r="1245" spans="3:9" x14ac:dyDescent="0.25">
      <c r="C1245" s="45"/>
      <c r="D1245" s="45"/>
      <c r="E1245" s="45"/>
      <c r="F1245" s="45"/>
      <c r="G1245" s="45"/>
      <c r="H1245" s="45"/>
      <c r="I1245" s="45"/>
    </row>
    <row r="1246" spans="3:9" x14ac:dyDescent="0.25">
      <c r="C1246" s="45"/>
      <c r="D1246" s="45"/>
      <c r="E1246" s="45"/>
      <c r="F1246" s="45"/>
      <c r="G1246" s="45"/>
      <c r="H1246" s="45"/>
      <c r="I1246" s="45"/>
    </row>
    <row r="1247" spans="3:9" x14ac:dyDescent="0.25">
      <c r="C1247" s="45"/>
      <c r="D1247" s="45"/>
      <c r="E1247" s="45"/>
      <c r="F1247" s="45"/>
      <c r="G1247" s="45"/>
      <c r="H1247" s="45"/>
      <c r="I1247" s="45"/>
    </row>
    <row r="1248" spans="3:9" x14ac:dyDescent="0.25">
      <c r="C1248" s="45"/>
      <c r="D1248" s="45"/>
      <c r="E1248" s="45"/>
      <c r="F1248" s="45"/>
      <c r="G1248" s="45"/>
      <c r="H1248" s="45"/>
      <c r="I1248" s="45"/>
    </row>
    <row r="1249" spans="3:9" x14ac:dyDescent="0.25">
      <c r="C1249" s="45"/>
      <c r="D1249" s="45"/>
      <c r="E1249" s="45"/>
      <c r="F1249" s="45"/>
      <c r="G1249" s="45"/>
      <c r="H1249" s="45"/>
      <c r="I1249" s="45"/>
    </row>
    <row r="1250" spans="3:9" x14ac:dyDescent="0.25">
      <c r="C1250" s="45"/>
      <c r="D1250" s="45"/>
      <c r="E1250" s="45"/>
      <c r="F1250" s="45"/>
      <c r="G1250" s="45"/>
      <c r="H1250" s="45"/>
      <c r="I1250" s="45"/>
    </row>
    <row r="1251" spans="3:9" x14ac:dyDescent="0.25">
      <c r="C1251" s="45"/>
      <c r="D1251" s="45"/>
      <c r="E1251" s="45"/>
      <c r="F1251" s="45"/>
      <c r="G1251" s="45"/>
      <c r="H1251" s="45"/>
      <c r="I1251" s="45"/>
    </row>
    <row r="1252" spans="3:9" x14ac:dyDescent="0.25">
      <c r="C1252" s="45"/>
      <c r="D1252" s="45"/>
      <c r="E1252" s="45"/>
      <c r="F1252" s="45"/>
      <c r="G1252" s="45"/>
      <c r="H1252" s="45"/>
      <c r="I1252" s="45"/>
    </row>
    <row r="1253" spans="3:9" x14ac:dyDescent="0.25">
      <c r="C1253" s="45"/>
      <c r="D1253" s="45"/>
      <c r="E1253" s="45"/>
      <c r="F1253" s="45"/>
      <c r="G1253" s="45"/>
      <c r="H1253" s="45"/>
      <c r="I1253" s="45"/>
    </row>
    <row r="1254" spans="3:9" x14ac:dyDescent="0.25">
      <c r="C1254" s="45"/>
      <c r="D1254" s="45"/>
      <c r="E1254" s="45"/>
      <c r="F1254" s="45"/>
      <c r="G1254" s="45"/>
      <c r="H1254" s="45"/>
      <c r="I1254" s="45"/>
    </row>
    <row r="1255" spans="3:9" x14ac:dyDescent="0.25">
      <c r="C1255" s="45"/>
      <c r="D1255" s="45"/>
      <c r="E1255" s="45"/>
      <c r="F1255" s="45"/>
      <c r="G1255" s="45"/>
      <c r="H1255" s="45"/>
      <c r="I1255" s="45"/>
    </row>
    <row r="1256" spans="3:9" x14ac:dyDescent="0.25">
      <c r="C1256" s="45"/>
      <c r="D1256" s="45"/>
      <c r="E1256" s="45"/>
      <c r="F1256" s="45"/>
      <c r="G1256" s="45"/>
      <c r="H1256" s="45"/>
      <c r="I1256" s="45"/>
    </row>
    <row r="1257" spans="3:9" x14ac:dyDescent="0.25">
      <c r="C1257" s="45"/>
      <c r="D1257" s="45"/>
      <c r="E1257" s="45"/>
      <c r="F1257" s="45"/>
      <c r="G1257" s="45"/>
      <c r="H1257" s="45"/>
      <c r="I1257" s="45"/>
    </row>
    <row r="1258" spans="3:9" x14ac:dyDescent="0.25">
      <c r="C1258" s="45"/>
      <c r="D1258" s="45"/>
      <c r="E1258" s="45"/>
      <c r="F1258" s="45"/>
      <c r="G1258" s="45"/>
      <c r="H1258" s="45"/>
      <c r="I1258" s="45"/>
    </row>
    <row r="1259" spans="3:9" x14ac:dyDescent="0.25">
      <c r="C1259" s="45"/>
      <c r="D1259" s="45"/>
      <c r="E1259" s="45"/>
      <c r="F1259" s="45"/>
      <c r="G1259" s="45"/>
      <c r="H1259" s="45"/>
      <c r="I1259" s="45"/>
    </row>
    <row r="1260" spans="3:9" x14ac:dyDescent="0.25">
      <c r="C1260" s="45"/>
      <c r="D1260" s="45"/>
      <c r="E1260" s="45"/>
      <c r="F1260" s="45"/>
      <c r="G1260" s="45"/>
      <c r="H1260" s="45"/>
      <c r="I1260" s="45"/>
    </row>
    <row r="1261" spans="3:9" x14ac:dyDescent="0.25">
      <c r="C1261" s="45"/>
      <c r="D1261" s="45"/>
      <c r="E1261" s="45"/>
      <c r="F1261" s="45"/>
      <c r="G1261" s="45"/>
      <c r="H1261" s="45"/>
      <c r="I1261" s="45"/>
    </row>
    <row r="1262" spans="3:9" x14ac:dyDescent="0.25">
      <c r="C1262" s="45"/>
      <c r="D1262" s="45"/>
      <c r="E1262" s="45"/>
      <c r="F1262" s="45"/>
      <c r="G1262" s="45"/>
      <c r="H1262" s="45"/>
      <c r="I1262" s="45"/>
    </row>
    <row r="1263" spans="3:9" x14ac:dyDescent="0.25">
      <c r="C1263" s="45"/>
      <c r="D1263" s="45"/>
      <c r="E1263" s="45"/>
      <c r="F1263" s="45"/>
      <c r="G1263" s="45"/>
      <c r="H1263" s="45"/>
      <c r="I1263" s="45"/>
    </row>
    <row r="1264" spans="3:9" x14ac:dyDescent="0.25">
      <c r="C1264" s="45"/>
      <c r="D1264" s="45"/>
      <c r="E1264" s="45"/>
      <c r="F1264" s="45"/>
      <c r="G1264" s="45"/>
      <c r="H1264" s="45"/>
      <c r="I1264" s="45"/>
    </row>
    <row r="1265" spans="3:9" x14ac:dyDescent="0.25">
      <c r="C1265" s="45"/>
      <c r="D1265" s="45"/>
      <c r="E1265" s="45"/>
      <c r="F1265" s="45"/>
      <c r="G1265" s="45"/>
      <c r="H1265" s="45"/>
      <c r="I1265" s="45"/>
    </row>
    <row r="1266" spans="3:9" x14ac:dyDescent="0.25">
      <c r="C1266" s="45"/>
      <c r="D1266" s="45"/>
      <c r="E1266" s="45"/>
      <c r="F1266" s="45"/>
      <c r="G1266" s="45"/>
      <c r="H1266" s="45"/>
      <c r="I1266" s="45"/>
    </row>
    <row r="1267" spans="3:9" x14ac:dyDescent="0.25">
      <c r="C1267" s="45"/>
      <c r="D1267" s="45"/>
      <c r="E1267" s="45"/>
      <c r="F1267" s="45"/>
      <c r="G1267" s="45"/>
      <c r="H1267" s="45"/>
      <c r="I1267" s="45"/>
    </row>
    <row r="1268" spans="3:9" x14ac:dyDescent="0.25">
      <c r="C1268" s="45"/>
      <c r="D1268" s="45"/>
      <c r="E1268" s="45"/>
      <c r="F1268" s="45"/>
      <c r="G1268" s="45"/>
      <c r="H1268" s="45"/>
      <c r="I1268" s="45"/>
    </row>
    <row r="1269" spans="3:9" x14ac:dyDescent="0.25">
      <c r="C1269" s="45"/>
      <c r="D1269" s="45"/>
      <c r="E1269" s="45"/>
      <c r="F1269" s="45"/>
      <c r="G1269" s="45"/>
      <c r="H1269" s="45"/>
      <c r="I1269" s="45"/>
    </row>
    <row r="1270" spans="3:9" x14ac:dyDescent="0.25">
      <c r="C1270" s="45"/>
      <c r="D1270" s="45"/>
      <c r="E1270" s="45"/>
      <c r="F1270" s="45"/>
      <c r="G1270" s="45"/>
      <c r="H1270" s="45"/>
      <c r="I1270" s="45"/>
    </row>
    <row r="1271" spans="3:9" x14ac:dyDescent="0.25">
      <c r="C1271" s="45"/>
      <c r="D1271" s="45"/>
      <c r="E1271" s="45"/>
      <c r="F1271" s="45"/>
      <c r="G1271" s="45"/>
      <c r="H1271" s="45"/>
      <c r="I1271" s="45"/>
    </row>
    <row r="1272" spans="3:9" x14ac:dyDescent="0.25">
      <c r="C1272" s="45"/>
      <c r="D1272" s="45"/>
      <c r="E1272" s="45"/>
      <c r="F1272" s="45"/>
      <c r="G1272" s="45"/>
      <c r="H1272" s="45"/>
      <c r="I1272" s="45"/>
    </row>
    <row r="1273" spans="3:9" x14ac:dyDescent="0.25">
      <c r="C1273" s="45"/>
      <c r="D1273" s="45"/>
      <c r="E1273" s="45"/>
      <c r="F1273" s="45"/>
      <c r="G1273" s="45"/>
      <c r="H1273" s="45"/>
      <c r="I1273" s="45"/>
    </row>
    <row r="1274" spans="3:9" x14ac:dyDescent="0.25">
      <c r="C1274" s="45"/>
      <c r="D1274" s="45"/>
      <c r="E1274" s="45"/>
      <c r="F1274" s="45"/>
      <c r="G1274" s="45"/>
      <c r="H1274" s="45"/>
      <c r="I1274" s="45"/>
    </row>
    <row r="1275" spans="3:9" x14ac:dyDescent="0.25">
      <c r="C1275" s="45"/>
      <c r="D1275" s="45"/>
      <c r="E1275" s="45"/>
      <c r="F1275" s="45"/>
      <c r="G1275" s="45"/>
      <c r="H1275" s="45"/>
      <c r="I1275" s="45"/>
    </row>
    <row r="1276" spans="3:9" x14ac:dyDescent="0.25">
      <c r="C1276" s="45"/>
      <c r="D1276" s="45"/>
      <c r="E1276" s="45"/>
      <c r="F1276" s="45"/>
      <c r="G1276" s="45"/>
      <c r="H1276" s="45"/>
      <c r="I1276" s="45"/>
    </row>
    <row r="1277" spans="3:9" x14ac:dyDescent="0.25">
      <c r="C1277" s="45"/>
      <c r="D1277" s="45"/>
      <c r="E1277" s="45"/>
      <c r="F1277" s="45"/>
      <c r="G1277" s="45"/>
      <c r="H1277" s="45"/>
      <c r="I1277" s="45"/>
    </row>
    <row r="1278" spans="3:9" x14ac:dyDescent="0.25">
      <c r="C1278" s="45"/>
      <c r="D1278" s="45"/>
      <c r="E1278" s="45"/>
      <c r="F1278" s="45"/>
      <c r="G1278" s="45"/>
      <c r="H1278" s="45"/>
      <c r="I1278" s="45"/>
    </row>
    <row r="1279" spans="3:9" x14ac:dyDescent="0.25">
      <c r="C1279" s="45"/>
      <c r="D1279" s="45"/>
      <c r="E1279" s="45"/>
      <c r="F1279" s="45"/>
      <c r="G1279" s="45"/>
      <c r="H1279" s="45"/>
      <c r="I1279" s="45"/>
    </row>
    <row r="1280" spans="3:9" x14ac:dyDescent="0.25">
      <c r="C1280" s="45"/>
      <c r="D1280" s="45"/>
      <c r="E1280" s="45"/>
      <c r="F1280" s="45"/>
      <c r="G1280" s="45"/>
      <c r="H1280" s="45"/>
      <c r="I1280" s="45"/>
    </row>
    <row r="1281" spans="3:9" x14ac:dyDescent="0.25">
      <c r="C1281" s="45"/>
      <c r="D1281" s="45"/>
      <c r="E1281" s="45"/>
      <c r="F1281" s="45"/>
      <c r="G1281" s="45"/>
      <c r="H1281" s="45"/>
      <c r="I1281" s="45"/>
    </row>
    <row r="1282" spans="3:9" x14ac:dyDescent="0.25">
      <c r="C1282" s="45"/>
      <c r="D1282" s="45"/>
      <c r="E1282" s="45"/>
      <c r="F1282" s="45"/>
      <c r="G1282" s="45"/>
      <c r="H1282" s="45"/>
      <c r="I1282" s="45"/>
    </row>
    <row r="1283" spans="3:9" x14ac:dyDescent="0.25">
      <c r="C1283" s="45"/>
      <c r="D1283" s="45"/>
      <c r="E1283" s="45"/>
      <c r="F1283" s="45"/>
      <c r="G1283" s="45"/>
      <c r="H1283" s="45"/>
      <c r="I1283" s="45"/>
    </row>
    <row r="1284" spans="3:9" x14ac:dyDescent="0.25">
      <c r="C1284" s="45"/>
      <c r="D1284" s="45"/>
      <c r="E1284" s="45"/>
      <c r="F1284" s="45"/>
      <c r="G1284" s="45"/>
      <c r="H1284" s="45"/>
      <c r="I1284" s="45"/>
    </row>
    <row r="1285" spans="3:9" x14ac:dyDescent="0.25">
      <c r="C1285" s="45"/>
      <c r="D1285" s="45"/>
      <c r="E1285" s="45"/>
      <c r="F1285" s="45"/>
      <c r="G1285" s="45"/>
      <c r="H1285" s="45"/>
      <c r="I1285" s="45"/>
    </row>
    <row r="1286" spans="3:9" x14ac:dyDescent="0.25">
      <c r="C1286" s="45"/>
      <c r="D1286" s="45"/>
      <c r="E1286" s="45"/>
      <c r="F1286" s="45"/>
      <c r="G1286" s="45"/>
      <c r="H1286" s="45"/>
      <c r="I1286" s="45"/>
    </row>
    <row r="1287" spans="3:9" x14ac:dyDescent="0.25">
      <c r="C1287" s="45"/>
      <c r="D1287" s="45"/>
      <c r="E1287" s="45"/>
      <c r="F1287" s="45"/>
      <c r="G1287" s="45"/>
      <c r="H1287" s="45"/>
      <c r="I1287" s="45"/>
    </row>
    <row r="1288" spans="3:9" x14ac:dyDescent="0.25">
      <c r="C1288" s="45"/>
      <c r="D1288" s="45"/>
      <c r="E1288" s="45"/>
      <c r="F1288" s="45"/>
      <c r="G1288" s="45"/>
      <c r="H1288" s="45"/>
      <c r="I1288" s="45"/>
    </row>
    <row r="1289" spans="3:9" x14ac:dyDescent="0.25">
      <c r="C1289" s="45"/>
      <c r="D1289" s="45"/>
      <c r="E1289" s="45"/>
      <c r="F1289" s="45"/>
      <c r="G1289" s="45"/>
      <c r="H1289" s="45"/>
      <c r="I1289" s="45"/>
    </row>
    <row r="1290" spans="3:9" x14ac:dyDescent="0.25">
      <c r="C1290" s="45"/>
      <c r="D1290" s="45"/>
      <c r="E1290" s="45"/>
      <c r="F1290" s="45"/>
      <c r="G1290" s="45"/>
      <c r="H1290" s="45"/>
      <c r="I1290" s="45"/>
    </row>
    <row r="1291" spans="3:9" x14ac:dyDescent="0.25">
      <c r="C1291" s="45"/>
      <c r="D1291" s="45"/>
      <c r="E1291" s="45"/>
      <c r="F1291" s="45"/>
      <c r="G1291" s="45"/>
      <c r="H1291" s="45"/>
      <c r="I1291" s="45"/>
    </row>
    <row r="1292" spans="3:9" x14ac:dyDescent="0.25">
      <c r="C1292" s="45"/>
      <c r="D1292" s="45"/>
      <c r="E1292" s="45"/>
      <c r="F1292" s="45"/>
      <c r="G1292" s="45"/>
      <c r="H1292" s="45"/>
      <c r="I1292" s="45"/>
    </row>
    <row r="1293" spans="3:9" x14ac:dyDescent="0.25">
      <c r="C1293" s="45"/>
      <c r="D1293" s="45"/>
      <c r="E1293" s="45"/>
      <c r="F1293" s="45"/>
      <c r="G1293" s="45"/>
      <c r="H1293" s="45"/>
      <c r="I1293" s="45"/>
    </row>
    <row r="1294" spans="3:9" x14ac:dyDescent="0.25">
      <c r="C1294" s="45"/>
      <c r="D1294" s="45"/>
      <c r="E1294" s="45"/>
      <c r="F1294" s="45"/>
      <c r="G1294" s="45"/>
      <c r="H1294" s="45"/>
      <c r="I1294" s="45"/>
    </row>
    <row r="1295" spans="3:9" x14ac:dyDescent="0.25">
      <c r="C1295" s="45"/>
      <c r="D1295" s="45"/>
      <c r="E1295" s="45"/>
      <c r="F1295" s="45"/>
      <c r="G1295" s="45"/>
      <c r="H1295" s="45"/>
      <c r="I1295" s="45"/>
    </row>
    <row r="1296" spans="3:9" x14ac:dyDescent="0.25">
      <c r="C1296" s="45"/>
      <c r="D1296" s="45"/>
      <c r="E1296" s="45"/>
      <c r="F1296" s="45"/>
      <c r="G1296" s="45"/>
      <c r="H1296" s="45"/>
      <c r="I1296" s="45"/>
    </row>
    <row r="1297" spans="3:9" x14ac:dyDescent="0.25">
      <c r="C1297" s="45"/>
      <c r="D1297" s="45"/>
      <c r="E1297" s="45"/>
      <c r="F1297" s="45"/>
      <c r="G1297" s="45"/>
      <c r="H1297" s="45"/>
      <c r="I1297" s="45"/>
    </row>
    <row r="1298" spans="3:9" x14ac:dyDescent="0.25">
      <c r="C1298" s="45"/>
      <c r="D1298" s="45"/>
      <c r="E1298" s="45"/>
      <c r="F1298" s="45"/>
      <c r="G1298" s="45"/>
      <c r="H1298" s="45"/>
      <c r="I1298" s="45"/>
    </row>
    <row r="1299" spans="3:9" x14ac:dyDescent="0.25">
      <c r="C1299" s="45"/>
      <c r="D1299" s="45"/>
      <c r="E1299" s="45"/>
      <c r="F1299" s="45"/>
      <c r="G1299" s="45"/>
      <c r="H1299" s="45"/>
      <c r="I1299" s="45"/>
    </row>
    <row r="1300" spans="3:9" x14ac:dyDescent="0.25">
      <c r="C1300" s="45"/>
      <c r="D1300" s="45"/>
      <c r="E1300" s="45"/>
      <c r="F1300" s="45"/>
      <c r="G1300" s="45"/>
      <c r="H1300" s="45"/>
      <c r="I1300" s="45"/>
    </row>
    <row r="1301" spans="3:9" x14ac:dyDescent="0.25">
      <c r="C1301" s="45"/>
      <c r="D1301" s="45"/>
      <c r="E1301" s="45"/>
      <c r="F1301" s="45"/>
      <c r="G1301" s="45"/>
      <c r="H1301" s="45"/>
      <c r="I1301" s="45"/>
    </row>
    <row r="1302" spans="3:9" x14ac:dyDescent="0.25">
      <c r="C1302" s="45"/>
      <c r="D1302" s="45"/>
      <c r="E1302" s="45"/>
      <c r="F1302" s="45"/>
      <c r="G1302" s="45"/>
      <c r="H1302" s="45"/>
      <c r="I1302" s="45"/>
    </row>
    <row r="1303" spans="3:9" x14ac:dyDescent="0.25">
      <c r="C1303" s="45"/>
      <c r="D1303" s="45"/>
      <c r="E1303" s="45"/>
      <c r="F1303" s="45"/>
      <c r="G1303" s="45"/>
      <c r="H1303" s="45"/>
      <c r="I1303" s="45"/>
    </row>
    <row r="1304" spans="3:9" x14ac:dyDescent="0.25">
      <c r="C1304" s="45"/>
      <c r="D1304" s="45"/>
      <c r="E1304" s="45"/>
      <c r="F1304" s="45"/>
      <c r="G1304" s="45"/>
      <c r="H1304" s="45"/>
      <c r="I1304" s="45"/>
    </row>
    <row r="1305" spans="3:9" x14ac:dyDescent="0.25">
      <c r="C1305" s="45"/>
      <c r="D1305" s="45"/>
      <c r="E1305" s="45"/>
      <c r="F1305" s="45"/>
      <c r="G1305" s="45"/>
      <c r="H1305" s="45"/>
      <c r="I1305" s="45"/>
    </row>
    <row r="1306" spans="3:9" x14ac:dyDescent="0.25">
      <c r="C1306" s="45"/>
      <c r="D1306" s="45"/>
      <c r="E1306" s="45"/>
      <c r="F1306" s="45"/>
      <c r="G1306" s="45"/>
      <c r="H1306" s="45"/>
      <c r="I1306" s="45"/>
    </row>
    <row r="1307" spans="3:9" x14ac:dyDescent="0.25">
      <c r="C1307" s="45"/>
      <c r="D1307" s="45"/>
      <c r="E1307" s="45"/>
      <c r="F1307" s="45"/>
      <c r="G1307" s="45"/>
      <c r="H1307" s="45"/>
      <c r="I1307" s="45"/>
    </row>
    <row r="1308" spans="3:9" x14ac:dyDescent="0.25">
      <c r="C1308" s="45"/>
      <c r="D1308" s="45"/>
      <c r="E1308" s="45"/>
      <c r="F1308" s="45"/>
      <c r="G1308" s="45"/>
      <c r="H1308" s="45"/>
      <c r="I1308" s="45"/>
    </row>
    <row r="1309" spans="3:9" x14ac:dyDescent="0.25">
      <c r="C1309" s="45"/>
      <c r="D1309" s="45"/>
      <c r="E1309" s="45"/>
      <c r="F1309" s="45"/>
      <c r="G1309" s="45"/>
      <c r="H1309" s="45"/>
      <c r="I1309" s="45"/>
    </row>
    <row r="1310" spans="3:9" x14ac:dyDescent="0.25">
      <c r="C1310" s="45"/>
      <c r="D1310" s="45"/>
      <c r="E1310" s="45"/>
      <c r="F1310" s="45"/>
      <c r="G1310" s="45"/>
      <c r="H1310" s="45"/>
      <c r="I1310" s="45"/>
    </row>
    <row r="1311" spans="3:9" x14ac:dyDescent="0.25">
      <c r="C1311" s="45"/>
      <c r="D1311" s="45"/>
      <c r="E1311" s="45"/>
      <c r="F1311" s="45"/>
      <c r="G1311" s="45"/>
      <c r="H1311" s="45"/>
      <c r="I1311" s="45"/>
    </row>
    <row r="1312" spans="3:9" x14ac:dyDescent="0.25">
      <c r="C1312" s="45"/>
      <c r="D1312" s="45"/>
      <c r="E1312" s="45"/>
      <c r="F1312" s="45"/>
      <c r="G1312" s="45"/>
      <c r="H1312" s="45"/>
      <c r="I1312" s="45"/>
    </row>
    <row r="1313" spans="3:9" x14ac:dyDescent="0.25">
      <c r="C1313" s="45"/>
      <c r="D1313" s="45"/>
      <c r="E1313" s="45"/>
      <c r="F1313" s="45"/>
      <c r="G1313" s="45"/>
      <c r="H1313" s="45"/>
      <c r="I1313" s="45"/>
    </row>
    <row r="1314" spans="3:9" x14ac:dyDescent="0.25">
      <c r="C1314" s="45"/>
      <c r="D1314" s="45"/>
      <c r="E1314" s="45"/>
      <c r="F1314" s="45"/>
      <c r="G1314" s="45"/>
      <c r="H1314" s="45"/>
      <c r="I1314" s="45"/>
    </row>
    <row r="1315" spans="3:9" x14ac:dyDescent="0.25">
      <c r="C1315" s="45"/>
      <c r="D1315" s="45"/>
      <c r="E1315" s="45"/>
      <c r="F1315" s="45"/>
      <c r="G1315" s="45"/>
      <c r="H1315" s="45"/>
      <c r="I1315" s="45"/>
    </row>
    <row r="1316" spans="3:9" x14ac:dyDescent="0.25">
      <c r="C1316" s="45"/>
      <c r="D1316" s="45"/>
      <c r="E1316" s="45"/>
      <c r="F1316" s="45"/>
      <c r="G1316" s="45"/>
      <c r="H1316" s="45"/>
      <c r="I1316" s="45"/>
    </row>
    <row r="1317" spans="3:9" x14ac:dyDescent="0.25">
      <c r="C1317" s="45"/>
      <c r="D1317" s="45"/>
      <c r="E1317" s="45"/>
      <c r="F1317" s="45"/>
      <c r="G1317" s="45"/>
      <c r="H1317" s="45"/>
      <c r="I1317" s="45"/>
    </row>
    <row r="1318" spans="3:9" x14ac:dyDescent="0.25">
      <c r="C1318" s="45"/>
      <c r="D1318" s="45"/>
      <c r="E1318" s="45"/>
      <c r="F1318" s="45"/>
      <c r="G1318" s="45"/>
      <c r="H1318" s="45"/>
      <c r="I1318" s="45"/>
    </row>
    <row r="1319" spans="3:9" x14ac:dyDescent="0.25">
      <c r="C1319" s="45"/>
      <c r="D1319" s="45"/>
      <c r="E1319" s="45"/>
      <c r="F1319" s="45"/>
      <c r="G1319" s="45"/>
      <c r="H1319" s="45"/>
      <c r="I1319" s="45"/>
    </row>
    <row r="1320" spans="3:9" x14ac:dyDescent="0.25">
      <c r="C1320" s="45"/>
      <c r="D1320" s="45"/>
      <c r="E1320" s="45"/>
      <c r="F1320" s="45"/>
      <c r="G1320" s="45"/>
      <c r="H1320" s="45"/>
      <c r="I1320" s="45"/>
    </row>
    <row r="1321" spans="3:9" x14ac:dyDescent="0.25">
      <c r="C1321" s="45"/>
      <c r="D1321" s="45"/>
      <c r="E1321" s="45"/>
      <c r="F1321" s="45"/>
      <c r="G1321" s="45"/>
      <c r="H1321" s="45"/>
      <c r="I1321" s="45"/>
    </row>
    <row r="1322" spans="3:9" x14ac:dyDescent="0.25">
      <c r="C1322" s="45"/>
      <c r="D1322" s="45"/>
      <c r="E1322" s="45"/>
      <c r="F1322" s="45"/>
      <c r="G1322" s="45"/>
      <c r="H1322" s="45"/>
      <c r="I1322" s="45"/>
    </row>
    <row r="1323" spans="3:9" x14ac:dyDescent="0.25">
      <c r="C1323" s="45"/>
      <c r="D1323" s="45"/>
      <c r="E1323" s="45"/>
      <c r="F1323" s="45"/>
      <c r="G1323" s="45"/>
      <c r="H1323" s="45"/>
      <c r="I1323" s="45"/>
    </row>
    <row r="1324" spans="3:9" x14ac:dyDescent="0.25">
      <c r="C1324" s="45"/>
      <c r="D1324" s="45"/>
      <c r="E1324" s="45"/>
      <c r="F1324" s="45"/>
      <c r="G1324" s="45"/>
      <c r="H1324" s="45"/>
      <c r="I1324" s="45"/>
    </row>
    <row r="1325" spans="3:9" x14ac:dyDescent="0.25">
      <c r="C1325" s="45"/>
      <c r="D1325" s="45"/>
      <c r="E1325" s="45"/>
      <c r="F1325" s="45"/>
      <c r="G1325" s="45"/>
      <c r="H1325" s="45"/>
      <c r="I1325" s="45"/>
    </row>
    <row r="1326" spans="3:9" x14ac:dyDescent="0.25">
      <c r="C1326" s="45"/>
      <c r="D1326" s="45"/>
      <c r="E1326" s="45"/>
      <c r="F1326" s="45"/>
      <c r="G1326" s="45"/>
      <c r="H1326" s="45"/>
      <c r="I1326" s="45"/>
    </row>
    <row r="1327" spans="3:9" x14ac:dyDescent="0.25">
      <c r="C1327" s="45"/>
      <c r="D1327" s="45"/>
      <c r="E1327" s="45"/>
      <c r="F1327" s="45"/>
      <c r="G1327" s="45"/>
      <c r="H1327" s="45"/>
      <c r="I1327" s="45"/>
    </row>
    <row r="1328" spans="3:9" x14ac:dyDescent="0.25">
      <c r="C1328" s="45"/>
      <c r="D1328" s="45"/>
      <c r="E1328" s="45"/>
      <c r="F1328" s="45"/>
      <c r="G1328" s="45"/>
      <c r="H1328" s="45"/>
      <c r="I1328" s="45"/>
    </row>
    <row r="1329" spans="3:9" x14ac:dyDescent="0.25">
      <c r="C1329" s="45"/>
      <c r="D1329" s="45"/>
      <c r="E1329" s="45"/>
      <c r="F1329" s="45"/>
      <c r="G1329" s="45"/>
      <c r="H1329" s="45"/>
      <c r="I1329" s="45"/>
    </row>
    <row r="1330" spans="3:9" x14ac:dyDescent="0.25">
      <c r="C1330" s="45"/>
      <c r="D1330" s="45"/>
      <c r="E1330" s="45"/>
      <c r="F1330" s="45"/>
      <c r="G1330" s="45"/>
      <c r="H1330" s="45"/>
      <c r="I1330" s="45"/>
    </row>
    <row r="1331" spans="3:9" x14ac:dyDescent="0.25">
      <c r="C1331" s="45"/>
      <c r="D1331" s="45"/>
      <c r="E1331" s="45"/>
      <c r="F1331" s="45"/>
      <c r="G1331" s="45"/>
      <c r="H1331" s="45"/>
      <c r="I1331" s="45"/>
    </row>
    <row r="1332" spans="3:9" x14ac:dyDescent="0.25">
      <c r="C1332" s="45"/>
      <c r="D1332" s="45"/>
      <c r="E1332" s="45"/>
      <c r="F1332" s="45"/>
      <c r="G1332" s="45"/>
      <c r="H1332" s="45"/>
      <c r="I1332" s="45"/>
    </row>
    <row r="1333" spans="3:9" x14ac:dyDescent="0.25">
      <c r="C1333" s="45"/>
      <c r="D1333" s="45"/>
      <c r="E1333" s="45"/>
      <c r="F1333" s="45"/>
      <c r="G1333" s="45"/>
      <c r="H1333" s="45"/>
      <c r="I1333" s="45"/>
    </row>
    <row r="1334" spans="3:9" x14ac:dyDescent="0.25">
      <c r="C1334" s="45"/>
      <c r="D1334" s="45"/>
      <c r="E1334" s="45"/>
      <c r="F1334" s="45"/>
      <c r="G1334" s="45"/>
      <c r="H1334" s="45"/>
      <c r="I1334" s="45"/>
    </row>
    <row r="1335" spans="3:9" x14ac:dyDescent="0.25">
      <c r="C1335" s="45"/>
      <c r="D1335" s="45"/>
      <c r="E1335" s="45"/>
      <c r="F1335" s="45"/>
      <c r="G1335" s="45"/>
      <c r="H1335" s="45"/>
      <c r="I1335" s="45"/>
    </row>
    <row r="1336" spans="3:9" x14ac:dyDescent="0.25">
      <c r="C1336" s="45"/>
      <c r="D1336" s="45"/>
      <c r="E1336" s="45"/>
      <c r="F1336" s="45"/>
      <c r="G1336" s="45"/>
      <c r="H1336" s="45"/>
      <c r="I1336" s="45"/>
    </row>
    <row r="1337" spans="3:9" x14ac:dyDescent="0.25">
      <c r="C1337" s="45"/>
      <c r="D1337" s="45"/>
      <c r="E1337" s="45"/>
      <c r="F1337" s="45"/>
      <c r="G1337" s="45"/>
      <c r="H1337" s="45"/>
      <c r="I1337" s="45"/>
    </row>
    <row r="1338" spans="3:9" x14ac:dyDescent="0.25">
      <c r="C1338" s="45"/>
      <c r="D1338" s="45"/>
      <c r="E1338" s="45"/>
      <c r="F1338" s="45"/>
      <c r="G1338" s="45"/>
      <c r="H1338" s="45"/>
      <c r="I1338" s="45"/>
    </row>
    <row r="1339" spans="3:9" x14ac:dyDescent="0.25">
      <c r="C1339" s="45"/>
      <c r="D1339" s="45"/>
      <c r="E1339" s="45"/>
      <c r="F1339" s="45"/>
      <c r="G1339" s="45"/>
      <c r="H1339" s="45"/>
      <c r="I1339" s="45"/>
    </row>
    <row r="1340" spans="3:9" x14ac:dyDescent="0.25">
      <c r="C1340" s="45"/>
      <c r="D1340" s="45"/>
      <c r="E1340" s="45"/>
      <c r="F1340" s="45"/>
      <c r="G1340" s="45"/>
      <c r="H1340" s="45"/>
      <c r="I1340" s="45"/>
    </row>
    <row r="1341" spans="3:9" x14ac:dyDescent="0.25">
      <c r="C1341" s="45"/>
      <c r="D1341" s="45"/>
      <c r="E1341" s="45"/>
      <c r="F1341" s="45"/>
      <c r="G1341" s="45"/>
      <c r="H1341" s="45"/>
      <c r="I1341" s="45"/>
    </row>
    <row r="1342" spans="3:9" x14ac:dyDescent="0.25">
      <c r="C1342" s="45"/>
      <c r="D1342" s="45"/>
      <c r="E1342" s="45"/>
      <c r="F1342" s="45"/>
      <c r="G1342" s="45"/>
      <c r="H1342" s="45"/>
      <c r="I1342" s="45"/>
    </row>
    <row r="1343" spans="3:9" x14ac:dyDescent="0.25">
      <c r="C1343" s="45"/>
      <c r="D1343" s="45"/>
      <c r="E1343" s="45"/>
      <c r="F1343" s="45"/>
      <c r="G1343" s="45"/>
      <c r="H1343" s="45"/>
      <c r="I1343" s="45"/>
    </row>
    <row r="1344" spans="3:9" x14ac:dyDescent="0.25">
      <c r="C1344" s="45"/>
      <c r="D1344" s="45"/>
      <c r="E1344" s="45"/>
      <c r="F1344" s="45"/>
      <c r="G1344" s="45"/>
      <c r="H1344" s="45"/>
      <c r="I1344" s="45"/>
    </row>
    <row r="1345" spans="3:9" x14ac:dyDescent="0.25">
      <c r="C1345" s="45"/>
      <c r="D1345" s="45"/>
      <c r="E1345" s="45"/>
      <c r="F1345" s="45"/>
      <c r="G1345" s="45"/>
      <c r="H1345" s="45"/>
      <c r="I1345" s="45"/>
    </row>
    <row r="1346" spans="3:9" x14ac:dyDescent="0.25">
      <c r="C1346" s="45"/>
      <c r="D1346" s="45"/>
      <c r="E1346" s="45"/>
      <c r="F1346" s="45"/>
      <c r="G1346" s="45"/>
      <c r="H1346" s="45"/>
      <c r="I1346" s="45"/>
    </row>
    <row r="1347" spans="3:9" x14ac:dyDescent="0.25">
      <c r="C1347" s="45"/>
      <c r="D1347" s="45"/>
      <c r="E1347" s="45"/>
      <c r="F1347" s="45"/>
      <c r="G1347" s="45"/>
      <c r="H1347" s="45"/>
      <c r="I1347" s="45"/>
    </row>
    <row r="1348" spans="3:9" x14ac:dyDescent="0.25">
      <c r="C1348" s="45"/>
      <c r="D1348" s="45"/>
      <c r="E1348" s="45"/>
      <c r="F1348" s="45"/>
      <c r="G1348" s="45"/>
      <c r="H1348" s="45"/>
      <c r="I1348" s="45"/>
    </row>
    <row r="1349" spans="3:9" x14ac:dyDescent="0.25">
      <c r="C1349" s="45"/>
      <c r="D1349" s="45"/>
      <c r="E1349" s="45"/>
      <c r="F1349" s="45"/>
      <c r="G1349" s="45"/>
      <c r="H1349" s="45"/>
      <c r="I1349" s="45"/>
    </row>
    <row r="1350" spans="3:9" x14ac:dyDescent="0.25">
      <c r="C1350" s="45"/>
      <c r="D1350" s="45"/>
      <c r="E1350" s="45"/>
      <c r="F1350" s="45"/>
      <c r="G1350" s="45"/>
      <c r="H1350" s="45"/>
      <c r="I1350" s="45"/>
    </row>
    <row r="1351" spans="3:9" x14ac:dyDescent="0.25">
      <c r="C1351" s="45"/>
      <c r="D1351" s="45"/>
      <c r="E1351" s="45"/>
      <c r="F1351" s="45"/>
      <c r="G1351" s="45"/>
      <c r="H1351" s="45"/>
      <c r="I1351" s="45"/>
    </row>
    <row r="1352" spans="3:9" x14ac:dyDescent="0.25">
      <c r="C1352" s="45"/>
      <c r="D1352" s="45"/>
      <c r="E1352" s="45"/>
      <c r="F1352" s="45"/>
      <c r="G1352" s="45"/>
      <c r="H1352" s="45"/>
      <c r="I1352" s="45"/>
    </row>
    <row r="1353" spans="3:9" x14ac:dyDescent="0.25">
      <c r="C1353" s="45"/>
      <c r="D1353" s="45"/>
      <c r="E1353" s="45"/>
      <c r="F1353" s="45"/>
      <c r="G1353" s="45"/>
      <c r="H1353" s="45"/>
      <c r="I1353" s="45"/>
    </row>
    <row r="1354" spans="3:9" x14ac:dyDescent="0.25">
      <c r="C1354" s="45"/>
      <c r="D1354" s="45"/>
      <c r="E1354" s="45"/>
      <c r="F1354" s="45"/>
      <c r="G1354" s="45"/>
      <c r="H1354" s="45"/>
      <c r="I1354" s="45"/>
    </row>
    <row r="1355" spans="3:9" x14ac:dyDescent="0.25">
      <c r="C1355" s="45"/>
      <c r="D1355" s="45"/>
      <c r="E1355" s="45"/>
      <c r="F1355" s="45"/>
      <c r="G1355" s="45"/>
      <c r="H1355" s="45"/>
      <c r="I1355" s="45"/>
    </row>
    <row r="1356" spans="3:9" x14ac:dyDescent="0.25">
      <c r="C1356" s="45"/>
      <c r="D1356" s="45"/>
      <c r="E1356" s="45"/>
      <c r="F1356" s="45"/>
      <c r="G1356" s="45"/>
      <c r="H1356" s="45"/>
      <c r="I1356" s="45"/>
    </row>
    <row r="1357" spans="3:9" x14ac:dyDescent="0.25">
      <c r="C1357" s="45"/>
      <c r="D1357" s="45"/>
      <c r="E1357" s="45"/>
      <c r="F1357" s="45"/>
      <c r="G1357" s="45"/>
      <c r="H1357" s="45"/>
      <c r="I1357" s="45"/>
    </row>
    <row r="1358" spans="3:9" x14ac:dyDescent="0.25">
      <c r="C1358" s="45"/>
      <c r="D1358" s="45"/>
      <c r="E1358" s="45"/>
      <c r="F1358" s="45"/>
      <c r="G1358" s="45"/>
      <c r="H1358" s="45"/>
      <c r="I1358" s="45"/>
    </row>
    <row r="1359" spans="3:9" x14ac:dyDescent="0.25">
      <c r="C1359" s="45"/>
      <c r="D1359" s="45"/>
      <c r="E1359" s="45"/>
      <c r="F1359" s="45"/>
      <c r="G1359" s="45"/>
      <c r="H1359" s="45"/>
      <c r="I1359" s="45"/>
    </row>
    <row r="1360" spans="3:9" x14ac:dyDescent="0.25">
      <c r="C1360" s="45"/>
      <c r="D1360" s="45"/>
      <c r="E1360" s="45"/>
      <c r="F1360" s="45"/>
      <c r="G1360" s="45"/>
      <c r="H1360" s="45"/>
      <c r="I1360" s="45"/>
    </row>
    <row r="1361" spans="3:9" x14ac:dyDescent="0.25">
      <c r="C1361" s="45"/>
      <c r="D1361" s="45"/>
      <c r="E1361" s="45"/>
      <c r="F1361" s="45"/>
      <c r="G1361" s="45"/>
      <c r="H1361" s="45"/>
      <c r="I1361" s="45"/>
    </row>
    <row r="1362" spans="3:9" x14ac:dyDescent="0.25">
      <c r="C1362" s="45"/>
      <c r="D1362" s="45"/>
      <c r="E1362" s="45"/>
      <c r="F1362" s="45"/>
      <c r="G1362" s="45"/>
      <c r="H1362" s="45"/>
      <c r="I1362" s="45"/>
    </row>
    <row r="1363" spans="3:9" x14ac:dyDescent="0.25">
      <c r="C1363" s="45"/>
      <c r="D1363" s="45"/>
      <c r="E1363" s="45"/>
      <c r="F1363" s="45"/>
      <c r="G1363" s="45"/>
      <c r="H1363" s="45"/>
      <c r="I1363" s="45"/>
    </row>
    <row r="1364" spans="3:9" x14ac:dyDescent="0.25">
      <c r="C1364" s="45"/>
      <c r="D1364" s="45"/>
      <c r="E1364" s="45"/>
      <c r="F1364" s="45"/>
      <c r="G1364" s="45"/>
      <c r="H1364" s="45"/>
      <c r="I1364" s="45"/>
    </row>
    <row r="1365" spans="3:9" x14ac:dyDescent="0.25">
      <c r="C1365" s="45"/>
      <c r="D1365" s="45"/>
      <c r="E1365" s="45"/>
      <c r="F1365" s="45"/>
      <c r="G1365" s="45"/>
      <c r="H1365" s="45"/>
      <c r="I1365" s="45"/>
    </row>
    <row r="1366" spans="3:9" x14ac:dyDescent="0.25">
      <c r="C1366" s="45"/>
      <c r="D1366" s="45"/>
      <c r="E1366" s="45"/>
      <c r="F1366" s="45"/>
      <c r="G1366" s="45"/>
      <c r="H1366" s="45"/>
      <c r="I1366" s="45"/>
    </row>
    <row r="1367" spans="3:9" x14ac:dyDescent="0.25">
      <c r="C1367" s="45"/>
      <c r="D1367" s="45"/>
      <c r="E1367" s="45"/>
      <c r="F1367" s="45"/>
      <c r="G1367" s="45"/>
      <c r="H1367" s="45"/>
      <c r="I1367" s="45"/>
    </row>
    <row r="1368" spans="3:9" x14ac:dyDescent="0.25">
      <c r="C1368" s="45"/>
      <c r="D1368" s="45"/>
      <c r="E1368" s="45"/>
      <c r="F1368" s="45"/>
      <c r="G1368" s="45"/>
      <c r="H1368" s="45"/>
      <c r="I1368" s="45"/>
    </row>
    <row r="1369" spans="3:9" x14ac:dyDescent="0.25">
      <c r="C1369" s="45"/>
      <c r="D1369" s="45"/>
      <c r="E1369" s="45"/>
      <c r="F1369" s="45"/>
      <c r="G1369" s="45"/>
      <c r="H1369" s="45"/>
      <c r="I1369" s="45"/>
    </row>
    <row r="1370" spans="3:9" x14ac:dyDescent="0.25">
      <c r="C1370" s="45"/>
      <c r="D1370" s="45"/>
      <c r="E1370" s="45"/>
      <c r="F1370" s="45"/>
      <c r="G1370" s="45"/>
      <c r="H1370" s="45"/>
      <c r="I1370" s="45"/>
    </row>
    <row r="1371" spans="3:9" x14ac:dyDescent="0.25">
      <c r="C1371" s="45"/>
      <c r="D1371" s="45"/>
      <c r="E1371" s="45"/>
      <c r="F1371" s="45"/>
      <c r="G1371" s="45"/>
      <c r="H1371" s="45"/>
      <c r="I1371" s="45"/>
    </row>
    <row r="1372" spans="3:9" x14ac:dyDescent="0.25">
      <c r="C1372" s="45"/>
      <c r="D1372" s="45"/>
      <c r="E1372" s="45"/>
      <c r="F1372" s="45"/>
      <c r="G1372" s="45"/>
      <c r="H1372" s="45"/>
      <c r="I1372" s="45"/>
    </row>
    <row r="1373" spans="3:9" x14ac:dyDescent="0.25">
      <c r="C1373" s="45"/>
      <c r="D1373" s="45"/>
      <c r="E1373" s="45"/>
      <c r="F1373" s="45"/>
      <c r="G1373" s="45"/>
      <c r="H1373" s="45"/>
      <c r="I1373" s="45"/>
    </row>
    <row r="1374" spans="3:9" x14ac:dyDescent="0.25">
      <c r="C1374" s="45"/>
      <c r="D1374" s="45"/>
      <c r="E1374" s="45"/>
      <c r="F1374" s="45"/>
      <c r="G1374" s="45"/>
      <c r="H1374" s="45"/>
      <c r="I1374" s="45"/>
    </row>
    <row r="1375" spans="3:9" x14ac:dyDescent="0.25">
      <c r="C1375" s="45"/>
      <c r="D1375" s="45"/>
      <c r="E1375" s="45"/>
      <c r="F1375" s="45"/>
      <c r="G1375" s="45"/>
      <c r="H1375" s="45"/>
      <c r="I1375" s="45"/>
    </row>
    <row r="1376" spans="3:9" x14ac:dyDescent="0.25">
      <c r="C1376" s="45"/>
      <c r="D1376" s="45"/>
      <c r="E1376" s="45"/>
      <c r="F1376" s="45"/>
      <c r="G1376" s="45"/>
      <c r="H1376" s="45"/>
      <c r="I1376" s="45"/>
    </row>
    <row r="1377" spans="3:9" x14ac:dyDescent="0.25">
      <c r="C1377" s="45"/>
      <c r="D1377" s="45"/>
      <c r="E1377" s="45"/>
      <c r="F1377" s="45"/>
      <c r="G1377" s="45"/>
      <c r="H1377" s="45"/>
      <c r="I1377" s="45"/>
    </row>
    <row r="1378" spans="3:9" x14ac:dyDescent="0.25">
      <c r="C1378" s="45"/>
      <c r="D1378" s="45"/>
      <c r="E1378" s="45"/>
      <c r="F1378" s="45"/>
      <c r="G1378" s="45"/>
      <c r="H1378" s="45"/>
      <c r="I1378" s="45"/>
    </row>
    <row r="1379" spans="3:9" x14ac:dyDescent="0.25">
      <c r="C1379" s="45"/>
      <c r="D1379" s="45"/>
      <c r="E1379" s="45"/>
      <c r="F1379" s="45"/>
      <c r="G1379" s="45"/>
      <c r="H1379" s="45"/>
      <c r="I1379" s="45"/>
    </row>
    <row r="1380" spans="3:9" x14ac:dyDescent="0.25">
      <c r="C1380" s="45"/>
      <c r="D1380" s="45"/>
      <c r="E1380" s="45"/>
      <c r="F1380" s="45"/>
      <c r="G1380" s="45"/>
      <c r="H1380" s="45"/>
      <c r="I1380" s="45"/>
    </row>
    <row r="1381" spans="3:9" x14ac:dyDescent="0.25">
      <c r="C1381" s="45"/>
      <c r="D1381" s="45"/>
      <c r="E1381" s="45"/>
      <c r="F1381" s="45"/>
      <c r="G1381" s="45"/>
      <c r="H1381" s="45"/>
      <c r="I1381" s="45"/>
    </row>
    <row r="1382" spans="3:9" x14ac:dyDescent="0.25">
      <c r="C1382" s="45"/>
      <c r="D1382" s="45"/>
      <c r="E1382" s="45"/>
      <c r="F1382" s="45"/>
      <c r="G1382" s="45"/>
      <c r="H1382" s="45"/>
      <c r="I1382" s="45"/>
    </row>
    <row r="1383" spans="3:9" x14ac:dyDescent="0.25">
      <c r="C1383" s="45"/>
      <c r="D1383" s="45"/>
      <c r="E1383" s="45"/>
      <c r="F1383" s="45"/>
      <c r="G1383" s="45"/>
      <c r="H1383" s="45"/>
      <c r="I1383" s="45"/>
    </row>
    <row r="1384" spans="3:9" x14ac:dyDescent="0.25">
      <c r="C1384" s="45"/>
      <c r="D1384" s="45"/>
      <c r="E1384" s="45"/>
      <c r="F1384" s="45"/>
      <c r="G1384" s="45"/>
      <c r="H1384" s="45"/>
      <c r="I1384" s="45"/>
    </row>
    <row r="1385" spans="3:9" x14ac:dyDescent="0.25">
      <c r="C1385" s="45"/>
      <c r="D1385" s="45"/>
      <c r="E1385" s="45"/>
      <c r="F1385" s="45"/>
      <c r="G1385" s="45"/>
      <c r="H1385" s="45"/>
      <c r="I1385" s="45"/>
    </row>
    <row r="1386" spans="3:9" x14ac:dyDescent="0.25">
      <c r="C1386" s="45"/>
      <c r="D1386" s="45"/>
      <c r="E1386" s="45"/>
      <c r="F1386" s="45"/>
      <c r="G1386" s="45"/>
      <c r="H1386" s="45"/>
      <c r="I1386" s="45"/>
    </row>
    <row r="1387" spans="3:9" x14ac:dyDescent="0.25">
      <c r="C1387" s="45"/>
      <c r="D1387" s="45"/>
      <c r="E1387" s="45"/>
      <c r="F1387" s="45"/>
      <c r="G1387" s="45"/>
      <c r="H1387" s="45"/>
      <c r="I1387" s="45"/>
    </row>
    <row r="1388" spans="3:9" x14ac:dyDescent="0.25">
      <c r="C1388" s="45"/>
      <c r="D1388" s="45"/>
      <c r="E1388" s="45"/>
      <c r="F1388" s="45"/>
      <c r="G1388" s="45"/>
      <c r="H1388" s="45"/>
      <c r="I1388" s="45"/>
    </row>
    <row r="1389" spans="3:9" x14ac:dyDescent="0.25">
      <c r="C1389" s="45"/>
      <c r="D1389" s="45"/>
      <c r="E1389" s="45"/>
      <c r="F1389" s="45"/>
      <c r="G1389" s="45"/>
      <c r="H1389" s="45"/>
      <c r="I1389" s="45"/>
    </row>
    <row r="1390" spans="3:9" x14ac:dyDescent="0.25">
      <c r="C1390" s="45"/>
      <c r="D1390" s="45"/>
      <c r="E1390" s="45"/>
      <c r="F1390" s="45"/>
      <c r="G1390" s="45"/>
      <c r="H1390" s="45"/>
      <c r="I1390" s="45"/>
    </row>
    <row r="1391" spans="3:9" x14ac:dyDescent="0.25">
      <c r="C1391" s="45"/>
      <c r="D1391" s="45"/>
      <c r="E1391" s="45"/>
      <c r="F1391" s="45"/>
      <c r="G1391" s="45"/>
      <c r="H1391" s="45"/>
      <c r="I1391" s="45"/>
    </row>
    <row r="1392" spans="3:9" x14ac:dyDescent="0.25">
      <c r="C1392" s="45"/>
      <c r="D1392" s="45"/>
      <c r="E1392" s="45"/>
      <c r="F1392" s="45"/>
      <c r="G1392" s="45"/>
      <c r="H1392" s="45"/>
      <c r="I1392" s="45"/>
    </row>
    <row r="1393" spans="3:9" x14ac:dyDescent="0.25">
      <c r="C1393" s="45"/>
      <c r="D1393" s="45"/>
      <c r="E1393" s="45"/>
      <c r="F1393" s="45"/>
      <c r="G1393" s="45"/>
      <c r="H1393" s="45"/>
      <c r="I1393" s="45"/>
    </row>
    <row r="1394" spans="3:9" x14ac:dyDescent="0.25">
      <c r="C1394" s="45"/>
      <c r="D1394" s="45"/>
      <c r="E1394" s="45"/>
      <c r="F1394" s="45"/>
      <c r="G1394" s="45"/>
      <c r="H1394" s="45"/>
      <c r="I1394" s="45"/>
    </row>
    <row r="1395" spans="3:9" x14ac:dyDescent="0.25">
      <c r="C1395" s="45"/>
      <c r="D1395" s="45"/>
      <c r="E1395" s="45"/>
      <c r="F1395" s="45"/>
      <c r="G1395" s="45"/>
      <c r="H1395" s="45"/>
      <c r="I1395" s="45"/>
    </row>
    <row r="1396" spans="3:9" x14ac:dyDescent="0.25">
      <c r="C1396" s="45"/>
      <c r="D1396" s="45"/>
      <c r="E1396" s="45"/>
      <c r="F1396" s="45"/>
      <c r="G1396" s="45"/>
      <c r="H1396" s="45"/>
      <c r="I1396" s="45"/>
    </row>
    <row r="1397" spans="3:9" x14ac:dyDescent="0.25">
      <c r="C1397" s="45"/>
      <c r="D1397" s="45"/>
      <c r="E1397" s="45"/>
      <c r="F1397" s="45"/>
      <c r="G1397" s="45"/>
      <c r="H1397" s="45"/>
      <c r="I1397" s="45"/>
    </row>
    <row r="1398" spans="3:9" x14ac:dyDescent="0.25">
      <c r="C1398" s="45"/>
      <c r="D1398" s="45"/>
      <c r="E1398" s="45"/>
      <c r="F1398" s="45"/>
      <c r="G1398" s="45"/>
      <c r="H1398" s="45"/>
      <c r="I1398" s="45"/>
    </row>
    <row r="1399" spans="3:9" x14ac:dyDescent="0.25">
      <c r="C1399" s="45"/>
      <c r="D1399" s="45"/>
      <c r="E1399" s="45"/>
      <c r="F1399" s="45"/>
      <c r="G1399" s="45"/>
      <c r="H1399" s="45"/>
      <c r="I1399" s="45"/>
    </row>
    <row r="1400" spans="3:9" x14ac:dyDescent="0.25">
      <c r="C1400" s="45"/>
      <c r="D1400" s="45"/>
      <c r="E1400" s="45"/>
      <c r="F1400" s="45"/>
      <c r="G1400" s="45"/>
      <c r="H1400" s="45"/>
      <c r="I1400" s="45"/>
    </row>
    <row r="1401" spans="3:9" x14ac:dyDescent="0.25">
      <c r="C1401" s="45"/>
      <c r="D1401" s="45"/>
      <c r="E1401" s="45"/>
      <c r="F1401" s="45"/>
      <c r="G1401" s="45"/>
      <c r="H1401" s="45"/>
      <c r="I1401" s="45"/>
    </row>
    <row r="1402" spans="3:9" x14ac:dyDescent="0.25">
      <c r="C1402" s="45"/>
      <c r="D1402" s="45"/>
      <c r="E1402" s="45"/>
      <c r="F1402" s="45"/>
      <c r="G1402" s="45"/>
      <c r="H1402" s="45"/>
      <c r="I1402" s="45"/>
    </row>
    <row r="1403" spans="3:9" x14ac:dyDescent="0.25">
      <c r="C1403" s="45"/>
      <c r="D1403" s="45"/>
      <c r="E1403" s="45"/>
      <c r="F1403" s="45"/>
      <c r="G1403" s="45"/>
      <c r="H1403" s="45"/>
      <c r="I1403" s="45"/>
    </row>
    <row r="1404" spans="3:9" x14ac:dyDescent="0.25">
      <c r="C1404" s="45"/>
      <c r="D1404" s="45"/>
      <c r="E1404" s="45"/>
      <c r="F1404" s="45"/>
      <c r="G1404" s="45"/>
      <c r="H1404" s="45"/>
      <c r="I1404" s="45"/>
    </row>
    <row r="1405" spans="3:9" x14ac:dyDescent="0.25">
      <c r="C1405" s="45"/>
      <c r="D1405" s="45"/>
      <c r="E1405" s="45"/>
      <c r="F1405" s="45"/>
      <c r="G1405" s="45"/>
      <c r="H1405" s="45"/>
      <c r="I1405" s="45"/>
    </row>
    <row r="1406" spans="3:9" x14ac:dyDescent="0.25">
      <c r="C1406" s="45"/>
      <c r="D1406" s="45"/>
      <c r="E1406" s="45"/>
      <c r="F1406" s="45"/>
      <c r="G1406" s="45"/>
      <c r="H1406" s="45"/>
      <c r="I1406" s="45"/>
    </row>
    <row r="1407" spans="3:9" x14ac:dyDescent="0.25">
      <c r="C1407" s="45"/>
      <c r="D1407" s="45"/>
      <c r="E1407" s="45"/>
      <c r="F1407" s="45"/>
      <c r="G1407" s="45"/>
      <c r="H1407" s="45"/>
      <c r="I1407" s="45"/>
    </row>
    <row r="1408" spans="3:9" x14ac:dyDescent="0.25">
      <c r="C1408" s="45"/>
      <c r="D1408" s="45"/>
      <c r="E1408" s="45"/>
      <c r="F1408" s="45"/>
      <c r="G1408" s="45"/>
      <c r="H1408" s="45"/>
      <c r="I1408" s="45"/>
    </row>
    <row r="1409" spans="3:9" x14ac:dyDescent="0.25">
      <c r="C1409" s="45"/>
      <c r="D1409" s="45"/>
      <c r="E1409" s="45"/>
      <c r="F1409" s="45"/>
      <c r="G1409" s="45"/>
      <c r="H1409" s="45"/>
      <c r="I1409" s="45"/>
    </row>
    <row r="1410" spans="3:9" x14ac:dyDescent="0.25">
      <c r="C1410" s="45"/>
      <c r="D1410" s="45"/>
      <c r="E1410" s="45"/>
      <c r="F1410" s="45"/>
      <c r="G1410" s="45"/>
      <c r="H1410" s="45"/>
      <c r="I1410" s="45"/>
    </row>
    <row r="1411" spans="3:9" x14ac:dyDescent="0.25">
      <c r="C1411" s="45"/>
      <c r="D1411" s="45"/>
      <c r="E1411" s="45"/>
      <c r="F1411" s="45"/>
      <c r="G1411" s="45"/>
      <c r="H1411" s="45"/>
      <c r="I1411" s="45"/>
    </row>
    <row r="1412" spans="3:9" x14ac:dyDescent="0.25">
      <c r="C1412" s="45"/>
      <c r="D1412" s="45"/>
      <c r="E1412" s="45"/>
      <c r="F1412" s="45"/>
      <c r="G1412" s="45"/>
      <c r="H1412" s="45"/>
      <c r="I1412" s="45"/>
    </row>
    <row r="1413" spans="3:9" x14ac:dyDescent="0.25">
      <c r="C1413" s="45"/>
      <c r="D1413" s="45"/>
      <c r="E1413" s="45"/>
      <c r="F1413" s="45"/>
      <c r="G1413" s="45"/>
      <c r="H1413" s="45"/>
      <c r="I1413" s="45"/>
    </row>
    <row r="1414" spans="3:9" x14ac:dyDescent="0.25">
      <c r="C1414" s="45"/>
      <c r="D1414" s="45"/>
      <c r="E1414" s="45"/>
      <c r="F1414" s="45"/>
      <c r="G1414" s="45"/>
      <c r="H1414" s="45"/>
      <c r="I1414" s="45"/>
    </row>
    <row r="1415" spans="3:9" x14ac:dyDescent="0.25">
      <c r="C1415" s="45"/>
      <c r="D1415" s="45"/>
      <c r="E1415" s="45"/>
      <c r="F1415" s="45"/>
      <c r="G1415" s="45"/>
      <c r="H1415" s="45"/>
      <c r="I1415" s="45"/>
    </row>
    <row r="1416" spans="3:9" x14ac:dyDescent="0.25">
      <c r="C1416" s="45"/>
      <c r="D1416" s="45"/>
      <c r="E1416" s="45"/>
      <c r="F1416" s="45"/>
      <c r="G1416" s="45"/>
      <c r="H1416" s="45"/>
      <c r="I1416" s="45"/>
    </row>
    <row r="1417" spans="3:9" x14ac:dyDescent="0.25">
      <c r="C1417" s="45"/>
      <c r="D1417" s="45"/>
      <c r="E1417" s="45"/>
      <c r="F1417" s="45"/>
      <c r="G1417" s="45"/>
      <c r="H1417" s="45"/>
      <c r="I1417" s="45"/>
    </row>
    <row r="1418" spans="3:9" x14ac:dyDescent="0.25">
      <c r="C1418" s="45"/>
      <c r="D1418" s="45"/>
      <c r="E1418" s="45"/>
      <c r="F1418" s="45"/>
      <c r="G1418" s="45"/>
      <c r="H1418" s="45"/>
      <c r="I1418" s="45"/>
    </row>
    <row r="1419" spans="3:9" x14ac:dyDescent="0.25">
      <c r="C1419" s="45"/>
      <c r="D1419" s="45"/>
      <c r="E1419" s="45"/>
      <c r="F1419" s="45"/>
      <c r="G1419" s="45"/>
      <c r="H1419" s="45"/>
      <c r="I1419" s="45"/>
    </row>
    <row r="1420" spans="3:9" x14ac:dyDescent="0.25">
      <c r="C1420" s="45"/>
      <c r="D1420" s="45"/>
      <c r="E1420" s="45"/>
      <c r="F1420" s="45"/>
      <c r="G1420" s="45"/>
      <c r="H1420" s="45"/>
      <c r="I1420" s="45"/>
    </row>
    <row r="1421" spans="3:9" x14ac:dyDescent="0.25">
      <c r="C1421" s="45"/>
      <c r="D1421" s="45"/>
      <c r="E1421" s="45"/>
      <c r="F1421" s="45"/>
      <c r="G1421" s="45"/>
      <c r="H1421" s="45"/>
      <c r="I1421" s="45"/>
    </row>
    <row r="1422" spans="3:9" x14ac:dyDescent="0.25">
      <c r="C1422" s="45"/>
      <c r="D1422" s="45"/>
      <c r="E1422" s="45"/>
      <c r="F1422" s="45"/>
      <c r="G1422" s="45"/>
      <c r="H1422" s="45"/>
      <c r="I1422" s="45"/>
    </row>
    <row r="1423" spans="3:9" x14ac:dyDescent="0.25">
      <c r="C1423" s="45"/>
      <c r="D1423" s="45"/>
      <c r="E1423" s="45"/>
      <c r="F1423" s="45"/>
      <c r="G1423" s="45"/>
      <c r="H1423" s="45"/>
      <c r="I1423" s="45"/>
    </row>
    <row r="1424" spans="3:9" x14ac:dyDescent="0.25">
      <c r="C1424" s="45"/>
      <c r="D1424" s="45"/>
      <c r="E1424" s="45"/>
      <c r="F1424" s="45"/>
      <c r="G1424" s="45"/>
      <c r="H1424" s="45"/>
      <c r="I1424" s="45"/>
    </row>
    <row r="1425" spans="3:9" x14ac:dyDescent="0.25">
      <c r="C1425" s="45"/>
      <c r="D1425" s="45"/>
      <c r="E1425" s="45"/>
      <c r="F1425" s="45"/>
      <c r="G1425" s="45"/>
      <c r="H1425" s="45"/>
      <c r="I1425" s="45"/>
    </row>
  </sheetData>
  <mergeCells count="15">
    <mergeCell ref="B86:J86"/>
    <mergeCell ref="B85:J85"/>
    <mergeCell ref="G6:I6"/>
    <mergeCell ref="A5:L5"/>
    <mergeCell ref="J6:L6"/>
    <mergeCell ref="K7:L7"/>
    <mergeCell ref="K8:K12"/>
    <mergeCell ref="L8:L12"/>
    <mergeCell ref="E9:E12"/>
    <mergeCell ref="I8:I12"/>
    <mergeCell ref="D8:D12"/>
    <mergeCell ref="H8:H12"/>
    <mergeCell ref="H7:I7"/>
    <mergeCell ref="E8:F8"/>
    <mergeCell ref="D7:F7"/>
  </mergeCells>
  <phoneticPr fontId="11" type="noConversion"/>
  <hyperlinks>
    <hyperlink ref="A1" location="Inhalt!A1" display="Zum Inhalt" xr:uid="{00000000-0004-0000-0500-000000000000}"/>
  </hyperlinks>
  <pageMargins left="0.59055118110236227" right="0" top="0.19685039370078741" bottom="0" header="0" footer="0.19685039370078741"/>
  <pageSetup paperSize="9" scale="74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6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52"/>
  <dimension ref="A1:XFD1557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3" customWidth="1"/>
    <col min="2" max="2" width="19.6328125" style="4" customWidth="1"/>
    <col min="3" max="3" width="9.36328125" style="44" customWidth="1"/>
    <col min="4" max="4" width="7.08984375" style="44" customWidth="1"/>
    <col min="5" max="7" width="7.90625" style="44" customWidth="1"/>
    <col min="8" max="8" width="7.453125" style="44" customWidth="1"/>
    <col min="9" max="9" width="8.36328125" style="44" customWidth="1"/>
    <col min="10" max="10" width="7.453125" style="44" customWidth="1"/>
    <col min="11" max="11" width="7.6328125" style="44" customWidth="1"/>
    <col min="12" max="12" width="6.90625" style="44" bestFit="1" customWidth="1"/>
    <col min="13" max="14" width="7.90625" style="44" customWidth="1"/>
    <col min="15" max="15" width="6.08984375" style="3" customWidth="1"/>
    <col min="16" max="16384" width="11.453125" style="3"/>
  </cols>
  <sheetData>
    <row r="1" spans="1:16384" s="41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523" t="s">
        <v>849</v>
      </c>
      <c r="B2" s="59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</row>
    <row r="3" spans="1:16384" s="112" customFormat="1" ht="15" customHeight="1" x14ac:dyDescent="0.25">
      <c r="A3" s="621" t="s">
        <v>669</v>
      </c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</row>
    <row r="4" spans="1:16384" s="112" customFormat="1" ht="15" customHeight="1" x14ac:dyDescent="0.25">
      <c r="A4" s="65"/>
      <c r="B4" s="115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</row>
    <row r="5" spans="1:16384" s="28" customFormat="1" ht="12.75" customHeight="1" x14ac:dyDescent="0.25">
      <c r="A5" s="65"/>
      <c r="B5" s="61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</row>
    <row r="6" spans="1:16384" s="81" customFormat="1" ht="12.75" customHeight="1" x14ac:dyDescent="0.25">
      <c r="A6" s="75"/>
      <c r="B6" s="75"/>
      <c r="C6" s="84"/>
      <c r="D6" s="1122" t="s">
        <v>360</v>
      </c>
      <c r="E6" s="1123"/>
      <c r="F6" s="1123"/>
      <c r="G6" s="1123"/>
      <c r="H6" s="1123"/>
      <c r="I6" s="1123"/>
      <c r="J6" s="1123"/>
      <c r="K6" s="1123"/>
      <c r="L6" s="1123"/>
      <c r="M6" s="1123"/>
      <c r="N6" s="1123"/>
    </row>
    <row r="7" spans="1:16384" s="81" customFormat="1" ht="12.75" customHeight="1" x14ac:dyDescent="0.25">
      <c r="A7" s="100"/>
      <c r="B7" s="100"/>
      <c r="C7" s="91"/>
      <c r="D7" s="263"/>
      <c r="E7" s="264"/>
      <c r="F7" s="264"/>
      <c r="G7" s="264"/>
      <c r="H7" s="264"/>
      <c r="I7" s="264"/>
      <c r="J7" s="264"/>
      <c r="K7" s="264"/>
      <c r="L7" s="264"/>
      <c r="M7" s="264"/>
      <c r="N7" s="289"/>
    </row>
    <row r="8" spans="1:16384" s="81" customFormat="1" ht="12.75" customHeight="1" x14ac:dyDescent="0.25">
      <c r="A8" s="100"/>
      <c r="B8" s="100"/>
      <c r="C8" s="91"/>
      <c r="D8" s="265"/>
      <c r="E8" s="266">
        <v>1</v>
      </c>
      <c r="F8" s="266">
        <v>50</v>
      </c>
      <c r="G8" s="266">
        <v>100</v>
      </c>
      <c r="H8" s="266">
        <v>150</v>
      </c>
      <c r="I8" s="266">
        <v>200</v>
      </c>
      <c r="J8" s="266">
        <v>300</v>
      </c>
      <c r="K8" s="266">
        <v>400</v>
      </c>
      <c r="L8" s="266">
        <v>500</v>
      </c>
      <c r="M8" s="266">
        <v>600</v>
      </c>
      <c r="N8" s="290" t="s">
        <v>361</v>
      </c>
    </row>
    <row r="9" spans="1:16384" s="81" customFormat="1" ht="12.75" customHeight="1" x14ac:dyDescent="0.25">
      <c r="A9" s="118" t="s">
        <v>267</v>
      </c>
      <c r="B9" s="118"/>
      <c r="C9" s="275" t="s">
        <v>129</v>
      </c>
      <c r="D9" s="265" t="s">
        <v>138</v>
      </c>
      <c r="E9" s="266" t="s">
        <v>362</v>
      </c>
      <c r="F9" s="266" t="s">
        <v>362</v>
      </c>
      <c r="G9" s="266" t="s">
        <v>362</v>
      </c>
      <c r="H9" s="266" t="s">
        <v>363</v>
      </c>
      <c r="I9" s="266" t="s">
        <v>363</v>
      </c>
      <c r="J9" s="266" t="s">
        <v>363</v>
      </c>
      <c r="K9" s="266" t="s">
        <v>363</v>
      </c>
      <c r="L9" s="266" t="s">
        <v>363</v>
      </c>
      <c r="M9" s="266" t="s">
        <v>363</v>
      </c>
      <c r="N9" s="291" t="s">
        <v>319</v>
      </c>
    </row>
    <row r="10" spans="1:16384" s="81" customFormat="1" ht="12.75" customHeight="1" x14ac:dyDescent="0.25">
      <c r="A10" s="118" t="s">
        <v>268</v>
      </c>
      <c r="B10" s="118"/>
      <c r="C10" s="91"/>
      <c r="D10" s="265" t="s">
        <v>381</v>
      </c>
      <c r="E10" s="266" t="s">
        <v>364</v>
      </c>
      <c r="F10" s="266">
        <v>99</v>
      </c>
      <c r="G10" s="266">
        <v>149</v>
      </c>
      <c r="H10" s="266">
        <v>199</v>
      </c>
      <c r="I10" s="266">
        <v>299</v>
      </c>
      <c r="J10" s="266">
        <v>399</v>
      </c>
      <c r="K10" s="266">
        <v>499</v>
      </c>
      <c r="L10" s="266">
        <v>599</v>
      </c>
      <c r="M10" s="266">
        <v>799</v>
      </c>
      <c r="N10" s="291" t="s">
        <v>365</v>
      </c>
    </row>
    <row r="11" spans="1:16384" s="81" customFormat="1" ht="12.75" customHeight="1" x14ac:dyDescent="0.25">
      <c r="A11" s="118"/>
      <c r="B11" s="118"/>
      <c r="C11" s="91"/>
      <c r="D11" s="265"/>
      <c r="E11" s="266" t="s">
        <v>33</v>
      </c>
      <c r="F11" s="266" t="s">
        <v>33</v>
      </c>
      <c r="G11" s="266" t="s">
        <v>33</v>
      </c>
      <c r="H11" s="266" t="s">
        <v>33</v>
      </c>
      <c r="I11" s="266" t="s">
        <v>33</v>
      </c>
      <c r="J11" s="266" t="s">
        <v>33</v>
      </c>
      <c r="K11" s="266" t="s">
        <v>33</v>
      </c>
      <c r="L11" s="266" t="s">
        <v>33</v>
      </c>
      <c r="M11" s="266" t="s">
        <v>33</v>
      </c>
      <c r="N11" s="291" t="s">
        <v>33</v>
      </c>
    </row>
    <row r="12" spans="1:16384" s="81" customFormat="1" ht="12.75" customHeight="1" x14ac:dyDescent="0.25">
      <c r="A12" s="100"/>
      <c r="B12" s="100"/>
      <c r="C12" s="98"/>
      <c r="D12" s="267"/>
      <c r="E12" s="268"/>
      <c r="F12" s="268"/>
      <c r="G12" s="268"/>
      <c r="H12" s="268"/>
      <c r="I12" s="268"/>
      <c r="J12" s="268"/>
      <c r="K12" s="268"/>
      <c r="L12" s="268"/>
      <c r="M12" s="268"/>
      <c r="N12" s="292"/>
    </row>
    <row r="13" spans="1:16384" s="81" customFormat="1" ht="12.75" customHeight="1" x14ac:dyDescent="0.25">
      <c r="A13" s="103"/>
      <c r="B13" s="103"/>
      <c r="C13" s="76" t="s">
        <v>16</v>
      </c>
      <c r="D13" s="77"/>
      <c r="E13" s="77"/>
      <c r="F13" s="77"/>
      <c r="G13" s="77"/>
      <c r="H13" s="77"/>
      <c r="I13" s="77"/>
      <c r="J13" s="77"/>
      <c r="K13" s="77"/>
      <c r="L13" s="77"/>
      <c r="M13" s="77"/>
      <c r="N13" s="77"/>
    </row>
    <row r="14" spans="1:16384" s="17" customFormat="1" ht="4.5" customHeight="1" x14ac:dyDescent="0.25">
      <c r="A14" s="137"/>
      <c r="B14" s="137"/>
      <c r="C14" s="123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</row>
    <row r="15" spans="1:16384" s="17" customFormat="1" ht="15" customHeight="1" x14ac:dyDescent="0.25">
      <c r="A15" s="139" t="s">
        <v>150</v>
      </c>
      <c r="B15" s="139"/>
      <c r="C15" s="133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6384" s="73" customFormat="1" ht="12" customHeight="1" x14ac:dyDescent="0.25">
      <c r="A16" s="140" t="s">
        <v>269</v>
      </c>
      <c r="B16" s="140"/>
      <c r="C16" s="133">
        <v>2411</v>
      </c>
      <c r="D16" s="109">
        <v>26</v>
      </c>
      <c r="E16" s="109">
        <v>305</v>
      </c>
      <c r="F16" s="109">
        <v>316</v>
      </c>
      <c r="G16" s="109">
        <v>316</v>
      </c>
      <c r="H16" s="109">
        <v>271</v>
      </c>
      <c r="I16" s="109">
        <v>410</v>
      </c>
      <c r="J16" s="109">
        <v>265</v>
      </c>
      <c r="K16" s="109">
        <v>175</v>
      </c>
      <c r="L16" s="109">
        <v>98</v>
      </c>
      <c r="M16" s="109">
        <v>104</v>
      </c>
      <c r="N16" s="109">
        <v>125</v>
      </c>
      <c r="O16" s="141"/>
    </row>
    <row r="17" spans="1:15" s="73" customFormat="1" ht="12" customHeight="1" x14ac:dyDescent="0.25">
      <c r="A17" s="140" t="s">
        <v>270</v>
      </c>
      <c r="B17" s="140"/>
      <c r="C17" s="133">
        <v>2381</v>
      </c>
      <c r="D17" s="109">
        <v>26</v>
      </c>
      <c r="E17" s="109">
        <v>301</v>
      </c>
      <c r="F17" s="109">
        <v>310</v>
      </c>
      <c r="G17" s="109">
        <v>308</v>
      </c>
      <c r="H17" s="109">
        <v>268</v>
      </c>
      <c r="I17" s="109">
        <v>418</v>
      </c>
      <c r="J17" s="109">
        <v>258</v>
      </c>
      <c r="K17" s="109">
        <v>182</v>
      </c>
      <c r="L17" s="109">
        <v>95</v>
      </c>
      <c r="M17" s="109">
        <v>100</v>
      </c>
      <c r="N17" s="109">
        <v>115</v>
      </c>
      <c r="O17" s="141"/>
    </row>
    <row r="18" spans="1:15" s="73" customFormat="1" ht="12" customHeight="1" x14ac:dyDescent="0.25">
      <c r="A18" s="140" t="s">
        <v>271</v>
      </c>
      <c r="B18" s="140"/>
      <c r="C18" s="133">
        <v>2354</v>
      </c>
      <c r="D18" s="109">
        <v>29</v>
      </c>
      <c r="E18" s="109">
        <v>287</v>
      </c>
      <c r="F18" s="109">
        <v>305</v>
      </c>
      <c r="G18" s="109">
        <v>308</v>
      </c>
      <c r="H18" s="109">
        <v>274</v>
      </c>
      <c r="I18" s="109">
        <v>417</v>
      </c>
      <c r="J18" s="109">
        <v>259</v>
      </c>
      <c r="K18" s="109">
        <v>181</v>
      </c>
      <c r="L18" s="109">
        <v>94</v>
      </c>
      <c r="M18" s="109">
        <v>97</v>
      </c>
      <c r="N18" s="109">
        <v>103</v>
      </c>
      <c r="O18" s="141"/>
    </row>
    <row r="19" spans="1:15" s="73" customFormat="1" ht="12" customHeight="1" x14ac:dyDescent="0.25">
      <c r="A19" s="140" t="s">
        <v>272</v>
      </c>
      <c r="B19" s="140"/>
      <c r="C19" s="133">
        <v>2337</v>
      </c>
      <c r="D19" s="109">
        <v>32</v>
      </c>
      <c r="E19" s="109">
        <v>286</v>
      </c>
      <c r="F19" s="109">
        <v>303</v>
      </c>
      <c r="G19" s="109">
        <v>309</v>
      </c>
      <c r="H19" s="109">
        <v>263</v>
      </c>
      <c r="I19" s="109">
        <v>426</v>
      </c>
      <c r="J19" s="109">
        <v>255</v>
      </c>
      <c r="K19" s="109">
        <v>180</v>
      </c>
      <c r="L19" s="109">
        <v>90</v>
      </c>
      <c r="M19" s="109">
        <v>94</v>
      </c>
      <c r="N19" s="109">
        <v>99</v>
      </c>
      <c r="O19" s="141"/>
    </row>
    <row r="20" spans="1:15" s="73" customFormat="1" ht="12" customHeight="1" x14ac:dyDescent="0.25">
      <c r="A20" s="140" t="s">
        <v>273</v>
      </c>
      <c r="B20" s="140"/>
      <c r="C20" s="133">
        <v>2325</v>
      </c>
      <c r="D20" s="109">
        <v>37</v>
      </c>
      <c r="E20" s="109">
        <v>282</v>
      </c>
      <c r="F20" s="109">
        <v>308</v>
      </c>
      <c r="G20" s="109">
        <v>301</v>
      </c>
      <c r="H20" s="109">
        <v>267</v>
      </c>
      <c r="I20" s="109">
        <v>417</v>
      </c>
      <c r="J20" s="109">
        <v>252</v>
      </c>
      <c r="K20" s="109">
        <v>186</v>
      </c>
      <c r="L20" s="109">
        <v>87</v>
      </c>
      <c r="M20" s="109">
        <v>89</v>
      </c>
      <c r="N20" s="109">
        <v>99</v>
      </c>
      <c r="O20" s="141"/>
    </row>
    <row r="21" spans="1:15" s="73" customFormat="1" ht="12" customHeight="1" x14ac:dyDescent="0.25">
      <c r="A21" s="140" t="s">
        <v>274</v>
      </c>
      <c r="B21" s="140"/>
      <c r="C21" s="133">
        <v>2269</v>
      </c>
      <c r="D21" s="109">
        <v>34</v>
      </c>
      <c r="E21" s="109">
        <v>276</v>
      </c>
      <c r="F21" s="109">
        <v>283</v>
      </c>
      <c r="G21" s="109">
        <v>301</v>
      </c>
      <c r="H21" s="109">
        <v>269</v>
      </c>
      <c r="I21" s="109">
        <v>405</v>
      </c>
      <c r="J21" s="109">
        <v>246</v>
      </c>
      <c r="K21" s="109">
        <v>188</v>
      </c>
      <c r="L21" s="109">
        <v>91</v>
      </c>
      <c r="M21" s="109">
        <v>81</v>
      </c>
      <c r="N21" s="109">
        <v>95</v>
      </c>
      <c r="O21" s="141"/>
    </row>
    <row r="22" spans="1:15" s="73" customFormat="1" ht="12" customHeight="1" x14ac:dyDescent="0.25">
      <c r="A22" s="140" t="s">
        <v>275</v>
      </c>
      <c r="B22" s="140"/>
      <c r="C22" s="133">
        <v>2258</v>
      </c>
      <c r="D22" s="109">
        <v>38</v>
      </c>
      <c r="E22" s="109">
        <v>291</v>
      </c>
      <c r="F22" s="109">
        <v>283</v>
      </c>
      <c r="G22" s="109">
        <v>294</v>
      </c>
      <c r="H22" s="109">
        <v>276</v>
      </c>
      <c r="I22" s="109">
        <v>394</v>
      </c>
      <c r="J22" s="109">
        <v>250</v>
      </c>
      <c r="K22" s="109">
        <v>174</v>
      </c>
      <c r="L22" s="109">
        <v>86</v>
      </c>
      <c r="M22" s="109">
        <v>78</v>
      </c>
      <c r="N22" s="109">
        <v>94</v>
      </c>
      <c r="O22" s="141"/>
    </row>
    <row r="23" spans="1:15" s="73" customFormat="1" ht="12" customHeight="1" x14ac:dyDescent="0.25">
      <c r="A23" s="140" t="s">
        <v>276</v>
      </c>
      <c r="B23" s="140"/>
      <c r="C23" s="133">
        <v>2263</v>
      </c>
      <c r="D23" s="109">
        <v>38</v>
      </c>
      <c r="E23" s="109">
        <v>304</v>
      </c>
      <c r="F23" s="109">
        <v>284</v>
      </c>
      <c r="G23" s="109">
        <v>299</v>
      </c>
      <c r="H23" s="109">
        <v>276</v>
      </c>
      <c r="I23" s="109">
        <v>390</v>
      </c>
      <c r="J23" s="109">
        <v>260</v>
      </c>
      <c r="K23" s="109">
        <v>154</v>
      </c>
      <c r="L23" s="109">
        <v>82</v>
      </c>
      <c r="M23" s="109">
        <v>85</v>
      </c>
      <c r="N23" s="109">
        <v>91</v>
      </c>
      <c r="O23" s="141"/>
    </row>
    <row r="24" spans="1:15" s="73" customFormat="1" ht="12" customHeight="1" x14ac:dyDescent="0.25">
      <c r="A24" s="140" t="s">
        <v>277</v>
      </c>
      <c r="B24" s="140"/>
      <c r="C24" s="133">
        <v>2252</v>
      </c>
      <c r="D24" s="109">
        <v>46</v>
      </c>
      <c r="E24" s="109">
        <v>307</v>
      </c>
      <c r="F24" s="109">
        <v>275</v>
      </c>
      <c r="G24" s="109">
        <v>302</v>
      </c>
      <c r="H24" s="109">
        <v>276</v>
      </c>
      <c r="I24" s="109">
        <v>388</v>
      </c>
      <c r="J24" s="109">
        <v>257</v>
      </c>
      <c r="K24" s="109">
        <v>151</v>
      </c>
      <c r="L24" s="130" t="s">
        <v>264</v>
      </c>
      <c r="M24" s="130" t="s">
        <v>264</v>
      </c>
      <c r="N24" s="109">
        <v>89</v>
      </c>
      <c r="O24" s="141"/>
    </row>
    <row r="25" spans="1:15" s="73" customFormat="1" ht="12" customHeight="1" x14ac:dyDescent="0.25">
      <c r="A25" s="140" t="s">
        <v>278</v>
      </c>
      <c r="B25" s="140"/>
      <c r="C25" s="133">
        <v>2242</v>
      </c>
      <c r="D25" s="109">
        <v>45</v>
      </c>
      <c r="E25" s="109">
        <v>316</v>
      </c>
      <c r="F25" s="109">
        <v>271</v>
      </c>
      <c r="G25" s="109">
        <v>303</v>
      </c>
      <c r="H25" s="109">
        <v>276</v>
      </c>
      <c r="I25" s="109">
        <v>375</v>
      </c>
      <c r="J25" s="109">
        <v>263</v>
      </c>
      <c r="K25" s="109">
        <v>142</v>
      </c>
      <c r="L25" s="109">
        <v>90</v>
      </c>
      <c r="M25" s="109">
        <v>74</v>
      </c>
      <c r="N25" s="109">
        <v>87</v>
      </c>
      <c r="O25" s="141"/>
    </row>
    <row r="26" spans="1:15" s="73" customFormat="1" ht="12" customHeight="1" x14ac:dyDescent="0.25">
      <c r="A26" s="140" t="s">
        <v>279</v>
      </c>
      <c r="B26" s="140"/>
      <c r="C26" s="133">
        <v>2240</v>
      </c>
      <c r="D26" s="109">
        <v>49</v>
      </c>
      <c r="E26" s="109">
        <v>334</v>
      </c>
      <c r="F26" s="109">
        <v>277</v>
      </c>
      <c r="G26" s="109">
        <v>301</v>
      </c>
      <c r="H26" s="109">
        <v>273</v>
      </c>
      <c r="I26" s="109">
        <v>362</v>
      </c>
      <c r="J26" s="109">
        <v>262</v>
      </c>
      <c r="K26" s="109">
        <v>133</v>
      </c>
      <c r="L26" s="109">
        <v>91</v>
      </c>
      <c r="M26" s="109">
        <v>72</v>
      </c>
      <c r="N26" s="109">
        <v>86</v>
      </c>
      <c r="O26" s="141"/>
    </row>
    <row r="27" spans="1:15" s="73" customFormat="1" ht="12" customHeight="1" x14ac:dyDescent="0.25">
      <c r="A27" s="140" t="s">
        <v>280</v>
      </c>
      <c r="B27" s="140"/>
      <c r="C27" s="133">
        <v>2221</v>
      </c>
      <c r="D27" s="109">
        <v>49</v>
      </c>
      <c r="E27" s="109">
        <v>341</v>
      </c>
      <c r="F27" s="109">
        <v>266</v>
      </c>
      <c r="G27" s="109">
        <v>303</v>
      </c>
      <c r="H27" s="109">
        <v>267</v>
      </c>
      <c r="I27" s="109">
        <v>356</v>
      </c>
      <c r="J27" s="109">
        <v>257</v>
      </c>
      <c r="K27" s="109">
        <v>132</v>
      </c>
      <c r="L27" s="109">
        <v>92</v>
      </c>
      <c r="M27" s="109">
        <v>71</v>
      </c>
      <c r="N27" s="109">
        <v>87</v>
      </c>
      <c r="O27" s="141"/>
    </row>
    <row r="28" spans="1:15" s="73" customFormat="1" ht="12" customHeight="1" x14ac:dyDescent="0.25">
      <c r="A28" s="140" t="s">
        <v>139</v>
      </c>
      <c r="B28" s="140"/>
      <c r="C28" s="133">
        <v>2197</v>
      </c>
      <c r="D28" s="109">
        <v>53</v>
      </c>
      <c r="E28" s="109">
        <v>339</v>
      </c>
      <c r="F28" s="109">
        <v>266</v>
      </c>
      <c r="G28" s="109">
        <v>292</v>
      </c>
      <c r="H28" s="109">
        <v>258</v>
      </c>
      <c r="I28" s="109">
        <v>359</v>
      </c>
      <c r="J28" s="109">
        <v>243</v>
      </c>
      <c r="K28" s="109">
        <v>130</v>
      </c>
      <c r="L28" s="109">
        <v>101</v>
      </c>
      <c r="M28" s="109">
        <v>70</v>
      </c>
      <c r="N28" s="109">
        <v>86</v>
      </c>
      <c r="O28" s="141"/>
    </row>
    <row r="29" spans="1:15" s="73" customFormat="1" ht="12" customHeight="1" x14ac:dyDescent="0.25">
      <c r="A29" s="140" t="s">
        <v>306</v>
      </c>
      <c r="B29" s="140"/>
      <c r="C29" s="133">
        <v>2166</v>
      </c>
      <c r="D29" s="109">
        <v>58</v>
      </c>
      <c r="E29" s="109">
        <v>332</v>
      </c>
      <c r="F29" s="109">
        <v>272</v>
      </c>
      <c r="G29" s="109">
        <v>297</v>
      </c>
      <c r="H29" s="109">
        <v>244</v>
      </c>
      <c r="I29" s="109">
        <v>348</v>
      </c>
      <c r="J29" s="109">
        <v>230</v>
      </c>
      <c r="K29" s="109">
        <v>131</v>
      </c>
      <c r="L29" s="109">
        <v>106</v>
      </c>
      <c r="M29" s="109">
        <v>63</v>
      </c>
      <c r="N29" s="109">
        <v>85</v>
      </c>
      <c r="O29" s="141"/>
    </row>
    <row r="30" spans="1:15" s="73" customFormat="1" ht="12" customHeight="1" x14ac:dyDescent="0.25">
      <c r="A30" s="140" t="s">
        <v>318</v>
      </c>
      <c r="B30" s="140"/>
      <c r="C30" s="133">
        <v>2139</v>
      </c>
      <c r="D30" s="109">
        <v>59</v>
      </c>
      <c r="E30" s="109">
        <v>341</v>
      </c>
      <c r="F30" s="109">
        <v>269</v>
      </c>
      <c r="G30" s="109">
        <v>291</v>
      </c>
      <c r="H30" s="109">
        <v>230</v>
      </c>
      <c r="I30" s="109">
        <v>334</v>
      </c>
      <c r="J30" s="109">
        <v>225</v>
      </c>
      <c r="K30" s="109">
        <v>135</v>
      </c>
      <c r="L30" s="109">
        <v>106</v>
      </c>
      <c r="M30" s="109">
        <v>65</v>
      </c>
      <c r="N30" s="109">
        <v>84</v>
      </c>
      <c r="O30" s="141"/>
    </row>
    <row r="31" spans="1:15" s="73" customFormat="1" ht="12" customHeight="1" x14ac:dyDescent="0.25">
      <c r="A31" s="140" t="s">
        <v>325</v>
      </c>
      <c r="B31" s="140"/>
      <c r="C31" s="133">
        <v>2104</v>
      </c>
      <c r="D31" s="109">
        <v>60</v>
      </c>
      <c r="E31" s="109">
        <v>338</v>
      </c>
      <c r="F31" s="109">
        <v>273</v>
      </c>
      <c r="G31" s="109">
        <v>303</v>
      </c>
      <c r="H31" s="109">
        <v>220</v>
      </c>
      <c r="I31" s="109">
        <v>328</v>
      </c>
      <c r="J31" s="109">
        <v>201</v>
      </c>
      <c r="K31" s="109">
        <v>133</v>
      </c>
      <c r="L31" s="109">
        <v>94</v>
      </c>
      <c r="M31" s="109">
        <v>67</v>
      </c>
      <c r="N31" s="109">
        <v>87</v>
      </c>
      <c r="O31" s="141"/>
    </row>
    <row r="32" spans="1:15" s="73" customFormat="1" ht="12" customHeight="1" x14ac:dyDescent="0.25">
      <c r="A32" s="140" t="s">
        <v>334</v>
      </c>
      <c r="B32" s="140"/>
      <c r="C32" s="133">
        <v>2087</v>
      </c>
      <c r="D32" s="109">
        <v>57</v>
      </c>
      <c r="E32" s="109">
        <v>350</v>
      </c>
      <c r="F32" s="109">
        <v>264</v>
      </c>
      <c r="G32" s="109">
        <v>302</v>
      </c>
      <c r="H32" s="109">
        <v>208</v>
      </c>
      <c r="I32" s="109">
        <v>326</v>
      </c>
      <c r="J32" s="109">
        <v>203</v>
      </c>
      <c r="K32" s="109">
        <v>131</v>
      </c>
      <c r="L32" s="109">
        <v>96</v>
      </c>
      <c r="M32" s="109">
        <v>64</v>
      </c>
      <c r="N32" s="109">
        <v>86</v>
      </c>
      <c r="O32" s="141"/>
    </row>
    <row r="33" spans="1:15" s="73" customFormat="1" ht="12" customHeight="1" x14ac:dyDescent="0.25">
      <c r="A33" s="140" t="s">
        <v>350</v>
      </c>
      <c r="B33" s="140"/>
      <c r="C33" s="133">
        <v>2083</v>
      </c>
      <c r="D33" s="109">
        <v>59</v>
      </c>
      <c r="E33" s="109">
        <v>358</v>
      </c>
      <c r="F33" s="109">
        <v>273</v>
      </c>
      <c r="G33" s="109">
        <v>297</v>
      </c>
      <c r="H33" s="109">
        <v>194</v>
      </c>
      <c r="I33" s="109">
        <v>325</v>
      </c>
      <c r="J33" s="109">
        <v>201</v>
      </c>
      <c r="K33" s="109">
        <v>134</v>
      </c>
      <c r="L33" s="109">
        <v>89</v>
      </c>
      <c r="M33" s="109">
        <v>67</v>
      </c>
      <c r="N33" s="109">
        <v>86</v>
      </c>
      <c r="O33" s="141"/>
    </row>
    <row r="34" spans="1:15" s="73" customFormat="1" ht="12" customHeight="1" x14ac:dyDescent="0.25">
      <c r="A34" s="140" t="s">
        <v>356</v>
      </c>
      <c r="B34" s="140"/>
      <c r="C34" s="133">
        <v>2084</v>
      </c>
      <c r="D34" s="109">
        <v>59</v>
      </c>
      <c r="E34" s="109">
        <v>367</v>
      </c>
      <c r="F34" s="109">
        <v>278</v>
      </c>
      <c r="G34" s="109">
        <v>285</v>
      </c>
      <c r="H34" s="109">
        <v>199</v>
      </c>
      <c r="I34" s="109">
        <v>318</v>
      </c>
      <c r="J34" s="109">
        <v>199</v>
      </c>
      <c r="K34" s="109">
        <v>137</v>
      </c>
      <c r="L34" s="109">
        <v>89</v>
      </c>
      <c r="M34" s="109">
        <v>65</v>
      </c>
      <c r="N34" s="109">
        <v>88</v>
      </c>
      <c r="O34" s="141"/>
    </row>
    <row r="35" spans="1:15" s="73" customFormat="1" ht="12" customHeight="1" x14ac:dyDescent="0.25">
      <c r="A35" s="140" t="s">
        <v>359</v>
      </c>
      <c r="B35" s="140"/>
      <c r="C35" s="133">
        <v>2064</v>
      </c>
      <c r="D35" s="109">
        <v>61</v>
      </c>
      <c r="E35" s="109">
        <v>372</v>
      </c>
      <c r="F35" s="109">
        <v>274</v>
      </c>
      <c r="G35" s="109">
        <v>268</v>
      </c>
      <c r="H35" s="109">
        <v>200</v>
      </c>
      <c r="I35" s="109">
        <v>302</v>
      </c>
      <c r="J35" s="109">
        <v>204</v>
      </c>
      <c r="K35" s="109">
        <v>142</v>
      </c>
      <c r="L35" s="109">
        <v>82</v>
      </c>
      <c r="M35" s="109">
        <v>69</v>
      </c>
      <c r="N35" s="109">
        <v>90</v>
      </c>
    </row>
    <row r="36" spans="1:15" s="73" customFormat="1" ht="12" customHeight="1" x14ac:dyDescent="0.25">
      <c r="A36" s="140" t="s">
        <v>366</v>
      </c>
      <c r="B36" s="140"/>
      <c r="C36" s="133">
        <v>2045</v>
      </c>
      <c r="D36" s="109">
        <v>62</v>
      </c>
      <c r="E36" s="109">
        <v>373</v>
      </c>
      <c r="F36" s="109">
        <v>269</v>
      </c>
      <c r="G36" s="109">
        <v>264</v>
      </c>
      <c r="H36" s="109">
        <v>197</v>
      </c>
      <c r="I36" s="109">
        <v>287</v>
      </c>
      <c r="J36" s="109">
        <v>205</v>
      </c>
      <c r="K36" s="109">
        <v>138</v>
      </c>
      <c r="L36" s="109">
        <v>90</v>
      </c>
      <c r="M36" s="109">
        <v>69</v>
      </c>
      <c r="N36" s="109">
        <v>91</v>
      </c>
    </row>
    <row r="37" spans="1:15" s="73" customFormat="1" ht="12" customHeight="1" x14ac:dyDescent="0.25">
      <c r="A37" s="140" t="s">
        <v>368</v>
      </c>
      <c r="B37" s="140"/>
      <c r="C37" s="133">
        <v>2017</v>
      </c>
      <c r="D37" s="109">
        <v>61</v>
      </c>
      <c r="E37" s="109">
        <v>379</v>
      </c>
      <c r="F37" s="109">
        <v>256</v>
      </c>
      <c r="G37" s="109">
        <v>260</v>
      </c>
      <c r="H37" s="109">
        <v>183</v>
      </c>
      <c r="I37" s="109">
        <v>282</v>
      </c>
      <c r="J37" s="109">
        <v>203</v>
      </c>
      <c r="K37" s="109">
        <v>139</v>
      </c>
      <c r="L37" s="109">
        <v>90</v>
      </c>
      <c r="M37" s="109">
        <v>71</v>
      </c>
      <c r="N37" s="109">
        <v>93</v>
      </c>
    </row>
    <row r="38" spans="1:15" s="73" customFormat="1" ht="12" customHeight="1" x14ac:dyDescent="0.25">
      <c r="A38" s="140" t="s">
        <v>373</v>
      </c>
      <c r="B38" s="140"/>
      <c r="C38" s="133">
        <v>1996</v>
      </c>
      <c r="D38" s="109">
        <v>60</v>
      </c>
      <c r="E38" s="109">
        <v>377</v>
      </c>
      <c r="F38" s="109">
        <v>256</v>
      </c>
      <c r="G38" s="109">
        <v>250</v>
      </c>
      <c r="H38" s="109">
        <v>182</v>
      </c>
      <c r="I38" s="109">
        <v>273</v>
      </c>
      <c r="J38" s="109">
        <v>200</v>
      </c>
      <c r="K38" s="109">
        <v>137</v>
      </c>
      <c r="L38" s="109">
        <v>92</v>
      </c>
      <c r="M38" s="109">
        <v>75</v>
      </c>
      <c r="N38" s="109">
        <v>94</v>
      </c>
    </row>
    <row r="39" spans="1:15" s="73" customFormat="1" ht="12" customHeight="1" x14ac:dyDescent="0.25">
      <c r="A39" s="140" t="s">
        <v>374</v>
      </c>
      <c r="B39" s="140"/>
      <c r="C39" s="133">
        <v>1980</v>
      </c>
      <c r="D39" s="109">
        <v>61</v>
      </c>
      <c r="E39" s="109">
        <v>373</v>
      </c>
      <c r="F39" s="109">
        <v>250</v>
      </c>
      <c r="G39" s="109">
        <v>249</v>
      </c>
      <c r="H39" s="109">
        <v>180</v>
      </c>
      <c r="I39" s="109">
        <v>265</v>
      </c>
      <c r="J39" s="109">
        <v>196</v>
      </c>
      <c r="K39" s="109">
        <v>141</v>
      </c>
      <c r="L39" s="109">
        <v>96</v>
      </c>
      <c r="M39" s="109">
        <v>76</v>
      </c>
      <c r="N39" s="109">
        <v>93</v>
      </c>
    </row>
    <row r="40" spans="1:15" s="73" customFormat="1" ht="12" customHeight="1" x14ac:dyDescent="0.25">
      <c r="A40" s="140" t="s">
        <v>391</v>
      </c>
      <c r="B40" s="140"/>
      <c r="C40" s="133">
        <v>1956</v>
      </c>
      <c r="D40" s="109">
        <v>63</v>
      </c>
      <c r="E40" s="109">
        <v>369</v>
      </c>
      <c r="F40" s="109">
        <v>238</v>
      </c>
      <c r="G40" s="109">
        <v>253</v>
      </c>
      <c r="H40" s="109">
        <v>173</v>
      </c>
      <c r="I40" s="109">
        <v>260</v>
      </c>
      <c r="J40" s="109">
        <v>191</v>
      </c>
      <c r="K40" s="109">
        <v>137</v>
      </c>
      <c r="L40" s="109">
        <v>98</v>
      </c>
      <c r="M40" s="109">
        <v>79</v>
      </c>
      <c r="N40" s="109">
        <v>95</v>
      </c>
    </row>
    <row r="41" spans="1:15" s="73" customFormat="1" ht="12" customHeight="1" x14ac:dyDescent="0.25">
      <c r="A41" s="140" t="s">
        <v>392</v>
      </c>
      <c r="B41" s="140"/>
      <c r="C41" s="133">
        <v>1951</v>
      </c>
      <c r="D41" s="109">
        <v>62</v>
      </c>
      <c r="E41" s="109">
        <v>367</v>
      </c>
      <c r="F41" s="109">
        <v>241</v>
      </c>
      <c r="G41" s="109">
        <v>251</v>
      </c>
      <c r="H41" s="109">
        <v>176</v>
      </c>
      <c r="I41" s="109">
        <v>260</v>
      </c>
      <c r="J41" s="109">
        <v>183</v>
      </c>
      <c r="K41" s="109">
        <v>138</v>
      </c>
      <c r="L41" s="109">
        <v>100</v>
      </c>
      <c r="M41" s="109">
        <v>76</v>
      </c>
      <c r="N41" s="109">
        <v>97</v>
      </c>
    </row>
    <row r="42" spans="1:15" s="73" customFormat="1" ht="12" customHeight="1" x14ac:dyDescent="0.25">
      <c r="A42" s="140" t="s">
        <v>393</v>
      </c>
      <c r="B42" s="140"/>
      <c r="C42" s="133">
        <v>1942</v>
      </c>
      <c r="D42" s="109">
        <v>65</v>
      </c>
      <c r="E42" s="109">
        <v>365</v>
      </c>
      <c r="F42" s="109">
        <v>236</v>
      </c>
      <c r="G42" s="109">
        <v>252</v>
      </c>
      <c r="H42" s="109">
        <v>187</v>
      </c>
      <c r="I42" s="109">
        <v>243</v>
      </c>
      <c r="J42" s="109">
        <v>185</v>
      </c>
      <c r="K42" s="109">
        <v>129</v>
      </c>
      <c r="L42" s="109">
        <v>105</v>
      </c>
      <c r="M42" s="109">
        <v>78</v>
      </c>
      <c r="N42" s="109">
        <v>97</v>
      </c>
    </row>
    <row r="43" spans="1:15" s="73" customFormat="1" ht="12" customHeight="1" x14ac:dyDescent="0.25">
      <c r="A43" s="140" t="s">
        <v>595</v>
      </c>
      <c r="B43" s="140"/>
      <c r="C43" s="133">
        <v>1925</v>
      </c>
      <c r="D43" s="109">
        <v>61</v>
      </c>
      <c r="E43" s="109">
        <v>363</v>
      </c>
      <c r="F43" s="109">
        <v>224</v>
      </c>
      <c r="G43" s="109">
        <v>249</v>
      </c>
      <c r="H43" s="109">
        <v>189</v>
      </c>
      <c r="I43" s="109">
        <v>253</v>
      </c>
      <c r="J43" s="109">
        <v>175</v>
      </c>
      <c r="K43" s="109">
        <v>131</v>
      </c>
      <c r="L43" s="109">
        <v>99</v>
      </c>
      <c r="M43" s="109">
        <v>85</v>
      </c>
      <c r="N43" s="109">
        <v>96</v>
      </c>
    </row>
    <row r="44" spans="1:15" s="73" customFormat="1" ht="12" customHeight="1" x14ac:dyDescent="0.25">
      <c r="A44" s="140" t="s">
        <v>750</v>
      </c>
      <c r="B44" s="140"/>
      <c r="C44" s="133">
        <v>1914</v>
      </c>
      <c r="D44" s="109">
        <v>62</v>
      </c>
      <c r="E44" s="109">
        <v>360</v>
      </c>
      <c r="F44" s="109">
        <v>230</v>
      </c>
      <c r="G44" s="109">
        <v>243</v>
      </c>
      <c r="H44" s="109">
        <v>186</v>
      </c>
      <c r="I44" s="109">
        <v>248</v>
      </c>
      <c r="J44" s="109">
        <v>172</v>
      </c>
      <c r="K44" s="109">
        <v>136</v>
      </c>
      <c r="L44" s="109">
        <v>95</v>
      </c>
      <c r="M44" s="109">
        <v>86</v>
      </c>
      <c r="N44" s="109">
        <v>96</v>
      </c>
    </row>
    <row r="45" spans="1:15" s="73" customFormat="1" ht="12" customHeight="1" x14ac:dyDescent="0.25">
      <c r="A45" s="140" t="s">
        <v>801</v>
      </c>
      <c r="B45" s="140"/>
      <c r="C45" s="133">
        <v>1903</v>
      </c>
      <c r="D45" s="109">
        <v>63</v>
      </c>
      <c r="E45" s="109">
        <v>365</v>
      </c>
      <c r="F45" s="109">
        <v>230</v>
      </c>
      <c r="G45" s="109">
        <v>235</v>
      </c>
      <c r="H45" s="109">
        <v>178</v>
      </c>
      <c r="I45" s="109">
        <v>250</v>
      </c>
      <c r="J45" s="109">
        <v>177</v>
      </c>
      <c r="K45" s="109">
        <v>141</v>
      </c>
      <c r="L45" s="109">
        <v>84</v>
      </c>
      <c r="M45" s="109">
        <v>85</v>
      </c>
      <c r="N45" s="109">
        <v>95</v>
      </c>
    </row>
    <row r="46" spans="1:15" s="106" customFormat="1" ht="12" customHeight="1" x14ac:dyDescent="0.25">
      <c r="A46" s="273" t="s">
        <v>858</v>
      </c>
      <c r="B46" s="273"/>
      <c r="C46" s="142">
        <v>1887</v>
      </c>
      <c r="D46" s="143">
        <v>63</v>
      </c>
      <c r="E46" s="143">
        <v>360</v>
      </c>
      <c r="F46" s="143">
        <v>226</v>
      </c>
      <c r="G46" s="143">
        <v>237</v>
      </c>
      <c r="H46" s="143">
        <v>168</v>
      </c>
      <c r="I46" s="143">
        <v>258</v>
      </c>
      <c r="J46" s="143">
        <v>174</v>
      </c>
      <c r="K46" s="143">
        <v>141</v>
      </c>
      <c r="L46" s="143">
        <v>82</v>
      </c>
      <c r="M46" s="143">
        <v>87</v>
      </c>
      <c r="N46" s="143">
        <v>91</v>
      </c>
    </row>
    <row r="47" spans="1:15" s="73" customFormat="1" ht="12" customHeight="1" x14ac:dyDescent="0.25">
      <c r="A47" s="17" t="s">
        <v>229</v>
      </c>
      <c r="B47" s="17"/>
      <c r="C47" s="133"/>
      <c r="D47" s="109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141"/>
    </row>
    <row r="48" spans="1:15" s="73" customFormat="1" ht="11.5" x14ac:dyDescent="0.25">
      <c r="A48" s="139" t="s">
        <v>118</v>
      </c>
      <c r="B48" s="139"/>
      <c r="C48" s="133"/>
      <c r="D48" s="109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141"/>
    </row>
    <row r="49" spans="1:15" s="73" customFormat="1" ht="12" customHeight="1" x14ac:dyDescent="0.25">
      <c r="A49" s="140" t="s">
        <v>269</v>
      </c>
      <c r="B49" s="140"/>
      <c r="C49" s="133">
        <v>665565</v>
      </c>
      <c r="D49" s="269" t="s">
        <v>138</v>
      </c>
      <c r="E49" s="109">
        <v>8728</v>
      </c>
      <c r="F49" s="109">
        <v>22636</v>
      </c>
      <c r="G49" s="109">
        <v>38036</v>
      </c>
      <c r="H49" s="109">
        <v>46526</v>
      </c>
      <c r="I49" s="109">
        <v>98852</v>
      </c>
      <c r="J49" s="109">
        <v>91502</v>
      </c>
      <c r="K49" s="109">
        <v>77472</v>
      </c>
      <c r="L49" s="109">
        <v>53532</v>
      </c>
      <c r="M49" s="109">
        <v>70633</v>
      </c>
      <c r="N49" s="109">
        <v>157648</v>
      </c>
      <c r="O49" s="141"/>
    </row>
    <row r="50" spans="1:15" s="73" customFormat="1" ht="12" customHeight="1" x14ac:dyDescent="0.25">
      <c r="A50" s="140" t="s">
        <v>270</v>
      </c>
      <c r="B50" s="140"/>
      <c r="C50" s="133">
        <v>646995</v>
      </c>
      <c r="D50" s="269" t="s">
        <v>138</v>
      </c>
      <c r="E50" s="109">
        <v>8691</v>
      </c>
      <c r="F50" s="109">
        <v>22329</v>
      </c>
      <c r="G50" s="109">
        <v>37029</v>
      </c>
      <c r="H50" s="109">
        <v>45925</v>
      </c>
      <c r="I50" s="109">
        <v>100574</v>
      </c>
      <c r="J50" s="109">
        <v>88794</v>
      </c>
      <c r="K50" s="109">
        <v>80321</v>
      </c>
      <c r="L50" s="109">
        <v>52039</v>
      </c>
      <c r="M50" s="109">
        <v>67733</v>
      </c>
      <c r="N50" s="109">
        <v>143560</v>
      </c>
      <c r="O50" s="141"/>
    </row>
    <row r="51" spans="1:15" s="73" customFormat="1" ht="12" customHeight="1" x14ac:dyDescent="0.25">
      <c r="A51" s="140" t="s">
        <v>271</v>
      </c>
      <c r="B51" s="140"/>
      <c r="C51" s="133">
        <v>628658</v>
      </c>
      <c r="D51" s="269" t="s">
        <v>138</v>
      </c>
      <c r="E51" s="109">
        <v>8058</v>
      </c>
      <c r="F51" s="109">
        <v>21914</v>
      </c>
      <c r="G51" s="109">
        <v>37232</v>
      </c>
      <c r="H51" s="109">
        <v>46916</v>
      </c>
      <c r="I51" s="109">
        <v>100683</v>
      </c>
      <c r="J51" s="109">
        <v>89662</v>
      </c>
      <c r="K51" s="109">
        <v>79924</v>
      </c>
      <c r="L51" s="109">
        <v>51383</v>
      </c>
      <c r="M51" s="109">
        <v>66051</v>
      </c>
      <c r="N51" s="109">
        <v>126835</v>
      </c>
      <c r="O51" s="141"/>
    </row>
    <row r="52" spans="1:15" s="73" customFormat="1" ht="12" customHeight="1" x14ac:dyDescent="0.25">
      <c r="A52" s="140" t="s">
        <v>272</v>
      </c>
      <c r="B52" s="140"/>
      <c r="C52" s="133">
        <v>618176</v>
      </c>
      <c r="D52" s="269" t="s">
        <v>138</v>
      </c>
      <c r="E52" s="109">
        <v>7908</v>
      </c>
      <c r="F52" s="109">
        <v>21744</v>
      </c>
      <c r="G52" s="109">
        <v>37432</v>
      </c>
      <c r="H52" s="109">
        <v>45063</v>
      </c>
      <c r="I52" s="109">
        <v>102922</v>
      </c>
      <c r="J52" s="109">
        <v>88555</v>
      </c>
      <c r="K52" s="109">
        <v>79486</v>
      </c>
      <c r="L52" s="109">
        <v>49295</v>
      </c>
      <c r="M52" s="109">
        <v>64157</v>
      </c>
      <c r="N52" s="109">
        <v>121614</v>
      </c>
      <c r="O52" s="141"/>
    </row>
    <row r="53" spans="1:15" s="73" customFormat="1" ht="12" customHeight="1" x14ac:dyDescent="0.25">
      <c r="A53" s="140" t="s">
        <v>273</v>
      </c>
      <c r="B53" s="140"/>
      <c r="C53" s="133">
        <v>609123</v>
      </c>
      <c r="D53" s="269" t="s">
        <v>138</v>
      </c>
      <c r="E53" s="109">
        <v>7634</v>
      </c>
      <c r="F53" s="109">
        <v>22045</v>
      </c>
      <c r="G53" s="109">
        <v>36436</v>
      </c>
      <c r="H53" s="109">
        <v>45982</v>
      </c>
      <c r="I53" s="109">
        <v>100550</v>
      </c>
      <c r="J53" s="109">
        <v>87115</v>
      </c>
      <c r="K53" s="109">
        <v>82215</v>
      </c>
      <c r="L53" s="109">
        <v>47882</v>
      </c>
      <c r="M53" s="109">
        <v>60575</v>
      </c>
      <c r="N53" s="109">
        <v>118689</v>
      </c>
      <c r="O53" s="141"/>
    </row>
    <row r="54" spans="1:15" s="73" customFormat="1" ht="12" customHeight="1" x14ac:dyDescent="0.25">
      <c r="A54" s="140" t="s">
        <v>274</v>
      </c>
      <c r="B54" s="140"/>
      <c r="C54" s="133">
        <v>593743</v>
      </c>
      <c r="D54" s="269" t="s">
        <v>138</v>
      </c>
      <c r="E54" s="109">
        <v>7235</v>
      </c>
      <c r="F54" s="109">
        <v>20358</v>
      </c>
      <c r="G54" s="109">
        <v>36310</v>
      </c>
      <c r="H54" s="109">
        <v>46424</v>
      </c>
      <c r="I54" s="109">
        <v>97437</v>
      </c>
      <c r="J54" s="109">
        <v>84686</v>
      </c>
      <c r="K54" s="109">
        <v>83127</v>
      </c>
      <c r="L54" s="109">
        <v>50123</v>
      </c>
      <c r="M54" s="109">
        <v>54826</v>
      </c>
      <c r="N54" s="109">
        <v>113217</v>
      </c>
      <c r="O54" s="141"/>
    </row>
    <row r="55" spans="1:15" s="73" customFormat="1" ht="12" customHeight="1" x14ac:dyDescent="0.25">
      <c r="A55" s="140" t="s">
        <v>275</v>
      </c>
      <c r="B55" s="140"/>
      <c r="C55" s="133">
        <v>580425</v>
      </c>
      <c r="D55" s="269" t="s">
        <v>138</v>
      </c>
      <c r="E55" s="109">
        <v>7363</v>
      </c>
      <c r="F55" s="109">
        <v>20409</v>
      </c>
      <c r="G55" s="109">
        <v>35393</v>
      </c>
      <c r="H55" s="109">
        <v>47617</v>
      </c>
      <c r="I55" s="109">
        <v>94866</v>
      </c>
      <c r="J55" s="109">
        <v>85787</v>
      </c>
      <c r="K55" s="109">
        <v>76992</v>
      </c>
      <c r="L55" s="109">
        <v>47261</v>
      </c>
      <c r="M55" s="109">
        <v>52774</v>
      </c>
      <c r="N55" s="109">
        <v>111963</v>
      </c>
      <c r="O55" s="141"/>
    </row>
    <row r="56" spans="1:15" s="73" customFormat="1" ht="12" customHeight="1" x14ac:dyDescent="0.25">
      <c r="A56" s="140" t="s">
        <v>276</v>
      </c>
      <c r="B56" s="140"/>
      <c r="C56" s="133">
        <v>571629</v>
      </c>
      <c r="D56" s="269" t="s">
        <v>138</v>
      </c>
      <c r="E56" s="109">
        <v>7223</v>
      </c>
      <c r="F56" s="109">
        <v>20589</v>
      </c>
      <c r="G56" s="109">
        <v>35953</v>
      </c>
      <c r="H56" s="109">
        <v>47554</v>
      </c>
      <c r="I56" s="109">
        <v>93806</v>
      </c>
      <c r="J56" s="109">
        <v>88925</v>
      </c>
      <c r="K56" s="109">
        <v>68013</v>
      </c>
      <c r="L56" s="109">
        <v>44748</v>
      </c>
      <c r="M56" s="109">
        <v>56788</v>
      </c>
      <c r="N56" s="109">
        <v>108030</v>
      </c>
      <c r="O56" s="141"/>
    </row>
    <row r="57" spans="1:15" s="73" customFormat="1" ht="12" customHeight="1" x14ac:dyDescent="0.25">
      <c r="A57" s="140" t="s">
        <v>277</v>
      </c>
      <c r="B57" s="140"/>
      <c r="C57" s="133">
        <v>565268</v>
      </c>
      <c r="D57" s="269" t="s">
        <v>138</v>
      </c>
      <c r="E57" s="109">
        <v>7143</v>
      </c>
      <c r="F57" s="109">
        <v>20035</v>
      </c>
      <c r="G57" s="109">
        <v>36428</v>
      </c>
      <c r="H57" s="109">
        <v>47720</v>
      </c>
      <c r="I57" s="109">
        <v>93566</v>
      </c>
      <c r="J57" s="109">
        <v>88496</v>
      </c>
      <c r="K57" s="109">
        <v>66992</v>
      </c>
      <c r="L57" s="130" t="s">
        <v>264</v>
      </c>
      <c r="M57" s="130" t="s">
        <v>264</v>
      </c>
      <c r="N57" s="109">
        <v>106819</v>
      </c>
      <c r="O57" s="141"/>
    </row>
    <row r="58" spans="1:15" s="73" customFormat="1" ht="12" customHeight="1" x14ac:dyDescent="0.25">
      <c r="A58" s="140" t="s">
        <v>278</v>
      </c>
      <c r="B58" s="140"/>
      <c r="C58" s="133">
        <v>559651</v>
      </c>
      <c r="D58" s="269" t="s">
        <v>138</v>
      </c>
      <c r="E58" s="109">
        <v>7193</v>
      </c>
      <c r="F58" s="109">
        <v>19713</v>
      </c>
      <c r="G58" s="109">
        <v>36492</v>
      </c>
      <c r="H58" s="109">
        <v>47685</v>
      </c>
      <c r="I58" s="109">
        <v>90421</v>
      </c>
      <c r="J58" s="109">
        <v>90826</v>
      </c>
      <c r="K58" s="109">
        <v>63173</v>
      </c>
      <c r="L58" s="109">
        <v>49574</v>
      </c>
      <c r="M58" s="109">
        <v>49417</v>
      </c>
      <c r="N58" s="109">
        <v>105157</v>
      </c>
      <c r="O58" s="141"/>
    </row>
    <row r="59" spans="1:15" s="73" customFormat="1" ht="12" customHeight="1" x14ac:dyDescent="0.25">
      <c r="A59" s="140" t="s">
        <v>279</v>
      </c>
      <c r="B59" s="140"/>
      <c r="C59" s="133">
        <v>552680</v>
      </c>
      <c r="D59" s="269" t="s">
        <v>138</v>
      </c>
      <c r="E59" s="109">
        <v>7196</v>
      </c>
      <c r="F59" s="109">
        <v>20199</v>
      </c>
      <c r="G59" s="109">
        <v>36449</v>
      </c>
      <c r="H59" s="109">
        <v>47097</v>
      </c>
      <c r="I59" s="109">
        <v>87175</v>
      </c>
      <c r="J59" s="109">
        <v>90196</v>
      </c>
      <c r="K59" s="109">
        <v>58986</v>
      </c>
      <c r="L59" s="109">
        <v>49872</v>
      </c>
      <c r="M59" s="109">
        <v>48169</v>
      </c>
      <c r="N59" s="109">
        <v>107341</v>
      </c>
      <c r="O59" s="141"/>
    </row>
    <row r="60" spans="1:15" s="73" customFormat="1" ht="12" customHeight="1" x14ac:dyDescent="0.25">
      <c r="A60" s="140" t="s">
        <v>280</v>
      </c>
      <c r="B60" s="140"/>
      <c r="C60" s="133">
        <v>547284</v>
      </c>
      <c r="D60" s="269" t="s">
        <v>138</v>
      </c>
      <c r="E60" s="109">
        <v>7289</v>
      </c>
      <c r="F60" s="109">
        <v>19296</v>
      </c>
      <c r="G60" s="109">
        <v>36619</v>
      </c>
      <c r="H60" s="109">
        <v>45917</v>
      </c>
      <c r="I60" s="109">
        <v>86168</v>
      </c>
      <c r="J60" s="109">
        <v>88356</v>
      </c>
      <c r="K60" s="109">
        <v>58528</v>
      </c>
      <c r="L60" s="109">
        <v>50435</v>
      </c>
      <c r="M60" s="109">
        <v>46995</v>
      </c>
      <c r="N60" s="109">
        <v>107681</v>
      </c>
      <c r="O60" s="141"/>
    </row>
    <row r="61" spans="1:15" s="73" customFormat="1" ht="12" customHeight="1" x14ac:dyDescent="0.25">
      <c r="A61" s="140" t="s">
        <v>139</v>
      </c>
      <c r="B61" s="140"/>
      <c r="C61" s="133">
        <v>541901</v>
      </c>
      <c r="D61" s="269" t="s">
        <v>138</v>
      </c>
      <c r="E61" s="109">
        <v>7247</v>
      </c>
      <c r="F61" s="109">
        <v>19334</v>
      </c>
      <c r="G61" s="109">
        <v>35398</v>
      </c>
      <c r="H61" s="109">
        <v>44441</v>
      </c>
      <c r="I61" s="109">
        <v>86613</v>
      </c>
      <c r="J61" s="109">
        <v>83257</v>
      </c>
      <c r="K61" s="109">
        <v>57560</v>
      </c>
      <c r="L61" s="109">
        <v>55521</v>
      </c>
      <c r="M61" s="109">
        <v>46688</v>
      </c>
      <c r="N61" s="109">
        <v>105842</v>
      </c>
      <c r="O61" s="141"/>
    </row>
    <row r="62" spans="1:15" s="73" customFormat="1" ht="12" customHeight="1" x14ac:dyDescent="0.25">
      <c r="A62" s="140" t="s">
        <v>306</v>
      </c>
      <c r="B62" s="140"/>
      <c r="C62" s="133">
        <v>531333</v>
      </c>
      <c r="D62" s="269" t="s">
        <v>138</v>
      </c>
      <c r="E62" s="109">
        <v>7016</v>
      </c>
      <c r="F62" s="109">
        <v>19897</v>
      </c>
      <c r="G62" s="109">
        <v>36358</v>
      </c>
      <c r="H62" s="109">
        <v>42119</v>
      </c>
      <c r="I62" s="109">
        <v>84268</v>
      </c>
      <c r="J62" s="109">
        <v>78995</v>
      </c>
      <c r="K62" s="109">
        <v>58241</v>
      </c>
      <c r="L62" s="109">
        <v>58182</v>
      </c>
      <c r="M62" s="109">
        <v>42234</v>
      </c>
      <c r="N62" s="109">
        <v>104023</v>
      </c>
      <c r="O62" s="141"/>
    </row>
    <row r="63" spans="1:15" s="73" customFormat="1" ht="12" customHeight="1" x14ac:dyDescent="0.25">
      <c r="A63" s="140" t="s">
        <v>318</v>
      </c>
      <c r="B63" s="140"/>
      <c r="C63" s="133">
        <v>523824</v>
      </c>
      <c r="D63" s="269" t="s">
        <v>138</v>
      </c>
      <c r="E63" s="109">
        <v>7258</v>
      </c>
      <c r="F63" s="109">
        <v>19514</v>
      </c>
      <c r="G63" s="109">
        <v>35639</v>
      </c>
      <c r="H63" s="109">
        <v>39732</v>
      </c>
      <c r="I63" s="109">
        <v>80655</v>
      </c>
      <c r="J63" s="109">
        <v>77055</v>
      </c>
      <c r="K63" s="109">
        <v>59885</v>
      </c>
      <c r="L63" s="109">
        <v>58268</v>
      </c>
      <c r="M63" s="109">
        <v>43867</v>
      </c>
      <c r="N63" s="109">
        <v>101951</v>
      </c>
      <c r="O63" s="141"/>
    </row>
    <row r="64" spans="1:15" s="73" customFormat="1" ht="12" customHeight="1" x14ac:dyDescent="0.25">
      <c r="A64" s="140" t="s">
        <v>325</v>
      </c>
      <c r="B64" s="140"/>
      <c r="C64" s="133">
        <v>510767</v>
      </c>
      <c r="D64" s="269" t="s">
        <v>138</v>
      </c>
      <c r="E64" s="109">
        <v>7339</v>
      </c>
      <c r="F64" s="109">
        <v>19975</v>
      </c>
      <c r="G64" s="109">
        <v>37127</v>
      </c>
      <c r="H64" s="109">
        <v>38045</v>
      </c>
      <c r="I64" s="109">
        <v>80025</v>
      </c>
      <c r="J64" s="109">
        <v>69012</v>
      </c>
      <c r="K64" s="109">
        <v>58766</v>
      </c>
      <c r="L64" s="109">
        <v>51270</v>
      </c>
      <c r="M64" s="109">
        <v>44858</v>
      </c>
      <c r="N64" s="109">
        <v>104350</v>
      </c>
      <c r="O64" s="141"/>
    </row>
    <row r="65" spans="1:15" s="73" customFormat="1" ht="12" customHeight="1" x14ac:dyDescent="0.25">
      <c r="A65" s="140" t="s">
        <v>334</v>
      </c>
      <c r="B65" s="140"/>
      <c r="C65" s="133">
        <v>506954</v>
      </c>
      <c r="D65" s="269" t="s">
        <v>138</v>
      </c>
      <c r="E65" s="109">
        <v>7572</v>
      </c>
      <c r="F65" s="109">
        <v>19354</v>
      </c>
      <c r="G65" s="109">
        <v>36995</v>
      </c>
      <c r="H65" s="109">
        <v>35903</v>
      </c>
      <c r="I65" s="109">
        <v>79578</v>
      </c>
      <c r="J65" s="109">
        <v>69613</v>
      </c>
      <c r="K65" s="109">
        <v>58258</v>
      </c>
      <c r="L65" s="109">
        <v>52545</v>
      </c>
      <c r="M65" s="109">
        <v>43654</v>
      </c>
      <c r="N65" s="109">
        <v>103482</v>
      </c>
      <c r="O65" s="141"/>
    </row>
    <row r="66" spans="1:15" s="73" customFormat="1" ht="12" customHeight="1" x14ac:dyDescent="0.25">
      <c r="A66" s="140" t="s">
        <v>350</v>
      </c>
      <c r="B66" s="140"/>
      <c r="C66" s="133">
        <v>503360</v>
      </c>
      <c r="D66" s="269" t="s">
        <v>138</v>
      </c>
      <c r="E66" s="109">
        <v>7472</v>
      </c>
      <c r="F66" s="109">
        <v>20115</v>
      </c>
      <c r="G66" s="109">
        <v>36475</v>
      </c>
      <c r="H66" s="109">
        <v>33395</v>
      </c>
      <c r="I66" s="109">
        <v>79285</v>
      </c>
      <c r="J66" s="109">
        <v>68974</v>
      </c>
      <c r="K66" s="109">
        <v>59956</v>
      </c>
      <c r="L66" s="109">
        <v>48611</v>
      </c>
      <c r="M66" s="109">
        <v>45265</v>
      </c>
      <c r="N66" s="109">
        <v>103812</v>
      </c>
      <c r="O66" s="141"/>
    </row>
    <row r="67" spans="1:15" s="73" customFormat="1" ht="12" customHeight="1" x14ac:dyDescent="0.25">
      <c r="A67" s="140" t="s">
        <v>356</v>
      </c>
      <c r="B67" s="140"/>
      <c r="C67" s="133">
        <v>503341</v>
      </c>
      <c r="D67" s="269" t="s">
        <v>138</v>
      </c>
      <c r="E67" s="109">
        <v>7599</v>
      </c>
      <c r="F67" s="109">
        <v>20317</v>
      </c>
      <c r="G67" s="109">
        <v>34936</v>
      </c>
      <c r="H67" s="109">
        <v>34356</v>
      </c>
      <c r="I67" s="109">
        <v>77992</v>
      </c>
      <c r="J67" s="109">
        <v>67987</v>
      </c>
      <c r="K67" s="109">
        <v>61337</v>
      </c>
      <c r="L67" s="109">
        <v>48584</v>
      </c>
      <c r="M67" s="109">
        <v>43905</v>
      </c>
      <c r="N67" s="109">
        <v>106328</v>
      </c>
      <c r="O67" s="141"/>
    </row>
    <row r="68" spans="1:15" s="73" customFormat="1" ht="12" customHeight="1" x14ac:dyDescent="0.25">
      <c r="A68" s="140" t="s">
        <v>359</v>
      </c>
      <c r="B68" s="140"/>
      <c r="C68" s="133">
        <v>502749</v>
      </c>
      <c r="D68" s="269" t="s">
        <v>138</v>
      </c>
      <c r="E68" s="109">
        <v>7490</v>
      </c>
      <c r="F68" s="109">
        <v>20026</v>
      </c>
      <c r="G68" s="109">
        <v>32736</v>
      </c>
      <c r="H68" s="109">
        <v>34501</v>
      </c>
      <c r="I68" s="109">
        <v>73626</v>
      </c>
      <c r="J68" s="109">
        <v>69948</v>
      </c>
      <c r="K68" s="109">
        <v>63283</v>
      </c>
      <c r="L68" s="109">
        <v>44643</v>
      </c>
      <c r="M68" s="109">
        <v>46802</v>
      </c>
      <c r="N68" s="109">
        <v>109694</v>
      </c>
    </row>
    <row r="69" spans="1:15" s="73" customFormat="1" ht="12" customHeight="1" x14ac:dyDescent="0.25">
      <c r="A69" s="140" t="s">
        <v>366</v>
      </c>
      <c r="B69" s="140"/>
      <c r="C69" s="133">
        <v>502029</v>
      </c>
      <c r="D69" s="269" t="s">
        <v>138</v>
      </c>
      <c r="E69" s="109">
        <v>7613</v>
      </c>
      <c r="F69" s="109">
        <v>19576</v>
      </c>
      <c r="G69" s="109">
        <v>32333</v>
      </c>
      <c r="H69" s="109">
        <v>34130</v>
      </c>
      <c r="I69" s="109">
        <v>70407</v>
      </c>
      <c r="J69" s="109">
        <v>70220</v>
      </c>
      <c r="K69" s="109">
        <v>61237</v>
      </c>
      <c r="L69" s="109">
        <v>48854</v>
      </c>
      <c r="M69" s="109">
        <v>46887</v>
      </c>
      <c r="N69" s="109">
        <v>110772</v>
      </c>
    </row>
    <row r="70" spans="1:15" s="73" customFormat="1" ht="12" customHeight="1" x14ac:dyDescent="0.25">
      <c r="A70" s="140" t="s">
        <v>368</v>
      </c>
      <c r="B70" s="140"/>
      <c r="C70" s="133">
        <v>501475</v>
      </c>
      <c r="D70" s="269" t="s">
        <v>138</v>
      </c>
      <c r="E70" s="109">
        <v>7718</v>
      </c>
      <c r="F70" s="109">
        <v>18621</v>
      </c>
      <c r="G70" s="109">
        <v>31768</v>
      </c>
      <c r="H70" s="109">
        <v>31707</v>
      </c>
      <c r="I70" s="109">
        <v>69351</v>
      </c>
      <c r="J70" s="109">
        <v>69665</v>
      </c>
      <c r="K70" s="109">
        <v>62223</v>
      </c>
      <c r="L70" s="109">
        <v>48998</v>
      </c>
      <c r="M70" s="109">
        <v>48347</v>
      </c>
      <c r="N70" s="109">
        <v>113077</v>
      </c>
    </row>
    <row r="71" spans="1:15" s="73" customFormat="1" ht="12" customHeight="1" x14ac:dyDescent="0.25">
      <c r="A71" s="140" t="s">
        <v>373</v>
      </c>
      <c r="B71" s="140"/>
      <c r="C71" s="133">
        <v>500671</v>
      </c>
      <c r="D71" s="269" t="s">
        <v>138</v>
      </c>
      <c r="E71" s="109">
        <v>7762</v>
      </c>
      <c r="F71" s="109">
        <v>18670</v>
      </c>
      <c r="G71" s="109">
        <v>30598</v>
      </c>
      <c r="H71" s="109">
        <v>31466</v>
      </c>
      <c r="I71" s="109">
        <v>66924</v>
      </c>
      <c r="J71" s="109">
        <v>68504</v>
      </c>
      <c r="K71" s="109">
        <v>61407</v>
      </c>
      <c r="L71" s="109">
        <v>49958</v>
      </c>
      <c r="M71" s="109">
        <v>51287</v>
      </c>
      <c r="N71" s="109">
        <v>114095</v>
      </c>
    </row>
    <row r="72" spans="1:15" s="73" customFormat="1" ht="12" customHeight="1" x14ac:dyDescent="0.25">
      <c r="A72" s="140" t="s">
        <v>374</v>
      </c>
      <c r="B72" s="140"/>
      <c r="C72" s="133">
        <v>500680</v>
      </c>
      <c r="D72" s="269" t="s">
        <v>138</v>
      </c>
      <c r="E72" s="109">
        <v>7765</v>
      </c>
      <c r="F72" s="109">
        <v>18446</v>
      </c>
      <c r="G72" s="109">
        <v>30345</v>
      </c>
      <c r="H72" s="109">
        <v>31260</v>
      </c>
      <c r="I72" s="109">
        <v>65168</v>
      </c>
      <c r="J72" s="109">
        <v>66854</v>
      </c>
      <c r="K72" s="109">
        <v>62956</v>
      </c>
      <c r="L72" s="109">
        <v>52057</v>
      </c>
      <c r="M72" s="109">
        <v>52294</v>
      </c>
      <c r="N72" s="109">
        <v>113535</v>
      </c>
    </row>
    <row r="73" spans="1:15" s="73" customFormat="1" ht="12" customHeight="1" x14ac:dyDescent="0.25">
      <c r="A73" s="140" t="s">
        <v>391</v>
      </c>
      <c r="B73" s="140"/>
      <c r="C73" s="133">
        <v>499351</v>
      </c>
      <c r="D73" s="269" t="s">
        <v>138</v>
      </c>
      <c r="E73" s="109">
        <v>7651</v>
      </c>
      <c r="F73" s="109">
        <v>17452</v>
      </c>
      <c r="G73" s="109">
        <v>31012</v>
      </c>
      <c r="H73" s="109">
        <v>30009</v>
      </c>
      <c r="I73" s="109">
        <v>64130</v>
      </c>
      <c r="J73" s="109">
        <v>64971</v>
      </c>
      <c r="K73" s="109">
        <v>60760</v>
      </c>
      <c r="L73" s="109">
        <v>53224</v>
      </c>
      <c r="M73" s="109">
        <v>54589</v>
      </c>
      <c r="N73" s="109">
        <v>115553</v>
      </c>
    </row>
    <row r="74" spans="1:15" s="73" customFormat="1" ht="12" customHeight="1" x14ac:dyDescent="0.25">
      <c r="A74" s="140" t="s">
        <v>392</v>
      </c>
      <c r="B74" s="140"/>
      <c r="C74" s="133">
        <v>498718</v>
      </c>
      <c r="D74" s="269" t="s">
        <v>138</v>
      </c>
      <c r="E74" s="109">
        <v>7645</v>
      </c>
      <c r="F74" s="109">
        <v>17610</v>
      </c>
      <c r="G74" s="109">
        <v>30802</v>
      </c>
      <c r="H74" s="109">
        <v>30516</v>
      </c>
      <c r="I74" s="109">
        <v>63952</v>
      </c>
      <c r="J74" s="109">
        <v>62289</v>
      </c>
      <c r="K74" s="109">
        <v>61272</v>
      </c>
      <c r="L74" s="109">
        <v>54755</v>
      </c>
      <c r="M74" s="109">
        <v>52532</v>
      </c>
      <c r="N74" s="109">
        <v>117345</v>
      </c>
    </row>
    <row r="75" spans="1:15" s="73" customFormat="1" ht="12" customHeight="1" x14ac:dyDescent="0.25">
      <c r="A75" s="400" t="s">
        <v>393</v>
      </c>
      <c r="B75" s="140"/>
      <c r="C75" s="133">
        <v>497182</v>
      </c>
      <c r="D75" s="269" t="s">
        <v>138</v>
      </c>
      <c r="E75" s="109">
        <v>7374</v>
      </c>
      <c r="F75" s="109">
        <v>17063</v>
      </c>
      <c r="G75" s="109">
        <v>30894</v>
      </c>
      <c r="H75" s="109">
        <v>32452</v>
      </c>
      <c r="I75" s="109">
        <v>60141</v>
      </c>
      <c r="J75" s="109">
        <v>63209</v>
      </c>
      <c r="K75" s="109">
        <v>57165</v>
      </c>
      <c r="L75" s="109">
        <v>57148</v>
      </c>
      <c r="M75" s="109">
        <v>53729</v>
      </c>
      <c r="N75" s="109">
        <v>118007</v>
      </c>
    </row>
    <row r="76" spans="1:15" s="73" customFormat="1" ht="12" customHeight="1" x14ac:dyDescent="0.25">
      <c r="A76" s="400" t="s">
        <v>595</v>
      </c>
      <c r="B76" s="140"/>
      <c r="C76" s="133">
        <v>498192</v>
      </c>
      <c r="D76" s="269" t="s">
        <v>138</v>
      </c>
      <c r="E76" s="109">
        <v>7512</v>
      </c>
      <c r="F76" s="109">
        <v>16131</v>
      </c>
      <c r="G76" s="109">
        <v>30384</v>
      </c>
      <c r="H76" s="109">
        <v>32784</v>
      </c>
      <c r="I76" s="109">
        <v>62923</v>
      </c>
      <c r="J76" s="109">
        <v>60310</v>
      </c>
      <c r="K76" s="109">
        <v>57870</v>
      </c>
      <c r="L76" s="109">
        <v>54305</v>
      </c>
      <c r="M76" s="109">
        <v>58441</v>
      </c>
      <c r="N76" s="109">
        <v>117532</v>
      </c>
    </row>
    <row r="77" spans="1:15" s="73" customFormat="1" ht="12" customHeight="1" x14ac:dyDescent="0.25">
      <c r="A77" s="400" t="s">
        <v>750</v>
      </c>
      <c r="B77" s="140"/>
      <c r="C77" s="133">
        <v>494326</v>
      </c>
      <c r="D77" s="269" t="s">
        <v>138</v>
      </c>
      <c r="E77" s="109">
        <v>7396</v>
      </c>
      <c r="F77" s="109">
        <v>16672</v>
      </c>
      <c r="G77" s="109">
        <v>29504</v>
      </c>
      <c r="H77" s="109">
        <v>32266</v>
      </c>
      <c r="I77" s="109">
        <v>61816</v>
      </c>
      <c r="J77" s="109">
        <v>58901</v>
      </c>
      <c r="K77" s="109">
        <v>60238</v>
      </c>
      <c r="L77" s="109">
        <v>51879</v>
      </c>
      <c r="M77" s="109">
        <v>59166</v>
      </c>
      <c r="N77" s="109">
        <v>116488</v>
      </c>
    </row>
    <row r="78" spans="1:15" s="73" customFormat="1" ht="12" customHeight="1" x14ac:dyDescent="0.25">
      <c r="A78" s="400" t="s">
        <v>801</v>
      </c>
      <c r="B78" s="140"/>
      <c r="C78" s="133">
        <v>487783</v>
      </c>
      <c r="D78" s="269" t="s">
        <v>138</v>
      </c>
      <c r="E78" s="109">
        <v>7633</v>
      </c>
      <c r="F78" s="109">
        <v>16789</v>
      </c>
      <c r="G78" s="109">
        <v>28698</v>
      </c>
      <c r="H78" s="109">
        <v>30809</v>
      </c>
      <c r="I78" s="109">
        <v>61888</v>
      </c>
      <c r="J78" s="109">
        <v>60569</v>
      </c>
      <c r="K78" s="109">
        <v>62642</v>
      </c>
      <c r="L78" s="109">
        <v>45912</v>
      </c>
      <c r="M78" s="109">
        <v>58661</v>
      </c>
      <c r="N78" s="109">
        <v>114182</v>
      </c>
    </row>
    <row r="79" spans="1:15" s="106" customFormat="1" ht="12" customHeight="1" x14ac:dyDescent="0.25">
      <c r="A79" s="313" t="s">
        <v>858</v>
      </c>
      <c r="B79" s="273"/>
      <c r="C79" s="142">
        <v>483606</v>
      </c>
      <c r="D79" s="404" t="s">
        <v>138</v>
      </c>
      <c r="E79" s="143">
        <v>7646</v>
      </c>
      <c r="F79" s="143">
        <v>16317</v>
      </c>
      <c r="G79" s="143">
        <v>28872</v>
      </c>
      <c r="H79" s="143">
        <v>29004</v>
      </c>
      <c r="I79" s="143">
        <v>63654</v>
      </c>
      <c r="J79" s="143">
        <v>59540</v>
      </c>
      <c r="K79" s="143">
        <v>62336</v>
      </c>
      <c r="L79" s="143">
        <v>44901</v>
      </c>
      <c r="M79" s="143">
        <v>60096</v>
      </c>
      <c r="N79" s="143">
        <v>111240</v>
      </c>
    </row>
    <row r="80" spans="1:15" s="73" customFormat="1" ht="12" customHeight="1" x14ac:dyDescent="0.25">
      <c r="A80" s="17"/>
      <c r="B80" s="17"/>
      <c r="C80" s="133"/>
      <c r="D80" s="17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41"/>
    </row>
    <row r="81" spans="1:15" s="73" customFormat="1" ht="11.5" x14ac:dyDescent="0.25">
      <c r="A81" s="139" t="s">
        <v>288</v>
      </c>
      <c r="B81" s="139"/>
      <c r="C81" s="133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</row>
    <row r="82" spans="1:15" s="73" customFormat="1" ht="12" customHeight="1" x14ac:dyDescent="0.25">
      <c r="A82" s="144" t="s">
        <v>269</v>
      </c>
      <c r="B82" s="144"/>
      <c r="C82" s="133">
        <v>276.05350476980504</v>
      </c>
      <c r="D82" s="130" t="s">
        <v>138</v>
      </c>
      <c r="E82" s="109">
        <v>28.61639344262295</v>
      </c>
      <c r="F82" s="109">
        <v>71.632911392405063</v>
      </c>
      <c r="G82" s="109">
        <v>120.36708860759494</v>
      </c>
      <c r="H82" s="109">
        <v>171.68265682656826</v>
      </c>
      <c r="I82" s="109">
        <v>241.10243902439024</v>
      </c>
      <c r="J82" s="109">
        <v>345.29056603773586</v>
      </c>
      <c r="K82" s="109">
        <v>442.69714285714286</v>
      </c>
      <c r="L82" s="109">
        <v>546.24489795918362</v>
      </c>
      <c r="M82" s="109">
        <v>679.16346153846155</v>
      </c>
      <c r="N82" s="109">
        <v>1261.184</v>
      </c>
      <c r="O82" s="270"/>
    </row>
    <row r="83" spans="1:15" s="73" customFormat="1" ht="12" customHeight="1" x14ac:dyDescent="0.25">
      <c r="A83" s="144" t="s">
        <v>270</v>
      </c>
      <c r="B83" s="144"/>
      <c r="C83" s="133">
        <v>271.73246535069296</v>
      </c>
      <c r="D83" s="130" t="s">
        <v>138</v>
      </c>
      <c r="E83" s="109">
        <v>28.873754152823921</v>
      </c>
      <c r="F83" s="109">
        <v>72.029032258064518</v>
      </c>
      <c r="G83" s="109">
        <v>120.22402597402598</v>
      </c>
      <c r="H83" s="109">
        <v>171.36194029850745</v>
      </c>
      <c r="I83" s="109">
        <v>240.60765550239233</v>
      </c>
      <c r="J83" s="109">
        <v>344.16279069767444</v>
      </c>
      <c r="K83" s="109">
        <v>441.32417582417582</v>
      </c>
      <c r="L83" s="109">
        <v>547.77894736842109</v>
      </c>
      <c r="M83" s="109">
        <v>677.33</v>
      </c>
      <c r="N83" s="109">
        <v>1248.3478260869565</v>
      </c>
      <c r="O83" s="270"/>
    </row>
    <row r="84" spans="1:15" s="73" customFormat="1" ht="12" customHeight="1" x14ac:dyDescent="0.25">
      <c r="A84" s="144" t="s">
        <v>271</v>
      </c>
      <c r="B84" s="144"/>
      <c r="C84" s="133">
        <v>267.05947323704333</v>
      </c>
      <c r="D84" s="130" t="s">
        <v>138</v>
      </c>
      <c r="E84" s="109">
        <v>28.076655052264808</v>
      </c>
      <c r="F84" s="109">
        <v>71.849180327868851</v>
      </c>
      <c r="G84" s="109">
        <v>120.88311688311688</v>
      </c>
      <c r="H84" s="109">
        <v>171.22627737226279</v>
      </c>
      <c r="I84" s="109">
        <v>241.44604316546761</v>
      </c>
      <c r="J84" s="109">
        <v>346.18532818532816</v>
      </c>
      <c r="K84" s="109">
        <v>441.56906077348066</v>
      </c>
      <c r="L84" s="109">
        <v>546.62765957446811</v>
      </c>
      <c r="M84" s="109">
        <v>680.93814432989689</v>
      </c>
      <c r="N84" s="109">
        <v>1231.4077669902913</v>
      </c>
      <c r="O84" s="270"/>
    </row>
    <row r="85" spans="1:15" s="73" customFormat="1" ht="12" customHeight="1" x14ac:dyDescent="0.25">
      <c r="A85" s="144" t="s">
        <v>272</v>
      </c>
      <c r="B85" s="144"/>
      <c r="C85" s="133">
        <v>264.51690201112535</v>
      </c>
      <c r="D85" s="130" t="s">
        <v>138</v>
      </c>
      <c r="E85" s="109">
        <v>27.65034965034965</v>
      </c>
      <c r="F85" s="109">
        <v>71.762376237623769</v>
      </c>
      <c r="G85" s="109">
        <v>121.13915857605178</v>
      </c>
      <c r="H85" s="109">
        <v>171.34220532319392</v>
      </c>
      <c r="I85" s="109">
        <v>241.60093896713616</v>
      </c>
      <c r="J85" s="109">
        <v>347.27450980392155</v>
      </c>
      <c r="K85" s="109">
        <v>441.5888888888889</v>
      </c>
      <c r="L85" s="109">
        <v>547.72222222222217</v>
      </c>
      <c r="M85" s="109">
        <v>682.52127659574467</v>
      </c>
      <c r="N85" s="109">
        <v>1228.4242424242425</v>
      </c>
      <c r="O85" s="270"/>
    </row>
    <row r="86" spans="1:15" s="73" customFormat="1" ht="12" customHeight="1" x14ac:dyDescent="0.25">
      <c r="A86" s="144" t="s">
        <v>273</v>
      </c>
      <c r="B86" s="144"/>
      <c r="C86" s="133">
        <v>261.9883870967742</v>
      </c>
      <c r="D86" s="130" t="s">
        <v>138</v>
      </c>
      <c r="E86" s="109">
        <v>27.070921985815602</v>
      </c>
      <c r="F86" s="109">
        <v>71.574675324675326</v>
      </c>
      <c r="G86" s="109">
        <v>121.04983388704319</v>
      </c>
      <c r="H86" s="109">
        <v>172.21722846441946</v>
      </c>
      <c r="I86" s="109">
        <v>241.12709832134291</v>
      </c>
      <c r="J86" s="109">
        <v>345.69444444444446</v>
      </c>
      <c r="K86" s="109">
        <v>442.01612903225805</v>
      </c>
      <c r="L86" s="109">
        <v>550.36781609195407</v>
      </c>
      <c r="M86" s="109">
        <v>680.61797752808991</v>
      </c>
      <c r="N86" s="109">
        <v>1198.878787878788</v>
      </c>
      <c r="O86" s="270"/>
    </row>
    <row r="87" spans="1:15" s="73" customFormat="1" ht="12" customHeight="1" x14ac:dyDescent="0.25">
      <c r="A87" s="144" t="s">
        <v>274</v>
      </c>
      <c r="B87" s="144"/>
      <c r="C87" s="133">
        <v>261.67606875275453</v>
      </c>
      <c r="D87" s="130" t="s">
        <v>138</v>
      </c>
      <c r="E87" s="109">
        <v>26.213768115942027</v>
      </c>
      <c r="F87" s="109">
        <v>71.936395759717314</v>
      </c>
      <c r="G87" s="109">
        <v>120.6312292358804</v>
      </c>
      <c r="H87" s="109">
        <v>172.57992565055761</v>
      </c>
      <c r="I87" s="109">
        <v>240.5851851851852</v>
      </c>
      <c r="J87" s="109">
        <v>344.2520325203252</v>
      </c>
      <c r="K87" s="109">
        <v>442.16489361702128</v>
      </c>
      <c r="L87" s="109">
        <v>550.80219780219784</v>
      </c>
      <c r="M87" s="109">
        <v>676.8641975308642</v>
      </c>
      <c r="N87" s="109">
        <v>1191.7578947368422</v>
      </c>
      <c r="O87" s="270"/>
    </row>
    <row r="88" spans="1:15" s="73" customFormat="1" ht="12" customHeight="1" x14ac:dyDescent="0.25">
      <c r="A88" s="144" t="s">
        <v>275</v>
      </c>
      <c r="B88" s="144"/>
      <c r="C88" s="133">
        <v>257.05270150575728</v>
      </c>
      <c r="D88" s="130" t="s">
        <v>138</v>
      </c>
      <c r="E88" s="109">
        <v>25.302405498281786</v>
      </c>
      <c r="F88" s="109">
        <v>72.116607773851584</v>
      </c>
      <c r="G88" s="109">
        <v>120.3843537414966</v>
      </c>
      <c r="H88" s="109">
        <v>172.52536231884059</v>
      </c>
      <c r="I88" s="109">
        <v>240.7766497461929</v>
      </c>
      <c r="J88" s="109">
        <v>343.14800000000002</v>
      </c>
      <c r="K88" s="109">
        <v>442.48275862068965</v>
      </c>
      <c r="L88" s="109">
        <v>549.54651162790697</v>
      </c>
      <c r="M88" s="109">
        <v>676.58974358974353</v>
      </c>
      <c r="N88" s="109">
        <v>1191.0957446808511</v>
      </c>
      <c r="O88" s="270"/>
    </row>
    <row r="89" spans="1:15" s="73" customFormat="1" ht="12" customHeight="1" x14ac:dyDescent="0.25">
      <c r="A89" s="144" t="s">
        <v>276</v>
      </c>
      <c r="B89" s="144"/>
      <c r="C89" s="133">
        <v>252.59787892178525</v>
      </c>
      <c r="D89" s="130" t="s">
        <v>138</v>
      </c>
      <c r="E89" s="109">
        <v>23.75986842105263</v>
      </c>
      <c r="F89" s="109">
        <v>72.49647887323944</v>
      </c>
      <c r="G89" s="109">
        <v>120.24414715719064</v>
      </c>
      <c r="H89" s="109">
        <v>172.29710144927537</v>
      </c>
      <c r="I89" s="109">
        <v>240.52820512820512</v>
      </c>
      <c r="J89" s="109">
        <v>342.01923076923077</v>
      </c>
      <c r="K89" s="109">
        <v>441.64285714285717</v>
      </c>
      <c r="L89" s="109">
        <v>545.70731707317077</v>
      </c>
      <c r="M89" s="109">
        <v>668.09411764705885</v>
      </c>
      <c r="N89" s="109">
        <v>1187.1428571428571</v>
      </c>
      <c r="O89" s="270"/>
    </row>
    <row r="90" spans="1:15" s="73" customFormat="1" ht="12" customHeight="1" x14ac:dyDescent="0.25">
      <c r="A90" s="144" t="s">
        <v>277</v>
      </c>
      <c r="B90" s="144"/>
      <c r="C90" s="133">
        <v>251.00710479573712</v>
      </c>
      <c r="D90" s="130" t="s">
        <v>138</v>
      </c>
      <c r="E90" s="109">
        <v>23.267100977198698</v>
      </c>
      <c r="F90" s="109">
        <v>72.854545454545459</v>
      </c>
      <c r="G90" s="109">
        <v>120.62251655629139</v>
      </c>
      <c r="H90" s="109">
        <v>172.89855072463769</v>
      </c>
      <c r="I90" s="109">
        <v>241.14948453608247</v>
      </c>
      <c r="J90" s="109">
        <v>344.34241245136189</v>
      </c>
      <c r="K90" s="109">
        <v>443.65562913907286</v>
      </c>
      <c r="L90" s="130" t="s">
        <v>264</v>
      </c>
      <c r="M90" s="130" t="s">
        <v>264</v>
      </c>
      <c r="N90" s="109">
        <v>1200.2134831460673</v>
      </c>
      <c r="O90" s="270"/>
    </row>
    <row r="91" spans="1:15" s="73" customFormat="1" ht="12" customHeight="1" x14ac:dyDescent="0.25">
      <c r="A91" s="144" t="s">
        <v>278</v>
      </c>
      <c r="B91" s="144"/>
      <c r="C91" s="133">
        <v>249.62132024977697</v>
      </c>
      <c r="D91" s="130" t="s">
        <v>138</v>
      </c>
      <c r="E91" s="109">
        <v>22.7626582278481</v>
      </c>
      <c r="F91" s="109">
        <v>72.741697416974176</v>
      </c>
      <c r="G91" s="109">
        <v>120.43564356435644</v>
      </c>
      <c r="H91" s="109">
        <v>172.77173913043478</v>
      </c>
      <c r="I91" s="109">
        <v>241.12266666666667</v>
      </c>
      <c r="J91" s="109">
        <v>345.34600760456271</v>
      </c>
      <c r="K91" s="109">
        <v>444.88028169014086</v>
      </c>
      <c r="L91" s="109">
        <v>550.82222222222219</v>
      </c>
      <c r="M91" s="109">
        <v>667.79729729729729</v>
      </c>
      <c r="N91" s="109">
        <v>1208.7011494252874</v>
      </c>
      <c r="O91" s="270"/>
    </row>
    <row r="92" spans="1:15" s="73" customFormat="1" ht="12" customHeight="1" x14ac:dyDescent="0.25">
      <c r="A92" s="144" t="s">
        <v>279</v>
      </c>
      <c r="B92" s="144"/>
      <c r="C92" s="133">
        <v>246.73214285714286</v>
      </c>
      <c r="D92" s="130" t="s">
        <v>138</v>
      </c>
      <c r="E92" s="109">
        <v>21.54491017964072</v>
      </c>
      <c r="F92" s="109">
        <v>72.920577617328519</v>
      </c>
      <c r="G92" s="109">
        <v>121.09302325581395</v>
      </c>
      <c r="H92" s="109">
        <v>172.5164835164835</v>
      </c>
      <c r="I92" s="109">
        <v>240.81491712707182</v>
      </c>
      <c r="J92" s="109">
        <v>344.25954198473283</v>
      </c>
      <c r="K92" s="109">
        <v>443.50375939849624</v>
      </c>
      <c r="L92" s="109">
        <v>548.04395604395609</v>
      </c>
      <c r="M92" s="109">
        <v>669.01388888888891</v>
      </c>
      <c r="N92" s="109">
        <v>1248.1511627906978</v>
      </c>
      <c r="O92" s="270"/>
    </row>
    <row r="93" spans="1:15" s="73" customFormat="1" ht="12" customHeight="1" x14ac:dyDescent="0.25">
      <c r="A93" s="144" t="s">
        <v>280</v>
      </c>
      <c r="B93" s="144"/>
      <c r="C93" s="133">
        <v>246.41332733003151</v>
      </c>
      <c r="D93" s="130" t="s">
        <v>138</v>
      </c>
      <c r="E93" s="109">
        <v>21.375366568914956</v>
      </c>
      <c r="F93" s="109">
        <v>72.541353383458642</v>
      </c>
      <c r="G93" s="109">
        <v>120.85478547854785</v>
      </c>
      <c r="H93" s="109">
        <v>171.97378277153558</v>
      </c>
      <c r="I93" s="109">
        <v>242.04494382022472</v>
      </c>
      <c r="J93" s="109">
        <v>343.79766536964979</v>
      </c>
      <c r="K93" s="109">
        <v>443.39393939393938</v>
      </c>
      <c r="L93" s="109">
        <v>548.20652173913038</v>
      </c>
      <c r="M93" s="109">
        <v>661.90140845070425</v>
      </c>
      <c r="N93" s="109">
        <v>1237.7126436781609</v>
      </c>
      <c r="O93" s="270"/>
    </row>
    <row r="94" spans="1:15" s="73" customFormat="1" ht="12" customHeight="1" x14ac:dyDescent="0.25">
      <c r="A94" s="144" t="s">
        <v>139</v>
      </c>
      <c r="B94" s="144"/>
      <c r="C94" s="133">
        <v>246.65498406918525</v>
      </c>
      <c r="D94" s="130" t="s">
        <v>138</v>
      </c>
      <c r="E94" s="109">
        <v>21.377581120943955</v>
      </c>
      <c r="F94" s="109">
        <v>72.684210526315795</v>
      </c>
      <c r="G94" s="109">
        <v>121.22602739726027</v>
      </c>
      <c r="H94" s="109">
        <v>172.25193798449612</v>
      </c>
      <c r="I94" s="109">
        <v>241.26183844011143</v>
      </c>
      <c r="J94" s="109">
        <v>342.62139917695475</v>
      </c>
      <c r="K94" s="109">
        <v>442.76923076923077</v>
      </c>
      <c r="L94" s="109">
        <v>549.71287128712868</v>
      </c>
      <c r="M94" s="109">
        <v>666.97142857142853</v>
      </c>
      <c r="N94" s="109">
        <v>1230.7209302325582</v>
      </c>
      <c r="O94" s="270"/>
    </row>
    <row r="95" spans="1:15" s="73" customFormat="1" ht="12" customHeight="1" x14ac:dyDescent="0.25">
      <c r="A95" s="144" t="s">
        <v>306</v>
      </c>
      <c r="B95" s="144"/>
      <c r="C95" s="133">
        <v>245.30609418282549</v>
      </c>
      <c r="D95" s="130" t="s">
        <v>138</v>
      </c>
      <c r="E95" s="109">
        <v>21.132530120481928</v>
      </c>
      <c r="F95" s="109">
        <v>73.150735294117652</v>
      </c>
      <c r="G95" s="109">
        <v>122.41750841750842</v>
      </c>
      <c r="H95" s="109">
        <v>172.61885245901638</v>
      </c>
      <c r="I95" s="109">
        <v>242.14942528735631</v>
      </c>
      <c r="J95" s="109">
        <v>343.45652173913044</v>
      </c>
      <c r="K95" s="109">
        <v>444.58778625954199</v>
      </c>
      <c r="L95" s="109">
        <v>548.88679245283015</v>
      </c>
      <c r="M95" s="109">
        <v>670.38095238095241</v>
      </c>
      <c r="N95" s="109">
        <v>1223.8</v>
      </c>
      <c r="O95" s="270"/>
    </row>
    <row r="96" spans="1:15" s="73" customFormat="1" ht="12" customHeight="1" x14ac:dyDescent="0.25">
      <c r="A96" s="144" t="s">
        <v>318</v>
      </c>
      <c r="B96" s="145"/>
      <c r="C96" s="109">
        <v>244.89200561009818</v>
      </c>
      <c r="D96" s="130" t="s">
        <v>138</v>
      </c>
      <c r="E96" s="109">
        <v>21.284457478005866</v>
      </c>
      <c r="F96" s="109">
        <v>72.542750929368026</v>
      </c>
      <c r="G96" s="109">
        <v>122.47079037800687</v>
      </c>
      <c r="H96" s="109">
        <v>172.74782608695651</v>
      </c>
      <c r="I96" s="109">
        <v>241.48203592814372</v>
      </c>
      <c r="J96" s="109">
        <v>342.46666666666664</v>
      </c>
      <c r="K96" s="109">
        <v>443.59259259259261</v>
      </c>
      <c r="L96" s="109">
        <v>549.69811320754718</v>
      </c>
      <c r="M96" s="109">
        <v>674.87692307692305</v>
      </c>
      <c r="N96" s="109">
        <v>1213.702380952381</v>
      </c>
      <c r="O96" s="270"/>
    </row>
    <row r="97" spans="1:15" s="73" customFormat="1" ht="12" customHeight="1" x14ac:dyDescent="0.25">
      <c r="A97" s="144" t="s">
        <v>325</v>
      </c>
      <c r="B97" s="145"/>
      <c r="C97" s="109">
        <v>242.75998098859316</v>
      </c>
      <c r="D97" s="130" t="s">
        <v>138</v>
      </c>
      <c r="E97" s="109">
        <v>21.713017751479288</v>
      </c>
      <c r="F97" s="109">
        <v>73.168498168498175</v>
      </c>
      <c r="G97" s="109">
        <v>122.53135313531354</v>
      </c>
      <c r="H97" s="109">
        <v>172.93181818181819</v>
      </c>
      <c r="I97" s="109">
        <v>243.97865853658536</v>
      </c>
      <c r="J97" s="109">
        <v>343.34328358208955</v>
      </c>
      <c r="K97" s="109">
        <v>441.8496240601504</v>
      </c>
      <c r="L97" s="109">
        <v>545.42553191489367</v>
      </c>
      <c r="M97" s="109">
        <v>669.52238805970148</v>
      </c>
      <c r="N97" s="109">
        <v>1199.4252873563219</v>
      </c>
      <c r="O97" s="270"/>
    </row>
    <row r="98" spans="1:15" s="73" customFormat="1" ht="12" customHeight="1" x14ac:dyDescent="0.25">
      <c r="A98" s="144" t="s">
        <v>334</v>
      </c>
      <c r="B98" s="145"/>
      <c r="C98" s="109">
        <v>242.75998098859316</v>
      </c>
      <c r="D98" s="130" t="s">
        <v>138</v>
      </c>
      <c r="E98" s="109">
        <v>21.634285714285713</v>
      </c>
      <c r="F98" s="109">
        <v>73.168498168498175</v>
      </c>
      <c r="G98" s="109">
        <v>122.53135313531354</v>
      </c>
      <c r="H98" s="109">
        <v>172.93181818181819</v>
      </c>
      <c r="I98" s="109">
        <v>243.97865853658536</v>
      </c>
      <c r="J98" s="109">
        <v>343.34328358208955</v>
      </c>
      <c r="K98" s="109">
        <v>441.8496240601504</v>
      </c>
      <c r="L98" s="109">
        <v>545.42553191489367</v>
      </c>
      <c r="M98" s="109">
        <v>669.52238805970148</v>
      </c>
      <c r="N98" s="109">
        <v>1199.4252873563219</v>
      </c>
      <c r="O98" s="270"/>
    </row>
    <row r="99" spans="1:15" s="17" customFormat="1" ht="12" customHeight="1" x14ac:dyDescent="0.25">
      <c r="A99" s="144" t="s">
        <v>350</v>
      </c>
      <c r="B99" s="145"/>
      <c r="C99" s="109">
        <v>241.65146423427748</v>
      </c>
      <c r="D99" s="130" t="s">
        <v>138</v>
      </c>
      <c r="E99" s="109">
        <v>20.871508379888269</v>
      </c>
      <c r="F99" s="109">
        <v>73.681318681318686</v>
      </c>
      <c r="G99" s="109">
        <v>122.81144781144781</v>
      </c>
      <c r="H99" s="109">
        <v>172.13917525773195</v>
      </c>
      <c r="I99" s="109">
        <v>243.95384615384614</v>
      </c>
      <c r="J99" s="109">
        <v>343.15422885572139</v>
      </c>
      <c r="K99" s="109">
        <v>447.43283582089555</v>
      </c>
      <c r="L99" s="109">
        <v>546.1910112359551</v>
      </c>
      <c r="M99" s="109">
        <v>675.59701492537317</v>
      </c>
      <c r="N99" s="109">
        <v>1207.1162790697674</v>
      </c>
      <c r="O99" s="270"/>
    </row>
    <row r="100" spans="1:15" s="73" customFormat="1" ht="12" customHeight="1" x14ac:dyDescent="0.25">
      <c r="A100" s="144" t="s">
        <v>356</v>
      </c>
      <c r="B100" s="145"/>
      <c r="C100" s="109">
        <v>241.52639155470249</v>
      </c>
      <c r="D100" s="130" t="s">
        <v>138</v>
      </c>
      <c r="E100" s="109">
        <v>20.705722070844686</v>
      </c>
      <c r="F100" s="109">
        <v>73.082733812949641</v>
      </c>
      <c r="G100" s="109">
        <v>122.58245614035087</v>
      </c>
      <c r="H100" s="109">
        <v>172.643216080402</v>
      </c>
      <c r="I100" s="109">
        <v>245.25786163522014</v>
      </c>
      <c r="J100" s="109">
        <v>341.643216080402</v>
      </c>
      <c r="K100" s="109">
        <v>447.71532846715331</v>
      </c>
      <c r="L100" s="109">
        <v>545.88764044943821</v>
      </c>
      <c r="M100" s="109">
        <v>675.46153846153845</v>
      </c>
      <c r="N100" s="109">
        <v>1208.2727272727273</v>
      </c>
      <c r="O100" s="270"/>
    </row>
    <row r="101" spans="1:15" s="17" customFormat="1" ht="12" customHeight="1" x14ac:dyDescent="0.25">
      <c r="A101" s="144" t="s">
        <v>359</v>
      </c>
      <c r="B101" s="145"/>
      <c r="C101" s="109">
        <v>243.57994186046511</v>
      </c>
      <c r="D101" s="130" t="s">
        <v>138</v>
      </c>
      <c r="E101" s="109">
        <v>20.134408602150536</v>
      </c>
      <c r="F101" s="109">
        <v>73.087591240875909</v>
      </c>
      <c r="G101" s="109">
        <v>122.14925373134328</v>
      </c>
      <c r="H101" s="109">
        <v>172.505</v>
      </c>
      <c r="I101" s="109">
        <v>243.79470198675497</v>
      </c>
      <c r="J101" s="109">
        <v>342.88235294117646</v>
      </c>
      <c r="K101" s="109">
        <v>445.65492957746477</v>
      </c>
      <c r="L101" s="109">
        <v>544.42682926829264</v>
      </c>
      <c r="M101" s="109">
        <v>678.28985507246375</v>
      </c>
      <c r="N101" s="109">
        <v>1218.8222222222223</v>
      </c>
    </row>
    <row r="102" spans="1:15" s="17" customFormat="1" ht="12" customHeight="1" x14ac:dyDescent="0.25">
      <c r="A102" s="144" t="s">
        <v>366</v>
      </c>
      <c r="B102" s="145"/>
      <c r="C102" s="109">
        <v>245.49095354523229</v>
      </c>
      <c r="D102" s="130" t="s">
        <v>138</v>
      </c>
      <c r="E102" s="109">
        <v>20.410187667560322</v>
      </c>
      <c r="F102" s="109">
        <v>72.773234200743488</v>
      </c>
      <c r="G102" s="109">
        <v>122.47348484848484</v>
      </c>
      <c r="H102" s="109">
        <v>173.248730964467</v>
      </c>
      <c r="I102" s="109">
        <v>245.32055749128921</v>
      </c>
      <c r="J102" s="109">
        <v>342.53658536585368</v>
      </c>
      <c r="K102" s="109">
        <v>443.74637681159419</v>
      </c>
      <c r="L102" s="109">
        <v>542.82222222222219</v>
      </c>
      <c r="M102" s="109">
        <v>679.52173913043475</v>
      </c>
      <c r="N102" s="109">
        <v>1217.2747252747254</v>
      </c>
    </row>
    <row r="103" spans="1:15" s="17" customFormat="1" ht="12" customHeight="1" x14ac:dyDescent="0.25">
      <c r="A103" s="144" t="s">
        <v>368</v>
      </c>
      <c r="B103" s="145"/>
      <c r="C103" s="109">
        <v>248.62419434804164</v>
      </c>
      <c r="D103" s="130" t="s">
        <v>138</v>
      </c>
      <c r="E103" s="109">
        <v>20.364116094986809</v>
      </c>
      <c r="F103" s="109">
        <v>72.73828125</v>
      </c>
      <c r="G103" s="109">
        <v>122.18461538461538</v>
      </c>
      <c r="H103" s="109">
        <v>173.26229508196721</v>
      </c>
      <c r="I103" s="109">
        <v>245.92553191489361</v>
      </c>
      <c r="J103" s="109">
        <v>343.17733990147781</v>
      </c>
      <c r="K103" s="109">
        <v>447.64748201438852</v>
      </c>
      <c r="L103" s="109">
        <v>544.42222222222222</v>
      </c>
      <c r="M103" s="109">
        <v>680.94366197183103</v>
      </c>
      <c r="N103" s="109">
        <v>1215.8817204301076</v>
      </c>
    </row>
    <row r="104" spans="1:15" s="17" customFormat="1" ht="11.5" x14ac:dyDescent="0.25">
      <c r="A104" s="144" t="s">
        <v>373</v>
      </c>
      <c r="B104" s="145"/>
      <c r="C104" s="109">
        <v>250.8371743486974</v>
      </c>
      <c r="D104" s="130" t="s">
        <v>138</v>
      </c>
      <c r="E104" s="109">
        <v>20.588859416445622</v>
      </c>
      <c r="F104" s="109">
        <v>72.9296875</v>
      </c>
      <c r="G104" s="109">
        <v>122.392</v>
      </c>
      <c r="H104" s="109">
        <v>172.8901098901099</v>
      </c>
      <c r="I104" s="109">
        <v>245.14285714285714</v>
      </c>
      <c r="J104" s="109">
        <v>342.52</v>
      </c>
      <c r="K104" s="109">
        <v>448.22627737226276</v>
      </c>
      <c r="L104" s="109">
        <v>543.02173913043475</v>
      </c>
      <c r="M104" s="109">
        <v>683.82666666666671</v>
      </c>
      <c r="N104" s="109">
        <v>1213.7765957446809</v>
      </c>
    </row>
    <row r="105" spans="1:15" s="73" customFormat="1" ht="12" customHeight="1" x14ac:dyDescent="0.25">
      <c r="A105" s="144" t="s">
        <v>374</v>
      </c>
      <c r="B105" s="145"/>
      <c r="C105" s="109">
        <v>252.86868686868686</v>
      </c>
      <c r="D105" s="130" t="s">
        <v>138</v>
      </c>
      <c r="E105" s="109">
        <v>20.817694369973189</v>
      </c>
      <c r="F105" s="109">
        <v>73.784000000000006</v>
      </c>
      <c r="G105" s="109">
        <v>121.86746987951807</v>
      </c>
      <c r="H105" s="109">
        <v>173.66666666666666</v>
      </c>
      <c r="I105" s="109">
        <v>245.91698113207548</v>
      </c>
      <c r="J105" s="109">
        <v>341.09183673469386</v>
      </c>
      <c r="K105" s="109">
        <v>446.49645390070924</v>
      </c>
      <c r="L105" s="109">
        <v>542.26041666666663</v>
      </c>
      <c r="M105" s="109">
        <v>688.07894736842104</v>
      </c>
      <c r="N105" s="109">
        <v>1220.8064516129032</v>
      </c>
    </row>
    <row r="106" spans="1:15" s="73" customFormat="1" ht="12" customHeight="1" x14ac:dyDescent="0.25">
      <c r="A106" s="144" t="s">
        <v>391</v>
      </c>
      <c r="B106" s="145"/>
      <c r="C106" s="109">
        <v>255.29192229038856</v>
      </c>
      <c r="D106" s="130" t="s">
        <v>138</v>
      </c>
      <c r="E106" s="109">
        <v>20.734417344173441</v>
      </c>
      <c r="F106" s="109">
        <v>73.327731092436977</v>
      </c>
      <c r="G106" s="109">
        <v>122.57707509881423</v>
      </c>
      <c r="H106" s="109">
        <v>173.46242774566474</v>
      </c>
      <c r="I106" s="109">
        <v>246.65384615384616</v>
      </c>
      <c r="J106" s="109">
        <v>340.16230366492147</v>
      </c>
      <c r="K106" s="109">
        <v>443.50364963503648</v>
      </c>
      <c r="L106" s="109">
        <v>543.10204081632651</v>
      </c>
      <c r="M106" s="109">
        <v>691</v>
      </c>
      <c r="N106" s="109">
        <v>1216.3473684210526</v>
      </c>
    </row>
    <row r="107" spans="1:15" s="73" customFormat="1" ht="12" customHeight="1" x14ac:dyDescent="0.25">
      <c r="A107" s="144" t="s">
        <v>392</v>
      </c>
      <c r="B107" s="145"/>
      <c r="C107" s="109">
        <v>255.62173244490006</v>
      </c>
      <c r="D107" s="130" t="s">
        <v>138</v>
      </c>
      <c r="E107" s="109">
        <v>20.831062670299726</v>
      </c>
      <c r="F107" s="109">
        <v>73.07053941908714</v>
      </c>
      <c r="G107" s="109">
        <v>122.71713147410358</v>
      </c>
      <c r="H107" s="109">
        <v>173.38636363636363</v>
      </c>
      <c r="I107" s="109">
        <v>245.96923076923076</v>
      </c>
      <c r="J107" s="109">
        <v>340.37704918032784</v>
      </c>
      <c r="K107" s="109">
        <v>444</v>
      </c>
      <c r="L107" s="109">
        <v>547.54999999999995</v>
      </c>
      <c r="M107" s="109">
        <v>691.21052631578948</v>
      </c>
      <c r="N107" s="109">
        <v>1209.7422680412371</v>
      </c>
    </row>
    <row r="108" spans="1:15" s="73" customFormat="1" ht="12" customHeight="1" x14ac:dyDescent="0.25">
      <c r="A108" s="144" t="s">
        <v>393</v>
      </c>
      <c r="B108" s="145"/>
      <c r="C108" s="109">
        <v>256.01544799176105</v>
      </c>
      <c r="D108" s="130" t="s">
        <v>138</v>
      </c>
      <c r="E108" s="109">
        <v>20.202739726027396</v>
      </c>
      <c r="F108" s="109">
        <v>72.300847457627114</v>
      </c>
      <c r="G108" s="109">
        <v>122.5952380952381</v>
      </c>
      <c r="H108" s="109">
        <v>173.54010695187165</v>
      </c>
      <c r="I108" s="109">
        <v>247.49382716049382</v>
      </c>
      <c r="J108" s="109">
        <v>341.67027027027029</v>
      </c>
      <c r="K108" s="109">
        <v>443.13953488372096</v>
      </c>
      <c r="L108" s="109">
        <v>544.26666666666665</v>
      </c>
      <c r="M108" s="109">
        <v>688.83333333333337</v>
      </c>
      <c r="N108" s="109">
        <v>1216.5670103092784</v>
      </c>
    </row>
    <row r="109" spans="1:15" s="73" customFormat="1" ht="11.4" customHeight="1" x14ac:dyDescent="0.25">
      <c r="A109" s="144" t="s">
        <v>595</v>
      </c>
      <c r="B109" s="145"/>
      <c r="C109" s="109">
        <v>258.27636363636361</v>
      </c>
      <c r="D109" s="130" t="s">
        <v>138</v>
      </c>
      <c r="E109" s="109">
        <v>20.314049586776861</v>
      </c>
      <c r="F109" s="109">
        <v>76.174107142857139</v>
      </c>
      <c r="G109" s="109">
        <v>124.07228915662651</v>
      </c>
      <c r="H109" s="109">
        <v>171.7037037037037</v>
      </c>
      <c r="I109" s="109">
        <v>237.71146245059288</v>
      </c>
      <c r="J109" s="109">
        <v>361.19428571428574</v>
      </c>
      <c r="K109" s="109">
        <v>436.37404580152673</v>
      </c>
      <c r="L109" s="109">
        <v>577.25252525252529</v>
      </c>
      <c r="M109" s="109">
        <v>632.10588235294119</v>
      </c>
      <c r="N109" s="109">
        <v>1229.2395833333333</v>
      </c>
    </row>
    <row r="110" spans="1:15" s="73" customFormat="1" ht="12" customHeight="1" x14ac:dyDescent="0.25">
      <c r="A110" s="144" t="s">
        <v>750</v>
      </c>
      <c r="B110" s="145"/>
      <c r="C110" s="109">
        <v>258.26854754440961</v>
      </c>
      <c r="D110" s="130" t="s">
        <v>138</v>
      </c>
      <c r="E110" s="109">
        <v>20.544444444444444</v>
      </c>
      <c r="F110" s="109">
        <v>72.486956521739131</v>
      </c>
      <c r="G110" s="109">
        <v>121.4156378600823</v>
      </c>
      <c r="H110" s="109">
        <v>173.47311827956989</v>
      </c>
      <c r="I110" s="109">
        <v>249.25806451612902</v>
      </c>
      <c r="J110" s="109">
        <v>342.44767441860466</v>
      </c>
      <c r="K110" s="109">
        <v>442.9264705882353</v>
      </c>
      <c r="L110" s="109">
        <v>546.09473684210525</v>
      </c>
      <c r="M110" s="109">
        <v>687.97674418604652</v>
      </c>
      <c r="N110" s="109">
        <v>1213.4166666666667</v>
      </c>
    </row>
    <row r="111" spans="1:15" s="73" customFormat="1" ht="12" customHeight="1" x14ac:dyDescent="0.25">
      <c r="A111" s="144" t="s">
        <v>801</v>
      </c>
      <c r="B111" s="145"/>
      <c r="C111" s="109">
        <v>256.32317393589068</v>
      </c>
      <c r="D111" s="130" t="s">
        <v>138</v>
      </c>
      <c r="E111" s="109">
        <v>20.912328767123288</v>
      </c>
      <c r="F111" s="109">
        <v>72.995652173913044</v>
      </c>
      <c r="G111" s="109">
        <v>122.11914893617022</v>
      </c>
      <c r="H111" s="109">
        <v>173.08426966292134</v>
      </c>
      <c r="I111" s="109">
        <v>247.55199999999999</v>
      </c>
      <c r="J111" s="109">
        <v>342.19774011299432</v>
      </c>
      <c r="K111" s="109">
        <v>444.26950354609932</v>
      </c>
      <c r="L111" s="109">
        <v>546.57142857142856</v>
      </c>
      <c r="M111" s="109">
        <v>690.12941176470588</v>
      </c>
      <c r="N111" s="109">
        <v>1201.9157894736843</v>
      </c>
    </row>
    <row r="112" spans="1:15" s="106" customFormat="1" ht="12" customHeight="1" x14ac:dyDescent="0.25">
      <c r="A112" s="185" t="s">
        <v>858</v>
      </c>
      <c r="B112" s="194"/>
      <c r="C112" s="143">
        <v>256.28298887122418</v>
      </c>
      <c r="D112" s="174" t="s">
        <v>138</v>
      </c>
      <c r="E112" s="143">
        <v>21.238888888888887</v>
      </c>
      <c r="F112" s="143">
        <v>72.19911504424779</v>
      </c>
      <c r="G112" s="143">
        <v>121.82278481012658</v>
      </c>
      <c r="H112" s="143">
        <v>172.64285714285714</v>
      </c>
      <c r="I112" s="143">
        <v>246.72093023255815</v>
      </c>
      <c r="J112" s="143">
        <v>342.18390804597703</v>
      </c>
      <c r="K112" s="143">
        <v>442.09929078014187</v>
      </c>
      <c r="L112" s="143">
        <v>547.57317073170736</v>
      </c>
      <c r="M112" s="143">
        <v>690.75862068965512</v>
      </c>
      <c r="N112" s="143">
        <v>1222.4175824175825</v>
      </c>
    </row>
    <row r="113" spans="1:16" x14ac:dyDescent="0.25">
      <c r="A113" s="34">
        <v>1</v>
      </c>
      <c r="B113" s="1" t="s">
        <v>353</v>
      </c>
      <c r="C113" s="1"/>
      <c r="D113" s="1"/>
      <c r="E113" s="3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</row>
    <row r="114" spans="1:16" x14ac:dyDescent="0.25"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</row>
    <row r="115" spans="1:16" x14ac:dyDescent="0.25"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</row>
    <row r="117" spans="1:16" x14ac:dyDescent="0.25"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</row>
    <row r="118" spans="1:16" x14ac:dyDescent="0.25">
      <c r="C118" s="45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</row>
    <row r="119" spans="1:16" x14ac:dyDescent="0.25"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</row>
    <row r="120" spans="1:16" x14ac:dyDescent="0.25"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</row>
    <row r="121" spans="1:16" x14ac:dyDescent="0.25"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</row>
    <row r="122" spans="1:16" x14ac:dyDescent="0.25"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</row>
    <row r="123" spans="1:16" x14ac:dyDescent="0.25"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</row>
    <row r="124" spans="1:16" x14ac:dyDescent="0.25"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</row>
    <row r="125" spans="1:16" x14ac:dyDescent="0.25">
      <c r="C125" s="45"/>
      <c r="D125" s="45"/>
      <c r="E125" s="45"/>
      <c r="F125" s="45"/>
      <c r="G125" s="45"/>
      <c r="H125" s="45"/>
      <c r="I125" s="45"/>
      <c r="J125" s="45"/>
      <c r="K125" s="45"/>
      <c r="L125" s="45"/>
      <c r="M125" s="45"/>
      <c r="N125" s="45"/>
    </row>
    <row r="126" spans="1:16" x14ac:dyDescent="0.25">
      <c r="C126" s="45"/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</row>
    <row r="127" spans="1:16" x14ac:dyDescent="0.25">
      <c r="C127" s="45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</row>
    <row r="128" spans="1:16" x14ac:dyDescent="0.25">
      <c r="C128" s="45"/>
      <c r="D128" s="45"/>
      <c r="E128" s="45"/>
      <c r="F128" s="45"/>
      <c r="G128" s="45"/>
      <c r="H128" s="45"/>
      <c r="I128" s="45"/>
      <c r="J128" s="45"/>
      <c r="K128" s="45"/>
      <c r="L128" s="45"/>
      <c r="M128" s="45"/>
      <c r="N128" s="45"/>
    </row>
    <row r="129" spans="3:14" x14ac:dyDescent="0.25"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45"/>
    </row>
    <row r="130" spans="3:14" x14ac:dyDescent="0.25">
      <c r="C130" s="45"/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</row>
    <row r="131" spans="3:14" x14ac:dyDescent="0.25">
      <c r="C131" s="45"/>
      <c r="D131" s="45"/>
      <c r="E131" s="45"/>
      <c r="F131" s="45"/>
      <c r="G131" s="45"/>
      <c r="H131" s="45"/>
      <c r="I131" s="45"/>
      <c r="J131" s="45"/>
      <c r="K131" s="45"/>
      <c r="L131" s="45"/>
      <c r="M131" s="45"/>
      <c r="N131" s="45"/>
    </row>
    <row r="132" spans="3:14" x14ac:dyDescent="0.25">
      <c r="C132" s="45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</row>
    <row r="133" spans="3:14" x14ac:dyDescent="0.25">
      <c r="C133" s="45"/>
      <c r="D133" s="45"/>
      <c r="E133" s="45"/>
      <c r="F133" s="45"/>
      <c r="G133" s="45"/>
      <c r="H133" s="45"/>
      <c r="I133" s="45"/>
      <c r="J133" s="45"/>
      <c r="K133" s="45"/>
      <c r="L133" s="45"/>
      <c r="M133" s="45"/>
      <c r="N133" s="45"/>
    </row>
    <row r="134" spans="3:14" x14ac:dyDescent="0.25">
      <c r="C134" s="45"/>
      <c r="D134" s="45"/>
      <c r="E134" s="45"/>
      <c r="F134" s="45"/>
      <c r="G134" s="45"/>
      <c r="H134" s="45"/>
      <c r="I134" s="45"/>
      <c r="J134" s="45"/>
      <c r="K134" s="45"/>
      <c r="L134" s="45"/>
      <c r="M134" s="45"/>
      <c r="N134" s="45"/>
    </row>
    <row r="135" spans="3:14" x14ac:dyDescent="0.25">
      <c r="C135" s="45"/>
      <c r="D135" s="45"/>
      <c r="E135" s="45"/>
      <c r="F135" s="45"/>
      <c r="G135" s="45"/>
      <c r="H135" s="45"/>
      <c r="I135" s="45"/>
      <c r="J135" s="45"/>
      <c r="K135" s="45"/>
      <c r="L135" s="45"/>
      <c r="M135" s="45"/>
      <c r="N135" s="45"/>
    </row>
    <row r="136" spans="3:14" x14ac:dyDescent="0.25">
      <c r="C136" s="45"/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</row>
    <row r="137" spans="3:14" x14ac:dyDescent="0.25"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</row>
    <row r="138" spans="3:14" x14ac:dyDescent="0.25"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</row>
    <row r="139" spans="3:14" x14ac:dyDescent="0.25">
      <c r="C139" s="45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</row>
    <row r="140" spans="3:14" x14ac:dyDescent="0.25">
      <c r="C140" s="45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</row>
    <row r="141" spans="3:14" x14ac:dyDescent="0.25">
      <c r="C141" s="45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</row>
    <row r="142" spans="3:14" x14ac:dyDescent="0.25"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</row>
    <row r="143" spans="3:14" x14ac:dyDescent="0.25"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</row>
    <row r="144" spans="3:14" x14ac:dyDescent="0.25"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</row>
    <row r="145" spans="3:14" x14ac:dyDescent="0.25"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</row>
    <row r="146" spans="3:14" x14ac:dyDescent="0.25"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</row>
    <row r="147" spans="3:14" x14ac:dyDescent="0.25"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</row>
    <row r="148" spans="3:14" x14ac:dyDescent="0.25"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</row>
    <row r="149" spans="3:14" x14ac:dyDescent="0.25"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</row>
    <row r="150" spans="3:14" x14ac:dyDescent="0.25"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</row>
    <row r="151" spans="3:14" x14ac:dyDescent="0.25"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</row>
    <row r="152" spans="3:14" x14ac:dyDescent="0.25"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</row>
    <row r="153" spans="3:14" x14ac:dyDescent="0.25"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</row>
    <row r="154" spans="3:14" x14ac:dyDescent="0.25"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</row>
    <row r="155" spans="3:14" x14ac:dyDescent="0.25"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</row>
    <row r="156" spans="3:14" x14ac:dyDescent="0.25"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</row>
    <row r="157" spans="3:14" x14ac:dyDescent="0.25"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</row>
    <row r="158" spans="3:14" x14ac:dyDescent="0.25"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</row>
    <row r="159" spans="3:14" x14ac:dyDescent="0.25"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</row>
    <row r="160" spans="3:14" x14ac:dyDescent="0.25"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</row>
    <row r="161" spans="3:14" x14ac:dyDescent="0.25"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</row>
    <row r="162" spans="3:14" x14ac:dyDescent="0.25"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</row>
    <row r="163" spans="3:14" x14ac:dyDescent="0.25"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</row>
    <row r="164" spans="3:14" x14ac:dyDescent="0.25"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</row>
    <row r="165" spans="3:14" x14ac:dyDescent="0.25"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</row>
    <row r="166" spans="3:14" x14ac:dyDescent="0.25"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</row>
    <row r="167" spans="3:14" x14ac:dyDescent="0.25"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</row>
    <row r="168" spans="3:14" x14ac:dyDescent="0.25"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</row>
    <row r="169" spans="3:14" x14ac:dyDescent="0.25"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</row>
    <row r="170" spans="3:14" x14ac:dyDescent="0.25"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</row>
    <row r="171" spans="3:14" x14ac:dyDescent="0.25"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</row>
    <row r="172" spans="3:14" x14ac:dyDescent="0.25"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</row>
    <row r="173" spans="3:14" x14ac:dyDescent="0.25"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</row>
    <row r="174" spans="3:14" x14ac:dyDescent="0.25"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</row>
    <row r="175" spans="3:14" x14ac:dyDescent="0.25"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</row>
    <row r="176" spans="3:14" x14ac:dyDescent="0.25"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</row>
    <row r="177" spans="3:14" x14ac:dyDescent="0.25"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</row>
    <row r="178" spans="3:14" x14ac:dyDescent="0.25"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</row>
    <row r="179" spans="3:14" x14ac:dyDescent="0.25"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</row>
    <row r="180" spans="3:14" x14ac:dyDescent="0.25"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</row>
    <row r="181" spans="3:14" x14ac:dyDescent="0.25"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</row>
    <row r="182" spans="3:14" x14ac:dyDescent="0.25"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</row>
    <row r="183" spans="3:14" x14ac:dyDescent="0.25"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</row>
    <row r="184" spans="3:14" x14ac:dyDescent="0.25"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</row>
    <row r="185" spans="3:14" x14ac:dyDescent="0.25"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</row>
    <row r="186" spans="3:14" x14ac:dyDescent="0.25"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</row>
    <row r="187" spans="3:14" x14ac:dyDescent="0.25"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</row>
    <row r="188" spans="3:14" x14ac:dyDescent="0.25"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</row>
    <row r="189" spans="3:14" x14ac:dyDescent="0.25"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</row>
    <row r="190" spans="3:14" x14ac:dyDescent="0.25"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</row>
    <row r="191" spans="3:14" x14ac:dyDescent="0.25"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</row>
    <row r="192" spans="3:14" x14ac:dyDescent="0.25"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</row>
    <row r="193" spans="3:14" x14ac:dyDescent="0.25"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</row>
    <row r="194" spans="3:14" x14ac:dyDescent="0.25"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</row>
    <row r="195" spans="3:14" x14ac:dyDescent="0.25"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</row>
    <row r="196" spans="3:14" x14ac:dyDescent="0.25"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</row>
    <row r="197" spans="3:14" x14ac:dyDescent="0.25"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</row>
    <row r="198" spans="3:14" x14ac:dyDescent="0.25"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</row>
    <row r="199" spans="3:14" x14ac:dyDescent="0.25"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</row>
    <row r="200" spans="3:14" x14ac:dyDescent="0.25"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</row>
    <row r="201" spans="3:14" x14ac:dyDescent="0.25"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</row>
    <row r="202" spans="3:14" x14ac:dyDescent="0.25"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</row>
    <row r="203" spans="3:14" x14ac:dyDescent="0.25"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</row>
    <row r="204" spans="3:14" x14ac:dyDescent="0.25"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</row>
    <row r="205" spans="3:14" x14ac:dyDescent="0.25"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</row>
    <row r="206" spans="3:14" x14ac:dyDescent="0.25"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</row>
    <row r="207" spans="3:14" x14ac:dyDescent="0.25"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</row>
    <row r="208" spans="3:14" x14ac:dyDescent="0.25"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</row>
    <row r="209" spans="3:14" x14ac:dyDescent="0.25"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</row>
    <row r="210" spans="3:14" x14ac:dyDescent="0.25"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</row>
    <row r="211" spans="3:14" x14ac:dyDescent="0.25"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</row>
    <row r="212" spans="3:14" x14ac:dyDescent="0.25"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</row>
    <row r="213" spans="3:14" x14ac:dyDescent="0.25"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</row>
    <row r="214" spans="3:14" x14ac:dyDescent="0.25"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</row>
    <row r="215" spans="3:14" x14ac:dyDescent="0.25"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</row>
    <row r="216" spans="3:14" x14ac:dyDescent="0.25"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</row>
    <row r="217" spans="3:14" x14ac:dyDescent="0.25"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</row>
    <row r="218" spans="3:14" x14ac:dyDescent="0.25"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</row>
    <row r="219" spans="3:14" x14ac:dyDescent="0.25"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</row>
    <row r="220" spans="3:14" x14ac:dyDescent="0.25"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</row>
    <row r="221" spans="3:14" x14ac:dyDescent="0.25"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</row>
    <row r="222" spans="3:14" x14ac:dyDescent="0.25"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</row>
    <row r="223" spans="3:14" x14ac:dyDescent="0.25"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</row>
    <row r="224" spans="3:14" x14ac:dyDescent="0.25"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</row>
    <row r="225" spans="3:14" x14ac:dyDescent="0.25"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</row>
    <row r="226" spans="3:14" x14ac:dyDescent="0.25"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</row>
    <row r="227" spans="3:14" x14ac:dyDescent="0.25"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</row>
    <row r="228" spans="3:14" x14ac:dyDescent="0.25"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</row>
    <row r="229" spans="3:14" x14ac:dyDescent="0.25"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</row>
    <row r="230" spans="3:14" x14ac:dyDescent="0.25"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</row>
    <row r="231" spans="3:14" x14ac:dyDescent="0.25"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</row>
    <row r="232" spans="3:14" x14ac:dyDescent="0.25"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</row>
    <row r="233" spans="3:14" x14ac:dyDescent="0.25"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</row>
    <row r="234" spans="3:14" x14ac:dyDescent="0.25"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</row>
    <row r="235" spans="3:14" x14ac:dyDescent="0.25"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</row>
    <row r="236" spans="3:14" x14ac:dyDescent="0.25"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</row>
    <row r="237" spans="3:14" x14ac:dyDescent="0.25"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</row>
    <row r="238" spans="3:14" x14ac:dyDescent="0.25"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</row>
    <row r="239" spans="3:14" x14ac:dyDescent="0.25"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</row>
    <row r="240" spans="3:14" x14ac:dyDescent="0.25"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</row>
    <row r="241" spans="3:14" x14ac:dyDescent="0.25"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</row>
    <row r="242" spans="3:14" x14ac:dyDescent="0.25"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</row>
    <row r="243" spans="3:14" x14ac:dyDescent="0.25"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</row>
    <row r="244" spans="3:14" x14ac:dyDescent="0.25"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</row>
    <row r="245" spans="3:14" x14ac:dyDescent="0.25"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</row>
    <row r="246" spans="3:14" x14ac:dyDescent="0.25"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</row>
    <row r="247" spans="3:14" x14ac:dyDescent="0.25"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</row>
    <row r="248" spans="3:14" x14ac:dyDescent="0.25"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</row>
    <row r="249" spans="3:14" x14ac:dyDescent="0.25"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</row>
    <row r="250" spans="3:14" x14ac:dyDescent="0.25"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</row>
    <row r="251" spans="3:14" x14ac:dyDescent="0.25"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</row>
    <row r="252" spans="3:14" x14ac:dyDescent="0.25"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</row>
    <row r="253" spans="3:14" x14ac:dyDescent="0.25"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</row>
    <row r="254" spans="3:14" x14ac:dyDescent="0.25"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</row>
    <row r="255" spans="3:14" x14ac:dyDescent="0.25"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</row>
    <row r="256" spans="3:14" x14ac:dyDescent="0.25"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</row>
    <row r="257" spans="3:14" x14ac:dyDescent="0.25"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</row>
    <row r="258" spans="3:14" x14ac:dyDescent="0.25"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</row>
    <row r="259" spans="3:14" x14ac:dyDescent="0.25"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</row>
    <row r="260" spans="3:14" x14ac:dyDescent="0.25"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</row>
    <row r="261" spans="3:14" x14ac:dyDescent="0.25"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</row>
    <row r="262" spans="3:14" x14ac:dyDescent="0.25"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</row>
    <row r="263" spans="3:14" x14ac:dyDescent="0.25"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</row>
    <row r="264" spans="3:14" x14ac:dyDescent="0.25"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</row>
    <row r="265" spans="3:14" x14ac:dyDescent="0.25"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</row>
    <row r="266" spans="3:14" x14ac:dyDescent="0.25"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</row>
    <row r="267" spans="3:14" x14ac:dyDescent="0.25"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</row>
    <row r="268" spans="3:14" x14ac:dyDescent="0.25"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</row>
    <row r="269" spans="3:14" x14ac:dyDescent="0.25"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</row>
    <row r="270" spans="3:14" x14ac:dyDescent="0.25"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</row>
    <row r="271" spans="3:14" x14ac:dyDescent="0.25"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</row>
    <row r="272" spans="3:14" x14ac:dyDescent="0.25"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</row>
    <row r="273" spans="3:14" x14ac:dyDescent="0.25"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</row>
    <row r="274" spans="3:14" x14ac:dyDescent="0.25"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</row>
    <row r="275" spans="3:14" x14ac:dyDescent="0.25"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</row>
    <row r="276" spans="3:14" x14ac:dyDescent="0.25"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</row>
    <row r="277" spans="3:14" x14ac:dyDescent="0.25"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</row>
    <row r="278" spans="3:14" x14ac:dyDescent="0.25"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</row>
    <row r="279" spans="3:14" x14ac:dyDescent="0.25"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</row>
    <row r="280" spans="3:14" x14ac:dyDescent="0.25"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</row>
    <row r="281" spans="3:14" x14ac:dyDescent="0.25"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</row>
    <row r="282" spans="3:14" x14ac:dyDescent="0.25"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</row>
    <row r="283" spans="3:14" x14ac:dyDescent="0.25"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</row>
    <row r="284" spans="3:14" x14ac:dyDescent="0.25"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</row>
    <row r="285" spans="3:14" x14ac:dyDescent="0.25"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</row>
    <row r="286" spans="3:14" x14ac:dyDescent="0.25"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</row>
    <row r="287" spans="3:14" x14ac:dyDescent="0.25"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</row>
    <row r="288" spans="3:14" x14ac:dyDescent="0.25"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</row>
    <row r="289" spans="3:14" x14ac:dyDescent="0.25"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</row>
    <row r="290" spans="3:14" x14ac:dyDescent="0.25"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</row>
    <row r="291" spans="3:14" x14ac:dyDescent="0.25"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</row>
    <row r="292" spans="3:14" x14ac:dyDescent="0.25"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</row>
    <row r="293" spans="3:14" x14ac:dyDescent="0.25"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</row>
    <row r="294" spans="3:14" x14ac:dyDescent="0.25"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</row>
    <row r="295" spans="3:14" x14ac:dyDescent="0.25"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</row>
    <row r="296" spans="3:14" x14ac:dyDescent="0.25"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</row>
    <row r="297" spans="3:14" x14ac:dyDescent="0.25"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</row>
    <row r="298" spans="3:14" x14ac:dyDescent="0.25"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</row>
    <row r="299" spans="3:14" x14ac:dyDescent="0.25"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</row>
    <row r="300" spans="3:14" x14ac:dyDescent="0.25"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</row>
    <row r="301" spans="3:14" x14ac:dyDescent="0.25"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</row>
    <row r="302" spans="3:14" x14ac:dyDescent="0.25"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</row>
    <row r="303" spans="3:14" x14ac:dyDescent="0.25"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</row>
    <row r="304" spans="3:14" x14ac:dyDescent="0.25"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</row>
    <row r="305" spans="3:14" x14ac:dyDescent="0.25"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</row>
    <row r="306" spans="3:14" x14ac:dyDescent="0.25"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</row>
    <row r="307" spans="3:14" x14ac:dyDescent="0.25"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</row>
    <row r="308" spans="3:14" x14ac:dyDescent="0.25"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</row>
    <row r="309" spans="3:14" x14ac:dyDescent="0.25"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</row>
    <row r="310" spans="3:14" x14ac:dyDescent="0.25"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</row>
    <row r="311" spans="3:14" x14ac:dyDescent="0.25"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</row>
    <row r="312" spans="3:14" x14ac:dyDescent="0.25"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</row>
    <row r="313" spans="3:14" x14ac:dyDescent="0.25"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</row>
    <row r="314" spans="3:14" x14ac:dyDescent="0.25"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</row>
    <row r="315" spans="3:14" x14ac:dyDescent="0.25"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</row>
    <row r="316" spans="3:14" x14ac:dyDescent="0.25"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</row>
    <row r="317" spans="3:14" x14ac:dyDescent="0.25"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</row>
    <row r="318" spans="3:14" x14ac:dyDescent="0.25"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</row>
    <row r="319" spans="3:14" x14ac:dyDescent="0.25"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</row>
    <row r="320" spans="3:14" x14ac:dyDescent="0.25"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</row>
    <row r="321" spans="3:14" x14ac:dyDescent="0.25"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</row>
    <row r="322" spans="3:14" x14ac:dyDescent="0.25"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</row>
    <row r="323" spans="3:14" x14ac:dyDescent="0.25"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</row>
    <row r="324" spans="3:14" x14ac:dyDescent="0.25"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</row>
    <row r="325" spans="3:14" x14ac:dyDescent="0.25"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</row>
    <row r="326" spans="3:14" x14ac:dyDescent="0.25"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</row>
    <row r="327" spans="3:14" x14ac:dyDescent="0.25"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</row>
    <row r="328" spans="3:14" x14ac:dyDescent="0.25"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</row>
    <row r="329" spans="3:14" x14ac:dyDescent="0.25"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</row>
    <row r="330" spans="3:14" x14ac:dyDescent="0.25"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</row>
    <row r="331" spans="3:14" x14ac:dyDescent="0.25"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</row>
    <row r="332" spans="3:14" x14ac:dyDescent="0.25"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</row>
    <row r="333" spans="3:14" x14ac:dyDescent="0.25"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</row>
    <row r="334" spans="3:14" x14ac:dyDescent="0.25"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</row>
    <row r="335" spans="3:14" x14ac:dyDescent="0.25"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</row>
    <row r="336" spans="3:14" x14ac:dyDescent="0.25"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</row>
    <row r="337" spans="3:14" x14ac:dyDescent="0.25"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</row>
    <row r="338" spans="3:14" x14ac:dyDescent="0.25"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</row>
    <row r="339" spans="3:14" x14ac:dyDescent="0.25"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</row>
    <row r="340" spans="3:14" x14ac:dyDescent="0.25"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</row>
    <row r="341" spans="3:14" x14ac:dyDescent="0.25"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</row>
    <row r="342" spans="3:14" x14ac:dyDescent="0.25"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</row>
    <row r="343" spans="3:14" x14ac:dyDescent="0.25"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</row>
    <row r="344" spans="3:14" x14ac:dyDescent="0.25"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</row>
    <row r="345" spans="3:14" x14ac:dyDescent="0.25"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</row>
    <row r="346" spans="3:14" x14ac:dyDescent="0.25"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</row>
    <row r="347" spans="3:14" x14ac:dyDescent="0.25"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</row>
    <row r="348" spans="3:14" x14ac:dyDescent="0.25"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</row>
    <row r="349" spans="3:14" x14ac:dyDescent="0.25"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</row>
    <row r="350" spans="3:14" x14ac:dyDescent="0.25"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</row>
    <row r="351" spans="3:14" x14ac:dyDescent="0.25"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</row>
    <row r="352" spans="3:14" x14ac:dyDescent="0.25"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</row>
    <row r="353" spans="3:14" x14ac:dyDescent="0.25"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</row>
    <row r="354" spans="3:14" x14ac:dyDescent="0.25"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</row>
    <row r="355" spans="3:14" x14ac:dyDescent="0.25"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</row>
    <row r="356" spans="3:14" x14ac:dyDescent="0.25"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</row>
    <row r="357" spans="3:14" x14ac:dyDescent="0.25"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</row>
    <row r="358" spans="3:14" x14ac:dyDescent="0.25"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</row>
    <row r="359" spans="3:14" x14ac:dyDescent="0.25"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</row>
    <row r="360" spans="3:14" x14ac:dyDescent="0.25"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</row>
    <row r="361" spans="3:14" x14ac:dyDescent="0.25"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</row>
    <row r="362" spans="3:14" x14ac:dyDescent="0.25"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</row>
    <row r="363" spans="3:14" x14ac:dyDescent="0.25"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</row>
    <row r="364" spans="3:14" x14ac:dyDescent="0.25"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</row>
    <row r="365" spans="3:14" x14ac:dyDescent="0.25"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</row>
    <row r="366" spans="3:14" x14ac:dyDescent="0.25"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</row>
    <row r="367" spans="3:14" x14ac:dyDescent="0.25"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</row>
    <row r="368" spans="3:14" x14ac:dyDescent="0.25"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</row>
    <row r="369" spans="3:14" x14ac:dyDescent="0.25"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</row>
    <row r="370" spans="3:14" x14ac:dyDescent="0.25"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</row>
    <row r="371" spans="3:14" x14ac:dyDescent="0.25"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</row>
    <row r="372" spans="3:14" x14ac:dyDescent="0.25"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</row>
    <row r="373" spans="3:14" x14ac:dyDescent="0.25"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</row>
    <row r="374" spans="3:14" x14ac:dyDescent="0.25"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</row>
    <row r="375" spans="3:14" x14ac:dyDescent="0.25"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</row>
    <row r="376" spans="3:14" x14ac:dyDescent="0.25"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</row>
    <row r="377" spans="3:14" x14ac:dyDescent="0.25"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</row>
    <row r="378" spans="3:14" x14ac:dyDescent="0.25"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</row>
    <row r="379" spans="3:14" x14ac:dyDescent="0.25"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</row>
    <row r="380" spans="3:14" x14ac:dyDescent="0.25"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</row>
    <row r="381" spans="3:14" x14ac:dyDescent="0.25"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</row>
    <row r="382" spans="3:14" x14ac:dyDescent="0.25"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</row>
    <row r="383" spans="3:14" x14ac:dyDescent="0.25"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</row>
    <row r="384" spans="3:14" x14ac:dyDescent="0.25"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</row>
    <row r="385" spans="3:14" x14ac:dyDescent="0.25"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</row>
    <row r="386" spans="3:14" x14ac:dyDescent="0.25"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</row>
    <row r="387" spans="3:14" x14ac:dyDescent="0.25"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</row>
    <row r="388" spans="3:14" x14ac:dyDescent="0.25"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</row>
    <row r="389" spans="3:14" x14ac:dyDescent="0.25"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</row>
    <row r="390" spans="3:14" x14ac:dyDescent="0.25"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</row>
    <row r="391" spans="3:14" x14ac:dyDescent="0.25"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</row>
    <row r="392" spans="3:14" x14ac:dyDescent="0.25"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</row>
    <row r="393" spans="3:14" x14ac:dyDescent="0.25"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</row>
    <row r="394" spans="3:14" x14ac:dyDescent="0.25"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</row>
    <row r="395" spans="3:14" x14ac:dyDescent="0.25"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</row>
    <row r="396" spans="3:14" x14ac:dyDescent="0.25"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</row>
    <row r="397" spans="3:14" x14ac:dyDescent="0.25"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</row>
    <row r="398" spans="3:14" x14ac:dyDescent="0.25"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</row>
    <row r="399" spans="3:14" x14ac:dyDescent="0.25"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</row>
    <row r="400" spans="3:14" x14ac:dyDescent="0.25"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</row>
    <row r="401" spans="3:14" x14ac:dyDescent="0.25"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</row>
    <row r="402" spans="3:14" x14ac:dyDescent="0.25"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</row>
    <row r="403" spans="3:14" x14ac:dyDescent="0.25"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</row>
    <row r="404" spans="3:14" x14ac:dyDescent="0.25"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</row>
    <row r="405" spans="3:14" x14ac:dyDescent="0.25"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</row>
    <row r="406" spans="3:14" x14ac:dyDescent="0.25"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</row>
    <row r="407" spans="3:14" x14ac:dyDescent="0.25"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</row>
    <row r="408" spans="3:14" x14ac:dyDescent="0.25"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</row>
    <row r="409" spans="3:14" x14ac:dyDescent="0.25"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</row>
    <row r="410" spans="3:14" x14ac:dyDescent="0.25"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</row>
    <row r="411" spans="3:14" x14ac:dyDescent="0.25"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</row>
    <row r="412" spans="3:14" x14ac:dyDescent="0.25"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</row>
    <row r="413" spans="3:14" x14ac:dyDescent="0.25"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</row>
    <row r="414" spans="3:14" x14ac:dyDescent="0.25"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</row>
    <row r="415" spans="3:14" x14ac:dyDescent="0.25"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</row>
    <row r="416" spans="3:14" x14ac:dyDescent="0.25"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</row>
    <row r="417" spans="3:14" x14ac:dyDescent="0.25"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</row>
    <row r="418" spans="3:14" x14ac:dyDescent="0.25"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</row>
    <row r="419" spans="3:14" x14ac:dyDescent="0.25"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</row>
    <row r="420" spans="3:14" x14ac:dyDescent="0.25"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</row>
    <row r="421" spans="3:14" x14ac:dyDescent="0.25"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</row>
    <row r="422" spans="3:14" x14ac:dyDescent="0.25"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</row>
    <row r="423" spans="3:14" x14ac:dyDescent="0.25"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</row>
    <row r="424" spans="3:14" x14ac:dyDescent="0.25"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</row>
    <row r="425" spans="3:14" x14ac:dyDescent="0.25"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</row>
    <row r="426" spans="3:14" x14ac:dyDescent="0.25"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</row>
    <row r="427" spans="3:14" x14ac:dyDescent="0.25"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</row>
    <row r="428" spans="3:14" x14ac:dyDescent="0.25"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</row>
    <row r="429" spans="3:14" x14ac:dyDescent="0.25"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</row>
    <row r="430" spans="3:14" x14ac:dyDescent="0.25"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</row>
    <row r="431" spans="3:14" x14ac:dyDescent="0.25"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</row>
    <row r="432" spans="3:14" x14ac:dyDescent="0.25"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</row>
    <row r="433" spans="3:14" x14ac:dyDescent="0.25"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</row>
    <row r="434" spans="3:14" x14ac:dyDescent="0.25"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</row>
    <row r="435" spans="3:14" x14ac:dyDescent="0.25"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</row>
    <row r="436" spans="3:14" x14ac:dyDescent="0.25"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</row>
    <row r="437" spans="3:14" x14ac:dyDescent="0.25"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</row>
    <row r="438" spans="3:14" x14ac:dyDescent="0.25"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</row>
    <row r="439" spans="3:14" x14ac:dyDescent="0.25"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</row>
    <row r="440" spans="3:14" x14ac:dyDescent="0.25"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</row>
    <row r="441" spans="3:14" x14ac:dyDescent="0.25"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</row>
    <row r="442" spans="3:14" x14ac:dyDescent="0.25"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</row>
    <row r="443" spans="3:14" x14ac:dyDescent="0.25"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</row>
    <row r="444" spans="3:14" x14ac:dyDescent="0.25"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</row>
    <row r="445" spans="3:14" x14ac:dyDescent="0.25"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</row>
    <row r="446" spans="3:14" x14ac:dyDescent="0.25"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</row>
    <row r="447" spans="3:14" x14ac:dyDescent="0.25"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</row>
    <row r="448" spans="3:14" x14ac:dyDescent="0.25"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</row>
    <row r="449" spans="3:14" x14ac:dyDescent="0.25"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</row>
    <row r="450" spans="3:14" x14ac:dyDescent="0.25"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</row>
    <row r="451" spans="3:14" x14ac:dyDescent="0.25"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</row>
    <row r="452" spans="3:14" x14ac:dyDescent="0.25"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</row>
    <row r="453" spans="3:14" x14ac:dyDescent="0.25"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</row>
    <row r="454" spans="3:14" x14ac:dyDescent="0.25"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</row>
    <row r="455" spans="3:14" x14ac:dyDescent="0.25"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</row>
    <row r="456" spans="3:14" x14ac:dyDescent="0.25"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</row>
    <row r="457" spans="3:14" x14ac:dyDescent="0.25"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</row>
    <row r="458" spans="3:14" x14ac:dyDescent="0.25"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</row>
    <row r="459" spans="3:14" x14ac:dyDescent="0.25"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</row>
    <row r="460" spans="3:14" x14ac:dyDescent="0.25"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</row>
    <row r="461" spans="3:14" x14ac:dyDescent="0.25"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</row>
    <row r="462" spans="3:14" x14ac:dyDescent="0.25"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</row>
    <row r="463" spans="3:14" x14ac:dyDescent="0.25"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</row>
    <row r="464" spans="3:14" x14ac:dyDescent="0.25"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</row>
    <row r="465" spans="3:14" x14ac:dyDescent="0.25"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</row>
    <row r="466" spans="3:14" x14ac:dyDescent="0.25"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</row>
    <row r="467" spans="3:14" x14ac:dyDescent="0.25"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</row>
    <row r="468" spans="3:14" x14ac:dyDescent="0.25"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</row>
    <row r="469" spans="3:14" x14ac:dyDescent="0.25"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</row>
    <row r="470" spans="3:14" x14ac:dyDescent="0.25"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</row>
    <row r="471" spans="3:14" x14ac:dyDescent="0.25"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</row>
    <row r="472" spans="3:14" x14ac:dyDescent="0.25"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</row>
    <row r="473" spans="3:14" x14ac:dyDescent="0.25"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</row>
    <row r="474" spans="3:14" x14ac:dyDescent="0.25"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</row>
    <row r="475" spans="3:14" x14ac:dyDescent="0.25"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</row>
    <row r="476" spans="3:14" x14ac:dyDescent="0.25"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</row>
    <row r="477" spans="3:14" x14ac:dyDescent="0.25"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</row>
    <row r="478" spans="3:14" x14ac:dyDescent="0.25"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</row>
    <row r="479" spans="3:14" x14ac:dyDescent="0.25"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</row>
    <row r="480" spans="3:14" x14ac:dyDescent="0.25"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</row>
    <row r="481" spans="3:14" x14ac:dyDescent="0.25"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</row>
    <row r="482" spans="3:14" x14ac:dyDescent="0.25"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</row>
    <row r="483" spans="3:14" x14ac:dyDescent="0.25"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</row>
    <row r="484" spans="3:14" x14ac:dyDescent="0.25"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</row>
    <row r="485" spans="3:14" x14ac:dyDescent="0.25"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</row>
    <row r="486" spans="3:14" x14ac:dyDescent="0.25"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</row>
    <row r="487" spans="3:14" x14ac:dyDescent="0.25"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</row>
    <row r="488" spans="3:14" x14ac:dyDescent="0.25"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</row>
    <row r="489" spans="3:14" x14ac:dyDescent="0.25"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</row>
    <row r="490" spans="3:14" x14ac:dyDescent="0.25"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</row>
    <row r="491" spans="3:14" x14ac:dyDescent="0.25"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</row>
    <row r="492" spans="3:14" x14ac:dyDescent="0.25"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</row>
    <row r="493" spans="3:14" x14ac:dyDescent="0.25"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</row>
    <row r="494" spans="3:14" x14ac:dyDescent="0.25"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</row>
    <row r="495" spans="3:14" x14ac:dyDescent="0.25"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</row>
    <row r="496" spans="3:14" x14ac:dyDescent="0.25"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</row>
    <row r="497" spans="3:14" x14ac:dyDescent="0.25"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</row>
    <row r="498" spans="3:14" x14ac:dyDescent="0.25"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</row>
    <row r="499" spans="3:14" x14ac:dyDescent="0.25"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</row>
    <row r="500" spans="3:14" x14ac:dyDescent="0.25"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</row>
    <row r="501" spans="3:14" x14ac:dyDescent="0.25"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</row>
    <row r="502" spans="3:14" x14ac:dyDescent="0.25"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</row>
    <row r="503" spans="3:14" x14ac:dyDescent="0.25"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</row>
    <row r="504" spans="3:14" x14ac:dyDescent="0.25"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</row>
    <row r="505" spans="3:14" x14ac:dyDescent="0.25"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</row>
    <row r="506" spans="3:14" x14ac:dyDescent="0.25"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</row>
    <row r="507" spans="3:14" x14ac:dyDescent="0.25"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</row>
    <row r="508" spans="3:14" x14ac:dyDescent="0.25"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</row>
    <row r="509" spans="3:14" x14ac:dyDescent="0.25"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</row>
    <row r="510" spans="3:14" x14ac:dyDescent="0.25"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</row>
    <row r="511" spans="3:14" x14ac:dyDescent="0.25"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</row>
    <row r="512" spans="3:14" x14ac:dyDescent="0.25"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</row>
    <row r="513" spans="3:14" x14ac:dyDescent="0.25"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</row>
    <row r="514" spans="3:14" x14ac:dyDescent="0.25"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</row>
    <row r="515" spans="3:14" x14ac:dyDescent="0.25"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</row>
    <row r="516" spans="3:14" x14ac:dyDescent="0.25"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</row>
    <row r="517" spans="3:14" x14ac:dyDescent="0.25"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</row>
    <row r="518" spans="3:14" x14ac:dyDescent="0.25"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</row>
    <row r="519" spans="3:14" x14ac:dyDescent="0.25"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</row>
    <row r="520" spans="3:14" x14ac:dyDescent="0.25"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</row>
    <row r="521" spans="3:14" x14ac:dyDescent="0.25"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</row>
    <row r="522" spans="3:14" x14ac:dyDescent="0.25"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</row>
    <row r="523" spans="3:14" x14ac:dyDescent="0.25"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</row>
    <row r="524" spans="3:14" x14ac:dyDescent="0.25"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</row>
    <row r="525" spans="3:14" x14ac:dyDescent="0.25"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</row>
    <row r="526" spans="3:14" x14ac:dyDescent="0.25"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</row>
    <row r="527" spans="3:14" x14ac:dyDescent="0.25"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</row>
    <row r="528" spans="3:14" x14ac:dyDescent="0.25"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</row>
    <row r="529" spans="3:14" x14ac:dyDescent="0.25"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</row>
    <row r="530" spans="3:14" x14ac:dyDescent="0.25"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</row>
    <row r="531" spans="3:14" x14ac:dyDescent="0.25"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</row>
    <row r="532" spans="3:14" x14ac:dyDescent="0.25"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</row>
    <row r="533" spans="3:14" x14ac:dyDescent="0.25"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</row>
    <row r="534" spans="3:14" x14ac:dyDescent="0.25"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</row>
    <row r="535" spans="3:14" x14ac:dyDescent="0.25"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</row>
    <row r="536" spans="3:14" x14ac:dyDescent="0.25"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</row>
    <row r="537" spans="3:14" x14ac:dyDescent="0.25"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</row>
    <row r="538" spans="3:14" x14ac:dyDescent="0.25"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</row>
    <row r="539" spans="3:14" x14ac:dyDescent="0.25"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</row>
    <row r="540" spans="3:14" x14ac:dyDescent="0.25"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</row>
    <row r="541" spans="3:14" x14ac:dyDescent="0.25"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</row>
    <row r="542" spans="3:14" x14ac:dyDescent="0.25"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</row>
    <row r="543" spans="3:14" x14ac:dyDescent="0.25"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</row>
    <row r="544" spans="3:14" x14ac:dyDescent="0.25"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</row>
    <row r="545" spans="3:14" x14ac:dyDescent="0.25"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</row>
    <row r="546" spans="3:14" x14ac:dyDescent="0.25"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</row>
    <row r="547" spans="3:14" x14ac:dyDescent="0.25"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</row>
    <row r="548" spans="3:14" x14ac:dyDescent="0.25"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</row>
    <row r="549" spans="3:14" x14ac:dyDescent="0.25"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</row>
    <row r="550" spans="3:14" x14ac:dyDescent="0.25"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</row>
    <row r="551" spans="3:14" x14ac:dyDescent="0.25"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</row>
    <row r="552" spans="3:14" x14ac:dyDescent="0.25"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</row>
    <row r="553" spans="3:14" x14ac:dyDescent="0.25"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</row>
    <row r="554" spans="3:14" x14ac:dyDescent="0.25"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</row>
    <row r="555" spans="3:14" x14ac:dyDescent="0.25"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</row>
    <row r="556" spans="3:14" x14ac:dyDescent="0.25"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</row>
    <row r="557" spans="3:14" x14ac:dyDescent="0.25"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</row>
    <row r="558" spans="3:14" x14ac:dyDescent="0.25"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</row>
    <row r="559" spans="3:14" x14ac:dyDescent="0.25"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</row>
    <row r="560" spans="3:14" x14ac:dyDescent="0.25"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</row>
    <row r="561" spans="3:14" x14ac:dyDescent="0.25"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</row>
    <row r="562" spans="3:14" x14ac:dyDescent="0.25"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</row>
    <row r="563" spans="3:14" x14ac:dyDescent="0.25"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</row>
    <row r="564" spans="3:14" x14ac:dyDescent="0.25"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</row>
    <row r="565" spans="3:14" x14ac:dyDescent="0.25"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</row>
    <row r="566" spans="3:14" x14ac:dyDescent="0.25"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</row>
    <row r="567" spans="3:14" x14ac:dyDescent="0.25"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</row>
    <row r="568" spans="3:14" x14ac:dyDescent="0.25"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</row>
    <row r="569" spans="3:14" x14ac:dyDescent="0.25"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</row>
    <row r="570" spans="3:14" x14ac:dyDescent="0.25"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</row>
    <row r="571" spans="3:14" x14ac:dyDescent="0.25"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</row>
    <row r="572" spans="3:14" x14ac:dyDescent="0.25"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</row>
    <row r="573" spans="3:14" x14ac:dyDescent="0.25"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</row>
    <row r="574" spans="3:14" x14ac:dyDescent="0.25"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</row>
    <row r="575" spans="3:14" x14ac:dyDescent="0.25"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</row>
    <row r="576" spans="3:14" x14ac:dyDescent="0.25"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</row>
    <row r="577" spans="3:14" x14ac:dyDescent="0.25"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</row>
    <row r="578" spans="3:14" x14ac:dyDescent="0.25"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</row>
    <row r="579" spans="3:14" x14ac:dyDescent="0.25"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</row>
    <row r="580" spans="3:14" x14ac:dyDescent="0.25"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</row>
    <row r="581" spans="3:14" x14ac:dyDescent="0.25"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</row>
    <row r="582" spans="3:14" x14ac:dyDescent="0.25"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</row>
    <row r="583" spans="3:14" x14ac:dyDescent="0.25"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</row>
    <row r="584" spans="3:14" x14ac:dyDescent="0.25"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</row>
    <row r="585" spans="3:14" x14ac:dyDescent="0.25"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</row>
    <row r="586" spans="3:14" x14ac:dyDescent="0.25"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</row>
    <row r="587" spans="3:14" x14ac:dyDescent="0.25"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</row>
    <row r="588" spans="3:14" x14ac:dyDescent="0.25"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</row>
    <row r="589" spans="3:14" x14ac:dyDescent="0.25"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</row>
    <row r="590" spans="3:14" x14ac:dyDescent="0.25"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</row>
    <row r="591" spans="3:14" x14ac:dyDescent="0.25"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</row>
    <row r="592" spans="3:14" x14ac:dyDescent="0.25"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</row>
    <row r="593" spans="3:14" x14ac:dyDescent="0.25"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</row>
    <row r="594" spans="3:14" x14ac:dyDescent="0.25"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</row>
    <row r="595" spans="3:14" x14ac:dyDescent="0.25"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</row>
    <row r="596" spans="3:14" x14ac:dyDescent="0.25"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</row>
    <row r="597" spans="3:14" x14ac:dyDescent="0.25"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</row>
    <row r="598" spans="3:14" x14ac:dyDescent="0.25"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</row>
    <row r="599" spans="3:14" x14ac:dyDescent="0.25"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</row>
    <row r="600" spans="3:14" x14ac:dyDescent="0.25"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</row>
    <row r="601" spans="3:14" x14ac:dyDescent="0.25"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</row>
    <row r="602" spans="3:14" x14ac:dyDescent="0.25"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</row>
    <row r="603" spans="3:14" x14ac:dyDescent="0.25"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</row>
    <row r="604" spans="3:14" x14ac:dyDescent="0.25"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</row>
    <row r="605" spans="3:14" x14ac:dyDescent="0.25"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</row>
    <row r="606" spans="3:14" x14ac:dyDescent="0.25"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</row>
    <row r="607" spans="3:14" x14ac:dyDescent="0.25"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</row>
    <row r="608" spans="3:14" x14ac:dyDescent="0.25"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</row>
    <row r="609" spans="3:14" x14ac:dyDescent="0.25"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</row>
    <row r="610" spans="3:14" x14ac:dyDescent="0.25"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</row>
    <row r="611" spans="3:14" x14ac:dyDescent="0.25"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</row>
    <row r="612" spans="3:14" x14ac:dyDescent="0.25"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</row>
    <row r="613" spans="3:14" x14ac:dyDescent="0.25"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</row>
    <row r="614" spans="3:14" x14ac:dyDescent="0.25"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</row>
    <row r="615" spans="3:14" x14ac:dyDescent="0.25"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</row>
    <row r="616" spans="3:14" x14ac:dyDescent="0.25"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</row>
    <row r="617" spans="3:14" x14ac:dyDescent="0.25"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</row>
    <row r="618" spans="3:14" x14ac:dyDescent="0.25"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</row>
    <row r="619" spans="3:14" x14ac:dyDescent="0.25"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</row>
    <row r="620" spans="3:14" x14ac:dyDescent="0.25"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</row>
    <row r="621" spans="3:14" x14ac:dyDescent="0.25"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</row>
    <row r="622" spans="3:14" x14ac:dyDescent="0.25"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</row>
    <row r="623" spans="3:14" x14ac:dyDescent="0.25"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</row>
    <row r="624" spans="3:14" x14ac:dyDescent="0.25"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</row>
    <row r="625" spans="3:14" x14ac:dyDescent="0.25"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</row>
    <row r="626" spans="3:14" x14ac:dyDescent="0.25"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</row>
    <row r="627" spans="3:14" x14ac:dyDescent="0.25"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</row>
    <row r="628" spans="3:14" x14ac:dyDescent="0.25"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</row>
    <row r="629" spans="3:14" x14ac:dyDescent="0.25"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</row>
    <row r="630" spans="3:14" x14ac:dyDescent="0.25"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</row>
    <row r="631" spans="3:14" x14ac:dyDescent="0.25"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</row>
    <row r="632" spans="3:14" x14ac:dyDescent="0.25"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</row>
    <row r="633" spans="3:14" x14ac:dyDescent="0.25"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</row>
    <row r="634" spans="3:14" x14ac:dyDescent="0.25"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</row>
    <row r="635" spans="3:14" x14ac:dyDescent="0.25"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</row>
    <row r="636" spans="3:14" x14ac:dyDescent="0.25"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</row>
    <row r="637" spans="3:14" x14ac:dyDescent="0.25"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</row>
    <row r="638" spans="3:14" x14ac:dyDescent="0.25"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</row>
    <row r="639" spans="3:14" x14ac:dyDescent="0.25"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</row>
    <row r="640" spans="3:14" x14ac:dyDescent="0.25"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</row>
    <row r="641" spans="3:14" x14ac:dyDescent="0.25"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</row>
    <row r="642" spans="3:14" x14ac:dyDescent="0.25"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</row>
    <row r="643" spans="3:14" x14ac:dyDescent="0.25"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</row>
    <row r="644" spans="3:14" x14ac:dyDescent="0.25"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</row>
    <row r="645" spans="3:14" x14ac:dyDescent="0.25"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</row>
    <row r="646" spans="3:14" x14ac:dyDescent="0.25"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</row>
    <row r="647" spans="3:14" x14ac:dyDescent="0.25"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</row>
    <row r="648" spans="3:14" x14ac:dyDescent="0.25"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</row>
    <row r="649" spans="3:14" x14ac:dyDescent="0.25"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</row>
    <row r="650" spans="3:14" x14ac:dyDescent="0.25"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</row>
    <row r="651" spans="3:14" x14ac:dyDescent="0.25"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</row>
    <row r="652" spans="3:14" x14ac:dyDescent="0.25"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</row>
    <row r="653" spans="3:14" x14ac:dyDescent="0.25"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</row>
    <row r="654" spans="3:14" x14ac:dyDescent="0.25"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</row>
    <row r="655" spans="3:14" x14ac:dyDescent="0.25"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</row>
    <row r="656" spans="3:14" x14ac:dyDescent="0.25"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</row>
    <row r="657" spans="3:14" x14ac:dyDescent="0.25"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</row>
    <row r="658" spans="3:14" x14ac:dyDescent="0.25"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</row>
    <row r="659" spans="3:14" x14ac:dyDescent="0.25"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</row>
    <row r="660" spans="3:14" x14ac:dyDescent="0.25"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</row>
    <row r="661" spans="3:14" x14ac:dyDescent="0.25"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</row>
    <row r="662" spans="3:14" x14ac:dyDescent="0.25"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</row>
    <row r="663" spans="3:14" x14ac:dyDescent="0.25"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</row>
    <row r="664" spans="3:14" x14ac:dyDescent="0.25"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</row>
    <row r="665" spans="3:14" x14ac:dyDescent="0.25"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</row>
    <row r="666" spans="3:14" x14ac:dyDescent="0.25"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</row>
    <row r="667" spans="3:14" x14ac:dyDescent="0.25"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</row>
    <row r="668" spans="3:14" x14ac:dyDescent="0.25"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</row>
    <row r="669" spans="3:14" x14ac:dyDescent="0.25"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</row>
    <row r="670" spans="3:14" x14ac:dyDescent="0.25"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</row>
    <row r="671" spans="3:14" x14ac:dyDescent="0.25"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</row>
    <row r="672" spans="3:14" x14ac:dyDescent="0.25"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</row>
    <row r="673" spans="3:14" x14ac:dyDescent="0.25"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</row>
    <row r="674" spans="3:14" x14ac:dyDescent="0.25"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</row>
    <row r="675" spans="3:14" x14ac:dyDescent="0.25"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</row>
    <row r="676" spans="3:14" x14ac:dyDescent="0.25"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</row>
    <row r="677" spans="3:14" x14ac:dyDescent="0.25"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</row>
    <row r="678" spans="3:14" x14ac:dyDescent="0.25"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</row>
    <row r="679" spans="3:14" x14ac:dyDescent="0.25"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</row>
    <row r="680" spans="3:14" x14ac:dyDescent="0.25"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</row>
    <row r="681" spans="3:14" x14ac:dyDescent="0.25"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</row>
    <row r="682" spans="3:14" x14ac:dyDescent="0.25"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</row>
    <row r="683" spans="3:14" x14ac:dyDescent="0.25"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</row>
    <row r="684" spans="3:14" x14ac:dyDescent="0.25"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</row>
    <row r="685" spans="3:14" x14ac:dyDescent="0.25"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</row>
    <row r="686" spans="3:14" x14ac:dyDescent="0.25"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</row>
    <row r="687" spans="3:14" x14ac:dyDescent="0.25"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</row>
    <row r="688" spans="3:14" x14ac:dyDescent="0.25"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</row>
    <row r="689" spans="3:14" x14ac:dyDescent="0.25"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</row>
    <row r="690" spans="3:14" x14ac:dyDescent="0.25"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</row>
    <row r="691" spans="3:14" x14ac:dyDescent="0.25"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</row>
    <row r="692" spans="3:14" x14ac:dyDescent="0.25"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</row>
    <row r="693" spans="3:14" x14ac:dyDescent="0.25"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</row>
    <row r="694" spans="3:14" x14ac:dyDescent="0.25"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</row>
    <row r="695" spans="3:14" x14ac:dyDescent="0.25"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</row>
    <row r="696" spans="3:14" x14ac:dyDescent="0.25"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</row>
    <row r="697" spans="3:14" x14ac:dyDescent="0.25"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</row>
    <row r="698" spans="3:14" x14ac:dyDescent="0.25"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</row>
    <row r="699" spans="3:14" x14ac:dyDescent="0.25"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</row>
    <row r="700" spans="3:14" x14ac:dyDescent="0.25"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</row>
    <row r="701" spans="3:14" x14ac:dyDescent="0.25"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</row>
    <row r="702" spans="3:14" x14ac:dyDescent="0.25"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</row>
    <row r="703" spans="3:14" x14ac:dyDescent="0.25"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</row>
    <row r="704" spans="3:14" x14ac:dyDescent="0.25"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</row>
    <row r="705" spans="3:14" x14ac:dyDescent="0.25"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</row>
    <row r="706" spans="3:14" x14ac:dyDescent="0.25"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</row>
    <row r="707" spans="3:14" x14ac:dyDescent="0.25"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</row>
    <row r="708" spans="3:14" x14ac:dyDescent="0.25"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</row>
    <row r="709" spans="3:14" x14ac:dyDescent="0.25"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</row>
    <row r="710" spans="3:14" x14ac:dyDescent="0.25"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</row>
    <row r="711" spans="3:14" x14ac:dyDescent="0.25"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</row>
    <row r="712" spans="3:14" x14ac:dyDescent="0.25"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</row>
    <row r="713" spans="3:14" x14ac:dyDescent="0.25"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</row>
    <row r="714" spans="3:14" x14ac:dyDescent="0.25"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</row>
    <row r="715" spans="3:14" x14ac:dyDescent="0.25"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</row>
    <row r="716" spans="3:14" x14ac:dyDescent="0.25"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</row>
    <row r="717" spans="3:14" x14ac:dyDescent="0.25"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</row>
    <row r="718" spans="3:14" x14ac:dyDescent="0.25"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</row>
    <row r="719" spans="3:14" x14ac:dyDescent="0.25"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</row>
    <row r="720" spans="3:14" x14ac:dyDescent="0.25"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</row>
    <row r="721" spans="3:14" x14ac:dyDescent="0.25"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</row>
    <row r="722" spans="3:14" x14ac:dyDescent="0.25"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</row>
    <row r="723" spans="3:14" x14ac:dyDescent="0.25"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</row>
    <row r="724" spans="3:14" x14ac:dyDescent="0.25"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</row>
    <row r="725" spans="3:14" x14ac:dyDescent="0.25"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</row>
    <row r="726" spans="3:14" x14ac:dyDescent="0.25"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</row>
    <row r="727" spans="3:14" x14ac:dyDescent="0.25"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</row>
    <row r="728" spans="3:14" x14ac:dyDescent="0.25"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</row>
    <row r="729" spans="3:14" x14ac:dyDescent="0.25"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</row>
    <row r="730" spans="3:14" x14ac:dyDescent="0.25"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</row>
    <row r="731" spans="3:14" x14ac:dyDescent="0.25"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</row>
    <row r="732" spans="3:14" x14ac:dyDescent="0.25"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</row>
    <row r="733" spans="3:14" x14ac:dyDescent="0.25"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</row>
    <row r="734" spans="3:14" x14ac:dyDescent="0.25"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</row>
    <row r="735" spans="3:14" x14ac:dyDescent="0.25"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</row>
    <row r="736" spans="3:14" x14ac:dyDescent="0.25"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</row>
    <row r="737" spans="3:14" x14ac:dyDescent="0.25"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</row>
    <row r="738" spans="3:14" x14ac:dyDescent="0.25"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</row>
    <row r="739" spans="3:14" x14ac:dyDescent="0.25"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</row>
    <row r="740" spans="3:14" x14ac:dyDescent="0.25"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</row>
    <row r="741" spans="3:14" x14ac:dyDescent="0.25"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</row>
    <row r="742" spans="3:14" x14ac:dyDescent="0.25"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</row>
    <row r="743" spans="3:14" x14ac:dyDescent="0.25"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</row>
    <row r="744" spans="3:14" x14ac:dyDescent="0.25"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</row>
    <row r="745" spans="3:14" x14ac:dyDescent="0.25"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</row>
    <row r="746" spans="3:14" x14ac:dyDescent="0.25"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</row>
    <row r="747" spans="3:14" x14ac:dyDescent="0.25"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</row>
    <row r="748" spans="3:14" x14ac:dyDescent="0.25"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</row>
    <row r="749" spans="3:14" x14ac:dyDescent="0.25"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</row>
    <row r="750" spans="3:14" x14ac:dyDescent="0.25"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</row>
    <row r="751" spans="3:14" x14ac:dyDescent="0.25"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</row>
    <row r="752" spans="3:14" x14ac:dyDescent="0.25"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</row>
    <row r="753" spans="3:14" x14ac:dyDescent="0.25"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</row>
    <row r="754" spans="3:14" x14ac:dyDescent="0.25"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</row>
    <row r="755" spans="3:14" x14ac:dyDescent="0.25"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</row>
    <row r="756" spans="3:14" x14ac:dyDescent="0.25"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</row>
    <row r="757" spans="3:14" x14ac:dyDescent="0.25"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</row>
    <row r="758" spans="3:14" x14ac:dyDescent="0.25"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</row>
    <row r="759" spans="3:14" x14ac:dyDescent="0.25"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</row>
    <row r="760" spans="3:14" x14ac:dyDescent="0.25"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</row>
    <row r="761" spans="3:14" x14ac:dyDescent="0.25"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</row>
    <row r="762" spans="3:14" x14ac:dyDescent="0.25"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</row>
    <row r="763" spans="3:14" x14ac:dyDescent="0.25"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</row>
    <row r="764" spans="3:14" x14ac:dyDescent="0.25"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</row>
    <row r="765" spans="3:14" x14ac:dyDescent="0.25"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</row>
    <row r="766" spans="3:14" x14ac:dyDescent="0.25"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</row>
    <row r="767" spans="3:14" x14ac:dyDescent="0.25"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</row>
    <row r="768" spans="3:14" x14ac:dyDescent="0.25"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</row>
    <row r="769" spans="3:14" x14ac:dyDescent="0.25"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</row>
    <row r="770" spans="3:14" x14ac:dyDescent="0.25"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</row>
    <row r="771" spans="3:14" x14ac:dyDescent="0.25"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</row>
    <row r="772" spans="3:14" x14ac:dyDescent="0.25"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</row>
    <row r="773" spans="3:14" x14ac:dyDescent="0.25"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</row>
    <row r="774" spans="3:14" x14ac:dyDescent="0.25"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</row>
    <row r="775" spans="3:14" x14ac:dyDescent="0.25"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</row>
    <row r="776" spans="3:14" x14ac:dyDescent="0.25"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</row>
    <row r="777" spans="3:14" x14ac:dyDescent="0.25"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</row>
    <row r="778" spans="3:14" x14ac:dyDescent="0.25"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</row>
    <row r="779" spans="3:14" x14ac:dyDescent="0.25"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</row>
    <row r="780" spans="3:14" x14ac:dyDescent="0.25"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</row>
    <row r="781" spans="3:14" x14ac:dyDescent="0.25"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</row>
    <row r="782" spans="3:14" x14ac:dyDescent="0.25"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</row>
    <row r="783" spans="3:14" x14ac:dyDescent="0.25"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</row>
    <row r="784" spans="3:14" x14ac:dyDescent="0.25"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</row>
    <row r="785" spans="3:14" x14ac:dyDescent="0.25"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</row>
    <row r="786" spans="3:14" x14ac:dyDescent="0.25"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</row>
    <row r="787" spans="3:14" x14ac:dyDescent="0.25"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</row>
    <row r="788" spans="3:14" x14ac:dyDescent="0.25"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</row>
    <row r="789" spans="3:14" x14ac:dyDescent="0.25"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</row>
    <row r="790" spans="3:14" x14ac:dyDescent="0.25"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</row>
    <row r="791" spans="3:14" x14ac:dyDescent="0.25"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</row>
    <row r="792" spans="3:14" x14ac:dyDescent="0.25"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</row>
    <row r="793" spans="3:14" x14ac:dyDescent="0.25"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</row>
    <row r="794" spans="3:14" x14ac:dyDescent="0.25"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</row>
    <row r="795" spans="3:14" x14ac:dyDescent="0.25"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</row>
    <row r="796" spans="3:14" x14ac:dyDescent="0.25"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</row>
    <row r="797" spans="3:14" x14ac:dyDescent="0.25"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</row>
    <row r="798" spans="3:14" x14ac:dyDescent="0.25"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</row>
    <row r="799" spans="3:14" x14ac:dyDescent="0.25"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</row>
    <row r="800" spans="3:14" x14ac:dyDescent="0.25"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</row>
    <row r="801" spans="3:14" x14ac:dyDescent="0.25"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</row>
    <row r="802" spans="3:14" x14ac:dyDescent="0.25"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</row>
    <row r="803" spans="3:14" x14ac:dyDescent="0.25"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</row>
    <row r="804" spans="3:14" x14ac:dyDescent="0.25"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</row>
    <row r="805" spans="3:14" x14ac:dyDescent="0.25"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</row>
    <row r="806" spans="3:14" x14ac:dyDescent="0.25"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</row>
    <row r="807" spans="3:14" x14ac:dyDescent="0.25"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</row>
    <row r="808" spans="3:14" x14ac:dyDescent="0.25"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</row>
    <row r="809" spans="3:14" x14ac:dyDescent="0.25"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</row>
    <row r="810" spans="3:14" x14ac:dyDescent="0.25"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</row>
    <row r="811" spans="3:14" x14ac:dyDescent="0.25"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</row>
    <row r="812" spans="3:14" x14ac:dyDescent="0.25"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</row>
    <row r="813" spans="3:14" x14ac:dyDescent="0.25"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</row>
    <row r="814" spans="3:14" x14ac:dyDescent="0.25"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</row>
    <row r="815" spans="3:14" x14ac:dyDescent="0.25"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</row>
    <row r="816" spans="3:14" x14ac:dyDescent="0.25"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</row>
    <row r="817" spans="3:14" x14ac:dyDescent="0.25"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</row>
    <row r="818" spans="3:14" x14ac:dyDescent="0.25"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</row>
    <row r="819" spans="3:14" x14ac:dyDescent="0.25"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</row>
    <row r="820" spans="3:14" x14ac:dyDescent="0.25"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</row>
    <row r="821" spans="3:14" x14ac:dyDescent="0.25"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</row>
    <row r="822" spans="3:14" x14ac:dyDescent="0.25"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</row>
    <row r="823" spans="3:14" x14ac:dyDescent="0.25"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</row>
    <row r="824" spans="3:14" x14ac:dyDescent="0.25"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</row>
    <row r="825" spans="3:14" x14ac:dyDescent="0.25"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</row>
    <row r="826" spans="3:14" x14ac:dyDescent="0.25"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</row>
    <row r="827" spans="3:14" x14ac:dyDescent="0.25"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</row>
    <row r="828" spans="3:14" x14ac:dyDescent="0.25"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</row>
    <row r="829" spans="3:14" x14ac:dyDescent="0.25"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</row>
    <row r="830" spans="3:14" x14ac:dyDescent="0.25"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</row>
    <row r="831" spans="3:14" x14ac:dyDescent="0.25"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</row>
    <row r="832" spans="3:14" x14ac:dyDescent="0.25"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</row>
    <row r="833" spans="3:14" x14ac:dyDescent="0.25"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</row>
    <row r="834" spans="3:14" x14ac:dyDescent="0.25"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</row>
    <row r="835" spans="3:14" x14ac:dyDescent="0.25"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</row>
    <row r="836" spans="3:14" x14ac:dyDescent="0.25"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</row>
    <row r="837" spans="3:14" x14ac:dyDescent="0.25"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</row>
    <row r="838" spans="3:14" x14ac:dyDescent="0.25"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</row>
    <row r="839" spans="3:14" x14ac:dyDescent="0.25"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</row>
    <row r="840" spans="3:14" x14ac:dyDescent="0.25"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</row>
    <row r="841" spans="3:14" x14ac:dyDescent="0.25"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</row>
    <row r="842" spans="3:14" x14ac:dyDescent="0.25"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</row>
    <row r="843" spans="3:14" x14ac:dyDescent="0.25"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</row>
    <row r="844" spans="3:14" x14ac:dyDescent="0.25"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</row>
    <row r="845" spans="3:14" x14ac:dyDescent="0.25"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</row>
    <row r="846" spans="3:14" x14ac:dyDescent="0.25"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</row>
    <row r="847" spans="3:14" x14ac:dyDescent="0.25"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</row>
    <row r="848" spans="3:14" x14ac:dyDescent="0.25"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</row>
    <row r="849" spans="3:14" x14ac:dyDescent="0.25"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</row>
    <row r="850" spans="3:14" x14ac:dyDescent="0.25"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</row>
    <row r="851" spans="3:14" x14ac:dyDescent="0.25"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</row>
    <row r="852" spans="3:14" x14ac:dyDescent="0.25"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</row>
    <row r="853" spans="3:14" x14ac:dyDescent="0.25"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</row>
    <row r="854" spans="3:14" x14ac:dyDescent="0.25"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</row>
    <row r="855" spans="3:14" x14ac:dyDescent="0.25"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</row>
    <row r="856" spans="3:14" x14ac:dyDescent="0.25"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</row>
    <row r="857" spans="3:14" x14ac:dyDescent="0.25"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</row>
    <row r="858" spans="3:14" x14ac:dyDescent="0.25"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</row>
    <row r="859" spans="3:14" x14ac:dyDescent="0.25"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</row>
    <row r="860" spans="3:14" x14ac:dyDescent="0.25"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</row>
    <row r="861" spans="3:14" x14ac:dyDescent="0.25"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</row>
    <row r="862" spans="3:14" x14ac:dyDescent="0.25"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</row>
    <row r="863" spans="3:14" x14ac:dyDescent="0.25"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</row>
    <row r="864" spans="3:14" x14ac:dyDescent="0.25"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</row>
    <row r="865" spans="3:14" x14ac:dyDescent="0.25"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</row>
    <row r="866" spans="3:14" x14ac:dyDescent="0.25"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</row>
    <row r="867" spans="3:14" x14ac:dyDescent="0.25"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</row>
    <row r="868" spans="3:14" x14ac:dyDescent="0.25"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</row>
    <row r="869" spans="3:14" x14ac:dyDescent="0.25"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</row>
    <row r="870" spans="3:14" x14ac:dyDescent="0.25"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</row>
    <row r="871" spans="3:14" x14ac:dyDescent="0.25"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</row>
    <row r="872" spans="3:14" x14ac:dyDescent="0.25"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</row>
    <row r="873" spans="3:14" x14ac:dyDescent="0.25"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</row>
    <row r="874" spans="3:14" x14ac:dyDescent="0.25"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</row>
    <row r="875" spans="3:14" x14ac:dyDescent="0.25"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</row>
    <row r="876" spans="3:14" x14ac:dyDescent="0.25"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</row>
    <row r="877" spans="3:14" x14ac:dyDescent="0.25"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</row>
    <row r="878" spans="3:14" x14ac:dyDescent="0.25"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</row>
    <row r="879" spans="3:14" x14ac:dyDescent="0.25"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</row>
    <row r="880" spans="3:14" x14ac:dyDescent="0.25"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</row>
    <row r="881" spans="3:14" x14ac:dyDescent="0.25"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</row>
    <row r="882" spans="3:14" x14ac:dyDescent="0.25"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</row>
    <row r="883" spans="3:14" x14ac:dyDescent="0.25"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</row>
    <row r="884" spans="3:14" x14ac:dyDescent="0.25"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</row>
    <row r="885" spans="3:14" x14ac:dyDescent="0.25"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</row>
    <row r="886" spans="3:14" x14ac:dyDescent="0.25"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</row>
    <row r="887" spans="3:14" x14ac:dyDescent="0.25"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</row>
    <row r="888" spans="3:14" x14ac:dyDescent="0.25"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</row>
    <row r="889" spans="3:14" x14ac:dyDescent="0.25"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</row>
    <row r="890" spans="3:14" x14ac:dyDescent="0.25"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</row>
    <row r="891" spans="3:14" x14ac:dyDescent="0.25"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</row>
    <row r="892" spans="3:14" x14ac:dyDescent="0.25"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</row>
    <row r="893" spans="3:14" x14ac:dyDescent="0.25"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</row>
    <row r="894" spans="3:14" x14ac:dyDescent="0.25"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</row>
    <row r="895" spans="3:14" x14ac:dyDescent="0.25"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</row>
    <row r="896" spans="3:14" x14ac:dyDescent="0.25"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</row>
    <row r="897" spans="3:14" x14ac:dyDescent="0.25"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</row>
    <row r="898" spans="3:14" x14ac:dyDescent="0.25"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</row>
    <row r="899" spans="3:14" x14ac:dyDescent="0.25"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</row>
    <row r="900" spans="3:14" x14ac:dyDescent="0.25"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</row>
    <row r="901" spans="3:14" x14ac:dyDescent="0.25"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</row>
    <row r="902" spans="3:14" x14ac:dyDescent="0.25"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</row>
    <row r="903" spans="3:14" x14ac:dyDescent="0.25"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</row>
    <row r="904" spans="3:14" x14ac:dyDescent="0.25"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</row>
    <row r="905" spans="3:14" x14ac:dyDescent="0.25"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</row>
    <row r="906" spans="3:14" x14ac:dyDescent="0.25"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</row>
    <row r="907" spans="3:14" x14ac:dyDescent="0.25"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</row>
    <row r="908" spans="3:14" x14ac:dyDescent="0.25"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</row>
    <row r="909" spans="3:14" x14ac:dyDescent="0.25"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</row>
    <row r="910" spans="3:14" x14ac:dyDescent="0.25"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</row>
    <row r="911" spans="3:14" x14ac:dyDescent="0.25"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</row>
    <row r="912" spans="3:14" x14ac:dyDescent="0.25"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</row>
    <row r="913" spans="3:14" x14ac:dyDescent="0.25"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</row>
    <row r="914" spans="3:14" x14ac:dyDescent="0.25"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</row>
    <row r="915" spans="3:14" x14ac:dyDescent="0.25"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</row>
    <row r="916" spans="3:14" x14ac:dyDescent="0.25"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</row>
    <row r="917" spans="3:14" x14ac:dyDescent="0.25"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</row>
    <row r="918" spans="3:14" x14ac:dyDescent="0.25"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</row>
    <row r="919" spans="3:14" x14ac:dyDescent="0.25"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</row>
    <row r="920" spans="3:14" x14ac:dyDescent="0.25"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</row>
    <row r="921" spans="3:14" x14ac:dyDescent="0.25"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</row>
    <row r="922" spans="3:14" x14ac:dyDescent="0.25"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</row>
    <row r="923" spans="3:14" x14ac:dyDescent="0.25"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</row>
    <row r="924" spans="3:14" x14ac:dyDescent="0.25"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</row>
    <row r="925" spans="3:14" x14ac:dyDescent="0.25"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</row>
    <row r="926" spans="3:14" x14ac:dyDescent="0.25"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</row>
    <row r="927" spans="3:14" x14ac:dyDescent="0.25"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</row>
    <row r="928" spans="3:14" x14ac:dyDescent="0.25"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</row>
    <row r="929" spans="3:14" x14ac:dyDescent="0.25"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</row>
    <row r="930" spans="3:14" x14ac:dyDescent="0.25"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</row>
    <row r="931" spans="3:14" x14ac:dyDescent="0.25"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</row>
    <row r="932" spans="3:14" x14ac:dyDescent="0.25"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</row>
    <row r="933" spans="3:14" x14ac:dyDescent="0.25"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</row>
    <row r="934" spans="3:14" x14ac:dyDescent="0.25"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</row>
    <row r="935" spans="3:14" x14ac:dyDescent="0.25"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</row>
    <row r="936" spans="3:14" x14ac:dyDescent="0.25"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</row>
    <row r="937" spans="3:14" x14ac:dyDescent="0.25"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</row>
    <row r="938" spans="3:14" x14ac:dyDescent="0.25"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</row>
    <row r="939" spans="3:14" x14ac:dyDescent="0.25"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</row>
    <row r="940" spans="3:14" x14ac:dyDescent="0.25"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</row>
    <row r="941" spans="3:14" x14ac:dyDescent="0.25"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</row>
    <row r="942" spans="3:14" x14ac:dyDescent="0.25"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</row>
    <row r="943" spans="3:14" x14ac:dyDescent="0.25"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</row>
    <row r="944" spans="3:14" x14ac:dyDescent="0.25"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</row>
    <row r="945" spans="3:14" x14ac:dyDescent="0.25"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</row>
    <row r="946" spans="3:14" x14ac:dyDescent="0.25"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</row>
    <row r="947" spans="3:14" x14ac:dyDescent="0.25"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</row>
    <row r="948" spans="3:14" x14ac:dyDescent="0.25"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</row>
    <row r="949" spans="3:14" x14ac:dyDescent="0.25"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</row>
    <row r="950" spans="3:14" x14ac:dyDescent="0.25"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</row>
    <row r="951" spans="3:14" x14ac:dyDescent="0.25"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</row>
    <row r="952" spans="3:14" x14ac:dyDescent="0.25"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</row>
    <row r="953" spans="3:14" x14ac:dyDescent="0.25"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</row>
    <row r="954" spans="3:14" x14ac:dyDescent="0.25"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</row>
    <row r="955" spans="3:14" x14ac:dyDescent="0.25"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</row>
    <row r="956" spans="3:14" x14ac:dyDescent="0.25"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</row>
    <row r="957" spans="3:14" x14ac:dyDescent="0.25"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</row>
    <row r="958" spans="3:14" x14ac:dyDescent="0.25"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</row>
    <row r="959" spans="3:14" x14ac:dyDescent="0.25"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</row>
    <row r="960" spans="3:14" x14ac:dyDescent="0.25"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</row>
    <row r="961" spans="3:14" x14ac:dyDescent="0.25"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</row>
    <row r="962" spans="3:14" x14ac:dyDescent="0.25"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</row>
    <row r="963" spans="3:14" x14ac:dyDescent="0.25"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</row>
    <row r="964" spans="3:14" x14ac:dyDescent="0.25"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</row>
    <row r="965" spans="3:14" x14ac:dyDescent="0.25"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</row>
    <row r="966" spans="3:14" x14ac:dyDescent="0.25"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</row>
    <row r="967" spans="3:14" x14ac:dyDescent="0.25"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</row>
    <row r="968" spans="3:14" x14ac:dyDescent="0.25"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</row>
    <row r="969" spans="3:14" x14ac:dyDescent="0.25"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</row>
    <row r="970" spans="3:14" x14ac:dyDescent="0.25"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</row>
    <row r="971" spans="3:14" x14ac:dyDescent="0.25"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</row>
    <row r="972" spans="3:14" x14ac:dyDescent="0.25"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</row>
    <row r="973" spans="3:14" x14ac:dyDescent="0.25"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</row>
    <row r="974" spans="3:14" x14ac:dyDescent="0.25"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</row>
    <row r="975" spans="3:14" x14ac:dyDescent="0.25"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</row>
    <row r="976" spans="3:14" x14ac:dyDescent="0.25"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</row>
    <row r="977" spans="3:14" x14ac:dyDescent="0.25"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</row>
    <row r="978" spans="3:14" x14ac:dyDescent="0.25"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</row>
    <row r="979" spans="3:14" x14ac:dyDescent="0.25"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</row>
    <row r="980" spans="3:14" x14ac:dyDescent="0.25"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</row>
    <row r="981" spans="3:14" x14ac:dyDescent="0.25"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</row>
    <row r="982" spans="3:14" x14ac:dyDescent="0.25"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</row>
    <row r="983" spans="3:14" x14ac:dyDescent="0.25"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</row>
    <row r="984" spans="3:14" x14ac:dyDescent="0.25"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</row>
    <row r="985" spans="3:14" x14ac:dyDescent="0.25"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</row>
    <row r="986" spans="3:14" x14ac:dyDescent="0.25"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</row>
    <row r="987" spans="3:14" x14ac:dyDescent="0.25"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</row>
    <row r="988" spans="3:14" x14ac:dyDescent="0.25"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</row>
    <row r="989" spans="3:14" x14ac:dyDescent="0.25"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</row>
    <row r="990" spans="3:14" x14ac:dyDescent="0.25"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</row>
    <row r="991" spans="3:14" x14ac:dyDescent="0.25"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</row>
    <row r="992" spans="3:14" x14ac:dyDescent="0.25"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</row>
    <row r="993" spans="3:14" x14ac:dyDescent="0.25"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</row>
    <row r="994" spans="3:14" x14ac:dyDescent="0.25"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</row>
    <row r="995" spans="3:14" x14ac:dyDescent="0.25"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</row>
    <row r="996" spans="3:14" x14ac:dyDescent="0.25"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</row>
    <row r="997" spans="3:14" x14ac:dyDescent="0.25"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</row>
    <row r="998" spans="3:14" x14ac:dyDescent="0.25"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</row>
    <row r="999" spans="3:14" x14ac:dyDescent="0.25"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</row>
    <row r="1000" spans="3:14" x14ac:dyDescent="0.25"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</row>
    <row r="1001" spans="3:14" x14ac:dyDescent="0.25"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</row>
    <row r="1002" spans="3:14" x14ac:dyDescent="0.25"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</row>
    <row r="1003" spans="3:14" x14ac:dyDescent="0.25"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</row>
    <row r="1004" spans="3:14" x14ac:dyDescent="0.25"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</row>
    <row r="1005" spans="3:14" x14ac:dyDescent="0.25"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</row>
    <row r="1006" spans="3:14" x14ac:dyDescent="0.25"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</row>
    <row r="1007" spans="3:14" x14ac:dyDescent="0.25"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</row>
    <row r="1008" spans="3:14" x14ac:dyDescent="0.25"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</row>
    <row r="1009" spans="3:14" x14ac:dyDescent="0.25"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</row>
    <row r="1010" spans="3:14" x14ac:dyDescent="0.25"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</row>
    <row r="1011" spans="3:14" x14ac:dyDescent="0.25"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</row>
    <row r="1012" spans="3:14" x14ac:dyDescent="0.25"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</row>
    <row r="1013" spans="3:14" x14ac:dyDescent="0.25"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</row>
    <row r="1014" spans="3:14" x14ac:dyDescent="0.25"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</row>
    <row r="1015" spans="3:14" x14ac:dyDescent="0.25"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</row>
    <row r="1016" spans="3:14" x14ac:dyDescent="0.25"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</row>
    <row r="1017" spans="3:14" x14ac:dyDescent="0.25"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</row>
    <row r="1018" spans="3:14" x14ac:dyDescent="0.25"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</row>
    <row r="1019" spans="3:14" x14ac:dyDescent="0.25"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</row>
    <row r="1020" spans="3:14" x14ac:dyDescent="0.25"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</row>
    <row r="1021" spans="3:14" x14ac:dyDescent="0.25"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</row>
    <row r="1022" spans="3:14" x14ac:dyDescent="0.25"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</row>
    <row r="1023" spans="3:14" x14ac:dyDescent="0.25"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</row>
    <row r="1024" spans="3:14" x14ac:dyDescent="0.25"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</row>
    <row r="1025" spans="3:14" x14ac:dyDescent="0.25"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</row>
    <row r="1026" spans="3:14" x14ac:dyDescent="0.25"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</row>
    <row r="1027" spans="3:14" x14ac:dyDescent="0.25"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</row>
    <row r="1028" spans="3:14" x14ac:dyDescent="0.25"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</row>
    <row r="1029" spans="3:14" x14ac:dyDescent="0.25"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</row>
    <row r="1030" spans="3:14" x14ac:dyDescent="0.25"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</row>
    <row r="1031" spans="3:14" x14ac:dyDescent="0.25"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</row>
    <row r="1032" spans="3:14" x14ac:dyDescent="0.25"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</row>
    <row r="1033" spans="3:14" x14ac:dyDescent="0.25"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</row>
    <row r="1034" spans="3:14" x14ac:dyDescent="0.25"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</row>
    <row r="1035" spans="3:14" x14ac:dyDescent="0.25"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</row>
    <row r="1036" spans="3:14" x14ac:dyDescent="0.25"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</row>
    <row r="1037" spans="3:14" x14ac:dyDescent="0.25"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</row>
    <row r="1038" spans="3:14" x14ac:dyDescent="0.25"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</row>
    <row r="1039" spans="3:14" x14ac:dyDescent="0.25"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</row>
    <row r="1040" spans="3:14" x14ac:dyDescent="0.25"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</row>
    <row r="1041" spans="3:14" x14ac:dyDescent="0.25"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</row>
    <row r="1042" spans="3:14" x14ac:dyDescent="0.25"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</row>
    <row r="1043" spans="3:14" x14ac:dyDescent="0.25"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</row>
    <row r="1044" spans="3:14" x14ac:dyDescent="0.25"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</row>
    <row r="1045" spans="3:14" x14ac:dyDescent="0.25"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</row>
    <row r="1046" spans="3:14" x14ac:dyDescent="0.25"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</row>
    <row r="1047" spans="3:14" x14ac:dyDescent="0.25"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</row>
    <row r="1048" spans="3:14" x14ac:dyDescent="0.25"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</row>
    <row r="1049" spans="3:14" x14ac:dyDescent="0.25"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</row>
    <row r="1050" spans="3:14" x14ac:dyDescent="0.25"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</row>
    <row r="1051" spans="3:14" x14ac:dyDescent="0.25"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</row>
    <row r="1052" spans="3:14" x14ac:dyDescent="0.25"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</row>
    <row r="1053" spans="3:14" x14ac:dyDescent="0.25"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</row>
    <row r="1054" spans="3:14" x14ac:dyDescent="0.25"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</row>
    <row r="1055" spans="3:14" x14ac:dyDescent="0.25"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</row>
    <row r="1056" spans="3:14" x14ac:dyDescent="0.25"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</row>
    <row r="1057" spans="3:14" x14ac:dyDescent="0.25"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</row>
    <row r="1058" spans="3:14" x14ac:dyDescent="0.25"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</row>
    <row r="1059" spans="3:14" x14ac:dyDescent="0.25"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</row>
    <row r="1060" spans="3:14" x14ac:dyDescent="0.25"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</row>
    <row r="1061" spans="3:14" x14ac:dyDescent="0.25"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</row>
    <row r="1062" spans="3:14" x14ac:dyDescent="0.25"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</row>
    <row r="1063" spans="3:14" x14ac:dyDescent="0.25"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</row>
    <row r="1064" spans="3:14" x14ac:dyDescent="0.25"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</row>
    <row r="1065" spans="3:14" x14ac:dyDescent="0.25"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</row>
    <row r="1066" spans="3:14" x14ac:dyDescent="0.25"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</row>
    <row r="1067" spans="3:14" x14ac:dyDescent="0.25"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</row>
    <row r="1068" spans="3:14" x14ac:dyDescent="0.25"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</row>
    <row r="1069" spans="3:14" x14ac:dyDescent="0.25"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</row>
    <row r="1070" spans="3:14" x14ac:dyDescent="0.25"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</row>
    <row r="1071" spans="3:14" x14ac:dyDescent="0.25"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</row>
    <row r="1072" spans="3:14" x14ac:dyDescent="0.25"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</row>
    <row r="1073" spans="3:14" x14ac:dyDescent="0.25"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</row>
    <row r="1074" spans="3:14" x14ac:dyDescent="0.25"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</row>
    <row r="1075" spans="3:14" x14ac:dyDescent="0.25"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</row>
    <row r="1076" spans="3:14" x14ac:dyDescent="0.25"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</row>
    <row r="1077" spans="3:14" x14ac:dyDescent="0.25"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</row>
    <row r="1078" spans="3:14" x14ac:dyDescent="0.25"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</row>
    <row r="1079" spans="3:14" x14ac:dyDescent="0.25"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</row>
    <row r="1080" spans="3:14" x14ac:dyDescent="0.25"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</row>
    <row r="1081" spans="3:14" x14ac:dyDescent="0.25"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</row>
    <row r="1082" spans="3:14" x14ac:dyDescent="0.25"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</row>
    <row r="1083" spans="3:14" x14ac:dyDescent="0.25"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</row>
    <row r="1084" spans="3:14" x14ac:dyDescent="0.25"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</row>
    <row r="1085" spans="3:14" x14ac:dyDescent="0.25"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</row>
    <row r="1086" spans="3:14" x14ac:dyDescent="0.25"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</row>
    <row r="1087" spans="3:14" x14ac:dyDescent="0.25"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</row>
    <row r="1088" spans="3:14" x14ac:dyDescent="0.25"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</row>
    <row r="1089" spans="3:14" x14ac:dyDescent="0.25"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</row>
    <row r="1090" spans="3:14" x14ac:dyDescent="0.25"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</row>
    <row r="1091" spans="3:14" x14ac:dyDescent="0.25"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</row>
    <row r="1092" spans="3:14" x14ac:dyDescent="0.25"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</row>
    <row r="1093" spans="3:14" x14ac:dyDescent="0.25"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</row>
    <row r="1094" spans="3:14" x14ac:dyDescent="0.25"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</row>
    <row r="1095" spans="3:14" x14ac:dyDescent="0.25"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</row>
    <row r="1096" spans="3:14" x14ac:dyDescent="0.25"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</row>
    <row r="1097" spans="3:14" x14ac:dyDescent="0.25"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</row>
    <row r="1098" spans="3:14" x14ac:dyDescent="0.25"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</row>
    <row r="1099" spans="3:14" x14ac:dyDescent="0.25"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</row>
    <row r="1100" spans="3:14" x14ac:dyDescent="0.25"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</row>
    <row r="1101" spans="3:14" x14ac:dyDescent="0.25"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</row>
    <row r="1102" spans="3:14" x14ac:dyDescent="0.25"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</row>
    <row r="1103" spans="3:14" x14ac:dyDescent="0.25"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</row>
    <row r="1104" spans="3:14" x14ac:dyDescent="0.25"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</row>
    <row r="1105" spans="3:14" x14ac:dyDescent="0.25"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</row>
    <row r="1106" spans="3:14" x14ac:dyDescent="0.25"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</row>
    <row r="1107" spans="3:14" x14ac:dyDescent="0.25"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</row>
    <row r="1108" spans="3:14" x14ac:dyDescent="0.25"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</row>
    <row r="1109" spans="3:14" x14ac:dyDescent="0.25"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</row>
    <row r="1110" spans="3:14" x14ac:dyDescent="0.25"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</row>
    <row r="1111" spans="3:14" x14ac:dyDescent="0.25"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</row>
    <row r="1112" spans="3:14" x14ac:dyDescent="0.25"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</row>
    <row r="1113" spans="3:14" x14ac:dyDescent="0.25"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</row>
    <row r="1114" spans="3:14" x14ac:dyDescent="0.25"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</row>
    <row r="1115" spans="3:14" x14ac:dyDescent="0.25"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</row>
    <row r="1116" spans="3:14" x14ac:dyDescent="0.25"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</row>
    <row r="1117" spans="3:14" x14ac:dyDescent="0.25"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</row>
    <row r="1118" spans="3:14" x14ac:dyDescent="0.25"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</row>
    <row r="1119" spans="3:14" x14ac:dyDescent="0.25"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</row>
    <row r="1120" spans="3:14" x14ac:dyDescent="0.25"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</row>
    <row r="1121" spans="3:14" x14ac:dyDescent="0.25"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</row>
    <row r="1122" spans="3:14" x14ac:dyDescent="0.25"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</row>
    <row r="1123" spans="3:14" x14ac:dyDescent="0.25"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</row>
    <row r="1124" spans="3:14" x14ac:dyDescent="0.25"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</row>
    <row r="1125" spans="3:14" x14ac:dyDescent="0.25"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</row>
    <row r="1126" spans="3:14" x14ac:dyDescent="0.25"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</row>
    <row r="1127" spans="3:14" x14ac:dyDescent="0.25"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</row>
    <row r="1128" spans="3:14" x14ac:dyDescent="0.25"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</row>
    <row r="1129" spans="3:14" x14ac:dyDescent="0.25"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</row>
    <row r="1130" spans="3:14" x14ac:dyDescent="0.25"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</row>
    <row r="1131" spans="3:14" x14ac:dyDescent="0.25"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</row>
    <row r="1132" spans="3:14" x14ac:dyDescent="0.25"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</row>
    <row r="1133" spans="3:14" x14ac:dyDescent="0.25"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</row>
    <row r="1134" spans="3:14" x14ac:dyDescent="0.25"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</row>
    <row r="1135" spans="3:14" x14ac:dyDescent="0.25"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</row>
    <row r="1136" spans="3:14" x14ac:dyDescent="0.25"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</row>
    <row r="1137" spans="3:14" x14ac:dyDescent="0.25"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</row>
    <row r="1138" spans="3:14" x14ac:dyDescent="0.25"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</row>
    <row r="1139" spans="3:14" x14ac:dyDescent="0.25"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</row>
    <row r="1140" spans="3:14" x14ac:dyDescent="0.25"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</row>
    <row r="1141" spans="3:14" x14ac:dyDescent="0.25"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</row>
    <row r="1142" spans="3:14" x14ac:dyDescent="0.25"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</row>
    <row r="1143" spans="3:14" x14ac:dyDescent="0.25"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</row>
    <row r="1144" spans="3:14" x14ac:dyDescent="0.25"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</row>
    <row r="1145" spans="3:14" x14ac:dyDescent="0.25"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</row>
    <row r="1146" spans="3:14" x14ac:dyDescent="0.25"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</row>
    <row r="1147" spans="3:14" x14ac:dyDescent="0.25"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</row>
    <row r="1148" spans="3:14" x14ac:dyDescent="0.25"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</row>
    <row r="1149" spans="3:14" x14ac:dyDescent="0.25"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</row>
    <row r="1150" spans="3:14" x14ac:dyDescent="0.25"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</row>
    <row r="1151" spans="3:14" x14ac:dyDescent="0.25"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</row>
    <row r="1152" spans="3:14" x14ac:dyDescent="0.25"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</row>
    <row r="1153" spans="3:14" x14ac:dyDescent="0.25"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</row>
    <row r="1154" spans="3:14" x14ac:dyDescent="0.25"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</row>
    <row r="1155" spans="3:14" x14ac:dyDescent="0.25"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</row>
    <row r="1156" spans="3:14" x14ac:dyDescent="0.25"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</row>
    <row r="1157" spans="3:14" x14ac:dyDescent="0.25"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</row>
    <row r="1158" spans="3:14" x14ac:dyDescent="0.25"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</row>
    <row r="1159" spans="3:14" x14ac:dyDescent="0.25"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</row>
    <row r="1160" spans="3:14" x14ac:dyDescent="0.25"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</row>
    <row r="1161" spans="3:14" x14ac:dyDescent="0.25"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</row>
    <row r="1162" spans="3:14" x14ac:dyDescent="0.25"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</row>
    <row r="1163" spans="3:14" x14ac:dyDescent="0.25"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</row>
    <row r="1164" spans="3:14" x14ac:dyDescent="0.25"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</row>
    <row r="1165" spans="3:14" x14ac:dyDescent="0.25"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</row>
    <row r="1166" spans="3:14" x14ac:dyDescent="0.25"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</row>
    <row r="1167" spans="3:14" x14ac:dyDescent="0.25"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</row>
    <row r="1168" spans="3:14" x14ac:dyDescent="0.25"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</row>
    <row r="1169" spans="3:14" x14ac:dyDescent="0.25"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</row>
    <row r="1170" spans="3:14" x14ac:dyDescent="0.25"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</row>
    <row r="1171" spans="3:14" x14ac:dyDescent="0.25"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</row>
    <row r="1172" spans="3:14" x14ac:dyDescent="0.25"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</row>
    <row r="1173" spans="3:14" x14ac:dyDescent="0.25"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</row>
    <row r="1174" spans="3:14" x14ac:dyDescent="0.25"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</row>
    <row r="1175" spans="3:14" x14ac:dyDescent="0.25"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</row>
    <row r="1176" spans="3:14" x14ac:dyDescent="0.25"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</row>
    <row r="1177" spans="3:14" x14ac:dyDescent="0.25"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</row>
    <row r="1178" spans="3:14" x14ac:dyDescent="0.25"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</row>
    <row r="1179" spans="3:14" x14ac:dyDescent="0.25"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</row>
    <row r="1180" spans="3:14" x14ac:dyDescent="0.25"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</row>
    <row r="1181" spans="3:14" x14ac:dyDescent="0.25"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</row>
    <row r="1182" spans="3:14" x14ac:dyDescent="0.25"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</row>
    <row r="1183" spans="3:14" x14ac:dyDescent="0.25"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</row>
    <row r="1184" spans="3:14" x14ac:dyDescent="0.25"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</row>
    <row r="1185" spans="3:14" x14ac:dyDescent="0.25"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</row>
    <row r="1186" spans="3:14" x14ac:dyDescent="0.25"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</row>
    <row r="1187" spans="3:14" x14ac:dyDescent="0.25"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</row>
    <row r="1188" spans="3:14" x14ac:dyDescent="0.25"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</row>
    <row r="1189" spans="3:14" x14ac:dyDescent="0.25"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</row>
    <row r="1190" spans="3:14" x14ac:dyDescent="0.25"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</row>
    <row r="1191" spans="3:14" x14ac:dyDescent="0.25"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</row>
    <row r="1192" spans="3:14" x14ac:dyDescent="0.25"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</row>
    <row r="1193" spans="3:14" x14ac:dyDescent="0.25"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</row>
    <row r="1194" spans="3:14" x14ac:dyDescent="0.25"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</row>
    <row r="1195" spans="3:14" x14ac:dyDescent="0.25"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</row>
    <row r="1196" spans="3:14" x14ac:dyDescent="0.25"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</row>
    <row r="1197" spans="3:14" x14ac:dyDescent="0.25"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</row>
    <row r="1198" spans="3:14" x14ac:dyDescent="0.25"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</row>
    <row r="1199" spans="3:14" x14ac:dyDescent="0.25"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</row>
    <row r="1200" spans="3:14" x14ac:dyDescent="0.25"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</row>
    <row r="1201" spans="3:14" x14ac:dyDescent="0.25"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</row>
    <row r="1202" spans="3:14" x14ac:dyDescent="0.25"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</row>
    <row r="1203" spans="3:14" x14ac:dyDescent="0.25"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</row>
    <row r="1204" spans="3:14" x14ac:dyDescent="0.25"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</row>
    <row r="1205" spans="3:14" x14ac:dyDescent="0.25"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</row>
    <row r="1206" spans="3:14" x14ac:dyDescent="0.25"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</row>
    <row r="1207" spans="3:14" x14ac:dyDescent="0.25"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</row>
    <row r="1208" spans="3:14" x14ac:dyDescent="0.25"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</row>
    <row r="1209" spans="3:14" x14ac:dyDescent="0.25"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</row>
    <row r="1210" spans="3:14" x14ac:dyDescent="0.25"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</row>
    <row r="1211" spans="3:14" x14ac:dyDescent="0.25"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</row>
    <row r="1212" spans="3:14" x14ac:dyDescent="0.25"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</row>
    <row r="1213" spans="3:14" x14ac:dyDescent="0.25"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</row>
    <row r="1214" spans="3:14" x14ac:dyDescent="0.25"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</row>
    <row r="1215" spans="3:14" x14ac:dyDescent="0.25"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</row>
    <row r="1216" spans="3:14" x14ac:dyDescent="0.25"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</row>
    <row r="1217" spans="3:14" x14ac:dyDescent="0.25"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</row>
    <row r="1218" spans="3:14" x14ac:dyDescent="0.25"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</row>
    <row r="1219" spans="3:14" x14ac:dyDescent="0.25"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</row>
    <row r="1220" spans="3:14" x14ac:dyDescent="0.25"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</row>
    <row r="1221" spans="3:14" x14ac:dyDescent="0.25"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</row>
    <row r="1222" spans="3:14" x14ac:dyDescent="0.25"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</row>
    <row r="1223" spans="3:14" x14ac:dyDescent="0.25"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</row>
    <row r="1224" spans="3:14" x14ac:dyDescent="0.25"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</row>
    <row r="1225" spans="3:14" x14ac:dyDescent="0.25"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</row>
    <row r="1226" spans="3:14" x14ac:dyDescent="0.25"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</row>
    <row r="1227" spans="3:14" x14ac:dyDescent="0.25"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</row>
    <row r="1228" spans="3:14" x14ac:dyDescent="0.25"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</row>
    <row r="1229" spans="3:14" x14ac:dyDescent="0.25"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</row>
    <row r="1230" spans="3:14" x14ac:dyDescent="0.25"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</row>
    <row r="1231" spans="3:14" x14ac:dyDescent="0.25"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</row>
    <row r="1232" spans="3:14" x14ac:dyDescent="0.25"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</row>
    <row r="1233" spans="3:14" x14ac:dyDescent="0.25"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</row>
    <row r="1234" spans="3:14" x14ac:dyDescent="0.25"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</row>
    <row r="1235" spans="3:14" x14ac:dyDescent="0.25"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</row>
    <row r="1236" spans="3:14" x14ac:dyDescent="0.25"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</row>
    <row r="1237" spans="3:14" x14ac:dyDescent="0.25"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</row>
    <row r="1238" spans="3:14" x14ac:dyDescent="0.25"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</row>
    <row r="1239" spans="3:14" x14ac:dyDescent="0.25"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</row>
    <row r="1240" spans="3:14" x14ac:dyDescent="0.25"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</row>
    <row r="1241" spans="3:14" x14ac:dyDescent="0.25"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</row>
    <row r="1242" spans="3:14" x14ac:dyDescent="0.25"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</row>
    <row r="1243" spans="3:14" x14ac:dyDescent="0.25"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</row>
    <row r="1244" spans="3:14" x14ac:dyDescent="0.25"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</row>
    <row r="1245" spans="3:14" x14ac:dyDescent="0.25"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</row>
    <row r="1246" spans="3:14" x14ac:dyDescent="0.25"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</row>
    <row r="1247" spans="3:14" x14ac:dyDescent="0.25"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</row>
    <row r="1248" spans="3:14" x14ac:dyDescent="0.25"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</row>
    <row r="1249" spans="3:14" x14ac:dyDescent="0.25"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</row>
    <row r="1250" spans="3:14" x14ac:dyDescent="0.25"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</row>
    <row r="1251" spans="3:14" x14ac:dyDescent="0.25"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</row>
    <row r="1252" spans="3:14" x14ac:dyDescent="0.25"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</row>
    <row r="1253" spans="3:14" x14ac:dyDescent="0.25"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</row>
    <row r="1254" spans="3:14" x14ac:dyDescent="0.25"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</row>
    <row r="1255" spans="3:14" x14ac:dyDescent="0.25"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</row>
    <row r="1256" spans="3:14" x14ac:dyDescent="0.25"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</row>
    <row r="1257" spans="3:14" x14ac:dyDescent="0.25"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</row>
    <row r="1258" spans="3:14" x14ac:dyDescent="0.25"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</row>
    <row r="1259" spans="3:14" x14ac:dyDescent="0.25"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</row>
    <row r="1260" spans="3:14" x14ac:dyDescent="0.25"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</row>
    <row r="1261" spans="3:14" x14ac:dyDescent="0.25"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</row>
    <row r="1262" spans="3:14" x14ac:dyDescent="0.25"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</row>
    <row r="1263" spans="3:14" x14ac:dyDescent="0.25"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</row>
    <row r="1264" spans="3:14" x14ac:dyDescent="0.25"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</row>
    <row r="1265" spans="3:14" x14ac:dyDescent="0.25"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</row>
    <row r="1266" spans="3:14" x14ac:dyDescent="0.25"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</row>
    <row r="1267" spans="3:14" x14ac:dyDescent="0.25"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</row>
    <row r="1268" spans="3:14" x14ac:dyDescent="0.25"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</row>
    <row r="1269" spans="3:14" x14ac:dyDescent="0.25"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</row>
    <row r="1270" spans="3:14" x14ac:dyDescent="0.25"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</row>
    <row r="1271" spans="3:14" x14ac:dyDescent="0.25"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</row>
    <row r="1272" spans="3:14" x14ac:dyDescent="0.25"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</row>
    <row r="1273" spans="3:14" x14ac:dyDescent="0.25"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</row>
    <row r="1274" spans="3:14" x14ac:dyDescent="0.25"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</row>
    <row r="1275" spans="3:14" x14ac:dyDescent="0.25"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</row>
    <row r="1276" spans="3:14" x14ac:dyDescent="0.25"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</row>
    <row r="1277" spans="3:14" x14ac:dyDescent="0.25"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</row>
    <row r="1278" spans="3:14" x14ac:dyDescent="0.25"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</row>
    <row r="1279" spans="3:14" x14ac:dyDescent="0.25"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</row>
    <row r="1280" spans="3:14" x14ac:dyDescent="0.25"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</row>
    <row r="1281" spans="3:14" x14ac:dyDescent="0.25"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</row>
    <row r="1282" spans="3:14" x14ac:dyDescent="0.25"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</row>
    <row r="1283" spans="3:14" x14ac:dyDescent="0.25"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</row>
    <row r="1284" spans="3:14" x14ac:dyDescent="0.25"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</row>
    <row r="1285" spans="3:14" x14ac:dyDescent="0.25"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</row>
    <row r="1286" spans="3:14" x14ac:dyDescent="0.25"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</row>
    <row r="1287" spans="3:14" x14ac:dyDescent="0.25"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</row>
    <row r="1288" spans="3:14" x14ac:dyDescent="0.25"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</row>
    <row r="1289" spans="3:14" x14ac:dyDescent="0.25"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</row>
    <row r="1290" spans="3:14" x14ac:dyDescent="0.25"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</row>
    <row r="1291" spans="3:14" x14ac:dyDescent="0.25"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</row>
    <row r="1292" spans="3:14" x14ac:dyDescent="0.25"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</row>
    <row r="1293" spans="3:14" x14ac:dyDescent="0.25"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</row>
    <row r="1294" spans="3:14" x14ac:dyDescent="0.25"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</row>
    <row r="1295" spans="3:14" x14ac:dyDescent="0.25"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</row>
    <row r="1296" spans="3:14" x14ac:dyDescent="0.25"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</row>
    <row r="1297" spans="3:14" x14ac:dyDescent="0.25"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</row>
    <row r="1298" spans="3:14" x14ac:dyDescent="0.25"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</row>
    <row r="1299" spans="3:14" x14ac:dyDescent="0.25"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</row>
    <row r="1300" spans="3:14" x14ac:dyDescent="0.25"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</row>
    <row r="1301" spans="3:14" x14ac:dyDescent="0.25"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</row>
    <row r="1302" spans="3:14" x14ac:dyDescent="0.25"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</row>
    <row r="1303" spans="3:14" x14ac:dyDescent="0.25"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</row>
    <row r="1304" spans="3:14" x14ac:dyDescent="0.25"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</row>
    <row r="1305" spans="3:14" x14ac:dyDescent="0.25"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</row>
    <row r="1306" spans="3:14" x14ac:dyDescent="0.25"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</row>
    <row r="1307" spans="3:14" x14ac:dyDescent="0.25"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</row>
    <row r="1308" spans="3:14" x14ac:dyDescent="0.25"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</row>
    <row r="1309" spans="3:14" x14ac:dyDescent="0.25"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</row>
    <row r="1310" spans="3:14" x14ac:dyDescent="0.25"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</row>
    <row r="1311" spans="3:14" x14ac:dyDescent="0.25"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</row>
    <row r="1312" spans="3:14" x14ac:dyDescent="0.25"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</row>
    <row r="1313" spans="3:14" x14ac:dyDescent="0.25"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</row>
    <row r="1314" spans="3:14" x14ac:dyDescent="0.25"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</row>
    <row r="1315" spans="3:14" x14ac:dyDescent="0.25"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</row>
    <row r="1316" spans="3:14" x14ac:dyDescent="0.25"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</row>
    <row r="1317" spans="3:14" x14ac:dyDescent="0.25"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</row>
    <row r="1318" spans="3:14" x14ac:dyDescent="0.25"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</row>
    <row r="1319" spans="3:14" x14ac:dyDescent="0.25"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</row>
    <row r="1320" spans="3:14" x14ac:dyDescent="0.25"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</row>
    <row r="1321" spans="3:14" x14ac:dyDescent="0.25"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</row>
    <row r="1322" spans="3:14" x14ac:dyDescent="0.25"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</row>
    <row r="1323" spans="3:14" x14ac:dyDescent="0.25"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</row>
    <row r="1324" spans="3:14" x14ac:dyDescent="0.25"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</row>
    <row r="1325" spans="3:14" x14ac:dyDescent="0.25"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</row>
    <row r="1326" spans="3:14" x14ac:dyDescent="0.25"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</row>
    <row r="1327" spans="3:14" x14ac:dyDescent="0.25"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</row>
    <row r="1328" spans="3:14" x14ac:dyDescent="0.25"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</row>
    <row r="1329" spans="3:14" x14ac:dyDescent="0.25"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</row>
    <row r="1330" spans="3:14" x14ac:dyDescent="0.25"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</row>
    <row r="1331" spans="3:14" x14ac:dyDescent="0.25"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</row>
    <row r="1332" spans="3:14" x14ac:dyDescent="0.25"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</row>
    <row r="1333" spans="3:14" x14ac:dyDescent="0.25"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</row>
    <row r="1334" spans="3:14" x14ac:dyDescent="0.25"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</row>
    <row r="1335" spans="3:14" x14ac:dyDescent="0.25"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</row>
    <row r="1336" spans="3:14" x14ac:dyDescent="0.25"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</row>
    <row r="1337" spans="3:14" x14ac:dyDescent="0.25"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</row>
    <row r="1338" spans="3:14" x14ac:dyDescent="0.25"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</row>
    <row r="1339" spans="3:14" x14ac:dyDescent="0.25"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</row>
    <row r="1340" spans="3:14" x14ac:dyDescent="0.25"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</row>
    <row r="1341" spans="3:14" x14ac:dyDescent="0.25"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</row>
    <row r="1342" spans="3:14" x14ac:dyDescent="0.25"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</row>
    <row r="1343" spans="3:14" x14ac:dyDescent="0.25"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</row>
    <row r="1344" spans="3:14" x14ac:dyDescent="0.25"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</row>
    <row r="1345" spans="3:14" x14ac:dyDescent="0.25"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</row>
    <row r="1346" spans="3:14" x14ac:dyDescent="0.25"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</row>
    <row r="1347" spans="3:14" x14ac:dyDescent="0.25"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</row>
    <row r="1348" spans="3:14" x14ac:dyDescent="0.25"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</row>
    <row r="1349" spans="3:14" x14ac:dyDescent="0.25"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</row>
    <row r="1350" spans="3:14" x14ac:dyDescent="0.25"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</row>
    <row r="1351" spans="3:14" x14ac:dyDescent="0.25"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</row>
    <row r="1352" spans="3:14" x14ac:dyDescent="0.25"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</row>
    <row r="1353" spans="3:14" x14ac:dyDescent="0.25"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</row>
    <row r="1354" spans="3:14" x14ac:dyDescent="0.25"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</row>
    <row r="1355" spans="3:14" x14ac:dyDescent="0.25"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</row>
    <row r="1356" spans="3:14" x14ac:dyDescent="0.25"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</row>
    <row r="1357" spans="3:14" x14ac:dyDescent="0.25"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</row>
    <row r="1358" spans="3:14" x14ac:dyDescent="0.25"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</row>
    <row r="1359" spans="3:14" x14ac:dyDescent="0.25"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</row>
    <row r="1360" spans="3:14" x14ac:dyDescent="0.25"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</row>
    <row r="1361" spans="3:14" x14ac:dyDescent="0.25"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</row>
    <row r="1362" spans="3:14" x14ac:dyDescent="0.25"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</row>
    <row r="1363" spans="3:14" x14ac:dyDescent="0.25"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</row>
    <row r="1364" spans="3:14" x14ac:dyDescent="0.25"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</row>
    <row r="1365" spans="3:14" x14ac:dyDescent="0.25"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</row>
    <row r="1366" spans="3:14" x14ac:dyDescent="0.25"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</row>
    <row r="1367" spans="3:14" x14ac:dyDescent="0.25"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</row>
    <row r="1368" spans="3:14" x14ac:dyDescent="0.25"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</row>
    <row r="1369" spans="3:14" x14ac:dyDescent="0.25"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</row>
    <row r="1370" spans="3:14" x14ac:dyDescent="0.25"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</row>
    <row r="1371" spans="3:14" x14ac:dyDescent="0.25"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</row>
    <row r="1372" spans="3:14" x14ac:dyDescent="0.25"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</row>
    <row r="1373" spans="3:14" x14ac:dyDescent="0.25"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</row>
    <row r="1374" spans="3:14" x14ac:dyDescent="0.25"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</row>
    <row r="1375" spans="3:14" x14ac:dyDescent="0.25"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</row>
    <row r="1376" spans="3:14" x14ac:dyDescent="0.25"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</row>
    <row r="1377" spans="3:14" x14ac:dyDescent="0.25"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</row>
    <row r="1378" spans="3:14" x14ac:dyDescent="0.25"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</row>
    <row r="1379" spans="3:14" x14ac:dyDescent="0.25"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</row>
    <row r="1380" spans="3:14" x14ac:dyDescent="0.25"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</row>
    <row r="1381" spans="3:14" x14ac:dyDescent="0.25"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</row>
    <row r="1382" spans="3:14" x14ac:dyDescent="0.25"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</row>
    <row r="1383" spans="3:14" x14ac:dyDescent="0.25"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</row>
    <row r="1384" spans="3:14" x14ac:dyDescent="0.25"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</row>
    <row r="1385" spans="3:14" x14ac:dyDescent="0.25"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</row>
    <row r="1386" spans="3:14" x14ac:dyDescent="0.25"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</row>
    <row r="1387" spans="3:14" x14ac:dyDescent="0.25"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</row>
    <row r="1388" spans="3:14" x14ac:dyDescent="0.25"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</row>
    <row r="1389" spans="3:14" x14ac:dyDescent="0.25"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</row>
    <row r="1390" spans="3:14" x14ac:dyDescent="0.25"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</row>
    <row r="1391" spans="3:14" x14ac:dyDescent="0.25"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</row>
    <row r="1392" spans="3:14" x14ac:dyDescent="0.25"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</row>
    <row r="1393" spans="3:14" x14ac:dyDescent="0.25"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</row>
    <row r="1394" spans="3:14" x14ac:dyDescent="0.25"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</row>
    <row r="1395" spans="3:14" x14ac:dyDescent="0.25"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</row>
    <row r="1396" spans="3:14" x14ac:dyDescent="0.25"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</row>
    <row r="1397" spans="3:14" x14ac:dyDescent="0.25"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</row>
    <row r="1398" spans="3:14" x14ac:dyDescent="0.25"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</row>
    <row r="1399" spans="3:14" x14ac:dyDescent="0.25"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</row>
    <row r="1400" spans="3:14" x14ac:dyDescent="0.25"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</row>
    <row r="1401" spans="3:14" x14ac:dyDescent="0.25"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</row>
    <row r="1402" spans="3:14" x14ac:dyDescent="0.25"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</row>
    <row r="1403" spans="3:14" x14ac:dyDescent="0.25"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</row>
    <row r="1404" spans="3:14" x14ac:dyDescent="0.25"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</row>
    <row r="1405" spans="3:14" x14ac:dyDescent="0.25"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</row>
    <row r="1406" spans="3:14" x14ac:dyDescent="0.25"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</row>
    <row r="1407" spans="3:14" x14ac:dyDescent="0.25"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</row>
    <row r="1408" spans="3:14" x14ac:dyDescent="0.25"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</row>
    <row r="1409" spans="3:14" x14ac:dyDescent="0.25"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</row>
    <row r="1410" spans="3:14" x14ac:dyDescent="0.25"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</row>
    <row r="1411" spans="3:14" x14ac:dyDescent="0.25"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</row>
    <row r="1412" spans="3:14" x14ac:dyDescent="0.25"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</row>
    <row r="1413" spans="3:14" x14ac:dyDescent="0.25"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</row>
    <row r="1414" spans="3:14" x14ac:dyDescent="0.25"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</row>
    <row r="1415" spans="3:14" x14ac:dyDescent="0.25"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</row>
    <row r="1416" spans="3:14" x14ac:dyDescent="0.25"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</row>
    <row r="1417" spans="3:14" x14ac:dyDescent="0.25"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</row>
    <row r="1418" spans="3:14" x14ac:dyDescent="0.25"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</row>
    <row r="1419" spans="3:14" x14ac:dyDescent="0.25"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</row>
    <row r="1420" spans="3:14" x14ac:dyDescent="0.25"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</row>
    <row r="1421" spans="3:14" x14ac:dyDescent="0.25"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</row>
    <row r="1422" spans="3:14" x14ac:dyDescent="0.25"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</row>
    <row r="1423" spans="3:14" x14ac:dyDescent="0.25"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</row>
    <row r="1424" spans="3:14" x14ac:dyDescent="0.25"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</row>
    <row r="1425" spans="3:14" x14ac:dyDescent="0.25"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</row>
    <row r="1426" spans="3:14" x14ac:dyDescent="0.25"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</row>
    <row r="1427" spans="3:14" x14ac:dyDescent="0.25"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</row>
    <row r="1428" spans="3:14" x14ac:dyDescent="0.25"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</row>
    <row r="1429" spans="3:14" x14ac:dyDescent="0.25"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</row>
    <row r="1430" spans="3:14" x14ac:dyDescent="0.25"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</row>
    <row r="1431" spans="3:14" x14ac:dyDescent="0.25"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</row>
    <row r="1432" spans="3:14" x14ac:dyDescent="0.25"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</row>
    <row r="1433" spans="3:14" x14ac:dyDescent="0.25"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</row>
    <row r="1434" spans="3:14" x14ac:dyDescent="0.25"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</row>
    <row r="1435" spans="3:14" x14ac:dyDescent="0.25"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</row>
    <row r="1436" spans="3:14" x14ac:dyDescent="0.25"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</row>
    <row r="1437" spans="3:14" x14ac:dyDescent="0.25"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</row>
    <row r="1438" spans="3:14" x14ac:dyDescent="0.25"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</row>
    <row r="1439" spans="3:14" x14ac:dyDescent="0.25"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</row>
    <row r="1440" spans="3:14" x14ac:dyDescent="0.25"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</row>
    <row r="1441" spans="3:14" x14ac:dyDescent="0.25"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</row>
    <row r="1442" spans="3:14" x14ac:dyDescent="0.25"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</row>
    <row r="1443" spans="3:14" x14ac:dyDescent="0.25"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</row>
    <row r="1444" spans="3:14" x14ac:dyDescent="0.25"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</row>
    <row r="1445" spans="3:14" x14ac:dyDescent="0.25"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</row>
    <row r="1446" spans="3:14" x14ac:dyDescent="0.25"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</row>
    <row r="1447" spans="3:14" x14ac:dyDescent="0.25"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</row>
    <row r="1448" spans="3:14" x14ac:dyDescent="0.25"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</row>
    <row r="1449" spans="3:14" x14ac:dyDescent="0.25"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</row>
    <row r="1450" spans="3:14" x14ac:dyDescent="0.25"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</row>
    <row r="1451" spans="3:14" x14ac:dyDescent="0.25"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</row>
    <row r="1452" spans="3:14" x14ac:dyDescent="0.25"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</row>
    <row r="1453" spans="3:14" x14ac:dyDescent="0.25"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</row>
    <row r="1454" spans="3:14" x14ac:dyDescent="0.25"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</row>
    <row r="1455" spans="3:14" x14ac:dyDescent="0.25"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</row>
    <row r="1456" spans="3:14" x14ac:dyDescent="0.25"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</row>
    <row r="1457" spans="3:14" x14ac:dyDescent="0.25"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</row>
    <row r="1458" spans="3:14" x14ac:dyDescent="0.25"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</row>
    <row r="1459" spans="3:14" x14ac:dyDescent="0.25"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</row>
    <row r="1460" spans="3:14" x14ac:dyDescent="0.25"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</row>
    <row r="1461" spans="3:14" x14ac:dyDescent="0.25"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</row>
    <row r="1462" spans="3:14" x14ac:dyDescent="0.25"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</row>
    <row r="1463" spans="3:14" x14ac:dyDescent="0.25"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</row>
    <row r="1464" spans="3:14" x14ac:dyDescent="0.25"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</row>
    <row r="1465" spans="3:14" x14ac:dyDescent="0.25"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</row>
    <row r="1466" spans="3:14" x14ac:dyDescent="0.25"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</row>
    <row r="1467" spans="3:14" x14ac:dyDescent="0.25"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</row>
    <row r="1468" spans="3:14" x14ac:dyDescent="0.25"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</row>
    <row r="1469" spans="3:14" x14ac:dyDescent="0.25"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</row>
    <row r="1470" spans="3:14" x14ac:dyDescent="0.25"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</row>
    <row r="1471" spans="3:14" x14ac:dyDescent="0.25"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</row>
    <row r="1472" spans="3:14" x14ac:dyDescent="0.25"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</row>
    <row r="1473" spans="3:14" x14ac:dyDescent="0.25"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</row>
    <row r="1474" spans="3:14" x14ac:dyDescent="0.25"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</row>
    <row r="1475" spans="3:14" x14ac:dyDescent="0.25"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</row>
    <row r="1476" spans="3:14" x14ac:dyDescent="0.25"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</row>
    <row r="1477" spans="3:14" x14ac:dyDescent="0.25"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</row>
    <row r="1478" spans="3:14" x14ac:dyDescent="0.25"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</row>
    <row r="1479" spans="3:14" x14ac:dyDescent="0.25"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</row>
    <row r="1480" spans="3:14" x14ac:dyDescent="0.25"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</row>
    <row r="1481" spans="3:14" x14ac:dyDescent="0.25"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</row>
    <row r="1482" spans="3:14" x14ac:dyDescent="0.25"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</row>
    <row r="1483" spans="3:14" x14ac:dyDescent="0.25"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</row>
    <row r="1484" spans="3:14" x14ac:dyDescent="0.25"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</row>
    <row r="1485" spans="3:14" x14ac:dyDescent="0.25"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</row>
    <row r="1486" spans="3:14" x14ac:dyDescent="0.25"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</row>
    <row r="1487" spans="3:14" x14ac:dyDescent="0.25"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</row>
    <row r="1488" spans="3:14" x14ac:dyDescent="0.25"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</row>
    <row r="1489" spans="3:14" x14ac:dyDescent="0.25"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</row>
    <row r="1490" spans="3:14" x14ac:dyDescent="0.25"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</row>
    <row r="1491" spans="3:14" x14ac:dyDescent="0.25"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</row>
    <row r="1492" spans="3:14" x14ac:dyDescent="0.25"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</row>
    <row r="1493" spans="3:14" x14ac:dyDescent="0.25"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</row>
    <row r="1494" spans="3:14" x14ac:dyDescent="0.25"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</row>
    <row r="1495" spans="3:14" x14ac:dyDescent="0.25"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</row>
    <row r="1496" spans="3:14" x14ac:dyDescent="0.25"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</row>
    <row r="1497" spans="3:14" x14ac:dyDescent="0.25"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</row>
    <row r="1498" spans="3:14" x14ac:dyDescent="0.25"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</row>
    <row r="1499" spans="3:14" x14ac:dyDescent="0.25"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</row>
    <row r="1500" spans="3:14" x14ac:dyDescent="0.25"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</row>
    <row r="1501" spans="3:14" x14ac:dyDescent="0.25"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</row>
    <row r="1502" spans="3:14" x14ac:dyDescent="0.25"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</row>
    <row r="1503" spans="3:14" x14ac:dyDescent="0.25"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</row>
    <row r="1504" spans="3:14" x14ac:dyDescent="0.25"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</row>
    <row r="1505" spans="3:14" x14ac:dyDescent="0.25"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</row>
    <row r="1506" spans="3:14" x14ac:dyDescent="0.25"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</row>
    <row r="1507" spans="3:14" x14ac:dyDescent="0.25"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</row>
    <row r="1508" spans="3:14" x14ac:dyDescent="0.25"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</row>
    <row r="1509" spans="3:14" x14ac:dyDescent="0.25"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</row>
    <row r="1510" spans="3:14" x14ac:dyDescent="0.25"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</row>
    <row r="1511" spans="3:14" x14ac:dyDescent="0.25"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</row>
    <row r="1512" spans="3:14" x14ac:dyDescent="0.25"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</row>
    <row r="1513" spans="3:14" x14ac:dyDescent="0.25"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</row>
    <row r="1514" spans="3:14" x14ac:dyDescent="0.25"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</row>
    <row r="1515" spans="3:14" x14ac:dyDescent="0.25"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</row>
    <row r="1516" spans="3:14" x14ac:dyDescent="0.25"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</row>
    <row r="1517" spans="3:14" x14ac:dyDescent="0.25"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</row>
    <row r="1518" spans="3:14" x14ac:dyDescent="0.25"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</row>
    <row r="1519" spans="3:14" x14ac:dyDescent="0.25"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</row>
    <row r="1520" spans="3:14" x14ac:dyDescent="0.25"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</row>
    <row r="1521" spans="3:14" x14ac:dyDescent="0.25"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</row>
    <row r="1522" spans="3:14" x14ac:dyDescent="0.25"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</row>
    <row r="1523" spans="3:14" x14ac:dyDescent="0.25"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</row>
    <row r="1524" spans="3:14" x14ac:dyDescent="0.25"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</row>
    <row r="1525" spans="3:14" x14ac:dyDescent="0.25"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</row>
    <row r="1526" spans="3:14" x14ac:dyDescent="0.25"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</row>
    <row r="1527" spans="3:14" x14ac:dyDescent="0.25"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</row>
    <row r="1528" spans="3:14" x14ac:dyDescent="0.25"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</row>
    <row r="1529" spans="3:14" x14ac:dyDescent="0.25"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</row>
    <row r="1530" spans="3:14" x14ac:dyDescent="0.25"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</row>
    <row r="1531" spans="3:14" x14ac:dyDescent="0.25"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</row>
    <row r="1532" spans="3:14" x14ac:dyDescent="0.25"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</row>
    <row r="1533" spans="3:14" x14ac:dyDescent="0.25"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</row>
    <row r="1534" spans="3:14" x14ac:dyDescent="0.25"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</row>
    <row r="1535" spans="3:14" x14ac:dyDescent="0.25"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</row>
    <row r="1536" spans="3:14" x14ac:dyDescent="0.25"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</row>
    <row r="1537" spans="3:14" x14ac:dyDescent="0.25"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</row>
    <row r="1538" spans="3:14" x14ac:dyDescent="0.25"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</row>
    <row r="1539" spans="3:14" x14ac:dyDescent="0.25"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</row>
    <row r="1540" spans="3:14" x14ac:dyDescent="0.25"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</row>
    <row r="1541" spans="3:14" x14ac:dyDescent="0.25"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</row>
    <row r="1542" spans="3:14" x14ac:dyDescent="0.25"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</row>
    <row r="1543" spans="3:14" x14ac:dyDescent="0.25"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</row>
    <row r="1544" spans="3:14" x14ac:dyDescent="0.25"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</row>
    <row r="1545" spans="3:14" x14ac:dyDescent="0.25"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</row>
    <row r="1546" spans="3:14" x14ac:dyDescent="0.25"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</row>
    <row r="1547" spans="3:14" x14ac:dyDescent="0.25"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</row>
    <row r="1548" spans="3:14" x14ac:dyDescent="0.25"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</row>
    <row r="1549" spans="3:14" x14ac:dyDescent="0.25"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</row>
    <row r="1550" spans="3:14" x14ac:dyDescent="0.25"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</row>
    <row r="1551" spans="3:14" x14ac:dyDescent="0.25"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</row>
    <row r="1552" spans="3:14" x14ac:dyDescent="0.25"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</row>
    <row r="1553" spans="3:14" x14ac:dyDescent="0.25"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</row>
    <row r="1554" spans="3:14" x14ac:dyDescent="0.25"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</row>
    <row r="1555" spans="3:14" x14ac:dyDescent="0.25"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</row>
    <row r="1556" spans="3:14" x14ac:dyDescent="0.25"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</row>
    <row r="1557" spans="3:14" x14ac:dyDescent="0.25"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</row>
  </sheetData>
  <mergeCells count="1">
    <mergeCell ref="D6:N6"/>
  </mergeCells>
  <phoneticPr fontId="11" type="noConversion"/>
  <hyperlinks>
    <hyperlink ref="A1" location="Inhalt!A1" display="Zum Inhalt" xr:uid="{00000000-0004-0000-0600-000000000000}"/>
  </hyperlinks>
  <pageMargins left="0.59055118110236227" right="0" top="0.19685039370078741" bottom="0" header="0" footer="0.19685039370078741"/>
  <pageSetup paperSize="9" scale="81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7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53"/>
  <dimension ref="A1:J1559"/>
  <sheetViews>
    <sheetView showGridLines="0" zoomScaleNormal="100" zoomScaleSheetLayoutView="100" workbookViewId="0"/>
  </sheetViews>
  <sheetFormatPr baseColWidth="10" defaultColWidth="11.453125" defaultRowHeight="10.5" x14ac:dyDescent="0.25"/>
  <cols>
    <col min="1" max="1" width="3.453125" style="3" customWidth="1"/>
    <col min="2" max="2" width="22.6328125" style="4" customWidth="1"/>
    <col min="3" max="3" width="9.6328125" style="44" customWidth="1"/>
    <col min="4" max="4" width="11.453125" style="44" bestFit="1"/>
    <col min="5" max="6" width="9.6328125" style="44" customWidth="1"/>
    <col min="7" max="7" width="13.36328125" style="44" bestFit="1" customWidth="1"/>
    <col min="8" max="8" width="11.08984375" style="44" bestFit="1" customWidth="1"/>
    <col min="9" max="9" width="11.36328125" style="44" bestFit="1" customWidth="1"/>
    <col min="10" max="10" width="11.453125" style="44" bestFit="1"/>
    <col min="11" max="16384" width="11.453125" style="4"/>
  </cols>
  <sheetData>
    <row r="1" spans="1:10" s="27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</row>
    <row r="2" spans="1:10" s="55" customFormat="1" ht="15" customHeight="1" x14ac:dyDescent="0.25">
      <c r="A2" s="523" t="s">
        <v>849</v>
      </c>
      <c r="B2" s="59"/>
      <c r="C2" s="60"/>
      <c r="D2" s="60"/>
      <c r="E2" s="60"/>
      <c r="F2" s="60"/>
      <c r="G2" s="60"/>
      <c r="H2" s="60"/>
      <c r="I2" s="60"/>
      <c r="J2" s="60"/>
    </row>
    <row r="3" spans="1:10" s="116" customFormat="1" ht="15" customHeight="1" x14ac:dyDescent="0.25">
      <c r="A3" s="621" t="s">
        <v>668</v>
      </c>
      <c r="C3" s="67"/>
      <c r="D3" s="67"/>
      <c r="E3" s="67"/>
      <c r="F3" s="67"/>
      <c r="G3" s="67"/>
      <c r="H3" s="67"/>
      <c r="I3" s="67"/>
      <c r="J3" s="67"/>
    </row>
    <row r="4" spans="1:10" s="116" customFormat="1" ht="15" customHeight="1" x14ac:dyDescent="0.25">
      <c r="A4" s="65"/>
      <c r="B4" s="115"/>
      <c r="C4" s="67"/>
      <c r="D4" s="67"/>
      <c r="E4" s="67"/>
      <c r="F4" s="67"/>
      <c r="G4" s="67"/>
      <c r="H4" s="67"/>
      <c r="I4" s="67"/>
      <c r="J4" s="67"/>
    </row>
    <row r="5" spans="1:10" s="56" customFormat="1" ht="12.75" customHeight="1" x14ac:dyDescent="0.25">
      <c r="A5" s="65"/>
      <c r="B5" s="61"/>
      <c r="C5" s="401"/>
      <c r="D5" s="62"/>
      <c r="E5" s="62"/>
      <c r="F5" s="62"/>
      <c r="G5" s="62"/>
      <c r="H5" s="62"/>
      <c r="I5" s="62"/>
      <c r="J5" s="62"/>
    </row>
    <row r="6" spans="1:10" s="100" customFormat="1" ht="12.75" customHeight="1" x14ac:dyDescent="0.25">
      <c r="A6" s="75"/>
      <c r="B6" s="75"/>
      <c r="C6" s="402"/>
      <c r="D6" s="135" t="s">
        <v>289</v>
      </c>
      <c r="E6" s="135"/>
      <c r="F6" s="135"/>
      <c r="G6" s="135"/>
      <c r="H6" s="135"/>
      <c r="I6" s="135"/>
      <c r="J6" s="135"/>
    </row>
    <row r="7" spans="1:10" s="100" customFormat="1" ht="12.75" customHeight="1" x14ac:dyDescent="0.25">
      <c r="C7" s="89"/>
      <c r="D7" s="279"/>
      <c r="E7" s="76" t="s">
        <v>1</v>
      </c>
      <c r="F7" s="77"/>
      <c r="G7" s="77"/>
      <c r="H7" s="78"/>
      <c r="I7" s="280"/>
      <c r="J7" s="279"/>
    </row>
    <row r="8" spans="1:10" s="100" customFormat="1" ht="12.75" customHeight="1" x14ac:dyDescent="0.25">
      <c r="C8" s="89"/>
      <c r="D8" s="277"/>
      <c r="E8" s="277"/>
      <c r="F8" s="277"/>
      <c r="G8" s="104" t="s">
        <v>1</v>
      </c>
      <c r="H8" s="105"/>
      <c r="I8" s="277" t="s">
        <v>290</v>
      </c>
      <c r="J8" s="275"/>
    </row>
    <row r="9" spans="1:10" s="100" customFormat="1" ht="12.75" customHeight="1" x14ac:dyDescent="0.25">
      <c r="A9" s="118" t="s">
        <v>267</v>
      </c>
      <c r="B9" s="118"/>
      <c r="C9" s="277" t="s">
        <v>129</v>
      </c>
      <c r="D9" s="277" t="s">
        <v>291</v>
      </c>
      <c r="E9" s="277" t="s">
        <v>292</v>
      </c>
      <c r="F9" s="277" t="s">
        <v>293</v>
      </c>
      <c r="G9" s="87"/>
      <c r="H9" s="87"/>
      <c r="I9" s="277" t="s">
        <v>294</v>
      </c>
      <c r="J9" s="275" t="s">
        <v>295</v>
      </c>
    </row>
    <row r="10" spans="1:10" s="100" customFormat="1" ht="12.75" customHeight="1" x14ac:dyDescent="0.25">
      <c r="A10" s="118" t="s">
        <v>382</v>
      </c>
      <c r="B10" s="118"/>
      <c r="C10" s="89"/>
      <c r="D10" s="277" t="s">
        <v>296</v>
      </c>
      <c r="E10" s="277" t="s">
        <v>297</v>
      </c>
      <c r="F10" s="277" t="s">
        <v>298</v>
      </c>
      <c r="G10" s="277" t="s">
        <v>299</v>
      </c>
      <c r="H10" s="277" t="s">
        <v>299</v>
      </c>
      <c r="I10" s="277" t="s">
        <v>300</v>
      </c>
      <c r="J10" s="275" t="s">
        <v>296</v>
      </c>
    </row>
    <row r="11" spans="1:10" s="100" customFormat="1" ht="12.75" customHeight="1" x14ac:dyDescent="0.25">
      <c r="A11" s="118"/>
      <c r="B11" s="118"/>
      <c r="C11" s="89"/>
      <c r="D11" s="277"/>
      <c r="E11" s="277" t="s">
        <v>301</v>
      </c>
      <c r="F11" s="277" t="s">
        <v>301</v>
      </c>
      <c r="G11" s="277" t="s">
        <v>315</v>
      </c>
      <c r="H11" s="277" t="s">
        <v>316</v>
      </c>
      <c r="I11" s="277" t="s">
        <v>54</v>
      </c>
      <c r="J11" s="275"/>
    </row>
    <row r="12" spans="1:10" s="100" customFormat="1" ht="12.75" customHeight="1" x14ac:dyDescent="0.25">
      <c r="C12" s="96"/>
      <c r="D12" s="278"/>
      <c r="E12" s="278"/>
      <c r="F12" s="278"/>
      <c r="G12" s="278"/>
      <c r="H12" s="278"/>
      <c r="I12" s="278"/>
      <c r="J12" s="276"/>
    </row>
    <row r="13" spans="1:10" s="100" customFormat="1" ht="12.75" customHeight="1" x14ac:dyDescent="0.25">
      <c r="A13" s="103"/>
      <c r="B13" s="103"/>
      <c r="C13" s="76" t="s">
        <v>16</v>
      </c>
      <c r="D13" s="77"/>
      <c r="E13" s="77"/>
      <c r="F13" s="77"/>
      <c r="G13" s="77"/>
      <c r="H13" s="77"/>
      <c r="I13" s="77"/>
      <c r="J13" s="77"/>
    </row>
    <row r="14" spans="1:10" s="17" customFormat="1" ht="4.5" customHeight="1" x14ac:dyDescent="0.25">
      <c r="A14" s="137"/>
      <c r="B14" s="137"/>
      <c r="C14" s="123"/>
      <c r="D14" s="124"/>
      <c r="E14" s="124"/>
      <c r="F14" s="124"/>
      <c r="G14" s="124"/>
      <c r="H14" s="124"/>
      <c r="I14" s="124"/>
      <c r="J14" s="124"/>
    </row>
    <row r="15" spans="1:10" s="17" customFormat="1" ht="15" customHeight="1" x14ac:dyDescent="0.25">
      <c r="A15" s="139" t="s">
        <v>265</v>
      </c>
      <c r="B15" s="139"/>
      <c r="C15" s="132"/>
      <c r="D15" s="108"/>
      <c r="E15" s="108"/>
      <c r="F15" s="108"/>
      <c r="G15" s="108"/>
      <c r="H15" s="108"/>
      <c r="I15" s="108"/>
      <c r="J15" s="108"/>
    </row>
    <row r="16" spans="1:10" s="17" customFormat="1" ht="11.5" x14ac:dyDescent="0.25">
      <c r="A16" s="140" t="s">
        <v>269</v>
      </c>
      <c r="B16" s="140"/>
      <c r="C16" s="133">
        <v>2411</v>
      </c>
      <c r="D16" s="109">
        <v>1110</v>
      </c>
      <c r="E16" s="403" t="s">
        <v>264</v>
      </c>
      <c r="F16" s="403" t="s">
        <v>264</v>
      </c>
      <c r="G16" s="403" t="s">
        <v>264</v>
      </c>
      <c r="H16" s="403" t="s">
        <v>264</v>
      </c>
      <c r="I16" s="109">
        <v>943</v>
      </c>
      <c r="J16" s="109">
        <v>358</v>
      </c>
    </row>
    <row r="17" spans="1:10" s="17" customFormat="1" ht="11.5" x14ac:dyDescent="0.25">
      <c r="A17" s="140" t="s">
        <v>270</v>
      </c>
      <c r="B17" s="140"/>
      <c r="C17" s="133">
        <v>2381</v>
      </c>
      <c r="D17" s="109">
        <v>1062</v>
      </c>
      <c r="E17" s="403" t="s">
        <v>264</v>
      </c>
      <c r="F17" s="403" t="s">
        <v>264</v>
      </c>
      <c r="G17" s="403" t="s">
        <v>264</v>
      </c>
      <c r="H17" s="403" t="s">
        <v>264</v>
      </c>
      <c r="I17" s="109">
        <v>950</v>
      </c>
      <c r="J17" s="109">
        <v>369</v>
      </c>
    </row>
    <row r="18" spans="1:10" s="17" customFormat="1" ht="11.5" x14ac:dyDescent="0.25">
      <c r="A18" s="140" t="s">
        <v>271</v>
      </c>
      <c r="B18" s="140"/>
      <c r="C18" s="133">
        <v>2354</v>
      </c>
      <c r="D18" s="109">
        <v>1023</v>
      </c>
      <c r="E18" s="403" t="s">
        <v>264</v>
      </c>
      <c r="F18" s="403" t="s">
        <v>264</v>
      </c>
      <c r="G18" s="403" t="s">
        <v>264</v>
      </c>
      <c r="H18" s="403" t="s">
        <v>264</v>
      </c>
      <c r="I18" s="109">
        <v>950</v>
      </c>
      <c r="J18" s="109">
        <v>381</v>
      </c>
    </row>
    <row r="19" spans="1:10" s="17" customFormat="1" ht="11.5" x14ac:dyDescent="0.25">
      <c r="A19" s="140" t="s">
        <v>272</v>
      </c>
      <c r="B19" s="140"/>
      <c r="C19" s="133">
        <v>2337</v>
      </c>
      <c r="D19" s="109">
        <v>987</v>
      </c>
      <c r="E19" s="403" t="s">
        <v>264</v>
      </c>
      <c r="F19" s="403" t="s">
        <v>264</v>
      </c>
      <c r="G19" s="403" t="s">
        <v>264</v>
      </c>
      <c r="H19" s="403" t="s">
        <v>264</v>
      </c>
      <c r="I19" s="109">
        <v>949</v>
      </c>
      <c r="J19" s="109">
        <v>401</v>
      </c>
    </row>
    <row r="20" spans="1:10" s="17" customFormat="1" ht="11.5" x14ac:dyDescent="0.25">
      <c r="A20" s="140" t="s">
        <v>273</v>
      </c>
      <c r="B20" s="140"/>
      <c r="C20" s="133">
        <v>2325</v>
      </c>
      <c r="D20" s="109">
        <v>972</v>
      </c>
      <c r="E20" s="403" t="s">
        <v>264</v>
      </c>
      <c r="F20" s="403" t="s">
        <v>264</v>
      </c>
      <c r="G20" s="403" t="s">
        <v>264</v>
      </c>
      <c r="H20" s="403" t="s">
        <v>264</v>
      </c>
      <c r="I20" s="109">
        <v>944</v>
      </c>
      <c r="J20" s="109">
        <v>409</v>
      </c>
    </row>
    <row r="21" spans="1:10" s="17" customFormat="1" ht="11.5" x14ac:dyDescent="0.25">
      <c r="A21" s="140" t="s">
        <v>274</v>
      </c>
      <c r="B21" s="140"/>
      <c r="C21" s="133">
        <v>2269</v>
      </c>
      <c r="D21" s="109">
        <v>933</v>
      </c>
      <c r="E21" s="403" t="s">
        <v>264</v>
      </c>
      <c r="F21" s="403" t="s">
        <v>264</v>
      </c>
      <c r="G21" s="403" t="s">
        <v>264</v>
      </c>
      <c r="H21" s="403" t="s">
        <v>264</v>
      </c>
      <c r="I21" s="109">
        <v>929</v>
      </c>
      <c r="J21" s="109">
        <v>407</v>
      </c>
    </row>
    <row r="22" spans="1:10" s="17" customFormat="1" ht="11.5" x14ac:dyDescent="0.25">
      <c r="A22" s="140" t="s">
        <v>275</v>
      </c>
      <c r="B22" s="140"/>
      <c r="C22" s="133">
        <v>2258</v>
      </c>
      <c r="D22" s="109">
        <v>919</v>
      </c>
      <c r="E22" s="403" t="s">
        <v>264</v>
      </c>
      <c r="F22" s="403" t="s">
        <v>264</v>
      </c>
      <c r="G22" s="403" t="s">
        <v>264</v>
      </c>
      <c r="H22" s="403" t="s">
        <v>264</v>
      </c>
      <c r="I22" s="109">
        <v>919</v>
      </c>
      <c r="J22" s="109">
        <v>420</v>
      </c>
    </row>
    <row r="23" spans="1:10" s="17" customFormat="1" ht="11.5" x14ac:dyDescent="0.25">
      <c r="A23" s="140" t="s">
        <v>276</v>
      </c>
      <c r="B23" s="140"/>
      <c r="C23" s="133">
        <v>2263</v>
      </c>
      <c r="D23" s="109">
        <v>890</v>
      </c>
      <c r="E23" s="403" t="s">
        <v>264</v>
      </c>
      <c r="F23" s="403" t="s">
        <v>264</v>
      </c>
      <c r="G23" s="403" t="s">
        <v>264</v>
      </c>
      <c r="H23" s="403" t="s">
        <v>264</v>
      </c>
      <c r="I23" s="109">
        <v>920</v>
      </c>
      <c r="J23" s="109">
        <v>453</v>
      </c>
    </row>
    <row r="24" spans="1:10" s="17" customFormat="1" ht="11.5" x14ac:dyDescent="0.25">
      <c r="A24" s="140" t="s">
        <v>277</v>
      </c>
      <c r="B24" s="140"/>
      <c r="C24" s="133">
        <v>2252</v>
      </c>
      <c r="D24" s="109">
        <v>854</v>
      </c>
      <c r="E24" s="403" t="s">
        <v>264</v>
      </c>
      <c r="F24" s="403" t="s">
        <v>264</v>
      </c>
      <c r="G24" s="403" t="s">
        <v>264</v>
      </c>
      <c r="H24" s="403" t="s">
        <v>264</v>
      </c>
      <c r="I24" s="109">
        <v>930</v>
      </c>
      <c r="J24" s="109">
        <v>468</v>
      </c>
    </row>
    <row r="25" spans="1:10" s="17" customFormat="1" ht="11.5" x14ac:dyDescent="0.25">
      <c r="A25" s="140" t="s">
        <v>278</v>
      </c>
      <c r="B25" s="140"/>
      <c r="C25" s="133">
        <v>2242</v>
      </c>
      <c r="D25" s="109">
        <v>844</v>
      </c>
      <c r="E25" s="403" t="s">
        <v>264</v>
      </c>
      <c r="F25" s="403" t="s">
        <v>264</v>
      </c>
      <c r="G25" s="403" t="s">
        <v>264</v>
      </c>
      <c r="H25" s="403" t="s">
        <v>264</v>
      </c>
      <c r="I25" s="109">
        <v>912</v>
      </c>
      <c r="J25" s="109">
        <v>486</v>
      </c>
    </row>
    <row r="26" spans="1:10" s="17" customFormat="1" ht="11.5" x14ac:dyDescent="0.25">
      <c r="A26" s="140" t="s">
        <v>279</v>
      </c>
      <c r="B26" s="140"/>
      <c r="C26" s="133">
        <v>2240</v>
      </c>
      <c r="D26" s="109">
        <v>825</v>
      </c>
      <c r="E26" s="403" t="s">
        <v>264</v>
      </c>
      <c r="F26" s="403" t="s">
        <v>264</v>
      </c>
      <c r="G26" s="403" t="s">
        <v>264</v>
      </c>
      <c r="H26" s="403" t="s">
        <v>264</v>
      </c>
      <c r="I26" s="109">
        <v>903</v>
      </c>
      <c r="J26" s="109">
        <v>512</v>
      </c>
    </row>
    <row r="27" spans="1:10" s="17" customFormat="1" ht="11.5" x14ac:dyDescent="0.25">
      <c r="A27" s="140" t="s">
        <v>280</v>
      </c>
      <c r="B27" s="140"/>
      <c r="C27" s="133">
        <v>2221</v>
      </c>
      <c r="D27" s="109">
        <v>817</v>
      </c>
      <c r="E27" s="109">
        <v>231</v>
      </c>
      <c r="F27" s="109">
        <v>586</v>
      </c>
      <c r="G27" s="109">
        <v>465</v>
      </c>
      <c r="H27" s="109">
        <v>121</v>
      </c>
      <c r="I27" s="109">
        <v>877</v>
      </c>
      <c r="J27" s="109">
        <v>527</v>
      </c>
    </row>
    <row r="28" spans="1:10" s="17" customFormat="1" ht="11.5" x14ac:dyDescent="0.25">
      <c r="A28" s="140" t="s">
        <v>139</v>
      </c>
      <c r="B28" s="140"/>
      <c r="C28" s="133">
        <v>2197</v>
      </c>
      <c r="D28" s="109">
        <v>796</v>
      </c>
      <c r="E28" s="109">
        <v>245</v>
      </c>
      <c r="F28" s="109">
        <v>551</v>
      </c>
      <c r="G28" s="109">
        <v>431</v>
      </c>
      <c r="H28" s="109">
        <v>120</v>
      </c>
      <c r="I28" s="109">
        <v>856</v>
      </c>
      <c r="J28" s="109">
        <v>545</v>
      </c>
    </row>
    <row r="29" spans="1:10" s="17" customFormat="1" ht="11.5" x14ac:dyDescent="0.25">
      <c r="A29" s="140" t="s">
        <v>306</v>
      </c>
      <c r="B29" s="140"/>
      <c r="C29" s="133">
        <v>2166</v>
      </c>
      <c r="D29" s="109">
        <v>780</v>
      </c>
      <c r="E29" s="109">
        <v>287</v>
      </c>
      <c r="F29" s="109">
        <v>493</v>
      </c>
      <c r="G29" s="109">
        <v>371</v>
      </c>
      <c r="H29" s="109">
        <v>122</v>
      </c>
      <c r="I29" s="109">
        <v>831</v>
      </c>
      <c r="J29" s="109">
        <v>555</v>
      </c>
    </row>
    <row r="30" spans="1:10" s="17" customFormat="1" ht="11.5" x14ac:dyDescent="0.25">
      <c r="A30" s="140" t="s">
        <v>318</v>
      </c>
      <c r="B30" s="140"/>
      <c r="C30" s="133">
        <v>2139</v>
      </c>
      <c r="D30" s="109">
        <v>751</v>
      </c>
      <c r="E30" s="109">
        <v>332</v>
      </c>
      <c r="F30" s="109">
        <v>419</v>
      </c>
      <c r="G30" s="109">
        <v>279</v>
      </c>
      <c r="H30" s="109">
        <v>140</v>
      </c>
      <c r="I30" s="109">
        <v>818</v>
      </c>
      <c r="J30" s="109">
        <v>570</v>
      </c>
    </row>
    <row r="31" spans="1:10" s="17" customFormat="1" ht="11.5" x14ac:dyDescent="0.25">
      <c r="A31" s="140" t="s">
        <v>325</v>
      </c>
      <c r="B31" s="140"/>
      <c r="C31" s="133">
        <v>2104</v>
      </c>
      <c r="D31" s="109">
        <v>717</v>
      </c>
      <c r="E31" s="109">
        <v>367</v>
      </c>
      <c r="F31" s="109">
        <v>350</v>
      </c>
      <c r="G31" s="109">
        <v>220</v>
      </c>
      <c r="H31" s="109">
        <v>130</v>
      </c>
      <c r="I31" s="109">
        <v>803</v>
      </c>
      <c r="J31" s="109">
        <v>584</v>
      </c>
    </row>
    <row r="32" spans="1:10" s="17" customFormat="1" ht="11.5" x14ac:dyDescent="0.25">
      <c r="A32" s="140" t="s">
        <v>334</v>
      </c>
      <c r="B32" s="140"/>
      <c r="C32" s="133">
        <v>2087</v>
      </c>
      <c r="D32" s="109">
        <v>677</v>
      </c>
      <c r="E32" s="109">
        <v>380</v>
      </c>
      <c r="F32" s="109">
        <v>297</v>
      </c>
      <c r="G32" s="109">
        <v>161</v>
      </c>
      <c r="H32" s="109">
        <v>136</v>
      </c>
      <c r="I32" s="109">
        <v>790</v>
      </c>
      <c r="J32" s="109">
        <v>620</v>
      </c>
    </row>
    <row r="33" spans="1:10" s="17" customFormat="1" ht="11.5" x14ac:dyDescent="0.25">
      <c r="A33" s="140" t="s">
        <v>350</v>
      </c>
      <c r="B33" s="140"/>
      <c r="C33" s="133">
        <v>2083</v>
      </c>
      <c r="D33" s="109">
        <v>665</v>
      </c>
      <c r="E33" s="109">
        <v>384</v>
      </c>
      <c r="F33" s="109">
        <v>281</v>
      </c>
      <c r="G33" s="109">
        <v>137</v>
      </c>
      <c r="H33" s="109">
        <v>144</v>
      </c>
      <c r="I33" s="109">
        <v>781</v>
      </c>
      <c r="J33" s="109">
        <v>637</v>
      </c>
    </row>
    <row r="34" spans="1:10" s="17" customFormat="1" ht="11.5" x14ac:dyDescent="0.25">
      <c r="A34" s="140" t="s">
        <v>356</v>
      </c>
      <c r="B34" s="140"/>
      <c r="C34" s="133">
        <v>2084</v>
      </c>
      <c r="D34" s="109">
        <v>648</v>
      </c>
      <c r="E34" s="109">
        <v>383</v>
      </c>
      <c r="F34" s="109">
        <v>265</v>
      </c>
      <c r="G34" s="109">
        <v>117</v>
      </c>
      <c r="H34" s="109">
        <v>148</v>
      </c>
      <c r="I34" s="109">
        <v>769</v>
      </c>
      <c r="J34" s="109">
        <v>667</v>
      </c>
    </row>
    <row r="35" spans="1:10" s="17" customFormat="1" ht="11.5" x14ac:dyDescent="0.25">
      <c r="A35" s="140" t="s">
        <v>359</v>
      </c>
      <c r="B35" s="140"/>
      <c r="C35" s="133">
        <v>2064</v>
      </c>
      <c r="D35" s="109">
        <v>630</v>
      </c>
      <c r="E35" s="109">
        <v>368</v>
      </c>
      <c r="F35" s="109">
        <v>262</v>
      </c>
      <c r="G35" s="109">
        <v>119</v>
      </c>
      <c r="H35" s="109">
        <v>143</v>
      </c>
      <c r="I35" s="109">
        <v>755</v>
      </c>
      <c r="J35" s="109">
        <v>679</v>
      </c>
    </row>
    <row r="36" spans="1:10" s="17" customFormat="1" ht="11.5" x14ac:dyDescent="0.25">
      <c r="A36" s="140" t="s">
        <v>366</v>
      </c>
      <c r="B36" s="140"/>
      <c r="C36" s="133">
        <v>2045</v>
      </c>
      <c r="D36" s="109">
        <v>621</v>
      </c>
      <c r="E36" s="109">
        <v>364</v>
      </c>
      <c r="F36" s="109">
        <v>257</v>
      </c>
      <c r="G36" s="109">
        <v>114</v>
      </c>
      <c r="H36" s="109">
        <v>143</v>
      </c>
      <c r="I36" s="109">
        <v>746</v>
      </c>
      <c r="J36" s="109">
        <v>678</v>
      </c>
    </row>
    <row r="37" spans="1:10" s="17" customFormat="1" ht="11.5" x14ac:dyDescent="0.25">
      <c r="A37" s="140" t="s">
        <v>368</v>
      </c>
      <c r="B37" s="140"/>
      <c r="C37" s="133">
        <v>2017</v>
      </c>
      <c r="D37" s="109">
        <v>601</v>
      </c>
      <c r="E37" s="109">
        <v>354</v>
      </c>
      <c r="F37" s="109">
        <v>247</v>
      </c>
      <c r="G37" s="109">
        <v>108</v>
      </c>
      <c r="H37" s="109">
        <v>139</v>
      </c>
      <c r="I37" s="109">
        <v>719</v>
      </c>
      <c r="J37" s="109">
        <v>697</v>
      </c>
    </row>
    <row r="38" spans="1:10" s="17" customFormat="1" ht="11.5" x14ac:dyDescent="0.25">
      <c r="A38" s="140" t="s">
        <v>373</v>
      </c>
      <c r="B38" s="140"/>
      <c r="C38" s="133">
        <v>1996</v>
      </c>
      <c r="D38" s="109">
        <v>596</v>
      </c>
      <c r="E38" s="109">
        <v>353</v>
      </c>
      <c r="F38" s="109">
        <v>243</v>
      </c>
      <c r="G38" s="109">
        <v>106</v>
      </c>
      <c r="H38" s="109">
        <v>137</v>
      </c>
      <c r="I38" s="109">
        <v>706</v>
      </c>
      <c r="J38" s="109">
        <v>694</v>
      </c>
    </row>
    <row r="39" spans="1:10" s="17" customFormat="1" ht="11.5" x14ac:dyDescent="0.25">
      <c r="A39" s="140" t="s">
        <v>374</v>
      </c>
      <c r="B39" s="140"/>
      <c r="C39" s="133">
        <v>1980</v>
      </c>
      <c r="D39" s="109">
        <v>589</v>
      </c>
      <c r="E39" s="109">
        <v>350</v>
      </c>
      <c r="F39" s="109">
        <v>239</v>
      </c>
      <c r="G39" s="109">
        <v>104</v>
      </c>
      <c r="H39" s="109">
        <v>135</v>
      </c>
      <c r="I39" s="109">
        <v>696</v>
      </c>
      <c r="J39" s="109">
        <v>695</v>
      </c>
    </row>
    <row r="40" spans="1:10" s="17" customFormat="1" ht="11.5" x14ac:dyDescent="0.25">
      <c r="A40" s="140" t="s">
        <v>391</v>
      </c>
      <c r="B40" s="140"/>
      <c r="C40" s="133">
        <v>1956</v>
      </c>
      <c r="D40" s="109">
        <v>577</v>
      </c>
      <c r="E40" s="109">
        <v>347</v>
      </c>
      <c r="F40" s="109">
        <v>230</v>
      </c>
      <c r="G40" s="109">
        <v>95</v>
      </c>
      <c r="H40" s="109">
        <v>135</v>
      </c>
      <c r="I40" s="109">
        <v>679</v>
      </c>
      <c r="J40" s="109">
        <v>700</v>
      </c>
    </row>
    <row r="41" spans="1:10" s="17" customFormat="1" ht="11.5" x14ac:dyDescent="0.25">
      <c r="A41" s="140" t="s">
        <v>392</v>
      </c>
      <c r="B41" s="140"/>
      <c r="C41" s="133">
        <v>1951</v>
      </c>
      <c r="D41" s="109">
        <v>570</v>
      </c>
      <c r="E41" s="109">
        <v>346</v>
      </c>
      <c r="F41" s="109">
        <v>224</v>
      </c>
      <c r="G41" s="109">
        <v>90</v>
      </c>
      <c r="H41" s="109">
        <v>134</v>
      </c>
      <c r="I41" s="109">
        <v>674</v>
      </c>
      <c r="J41" s="109">
        <v>707</v>
      </c>
    </row>
    <row r="42" spans="1:10" s="17" customFormat="1" ht="11.5" x14ac:dyDescent="0.25">
      <c r="A42" s="140" t="s">
        <v>393</v>
      </c>
      <c r="B42" s="140"/>
      <c r="C42" s="133">
        <v>1942</v>
      </c>
      <c r="D42" s="109">
        <v>560</v>
      </c>
      <c r="E42" s="109">
        <v>335</v>
      </c>
      <c r="F42" s="109">
        <v>225</v>
      </c>
      <c r="G42" s="109">
        <v>84</v>
      </c>
      <c r="H42" s="109">
        <v>141</v>
      </c>
      <c r="I42" s="109">
        <v>662</v>
      </c>
      <c r="J42" s="109">
        <v>720</v>
      </c>
    </row>
    <row r="43" spans="1:10" s="17" customFormat="1" ht="11.5" x14ac:dyDescent="0.25">
      <c r="A43" s="140" t="s">
        <v>595</v>
      </c>
      <c r="B43" s="140"/>
      <c r="C43" s="133">
        <v>1925</v>
      </c>
      <c r="D43" s="109">
        <v>552</v>
      </c>
      <c r="E43" s="146" t="s">
        <v>264</v>
      </c>
      <c r="F43" s="146" t="s">
        <v>264</v>
      </c>
      <c r="G43" s="146" t="s">
        <v>264</v>
      </c>
      <c r="H43" s="146" t="s">
        <v>264</v>
      </c>
      <c r="I43" s="109">
        <v>650</v>
      </c>
      <c r="J43" s="109">
        <v>723</v>
      </c>
    </row>
    <row r="44" spans="1:10" s="17" customFormat="1" ht="11.5" x14ac:dyDescent="0.25">
      <c r="A44" s="140" t="s">
        <v>750</v>
      </c>
      <c r="B44" s="140"/>
      <c r="C44" s="133">
        <v>1914</v>
      </c>
      <c r="D44" s="109">
        <v>545</v>
      </c>
      <c r="E44" s="146" t="s">
        <v>264</v>
      </c>
      <c r="F44" s="146" t="s">
        <v>264</v>
      </c>
      <c r="G44" s="146" t="s">
        <v>264</v>
      </c>
      <c r="H44" s="146" t="s">
        <v>264</v>
      </c>
      <c r="I44" s="109">
        <v>645</v>
      </c>
      <c r="J44" s="109">
        <v>724</v>
      </c>
    </row>
    <row r="45" spans="1:10" s="17" customFormat="1" ht="11.5" x14ac:dyDescent="0.25">
      <c r="A45" s="140" t="s">
        <v>801</v>
      </c>
      <c r="B45" s="140"/>
      <c r="C45" s="133">
        <v>1903</v>
      </c>
      <c r="D45" s="109">
        <v>551</v>
      </c>
      <c r="E45" s="146" t="s">
        <v>264</v>
      </c>
      <c r="F45" s="146" t="s">
        <v>264</v>
      </c>
      <c r="G45" s="146" t="s">
        <v>264</v>
      </c>
      <c r="H45" s="146" t="s">
        <v>264</v>
      </c>
      <c r="I45" s="109">
        <v>620</v>
      </c>
      <c r="J45" s="109">
        <v>732</v>
      </c>
    </row>
    <row r="46" spans="1:10" s="139" customFormat="1" ht="11.5" x14ac:dyDescent="0.25">
      <c r="A46" s="273" t="s">
        <v>858</v>
      </c>
      <c r="B46" s="273"/>
      <c r="C46" s="142">
        <v>1887</v>
      </c>
      <c r="D46" s="143">
        <v>547</v>
      </c>
      <c r="E46" s="403" t="s">
        <v>264</v>
      </c>
      <c r="F46" s="403" t="s">
        <v>264</v>
      </c>
      <c r="G46" s="403" t="s">
        <v>264</v>
      </c>
      <c r="H46" s="403" t="s">
        <v>264</v>
      </c>
      <c r="I46" s="143">
        <v>607</v>
      </c>
      <c r="J46" s="143">
        <v>733</v>
      </c>
    </row>
    <row r="47" spans="1:10" s="17" customFormat="1" ht="5.25" customHeight="1" x14ac:dyDescent="0.25">
      <c r="A47" s="17" t="s">
        <v>229</v>
      </c>
      <c r="C47" s="132"/>
      <c r="D47" s="108"/>
      <c r="E47" s="108"/>
      <c r="F47" s="108"/>
      <c r="G47" s="108"/>
      <c r="H47" s="108"/>
      <c r="I47" s="108"/>
      <c r="J47" s="108"/>
    </row>
    <row r="48" spans="1:10" s="17" customFormat="1" ht="11.5" x14ac:dyDescent="0.25">
      <c r="A48" s="139" t="s">
        <v>302</v>
      </c>
      <c r="B48" s="139"/>
      <c r="C48" s="132"/>
      <c r="D48" s="796"/>
      <c r="E48" s="796"/>
      <c r="F48" s="796"/>
      <c r="G48" s="796"/>
      <c r="H48" s="796"/>
      <c r="I48" s="796"/>
      <c r="J48" s="796"/>
    </row>
    <row r="49" spans="1:10" s="17" customFormat="1" ht="11.5" x14ac:dyDescent="0.25">
      <c r="A49" s="140" t="s">
        <v>269</v>
      </c>
      <c r="B49" s="140"/>
      <c r="C49" s="133">
        <v>665565</v>
      </c>
      <c r="D49" s="146" t="s">
        <v>138</v>
      </c>
      <c r="E49" s="146" t="s">
        <v>138</v>
      </c>
      <c r="F49" s="146" t="s">
        <v>138</v>
      </c>
      <c r="G49" s="146" t="s">
        <v>138</v>
      </c>
      <c r="H49" s="146" t="s">
        <v>138</v>
      </c>
      <c r="I49" s="146" t="s">
        <v>138</v>
      </c>
      <c r="J49" s="146" t="s">
        <v>138</v>
      </c>
    </row>
    <row r="50" spans="1:10" s="17" customFormat="1" ht="11.5" x14ac:dyDescent="0.25">
      <c r="A50" s="140" t="s">
        <v>270</v>
      </c>
      <c r="B50" s="140"/>
      <c r="C50" s="133">
        <v>646995</v>
      </c>
      <c r="D50" s="146" t="s">
        <v>138</v>
      </c>
      <c r="E50" s="146" t="s">
        <v>138</v>
      </c>
      <c r="F50" s="146" t="s">
        <v>138</v>
      </c>
      <c r="G50" s="146" t="s">
        <v>138</v>
      </c>
      <c r="H50" s="146" t="s">
        <v>138</v>
      </c>
      <c r="I50" s="146" t="s">
        <v>138</v>
      </c>
      <c r="J50" s="146" t="s">
        <v>138</v>
      </c>
    </row>
    <row r="51" spans="1:10" s="17" customFormat="1" ht="11.5" x14ac:dyDescent="0.25">
      <c r="A51" s="140" t="s">
        <v>271</v>
      </c>
      <c r="B51" s="140"/>
      <c r="C51" s="133">
        <v>628658</v>
      </c>
      <c r="D51" s="146" t="s">
        <v>138</v>
      </c>
      <c r="E51" s="146" t="s">
        <v>138</v>
      </c>
      <c r="F51" s="146" t="s">
        <v>138</v>
      </c>
      <c r="G51" s="146" t="s">
        <v>138</v>
      </c>
      <c r="H51" s="146" t="s">
        <v>138</v>
      </c>
      <c r="I51" s="146" t="s">
        <v>138</v>
      </c>
      <c r="J51" s="146" t="s">
        <v>138</v>
      </c>
    </row>
    <row r="52" spans="1:10" s="17" customFormat="1" ht="11.5" x14ac:dyDescent="0.25">
      <c r="A52" s="140" t="s">
        <v>272</v>
      </c>
      <c r="B52" s="140"/>
      <c r="C52" s="133">
        <v>618176</v>
      </c>
      <c r="D52" s="146" t="s">
        <v>138</v>
      </c>
      <c r="E52" s="146" t="s">
        <v>138</v>
      </c>
      <c r="F52" s="146" t="s">
        <v>138</v>
      </c>
      <c r="G52" s="146" t="s">
        <v>138</v>
      </c>
      <c r="H52" s="146" t="s">
        <v>138</v>
      </c>
      <c r="I52" s="146" t="s">
        <v>138</v>
      </c>
      <c r="J52" s="146" t="s">
        <v>138</v>
      </c>
    </row>
    <row r="53" spans="1:10" s="17" customFormat="1" ht="11.5" x14ac:dyDescent="0.25">
      <c r="A53" s="140" t="s">
        <v>273</v>
      </c>
      <c r="B53" s="140"/>
      <c r="C53" s="133">
        <v>609123</v>
      </c>
      <c r="D53" s="146" t="s">
        <v>138</v>
      </c>
      <c r="E53" s="146" t="s">
        <v>138</v>
      </c>
      <c r="F53" s="146" t="s">
        <v>138</v>
      </c>
      <c r="G53" s="146" t="s">
        <v>138</v>
      </c>
      <c r="H53" s="146" t="s">
        <v>138</v>
      </c>
      <c r="I53" s="146" t="s">
        <v>138</v>
      </c>
      <c r="J53" s="146" t="s">
        <v>138</v>
      </c>
    </row>
    <row r="54" spans="1:10" s="17" customFormat="1" ht="11.5" x14ac:dyDescent="0.25">
      <c r="A54" s="140" t="s">
        <v>274</v>
      </c>
      <c r="B54" s="140"/>
      <c r="C54" s="133">
        <v>593743</v>
      </c>
      <c r="D54" s="146" t="s">
        <v>138</v>
      </c>
      <c r="E54" s="146" t="s">
        <v>138</v>
      </c>
      <c r="F54" s="146" t="s">
        <v>138</v>
      </c>
      <c r="G54" s="146" t="s">
        <v>138</v>
      </c>
      <c r="H54" s="146" t="s">
        <v>138</v>
      </c>
      <c r="I54" s="146" t="s">
        <v>138</v>
      </c>
      <c r="J54" s="146" t="s">
        <v>138</v>
      </c>
    </row>
    <row r="55" spans="1:10" s="17" customFormat="1" ht="11.5" x14ac:dyDescent="0.25">
      <c r="A55" s="140" t="s">
        <v>275</v>
      </c>
      <c r="B55" s="140"/>
      <c r="C55" s="133">
        <v>580425</v>
      </c>
      <c r="D55" s="147" t="s">
        <v>138</v>
      </c>
      <c r="E55" s="146" t="s">
        <v>138</v>
      </c>
      <c r="F55" s="146" t="s">
        <v>138</v>
      </c>
      <c r="G55" s="146" t="s">
        <v>138</v>
      </c>
      <c r="H55" s="146" t="s">
        <v>138</v>
      </c>
      <c r="I55" s="130" t="s">
        <v>138</v>
      </c>
      <c r="J55" s="130" t="s">
        <v>138</v>
      </c>
    </row>
    <row r="56" spans="1:10" s="17" customFormat="1" ht="11.5" x14ac:dyDescent="0.25">
      <c r="A56" s="140" t="s">
        <v>276</v>
      </c>
      <c r="B56" s="140"/>
      <c r="C56" s="133">
        <v>571629</v>
      </c>
      <c r="D56" s="130" t="s">
        <v>138</v>
      </c>
      <c r="E56" s="146" t="s">
        <v>138</v>
      </c>
      <c r="F56" s="146" t="s">
        <v>138</v>
      </c>
      <c r="G56" s="146" t="s">
        <v>138</v>
      </c>
      <c r="H56" s="146" t="s">
        <v>138</v>
      </c>
      <c r="I56" s="130" t="s">
        <v>138</v>
      </c>
      <c r="J56" s="130" t="s">
        <v>138</v>
      </c>
    </row>
    <row r="57" spans="1:10" s="17" customFormat="1" ht="11.5" x14ac:dyDescent="0.25">
      <c r="A57" s="140" t="s">
        <v>277</v>
      </c>
      <c r="B57" s="140"/>
      <c r="C57" s="133">
        <v>565268</v>
      </c>
      <c r="D57" s="130" t="s">
        <v>138</v>
      </c>
      <c r="E57" s="146" t="s">
        <v>138</v>
      </c>
      <c r="F57" s="146" t="s">
        <v>138</v>
      </c>
      <c r="G57" s="146" t="s">
        <v>138</v>
      </c>
      <c r="H57" s="146" t="s">
        <v>138</v>
      </c>
      <c r="I57" s="130" t="s">
        <v>138</v>
      </c>
      <c r="J57" s="130" t="s">
        <v>138</v>
      </c>
    </row>
    <row r="58" spans="1:10" s="17" customFormat="1" ht="11.5" x14ac:dyDescent="0.25">
      <c r="A58" s="140" t="s">
        <v>278</v>
      </c>
      <c r="B58" s="140"/>
      <c r="C58" s="133">
        <v>559651</v>
      </c>
      <c r="D58" s="130" t="s">
        <v>138</v>
      </c>
      <c r="E58" s="146" t="s">
        <v>138</v>
      </c>
      <c r="F58" s="146" t="s">
        <v>138</v>
      </c>
      <c r="G58" s="146" t="s">
        <v>138</v>
      </c>
      <c r="H58" s="146" t="s">
        <v>138</v>
      </c>
      <c r="I58" s="130" t="s">
        <v>138</v>
      </c>
      <c r="J58" s="130" t="s">
        <v>138</v>
      </c>
    </row>
    <row r="59" spans="1:10" s="17" customFormat="1" ht="11.5" x14ac:dyDescent="0.25">
      <c r="A59" s="140" t="s">
        <v>279</v>
      </c>
      <c r="B59" s="140"/>
      <c r="C59" s="133">
        <v>552680</v>
      </c>
      <c r="D59" s="130" t="s">
        <v>138</v>
      </c>
      <c r="E59" s="146" t="s">
        <v>138</v>
      </c>
      <c r="F59" s="146" t="s">
        <v>138</v>
      </c>
      <c r="G59" s="146" t="s">
        <v>138</v>
      </c>
      <c r="H59" s="146" t="s">
        <v>138</v>
      </c>
      <c r="I59" s="130" t="s">
        <v>138</v>
      </c>
      <c r="J59" s="130" t="s">
        <v>138</v>
      </c>
    </row>
    <row r="60" spans="1:10" s="17" customFormat="1" ht="11.5" x14ac:dyDescent="0.25">
      <c r="A60" s="140" t="s">
        <v>280</v>
      </c>
      <c r="B60" s="140"/>
      <c r="C60" s="133">
        <v>547284</v>
      </c>
      <c r="D60" s="109">
        <v>298034</v>
      </c>
      <c r="E60" s="109">
        <v>80646</v>
      </c>
      <c r="F60" s="109">
        <v>217388</v>
      </c>
      <c r="G60" s="109">
        <v>159791</v>
      </c>
      <c r="H60" s="109">
        <v>57597</v>
      </c>
      <c r="I60" s="109">
        <v>200635</v>
      </c>
      <c r="J60" s="109">
        <v>48615</v>
      </c>
    </row>
    <row r="61" spans="1:10" s="17" customFormat="1" ht="11.5" x14ac:dyDescent="0.25">
      <c r="A61" s="140" t="s">
        <v>139</v>
      </c>
      <c r="B61" s="140"/>
      <c r="C61" s="133">
        <v>541901</v>
      </c>
      <c r="D61" s="109">
        <v>290625</v>
      </c>
      <c r="E61" s="109">
        <v>86741</v>
      </c>
      <c r="F61" s="109">
        <v>203884</v>
      </c>
      <c r="G61" s="109">
        <v>144516</v>
      </c>
      <c r="H61" s="109">
        <v>59368</v>
      </c>
      <c r="I61" s="109">
        <v>197343</v>
      </c>
      <c r="J61" s="109">
        <v>53933</v>
      </c>
    </row>
    <row r="62" spans="1:10" s="17" customFormat="1" ht="11.5" x14ac:dyDescent="0.25">
      <c r="A62" s="140" t="s">
        <v>306</v>
      </c>
      <c r="B62" s="140"/>
      <c r="C62" s="133">
        <v>531333</v>
      </c>
      <c r="D62" s="109">
        <v>280717</v>
      </c>
      <c r="E62" s="109">
        <v>99639</v>
      </c>
      <c r="F62" s="109">
        <v>181078</v>
      </c>
      <c r="G62" s="109">
        <v>120220</v>
      </c>
      <c r="H62" s="109">
        <v>60858</v>
      </c>
      <c r="I62" s="109">
        <v>189334</v>
      </c>
      <c r="J62" s="109">
        <v>61282</v>
      </c>
    </row>
    <row r="63" spans="1:10" s="17" customFormat="1" ht="11.5" x14ac:dyDescent="0.25">
      <c r="A63" s="140" t="s">
        <v>318</v>
      </c>
      <c r="B63" s="140"/>
      <c r="C63" s="133">
        <v>523824</v>
      </c>
      <c r="D63" s="109">
        <v>273721</v>
      </c>
      <c r="E63" s="109">
        <v>116475</v>
      </c>
      <c r="F63" s="109">
        <v>157246</v>
      </c>
      <c r="G63" s="109">
        <v>90344</v>
      </c>
      <c r="H63" s="109">
        <v>66902</v>
      </c>
      <c r="I63" s="109">
        <v>184752</v>
      </c>
      <c r="J63" s="109">
        <v>65351</v>
      </c>
    </row>
    <row r="64" spans="1:10" s="17" customFormat="1" ht="11.5" x14ac:dyDescent="0.25">
      <c r="A64" s="140" t="s">
        <v>325</v>
      </c>
      <c r="B64" s="140"/>
      <c r="C64" s="133">
        <v>510767</v>
      </c>
      <c r="D64" s="109">
        <v>260993</v>
      </c>
      <c r="E64" s="109">
        <v>130666</v>
      </c>
      <c r="F64" s="109">
        <v>130327</v>
      </c>
      <c r="G64" s="109">
        <v>68939</v>
      </c>
      <c r="H64" s="109">
        <v>61388</v>
      </c>
      <c r="I64" s="109">
        <v>180200</v>
      </c>
      <c r="J64" s="109">
        <v>69574</v>
      </c>
    </row>
    <row r="65" spans="1:10" s="17" customFormat="1" ht="11.5" x14ac:dyDescent="0.25">
      <c r="A65" s="140" t="s">
        <v>334</v>
      </c>
      <c r="B65" s="140"/>
      <c r="C65" s="133">
        <v>506954</v>
      </c>
      <c r="D65" s="109">
        <v>250345</v>
      </c>
      <c r="E65" s="109">
        <v>133957</v>
      </c>
      <c r="F65" s="109">
        <v>116388</v>
      </c>
      <c r="G65" s="109">
        <v>54319</v>
      </c>
      <c r="H65" s="109">
        <v>62069</v>
      </c>
      <c r="I65" s="109">
        <v>177632</v>
      </c>
      <c r="J65" s="109">
        <v>78977</v>
      </c>
    </row>
    <row r="66" spans="1:10" s="17" customFormat="1" ht="11.5" x14ac:dyDescent="0.25">
      <c r="A66" s="140" t="s">
        <v>350</v>
      </c>
      <c r="B66" s="140"/>
      <c r="C66" s="133">
        <v>503360</v>
      </c>
      <c r="D66" s="109">
        <v>246423</v>
      </c>
      <c r="E66" s="109">
        <v>134610</v>
      </c>
      <c r="F66" s="109">
        <v>111813</v>
      </c>
      <c r="G66" s="109">
        <v>47669</v>
      </c>
      <c r="H66" s="109">
        <v>64144</v>
      </c>
      <c r="I66" s="109">
        <v>177085</v>
      </c>
      <c r="J66" s="109">
        <v>79852</v>
      </c>
    </row>
    <row r="67" spans="1:10" s="17" customFormat="1" ht="11.5" x14ac:dyDescent="0.25">
      <c r="A67" s="140" t="s">
        <v>356</v>
      </c>
      <c r="B67" s="140"/>
      <c r="C67" s="133">
        <v>503341</v>
      </c>
      <c r="D67" s="109">
        <v>244918</v>
      </c>
      <c r="E67" s="109">
        <v>137800</v>
      </c>
      <c r="F67" s="109">
        <v>107118</v>
      </c>
      <c r="G67" s="109">
        <v>39375</v>
      </c>
      <c r="H67" s="109">
        <v>67743</v>
      </c>
      <c r="I67" s="109">
        <v>174711</v>
      </c>
      <c r="J67" s="109">
        <v>83712</v>
      </c>
    </row>
    <row r="68" spans="1:10" s="17" customFormat="1" ht="11.5" x14ac:dyDescent="0.25">
      <c r="A68" s="140" t="s">
        <v>359</v>
      </c>
      <c r="B68" s="140"/>
      <c r="C68" s="133">
        <v>502749</v>
      </c>
      <c r="D68" s="109">
        <v>244254</v>
      </c>
      <c r="E68" s="109">
        <v>138535</v>
      </c>
      <c r="F68" s="109">
        <v>105719</v>
      </c>
      <c r="G68" s="109">
        <v>38766</v>
      </c>
      <c r="H68" s="109">
        <v>66953</v>
      </c>
      <c r="I68" s="109">
        <v>173457</v>
      </c>
      <c r="J68" s="109">
        <v>85038</v>
      </c>
    </row>
    <row r="69" spans="1:10" s="17" customFormat="1" ht="11.5" x14ac:dyDescent="0.25">
      <c r="A69" s="140" t="s">
        <v>366</v>
      </c>
      <c r="B69" s="140"/>
      <c r="C69" s="133">
        <v>502029</v>
      </c>
      <c r="D69" s="109">
        <v>242769</v>
      </c>
      <c r="E69" s="109">
        <v>137887</v>
      </c>
      <c r="F69" s="109">
        <v>104882</v>
      </c>
      <c r="G69" s="109">
        <v>35684</v>
      </c>
      <c r="H69" s="109">
        <v>69198</v>
      </c>
      <c r="I69" s="109">
        <v>172219</v>
      </c>
      <c r="J69" s="109">
        <v>87041</v>
      </c>
    </row>
    <row r="70" spans="1:10" s="17" customFormat="1" ht="11.5" x14ac:dyDescent="0.25">
      <c r="A70" s="140" t="s">
        <v>368</v>
      </c>
      <c r="B70" s="140"/>
      <c r="C70" s="133">
        <v>501475</v>
      </c>
      <c r="D70" s="109">
        <v>240180</v>
      </c>
      <c r="E70" s="109">
        <v>136344</v>
      </c>
      <c r="F70" s="109">
        <v>103836</v>
      </c>
      <c r="G70" s="109">
        <v>34344</v>
      </c>
      <c r="H70" s="109">
        <v>69492</v>
      </c>
      <c r="I70" s="109">
        <v>171276</v>
      </c>
      <c r="J70" s="109">
        <v>90019</v>
      </c>
    </row>
    <row r="71" spans="1:10" s="17" customFormat="1" ht="11.5" x14ac:dyDescent="0.25">
      <c r="A71" s="140" t="s">
        <v>373</v>
      </c>
      <c r="B71" s="140"/>
      <c r="C71" s="133">
        <v>500671</v>
      </c>
      <c r="D71" s="109">
        <v>240632</v>
      </c>
      <c r="E71" s="109">
        <v>137222</v>
      </c>
      <c r="F71" s="109">
        <v>103410</v>
      </c>
      <c r="G71" s="109">
        <v>34166</v>
      </c>
      <c r="H71" s="109">
        <v>69244</v>
      </c>
      <c r="I71" s="109">
        <v>170086</v>
      </c>
      <c r="J71" s="109">
        <v>89953</v>
      </c>
    </row>
    <row r="72" spans="1:10" s="17" customFormat="1" ht="11.5" x14ac:dyDescent="0.25">
      <c r="A72" s="140" t="s">
        <v>374</v>
      </c>
      <c r="B72" s="140"/>
      <c r="C72" s="133">
        <v>500680</v>
      </c>
      <c r="D72" s="109">
        <v>240195</v>
      </c>
      <c r="E72" s="109">
        <v>136668</v>
      </c>
      <c r="F72" s="109">
        <v>103527</v>
      </c>
      <c r="G72" s="109">
        <v>33312</v>
      </c>
      <c r="H72" s="109">
        <v>70215</v>
      </c>
      <c r="I72" s="109">
        <v>169477</v>
      </c>
      <c r="J72" s="109">
        <v>91008</v>
      </c>
    </row>
    <row r="73" spans="1:10" s="17" customFormat="1" ht="11.5" x14ac:dyDescent="0.25">
      <c r="A73" s="140" t="s">
        <v>391</v>
      </c>
      <c r="B73" s="140"/>
      <c r="C73" s="133">
        <v>499351</v>
      </c>
      <c r="D73" s="109">
        <v>240653</v>
      </c>
      <c r="E73" s="109">
        <v>137976</v>
      </c>
      <c r="F73" s="109">
        <v>102677</v>
      </c>
      <c r="G73" s="109">
        <v>32031</v>
      </c>
      <c r="H73" s="109">
        <v>70646</v>
      </c>
      <c r="I73" s="109">
        <v>167566</v>
      </c>
      <c r="J73" s="109">
        <v>91132</v>
      </c>
    </row>
    <row r="74" spans="1:10" s="17" customFormat="1" ht="12.75" customHeight="1" x14ac:dyDescent="0.25">
      <c r="A74" s="140" t="s">
        <v>392</v>
      </c>
      <c r="B74" s="140"/>
      <c r="C74" s="133">
        <v>498718</v>
      </c>
      <c r="D74" s="109">
        <v>238803</v>
      </c>
      <c r="E74" s="109">
        <v>136951</v>
      </c>
      <c r="F74" s="109">
        <v>101852</v>
      </c>
      <c r="G74" s="109">
        <v>30736</v>
      </c>
      <c r="H74" s="109">
        <v>71116</v>
      </c>
      <c r="I74" s="109">
        <v>166858</v>
      </c>
      <c r="J74" s="109">
        <v>93057</v>
      </c>
    </row>
    <row r="75" spans="1:10" s="17" customFormat="1" ht="11.5" x14ac:dyDescent="0.25">
      <c r="A75" s="140" t="s">
        <v>393</v>
      </c>
      <c r="B75" s="140"/>
      <c r="C75" s="133">
        <v>497182</v>
      </c>
      <c r="D75" s="109">
        <v>238748</v>
      </c>
      <c r="E75" s="109">
        <v>136097</v>
      </c>
      <c r="F75" s="109">
        <v>102651</v>
      </c>
      <c r="G75" s="109">
        <v>28714</v>
      </c>
      <c r="H75" s="109">
        <v>73937</v>
      </c>
      <c r="I75" s="109">
        <v>165245</v>
      </c>
      <c r="J75" s="109">
        <v>93189</v>
      </c>
    </row>
    <row r="76" spans="1:10" s="17" customFormat="1" ht="11.5" x14ac:dyDescent="0.25">
      <c r="A76" s="140" t="s">
        <v>595</v>
      </c>
      <c r="B76" s="140"/>
      <c r="C76" s="133">
        <v>498192</v>
      </c>
      <c r="D76" s="109">
        <v>238907</v>
      </c>
      <c r="E76" s="146" t="s">
        <v>264</v>
      </c>
      <c r="F76" s="146" t="s">
        <v>264</v>
      </c>
      <c r="G76" s="146" t="s">
        <v>264</v>
      </c>
      <c r="H76" s="146" t="s">
        <v>264</v>
      </c>
      <c r="I76" s="109">
        <v>164081</v>
      </c>
      <c r="J76" s="109">
        <v>95204</v>
      </c>
    </row>
    <row r="77" spans="1:10" s="17" customFormat="1" ht="11.5" x14ac:dyDescent="0.25">
      <c r="A77" s="140" t="s">
        <v>750</v>
      </c>
      <c r="B77" s="140"/>
      <c r="C77" s="133">
        <v>494326</v>
      </c>
      <c r="D77" s="109">
        <v>235767</v>
      </c>
      <c r="E77" s="146" t="s">
        <v>264</v>
      </c>
      <c r="F77" s="146" t="s">
        <v>264</v>
      </c>
      <c r="G77" s="146" t="s">
        <v>264</v>
      </c>
      <c r="H77" s="146" t="s">
        <v>264</v>
      </c>
      <c r="I77" s="109">
        <v>162958</v>
      </c>
      <c r="J77" s="109">
        <v>95601</v>
      </c>
    </row>
    <row r="78" spans="1:10" s="17" customFormat="1" ht="11.5" x14ac:dyDescent="0.25">
      <c r="A78" s="140" t="s">
        <v>801</v>
      </c>
      <c r="B78" s="140"/>
      <c r="C78" s="133">
        <v>487783</v>
      </c>
      <c r="D78" s="109">
        <v>232163</v>
      </c>
      <c r="E78" s="146" t="s">
        <v>264</v>
      </c>
      <c r="F78" s="146" t="s">
        <v>264</v>
      </c>
      <c r="G78" s="146" t="s">
        <v>264</v>
      </c>
      <c r="H78" s="146" t="s">
        <v>264</v>
      </c>
      <c r="I78" s="109">
        <v>158536</v>
      </c>
      <c r="J78" s="109">
        <v>97084</v>
      </c>
    </row>
    <row r="79" spans="1:10" s="139" customFormat="1" ht="11.5" x14ac:dyDescent="0.25">
      <c r="A79" s="273" t="s">
        <v>858</v>
      </c>
      <c r="B79" s="273"/>
      <c r="C79" s="142">
        <v>483606</v>
      </c>
      <c r="D79" s="143">
        <v>230999</v>
      </c>
      <c r="E79" s="403" t="s">
        <v>264</v>
      </c>
      <c r="F79" s="403" t="s">
        <v>264</v>
      </c>
      <c r="G79" s="403" t="s">
        <v>264</v>
      </c>
      <c r="H79" s="403" t="s">
        <v>264</v>
      </c>
      <c r="I79" s="143">
        <v>155904</v>
      </c>
      <c r="J79" s="143">
        <v>96703</v>
      </c>
    </row>
    <row r="80" spans="1:10" s="17" customFormat="1" ht="5.25" customHeight="1" x14ac:dyDescent="0.25">
      <c r="A80" s="148"/>
      <c r="B80" s="148"/>
      <c r="C80" s="132"/>
      <c r="D80" s="108"/>
      <c r="E80" s="108"/>
      <c r="F80" s="108"/>
      <c r="G80" s="108"/>
      <c r="H80" s="108"/>
      <c r="I80" s="108"/>
      <c r="J80" s="108"/>
    </row>
    <row r="81" spans="1:10" s="17" customFormat="1" ht="11.5" x14ac:dyDescent="0.25">
      <c r="A81" s="139" t="s">
        <v>288</v>
      </c>
      <c r="B81" s="139"/>
      <c r="C81" s="132"/>
      <c r="D81" s="796"/>
      <c r="E81" s="796"/>
      <c r="F81" s="796"/>
      <c r="G81" s="796"/>
      <c r="H81" s="796"/>
      <c r="I81" s="796"/>
      <c r="J81" s="796"/>
    </row>
    <row r="82" spans="1:10" s="17" customFormat="1" ht="11.5" x14ac:dyDescent="0.25">
      <c r="A82" s="140" t="s">
        <v>269</v>
      </c>
      <c r="B82" s="140"/>
      <c r="C82" s="133">
        <v>276.05350476980504</v>
      </c>
      <c r="D82" s="146" t="s">
        <v>138</v>
      </c>
      <c r="E82" s="146" t="s">
        <v>138</v>
      </c>
      <c r="F82" s="146" t="s">
        <v>138</v>
      </c>
      <c r="G82" s="146" t="s">
        <v>138</v>
      </c>
      <c r="H82" s="146" t="s">
        <v>138</v>
      </c>
      <c r="I82" s="146" t="s">
        <v>138</v>
      </c>
      <c r="J82" s="146" t="s">
        <v>138</v>
      </c>
    </row>
    <row r="83" spans="1:10" s="17" customFormat="1" ht="11.5" x14ac:dyDescent="0.25">
      <c r="A83" s="140" t="s">
        <v>270</v>
      </c>
      <c r="B83" s="140"/>
      <c r="C83" s="133">
        <v>271.73246535069296</v>
      </c>
      <c r="D83" s="146" t="s">
        <v>138</v>
      </c>
      <c r="E83" s="146" t="s">
        <v>138</v>
      </c>
      <c r="F83" s="146" t="s">
        <v>138</v>
      </c>
      <c r="G83" s="146" t="s">
        <v>138</v>
      </c>
      <c r="H83" s="146" t="s">
        <v>138</v>
      </c>
      <c r="I83" s="146" t="s">
        <v>138</v>
      </c>
      <c r="J83" s="146" t="s">
        <v>138</v>
      </c>
    </row>
    <row r="84" spans="1:10" s="17" customFormat="1" ht="11.5" x14ac:dyDescent="0.25">
      <c r="A84" s="140" t="s">
        <v>271</v>
      </c>
      <c r="B84" s="140"/>
      <c r="C84" s="133">
        <v>267.05947323704333</v>
      </c>
      <c r="D84" s="146" t="s">
        <v>138</v>
      </c>
      <c r="E84" s="146" t="s">
        <v>138</v>
      </c>
      <c r="F84" s="146" t="s">
        <v>138</v>
      </c>
      <c r="G84" s="146" t="s">
        <v>138</v>
      </c>
      <c r="H84" s="146" t="s">
        <v>138</v>
      </c>
      <c r="I84" s="146" t="s">
        <v>138</v>
      </c>
      <c r="J84" s="146" t="s">
        <v>138</v>
      </c>
    </row>
    <row r="85" spans="1:10" s="17" customFormat="1" ht="11.5" x14ac:dyDescent="0.25">
      <c r="A85" s="140" t="s">
        <v>272</v>
      </c>
      <c r="B85" s="140"/>
      <c r="C85" s="133">
        <v>264.51690201112535</v>
      </c>
      <c r="D85" s="146" t="s">
        <v>138</v>
      </c>
      <c r="E85" s="146" t="s">
        <v>138</v>
      </c>
      <c r="F85" s="146" t="s">
        <v>138</v>
      </c>
      <c r="G85" s="146" t="s">
        <v>138</v>
      </c>
      <c r="H85" s="146" t="s">
        <v>138</v>
      </c>
      <c r="I85" s="146" t="s">
        <v>138</v>
      </c>
      <c r="J85" s="146" t="s">
        <v>138</v>
      </c>
    </row>
    <row r="86" spans="1:10" s="17" customFormat="1" ht="11.5" x14ac:dyDescent="0.25">
      <c r="A86" s="140" t="s">
        <v>273</v>
      </c>
      <c r="B86" s="140"/>
      <c r="C86" s="133">
        <v>261.9883870967742</v>
      </c>
      <c r="D86" s="146" t="s">
        <v>138</v>
      </c>
      <c r="E86" s="146" t="s">
        <v>138</v>
      </c>
      <c r="F86" s="146" t="s">
        <v>138</v>
      </c>
      <c r="G86" s="146" t="s">
        <v>138</v>
      </c>
      <c r="H86" s="146" t="s">
        <v>138</v>
      </c>
      <c r="I86" s="146" t="s">
        <v>138</v>
      </c>
      <c r="J86" s="146" t="s">
        <v>138</v>
      </c>
    </row>
    <row r="87" spans="1:10" s="17" customFormat="1" ht="11.5" x14ac:dyDescent="0.25">
      <c r="A87" s="140" t="s">
        <v>274</v>
      </c>
      <c r="B87" s="140"/>
      <c r="C87" s="133">
        <v>261.67606875275453</v>
      </c>
      <c r="D87" s="146" t="s">
        <v>138</v>
      </c>
      <c r="E87" s="146" t="s">
        <v>138</v>
      </c>
      <c r="F87" s="146" t="s">
        <v>138</v>
      </c>
      <c r="G87" s="146" t="s">
        <v>138</v>
      </c>
      <c r="H87" s="146" t="s">
        <v>138</v>
      </c>
      <c r="I87" s="146" t="s">
        <v>138</v>
      </c>
      <c r="J87" s="146" t="s">
        <v>138</v>
      </c>
    </row>
    <row r="88" spans="1:10" s="17" customFormat="1" ht="11.5" x14ac:dyDescent="0.25">
      <c r="A88" s="140" t="s">
        <v>275</v>
      </c>
      <c r="B88" s="140"/>
      <c r="C88" s="133">
        <v>257.05270150575728</v>
      </c>
      <c r="D88" s="130" t="s">
        <v>138</v>
      </c>
      <c r="E88" s="146" t="s">
        <v>138</v>
      </c>
      <c r="F88" s="146" t="s">
        <v>138</v>
      </c>
      <c r="G88" s="146" t="s">
        <v>138</v>
      </c>
      <c r="H88" s="146" t="s">
        <v>138</v>
      </c>
      <c r="I88" s="130" t="s">
        <v>138</v>
      </c>
      <c r="J88" s="130" t="s">
        <v>138</v>
      </c>
    </row>
    <row r="89" spans="1:10" s="17" customFormat="1" ht="11.5" x14ac:dyDescent="0.25">
      <c r="A89" s="140" t="s">
        <v>276</v>
      </c>
      <c r="B89" s="140"/>
      <c r="C89" s="133">
        <v>252.59787892178525</v>
      </c>
      <c r="D89" s="130" t="s">
        <v>138</v>
      </c>
      <c r="E89" s="146" t="s">
        <v>138</v>
      </c>
      <c r="F89" s="146" t="s">
        <v>138</v>
      </c>
      <c r="G89" s="146" t="s">
        <v>138</v>
      </c>
      <c r="H89" s="146" t="s">
        <v>138</v>
      </c>
      <c r="I89" s="130" t="s">
        <v>138</v>
      </c>
      <c r="J89" s="130" t="s">
        <v>138</v>
      </c>
    </row>
    <row r="90" spans="1:10" s="17" customFormat="1" ht="11.5" x14ac:dyDescent="0.25">
      <c r="A90" s="140" t="s">
        <v>277</v>
      </c>
      <c r="B90" s="140"/>
      <c r="C90" s="133">
        <v>251.00710479573712</v>
      </c>
      <c r="D90" s="130" t="s">
        <v>138</v>
      </c>
      <c r="E90" s="146" t="s">
        <v>138</v>
      </c>
      <c r="F90" s="146" t="s">
        <v>138</v>
      </c>
      <c r="G90" s="146" t="s">
        <v>138</v>
      </c>
      <c r="H90" s="146" t="s">
        <v>138</v>
      </c>
      <c r="I90" s="130" t="s">
        <v>138</v>
      </c>
      <c r="J90" s="130" t="s">
        <v>138</v>
      </c>
    </row>
    <row r="91" spans="1:10" s="17" customFormat="1" ht="11.5" x14ac:dyDescent="0.25">
      <c r="A91" s="140" t="s">
        <v>278</v>
      </c>
      <c r="B91" s="140"/>
      <c r="C91" s="133">
        <v>249.62132024977697</v>
      </c>
      <c r="D91" s="130" t="s">
        <v>138</v>
      </c>
      <c r="E91" s="146" t="s">
        <v>138</v>
      </c>
      <c r="F91" s="146" t="s">
        <v>138</v>
      </c>
      <c r="G91" s="146" t="s">
        <v>138</v>
      </c>
      <c r="H91" s="146" t="s">
        <v>138</v>
      </c>
      <c r="I91" s="130" t="s">
        <v>138</v>
      </c>
      <c r="J91" s="130" t="s">
        <v>138</v>
      </c>
    </row>
    <row r="92" spans="1:10" s="17" customFormat="1" ht="11.5" x14ac:dyDescent="0.25">
      <c r="A92" s="140" t="s">
        <v>279</v>
      </c>
      <c r="B92" s="140"/>
      <c r="C92" s="133">
        <v>246.73214285714286</v>
      </c>
      <c r="D92" s="130" t="s">
        <v>138</v>
      </c>
      <c r="E92" s="146" t="s">
        <v>138</v>
      </c>
      <c r="F92" s="146" t="s">
        <v>138</v>
      </c>
      <c r="G92" s="146" t="s">
        <v>138</v>
      </c>
      <c r="H92" s="146" t="s">
        <v>138</v>
      </c>
      <c r="I92" s="130" t="s">
        <v>138</v>
      </c>
      <c r="J92" s="130" t="s">
        <v>138</v>
      </c>
    </row>
    <row r="93" spans="1:10" s="17" customFormat="1" ht="11.5" x14ac:dyDescent="0.25">
      <c r="A93" s="140" t="s">
        <v>280</v>
      </c>
      <c r="B93" s="140"/>
      <c r="C93" s="133">
        <v>246.41332733003151</v>
      </c>
      <c r="D93" s="109">
        <v>364.7906976744186</v>
      </c>
      <c r="E93" s="109">
        <v>349.11688311688312</v>
      </c>
      <c r="F93" s="109">
        <v>370.96928327645054</v>
      </c>
      <c r="G93" s="109">
        <v>343.63665913978502</v>
      </c>
      <c r="H93" s="109">
        <v>476.0082644628099</v>
      </c>
      <c r="I93" s="109">
        <v>228.77423033067274</v>
      </c>
      <c r="J93" s="109">
        <v>92.248576850094878</v>
      </c>
    </row>
    <row r="94" spans="1:10" s="17" customFormat="1" ht="11.5" x14ac:dyDescent="0.25">
      <c r="A94" s="140" t="s">
        <v>139</v>
      </c>
      <c r="B94" s="140"/>
      <c r="C94" s="133">
        <v>246.65498406918525</v>
      </c>
      <c r="D94" s="109">
        <v>365.106783919598</v>
      </c>
      <c r="E94" s="109">
        <v>354.04489795918369</v>
      </c>
      <c r="F94" s="109">
        <v>370.02540834845735</v>
      </c>
      <c r="G94" s="109">
        <v>335.30394431554527</v>
      </c>
      <c r="H94" s="109">
        <v>494.73333333333335</v>
      </c>
      <c r="I94" s="109">
        <v>230.5408878504673</v>
      </c>
      <c r="J94" s="109">
        <v>98.959633027522941</v>
      </c>
    </row>
    <row r="95" spans="1:10" s="17" customFormat="1" ht="11.5" x14ac:dyDescent="0.25">
      <c r="A95" s="140" t="s">
        <v>306</v>
      </c>
      <c r="B95" s="140"/>
      <c r="C95" s="133">
        <v>245.30609418282549</v>
      </c>
      <c r="D95" s="109">
        <v>359.89358974358976</v>
      </c>
      <c r="E95" s="109">
        <v>347.17421602787459</v>
      </c>
      <c r="F95" s="109">
        <v>367.29817444219066</v>
      </c>
      <c r="G95" s="109">
        <v>324.04312668463609</v>
      </c>
      <c r="H95" s="109">
        <v>498.8360655737705</v>
      </c>
      <c r="I95" s="109">
        <v>227.8387484957882</v>
      </c>
      <c r="J95" s="109">
        <v>110.41801801801802</v>
      </c>
    </row>
    <row r="96" spans="1:10" s="17" customFormat="1" ht="11.5" x14ac:dyDescent="0.25">
      <c r="A96" s="140" t="s">
        <v>318</v>
      </c>
      <c r="B96" s="140"/>
      <c r="C96" s="133">
        <v>244.89200561009818</v>
      </c>
      <c r="D96" s="109">
        <v>364.47536617842877</v>
      </c>
      <c r="E96" s="109">
        <v>350.82831325301203</v>
      </c>
      <c r="F96" s="109">
        <v>375.28878281622912</v>
      </c>
      <c r="G96" s="109">
        <v>323.81362007168457</v>
      </c>
      <c r="H96" s="109">
        <v>477.87142857142857</v>
      </c>
      <c r="I96" s="109">
        <v>225.85819070904645</v>
      </c>
      <c r="J96" s="109">
        <v>114.65087719298245</v>
      </c>
    </row>
    <row r="97" spans="1:10" s="17" customFormat="1" ht="11.5" x14ac:dyDescent="0.25">
      <c r="A97" s="140" t="s">
        <v>325</v>
      </c>
      <c r="B97" s="140"/>
      <c r="C97" s="133">
        <v>242.75998098859316</v>
      </c>
      <c r="D97" s="109">
        <v>364.00697350069737</v>
      </c>
      <c r="E97" s="109">
        <v>356.03814713896458</v>
      </c>
      <c r="F97" s="109">
        <v>372.36285714285714</v>
      </c>
      <c r="G97" s="109">
        <v>313.35909090909092</v>
      </c>
      <c r="H97" s="109">
        <v>472.21538461538461</v>
      </c>
      <c r="I97" s="109">
        <v>224.40846824408467</v>
      </c>
      <c r="J97" s="109">
        <v>119.13356164383562</v>
      </c>
    </row>
    <row r="98" spans="1:10" s="17" customFormat="1" ht="11.5" x14ac:dyDescent="0.25">
      <c r="A98" s="140" t="s">
        <v>334</v>
      </c>
      <c r="B98" s="140"/>
      <c r="C98" s="133">
        <v>242.91039770004792</v>
      </c>
      <c r="D98" s="109">
        <v>369.78581979320529</v>
      </c>
      <c r="E98" s="109">
        <v>352.5184210526316</v>
      </c>
      <c r="F98" s="109">
        <v>391.87878787878788</v>
      </c>
      <c r="G98" s="109">
        <v>337.38509316770188</v>
      </c>
      <c r="H98" s="109">
        <v>456.38970588235293</v>
      </c>
      <c r="I98" s="109">
        <v>224.85063291139241</v>
      </c>
      <c r="J98" s="109">
        <v>127.38225806451612</v>
      </c>
    </row>
    <row r="99" spans="1:10" s="17" customFormat="1" ht="11.5" x14ac:dyDescent="0.25">
      <c r="A99" s="140" t="s">
        <v>350</v>
      </c>
      <c r="B99" s="140"/>
      <c r="C99" s="133">
        <v>241.65146423427748</v>
      </c>
      <c r="D99" s="109">
        <v>370.56090225563912</v>
      </c>
      <c r="E99" s="109">
        <v>350.546875</v>
      </c>
      <c r="F99" s="109">
        <v>397.91103202846978</v>
      </c>
      <c r="G99" s="109">
        <v>347.94890510948903</v>
      </c>
      <c r="H99" s="109">
        <v>445.44444444444446</v>
      </c>
      <c r="I99" s="109">
        <v>226.74135723431499</v>
      </c>
      <c r="J99" s="109">
        <v>125.3563579277865</v>
      </c>
    </row>
    <row r="100" spans="1:10" s="17" customFormat="1" ht="11.5" x14ac:dyDescent="0.25">
      <c r="A100" s="140" t="s">
        <v>356</v>
      </c>
      <c r="B100" s="140"/>
      <c r="C100" s="133">
        <v>241.52639155470249</v>
      </c>
      <c r="D100" s="109">
        <v>377.95987654320987</v>
      </c>
      <c r="E100" s="109">
        <v>359.7911227154047</v>
      </c>
      <c r="F100" s="109">
        <v>404.2188679245283</v>
      </c>
      <c r="G100" s="109">
        <v>336.53846153846155</v>
      </c>
      <c r="H100" s="109">
        <v>457.72297297297297</v>
      </c>
      <c r="I100" s="109">
        <v>227.19245773732121</v>
      </c>
      <c r="J100" s="109">
        <v>125.50524737631184</v>
      </c>
    </row>
    <row r="101" spans="1:10" s="17" customFormat="1" ht="11.5" x14ac:dyDescent="0.25">
      <c r="A101" s="140" t="s">
        <v>359</v>
      </c>
      <c r="B101" s="140"/>
      <c r="C101" s="133">
        <v>243.57994186046511</v>
      </c>
      <c r="D101" s="109">
        <v>387.70476190476188</v>
      </c>
      <c r="E101" s="109">
        <v>376.45380434782606</v>
      </c>
      <c r="F101" s="109">
        <v>403.50763358778624</v>
      </c>
      <c r="G101" s="109">
        <v>325.76470588235293</v>
      </c>
      <c r="H101" s="109">
        <v>468.20279720279723</v>
      </c>
      <c r="I101" s="109">
        <v>229.74437086092715</v>
      </c>
      <c r="J101" s="109">
        <v>125.24005891016201</v>
      </c>
    </row>
    <row r="102" spans="1:10" s="17" customFormat="1" ht="11.5" x14ac:dyDescent="0.25">
      <c r="A102" s="140" t="s">
        <v>366</v>
      </c>
      <c r="B102" s="140"/>
      <c r="C102" s="133">
        <v>245.49095354523229</v>
      </c>
      <c r="D102" s="109">
        <v>390.93236714975848</v>
      </c>
      <c r="E102" s="109">
        <v>378.81043956043953</v>
      </c>
      <c r="F102" s="109">
        <v>408.10116731517508</v>
      </c>
      <c r="G102" s="109">
        <v>313.01754385964909</v>
      </c>
      <c r="H102" s="109">
        <v>483.90209790209792</v>
      </c>
      <c r="I102" s="109">
        <v>230.85656836461126</v>
      </c>
      <c r="J102" s="109">
        <v>128.37905604719765</v>
      </c>
    </row>
    <row r="103" spans="1:10" s="17" customFormat="1" ht="11.5" x14ac:dyDescent="0.25">
      <c r="A103" s="140" t="s">
        <v>368</v>
      </c>
      <c r="B103" s="140"/>
      <c r="C103" s="133">
        <v>248.62419434804164</v>
      </c>
      <c r="D103" s="109">
        <v>399.63394342762064</v>
      </c>
      <c r="E103" s="109">
        <v>385.15254237288133</v>
      </c>
      <c r="F103" s="109">
        <v>420.38866396761131</v>
      </c>
      <c r="G103" s="109">
        <v>318</v>
      </c>
      <c r="H103" s="109">
        <v>499.94244604316549</v>
      </c>
      <c r="I103" s="109">
        <v>238.21418636995827</v>
      </c>
      <c r="J103" s="109">
        <v>129.15208034433286</v>
      </c>
    </row>
    <row r="104" spans="1:10" s="17" customFormat="1" ht="11.5" x14ac:dyDescent="0.25">
      <c r="A104" s="140" t="s">
        <v>373</v>
      </c>
      <c r="B104" s="140"/>
      <c r="C104" s="133">
        <v>250.8371743486974</v>
      </c>
      <c r="D104" s="109">
        <v>403.744966442953</v>
      </c>
      <c r="E104" s="109">
        <v>388.73087818696882</v>
      </c>
      <c r="F104" s="109">
        <v>425.55555555555554</v>
      </c>
      <c r="G104" s="109">
        <v>322.32075471698113</v>
      </c>
      <c r="H104" s="109">
        <v>505.43065693430657</v>
      </c>
      <c r="I104" s="109">
        <v>240.91501416430594</v>
      </c>
      <c r="J104" s="109">
        <v>129.61527377521614</v>
      </c>
    </row>
    <row r="105" spans="1:10" s="17" customFormat="1" ht="11.5" x14ac:dyDescent="0.25">
      <c r="A105" s="140" t="s">
        <v>374</v>
      </c>
      <c r="B105" s="140"/>
      <c r="C105" s="133">
        <v>252.86868686868686</v>
      </c>
      <c r="D105" s="109">
        <v>407.80135823429544</v>
      </c>
      <c r="E105" s="109">
        <v>390.48</v>
      </c>
      <c r="F105" s="109">
        <v>433.16736401673643</v>
      </c>
      <c r="G105" s="109">
        <v>320.30769230769232</v>
      </c>
      <c r="H105" s="109">
        <v>520.11111111111109</v>
      </c>
      <c r="I105" s="109">
        <v>243.50143678160919</v>
      </c>
      <c r="J105" s="109">
        <v>130.94676258992806</v>
      </c>
    </row>
    <row r="106" spans="1:10" s="17" customFormat="1" ht="11.5" x14ac:dyDescent="0.25">
      <c r="A106" s="140" t="s">
        <v>391</v>
      </c>
      <c r="B106" s="140"/>
      <c r="C106" s="133">
        <v>255.29192229038856</v>
      </c>
      <c r="D106" s="109">
        <v>417.07625649913342</v>
      </c>
      <c r="E106" s="109">
        <v>397.62536023054753</v>
      </c>
      <c r="F106" s="109">
        <v>446.42173913043479</v>
      </c>
      <c r="G106" s="109">
        <v>337.16842105263157</v>
      </c>
      <c r="H106" s="109">
        <v>523.30370370370372</v>
      </c>
      <c r="I106" s="109">
        <v>246.78350515463919</v>
      </c>
      <c r="J106" s="109">
        <v>130.18857142857144</v>
      </c>
    </row>
    <row r="107" spans="1:10" s="17" customFormat="1" ht="11.5" x14ac:dyDescent="0.25">
      <c r="A107" s="140" t="s">
        <v>392</v>
      </c>
      <c r="B107" s="140"/>
      <c r="C107" s="133">
        <v>255.62173244490006</v>
      </c>
      <c r="D107" s="109">
        <v>418.95263157894738</v>
      </c>
      <c r="E107" s="109">
        <v>395.8121387283237</v>
      </c>
      <c r="F107" s="109">
        <v>454.69642857142856</v>
      </c>
      <c r="G107" s="109">
        <v>341.51111111111112</v>
      </c>
      <c r="H107" s="109">
        <v>530.71641791044772</v>
      </c>
      <c r="I107" s="109">
        <v>247.56379821958458</v>
      </c>
      <c r="J107" s="109">
        <v>131.62234794908062</v>
      </c>
    </row>
    <row r="108" spans="1:10" s="17" customFormat="1" ht="11.5" x14ac:dyDescent="0.25">
      <c r="A108" s="140" t="s">
        <v>393</v>
      </c>
      <c r="B108" s="140"/>
      <c r="C108" s="133">
        <v>256.01544799176105</v>
      </c>
      <c r="D108" s="109">
        <v>426.33571428571429</v>
      </c>
      <c r="E108" s="109">
        <v>406.25970149253732</v>
      </c>
      <c r="F108" s="109">
        <v>456.22666666666669</v>
      </c>
      <c r="G108" s="109">
        <v>341.83333333333331</v>
      </c>
      <c r="H108" s="109">
        <v>524.3758865248227</v>
      </c>
      <c r="I108" s="109">
        <v>249.61480362537765</v>
      </c>
      <c r="J108" s="109">
        <v>129.42916666666667</v>
      </c>
    </row>
    <row r="109" spans="1:10" s="17" customFormat="1" ht="11.5" x14ac:dyDescent="0.25">
      <c r="A109" s="140" t="s">
        <v>595</v>
      </c>
      <c r="B109" s="140"/>
      <c r="C109" s="133">
        <v>258.80103896103896</v>
      </c>
      <c r="D109" s="109">
        <v>432.80253623188406</v>
      </c>
      <c r="E109" s="146" t="s">
        <v>264</v>
      </c>
      <c r="F109" s="146" t="s">
        <v>264</v>
      </c>
      <c r="G109" s="146" t="s">
        <v>264</v>
      </c>
      <c r="H109" s="146" t="s">
        <v>264</v>
      </c>
      <c r="I109" s="109">
        <v>252.43230769230769</v>
      </c>
      <c r="J109" s="109">
        <v>131.67911479944675</v>
      </c>
    </row>
    <row r="110" spans="1:10" s="17" customFormat="1" ht="11.5" x14ac:dyDescent="0.25">
      <c r="A110" s="140" t="s">
        <v>750</v>
      </c>
      <c r="B110" s="140"/>
      <c r="C110" s="133">
        <v>258.26854754440961</v>
      </c>
      <c r="D110" s="109">
        <v>432.6</v>
      </c>
      <c r="E110" s="146" t="s">
        <v>264</v>
      </c>
      <c r="F110" s="146" t="s">
        <v>264</v>
      </c>
      <c r="G110" s="146" t="s">
        <v>264</v>
      </c>
      <c r="H110" s="146" t="s">
        <v>264</v>
      </c>
      <c r="I110" s="109">
        <v>252.64806201550388</v>
      </c>
      <c r="J110" s="109">
        <v>132.04558011049724</v>
      </c>
    </row>
    <row r="111" spans="1:10" s="17" customFormat="1" ht="11.5" x14ac:dyDescent="0.25">
      <c r="A111" s="140" t="s">
        <v>801</v>
      </c>
      <c r="B111" s="140"/>
      <c r="C111" s="133">
        <v>256.32317393589068</v>
      </c>
      <c r="D111" s="109">
        <v>421.34845735027221</v>
      </c>
      <c r="E111" s="146" t="s">
        <v>264</v>
      </c>
      <c r="F111" s="146" t="s">
        <v>264</v>
      </c>
      <c r="G111" s="146" t="s">
        <v>264</v>
      </c>
      <c r="H111" s="146" t="s">
        <v>264</v>
      </c>
      <c r="I111" s="109">
        <v>255.70322580645163</v>
      </c>
      <c r="J111" s="109">
        <v>132.62841530054644</v>
      </c>
    </row>
    <row r="112" spans="1:10" s="139" customFormat="1" ht="11.5" x14ac:dyDescent="0.25">
      <c r="A112" s="273" t="s">
        <v>858</v>
      </c>
      <c r="B112" s="273"/>
      <c r="C112" s="142">
        <v>256.28298887122418</v>
      </c>
      <c r="D112" s="143">
        <v>422.3016453382084</v>
      </c>
      <c r="E112" s="403" t="s">
        <v>264</v>
      </c>
      <c r="F112" s="403" t="s">
        <v>264</v>
      </c>
      <c r="G112" s="403" t="s">
        <v>264</v>
      </c>
      <c r="H112" s="403" t="s">
        <v>264</v>
      </c>
      <c r="I112" s="143">
        <v>256.84349258649092</v>
      </c>
      <c r="J112" s="143">
        <v>131.92769440654843</v>
      </c>
    </row>
    <row r="113" spans="1:10" x14ac:dyDescent="0.25">
      <c r="C113" s="45"/>
      <c r="D113" s="45"/>
      <c r="E113" s="45"/>
      <c r="F113" s="45"/>
      <c r="G113" s="45"/>
      <c r="H113" s="45"/>
      <c r="I113" s="45"/>
      <c r="J113" s="45"/>
    </row>
    <row r="114" spans="1:10" x14ac:dyDescent="0.25">
      <c r="A114" s="34">
        <v>1</v>
      </c>
      <c r="B114" s="4" t="s">
        <v>303</v>
      </c>
      <c r="C114" s="45"/>
      <c r="D114" s="45"/>
      <c r="E114" s="45"/>
      <c r="F114" s="45"/>
      <c r="G114" s="45"/>
      <c r="H114" s="45"/>
      <c r="I114" s="45"/>
      <c r="J114" s="45"/>
    </row>
    <row r="115" spans="1:10" x14ac:dyDescent="0.25">
      <c r="A115" s="3" t="s">
        <v>304</v>
      </c>
      <c r="B115" s="4" t="s">
        <v>314</v>
      </c>
      <c r="C115" s="45"/>
      <c r="D115" s="45"/>
      <c r="E115" s="45"/>
      <c r="F115" s="45"/>
      <c r="G115" s="45"/>
      <c r="H115" s="45"/>
      <c r="I115" s="45"/>
      <c r="J115" s="45"/>
    </row>
    <row r="116" spans="1:10" x14ac:dyDescent="0.25">
      <c r="C116" s="45"/>
      <c r="D116" s="45"/>
      <c r="E116" s="45"/>
      <c r="F116" s="45"/>
      <c r="G116" s="45"/>
      <c r="H116" s="45"/>
      <c r="I116" s="45"/>
      <c r="J116" s="45"/>
    </row>
    <row r="117" spans="1:10" x14ac:dyDescent="0.25">
      <c r="C117" s="45"/>
      <c r="D117" s="45"/>
      <c r="E117" s="45"/>
      <c r="F117" s="45"/>
      <c r="G117" s="45"/>
      <c r="H117" s="45"/>
      <c r="I117" s="45"/>
      <c r="J117" s="45"/>
    </row>
    <row r="118" spans="1:10" x14ac:dyDescent="0.25">
      <c r="C118" s="45"/>
      <c r="D118" s="45"/>
      <c r="E118" s="45"/>
      <c r="F118" s="45"/>
      <c r="G118" s="45"/>
      <c r="H118" s="45"/>
      <c r="I118" s="45"/>
      <c r="J118" s="45"/>
    </row>
    <row r="119" spans="1:10" x14ac:dyDescent="0.25">
      <c r="C119" s="45"/>
      <c r="D119" s="45"/>
      <c r="E119" s="45"/>
      <c r="F119" s="45"/>
      <c r="G119" s="45"/>
      <c r="H119" s="45"/>
      <c r="I119" s="45"/>
      <c r="J119" s="45"/>
    </row>
    <row r="120" spans="1:10" x14ac:dyDescent="0.25">
      <c r="C120" s="45"/>
      <c r="D120" s="45"/>
      <c r="E120" s="45"/>
      <c r="F120" s="45"/>
      <c r="G120" s="45"/>
      <c r="H120" s="45"/>
      <c r="I120" s="45"/>
      <c r="J120" s="45"/>
    </row>
    <row r="121" spans="1:10" x14ac:dyDescent="0.25">
      <c r="C121" s="45"/>
      <c r="D121" s="45"/>
      <c r="E121" s="45"/>
      <c r="F121" s="45"/>
      <c r="G121" s="45"/>
      <c r="H121" s="45"/>
      <c r="I121" s="45"/>
      <c r="J121" s="45"/>
    </row>
    <row r="122" spans="1:10" x14ac:dyDescent="0.25">
      <c r="C122" s="45"/>
      <c r="D122" s="45"/>
      <c r="E122" s="45"/>
      <c r="F122" s="45"/>
      <c r="G122" s="45"/>
      <c r="H122" s="45"/>
      <c r="I122" s="45"/>
      <c r="J122" s="45"/>
    </row>
    <row r="123" spans="1:10" x14ac:dyDescent="0.25">
      <c r="C123" s="45"/>
      <c r="D123" s="45"/>
      <c r="E123" s="45"/>
      <c r="F123" s="45"/>
      <c r="G123" s="45"/>
      <c r="H123" s="45"/>
      <c r="I123" s="45"/>
      <c r="J123" s="45"/>
    </row>
    <row r="124" spans="1:10" x14ac:dyDescent="0.25">
      <c r="C124" s="45"/>
      <c r="D124" s="45"/>
      <c r="E124" s="45"/>
      <c r="F124" s="45"/>
      <c r="G124" s="45"/>
      <c r="H124" s="45"/>
      <c r="I124" s="45"/>
      <c r="J124" s="45"/>
    </row>
    <row r="125" spans="1:10" x14ac:dyDescent="0.25">
      <c r="C125" s="45"/>
      <c r="D125" s="45"/>
      <c r="E125" s="45"/>
      <c r="F125" s="45"/>
      <c r="G125" s="45"/>
      <c r="H125" s="45"/>
      <c r="I125" s="45"/>
      <c r="J125" s="45"/>
    </row>
    <row r="126" spans="1:10" x14ac:dyDescent="0.25">
      <c r="C126" s="45"/>
      <c r="D126" s="45"/>
      <c r="E126" s="45"/>
      <c r="F126" s="45"/>
      <c r="G126" s="45"/>
      <c r="H126" s="45"/>
      <c r="I126" s="45"/>
      <c r="J126" s="45"/>
    </row>
    <row r="127" spans="1:10" x14ac:dyDescent="0.25">
      <c r="C127" s="45"/>
      <c r="D127" s="45"/>
      <c r="E127" s="45"/>
      <c r="F127" s="45"/>
      <c r="G127" s="45"/>
      <c r="H127" s="45"/>
      <c r="I127" s="45"/>
      <c r="J127" s="45"/>
    </row>
    <row r="128" spans="1:10" x14ac:dyDescent="0.25">
      <c r="C128" s="45"/>
      <c r="D128" s="45"/>
      <c r="E128" s="45"/>
      <c r="F128" s="45"/>
      <c r="G128" s="45"/>
      <c r="H128" s="45"/>
      <c r="I128" s="45"/>
      <c r="J128" s="45"/>
    </row>
    <row r="129" spans="3:10" x14ac:dyDescent="0.25">
      <c r="C129" s="45"/>
      <c r="D129" s="45"/>
      <c r="E129" s="45"/>
      <c r="F129" s="45"/>
      <c r="G129" s="45"/>
      <c r="H129" s="45"/>
      <c r="I129" s="45"/>
      <c r="J129" s="45"/>
    </row>
    <row r="130" spans="3:10" x14ac:dyDescent="0.25">
      <c r="C130" s="45"/>
      <c r="D130" s="45"/>
      <c r="E130" s="45"/>
      <c r="F130" s="45"/>
      <c r="G130" s="45"/>
      <c r="H130" s="45"/>
      <c r="I130" s="45"/>
      <c r="J130" s="45"/>
    </row>
    <row r="131" spans="3:10" x14ac:dyDescent="0.25">
      <c r="C131" s="45"/>
      <c r="D131" s="45"/>
      <c r="E131" s="45"/>
      <c r="F131" s="45"/>
      <c r="G131" s="45"/>
      <c r="H131" s="45"/>
      <c r="I131" s="45"/>
      <c r="J131" s="45"/>
    </row>
    <row r="132" spans="3:10" x14ac:dyDescent="0.25">
      <c r="C132" s="45"/>
      <c r="D132" s="45"/>
      <c r="E132" s="45"/>
      <c r="F132" s="45"/>
      <c r="G132" s="45"/>
      <c r="H132" s="45"/>
      <c r="I132" s="45"/>
      <c r="J132" s="45"/>
    </row>
    <row r="133" spans="3:10" x14ac:dyDescent="0.25">
      <c r="C133" s="45"/>
      <c r="D133" s="45"/>
      <c r="E133" s="45"/>
      <c r="F133" s="45"/>
      <c r="G133" s="45"/>
      <c r="H133" s="45"/>
      <c r="I133" s="45"/>
      <c r="J133" s="45"/>
    </row>
    <row r="134" spans="3:10" x14ac:dyDescent="0.25">
      <c r="C134" s="45"/>
      <c r="D134" s="45"/>
      <c r="E134" s="45"/>
      <c r="F134" s="45"/>
      <c r="G134" s="45"/>
      <c r="H134" s="45"/>
      <c r="I134" s="45"/>
      <c r="J134" s="45"/>
    </row>
    <row r="135" spans="3:10" x14ac:dyDescent="0.25">
      <c r="C135" s="45"/>
      <c r="D135" s="45"/>
      <c r="E135" s="45"/>
      <c r="F135" s="45"/>
      <c r="G135" s="45"/>
      <c r="H135" s="45"/>
      <c r="I135" s="45"/>
      <c r="J135" s="45"/>
    </row>
    <row r="136" spans="3:10" x14ac:dyDescent="0.25">
      <c r="C136" s="45"/>
      <c r="D136" s="45"/>
      <c r="E136" s="45"/>
      <c r="F136" s="45"/>
      <c r="G136" s="45"/>
      <c r="H136" s="45"/>
      <c r="I136" s="45"/>
      <c r="J136" s="45"/>
    </row>
    <row r="137" spans="3:10" x14ac:dyDescent="0.25">
      <c r="C137" s="45"/>
      <c r="D137" s="45"/>
      <c r="E137" s="45"/>
      <c r="F137" s="45"/>
      <c r="G137" s="45"/>
      <c r="H137" s="45"/>
      <c r="I137" s="45"/>
      <c r="J137" s="45"/>
    </row>
    <row r="138" spans="3:10" x14ac:dyDescent="0.25">
      <c r="C138" s="45"/>
      <c r="D138" s="45"/>
      <c r="E138" s="45"/>
      <c r="F138" s="45"/>
      <c r="G138" s="45"/>
      <c r="H138" s="45"/>
      <c r="I138" s="45"/>
      <c r="J138" s="45"/>
    </row>
    <row r="139" spans="3:10" x14ac:dyDescent="0.25">
      <c r="C139" s="45"/>
      <c r="D139" s="45"/>
      <c r="E139" s="45"/>
      <c r="F139" s="45"/>
      <c r="G139" s="45"/>
      <c r="H139" s="45"/>
      <c r="I139" s="45"/>
      <c r="J139" s="45"/>
    </row>
    <row r="140" spans="3:10" x14ac:dyDescent="0.25">
      <c r="C140" s="45"/>
      <c r="D140" s="45"/>
      <c r="E140" s="45"/>
      <c r="F140" s="45"/>
      <c r="G140" s="45"/>
      <c r="H140" s="45"/>
      <c r="I140" s="45"/>
      <c r="J140" s="45"/>
    </row>
    <row r="141" spans="3:10" x14ac:dyDescent="0.25">
      <c r="C141" s="45"/>
      <c r="D141" s="45"/>
      <c r="E141" s="45"/>
      <c r="F141" s="45"/>
      <c r="G141" s="45"/>
      <c r="H141" s="45"/>
      <c r="I141" s="45"/>
      <c r="J141" s="45"/>
    </row>
    <row r="142" spans="3:10" x14ac:dyDescent="0.25">
      <c r="C142" s="45"/>
      <c r="D142" s="45"/>
      <c r="E142" s="45"/>
      <c r="F142" s="45"/>
      <c r="G142" s="45"/>
      <c r="H142" s="45"/>
      <c r="I142" s="45"/>
      <c r="J142" s="45"/>
    </row>
    <row r="143" spans="3:10" x14ac:dyDescent="0.25">
      <c r="C143" s="45"/>
      <c r="D143" s="45"/>
      <c r="E143" s="45"/>
      <c r="F143" s="45"/>
      <c r="G143" s="45"/>
      <c r="H143" s="45"/>
      <c r="I143" s="45"/>
      <c r="J143" s="45"/>
    </row>
    <row r="144" spans="3:10" x14ac:dyDescent="0.25">
      <c r="C144" s="45"/>
      <c r="D144" s="45"/>
      <c r="E144" s="45"/>
      <c r="F144" s="45"/>
      <c r="G144" s="45"/>
      <c r="H144" s="45"/>
      <c r="I144" s="45"/>
      <c r="J144" s="45"/>
    </row>
    <row r="145" spans="3:10" x14ac:dyDescent="0.25">
      <c r="C145" s="45"/>
      <c r="D145" s="45"/>
      <c r="E145" s="45"/>
      <c r="F145" s="45"/>
      <c r="G145" s="45"/>
      <c r="H145" s="45"/>
      <c r="I145" s="45"/>
      <c r="J145" s="45"/>
    </row>
    <row r="146" spans="3:10" x14ac:dyDescent="0.25">
      <c r="C146" s="45"/>
      <c r="D146" s="45"/>
      <c r="E146" s="45"/>
      <c r="F146" s="45"/>
      <c r="G146" s="45"/>
      <c r="H146" s="45"/>
      <c r="I146" s="45"/>
      <c r="J146" s="45"/>
    </row>
    <row r="147" spans="3:10" x14ac:dyDescent="0.25">
      <c r="C147" s="45"/>
      <c r="D147" s="45"/>
      <c r="E147" s="45"/>
      <c r="F147" s="45"/>
      <c r="G147" s="45"/>
      <c r="H147" s="45"/>
      <c r="I147" s="45"/>
      <c r="J147" s="45"/>
    </row>
    <row r="148" spans="3:10" x14ac:dyDescent="0.25">
      <c r="C148" s="45"/>
      <c r="D148" s="45"/>
      <c r="E148" s="45"/>
      <c r="F148" s="45"/>
      <c r="G148" s="45"/>
      <c r="H148" s="45"/>
      <c r="I148" s="45"/>
      <c r="J148" s="45"/>
    </row>
    <row r="149" spans="3:10" x14ac:dyDescent="0.25">
      <c r="C149" s="45"/>
      <c r="D149" s="45"/>
      <c r="E149" s="45"/>
      <c r="F149" s="45"/>
      <c r="G149" s="45"/>
      <c r="H149" s="45"/>
      <c r="I149" s="45"/>
      <c r="J149" s="45"/>
    </row>
    <row r="150" spans="3:10" x14ac:dyDescent="0.25">
      <c r="C150" s="45"/>
      <c r="D150" s="45"/>
      <c r="E150" s="45"/>
      <c r="F150" s="45"/>
      <c r="G150" s="45"/>
      <c r="H150" s="45"/>
      <c r="I150" s="45"/>
      <c r="J150" s="45"/>
    </row>
    <row r="151" spans="3:10" x14ac:dyDescent="0.25">
      <c r="C151" s="45"/>
      <c r="D151" s="45"/>
      <c r="E151" s="45"/>
      <c r="F151" s="45"/>
      <c r="G151" s="45"/>
      <c r="H151" s="45"/>
      <c r="I151" s="45"/>
      <c r="J151" s="45"/>
    </row>
    <row r="152" spans="3:10" x14ac:dyDescent="0.25">
      <c r="C152" s="45"/>
      <c r="D152" s="45"/>
      <c r="E152" s="45"/>
      <c r="F152" s="45"/>
      <c r="G152" s="45"/>
      <c r="H152" s="45"/>
      <c r="I152" s="45"/>
      <c r="J152" s="45"/>
    </row>
    <row r="153" spans="3:10" x14ac:dyDescent="0.25">
      <c r="C153" s="45"/>
      <c r="D153" s="45"/>
      <c r="E153" s="45"/>
      <c r="F153" s="45"/>
      <c r="G153" s="45"/>
      <c r="H153" s="45"/>
      <c r="I153" s="45"/>
      <c r="J153" s="45"/>
    </row>
    <row r="154" spans="3:10" x14ac:dyDescent="0.25">
      <c r="C154" s="45"/>
      <c r="D154" s="45"/>
      <c r="E154" s="45"/>
      <c r="F154" s="45"/>
      <c r="G154" s="45"/>
      <c r="H154" s="45"/>
      <c r="I154" s="45"/>
      <c r="J154" s="45"/>
    </row>
    <row r="155" spans="3:10" x14ac:dyDescent="0.25">
      <c r="C155" s="45"/>
      <c r="D155" s="45"/>
      <c r="E155" s="45"/>
      <c r="F155" s="45"/>
      <c r="G155" s="45"/>
      <c r="H155" s="45"/>
      <c r="I155" s="45"/>
      <c r="J155" s="45"/>
    </row>
    <row r="156" spans="3:10" x14ac:dyDescent="0.25">
      <c r="C156" s="45"/>
      <c r="D156" s="45"/>
      <c r="E156" s="45"/>
      <c r="F156" s="45"/>
      <c r="G156" s="45"/>
      <c r="H156" s="45"/>
      <c r="I156" s="45"/>
      <c r="J156" s="45"/>
    </row>
    <row r="157" spans="3:10" x14ac:dyDescent="0.25">
      <c r="C157" s="45"/>
      <c r="D157" s="45"/>
      <c r="E157" s="45"/>
      <c r="F157" s="45"/>
      <c r="G157" s="45"/>
      <c r="H157" s="45"/>
      <c r="I157" s="45"/>
      <c r="J157" s="45"/>
    </row>
    <row r="158" spans="3:10" x14ac:dyDescent="0.25">
      <c r="C158" s="45"/>
      <c r="D158" s="45"/>
      <c r="E158" s="45"/>
      <c r="F158" s="45"/>
      <c r="G158" s="45"/>
      <c r="H158" s="45"/>
      <c r="I158" s="45"/>
      <c r="J158" s="45"/>
    </row>
    <row r="159" spans="3:10" x14ac:dyDescent="0.25">
      <c r="C159" s="45"/>
      <c r="D159" s="45"/>
      <c r="E159" s="45"/>
      <c r="F159" s="45"/>
      <c r="G159" s="45"/>
      <c r="H159" s="45"/>
      <c r="I159" s="45"/>
      <c r="J159" s="45"/>
    </row>
    <row r="160" spans="3:10" x14ac:dyDescent="0.25">
      <c r="C160" s="45"/>
      <c r="D160" s="45"/>
      <c r="E160" s="45"/>
      <c r="F160" s="45"/>
      <c r="G160" s="45"/>
      <c r="H160" s="45"/>
      <c r="I160" s="45"/>
      <c r="J160" s="45"/>
    </row>
    <row r="161" spans="3:10" x14ac:dyDescent="0.25">
      <c r="C161" s="45"/>
      <c r="D161" s="45"/>
      <c r="E161" s="45"/>
      <c r="F161" s="45"/>
      <c r="G161" s="45"/>
      <c r="H161" s="45"/>
      <c r="I161" s="45"/>
      <c r="J161" s="45"/>
    </row>
    <row r="162" spans="3:10" x14ac:dyDescent="0.25">
      <c r="C162" s="45"/>
      <c r="D162" s="45"/>
      <c r="E162" s="45"/>
      <c r="F162" s="45"/>
      <c r="G162" s="45"/>
      <c r="H162" s="45"/>
      <c r="I162" s="45"/>
      <c r="J162" s="45"/>
    </row>
    <row r="163" spans="3:10" x14ac:dyDescent="0.25">
      <c r="C163" s="45"/>
      <c r="D163" s="45"/>
      <c r="E163" s="45"/>
      <c r="F163" s="45"/>
      <c r="G163" s="45"/>
      <c r="H163" s="45"/>
      <c r="I163" s="45"/>
      <c r="J163" s="45"/>
    </row>
    <row r="164" spans="3:10" x14ac:dyDescent="0.25">
      <c r="C164" s="45"/>
      <c r="D164" s="45"/>
      <c r="E164" s="45"/>
      <c r="F164" s="45"/>
      <c r="G164" s="45"/>
      <c r="H164" s="45"/>
      <c r="I164" s="45"/>
      <c r="J164" s="45"/>
    </row>
    <row r="165" spans="3:10" x14ac:dyDescent="0.25">
      <c r="C165" s="45"/>
      <c r="D165" s="45"/>
      <c r="E165" s="45"/>
      <c r="F165" s="45"/>
      <c r="G165" s="45"/>
      <c r="H165" s="45"/>
      <c r="I165" s="45"/>
      <c r="J165" s="45"/>
    </row>
    <row r="166" spans="3:10" x14ac:dyDescent="0.25">
      <c r="C166" s="45"/>
      <c r="D166" s="45"/>
      <c r="E166" s="45"/>
      <c r="F166" s="45"/>
      <c r="G166" s="45"/>
      <c r="H166" s="45"/>
      <c r="I166" s="45"/>
      <c r="J166" s="45"/>
    </row>
    <row r="167" spans="3:10" x14ac:dyDescent="0.25">
      <c r="C167" s="45"/>
      <c r="D167" s="45"/>
      <c r="E167" s="45"/>
      <c r="F167" s="45"/>
      <c r="G167" s="45"/>
      <c r="H167" s="45"/>
      <c r="I167" s="45"/>
      <c r="J167" s="45"/>
    </row>
    <row r="168" spans="3:10" x14ac:dyDescent="0.25">
      <c r="C168" s="45"/>
      <c r="D168" s="45"/>
      <c r="E168" s="45"/>
      <c r="F168" s="45"/>
      <c r="G168" s="45"/>
      <c r="H168" s="45"/>
      <c r="I168" s="45"/>
      <c r="J168" s="45"/>
    </row>
    <row r="169" spans="3:10" x14ac:dyDescent="0.25">
      <c r="C169" s="45"/>
      <c r="D169" s="45"/>
      <c r="E169" s="45"/>
      <c r="F169" s="45"/>
      <c r="G169" s="45"/>
      <c r="H169" s="45"/>
      <c r="I169" s="45"/>
      <c r="J169" s="45"/>
    </row>
    <row r="170" spans="3:10" x14ac:dyDescent="0.25">
      <c r="C170" s="45"/>
      <c r="D170" s="45"/>
      <c r="E170" s="45"/>
      <c r="F170" s="45"/>
      <c r="G170" s="45"/>
      <c r="H170" s="45"/>
      <c r="I170" s="45"/>
      <c r="J170" s="45"/>
    </row>
    <row r="171" spans="3:10" x14ac:dyDescent="0.25">
      <c r="C171" s="45"/>
      <c r="D171" s="45"/>
      <c r="E171" s="45"/>
      <c r="F171" s="45"/>
      <c r="G171" s="45"/>
      <c r="H171" s="45"/>
      <c r="I171" s="45"/>
      <c r="J171" s="45"/>
    </row>
    <row r="172" spans="3:10" x14ac:dyDescent="0.25">
      <c r="C172" s="45"/>
      <c r="D172" s="45"/>
      <c r="E172" s="45"/>
      <c r="F172" s="45"/>
      <c r="G172" s="45"/>
      <c r="H172" s="45"/>
      <c r="I172" s="45"/>
      <c r="J172" s="45"/>
    </row>
    <row r="173" spans="3:10" x14ac:dyDescent="0.25">
      <c r="C173" s="45"/>
      <c r="D173" s="45"/>
      <c r="E173" s="45"/>
      <c r="F173" s="45"/>
      <c r="G173" s="45"/>
      <c r="H173" s="45"/>
      <c r="I173" s="45"/>
      <c r="J173" s="45"/>
    </row>
    <row r="174" spans="3:10" x14ac:dyDescent="0.25">
      <c r="C174" s="45"/>
      <c r="D174" s="45"/>
      <c r="E174" s="45"/>
      <c r="F174" s="45"/>
      <c r="G174" s="45"/>
      <c r="H174" s="45"/>
      <c r="I174" s="45"/>
      <c r="J174" s="45"/>
    </row>
    <row r="175" spans="3:10" x14ac:dyDescent="0.25">
      <c r="C175" s="45"/>
      <c r="D175" s="45"/>
      <c r="E175" s="45"/>
      <c r="F175" s="45"/>
      <c r="G175" s="45"/>
      <c r="H175" s="45"/>
      <c r="I175" s="45"/>
      <c r="J175" s="45"/>
    </row>
    <row r="176" spans="3:10" x14ac:dyDescent="0.25">
      <c r="C176" s="45"/>
      <c r="D176" s="45"/>
      <c r="E176" s="45"/>
      <c r="F176" s="45"/>
      <c r="G176" s="45"/>
      <c r="H176" s="45"/>
      <c r="I176" s="45"/>
      <c r="J176" s="45"/>
    </row>
    <row r="177" spans="3:10" x14ac:dyDescent="0.25">
      <c r="C177" s="45"/>
      <c r="D177" s="45"/>
      <c r="E177" s="45"/>
      <c r="F177" s="45"/>
      <c r="G177" s="45"/>
      <c r="H177" s="45"/>
      <c r="I177" s="45"/>
      <c r="J177" s="45"/>
    </row>
    <row r="178" spans="3:10" x14ac:dyDescent="0.25">
      <c r="C178" s="45"/>
      <c r="D178" s="45"/>
      <c r="E178" s="45"/>
      <c r="F178" s="45"/>
      <c r="G178" s="45"/>
      <c r="H178" s="45"/>
      <c r="I178" s="45"/>
      <c r="J178" s="45"/>
    </row>
    <row r="179" spans="3:10" x14ac:dyDescent="0.25">
      <c r="C179" s="45"/>
      <c r="D179" s="45"/>
      <c r="E179" s="45"/>
      <c r="F179" s="45"/>
      <c r="G179" s="45"/>
      <c r="H179" s="45"/>
      <c r="I179" s="45"/>
      <c r="J179" s="45"/>
    </row>
    <row r="180" spans="3:10" x14ac:dyDescent="0.25">
      <c r="C180" s="45"/>
      <c r="D180" s="45"/>
      <c r="E180" s="45"/>
      <c r="F180" s="45"/>
      <c r="G180" s="45"/>
      <c r="H180" s="45"/>
      <c r="I180" s="45"/>
      <c r="J180" s="45"/>
    </row>
    <row r="181" spans="3:10" x14ac:dyDescent="0.25">
      <c r="C181" s="45"/>
      <c r="D181" s="45"/>
      <c r="E181" s="45"/>
      <c r="F181" s="45"/>
      <c r="G181" s="45"/>
      <c r="H181" s="45"/>
      <c r="I181" s="45"/>
      <c r="J181" s="45"/>
    </row>
    <row r="182" spans="3:10" x14ac:dyDescent="0.25">
      <c r="C182" s="45"/>
      <c r="D182" s="45"/>
      <c r="E182" s="45"/>
      <c r="F182" s="45"/>
      <c r="G182" s="45"/>
      <c r="H182" s="45"/>
      <c r="I182" s="45"/>
      <c r="J182" s="45"/>
    </row>
    <row r="183" spans="3:10" x14ac:dyDescent="0.25">
      <c r="C183" s="45"/>
      <c r="D183" s="45"/>
      <c r="E183" s="45"/>
      <c r="F183" s="45"/>
      <c r="G183" s="45"/>
      <c r="H183" s="45"/>
      <c r="I183" s="45"/>
      <c r="J183" s="45"/>
    </row>
    <row r="184" spans="3:10" x14ac:dyDescent="0.25">
      <c r="C184" s="45"/>
      <c r="D184" s="45"/>
      <c r="E184" s="45"/>
      <c r="F184" s="45"/>
      <c r="G184" s="45"/>
      <c r="H184" s="45"/>
      <c r="I184" s="45"/>
      <c r="J184" s="45"/>
    </row>
    <row r="185" spans="3:10" x14ac:dyDescent="0.25">
      <c r="C185" s="45"/>
      <c r="D185" s="45"/>
      <c r="E185" s="45"/>
      <c r="F185" s="45"/>
      <c r="G185" s="45"/>
      <c r="H185" s="45"/>
      <c r="I185" s="45"/>
      <c r="J185" s="45"/>
    </row>
    <row r="186" spans="3:10" x14ac:dyDescent="0.25">
      <c r="C186" s="45"/>
      <c r="D186" s="45"/>
      <c r="E186" s="45"/>
      <c r="F186" s="45"/>
      <c r="G186" s="45"/>
      <c r="H186" s="45"/>
      <c r="I186" s="45"/>
      <c r="J186" s="45"/>
    </row>
    <row r="187" spans="3:10" x14ac:dyDescent="0.25">
      <c r="C187" s="45"/>
      <c r="D187" s="45"/>
      <c r="E187" s="45"/>
      <c r="F187" s="45"/>
      <c r="G187" s="45"/>
      <c r="H187" s="45"/>
      <c r="I187" s="45"/>
      <c r="J187" s="45"/>
    </row>
    <row r="188" spans="3:10" x14ac:dyDescent="0.25">
      <c r="C188" s="45"/>
      <c r="D188" s="45"/>
      <c r="E188" s="45"/>
      <c r="F188" s="45"/>
      <c r="G188" s="45"/>
      <c r="H188" s="45"/>
      <c r="I188" s="45"/>
      <c r="J188" s="45"/>
    </row>
    <row r="189" spans="3:10" x14ac:dyDescent="0.25">
      <c r="C189" s="45"/>
      <c r="D189" s="45"/>
      <c r="E189" s="45"/>
      <c r="F189" s="45"/>
      <c r="G189" s="45"/>
      <c r="H189" s="45"/>
      <c r="I189" s="45"/>
      <c r="J189" s="45"/>
    </row>
    <row r="190" spans="3:10" x14ac:dyDescent="0.25">
      <c r="C190" s="45"/>
      <c r="D190" s="45"/>
      <c r="E190" s="45"/>
      <c r="F190" s="45"/>
      <c r="G190" s="45"/>
      <c r="H190" s="45"/>
      <c r="I190" s="45"/>
      <c r="J190" s="45"/>
    </row>
    <row r="191" spans="3:10" x14ac:dyDescent="0.25">
      <c r="C191" s="45"/>
      <c r="D191" s="45"/>
      <c r="E191" s="45"/>
      <c r="F191" s="45"/>
      <c r="G191" s="45"/>
      <c r="H191" s="45"/>
      <c r="I191" s="45"/>
      <c r="J191" s="45"/>
    </row>
    <row r="192" spans="3:10" x14ac:dyDescent="0.25">
      <c r="C192" s="45"/>
      <c r="D192" s="45"/>
      <c r="E192" s="45"/>
      <c r="F192" s="45"/>
      <c r="G192" s="45"/>
      <c r="H192" s="45"/>
      <c r="I192" s="45"/>
      <c r="J192" s="45"/>
    </row>
    <row r="193" spans="3:10" x14ac:dyDescent="0.25">
      <c r="C193" s="45"/>
      <c r="D193" s="45"/>
      <c r="E193" s="45"/>
      <c r="F193" s="45"/>
      <c r="G193" s="45"/>
      <c r="H193" s="45"/>
      <c r="I193" s="45"/>
      <c r="J193" s="45"/>
    </row>
    <row r="194" spans="3:10" x14ac:dyDescent="0.25">
      <c r="C194" s="45"/>
      <c r="D194" s="45"/>
      <c r="E194" s="45"/>
      <c r="F194" s="45"/>
      <c r="G194" s="45"/>
      <c r="H194" s="45"/>
      <c r="I194" s="45"/>
      <c r="J194" s="45"/>
    </row>
    <row r="195" spans="3:10" x14ac:dyDescent="0.25">
      <c r="C195" s="45"/>
      <c r="D195" s="45"/>
      <c r="E195" s="45"/>
      <c r="F195" s="45"/>
      <c r="G195" s="45"/>
      <c r="H195" s="45"/>
      <c r="I195" s="45"/>
      <c r="J195" s="45"/>
    </row>
    <row r="196" spans="3:10" x14ac:dyDescent="0.25">
      <c r="C196" s="45"/>
      <c r="D196" s="45"/>
      <c r="E196" s="45"/>
      <c r="F196" s="45"/>
      <c r="G196" s="45"/>
      <c r="H196" s="45"/>
      <c r="I196" s="45"/>
      <c r="J196" s="45"/>
    </row>
    <row r="197" spans="3:10" x14ac:dyDescent="0.25">
      <c r="C197" s="45"/>
      <c r="D197" s="45"/>
      <c r="E197" s="45"/>
      <c r="F197" s="45"/>
      <c r="G197" s="45"/>
      <c r="H197" s="45"/>
      <c r="I197" s="45"/>
      <c r="J197" s="45"/>
    </row>
    <row r="198" spans="3:10" x14ac:dyDescent="0.25">
      <c r="C198" s="45"/>
      <c r="D198" s="45"/>
      <c r="E198" s="45"/>
      <c r="F198" s="45"/>
      <c r="G198" s="45"/>
      <c r="H198" s="45"/>
      <c r="I198" s="45"/>
      <c r="J198" s="45"/>
    </row>
    <row r="199" spans="3:10" x14ac:dyDescent="0.25">
      <c r="C199" s="45"/>
      <c r="D199" s="45"/>
      <c r="E199" s="45"/>
      <c r="F199" s="45"/>
      <c r="G199" s="45"/>
      <c r="H199" s="45"/>
      <c r="I199" s="45"/>
      <c r="J199" s="45"/>
    </row>
    <row r="200" spans="3:10" x14ac:dyDescent="0.25">
      <c r="C200" s="45"/>
      <c r="D200" s="45"/>
      <c r="E200" s="45"/>
      <c r="F200" s="45"/>
      <c r="G200" s="45"/>
      <c r="H200" s="45"/>
      <c r="I200" s="45"/>
      <c r="J200" s="45"/>
    </row>
    <row r="201" spans="3:10" x14ac:dyDescent="0.25">
      <c r="C201" s="45"/>
      <c r="D201" s="45"/>
      <c r="E201" s="45"/>
      <c r="F201" s="45"/>
      <c r="G201" s="45"/>
      <c r="H201" s="45"/>
      <c r="I201" s="45"/>
      <c r="J201" s="45"/>
    </row>
    <row r="202" spans="3:10" x14ac:dyDescent="0.25">
      <c r="C202" s="45"/>
      <c r="D202" s="45"/>
      <c r="E202" s="45"/>
      <c r="F202" s="45"/>
      <c r="G202" s="45"/>
      <c r="H202" s="45"/>
      <c r="I202" s="45"/>
      <c r="J202" s="45"/>
    </row>
    <row r="203" spans="3:10" x14ac:dyDescent="0.25">
      <c r="C203" s="45"/>
      <c r="D203" s="45"/>
      <c r="E203" s="45"/>
      <c r="F203" s="45"/>
      <c r="G203" s="45"/>
      <c r="H203" s="45"/>
      <c r="I203" s="45"/>
      <c r="J203" s="45"/>
    </row>
    <row r="204" spans="3:10" x14ac:dyDescent="0.25">
      <c r="C204" s="45"/>
      <c r="D204" s="45"/>
      <c r="E204" s="45"/>
      <c r="F204" s="45"/>
      <c r="G204" s="45"/>
      <c r="H204" s="45"/>
      <c r="I204" s="45"/>
      <c r="J204" s="45"/>
    </row>
    <row r="205" spans="3:10" x14ac:dyDescent="0.25">
      <c r="C205" s="45"/>
      <c r="D205" s="45"/>
      <c r="E205" s="45"/>
      <c r="F205" s="45"/>
      <c r="G205" s="45"/>
      <c r="H205" s="45"/>
      <c r="I205" s="45"/>
      <c r="J205" s="45"/>
    </row>
    <row r="206" spans="3:10" x14ac:dyDescent="0.25">
      <c r="C206" s="45"/>
      <c r="D206" s="45"/>
      <c r="E206" s="45"/>
      <c r="F206" s="45"/>
      <c r="G206" s="45"/>
      <c r="H206" s="45"/>
      <c r="I206" s="45"/>
      <c r="J206" s="45"/>
    </row>
    <row r="207" spans="3:10" x14ac:dyDescent="0.25">
      <c r="C207" s="45"/>
      <c r="D207" s="45"/>
      <c r="E207" s="45"/>
      <c r="F207" s="45"/>
      <c r="G207" s="45"/>
      <c r="H207" s="45"/>
      <c r="I207" s="45"/>
      <c r="J207" s="45"/>
    </row>
    <row r="208" spans="3:10" x14ac:dyDescent="0.25">
      <c r="C208" s="45"/>
      <c r="D208" s="45"/>
      <c r="E208" s="45"/>
      <c r="F208" s="45"/>
      <c r="G208" s="45"/>
      <c r="H208" s="45"/>
      <c r="I208" s="45"/>
      <c r="J208" s="45"/>
    </row>
    <row r="209" spans="3:10" x14ac:dyDescent="0.25">
      <c r="C209" s="45"/>
      <c r="D209" s="45"/>
      <c r="E209" s="45"/>
      <c r="F209" s="45"/>
      <c r="G209" s="45"/>
      <c r="H209" s="45"/>
      <c r="I209" s="45"/>
      <c r="J209" s="45"/>
    </row>
    <row r="210" spans="3:10" x14ac:dyDescent="0.25">
      <c r="C210" s="45"/>
      <c r="D210" s="45"/>
      <c r="E210" s="45"/>
      <c r="F210" s="45"/>
      <c r="G210" s="45"/>
      <c r="H210" s="45"/>
      <c r="I210" s="45"/>
      <c r="J210" s="45"/>
    </row>
    <row r="211" spans="3:10" x14ac:dyDescent="0.25">
      <c r="C211" s="45"/>
      <c r="D211" s="45"/>
      <c r="E211" s="45"/>
      <c r="F211" s="45"/>
      <c r="G211" s="45"/>
      <c r="H211" s="45"/>
      <c r="I211" s="45"/>
      <c r="J211" s="45"/>
    </row>
    <row r="212" spans="3:10" x14ac:dyDescent="0.25">
      <c r="C212" s="45"/>
      <c r="D212" s="45"/>
      <c r="E212" s="45"/>
      <c r="F212" s="45"/>
      <c r="G212" s="45"/>
      <c r="H212" s="45"/>
      <c r="I212" s="45"/>
      <c r="J212" s="45"/>
    </row>
    <row r="213" spans="3:10" x14ac:dyDescent="0.25">
      <c r="C213" s="45"/>
      <c r="D213" s="45"/>
      <c r="E213" s="45"/>
      <c r="F213" s="45"/>
      <c r="G213" s="45"/>
      <c r="H213" s="45"/>
      <c r="I213" s="45"/>
      <c r="J213" s="45"/>
    </row>
    <row r="214" spans="3:10" x14ac:dyDescent="0.25">
      <c r="C214" s="45"/>
      <c r="D214" s="45"/>
      <c r="E214" s="45"/>
      <c r="F214" s="45"/>
      <c r="G214" s="45"/>
      <c r="H214" s="45"/>
      <c r="I214" s="45"/>
      <c r="J214" s="45"/>
    </row>
    <row r="215" spans="3:10" x14ac:dyDescent="0.25">
      <c r="C215" s="45"/>
      <c r="D215" s="45"/>
      <c r="E215" s="45"/>
      <c r="F215" s="45"/>
      <c r="G215" s="45"/>
      <c r="H215" s="45"/>
      <c r="I215" s="45"/>
      <c r="J215" s="45"/>
    </row>
    <row r="216" spans="3:10" x14ac:dyDescent="0.25">
      <c r="C216" s="45"/>
      <c r="D216" s="45"/>
      <c r="E216" s="45"/>
      <c r="F216" s="45"/>
      <c r="G216" s="45"/>
      <c r="H216" s="45"/>
      <c r="I216" s="45"/>
      <c r="J216" s="45"/>
    </row>
    <row r="217" spans="3:10" x14ac:dyDescent="0.25">
      <c r="C217" s="45"/>
      <c r="D217" s="45"/>
      <c r="E217" s="45"/>
      <c r="F217" s="45"/>
      <c r="G217" s="45"/>
      <c r="H217" s="45"/>
      <c r="I217" s="45"/>
      <c r="J217" s="45"/>
    </row>
    <row r="218" spans="3:10" x14ac:dyDescent="0.25">
      <c r="C218" s="45"/>
      <c r="D218" s="45"/>
      <c r="E218" s="45"/>
      <c r="F218" s="45"/>
      <c r="G218" s="45"/>
      <c r="H218" s="45"/>
      <c r="I218" s="45"/>
      <c r="J218" s="45"/>
    </row>
    <row r="219" spans="3:10" x14ac:dyDescent="0.25">
      <c r="C219" s="45"/>
      <c r="D219" s="45"/>
      <c r="E219" s="45"/>
      <c r="F219" s="45"/>
      <c r="G219" s="45"/>
      <c r="H219" s="45"/>
      <c r="I219" s="45"/>
      <c r="J219" s="45"/>
    </row>
    <row r="220" spans="3:10" x14ac:dyDescent="0.25">
      <c r="C220" s="45"/>
      <c r="D220" s="45"/>
      <c r="E220" s="45"/>
      <c r="F220" s="45"/>
      <c r="G220" s="45"/>
      <c r="H220" s="45"/>
      <c r="I220" s="45"/>
      <c r="J220" s="45"/>
    </row>
    <row r="221" spans="3:10" x14ac:dyDescent="0.25">
      <c r="C221" s="45"/>
      <c r="D221" s="45"/>
      <c r="E221" s="45"/>
      <c r="F221" s="45"/>
      <c r="G221" s="45"/>
      <c r="H221" s="45"/>
      <c r="I221" s="45"/>
      <c r="J221" s="45"/>
    </row>
    <row r="222" spans="3:10" x14ac:dyDescent="0.25">
      <c r="C222" s="45"/>
      <c r="D222" s="45"/>
      <c r="E222" s="45"/>
      <c r="F222" s="45"/>
      <c r="G222" s="45"/>
      <c r="H222" s="45"/>
      <c r="I222" s="45"/>
      <c r="J222" s="45"/>
    </row>
    <row r="223" spans="3:10" x14ac:dyDescent="0.25">
      <c r="C223" s="45"/>
      <c r="D223" s="45"/>
      <c r="E223" s="45"/>
      <c r="F223" s="45"/>
      <c r="G223" s="45"/>
      <c r="H223" s="45"/>
      <c r="I223" s="45"/>
      <c r="J223" s="45"/>
    </row>
    <row r="224" spans="3:10" x14ac:dyDescent="0.25">
      <c r="C224" s="45"/>
      <c r="D224" s="45"/>
      <c r="E224" s="45"/>
      <c r="F224" s="45"/>
      <c r="G224" s="45"/>
      <c r="H224" s="45"/>
      <c r="I224" s="45"/>
      <c r="J224" s="45"/>
    </row>
    <row r="225" spans="3:10" x14ac:dyDescent="0.25">
      <c r="C225" s="45"/>
      <c r="D225" s="45"/>
      <c r="E225" s="45"/>
      <c r="F225" s="45"/>
      <c r="G225" s="45"/>
      <c r="H225" s="45"/>
      <c r="I225" s="45"/>
      <c r="J225" s="45"/>
    </row>
    <row r="226" spans="3:10" x14ac:dyDescent="0.25">
      <c r="C226" s="45"/>
      <c r="D226" s="45"/>
      <c r="E226" s="45"/>
      <c r="F226" s="45"/>
      <c r="G226" s="45"/>
      <c r="H226" s="45"/>
      <c r="I226" s="45"/>
      <c r="J226" s="45"/>
    </row>
    <row r="227" spans="3:10" x14ac:dyDescent="0.25">
      <c r="C227" s="45"/>
      <c r="D227" s="45"/>
      <c r="E227" s="45"/>
      <c r="F227" s="45"/>
      <c r="G227" s="45"/>
      <c r="H227" s="45"/>
      <c r="I227" s="45"/>
      <c r="J227" s="45"/>
    </row>
    <row r="228" spans="3:10" x14ac:dyDescent="0.25">
      <c r="C228" s="45"/>
      <c r="D228" s="45"/>
      <c r="E228" s="45"/>
      <c r="F228" s="45"/>
      <c r="G228" s="45"/>
      <c r="H228" s="45"/>
      <c r="I228" s="45"/>
      <c r="J228" s="45"/>
    </row>
    <row r="229" spans="3:10" x14ac:dyDescent="0.25">
      <c r="C229" s="45"/>
      <c r="D229" s="45"/>
      <c r="E229" s="45"/>
      <c r="F229" s="45"/>
      <c r="G229" s="45"/>
      <c r="H229" s="45"/>
      <c r="I229" s="45"/>
      <c r="J229" s="45"/>
    </row>
    <row r="230" spans="3:10" x14ac:dyDescent="0.25">
      <c r="C230" s="45"/>
      <c r="D230" s="45"/>
      <c r="E230" s="45"/>
      <c r="F230" s="45"/>
      <c r="G230" s="45"/>
      <c r="H230" s="45"/>
      <c r="I230" s="45"/>
      <c r="J230" s="45"/>
    </row>
    <row r="231" spans="3:10" x14ac:dyDescent="0.25">
      <c r="C231" s="45"/>
      <c r="D231" s="45"/>
      <c r="E231" s="45"/>
      <c r="F231" s="45"/>
      <c r="G231" s="45"/>
      <c r="H231" s="45"/>
      <c r="I231" s="45"/>
      <c r="J231" s="45"/>
    </row>
    <row r="232" spans="3:10" x14ac:dyDescent="0.25">
      <c r="C232" s="45"/>
      <c r="D232" s="45"/>
      <c r="E232" s="45"/>
      <c r="F232" s="45"/>
      <c r="G232" s="45"/>
      <c r="H232" s="45"/>
      <c r="I232" s="45"/>
      <c r="J232" s="45"/>
    </row>
    <row r="233" spans="3:10" x14ac:dyDescent="0.25">
      <c r="C233" s="45"/>
      <c r="D233" s="45"/>
      <c r="E233" s="45"/>
      <c r="F233" s="45"/>
      <c r="G233" s="45"/>
      <c r="H233" s="45"/>
      <c r="I233" s="45"/>
      <c r="J233" s="45"/>
    </row>
    <row r="234" spans="3:10" x14ac:dyDescent="0.25">
      <c r="C234" s="45"/>
      <c r="D234" s="45"/>
      <c r="E234" s="45"/>
      <c r="F234" s="45"/>
      <c r="G234" s="45"/>
      <c r="H234" s="45"/>
      <c r="I234" s="45"/>
      <c r="J234" s="45"/>
    </row>
    <row r="235" spans="3:10" x14ac:dyDescent="0.25">
      <c r="C235" s="45"/>
      <c r="D235" s="45"/>
      <c r="E235" s="45"/>
      <c r="F235" s="45"/>
      <c r="G235" s="45"/>
      <c r="H235" s="45"/>
      <c r="I235" s="45"/>
      <c r="J235" s="45"/>
    </row>
    <row r="236" spans="3:10" x14ac:dyDescent="0.25">
      <c r="C236" s="45"/>
      <c r="D236" s="45"/>
      <c r="E236" s="45"/>
      <c r="F236" s="45"/>
      <c r="G236" s="45"/>
      <c r="H236" s="45"/>
      <c r="I236" s="45"/>
      <c r="J236" s="45"/>
    </row>
    <row r="237" spans="3:10" x14ac:dyDescent="0.25">
      <c r="C237" s="45"/>
      <c r="D237" s="45"/>
      <c r="E237" s="45"/>
      <c r="F237" s="45"/>
      <c r="G237" s="45"/>
      <c r="H237" s="45"/>
      <c r="I237" s="45"/>
      <c r="J237" s="45"/>
    </row>
    <row r="238" spans="3:10" x14ac:dyDescent="0.25">
      <c r="C238" s="45"/>
      <c r="D238" s="45"/>
      <c r="E238" s="45"/>
      <c r="F238" s="45"/>
      <c r="G238" s="45"/>
      <c r="H238" s="45"/>
      <c r="I238" s="45"/>
      <c r="J238" s="45"/>
    </row>
    <row r="239" spans="3:10" x14ac:dyDescent="0.25">
      <c r="C239" s="45"/>
      <c r="D239" s="45"/>
      <c r="E239" s="45"/>
      <c r="F239" s="45"/>
      <c r="G239" s="45"/>
      <c r="H239" s="45"/>
      <c r="I239" s="45"/>
      <c r="J239" s="45"/>
    </row>
    <row r="240" spans="3:10" x14ac:dyDescent="0.25">
      <c r="C240" s="45"/>
      <c r="D240" s="45"/>
      <c r="E240" s="45"/>
      <c r="F240" s="45"/>
      <c r="G240" s="45"/>
      <c r="H240" s="45"/>
      <c r="I240" s="45"/>
      <c r="J240" s="45"/>
    </row>
    <row r="241" spans="3:10" x14ac:dyDescent="0.25">
      <c r="C241" s="45"/>
      <c r="D241" s="45"/>
      <c r="E241" s="45"/>
      <c r="F241" s="45"/>
      <c r="G241" s="45"/>
      <c r="H241" s="45"/>
      <c r="I241" s="45"/>
      <c r="J241" s="45"/>
    </row>
    <row r="242" spans="3:10" x14ac:dyDescent="0.25">
      <c r="C242" s="45"/>
      <c r="D242" s="45"/>
      <c r="E242" s="45"/>
      <c r="F242" s="45"/>
      <c r="G242" s="45"/>
      <c r="H242" s="45"/>
      <c r="I242" s="45"/>
      <c r="J242" s="45"/>
    </row>
    <row r="243" spans="3:10" x14ac:dyDescent="0.25">
      <c r="C243" s="45"/>
      <c r="D243" s="45"/>
      <c r="E243" s="45"/>
      <c r="F243" s="45"/>
      <c r="G243" s="45"/>
      <c r="H243" s="45"/>
      <c r="I243" s="45"/>
      <c r="J243" s="45"/>
    </row>
    <row r="244" spans="3:10" x14ac:dyDescent="0.25">
      <c r="C244" s="45"/>
      <c r="D244" s="45"/>
      <c r="E244" s="45"/>
      <c r="F244" s="45"/>
      <c r="G244" s="45"/>
      <c r="H244" s="45"/>
      <c r="I244" s="45"/>
      <c r="J244" s="45"/>
    </row>
    <row r="245" spans="3:10" x14ac:dyDescent="0.25">
      <c r="C245" s="45"/>
      <c r="D245" s="45"/>
      <c r="E245" s="45"/>
      <c r="F245" s="45"/>
      <c r="G245" s="45"/>
      <c r="H245" s="45"/>
      <c r="I245" s="45"/>
      <c r="J245" s="45"/>
    </row>
    <row r="246" spans="3:10" x14ac:dyDescent="0.25">
      <c r="C246" s="45"/>
      <c r="D246" s="45"/>
      <c r="E246" s="45"/>
      <c r="F246" s="45"/>
      <c r="G246" s="45"/>
      <c r="H246" s="45"/>
      <c r="I246" s="45"/>
      <c r="J246" s="45"/>
    </row>
    <row r="247" spans="3:10" x14ac:dyDescent="0.25">
      <c r="C247" s="45"/>
      <c r="D247" s="45"/>
      <c r="E247" s="45"/>
      <c r="F247" s="45"/>
      <c r="G247" s="45"/>
      <c r="H247" s="45"/>
      <c r="I247" s="45"/>
      <c r="J247" s="45"/>
    </row>
    <row r="248" spans="3:10" x14ac:dyDescent="0.25">
      <c r="C248" s="45"/>
      <c r="D248" s="45"/>
      <c r="E248" s="45"/>
      <c r="F248" s="45"/>
      <c r="G248" s="45"/>
      <c r="H248" s="45"/>
      <c r="I248" s="45"/>
      <c r="J248" s="45"/>
    </row>
    <row r="249" spans="3:10" x14ac:dyDescent="0.25">
      <c r="C249" s="45"/>
      <c r="D249" s="45"/>
      <c r="E249" s="45"/>
      <c r="F249" s="45"/>
      <c r="G249" s="45"/>
      <c r="H249" s="45"/>
      <c r="I249" s="45"/>
      <c r="J249" s="45"/>
    </row>
    <row r="250" spans="3:10" x14ac:dyDescent="0.25">
      <c r="C250" s="45"/>
      <c r="D250" s="45"/>
      <c r="E250" s="45"/>
      <c r="F250" s="45"/>
      <c r="G250" s="45"/>
      <c r="H250" s="45"/>
      <c r="I250" s="45"/>
      <c r="J250" s="45"/>
    </row>
    <row r="251" spans="3:10" x14ac:dyDescent="0.25">
      <c r="C251" s="45"/>
      <c r="D251" s="45"/>
      <c r="E251" s="45"/>
      <c r="F251" s="45"/>
      <c r="G251" s="45"/>
      <c r="H251" s="45"/>
      <c r="I251" s="45"/>
      <c r="J251" s="45"/>
    </row>
    <row r="252" spans="3:10" x14ac:dyDescent="0.25">
      <c r="C252" s="45"/>
      <c r="D252" s="45"/>
      <c r="E252" s="45"/>
      <c r="F252" s="45"/>
      <c r="G252" s="45"/>
      <c r="H252" s="45"/>
      <c r="I252" s="45"/>
      <c r="J252" s="45"/>
    </row>
    <row r="253" spans="3:10" x14ac:dyDescent="0.25">
      <c r="C253" s="45"/>
      <c r="D253" s="45"/>
      <c r="E253" s="45"/>
      <c r="F253" s="45"/>
      <c r="G253" s="45"/>
      <c r="H253" s="45"/>
      <c r="I253" s="45"/>
      <c r="J253" s="45"/>
    </row>
    <row r="254" spans="3:10" x14ac:dyDescent="0.25">
      <c r="C254" s="45"/>
      <c r="D254" s="45"/>
      <c r="E254" s="45"/>
      <c r="F254" s="45"/>
      <c r="G254" s="45"/>
      <c r="H254" s="45"/>
      <c r="I254" s="45"/>
      <c r="J254" s="45"/>
    </row>
    <row r="255" spans="3:10" x14ac:dyDescent="0.25">
      <c r="C255" s="45"/>
      <c r="D255" s="45"/>
      <c r="E255" s="45"/>
      <c r="F255" s="45"/>
      <c r="G255" s="45"/>
      <c r="H255" s="45"/>
      <c r="I255" s="45"/>
      <c r="J255" s="45"/>
    </row>
    <row r="256" spans="3:10" x14ac:dyDescent="0.25">
      <c r="C256" s="45"/>
      <c r="D256" s="45"/>
      <c r="E256" s="45"/>
      <c r="F256" s="45"/>
      <c r="G256" s="45"/>
      <c r="H256" s="45"/>
      <c r="I256" s="45"/>
      <c r="J256" s="45"/>
    </row>
    <row r="257" spans="3:10" x14ac:dyDescent="0.25">
      <c r="C257" s="45"/>
      <c r="D257" s="45"/>
      <c r="E257" s="45"/>
      <c r="F257" s="45"/>
      <c r="G257" s="45"/>
      <c r="H257" s="45"/>
      <c r="I257" s="45"/>
      <c r="J257" s="45"/>
    </row>
    <row r="258" spans="3:10" x14ac:dyDescent="0.25">
      <c r="C258" s="45"/>
      <c r="D258" s="45"/>
      <c r="E258" s="45"/>
      <c r="F258" s="45"/>
      <c r="G258" s="45"/>
      <c r="H258" s="45"/>
      <c r="I258" s="45"/>
      <c r="J258" s="45"/>
    </row>
    <row r="259" spans="3:10" x14ac:dyDescent="0.25">
      <c r="C259" s="45"/>
      <c r="D259" s="45"/>
      <c r="E259" s="45"/>
      <c r="F259" s="45"/>
      <c r="G259" s="45"/>
      <c r="H259" s="45"/>
      <c r="I259" s="45"/>
      <c r="J259" s="45"/>
    </row>
    <row r="260" spans="3:10" x14ac:dyDescent="0.25">
      <c r="C260" s="45"/>
      <c r="D260" s="45"/>
      <c r="E260" s="45"/>
      <c r="F260" s="45"/>
      <c r="G260" s="45"/>
      <c r="H260" s="45"/>
      <c r="I260" s="45"/>
      <c r="J260" s="45"/>
    </row>
    <row r="261" spans="3:10" x14ac:dyDescent="0.25">
      <c r="C261" s="45"/>
      <c r="D261" s="45"/>
      <c r="E261" s="45"/>
      <c r="F261" s="45"/>
      <c r="G261" s="45"/>
      <c r="H261" s="45"/>
      <c r="I261" s="45"/>
      <c r="J261" s="45"/>
    </row>
    <row r="262" spans="3:10" x14ac:dyDescent="0.25">
      <c r="C262" s="45"/>
      <c r="D262" s="45"/>
      <c r="E262" s="45"/>
      <c r="F262" s="45"/>
      <c r="G262" s="45"/>
      <c r="H262" s="45"/>
      <c r="I262" s="45"/>
      <c r="J262" s="45"/>
    </row>
    <row r="263" spans="3:10" x14ac:dyDescent="0.25">
      <c r="C263" s="45"/>
      <c r="D263" s="45"/>
      <c r="E263" s="45"/>
      <c r="F263" s="45"/>
      <c r="G263" s="45"/>
      <c r="H263" s="45"/>
      <c r="I263" s="45"/>
      <c r="J263" s="45"/>
    </row>
    <row r="264" spans="3:10" x14ac:dyDescent="0.25">
      <c r="C264" s="45"/>
      <c r="D264" s="45"/>
      <c r="E264" s="45"/>
      <c r="F264" s="45"/>
      <c r="G264" s="45"/>
      <c r="H264" s="45"/>
      <c r="I264" s="45"/>
      <c r="J264" s="45"/>
    </row>
    <row r="265" spans="3:10" x14ac:dyDescent="0.25">
      <c r="C265" s="45"/>
      <c r="D265" s="45"/>
      <c r="E265" s="45"/>
      <c r="F265" s="45"/>
      <c r="G265" s="45"/>
      <c r="H265" s="45"/>
      <c r="I265" s="45"/>
      <c r="J265" s="45"/>
    </row>
    <row r="266" spans="3:10" x14ac:dyDescent="0.25">
      <c r="C266" s="45"/>
      <c r="D266" s="45"/>
      <c r="E266" s="45"/>
      <c r="F266" s="45"/>
      <c r="G266" s="45"/>
      <c r="H266" s="45"/>
      <c r="I266" s="45"/>
      <c r="J266" s="45"/>
    </row>
    <row r="267" spans="3:10" x14ac:dyDescent="0.25">
      <c r="C267" s="45"/>
      <c r="D267" s="45"/>
      <c r="E267" s="45"/>
      <c r="F267" s="45"/>
      <c r="G267" s="45"/>
      <c r="H267" s="45"/>
      <c r="I267" s="45"/>
      <c r="J267" s="45"/>
    </row>
    <row r="268" spans="3:10" x14ac:dyDescent="0.25">
      <c r="C268" s="45"/>
      <c r="D268" s="45"/>
      <c r="E268" s="45"/>
      <c r="F268" s="45"/>
      <c r="G268" s="45"/>
      <c r="H268" s="45"/>
      <c r="I268" s="45"/>
      <c r="J268" s="45"/>
    </row>
    <row r="269" spans="3:10" x14ac:dyDescent="0.25">
      <c r="C269" s="45"/>
      <c r="D269" s="45"/>
      <c r="E269" s="45"/>
      <c r="F269" s="45"/>
      <c r="G269" s="45"/>
      <c r="H269" s="45"/>
      <c r="I269" s="45"/>
      <c r="J269" s="45"/>
    </row>
    <row r="270" spans="3:10" x14ac:dyDescent="0.25">
      <c r="C270" s="45"/>
      <c r="D270" s="45"/>
      <c r="E270" s="45"/>
      <c r="F270" s="45"/>
      <c r="G270" s="45"/>
      <c r="H270" s="45"/>
      <c r="I270" s="45"/>
      <c r="J270" s="45"/>
    </row>
    <row r="271" spans="3:10" x14ac:dyDescent="0.25">
      <c r="C271" s="45"/>
      <c r="D271" s="45"/>
      <c r="E271" s="45"/>
      <c r="F271" s="45"/>
      <c r="G271" s="45"/>
      <c r="H271" s="45"/>
      <c r="I271" s="45"/>
      <c r="J271" s="45"/>
    </row>
    <row r="272" spans="3:10" x14ac:dyDescent="0.25">
      <c r="C272" s="45"/>
      <c r="D272" s="45"/>
      <c r="E272" s="45"/>
      <c r="F272" s="45"/>
      <c r="G272" s="45"/>
      <c r="H272" s="45"/>
      <c r="I272" s="45"/>
      <c r="J272" s="45"/>
    </row>
    <row r="273" spans="3:10" x14ac:dyDescent="0.25">
      <c r="C273" s="45"/>
      <c r="D273" s="45"/>
      <c r="E273" s="45"/>
      <c r="F273" s="45"/>
      <c r="G273" s="45"/>
      <c r="H273" s="45"/>
      <c r="I273" s="45"/>
      <c r="J273" s="45"/>
    </row>
    <row r="274" spans="3:10" x14ac:dyDescent="0.25">
      <c r="C274" s="45"/>
      <c r="D274" s="45"/>
      <c r="E274" s="45"/>
      <c r="F274" s="45"/>
      <c r="G274" s="45"/>
      <c r="H274" s="45"/>
      <c r="I274" s="45"/>
      <c r="J274" s="45"/>
    </row>
    <row r="275" spans="3:10" x14ac:dyDescent="0.25">
      <c r="C275" s="45"/>
      <c r="D275" s="45"/>
      <c r="E275" s="45"/>
      <c r="F275" s="45"/>
      <c r="G275" s="45"/>
      <c r="H275" s="45"/>
      <c r="I275" s="45"/>
      <c r="J275" s="45"/>
    </row>
    <row r="276" spans="3:10" x14ac:dyDescent="0.25">
      <c r="C276" s="45"/>
      <c r="D276" s="45"/>
      <c r="E276" s="45"/>
      <c r="F276" s="45"/>
      <c r="G276" s="45"/>
      <c r="H276" s="45"/>
      <c r="I276" s="45"/>
      <c r="J276" s="45"/>
    </row>
    <row r="277" spans="3:10" x14ac:dyDescent="0.25">
      <c r="C277" s="45"/>
      <c r="D277" s="45"/>
      <c r="E277" s="45"/>
      <c r="F277" s="45"/>
      <c r="G277" s="45"/>
      <c r="H277" s="45"/>
      <c r="I277" s="45"/>
      <c r="J277" s="45"/>
    </row>
    <row r="278" spans="3:10" x14ac:dyDescent="0.25">
      <c r="C278" s="45"/>
      <c r="D278" s="45"/>
      <c r="E278" s="45"/>
      <c r="F278" s="45"/>
      <c r="G278" s="45"/>
      <c r="H278" s="45"/>
      <c r="I278" s="45"/>
      <c r="J278" s="45"/>
    </row>
    <row r="279" spans="3:10" x14ac:dyDescent="0.25">
      <c r="C279" s="45"/>
      <c r="D279" s="45"/>
      <c r="E279" s="45"/>
      <c r="F279" s="45"/>
      <c r="G279" s="45"/>
      <c r="H279" s="45"/>
      <c r="I279" s="45"/>
      <c r="J279" s="45"/>
    </row>
    <row r="280" spans="3:10" x14ac:dyDescent="0.25">
      <c r="C280" s="45"/>
      <c r="D280" s="45"/>
      <c r="E280" s="45"/>
      <c r="F280" s="45"/>
      <c r="G280" s="45"/>
      <c r="H280" s="45"/>
      <c r="I280" s="45"/>
      <c r="J280" s="45"/>
    </row>
    <row r="281" spans="3:10" x14ac:dyDescent="0.25">
      <c r="C281" s="45"/>
      <c r="D281" s="45"/>
      <c r="E281" s="45"/>
      <c r="F281" s="45"/>
      <c r="G281" s="45"/>
      <c r="H281" s="45"/>
      <c r="I281" s="45"/>
      <c r="J281" s="45"/>
    </row>
    <row r="282" spans="3:10" x14ac:dyDescent="0.25">
      <c r="C282" s="45"/>
      <c r="D282" s="45"/>
      <c r="E282" s="45"/>
      <c r="F282" s="45"/>
      <c r="G282" s="45"/>
      <c r="H282" s="45"/>
      <c r="I282" s="45"/>
      <c r="J282" s="45"/>
    </row>
    <row r="283" spans="3:10" x14ac:dyDescent="0.25">
      <c r="C283" s="45"/>
      <c r="D283" s="45"/>
      <c r="E283" s="45"/>
      <c r="F283" s="45"/>
      <c r="G283" s="45"/>
      <c r="H283" s="45"/>
      <c r="I283" s="45"/>
      <c r="J283" s="45"/>
    </row>
    <row r="284" spans="3:10" x14ac:dyDescent="0.25">
      <c r="C284" s="45"/>
      <c r="D284" s="45"/>
      <c r="E284" s="45"/>
      <c r="F284" s="45"/>
      <c r="G284" s="45"/>
      <c r="H284" s="45"/>
      <c r="I284" s="45"/>
      <c r="J284" s="45"/>
    </row>
    <row r="285" spans="3:10" x14ac:dyDescent="0.25">
      <c r="C285" s="45"/>
      <c r="D285" s="45"/>
      <c r="E285" s="45"/>
      <c r="F285" s="45"/>
      <c r="G285" s="45"/>
      <c r="H285" s="45"/>
      <c r="I285" s="45"/>
      <c r="J285" s="45"/>
    </row>
    <row r="286" spans="3:10" x14ac:dyDescent="0.25">
      <c r="C286" s="45"/>
      <c r="D286" s="45"/>
      <c r="E286" s="45"/>
      <c r="F286" s="45"/>
      <c r="G286" s="45"/>
      <c r="H286" s="45"/>
      <c r="I286" s="45"/>
      <c r="J286" s="45"/>
    </row>
    <row r="287" spans="3:10" x14ac:dyDescent="0.25">
      <c r="C287" s="45"/>
      <c r="D287" s="45"/>
      <c r="E287" s="45"/>
      <c r="F287" s="45"/>
      <c r="G287" s="45"/>
      <c r="H287" s="45"/>
      <c r="I287" s="45"/>
      <c r="J287" s="45"/>
    </row>
    <row r="288" spans="3:10" x14ac:dyDescent="0.25">
      <c r="C288" s="45"/>
      <c r="D288" s="45"/>
      <c r="E288" s="45"/>
      <c r="F288" s="45"/>
      <c r="G288" s="45"/>
      <c r="H288" s="45"/>
      <c r="I288" s="45"/>
      <c r="J288" s="45"/>
    </row>
    <row r="289" spans="3:10" x14ac:dyDescent="0.25">
      <c r="C289" s="45"/>
      <c r="D289" s="45"/>
      <c r="E289" s="45"/>
      <c r="F289" s="45"/>
      <c r="G289" s="45"/>
      <c r="H289" s="45"/>
      <c r="I289" s="45"/>
      <c r="J289" s="45"/>
    </row>
    <row r="290" spans="3:10" x14ac:dyDescent="0.25">
      <c r="C290" s="45"/>
      <c r="D290" s="45"/>
      <c r="E290" s="45"/>
      <c r="F290" s="45"/>
      <c r="G290" s="45"/>
      <c r="H290" s="45"/>
      <c r="I290" s="45"/>
      <c r="J290" s="45"/>
    </row>
    <row r="291" spans="3:10" x14ac:dyDescent="0.25">
      <c r="C291" s="45"/>
      <c r="D291" s="45"/>
      <c r="E291" s="45"/>
      <c r="F291" s="45"/>
      <c r="G291" s="45"/>
      <c r="H291" s="45"/>
      <c r="I291" s="45"/>
      <c r="J291" s="45"/>
    </row>
    <row r="292" spans="3:10" x14ac:dyDescent="0.25">
      <c r="C292" s="45"/>
      <c r="D292" s="45"/>
      <c r="E292" s="45"/>
      <c r="F292" s="45"/>
      <c r="G292" s="45"/>
      <c r="H292" s="45"/>
      <c r="I292" s="45"/>
      <c r="J292" s="45"/>
    </row>
    <row r="293" spans="3:10" x14ac:dyDescent="0.25">
      <c r="C293" s="45"/>
      <c r="D293" s="45"/>
      <c r="E293" s="45"/>
      <c r="F293" s="45"/>
      <c r="G293" s="45"/>
      <c r="H293" s="45"/>
      <c r="I293" s="45"/>
      <c r="J293" s="45"/>
    </row>
    <row r="294" spans="3:10" x14ac:dyDescent="0.25">
      <c r="C294" s="45"/>
      <c r="D294" s="45"/>
      <c r="E294" s="45"/>
      <c r="F294" s="45"/>
      <c r="G294" s="45"/>
      <c r="H294" s="45"/>
      <c r="I294" s="45"/>
      <c r="J294" s="45"/>
    </row>
    <row r="295" spans="3:10" x14ac:dyDescent="0.25">
      <c r="C295" s="45"/>
      <c r="D295" s="45"/>
      <c r="E295" s="45"/>
      <c r="F295" s="45"/>
      <c r="G295" s="45"/>
      <c r="H295" s="45"/>
      <c r="I295" s="45"/>
      <c r="J295" s="45"/>
    </row>
    <row r="296" spans="3:10" x14ac:dyDescent="0.25">
      <c r="C296" s="45"/>
      <c r="D296" s="45"/>
      <c r="E296" s="45"/>
      <c r="F296" s="45"/>
      <c r="G296" s="45"/>
      <c r="H296" s="45"/>
      <c r="I296" s="45"/>
      <c r="J296" s="45"/>
    </row>
    <row r="297" spans="3:10" x14ac:dyDescent="0.25">
      <c r="C297" s="45"/>
      <c r="D297" s="45"/>
      <c r="E297" s="45"/>
      <c r="F297" s="45"/>
      <c r="G297" s="45"/>
      <c r="H297" s="45"/>
      <c r="I297" s="45"/>
      <c r="J297" s="45"/>
    </row>
    <row r="298" spans="3:10" x14ac:dyDescent="0.25">
      <c r="C298" s="45"/>
      <c r="D298" s="45"/>
      <c r="E298" s="45"/>
      <c r="F298" s="45"/>
      <c r="G298" s="45"/>
      <c r="H298" s="45"/>
      <c r="I298" s="45"/>
      <c r="J298" s="45"/>
    </row>
    <row r="299" spans="3:10" x14ac:dyDescent="0.25">
      <c r="C299" s="45"/>
      <c r="D299" s="45"/>
      <c r="E299" s="45"/>
      <c r="F299" s="45"/>
      <c r="G299" s="45"/>
      <c r="H299" s="45"/>
      <c r="I299" s="45"/>
      <c r="J299" s="45"/>
    </row>
    <row r="300" spans="3:10" x14ac:dyDescent="0.25">
      <c r="C300" s="45"/>
      <c r="D300" s="45"/>
      <c r="E300" s="45"/>
      <c r="F300" s="45"/>
      <c r="G300" s="45"/>
      <c r="H300" s="45"/>
      <c r="I300" s="45"/>
      <c r="J300" s="45"/>
    </row>
    <row r="301" spans="3:10" x14ac:dyDescent="0.25">
      <c r="C301" s="45"/>
      <c r="D301" s="45"/>
      <c r="E301" s="45"/>
      <c r="F301" s="45"/>
      <c r="G301" s="45"/>
      <c r="H301" s="45"/>
      <c r="I301" s="45"/>
      <c r="J301" s="45"/>
    </row>
    <row r="302" spans="3:10" x14ac:dyDescent="0.25">
      <c r="C302" s="45"/>
      <c r="D302" s="45"/>
      <c r="E302" s="45"/>
      <c r="F302" s="45"/>
      <c r="G302" s="45"/>
      <c r="H302" s="45"/>
      <c r="I302" s="45"/>
      <c r="J302" s="45"/>
    </row>
    <row r="303" spans="3:10" x14ac:dyDescent="0.25">
      <c r="C303" s="45"/>
      <c r="D303" s="45"/>
      <c r="E303" s="45"/>
      <c r="F303" s="45"/>
      <c r="G303" s="45"/>
      <c r="H303" s="45"/>
      <c r="I303" s="45"/>
      <c r="J303" s="45"/>
    </row>
    <row r="304" spans="3:10" x14ac:dyDescent="0.25">
      <c r="C304" s="45"/>
      <c r="D304" s="45"/>
      <c r="E304" s="45"/>
      <c r="F304" s="45"/>
      <c r="G304" s="45"/>
      <c r="H304" s="45"/>
      <c r="I304" s="45"/>
      <c r="J304" s="45"/>
    </row>
    <row r="305" spans="3:10" x14ac:dyDescent="0.25">
      <c r="C305" s="45"/>
      <c r="D305" s="45"/>
      <c r="E305" s="45"/>
      <c r="F305" s="45"/>
      <c r="G305" s="45"/>
      <c r="H305" s="45"/>
      <c r="I305" s="45"/>
      <c r="J305" s="45"/>
    </row>
    <row r="306" spans="3:10" x14ac:dyDescent="0.25">
      <c r="C306" s="45"/>
      <c r="D306" s="45"/>
      <c r="E306" s="45"/>
      <c r="F306" s="45"/>
      <c r="G306" s="45"/>
      <c r="H306" s="45"/>
      <c r="I306" s="45"/>
      <c r="J306" s="45"/>
    </row>
    <row r="307" spans="3:10" x14ac:dyDescent="0.25">
      <c r="C307" s="45"/>
      <c r="D307" s="45"/>
      <c r="E307" s="45"/>
      <c r="F307" s="45"/>
      <c r="G307" s="45"/>
      <c r="H307" s="45"/>
      <c r="I307" s="45"/>
      <c r="J307" s="45"/>
    </row>
    <row r="308" spans="3:10" x14ac:dyDescent="0.25">
      <c r="C308" s="45"/>
      <c r="D308" s="45"/>
      <c r="E308" s="45"/>
      <c r="F308" s="45"/>
      <c r="G308" s="45"/>
      <c r="H308" s="45"/>
      <c r="I308" s="45"/>
      <c r="J308" s="45"/>
    </row>
    <row r="309" spans="3:10" x14ac:dyDescent="0.25">
      <c r="C309" s="45"/>
      <c r="D309" s="45"/>
      <c r="E309" s="45"/>
      <c r="F309" s="45"/>
      <c r="G309" s="45"/>
      <c r="H309" s="45"/>
      <c r="I309" s="45"/>
      <c r="J309" s="45"/>
    </row>
    <row r="310" spans="3:10" x14ac:dyDescent="0.25">
      <c r="C310" s="45"/>
      <c r="D310" s="45"/>
      <c r="E310" s="45"/>
      <c r="F310" s="45"/>
      <c r="G310" s="45"/>
      <c r="H310" s="45"/>
      <c r="I310" s="45"/>
      <c r="J310" s="45"/>
    </row>
    <row r="311" spans="3:10" x14ac:dyDescent="0.25">
      <c r="C311" s="45"/>
      <c r="D311" s="45"/>
      <c r="E311" s="45"/>
      <c r="F311" s="45"/>
      <c r="G311" s="45"/>
      <c r="H311" s="45"/>
      <c r="I311" s="45"/>
      <c r="J311" s="45"/>
    </row>
    <row r="312" spans="3:10" x14ac:dyDescent="0.25">
      <c r="C312" s="45"/>
      <c r="D312" s="45"/>
      <c r="E312" s="45"/>
      <c r="F312" s="45"/>
      <c r="G312" s="45"/>
      <c r="H312" s="45"/>
      <c r="I312" s="45"/>
      <c r="J312" s="45"/>
    </row>
    <row r="313" spans="3:10" x14ac:dyDescent="0.25">
      <c r="C313" s="45"/>
      <c r="D313" s="45"/>
      <c r="E313" s="45"/>
      <c r="F313" s="45"/>
      <c r="G313" s="45"/>
      <c r="H313" s="45"/>
      <c r="I313" s="45"/>
      <c r="J313" s="45"/>
    </row>
    <row r="314" spans="3:10" x14ac:dyDescent="0.25">
      <c r="C314" s="45"/>
      <c r="D314" s="45"/>
      <c r="E314" s="45"/>
      <c r="F314" s="45"/>
      <c r="G314" s="45"/>
      <c r="H314" s="45"/>
      <c r="I314" s="45"/>
      <c r="J314" s="45"/>
    </row>
    <row r="315" spans="3:10" x14ac:dyDescent="0.25">
      <c r="C315" s="45"/>
      <c r="D315" s="45"/>
      <c r="E315" s="45"/>
      <c r="F315" s="45"/>
      <c r="G315" s="45"/>
      <c r="H315" s="45"/>
      <c r="I315" s="45"/>
      <c r="J315" s="45"/>
    </row>
    <row r="316" spans="3:10" x14ac:dyDescent="0.25">
      <c r="C316" s="45"/>
      <c r="D316" s="45"/>
      <c r="E316" s="45"/>
      <c r="F316" s="45"/>
      <c r="G316" s="45"/>
      <c r="H316" s="45"/>
      <c r="I316" s="45"/>
      <c r="J316" s="45"/>
    </row>
    <row r="317" spans="3:10" x14ac:dyDescent="0.25">
      <c r="C317" s="45"/>
      <c r="D317" s="45"/>
      <c r="E317" s="45"/>
      <c r="F317" s="45"/>
      <c r="G317" s="45"/>
      <c r="H317" s="45"/>
      <c r="I317" s="45"/>
      <c r="J317" s="45"/>
    </row>
    <row r="318" spans="3:10" x14ac:dyDescent="0.25">
      <c r="C318" s="45"/>
      <c r="D318" s="45"/>
      <c r="E318" s="45"/>
      <c r="F318" s="45"/>
      <c r="G318" s="45"/>
      <c r="H318" s="45"/>
      <c r="I318" s="45"/>
      <c r="J318" s="45"/>
    </row>
    <row r="319" spans="3:10" x14ac:dyDescent="0.25">
      <c r="C319" s="45"/>
      <c r="D319" s="45"/>
      <c r="E319" s="45"/>
      <c r="F319" s="45"/>
      <c r="G319" s="45"/>
      <c r="H319" s="45"/>
      <c r="I319" s="45"/>
      <c r="J319" s="45"/>
    </row>
    <row r="320" spans="3:10" x14ac:dyDescent="0.25">
      <c r="C320" s="45"/>
      <c r="D320" s="45"/>
      <c r="E320" s="45"/>
      <c r="F320" s="45"/>
      <c r="G320" s="45"/>
      <c r="H320" s="45"/>
      <c r="I320" s="45"/>
      <c r="J320" s="45"/>
    </row>
    <row r="321" spans="3:10" x14ac:dyDescent="0.25">
      <c r="C321" s="45"/>
      <c r="D321" s="45"/>
      <c r="E321" s="45"/>
      <c r="F321" s="45"/>
      <c r="G321" s="45"/>
      <c r="H321" s="45"/>
      <c r="I321" s="45"/>
      <c r="J321" s="45"/>
    </row>
    <row r="322" spans="3:10" x14ac:dyDescent="0.25">
      <c r="C322" s="45"/>
      <c r="D322" s="45"/>
      <c r="E322" s="45"/>
      <c r="F322" s="45"/>
      <c r="G322" s="45"/>
      <c r="H322" s="45"/>
      <c r="I322" s="45"/>
      <c r="J322" s="45"/>
    </row>
    <row r="323" spans="3:10" x14ac:dyDescent="0.25">
      <c r="C323" s="45"/>
      <c r="D323" s="45"/>
      <c r="E323" s="45"/>
      <c r="F323" s="45"/>
      <c r="G323" s="45"/>
      <c r="H323" s="45"/>
      <c r="I323" s="45"/>
      <c r="J323" s="45"/>
    </row>
    <row r="324" spans="3:10" x14ac:dyDescent="0.25">
      <c r="C324" s="45"/>
      <c r="D324" s="45"/>
      <c r="E324" s="45"/>
      <c r="F324" s="45"/>
      <c r="G324" s="45"/>
      <c r="H324" s="45"/>
      <c r="I324" s="45"/>
      <c r="J324" s="45"/>
    </row>
    <row r="325" spans="3:10" x14ac:dyDescent="0.25">
      <c r="C325" s="45"/>
      <c r="D325" s="45"/>
      <c r="E325" s="45"/>
      <c r="F325" s="45"/>
      <c r="G325" s="45"/>
      <c r="H325" s="45"/>
      <c r="I325" s="45"/>
      <c r="J325" s="45"/>
    </row>
    <row r="326" spans="3:10" x14ac:dyDescent="0.25">
      <c r="C326" s="45"/>
      <c r="D326" s="45"/>
      <c r="E326" s="45"/>
      <c r="F326" s="45"/>
      <c r="G326" s="45"/>
      <c r="H326" s="45"/>
      <c r="I326" s="45"/>
      <c r="J326" s="45"/>
    </row>
    <row r="327" spans="3:10" x14ac:dyDescent="0.25">
      <c r="C327" s="45"/>
      <c r="D327" s="45"/>
      <c r="E327" s="45"/>
      <c r="F327" s="45"/>
      <c r="G327" s="45"/>
      <c r="H327" s="45"/>
      <c r="I327" s="45"/>
      <c r="J327" s="45"/>
    </row>
    <row r="328" spans="3:10" x14ac:dyDescent="0.25">
      <c r="C328" s="45"/>
      <c r="D328" s="45"/>
      <c r="E328" s="45"/>
      <c r="F328" s="45"/>
      <c r="G328" s="45"/>
      <c r="H328" s="45"/>
      <c r="I328" s="45"/>
      <c r="J328" s="45"/>
    </row>
    <row r="329" spans="3:10" x14ac:dyDescent="0.25">
      <c r="C329" s="45"/>
      <c r="D329" s="45"/>
      <c r="E329" s="45"/>
      <c r="F329" s="45"/>
      <c r="G329" s="45"/>
      <c r="H329" s="45"/>
      <c r="I329" s="45"/>
      <c r="J329" s="45"/>
    </row>
    <row r="330" spans="3:10" x14ac:dyDescent="0.25">
      <c r="C330" s="45"/>
      <c r="D330" s="45"/>
      <c r="E330" s="45"/>
      <c r="F330" s="45"/>
      <c r="G330" s="45"/>
      <c r="H330" s="45"/>
      <c r="I330" s="45"/>
      <c r="J330" s="45"/>
    </row>
    <row r="331" spans="3:10" x14ac:dyDescent="0.25">
      <c r="C331" s="45"/>
      <c r="D331" s="45"/>
      <c r="E331" s="45"/>
      <c r="F331" s="45"/>
      <c r="G331" s="45"/>
      <c r="H331" s="45"/>
      <c r="I331" s="45"/>
      <c r="J331" s="45"/>
    </row>
    <row r="332" spans="3:10" x14ac:dyDescent="0.25">
      <c r="C332" s="45"/>
      <c r="D332" s="45"/>
      <c r="E332" s="45"/>
      <c r="F332" s="45"/>
      <c r="G332" s="45"/>
      <c r="H332" s="45"/>
      <c r="I332" s="45"/>
      <c r="J332" s="45"/>
    </row>
    <row r="333" spans="3:10" x14ac:dyDescent="0.25">
      <c r="C333" s="45"/>
      <c r="D333" s="45"/>
      <c r="E333" s="45"/>
      <c r="F333" s="45"/>
      <c r="G333" s="45"/>
      <c r="H333" s="45"/>
      <c r="I333" s="45"/>
      <c r="J333" s="45"/>
    </row>
    <row r="334" spans="3:10" x14ac:dyDescent="0.25">
      <c r="C334" s="45"/>
      <c r="D334" s="45"/>
      <c r="E334" s="45"/>
      <c r="F334" s="45"/>
      <c r="G334" s="45"/>
      <c r="H334" s="45"/>
      <c r="I334" s="45"/>
      <c r="J334" s="45"/>
    </row>
    <row r="335" spans="3:10" x14ac:dyDescent="0.25">
      <c r="C335" s="45"/>
      <c r="D335" s="45"/>
      <c r="E335" s="45"/>
      <c r="F335" s="45"/>
      <c r="G335" s="45"/>
      <c r="H335" s="45"/>
      <c r="I335" s="45"/>
      <c r="J335" s="45"/>
    </row>
    <row r="336" spans="3:10" x14ac:dyDescent="0.25">
      <c r="C336" s="45"/>
      <c r="D336" s="45"/>
      <c r="E336" s="45"/>
      <c r="F336" s="45"/>
      <c r="G336" s="45"/>
      <c r="H336" s="45"/>
      <c r="I336" s="45"/>
      <c r="J336" s="45"/>
    </row>
    <row r="337" spans="3:10" x14ac:dyDescent="0.25">
      <c r="C337" s="45"/>
      <c r="D337" s="45"/>
      <c r="E337" s="45"/>
      <c r="F337" s="45"/>
      <c r="G337" s="45"/>
      <c r="H337" s="45"/>
      <c r="I337" s="45"/>
      <c r="J337" s="45"/>
    </row>
    <row r="338" spans="3:10" x14ac:dyDescent="0.25">
      <c r="C338" s="45"/>
      <c r="D338" s="45"/>
      <c r="E338" s="45"/>
      <c r="F338" s="45"/>
      <c r="G338" s="45"/>
      <c r="H338" s="45"/>
      <c r="I338" s="45"/>
      <c r="J338" s="45"/>
    </row>
    <row r="339" spans="3:10" x14ac:dyDescent="0.25">
      <c r="C339" s="45"/>
      <c r="D339" s="45"/>
      <c r="E339" s="45"/>
      <c r="F339" s="45"/>
      <c r="G339" s="45"/>
      <c r="H339" s="45"/>
      <c r="I339" s="45"/>
      <c r="J339" s="45"/>
    </row>
    <row r="340" spans="3:10" x14ac:dyDescent="0.25">
      <c r="C340" s="45"/>
      <c r="D340" s="45"/>
      <c r="E340" s="45"/>
      <c r="F340" s="45"/>
      <c r="G340" s="45"/>
      <c r="H340" s="45"/>
      <c r="I340" s="45"/>
      <c r="J340" s="45"/>
    </row>
    <row r="341" spans="3:10" x14ac:dyDescent="0.25">
      <c r="C341" s="45"/>
      <c r="D341" s="45"/>
      <c r="E341" s="45"/>
      <c r="F341" s="45"/>
      <c r="G341" s="45"/>
      <c r="H341" s="45"/>
      <c r="I341" s="45"/>
      <c r="J341" s="45"/>
    </row>
    <row r="342" spans="3:10" x14ac:dyDescent="0.25">
      <c r="C342" s="45"/>
      <c r="D342" s="45"/>
      <c r="E342" s="45"/>
      <c r="F342" s="45"/>
      <c r="G342" s="45"/>
      <c r="H342" s="45"/>
      <c r="I342" s="45"/>
      <c r="J342" s="45"/>
    </row>
    <row r="343" spans="3:10" x14ac:dyDescent="0.25">
      <c r="C343" s="45"/>
      <c r="D343" s="45"/>
      <c r="E343" s="45"/>
      <c r="F343" s="45"/>
      <c r="G343" s="45"/>
      <c r="H343" s="45"/>
      <c r="I343" s="45"/>
      <c r="J343" s="45"/>
    </row>
    <row r="344" spans="3:10" x14ac:dyDescent="0.25">
      <c r="C344" s="45"/>
      <c r="D344" s="45"/>
      <c r="E344" s="45"/>
      <c r="F344" s="45"/>
      <c r="G344" s="45"/>
      <c r="H344" s="45"/>
      <c r="I344" s="45"/>
      <c r="J344" s="45"/>
    </row>
    <row r="345" spans="3:10" x14ac:dyDescent="0.25">
      <c r="C345" s="45"/>
      <c r="D345" s="45"/>
      <c r="E345" s="45"/>
      <c r="F345" s="45"/>
      <c r="G345" s="45"/>
      <c r="H345" s="45"/>
      <c r="I345" s="45"/>
      <c r="J345" s="45"/>
    </row>
    <row r="346" spans="3:10" x14ac:dyDescent="0.25">
      <c r="C346" s="45"/>
      <c r="D346" s="45"/>
      <c r="E346" s="45"/>
      <c r="F346" s="45"/>
      <c r="G346" s="45"/>
      <c r="H346" s="45"/>
      <c r="I346" s="45"/>
      <c r="J346" s="45"/>
    </row>
    <row r="347" spans="3:10" x14ac:dyDescent="0.25">
      <c r="C347" s="45"/>
      <c r="D347" s="45"/>
      <c r="E347" s="45"/>
      <c r="F347" s="45"/>
      <c r="G347" s="45"/>
      <c r="H347" s="45"/>
      <c r="I347" s="45"/>
      <c r="J347" s="45"/>
    </row>
    <row r="348" spans="3:10" x14ac:dyDescent="0.25">
      <c r="C348" s="45"/>
      <c r="D348" s="45"/>
      <c r="E348" s="45"/>
      <c r="F348" s="45"/>
      <c r="G348" s="45"/>
      <c r="H348" s="45"/>
      <c r="I348" s="45"/>
      <c r="J348" s="45"/>
    </row>
    <row r="349" spans="3:10" x14ac:dyDescent="0.25">
      <c r="C349" s="45"/>
      <c r="D349" s="45"/>
      <c r="E349" s="45"/>
      <c r="F349" s="45"/>
      <c r="G349" s="45"/>
      <c r="H349" s="45"/>
      <c r="I349" s="45"/>
      <c r="J349" s="45"/>
    </row>
    <row r="350" spans="3:10" x14ac:dyDescent="0.25">
      <c r="C350" s="45"/>
      <c r="D350" s="45"/>
      <c r="E350" s="45"/>
      <c r="F350" s="45"/>
      <c r="G350" s="45"/>
      <c r="H350" s="45"/>
      <c r="I350" s="45"/>
      <c r="J350" s="45"/>
    </row>
    <row r="351" spans="3:10" x14ac:dyDescent="0.25">
      <c r="C351" s="45"/>
      <c r="D351" s="45"/>
      <c r="E351" s="45"/>
      <c r="F351" s="45"/>
      <c r="G351" s="45"/>
      <c r="H351" s="45"/>
      <c r="I351" s="45"/>
      <c r="J351" s="45"/>
    </row>
    <row r="352" spans="3:10" x14ac:dyDescent="0.25">
      <c r="C352" s="45"/>
      <c r="D352" s="45"/>
      <c r="E352" s="45"/>
      <c r="F352" s="45"/>
      <c r="G352" s="45"/>
      <c r="H352" s="45"/>
      <c r="I352" s="45"/>
      <c r="J352" s="45"/>
    </row>
    <row r="353" spans="3:10" x14ac:dyDescent="0.25">
      <c r="C353" s="45"/>
      <c r="D353" s="45"/>
      <c r="E353" s="45"/>
      <c r="F353" s="45"/>
      <c r="G353" s="45"/>
      <c r="H353" s="45"/>
      <c r="I353" s="45"/>
      <c r="J353" s="45"/>
    </row>
    <row r="354" spans="3:10" x14ac:dyDescent="0.25">
      <c r="C354" s="45"/>
      <c r="D354" s="45"/>
      <c r="E354" s="45"/>
      <c r="F354" s="45"/>
      <c r="G354" s="45"/>
      <c r="H354" s="45"/>
      <c r="I354" s="45"/>
      <c r="J354" s="45"/>
    </row>
    <row r="355" spans="3:10" x14ac:dyDescent="0.25">
      <c r="C355" s="45"/>
      <c r="D355" s="45"/>
      <c r="E355" s="45"/>
      <c r="F355" s="45"/>
      <c r="G355" s="45"/>
      <c r="H355" s="45"/>
      <c r="I355" s="45"/>
      <c r="J355" s="45"/>
    </row>
    <row r="356" spans="3:10" x14ac:dyDescent="0.25">
      <c r="C356" s="45"/>
      <c r="D356" s="45"/>
      <c r="E356" s="45"/>
      <c r="F356" s="45"/>
      <c r="G356" s="45"/>
      <c r="H356" s="45"/>
      <c r="I356" s="45"/>
      <c r="J356" s="45"/>
    </row>
    <row r="357" spans="3:10" x14ac:dyDescent="0.25">
      <c r="C357" s="45"/>
      <c r="D357" s="45"/>
      <c r="E357" s="45"/>
      <c r="F357" s="45"/>
      <c r="G357" s="45"/>
      <c r="H357" s="45"/>
      <c r="I357" s="45"/>
      <c r="J357" s="45"/>
    </row>
    <row r="358" spans="3:10" x14ac:dyDescent="0.25">
      <c r="C358" s="45"/>
      <c r="D358" s="45"/>
      <c r="E358" s="45"/>
      <c r="F358" s="45"/>
      <c r="G358" s="45"/>
      <c r="H358" s="45"/>
      <c r="I358" s="45"/>
      <c r="J358" s="45"/>
    </row>
    <row r="359" spans="3:10" x14ac:dyDescent="0.25">
      <c r="C359" s="45"/>
      <c r="D359" s="45"/>
      <c r="E359" s="45"/>
      <c r="F359" s="45"/>
      <c r="G359" s="45"/>
      <c r="H359" s="45"/>
      <c r="I359" s="45"/>
      <c r="J359" s="45"/>
    </row>
    <row r="360" spans="3:10" x14ac:dyDescent="0.25">
      <c r="C360" s="45"/>
      <c r="D360" s="45"/>
      <c r="E360" s="45"/>
      <c r="F360" s="45"/>
      <c r="G360" s="45"/>
      <c r="H360" s="45"/>
      <c r="I360" s="45"/>
      <c r="J360" s="45"/>
    </row>
    <row r="361" spans="3:10" x14ac:dyDescent="0.25">
      <c r="C361" s="45"/>
      <c r="D361" s="45"/>
      <c r="E361" s="45"/>
      <c r="F361" s="45"/>
      <c r="G361" s="45"/>
      <c r="H361" s="45"/>
      <c r="I361" s="45"/>
      <c r="J361" s="45"/>
    </row>
    <row r="362" spans="3:10" x14ac:dyDescent="0.25">
      <c r="C362" s="45"/>
      <c r="D362" s="45"/>
      <c r="E362" s="45"/>
      <c r="F362" s="45"/>
      <c r="G362" s="45"/>
      <c r="H362" s="45"/>
      <c r="I362" s="45"/>
      <c r="J362" s="45"/>
    </row>
    <row r="363" spans="3:10" x14ac:dyDescent="0.25">
      <c r="C363" s="45"/>
      <c r="D363" s="45"/>
      <c r="E363" s="45"/>
      <c r="F363" s="45"/>
      <c r="G363" s="45"/>
      <c r="H363" s="45"/>
      <c r="I363" s="45"/>
      <c r="J363" s="45"/>
    </row>
    <row r="364" spans="3:10" x14ac:dyDescent="0.25">
      <c r="C364" s="45"/>
      <c r="D364" s="45"/>
      <c r="E364" s="45"/>
      <c r="F364" s="45"/>
      <c r="G364" s="45"/>
      <c r="H364" s="45"/>
      <c r="I364" s="45"/>
      <c r="J364" s="45"/>
    </row>
    <row r="365" spans="3:10" x14ac:dyDescent="0.25">
      <c r="C365" s="45"/>
      <c r="D365" s="45"/>
      <c r="E365" s="45"/>
      <c r="F365" s="45"/>
      <c r="G365" s="45"/>
      <c r="H365" s="45"/>
      <c r="I365" s="45"/>
      <c r="J365" s="45"/>
    </row>
    <row r="366" spans="3:10" x14ac:dyDescent="0.25">
      <c r="C366" s="45"/>
      <c r="D366" s="45"/>
      <c r="E366" s="45"/>
      <c r="F366" s="45"/>
      <c r="G366" s="45"/>
      <c r="H366" s="45"/>
      <c r="I366" s="45"/>
      <c r="J366" s="45"/>
    </row>
    <row r="367" spans="3:10" x14ac:dyDescent="0.25">
      <c r="C367" s="45"/>
      <c r="D367" s="45"/>
      <c r="E367" s="45"/>
      <c r="F367" s="45"/>
      <c r="G367" s="45"/>
      <c r="H367" s="45"/>
      <c r="I367" s="45"/>
      <c r="J367" s="45"/>
    </row>
    <row r="368" spans="3:10" x14ac:dyDescent="0.25">
      <c r="C368" s="45"/>
      <c r="D368" s="45"/>
      <c r="E368" s="45"/>
      <c r="F368" s="45"/>
      <c r="G368" s="45"/>
      <c r="H368" s="45"/>
      <c r="I368" s="45"/>
      <c r="J368" s="45"/>
    </row>
    <row r="369" spans="3:10" x14ac:dyDescent="0.25">
      <c r="C369" s="45"/>
      <c r="D369" s="45"/>
      <c r="E369" s="45"/>
      <c r="F369" s="45"/>
      <c r="G369" s="45"/>
      <c r="H369" s="45"/>
      <c r="I369" s="45"/>
      <c r="J369" s="45"/>
    </row>
    <row r="370" spans="3:10" x14ac:dyDescent="0.25">
      <c r="C370" s="45"/>
      <c r="D370" s="45"/>
      <c r="E370" s="45"/>
      <c r="F370" s="45"/>
      <c r="G370" s="45"/>
      <c r="H370" s="45"/>
      <c r="I370" s="45"/>
      <c r="J370" s="45"/>
    </row>
    <row r="371" spans="3:10" x14ac:dyDescent="0.25">
      <c r="C371" s="45"/>
      <c r="D371" s="45"/>
      <c r="E371" s="45"/>
      <c r="F371" s="45"/>
      <c r="G371" s="45"/>
      <c r="H371" s="45"/>
      <c r="I371" s="45"/>
      <c r="J371" s="45"/>
    </row>
    <row r="372" spans="3:10" x14ac:dyDescent="0.25">
      <c r="C372" s="45"/>
      <c r="D372" s="45"/>
      <c r="E372" s="45"/>
      <c r="F372" s="45"/>
      <c r="G372" s="45"/>
      <c r="H372" s="45"/>
      <c r="I372" s="45"/>
      <c r="J372" s="45"/>
    </row>
    <row r="373" spans="3:10" x14ac:dyDescent="0.25">
      <c r="C373" s="45"/>
      <c r="D373" s="45"/>
      <c r="E373" s="45"/>
      <c r="F373" s="45"/>
      <c r="G373" s="45"/>
      <c r="H373" s="45"/>
      <c r="I373" s="45"/>
      <c r="J373" s="45"/>
    </row>
    <row r="374" spans="3:10" x14ac:dyDescent="0.25">
      <c r="C374" s="45"/>
      <c r="D374" s="45"/>
      <c r="E374" s="45"/>
      <c r="F374" s="45"/>
      <c r="G374" s="45"/>
      <c r="H374" s="45"/>
      <c r="I374" s="45"/>
      <c r="J374" s="45"/>
    </row>
    <row r="375" spans="3:10" x14ac:dyDescent="0.25">
      <c r="C375" s="45"/>
      <c r="D375" s="45"/>
      <c r="E375" s="45"/>
      <c r="F375" s="45"/>
      <c r="G375" s="45"/>
      <c r="H375" s="45"/>
      <c r="I375" s="45"/>
      <c r="J375" s="45"/>
    </row>
    <row r="376" spans="3:10" x14ac:dyDescent="0.25">
      <c r="C376" s="45"/>
      <c r="D376" s="45"/>
      <c r="E376" s="45"/>
      <c r="F376" s="45"/>
      <c r="G376" s="45"/>
      <c r="H376" s="45"/>
      <c r="I376" s="45"/>
      <c r="J376" s="45"/>
    </row>
    <row r="377" spans="3:10" x14ac:dyDescent="0.25">
      <c r="C377" s="45"/>
      <c r="D377" s="45"/>
      <c r="E377" s="45"/>
      <c r="F377" s="45"/>
      <c r="G377" s="45"/>
      <c r="H377" s="45"/>
      <c r="I377" s="45"/>
      <c r="J377" s="45"/>
    </row>
    <row r="378" spans="3:10" x14ac:dyDescent="0.25">
      <c r="C378" s="45"/>
      <c r="D378" s="45"/>
      <c r="E378" s="45"/>
      <c r="F378" s="45"/>
      <c r="G378" s="45"/>
      <c r="H378" s="45"/>
      <c r="I378" s="45"/>
      <c r="J378" s="45"/>
    </row>
    <row r="379" spans="3:10" x14ac:dyDescent="0.25">
      <c r="C379" s="45"/>
      <c r="D379" s="45"/>
      <c r="E379" s="45"/>
      <c r="F379" s="45"/>
      <c r="G379" s="45"/>
      <c r="H379" s="45"/>
      <c r="I379" s="45"/>
      <c r="J379" s="45"/>
    </row>
    <row r="380" spans="3:10" x14ac:dyDescent="0.25">
      <c r="C380" s="45"/>
      <c r="D380" s="45"/>
      <c r="E380" s="45"/>
      <c r="F380" s="45"/>
      <c r="G380" s="45"/>
      <c r="H380" s="45"/>
      <c r="I380" s="45"/>
      <c r="J380" s="45"/>
    </row>
    <row r="381" spans="3:10" x14ac:dyDescent="0.25">
      <c r="C381" s="45"/>
      <c r="D381" s="45"/>
      <c r="E381" s="45"/>
      <c r="F381" s="45"/>
      <c r="G381" s="45"/>
      <c r="H381" s="45"/>
      <c r="I381" s="45"/>
      <c r="J381" s="45"/>
    </row>
    <row r="382" spans="3:10" x14ac:dyDescent="0.25">
      <c r="C382" s="45"/>
      <c r="D382" s="45"/>
      <c r="E382" s="45"/>
      <c r="F382" s="45"/>
      <c r="G382" s="45"/>
      <c r="H382" s="45"/>
      <c r="I382" s="45"/>
      <c r="J382" s="45"/>
    </row>
    <row r="383" spans="3:10" x14ac:dyDescent="0.25">
      <c r="C383" s="45"/>
      <c r="D383" s="45"/>
      <c r="E383" s="45"/>
      <c r="F383" s="45"/>
      <c r="G383" s="45"/>
      <c r="H383" s="45"/>
      <c r="I383" s="45"/>
      <c r="J383" s="45"/>
    </row>
    <row r="384" spans="3:10" x14ac:dyDescent="0.25">
      <c r="C384" s="45"/>
      <c r="D384" s="45"/>
      <c r="E384" s="45"/>
      <c r="F384" s="45"/>
      <c r="G384" s="45"/>
      <c r="H384" s="45"/>
      <c r="I384" s="45"/>
      <c r="J384" s="45"/>
    </row>
    <row r="385" spans="3:10" x14ac:dyDescent="0.25">
      <c r="C385" s="45"/>
      <c r="D385" s="45"/>
      <c r="E385" s="45"/>
      <c r="F385" s="45"/>
      <c r="G385" s="45"/>
      <c r="H385" s="45"/>
      <c r="I385" s="45"/>
      <c r="J385" s="45"/>
    </row>
    <row r="386" spans="3:10" x14ac:dyDescent="0.25">
      <c r="C386" s="45"/>
      <c r="D386" s="45"/>
      <c r="E386" s="45"/>
      <c r="F386" s="45"/>
      <c r="G386" s="45"/>
      <c r="H386" s="45"/>
      <c r="I386" s="45"/>
      <c r="J386" s="45"/>
    </row>
    <row r="387" spans="3:10" x14ac:dyDescent="0.25">
      <c r="C387" s="45"/>
      <c r="D387" s="45"/>
      <c r="E387" s="45"/>
      <c r="F387" s="45"/>
      <c r="G387" s="45"/>
      <c r="H387" s="45"/>
      <c r="I387" s="45"/>
      <c r="J387" s="45"/>
    </row>
    <row r="388" spans="3:10" x14ac:dyDescent="0.25">
      <c r="C388" s="45"/>
      <c r="D388" s="45"/>
      <c r="E388" s="45"/>
      <c r="F388" s="45"/>
      <c r="G388" s="45"/>
      <c r="H388" s="45"/>
      <c r="I388" s="45"/>
      <c r="J388" s="45"/>
    </row>
    <row r="389" spans="3:10" x14ac:dyDescent="0.25">
      <c r="C389" s="45"/>
      <c r="D389" s="45"/>
      <c r="E389" s="45"/>
      <c r="F389" s="45"/>
      <c r="G389" s="45"/>
      <c r="H389" s="45"/>
      <c r="I389" s="45"/>
      <c r="J389" s="45"/>
    </row>
    <row r="390" spans="3:10" x14ac:dyDescent="0.25">
      <c r="C390" s="45"/>
      <c r="D390" s="45"/>
      <c r="E390" s="45"/>
      <c r="F390" s="45"/>
      <c r="G390" s="45"/>
      <c r="H390" s="45"/>
      <c r="I390" s="45"/>
      <c r="J390" s="45"/>
    </row>
    <row r="391" spans="3:10" x14ac:dyDescent="0.25">
      <c r="C391" s="45"/>
      <c r="D391" s="45"/>
      <c r="E391" s="45"/>
      <c r="F391" s="45"/>
      <c r="G391" s="45"/>
      <c r="H391" s="45"/>
      <c r="I391" s="45"/>
      <c r="J391" s="45"/>
    </row>
    <row r="392" spans="3:10" x14ac:dyDescent="0.25">
      <c r="C392" s="45"/>
      <c r="D392" s="45"/>
      <c r="E392" s="45"/>
      <c r="F392" s="45"/>
      <c r="G392" s="45"/>
      <c r="H392" s="45"/>
      <c r="I392" s="45"/>
      <c r="J392" s="45"/>
    </row>
    <row r="393" spans="3:10" x14ac:dyDescent="0.25">
      <c r="C393" s="45"/>
      <c r="D393" s="45"/>
      <c r="E393" s="45"/>
      <c r="F393" s="45"/>
      <c r="G393" s="45"/>
      <c r="H393" s="45"/>
      <c r="I393" s="45"/>
      <c r="J393" s="45"/>
    </row>
    <row r="394" spans="3:10" x14ac:dyDescent="0.25">
      <c r="C394" s="45"/>
      <c r="D394" s="45"/>
      <c r="E394" s="45"/>
      <c r="F394" s="45"/>
      <c r="G394" s="45"/>
      <c r="H394" s="45"/>
      <c r="I394" s="45"/>
      <c r="J394" s="45"/>
    </row>
    <row r="395" spans="3:10" x14ac:dyDescent="0.25">
      <c r="C395" s="45"/>
      <c r="D395" s="45"/>
      <c r="E395" s="45"/>
      <c r="F395" s="45"/>
      <c r="G395" s="45"/>
      <c r="H395" s="45"/>
      <c r="I395" s="45"/>
      <c r="J395" s="45"/>
    </row>
    <row r="396" spans="3:10" x14ac:dyDescent="0.25">
      <c r="C396" s="45"/>
      <c r="D396" s="45"/>
      <c r="E396" s="45"/>
      <c r="F396" s="45"/>
      <c r="G396" s="45"/>
      <c r="H396" s="45"/>
      <c r="I396" s="45"/>
      <c r="J396" s="45"/>
    </row>
    <row r="397" spans="3:10" x14ac:dyDescent="0.25">
      <c r="C397" s="45"/>
      <c r="D397" s="45"/>
      <c r="E397" s="45"/>
      <c r="F397" s="45"/>
      <c r="G397" s="45"/>
      <c r="H397" s="45"/>
      <c r="I397" s="45"/>
      <c r="J397" s="45"/>
    </row>
    <row r="398" spans="3:10" x14ac:dyDescent="0.25">
      <c r="C398" s="45"/>
      <c r="D398" s="45"/>
      <c r="E398" s="45"/>
      <c r="F398" s="45"/>
      <c r="G398" s="45"/>
      <c r="H398" s="45"/>
      <c r="I398" s="45"/>
      <c r="J398" s="45"/>
    </row>
    <row r="399" spans="3:10" x14ac:dyDescent="0.25">
      <c r="C399" s="45"/>
      <c r="D399" s="45"/>
      <c r="E399" s="45"/>
      <c r="F399" s="45"/>
      <c r="G399" s="45"/>
      <c r="H399" s="45"/>
      <c r="I399" s="45"/>
      <c r="J399" s="45"/>
    </row>
    <row r="400" spans="3:10" x14ac:dyDescent="0.25">
      <c r="C400" s="45"/>
      <c r="D400" s="45"/>
      <c r="E400" s="45"/>
      <c r="F400" s="45"/>
      <c r="G400" s="45"/>
      <c r="H400" s="45"/>
      <c r="I400" s="45"/>
      <c r="J400" s="45"/>
    </row>
    <row r="401" spans="3:10" x14ac:dyDescent="0.25">
      <c r="C401" s="45"/>
      <c r="D401" s="45"/>
      <c r="E401" s="45"/>
      <c r="F401" s="45"/>
      <c r="G401" s="45"/>
      <c r="H401" s="45"/>
      <c r="I401" s="45"/>
      <c r="J401" s="45"/>
    </row>
    <row r="402" spans="3:10" x14ac:dyDescent="0.25">
      <c r="C402" s="45"/>
      <c r="D402" s="45"/>
      <c r="E402" s="45"/>
      <c r="F402" s="45"/>
      <c r="G402" s="45"/>
      <c r="H402" s="45"/>
      <c r="I402" s="45"/>
      <c r="J402" s="45"/>
    </row>
    <row r="403" spans="3:10" x14ac:dyDescent="0.25">
      <c r="C403" s="45"/>
      <c r="D403" s="45"/>
      <c r="E403" s="45"/>
      <c r="F403" s="45"/>
      <c r="G403" s="45"/>
      <c r="H403" s="45"/>
      <c r="I403" s="45"/>
      <c r="J403" s="45"/>
    </row>
    <row r="404" spans="3:10" x14ac:dyDescent="0.25">
      <c r="C404" s="45"/>
      <c r="D404" s="45"/>
      <c r="E404" s="45"/>
      <c r="F404" s="45"/>
      <c r="G404" s="45"/>
      <c r="H404" s="45"/>
      <c r="I404" s="45"/>
      <c r="J404" s="45"/>
    </row>
    <row r="405" spans="3:10" x14ac:dyDescent="0.25">
      <c r="C405" s="45"/>
      <c r="D405" s="45"/>
      <c r="E405" s="45"/>
      <c r="F405" s="45"/>
      <c r="G405" s="45"/>
      <c r="H405" s="45"/>
      <c r="I405" s="45"/>
      <c r="J405" s="45"/>
    </row>
    <row r="406" spans="3:10" x14ac:dyDescent="0.25">
      <c r="C406" s="45"/>
      <c r="D406" s="45"/>
      <c r="E406" s="45"/>
      <c r="F406" s="45"/>
      <c r="G406" s="45"/>
      <c r="H406" s="45"/>
      <c r="I406" s="45"/>
      <c r="J406" s="45"/>
    </row>
    <row r="407" spans="3:10" x14ac:dyDescent="0.25">
      <c r="C407" s="45"/>
      <c r="D407" s="45"/>
      <c r="E407" s="45"/>
      <c r="F407" s="45"/>
      <c r="G407" s="45"/>
      <c r="H407" s="45"/>
      <c r="I407" s="45"/>
      <c r="J407" s="45"/>
    </row>
    <row r="408" spans="3:10" x14ac:dyDescent="0.25">
      <c r="C408" s="45"/>
      <c r="D408" s="45"/>
      <c r="E408" s="45"/>
      <c r="F408" s="45"/>
      <c r="G408" s="45"/>
      <c r="H408" s="45"/>
      <c r="I408" s="45"/>
      <c r="J408" s="45"/>
    </row>
    <row r="409" spans="3:10" x14ac:dyDescent="0.25">
      <c r="C409" s="45"/>
      <c r="D409" s="45"/>
      <c r="E409" s="45"/>
      <c r="F409" s="45"/>
      <c r="G409" s="45"/>
      <c r="H409" s="45"/>
      <c r="I409" s="45"/>
      <c r="J409" s="45"/>
    </row>
    <row r="410" spans="3:10" x14ac:dyDescent="0.25">
      <c r="C410" s="45"/>
      <c r="D410" s="45"/>
      <c r="E410" s="45"/>
      <c r="F410" s="45"/>
      <c r="G410" s="45"/>
      <c r="H410" s="45"/>
      <c r="I410" s="45"/>
      <c r="J410" s="45"/>
    </row>
    <row r="411" spans="3:10" x14ac:dyDescent="0.25">
      <c r="C411" s="45"/>
      <c r="D411" s="45"/>
      <c r="E411" s="45"/>
      <c r="F411" s="45"/>
      <c r="G411" s="45"/>
      <c r="H411" s="45"/>
      <c r="I411" s="45"/>
      <c r="J411" s="45"/>
    </row>
    <row r="412" spans="3:10" x14ac:dyDescent="0.25">
      <c r="C412" s="45"/>
      <c r="D412" s="45"/>
      <c r="E412" s="45"/>
      <c r="F412" s="45"/>
      <c r="G412" s="45"/>
      <c r="H412" s="45"/>
      <c r="I412" s="45"/>
      <c r="J412" s="45"/>
    </row>
    <row r="413" spans="3:10" x14ac:dyDescent="0.25">
      <c r="C413" s="45"/>
      <c r="D413" s="45"/>
      <c r="E413" s="45"/>
      <c r="F413" s="45"/>
      <c r="G413" s="45"/>
      <c r="H413" s="45"/>
      <c r="I413" s="45"/>
      <c r="J413" s="45"/>
    </row>
    <row r="414" spans="3:10" x14ac:dyDescent="0.25">
      <c r="C414" s="45"/>
      <c r="D414" s="45"/>
      <c r="E414" s="45"/>
      <c r="F414" s="45"/>
      <c r="G414" s="45"/>
      <c r="H414" s="45"/>
      <c r="I414" s="45"/>
      <c r="J414" s="45"/>
    </row>
    <row r="415" spans="3:10" x14ac:dyDescent="0.25">
      <c r="C415" s="45"/>
      <c r="D415" s="45"/>
      <c r="E415" s="45"/>
      <c r="F415" s="45"/>
      <c r="G415" s="45"/>
      <c r="H415" s="45"/>
      <c r="I415" s="45"/>
      <c r="J415" s="45"/>
    </row>
    <row r="416" spans="3:10" x14ac:dyDescent="0.25">
      <c r="C416" s="45"/>
      <c r="D416" s="45"/>
      <c r="E416" s="45"/>
      <c r="F416" s="45"/>
      <c r="G416" s="45"/>
      <c r="H416" s="45"/>
      <c r="I416" s="45"/>
      <c r="J416" s="45"/>
    </row>
    <row r="417" spans="3:10" x14ac:dyDescent="0.25">
      <c r="C417" s="45"/>
      <c r="D417" s="45"/>
      <c r="E417" s="45"/>
      <c r="F417" s="45"/>
      <c r="G417" s="45"/>
      <c r="H417" s="45"/>
      <c r="I417" s="45"/>
      <c r="J417" s="45"/>
    </row>
    <row r="418" spans="3:10" x14ac:dyDescent="0.25">
      <c r="C418" s="45"/>
      <c r="D418" s="45"/>
      <c r="E418" s="45"/>
      <c r="F418" s="45"/>
      <c r="G418" s="45"/>
      <c r="H418" s="45"/>
      <c r="I418" s="45"/>
      <c r="J418" s="45"/>
    </row>
    <row r="419" spans="3:10" x14ac:dyDescent="0.25">
      <c r="C419" s="45"/>
      <c r="D419" s="45"/>
      <c r="E419" s="45"/>
      <c r="F419" s="45"/>
      <c r="G419" s="45"/>
      <c r="H419" s="45"/>
      <c r="I419" s="45"/>
      <c r="J419" s="45"/>
    </row>
    <row r="420" spans="3:10" x14ac:dyDescent="0.25">
      <c r="C420" s="45"/>
      <c r="D420" s="45"/>
      <c r="E420" s="45"/>
      <c r="F420" s="45"/>
      <c r="G420" s="45"/>
      <c r="H420" s="45"/>
      <c r="I420" s="45"/>
      <c r="J420" s="45"/>
    </row>
    <row r="421" spans="3:10" x14ac:dyDescent="0.25">
      <c r="C421" s="45"/>
      <c r="D421" s="45"/>
      <c r="E421" s="45"/>
      <c r="F421" s="45"/>
      <c r="G421" s="45"/>
      <c r="H421" s="45"/>
      <c r="I421" s="45"/>
      <c r="J421" s="45"/>
    </row>
    <row r="422" spans="3:10" x14ac:dyDescent="0.25">
      <c r="C422" s="45"/>
      <c r="D422" s="45"/>
      <c r="E422" s="45"/>
      <c r="F422" s="45"/>
      <c r="G422" s="45"/>
      <c r="H422" s="45"/>
      <c r="I422" s="45"/>
      <c r="J422" s="45"/>
    </row>
    <row r="423" spans="3:10" x14ac:dyDescent="0.25">
      <c r="C423" s="45"/>
      <c r="D423" s="45"/>
      <c r="E423" s="45"/>
      <c r="F423" s="45"/>
      <c r="G423" s="45"/>
      <c r="H423" s="45"/>
      <c r="I423" s="45"/>
      <c r="J423" s="45"/>
    </row>
    <row r="424" spans="3:10" x14ac:dyDescent="0.25">
      <c r="C424" s="45"/>
      <c r="D424" s="45"/>
      <c r="E424" s="45"/>
      <c r="F424" s="45"/>
      <c r="G424" s="45"/>
      <c r="H424" s="45"/>
      <c r="I424" s="45"/>
      <c r="J424" s="45"/>
    </row>
    <row r="425" spans="3:10" x14ac:dyDescent="0.25">
      <c r="C425" s="45"/>
      <c r="D425" s="45"/>
      <c r="E425" s="45"/>
      <c r="F425" s="45"/>
      <c r="G425" s="45"/>
      <c r="H425" s="45"/>
      <c r="I425" s="45"/>
      <c r="J425" s="45"/>
    </row>
    <row r="426" spans="3:10" x14ac:dyDescent="0.25">
      <c r="C426" s="45"/>
      <c r="D426" s="45"/>
      <c r="E426" s="45"/>
      <c r="F426" s="45"/>
      <c r="G426" s="45"/>
      <c r="H426" s="45"/>
      <c r="I426" s="45"/>
      <c r="J426" s="45"/>
    </row>
    <row r="427" spans="3:10" x14ac:dyDescent="0.25">
      <c r="C427" s="45"/>
      <c r="D427" s="45"/>
      <c r="E427" s="45"/>
      <c r="F427" s="45"/>
      <c r="G427" s="45"/>
      <c r="H427" s="45"/>
      <c r="I427" s="45"/>
      <c r="J427" s="45"/>
    </row>
    <row r="428" spans="3:10" x14ac:dyDescent="0.25">
      <c r="C428" s="45"/>
      <c r="D428" s="45"/>
      <c r="E428" s="45"/>
      <c r="F428" s="45"/>
      <c r="G428" s="45"/>
      <c r="H428" s="45"/>
      <c r="I428" s="45"/>
      <c r="J428" s="45"/>
    </row>
    <row r="429" spans="3:10" x14ac:dyDescent="0.25">
      <c r="C429" s="45"/>
      <c r="D429" s="45"/>
      <c r="E429" s="45"/>
      <c r="F429" s="45"/>
      <c r="G429" s="45"/>
      <c r="H429" s="45"/>
      <c r="I429" s="45"/>
      <c r="J429" s="45"/>
    </row>
    <row r="430" spans="3:10" x14ac:dyDescent="0.25">
      <c r="C430" s="45"/>
      <c r="D430" s="45"/>
      <c r="E430" s="45"/>
      <c r="F430" s="45"/>
      <c r="G430" s="45"/>
      <c r="H430" s="45"/>
      <c r="I430" s="45"/>
      <c r="J430" s="45"/>
    </row>
    <row r="431" spans="3:10" x14ac:dyDescent="0.25">
      <c r="C431" s="45"/>
      <c r="D431" s="45"/>
      <c r="E431" s="45"/>
      <c r="F431" s="45"/>
      <c r="G431" s="45"/>
      <c r="H431" s="45"/>
      <c r="I431" s="45"/>
      <c r="J431" s="45"/>
    </row>
    <row r="432" spans="3:10" x14ac:dyDescent="0.25">
      <c r="C432" s="45"/>
      <c r="D432" s="45"/>
      <c r="E432" s="45"/>
      <c r="F432" s="45"/>
      <c r="G432" s="45"/>
      <c r="H432" s="45"/>
      <c r="I432" s="45"/>
      <c r="J432" s="45"/>
    </row>
    <row r="433" spans="3:10" x14ac:dyDescent="0.25">
      <c r="C433" s="45"/>
      <c r="D433" s="45"/>
      <c r="E433" s="45"/>
      <c r="F433" s="45"/>
      <c r="G433" s="45"/>
      <c r="H433" s="45"/>
      <c r="I433" s="45"/>
      <c r="J433" s="45"/>
    </row>
    <row r="434" spans="3:10" x14ac:dyDescent="0.25">
      <c r="C434" s="45"/>
      <c r="D434" s="45"/>
      <c r="E434" s="45"/>
      <c r="F434" s="45"/>
      <c r="G434" s="45"/>
      <c r="H434" s="45"/>
      <c r="I434" s="45"/>
      <c r="J434" s="45"/>
    </row>
    <row r="435" spans="3:10" x14ac:dyDescent="0.25">
      <c r="C435" s="45"/>
      <c r="D435" s="45"/>
      <c r="E435" s="45"/>
      <c r="F435" s="45"/>
      <c r="G435" s="45"/>
      <c r="H435" s="45"/>
      <c r="I435" s="45"/>
      <c r="J435" s="45"/>
    </row>
    <row r="436" spans="3:10" x14ac:dyDescent="0.25">
      <c r="C436" s="45"/>
      <c r="D436" s="45"/>
      <c r="E436" s="45"/>
      <c r="F436" s="45"/>
      <c r="G436" s="45"/>
      <c r="H436" s="45"/>
      <c r="I436" s="45"/>
      <c r="J436" s="45"/>
    </row>
    <row r="437" spans="3:10" x14ac:dyDescent="0.25">
      <c r="C437" s="45"/>
      <c r="D437" s="45"/>
      <c r="E437" s="45"/>
      <c r="F437" s="45"/>
      <c r="G437" s="45"/>
      <c r="H437" s="45"/>
      <c r="I437" s="45"/>
      <c r="J437" s="45"/>
    </row>
    <row r="438" spans="3:10" x14ac:dyDescent="0.25">
      <c r="C438" s="45"/>
      <c r="D438" s="45"/>
      <c r="E438" s="45"/>
      <c r="F438" s="45"/>
      <c r="G438" s="45"/>
      <c r="H438" s="45"/>
      <c r="I438" s="45"/>
      <c r="J438" s="45"/>
    </row>
    <row r="439" spans="3:10" x14ac:dyDescent="0.25">
      <c r="C439" s="45"/>
      <c r="D439" s="45"/>
      <c r="E439" s="45"/>
      <c r="F439" s="45"/>
      <c r="G439" s="45"/>
      <c r="H439" s="45"/>
      <c r="I439" s="45"/>
      <c r="J439" s="45"/>
    </row>
    <row r="440" spans="3:10" x14ac:dyDescent="0.25">
      <c r="C440" s="45"/>
      <c r="D440" s="45"/>
      <c r="E440" s="45"/>
      <c r="F440" s="45"/>
      <c r="G440" s="45"/>
      <c r="H440" s="45"/>
      <c r="I440" s="45"/>
      <c r="J440" s="45"/>
    </row>
    <row r="441" spans="3:10" x14ac:dyDescent="0.25">
      <c r="C441" s="45"/>
      <c r="D441" s="45"/>
      <c r="E441" s="45"/>
      <c r="F441" s="45"/>
      <c r="G441" s="45"/>
      <c r="H441" s="45"/>
      <c r="I441" s="45"/>
      <c r="J441" s="45"/>
    </row>
    <row r="442" spans="3:10" x14ac:dyDescent="0.25">
      <c r="C442" s="45"/>
      <c r="D442" s="45"/>
      <c r="E442" s="45"/>
      <c r="F442" s="45"/>
      <c r="G442" s="45"/>
      <c r="H442" s="45"/>
      <c r="I442" s="45"/>
      <c r="J442" s="45"/>
    </row>
    <row r="443" spans="3:10" x14ac:dyDescent="0.25">
      <c r="C443" s="45"/>
      <c r="D443" s="45"/>
      <c r="E443" s="45"/>
      <c r="F443" s="45"/>
      <c r="G443" s="45"/>
      <c r="H443" s="45"/>
      <c r="I443" s="45"/>
      <c r="J443" s="45"/>
    </row>
    <row r="444" spans="3:10" x14ac:dyDescent="0.25">
      <c r="C444" s="45"/>
      <c r="D444" s="45"/>
      <c r="E444" s="45"/>
      <c r="F444" s="45"/>
      <c r="G444" s="45"/>
      <c r="H444" s="45"/>
      <c r="I444" s="45"/>
      <c r="J444" s="45"/>
    </row>
    <row r="445" spans="3:10" x14ac:dyDescent="0.25">
      <c r="C445" s="45"/>
      <c r="D445" s="45"/>
      <c r="E445" s="45"/>
      <c r="F445" s="45"/>
      <c r="G445" s="45"/>
      <c r="H445" s="45"/>
      <c r="I445" s="45"/>
      <c r="J445" s="45"/>
    </row>
    <row r="446" spans="3:10" x14ac:dyDescent="0.25">
      <c r="C446" s="45"/>
      <c r="D446" s="45"/>
      <c r="E446" s="45"/>
      <c r="F446" s="45"/>
      <c r="G446" s="45"/>
      <c r="H446" s="45"/>
      <c r="I446" s="45"/>
      <c r="J446" s="45"/>
    </row>
    <row r="447" spans="3:10" x14ac:dyDescent="0.25">
      <c r="C447" s="45"/>
      <c r="D447" s="45"/>
      <c r="E447" s="45"/>
      <c r="F447" s="45"/>
      <c r="G447" s="45"/>
      <c r="H447" s="45"/>
      <c r="I447" s="45"/>
      <c r="J447" s="45"/>
    </row>
    <row r="448" spans="3:10" x14ac:dyDescent="0.25">
      <c r="C448" s="45"/>
      <c r="D448" s="45"/>
      <c r="E448" s="45"/>
      <c r="F448" s="45"/>
      <c r="G448" s="45"/>
      <c r="H448" s="45"/>
      <c r="I448" s="45"/>
      <c r="J448" s="45"/>
    </row>
    <row r="449" spans="3:10" x14ac:dyDescent="0.25">
      <c r="C449" s="45"/>
      <c r="D449" s="45"/>
      <c r="E449" s="45"/>
      <c r="F449" s="45"/>
      <c r="G449" s="45"/>
      <c r="H449" s="45"/>
      <c r="I449" s="45"/>
      <c r="J449" s="45"/>
    </row>
    <row r="450" spans="3:10" x14ac:dyDescent="0.25">
      <c r="C450" s="45"/>
      <c r="D450" s="45"/>
      <c r="E450" s="45"/>
      <c r="F450" s="45"/>
      <c r="G450" s="45"/>
      <c r="H450" s="45"/>
      <c r="I450" s="45"/>
      <c r="J450" s="45"/>
    </row>
    <row r="451" spans="3:10" x14ac:dyDescent="0.25">
      <c r="C451" s="45"/>
      <c r="D451" s="45"/>
      <c r="E451" s="45"/>
      <c r="F451" s="45"/>
      <c r="G451" s="45"/>
      <c r="H451" s="45"/>
      <c r="I451" s="45"/>
      <c r="J451" s="45"/>
    </row>
    <row r="452" spans="3:10" x14ac:dyDescent="0.25">
      <c r="C452" s="45"/>
      <c r="D452" s="45"/>
      <c r="E452" s="45"/>
      <c r="F452" s="45"/>
      <c r="G452" s="45"/>
      <c r="H452" s="45"/>
      <c r="I452" s="45"/>
      <c r="J452" s="45"/>
    </row>
    <row r="453" spans="3:10" x14ac:dyDescent="0.25">
      <c r="C453" s="45"/>
      <c r="D453" s="45"/>
      <c r="E453" s="45"/>
      <c r="F453" s="45"/>
      <c r="G453" s="45"/>
      <c r="H453" s="45"/>
      <c r="I453" s="45"/>
      <c r="J453" s="45"/>
    </row>
    <row r="454" spans="3:10" x14ac:dyDescent="0.25">
      <c r="C454" s="45"/>
      <c r="D454" s="45"/>
      <c r="E454" s="45"/>
      <c r="F454" s="45"/>
      <c r="G454" s="45"/>
      <c r="H454" s="45"/>
      <c r="I454" s="45"/>
      <c r="J454" s="45"/>
    </row>
    <row r="455" spans="3:10" x14ac:dyDescent="0.25">
      <c r="C455" s="45"/>
      <c r="D455" s="45"/>
      <c r="E455" s="45"/>
      <c r="F455" s="45"/>
      <c r="G455" s="45"/>
      <c r="H455" s="45"/>
      <c r="I455" s="45"/>
      <c r="J455" s="45"/>
    </row>
    <row r="456" spans="3:10" x14ac:dyDescent="0.25">
      <c r="C456" s="45"/>
      <c r="D456" s="45"/>
      <c r="E456" s="45"/>
      <c r="F456" s="45"/>
      <c r="G456" s="45"/>
      <c r="H456" s="45"/>
      <c r="I456" s="45"/>
      <c r="J456" s="45"/>
    </row>
    <row r="457" spans="3:10" x14ac:dyDescent="0.25">
      <c r="C457" s="45"/>
      <c r="D457" s="45"/>
      <c r="E457" s="45"/>
      <c r="F457" s="45"/>
      <c r="G457" s="45"/>
      <c r="H457" s="45"/>
      <c r="I457" s="45"/>
      <c r="J457" s="45"/>
    </row>
    <row r="458" spans="3:10" x14ac:dyDescent="0.25">
      <c r="C458" s="45"/>
      <c r="D458" s="45"/>
      <c r="E458" s="45"/>
      <c r="F458" s="45"/>
      <c r="G458" s="45"/>
      <c r="H458" s="45"/>
      <c r="I458" s="45"/>
      <c r="J458" s="45"/>
    </row>
    <row r="459" spans="3:10" x14ac:dyDescent="0.25">
      <c r="C459" s="45"/>
      <c r="D459" s="45"/>
      <c r="E459" s="45"/>
      <c r="F459" s="45"/>
      <c r="G459" s="45"/>
      <c r="H459" s="45"/>
      <c r="I459" s="45"/>
      <c r="J459" s="45"/>
    </row>
    <row r="460" spans="3:10" x14ac:dyDescent="0.25">
      <c r="C460" s="45"/>
      <c r="D460" s="45"/>
      <c r="E460" s="45"/>
      <c r="F460" s="45"/>
      <c r="G460" s="45"/>
      <c r="H460" s="45"/>
      <c r="I460" s="45"/>
      <c r="J460" s="45"/>
    </row>
    <row r="461" spans="3:10" x14ac:dyDescent="0.25">
      <c r="C461" s="45"/>
      <c r="D461" s="45"/>
      <c r="E461" s="45"/>
      <c r="F461" s="45"/>
      <c r="G461" s="45"/>
      <c r="H461" s="45"/>
      <c r="I461" s="45"/>
      <c r="J461" s="45"/>
    </row>
    <row r="462" spans="3:10" x14ac:dyDescent="0.25">
      <c r="C462" s="45"/>
      <c r="D462" s="45"/>
      <c r="E462" s="45"/>
      <c r="F462" s="45"/>
      <c r="G462" s="45"/>
      <c r="H462" s="45"/>
      <c r="I462" s="45"/>
      <c r="J462" s="45"/>
    </row>
    <row r="463" spans="3:10" x14ac:dyDescent="0.25">
      <c r="C463" s="45"/>
      <c r="D463" s="45"/>
      <c r="E463" s="45"/>
      <c r="F463" s="45"/>
      <c r="G463" s="45"/>
      <c r="H463" s="45"/>
      <c r="I463" s="45"/>
      <c r="J463" s="45"/>
    </row>
    <row r="464" spans="3:10" x14ac:dyDescent="0.25">
      <c r="C464" s="45"/>
      <c r="D464" s="45"/>
      <c r="E464" s="45"/>
      <c r="F464" s="45"/>
      <c r="G464" s="45"/>
      <c r="H464" s="45"/>
      <c r="I464" s="45"/>
      <c r="J464" s="45"/>
    </row>
    <row r="465" spans="3:10" x14ac:dyDescent="0.25">
      <c r="C465" s="45"/>
      <c r="D465" s="45"/>
      <c r="E465" s="45"/>
      <c r="F465" s="45"/>
      <c r="G465" s="45"/>
      <c r="H465" s="45"/>
      <c r="I465" s="45"/>
      <c r="J465" s="45"/>
    </row>
    <row r="466" spans="3:10" x14ac:dyDescent="0.25">
      <c r="C466" s="45"/>
      <c r="D466" s="45"/>
      <c r="E466" s="45"/>
      <c r="F466" s="45"/>
      <c r="G466" s="45"/>
      <c r="H466" s="45"/>
      <c r="I466" s="45"/>
      <c r="J466" s="45"/>
    </row>
    <row r="467" spans="3:10" x14ac:dyDescent="0.25">
      <c r="C467" s="45"/>
      <c r="D467" s="45"/>
      <c r="E467" s="45"/>
      <c r="F467" s="45"/>
      <c r="G467" s="45"/>
      <c r="H467" s="45"/>
      <c r="I467" s="45"/>
      <c r="J467" s="45"/>
    </row>
    <row r="468" spans="3:10" x14ac:dyDescent="0.25">
      <c r="C468" s="45"/>
      <c r="D468" s="45"/>
      <c r="E468" s="45"/>
      <c r="F468" s="45"/>
      <c r="G468" s="45"/>
      <c r="H468" s="45"/>
      <c r="I468" s="45"/>
      <c r="J468" s="45"/>
    </row>
    <row r="469" spans="3:10" x14ac:dyDescent="0.25">
      <c r="C469" s="45"/>
      <c r="D469" s="45"/>
      <c r="E469" s="45"/>
      <c r="F469" s="45"/>
      <c r="G469" s="45"/>
      <c r="H469" s="45"/>
      <c r="I469" s="45"/>
      <c r="J469" s="45"/>
    </row>
    <row r="470" spans="3:10" x14ac:dyDescent="0.25">
      <c r="C470" s="45"/>
      <c r="D470" s="45"/>
      <c r="E470" s="45"/>
      <c r="F470" s="45"/>
      <c r="G470" s="45"/>
      <c r="H470" s="45"/>
      <c r="I470" s="45"/>
      <c r="J470" s="45"/>
    </row>
    <row r="471" spans="3:10" x14ac:dyDescent="0.25">
      <c r="C471" s="45"/>
      <c r="D471" s="45"/>
      <c r="E471" s="45"/>
      <c r="F471" s="45"/>
      <c r="G471" s="45"/>
      <c r="H471" s="45"/>
      <c r="I471" s="45"/>
      <c r="J471" s="45"/>
    </row>
    <row r="472" spans="3:10" x14ac:dyDescent="0.25">
      <c r="C472" s="45"/>
      <c r="D472" s="45"/>
      <c r="E472" s="45"/>
      <c r="F472" s="45"/>
      <c r="G472" s="45"/>
      <c r="H472" s="45"/>
      <c r="I472" s="45"/>
      <c r="J472" s="45"/>
    </row>
    <row r="473" spans="3:10" x14ac:dyDescent="0.25">
      <c r="C473" s="45"/>
      <c r="D473" s="45"/>
      <c r="E473" s="45"/>
      <c r="F473" s="45"/>
      <c r="G473" s="45"/>
      <c r="H473" s="45"/>
      <c r="I473" s="45"/>
      <c r="J473" s="45"/>
    </row>
    <row r="474" spans="3:10" x14ac:dyDescent="0.25">
      <c r="C474" s="45"/>
      <c r="D474" s="45"/>
      <c r="E474" s="45"/>
      <c r="F474" s="45"/>
      <c r="G474" s="45"/>
      <c r="H474" s="45"/>
      <c r="I474" s="45"/>
      <c r="J474" s="45"/>
    </row>
    <row r="475" spans="3:10" x14ac:dyDescent="0.25">
      <c r="C475" s="45"/>
      <c r="D475" s="45"/>
      <c r="E475" s="45"/>
      <c r="F475" s="45"/>
      <c r="G475" s="45"/>
      <c r="H475" s="45"/>
      <c r="I475" s="45"/>
      <c r="J475" s="45"/>
    </row>
    <row r="476" spans="3:10" x14ac:dyDescent="0.25">
      <c r="C476" s="45"/>
      <c r="D476" s="45"/>
      <c r="E476" s="45"/>
      <c r="F476" s="45"/>
      <c r="G476" s="45"/>
      <c r="H476" s="45"/>
      <c r="I476" s="45"/>
      <c r="J476" s="45"/>
    </row>
    <row r="477" spans="3:10" x14ac:dyDescent="0.25">
      <c r="C477" s="45"/>
      <c r="D477" s="45"/>
      <c r="E477" s="45"/>
      <c r="F477" s="45"/>
      <c r="G477" s="45"/>
      <c r="H477" s="45"/>
      <c r="I477" s="45"/>
      <c r="J477" s="45"/>
    </row>
    <row r="478" spans="3:10" x14ac:dyDescent="0.25">
      <c r="C478" s="45"/>
      <c r="D478" s="45"/>
      <c r="E478" s="45"/>
      <c r="F478" s="45"/>
      <c r="G478" s="45"/>
      <c r="H478" s="45"/>
      <c r="I478" s="45"/>
      <c r="J478" s="45"/>
    </row>
    <row r="479" spans="3:10" x14ac:dyDescent="0.25">
      <c r="C479" s="45"/>
      <c r="D479" s="45"/>
      <c r="E479" s="45"/>
      <c r="F479" s="45"/>
      <c r="G479" s="45"/>
      <c r="H479" s="45"/>
      <c r="I479" s="45"/>
      <c r="J479" s="45"/>
    </row>
    <row r="480" spans="3:10" x14ac:dyDescent="0.25">
      <c r="C480" s="45"/>
      <c r="D480" s="45"/>
      <c r="E480" s="45"/>
      <c r="F480" s="45"/>
      <c r="G480" s="45"/>
      <c r="H480" s="45"/>
      <c r="I480" s="45"/>
      <c r="J480" s="45"/>
    </row>
    <row r="481" spans="3:10" x14ac:dyDescent="0.25">
      <c r="C481" s="45"/>
      <c r="D481" s="45"/>
      <c r="E481" s="45"/>
      <c r="F481" s="45"/>
      <c r="G481" s="45"/>
      <c r="H481" s="45"/>
      <c r="I481" s="45"/>
      <c r="J481" s="45"/>
    </row>
    <row r="482" spans="3:10" x14ac:dyDescent="0.25">
      <c r="C482" s="45"/>
      <c r="D482" s="45"/>
      <c r="E482" s="45"/>
      <c r="F482" s="45"/>
      <c r="G482" s="45"/>
      <c r="H482" s="45"/>
      <c r="I482" s="45"/>
      <c r="J482" s="45"/>
    </row>
    <row r="483" spans="3:10" x14ac:dyDescent="0.25">
      <c r="C483" s="45"/>
      <c r="D483" s="45"/>
      <c r="E483" s="45"/>
      <c r="F483" s="45"/>
      <c r="G483" s="45"/>
      <c r="H483" s="45"/>
      <c r="I483" s="45"/>
      <c r="J483" s="45"/>
    </row>
    <row r="484" spans="3:10" x14ac:dyDescent="0.25">
      <c r="C484" s="45"/>
      <c r="D484" s="45"/>
      <c r="E484" s="45"/>
      <c r="F484" s="45"/>
      <c r="G484" s="45"/>
      <c r="H484" s="45"/>
      <c r="I484" s="45"/>
      <c r="J484" s="45"/>
    </row>
    <row r="485" spans="3:10" x14ac:dyDescent="0.25">
      <c r="C485" s="45"/>
      <c r="D485" s="45"/>
      <c r="E485" s="45"/>
      <c r="F485" s="45"/>
      <c r="G485" s="45"/>
      <c r="H485" s="45"/>
      <c r="I485" s="45"/>
      <c r="J485" s="45"/>
    </row>
    <row r="486" spans="3:10" x14ac:dyDescent="0.25">
      <c r="C486" s="45"/>
      <c r="D486" s="45"/>
      <c r="E486" s="45"/>
      <c r="F486" s="45"/>
      <c r="G486" s="45"/>
      <c r="H486" s="45"/>
      <c r="I486" s="45"/>
      <c r="J486" s="45"/>
    </row>
    <row r="487" spans="3:10" x14ac:dyDescent="0.25">
      <c r="C487" s="45"/>
      <c r="D487" s="45"/>
      <c r="E487" s="45"/>
      <c r="F487" s="45"/>
      <c r="G487" s="45"/>
      <c r="H487" s="45"/>
      <c r="I487" s="45"/>
      <c r="J487" s="45"/>
    </row>
    <row r="488" spans="3:10" x14ac:dyDescent="0.25">
      <c r="C488" s="45"/>
      <c r="D488" s="45"/>
      <c r="E488" s="45"/>
      <c r="F488" s="45"/>
      <c r="G488" s="45"/>
      <c r="H488" s="45"/>
      <c r="I488" s="45"/>
      <c r="J488" s="45"/>
    </row>
    <row r="489" spans="3:10" x14ac:dyDescent="0.25">
      <c r="C489" s="45"/>
      <c r="D489" s="45"/>
      <c r="E489" s="45"/>
      <c r="F489" s="45"/>
      <c r="G489" s="45"/>
      <c r="H489" s="45"/>
      <c r="I489" s="45"/>
      <c r="J489" s="45"/>
    </row>
    <row r="490" spans="3:10" x14ac:dyDescent="0.25">
      <c r="C490" s="45"/>
      <c r="D490" s="45"/>
      <c r="E490" s="45"/>
      <c r="F490" s="45"/>
      <c r="G490" s="45"/>
      <c r="H490" s="45"/>
      <c r="I490" s="45"/>
      <c r="J490" s="45"/>
    </row>
    <row r="491" spans="3:10" x14ac:dyDescent="0.25">
      <c r="C491" s="45"/>
      <c r="D491" s="45"/>
      <c r="E491" s="45"/>
      <c r="F491" s="45"/>
      <c r="G491" s="45"/>
      <c r="H491" s="45"/>
      <c r="I491" s="45"/>
      <c r="J491" s="45"/>
    </row>
    <row r="492" spans="3:10" x14ac:dyDescent="0.25">
      <c r="C492" s="45"/>
      <c r="D492" s="45"/>
      <c r="E492" s="45"/>
      <c r="F492" s="45"/>
      <c r="G492" s="45"/>
      <c r="H492" s="45"/>
      <c r="I492" s="45"/>
      <c r="J492" s="45"/>
    </row>
    <row r="493" spans="3:10" x14ac:dyDescent="0.25">
      <c r="C493" s="45"/>
      <c r="D493" s="45"/>
      <c r="E493" s="45"/>
      <c r="F493" s="45"/>
      <c r="G493" s="45"/>
      <c r="H493" s="45"/>
      <c r="I493" s="45"/>
      <c r="J493" s="45"/>
    </row>
    <row r="494" spans="3:10" x14ac:dyDescent="0.25">
      <c r="C494" s="45"/>
      <c r="D494" s="45"/>
      <c r="E494" s="45"/>
      <c r="F494" s="45"/>
      <c r="G494" s="45"/>
      <c r="H494" s="45"/>
      <c r="I494" s="45"/>
      <c r="J494" s="45"/>
    </row>
    <row r="495" spans="3:10" x14ac:dyDescent="0.25">
      <c r="C495" s="45"/>
      <c r="D495" s="45"/>
      <c r="E495" s="45"/>
      <c r="F495" s="45"/>
      <c r="G495" s="45"/>
      <c r="H495" s="45"/>
      <c r="I495" s="45"/>
      <c r="J495" s="45"/>
    </row>
    <row r="496" spans="3:10" x14ac:dyDescent="0.25">
      <c r="C496" s="45"/>
      <c r="D496" s="45"/>
      <c r="E496" s="45"/>
      <c r="F496" s="45"/>
      <c r="G496" s="45"/>
      <c r="H496" s="45"/>
      <c r="I496" s="45"/>
      <c r="J496" s="45"/>
    </row>
    <row r="497" spans="3:10" x14ac:dyDescent="0.25">
      <c r="C497" s="45"/>
      <c r="D497" s="45"/>
      <c r="E497" s="45"/>
      <c r="F497" s="45"/>
      <c r="G497" s="45"/>
      <c r="H497" s="45"/>
      <c r="I497" s="45"/>
      <c r="J497" s="45"/>
    </row>
    <row r="498" spans="3:10" x14ac:dyDescent="0.25">
      <c r="C498" s="45"/>
      <c r="D498" s="45"/>
      <c r="E498" s="45"/>
      <c r="F498" s="45"/>
      <c r="G498" s="45"/>
      <c r="H498" s="45"/>
      <c r="I498" s="45"/>
      <c r="J498" s="45"/>
    </row>
    <row r="499" spans="3:10" x14ac:dyDescent="0.25">
      <c r="C499" s="45"/>
      <c r="D499" s="45"/>
      <c r="E499" s="45"/>
      <c r="F499" s="45"/>
      <c r="G499" s="45"/>
      <c r="H499" s="45"/>
      <c r="I499" s="45"/>
      <c r="J499" s="45"/>
    </row>
    <row r="500" spans="3:10" x14ac:dyDescent="0.25">
      <c r="C500" s="45"/>
      <c r="D500" s="45"/>
      <c r="E500" s="45"/>
      <c r="F500" s="45"/>
      <c r="G500" s="45"/>
      <c r="H500" s="45"/>
      <c r="I500" s="45"/>
      <c r="J500" s="45"/>
    </row>
    <row r="501" spans="3:10" x14ac:dyDescent="0.25">
      <c r="C501" s="45"/>
      <c r="D501" s="45"/>
      <c r="E501" s="45"/>
      <c r="F501" s="45"/>
      <c r="G501" s="45"/>
      <c r="H501" s="45"/>
      <c r="I501" s="45"/>
      <c r="J501" s="45"/>
    </row>
    <row r="502" spans="3:10" x14ac:dyDescent="0.25">
      <c r="C502" s="45"/>
      <c r="D502" s="45"/>
      <c r="E502" s="45"/>
      <c r="F502" s="45"/>
      <c r="G502" s="45"/>
      <c r="H502" s="45"/>
      <c r="I502" s="45"/>
      <c r="J502" s="45"/>
    </row>
    <row r="503" spans="3:10" x14ac:dyDescent="0.25">
      <c r="C503" s="45"/>
      <c r="D503" s="45"/>
      <c r="E503" s="45"/>
      <c r="F503" s="45"/>
      <c r="G503" s="45"/>
      <c r="H503" s="45"/>
      <c r="I503" s="45"/>
      <c r="J503" s="45"/>
    </row>
    <row r="504" spans="3:10" x14ac:dyDescent="0.25">
      <c r="C504" s="45"/>
      <c r="D504" s="45"/>
      <c r="E504" s="45"/>
      <c r="F504" s="45"/>
      <c r="G504" s="45"/>
      <c r="H504" s="45"/>
      <c r="I504" s="45"/>
      <c r="J504" s="45"/>
    </row>
    <row r="505" spans="3:10" x14ac:dyDescent="0.25">
      <c r="C505" s="45"/>
      <c r="D505" s="45"/>
      <c r="E505" s="45"/>
      <c r="F505" s="45"/>
      <c r="G505" s="45"/>
      <c r="H505" s="45"/>
      <c r="I505" s="45"/>
      <c r="J505" s="45"/>
    </row>
    <row r="506" spans="3:10" x14ac:dyDescent="0.25">
      <c r="C506" s="45"/>
      <c r="D506" s="45"/>
      <c r="E506" s="45"/>
      <c r="F506" s="45"/>
      <c r="G506" s="45"/>
      <c r="H506" s="45"/>
      <c r="I506" s="45"/>
      <c r="J506" s="45"/>
    </row>
    <row r="507" spans="3:10" x14ac:dyDescent="0.25">
      <c r="C507" s="45"/>
      <c r="D507" s="45"/>
      <c r="E507" s="45"/>
      <c r="F507" s="45"/>
      <c r="G507" s="45"/>
      <c r="H507" s="45"/>
      <c r="I507" s="45"/>
      <c r="J507" s="45"/>
    </row>
    <row r="508" spans="3:10" x14ac:dyDescent="0.25">
      <c r="C508" s="45"/>
      <c r="D508" s="45"/>
      <c r="E508" s="45"/>
      <c r="F508" s="45"/>
      <c r="G508" s="45"/>
      <c r="H508" s="45"/>
      <c r="I508" s="45"/>
      <c r="J508" s="45"/>
    </row>
    <row r="509" spans="3:10" x14ac:dyDescent="0.25">
      <c r="C509" s="45"/>
      <c r="D509" s="45"/>
      <c r="E509" s="45"/>
      <c r="F509" s="45"/>
      <c r="G509" s="45"/>
      <c r="H509" s="45"/>
      <c r="I509" s="45"/>
      <c r="J509" s="45"/>
    </row>
    <row r="510" spans="3:10" x14ac:dyDescent="0.25">
      <c r="C510" s="45"/>
      <c r="D510" s="45"/>
      <c r="E510" s="45"/>
      <c r="F510" s="45"/>
      <c r="G510" s="45"/>
      <c r="H510" s="45"/>
      <c r="I510" s="45"/>
      <c r="J510" s="45"/>
    </row>
    <row r="511" spans="3:10" x14ac:dyDescent="0.25">
      <c r="C511" s="45"/>
      <c r="D511" s="45"/>
      <c r="E511" s="45"/>
      <c r="F511" s="45"/>
      <c r="G511" s="45"/>
      <c r="H511" s="45"/>
      <c r="I511" s="45"/>
      <c r="J511" s="45"/>
    </row>
    <row r="512" spans="3:10" x14ac:dyDescent="0.25">
      <c r="C512" s="45"/>
      <c r="D512" s="45"/>
      <c r="E512" s="45"/>
      <c r="F512" s="45"/>
      <c r="G512" s="45"/>
      <c r="H512" s="45"/>
      <c r="I512" s="45"/>
      <c r="J512" s="45"/>
    </row>
    <row r="513" spans="3:10" x14ac:dyDescent="0.25">
      <c r="C513" s="45"/>
      <c r="D513" s="45"/>
      <c r="E513" s="45"/>
      <c r="F513" s="45"/>
      <c r="G513" s="45"/>
      <c r="H513" s="45"/>
      <c r="I513" s="45"/>
      <c r="J513" s="45"/>
    </row>
    <row r="514" spans="3:10" x14ac:dyDescent="0.25">
      <c r="C514" s="45"/>
      <c r="D514" s="45"/>
      <c r="E514" s="45"/>
      <c r="F514" s="45"/>
      <c r="G514" s="45"/>
      <c r="H514" s="45"/>
      <c r="I514" s="45"/>
      <c r="J514" s="45"/>
    </row>
    <row r="515" spans="3:10" x14ac:dyDescent="0.25">
      <c r="C515" s="45"/>
      <c r="D515" s="45"/>
      <c r="E515" s="45"/>
      <c r="F515" s="45"/>
      <c r="G515" s="45"/>
      <c r="H515" s="45"/>
      <c r="I515" s="45"/>
      <c r="J515" s="45"/>
    </row>
    <row r="516" spans="3:10" x14ac:dyDescent="0.25">
      <c r="C516" s="45"/>
      <c r="D516" s="45"/>
      <c r="E516" s="45"/>
      <c r="F516" s="45"/>
      <c r="G516" s="45"/>
      <c r="H516" s="45"/>
      <c r="I516" s="45"/>
      <c r="J516" s="45"/>
    </row>
    <row r="517" spans="3:10" x14ac:dyDescent="0.25">
      <c r="C517" s="45"/>
      <c r="D517" s="45"/>
      <c r="E517" s="45"/>
      <c r="F517" s="45"/>
      <c r="G517" s="45"/>
      <c r="H517" s="45"/>
      <c r="I517" s="45"/>
      <c r="J517" s="45"/>
    </row>
    <row r="518" spans="3:10" x14ac:dyDescent="0.25">
      <c r="C518" s="45"/>
      <c r="D518" s="45"/>
      <c r="E518" s="45"/>
      <c r="F518" s="45"/>
      <c r="G518" s="45"/>
      <c r="H518" s="45"/>
      <c r="I518" s="45"/>
      <c r="J518" s="45"/>
    </row>
    <row r="519" spans="3:10" x14ac:dyDescent="0.25">
      <c r="C519" s="45"/>
      <c r="D519" s="45"/>
      <c r="E519" s="45"/>
      <c r="F519" s="45"/>
      <c r="G519" s="45"/>
      <c r="H519" s="45"/>
      <c r="I519" s="45"/>
      <c r="J519" s="45"/>
    </row>
    <row r="520" spans="3:10" x14ac:dyDescent="0.25">
      <c r="C520" s="45"/>
      <c r="D520" s="45"/>
      <c r="E520" s="45"/>
      <c r="F520" s="45"/>
      <c r="G520" s="45"/>
      <c r="H520" s="45"/>
      <c r="I520" s="45"/>
      <c r="J520" s="45"/>
    </row>
    <row r="521" spans="3:10" x14ac:dyDescent="0.25">
      <c r="C521" s="45"/>
      <c r="D521" s="45"/>
      <c r="E521" s="45"/>
      <c r="F521" s="45"/>
      <c r="G521" s="45"/>
      <c r="H521" s="45"/>
      <c r="I521" s="45"/>
      <c r="J521" s="45"/>
    </row>
    <row r="522" spans="3:10" x14ac:dyDescent="0.25">
      <c r="C522" s="45"/>
      <c r="D522" s="45"/>
      <c r="E522" s="45"/>
      <c r="F522" s="45"/>
      <c r="G522" s="45"/>
      <c r="H522" s="45"/>
      <c r="I522" s="45"/>
      <c r="J522" s="45"/>
    </row>
    <row r="523" spans="3:10" x14ac:dyDescent="0.25">
      <c r="C523" s="45"/>
      <c r="D523" s="45"/>
      <c r="E523" s="45"/>
      <c r="F523" s="45"/>
      <c r="G523" s="45"/>
      <c r="H523" s="45"/>
      <c r="I523" s="45"/>
      <c r="J523" s="45"/>
    </row>
    <row r="524" spans="3:10" x14ac:dyDescent="0.25">
      <c r="C524" s="45"/>
      <c r="D524" s="45"/>
      <c r="E524" s="45"/>
      <c r="F524" s="45"/>
      <c r="G524" s="45"/>
      <c r="H524" s="45"/>
      <c r="I524" s="45"/>
      <c r="J524" s="45"/>
    </row>
    <row r="525" spans="3:10" x14ac:dyDescent="0.25">
      <c r="C525" s="45"/>
      <c r="D525" s="45"/>
      <c r="E525" s="45"/>
      <c r="F525" s="45"/>
      <c r="G525" s="45"/>
      <c r="H525" s="45"/>
      <c r="I525" s="45"/>
      <c r="J525" s="45"/>
    </row>
    <row r="526" spans="3:10" x14ac:dyDescent="0.25">
      <c r="C526" s="45"/>
      <c r="D526" s="45"/>
      <c r="E526" s="45"/>
      <c r="F526" s="45"/>
      <c r="G526" s="45"/>
      <c r="H526" s="45"/>
      <c r="I526" s="45"/>
      <c r="J526" s="45"/>
    </row>
    <row r="527" spans="3:10" x14ac:dyDescent="0.25">
      <c r="C527" s="45"/>
      <c r="D527" s="45"/>
      <c r="E527" s="45"/>
      <c r="F527" s="45"/>
      <c r="G527" s="45"/>
      <c r="H527" s="45"/>
      <c r="I527" s="45"/>
      <c r="J527" s="45"/>
    </row>
    <row r="528" spans="3:10" x14ac:dyDescent="0.25">
      <c r="C528" s="45"/>
      <c r="D528" s="45"/>
      <c r="E528" s="45"/>
      <c r="F528" s="45"/>
      <c r="G528" s="45"/>
      <c r="H528" s="45"/>
      <c r="I528" s="45"/>
      <c r="J528" s="45"/>
    </row>
    <row r="529" spans="3:10" x14ac:dyDescent="0.25">
      <c r="C529" s="45"/>
      <c r="D529" s="45"/>
      <c r="E529" s="45"/>
      <c r="F529" s="45"/>
      <c r="G529" s="45"/>
      <c r="H529" s="45"/>
      <c r="I529" s="45"/>
      <c r="J529" s="45"/>
    </row>
    <row r="530" spans="3:10" x14ac:dyDescent="0.25">
      <c r="C530" s="45"/>
      <c r="D530" s="45"/>
      <c r="E530" s="45"/>
      <c r="F530" s="45"/>
      <c r="G530" s="45"/>
      <c r="H530" s="45"/>
      <c r="I530" s="45"/>
      <c r="J530" s="45"/>
    </row>
    <row r="531" spans="3:10" x14ac:dyDescent="0.25">
      <c r="C531" s="45"/>
      <c r="D531" s="45"/>
      <c r="E531" s="45"/>
      <c r="F531" s="45"/>
      <c r="G531" s="45"/>
      <c r="H531" s="45"/>
      <c r="I531" s="45"/>
      <c r="J531" s="45"/>
    </row>
    <row r="532" spans="3:10" x14ac:dyDescent="0.25">
      <c r="C532" s="45"/>
      <c r="D532" s="45"/>
      <c r="E532" s="45"/>
      <c r="F532" s="45"/>
      <c r="G532" s="45"/>
      <c r="H532" s="45"/>
      <c r="I532" s="45"/>
      <c r="J532" s="45"/>
    </row>
    <row r="533" spans="3:10" x14ac:dyDescent="0.25">
      <c r="C533" s="45"/>
      <c r="D533" s="45"/>
      <c r="E533" s="45"/>
      <c r="F533" s="45"/>
      <c r="G533" s="45"/>
      <c r="H533" s="45"/>
      <c r="I533" s="45"/>
      <c r="J533" s="45"/>
    </row>
    <row r="534" spans="3:10" x14ac:dyDescent="0.25">
      <c r="C534" s="45"/>
      <c r="D534" s="45"/>
      <c r="E534" s="45"/>
      <c r="F534" s="45"/>
      <c r="G534" s="45"/>
      <c r="H534" s="45"/>
      <c r="I534" s="45"/>
      <c r="J534" s="45"/>
    </row>
    <row r="535" spans="3:10" x14ac:dyDescent="0.25">
      <c r="C535" s="45"/>
      <c r="D535" s="45"/>
      <c r="E535" s="45"/>
      <c r="F535" s="45"/>
      <c r="G535" s="45"/>
      <c r="H535" s="45"/>
      <c r="I535" s="45"/>
      <c r="J535" s="45"/>
    </row>
    <row r="536" spans="3:10" x14ac:dyDescent="0.25">
      <c r="C536" s="45"/>
      <c r="D536" s="45"/>
      <c r="E536" s="45"/>
      <c r="F536" s="45"/>
      <c r="G536" s="45"/>
      <c r="H536" s="45"/>
      <c r="I536" s="45"/>
      <c r="J536" s="45"/>
    </row>
    <row r="537" spans="3:10" x14ac:dyDescent="0.25">
      <c r="C537" s="45"/>
      <c r="D537" s="45"/>
      <c r="E537" s="45"/>
      <c r="F537" s="45"/>
      <c r="G537" s="45"/>
      <c r="H537" s="45"/>
      <c r="I537" s="45"/>
      <c r="J537" s="45"/>
    </row>
    <row r="538" spans="3:10" x14ac:dyDescent="0.25">
      <c r="C538" s="45"/>
      <c r="D538" s="45"/>
      <c r="E538" s="45"/>
      <c r="F538" s="45"/>
      <c r="G538" s="45"/>
      <c r="H538" s="45"/>
      <c r="I538" s="45"/>
      <c r="J538" s="45"/>
    </row>
    <row r="539" spans="3:10" x14ac:dyDescent="0.25">
      <c r="C539" s="45"/>
      <c r="D539" s="45"/>
      <c r="E539" s="45"/>
      <c r="F539" s="45"/>
      <c r="G539" s="45"/>
      <c r="H539" s="45"/>
      <c r="I539" s="45"/>
      <c r="J539" s="45"/>
    </row>
    <row r="540" spans="3:10" x14ac:dyDescent="0.25">
      <c r="C540" s="45"/>
      <c r="D540" s="45"/>
      <c r="E540" s="45"/>
      <c r="F540" s="45"/>
      <c r="G540" s="45"/>
      <c r="H540" s="45"/>
      <c r="I540" s="45"/>
      <c r="J540" s="45"/>
    </row>
    <row r="541" spans="3:10" x14ac:dyDescent="0.25">
      <c r="C541" s="45"/>
      <c r="D541" s="45"/>
      <c r="E541" s="45"/>
      <c r="F541" s="45"/>
      <c r="G541" s="45"/>
      <c r="H541" s="45"/>
      <c r="I541" s="45"/>
      <c r="J541" s="45"/>
    </row>
    <row r="542" spans="3:10" x14ac:dyDescent="0.25">
      <c r="C542" s="45"/>
      <c r="D542" s="45"/>
      <c r="E542" s="45"/>
      <c r="F542" s="45"/>
      <c r="G542" s="45"/>
      <c r="H542" s="45"/>
      <c r="I542" s="45"/>
      <c r="J542" s="45"/>
    </row>
    <row r="543" spans="3:10" x14ac:dyDescent="0.25">
      <c r="C543" s="45"/>
      <c r="D543" s="45"/>
      <c r="E543" s="45"/>
      <c r="F543" s="45"/>
      <c r="G543" s="45"/>
      <c r="H543" s="45"/>
      <c r="I543" s="45"/>
      <c r="J543" s="45"/>
    </row>
    <row r="544" spans="3:10" x14ac:dyDescent="0.25">
      <c r="C544" s="45"/>
      <c r="D544" s="45"/>
      <c r="E544" s="45"/>
      <c r="F544" s="45"/>
      <c r="G544" s="45"/>
      <c r="H544" s="45"/>
      <c r="I544" s="45"/>
      <c r="J544" s="45"/>
    </row>
    <row r="545" spans="3:10" x14ac:dyDescent="0.25">
      <c r="C545" s="45"/>
      <c r="D545" s="45"/>
      <c r="E545" s="45"/>
      <c r="F545" s="45"/>
      <c r="G545" s="45"/>
      <c r="H545" s="45"/>
      <c r="I545" s="45"/>
      <c r="J545" s="45"/>
    </row>
    <row r="546" spans="3:10" x14ac:dyDescent="0.25">
      <c r="C546" s="45"/>
      <c r="D546" s="45"/>
      <c r="E546" s="45"/>
      <c r="F546" s="45"/>
      <c r="G546" s="45"/>
      <c r="H546" s="45"/>
      <c r="I546" s="45"/>
      <c r="J546" s="45"/>
    </row>
    <row r="547" spans="3:10" x14ac:dyDescent="0.25">
      <c r="C547" s="45"/>
      <c r="D547" s="45"/>
      <c r="E547" s="45"/>
      <c r="F547" s="45"/>
      <c r="G547" s="45"/>
      <c r="H547" s="45"/>
      <c r="I547" s="45"/>
      <c r="J547" s="45"/>
    </row>
    <row r="548" spans="3:10" x14ac:dyDescent="0.25">
      <c r="C548" s="45"/>
      <c r="D548" s="45"/>
      <c r="E548" s="45"/>
      <c r="F548" s="45"/>
      <c r="G548" s="45"/>
      <c r="H548" s="45"/>
      <c r="I548" s="45"/>
      <c r="J548" s="45"/>
    </row>
    <row r="549" spans="3:10" x14ac:dyDescent="0.25">
      <c r="C549" s="45"/>
      <c r="D549" s="45"/>
      <c r="E549" s="45"/>
      <c r="F549" s="45"/>
      <c r="G549" s="45"/>
      <c r="H549" s="45"/>
      <c r="I549" s="45"/>
      <c r="J549" s="45"/>
    </row>
    <row r="550" spans="3:10" x14ac:dyDescent="0.25">
      <c r="C550" s="45"/>
      <c r="D550" s="45"/>
      <c r="E550" s="45"/>
      <c r="F550" s="45"/>
      <c r="G550" s="45"/>
      <c r="H550" s="45"/>
      <c r="I550" s="45"/>
      <c r="J550" s="45"/>
    </row>
    <row r="551" spans="3:10" x14ac:dyDescent="0.25">
      <c r="C551" s="45"/>
      <c r="D551" s="45"/>
      <c r="E551" s="45"/>
      <c r="F551" s="45"/>
      <c r="G551" s="45"/>
      <c r="H551" s="45"/>
      <c r="I551" s="45"/>
      <c r="J551" s="45"/>
    </row>
    <row r="552" spans="3:10" x14ac:dyDescent="0.25">
      <c r="C552" s="45"/>
      <c r="D552" s="45"/>
      <c r="E552" s="45"/>
      <c r="F552" s="45"/>
      <c r="G552" s="45"/>
      <c r="H552" s="45"/>
      <c r="I552" s="45"/>
      <c r="J552" s="45"/>
    </row>
    <row r="553" spans="3:10" x14ac:dyDescent="0.25">
      <c r="C553" s="45"/>
      <c r="D553" s="45"/>
      <c r="E553" s="45"/>
      <c r="F553" s="45"/>
      <c r="G553" s="45"/>
      <c r="H553" s="45"/>
      <c r="I553" s="45"/>
      <c r="J553" s="45"/>
    </row>
    <row r="554" spans="3:10" x14ac:dyDescent="0.25">
      <c r="C554" s="45"/>
      <c r="D554" s="45"/>
      <c r="E554" s="45"/>
      <c r="F554" s="45"/>
      <c r="G554" s="45"/>
      <c r="H554" s="45"/>
      <c r="I554" s="45"/>
      <c r="J554" s="45"/>
    </row>
    <row r="555" spans="3:10" x14ac:dyDescent="0.25">
      <c r="C555" s="45"/>
      <c r="D555" s="45"/>
      <c r="E555" s="45"/>
      <c r="F555" s="45"/>
      <c r="G555" s="45"/>
      <c r="H555" s="45"/>
      <c r="I555" s="45"/>
      <c r="J555" s="45"/>
    </row>
    <row r="556" spans="3:10" x14ac:dyDescent="0.25">
      <c r="C556" s="45"/>
      <c r="D556" s="45"/>
      <c r="E556" s="45"/>
      <c r="F556" s="45"/>
      <c r="G556" s="45"/>
      <c r="H556" s="45"/>
      <c r="I556" s="45"/>
      <c r="J556" s="45"/>
    </row>
    <row r="557" spans="3:10" x14ac:dyDescent="0.25">
      <c r="C557" s="45"/>
      <c r="D557" s="45"/>
      <c r="E557" s="45"/>
      <c r="F557" s="45"/>
      <c r="G557" s="45"/>
      <c r="H557" s="45"/>
      <c r="I557" s="45"/>
      <c r="J557" s="45"/>
    </row>
    <row r="558" spans="3:10" x14ac:dyDescent="0.25">
      <c r="C558" s="45"/>
      <c r="D558" s="45"/>
      <c r="E558" s="45"/>
      <c r="F558" s="45"/>
      <c r="G558" s="45"/>
      <c r="H558" s="45"/>
      <c r="I558" s="45"/>
      <c r="J558" s="45"/>
    </row>
    <row r="559" spans="3:10" x14ac:dyDescent="0.25">
      <c r="C559" s="45"/>
      <c r="D559" s="45"/>
      <c r="E559" s="45"/>
      <c r="F559" s="45"/>
      <c r="G559" s="45"/>
      <c r="H559" s="45"/>
      <c r="I559" s="45"/>
      <c r="J559" s="45"/>
    </row>
    <row r="560" spans="3:10" x14ac:dyDescent="0.25">
      <c r="C560" s="45"/>
      <c r="D560" s="45"/>
      <c r="E560" s="45"/>
      <c r="F560" s="45"/>
      <c r="G560" s="45"/>
      <c r="H560" s="45"/>
      <c r="I560" s="45"/>
      <c r="J560" s="45"/>
    </row>
    <row r="561" spans="3:10" x14ac:dyDescent="0.25">
      <c r="C561" s="45"/>
      <c r="D561" s="45"/>
      <c r="E561" s="45"/>
      <c r="F561" s="45"/>
      <c r="G561" s="45"/>
      <c r="H561" s="45"/>
      <c r="I561" s="45"/>
      <c r="J561" s="45"/>
    </row>
    <row r="562" spans="3:10" x14ac:dyDescent="0.25">
      <c r="C562" s="45"/>
      <c r="D562" s="45"/>
      <c r="E562" s="45"/>
      <c r="F562" s="45"/>
      <c r="G562" s="45"/>
      <c r="H562" s="45"/>
      <c r="I562" s="45"/>
      <c r="J562" s="45"/>
    </row>
    <row r="563" spans="3:10" x14ac:dyDescent="0.25">
      <c r="C563" s="45"/>
      <c r="D563" s="45"/>
      <c r="E563" s="45"/>
      <c r="F563" s="45"/>
      <c r="G563" s="45"/>
      <c r="H563" s="45"/>
      <c r="I563" s="45"/>
      <c r="J563" s="45"/>
    </row>
    <row r="564" spans="3:10" x14ac:dyDescent="0.25">
      <c r="C564" s="45"/>
      <c r="D564" s="45"/>
      <c r="E564" s="45"/>
      <c r="F564" s="45"/>
      <c r="G564" s="45"/>
      <c r="H564" s="45"/>
      <c r="I564" s="45"/>
      <c r="J564" s="45"/>
    </row>
    <row r="565" spans="3:10" x14ac:dyDescent="0.25">
      <c r="C565" s="45"/>
      <c r="D565" s="45"/>
      <c r="E565" s="45"/>
      <c r="F565" s="45"/>
      <c r="G565" s="45"/>
      <c r="H565" s="45"/>
      <c r="I565" s="45"/>
      <c r="J565" s="45"/>
    </row>
    <row r="566" spans="3:10" x14ac:dyDescent="0.25">
      <c r="C566" s="45"/>
      <c r="D566" s="45"/>
      <c r="E566" s="45"/>
      <c r="F566" s="45"/>
      <c r="G566" s="45"/>
      <c r="H566" s="45"/>
      <c r="I566" s="45"/>
      <c r="J566" s="45"/>
    </row>
    <row r="567" spans="3:10" x14ac:dyDescent="0.25">
      <c r="C567" s="45"/>
      <c r="D567" s="45"/>
      <c r="E567" s="45"/>
      <c r="F567" s="45"/>
      <c r="G567" s="45"/>
      <c r="H567" s="45"/>
      <c r="I567" s="45"/>
      <c r="J567" s="45"/>
    </row>
    <row r="568" spans="3:10" x14ac:dyDescent="0.25">
      <c r="C568" s="45"/>
      <c r="D568" s="45"/>
      <c r="E568" s="45"/>
      <c r="F568" s="45"/>
      <c r="G568" s="45"/>
      <c r="H568" s="45"/>
      <c r="I568" s="45"/>
      <c r="J568" s="45"/>
    </row>
    <row r="569" spans="3:10" x14ac:dyDescent="0.25">
      <c r="C569" s="45"/>
      <c r="D569" s="45"/>
      <c r="E569" s="45"/>
      <c r="F569" s="45"/>
      <c r="G569" s="45"/>
      <c r="H569" s="45"/>
      <c r="I569" s="45"/>
      <c r="J569" s="45"/>
    </row>
    <row r="570" spans="3:10" x14ac:dyDescent="0.25">
      <c r="C570" s="45"/>
      <c r="D570" s="45"/>
      <c r="E570" s="45"/>
      <c r="F570" s="45"/>
      <c r="G570" s="45"/>
      <c r="H570" s="45"/>
      <c r="I570" s="45"/>
      <c r="J570" s="45"/>
    </row>
    <row r="571" spans="3:10" x14ac:dyDescent="0.25">
      <c r="C571" s="45"/>
      <c r="D571" s="45"/>
      <c r="E571" s="45"/>
      <c r="F571" s="45"/>
      <c r="G571" s="45"/>
      <c r="H571" s="45"/>
      <c r="I571" s="45"/>
      <c r="J571" s="45"/>
    </row>
    <row r="572" spans="3:10" x14ac:dyDescent="0.25">
      <c r="C572" s="45"/>
      <c r="D572" s="45"/>
      <c r="E572" s="45"/>
      <c r="F572" s="45"/>
      <c r="G572" s="45"/>
      <c r="H572" s="45"/>
      <c r="I572" s="45"/>
      <c r="J572" s="45"/>
    </row>
    <row r="573" spans="3:10" x14ac:dyDescent="0.25">
      <c r="C573" s="45"/>
      <c r="D573" s="45"/>
      <c r="E573" s="45"/>
      <c r="F573" s="45"/>
      <c r="G573" s="45"/>
      <c r="H573" s="45"/>
      <c r="I573" s="45"/>
      <c r="J573" s="45"/>
    </row>
    <row r="574" spans="3:10" x14ac:dyDescent="0.25">
      <c r="C574" s="45"/>
      <c r="D574" s="45"/>
      <c r="E574" s="45"/>
      <c r="F574" s="45"/>
      <c r="G574" s="45"/>
      <c r="H574" s="45"/>
      <c r="I574" s="45"/>
      <c r="J574" s="45"/>
    </row>
    <row r="575" spans="3:10" x14ac:dyDescent="0.25">
      <c r="C575" s="45"/>
      <c r="D575" s="45"/>
      <c r="E575" s="45"/>
      <c r="F575" s="45"/>
      <c r="G575" s="45"/>
      <c r="H575" s="45"/>
      <c r="I575" s="45"/>
      <c r="J575" s="45"/>
    </row>
    <row r="576" spans="3:10" x14ac:dyDescent="0.25">
      <c r="C576" s="45"/>
      <c r="D576" s="45"/>
      <c r="E576" s="45"/>
      <c r="F576" s="45"/>
      <c r="G576" s="45"/>
      <c r="H576" s="45"/>
      <c r="I576" s="45"/>
      <c r="J576" s="45"/>
    </row>
    <row r="577" spans="3:10" x14ac:dyDescent="0.25">
      <c r="C577" s="45"/>
      <c r="D577" s="45"/>
      <c r="E577" s="45"/>
      <c r="F577" s="45"/>
      <c r="G577" s="45"/>
      <c r="H577" s="45"/>
      <c r="I577" s="45"/>
      <c r="J577" s="45"/>
    </row>
    <row r="578" spans="3:10" x14ac:dyDescent="0.25">
      <c r="C578" s="45"/>
      <c r="D578" s="45"/>
      <c r="E578" s="45"/>
      <c r="F578" s="45"/>
      <c r="G578" s="45"/>
      <c r="H578" s="45"/>
      <c r="I578" s="45"/>
      <c r="J578" s="45"/>
    </row>
    <row r="579" spans="3:10" x14ac:dyDescent="0.25">
      <c r="C579" s="45"/>
      <c r="D579" s="45"/>
      <c r="E579" s="45"/>
      <c r="F579" s="45"/>
      <c r="G579" s="45"/>
      <c r="H579" s="45"/>
      <c r="I579" s="45"/>
      <c r="J579" s="45"/>
    </row>
    <row r="580" spans="3:10" x14ac:dyDescent="0.25">
      <c r="C580" s="45"/>
      <c r="D580" s="45"/>
      <c r="E580" s="45"/>
      <c r="F580" s="45"/>
      <c r="G580" s="45"/>
      <c r="H580" s="45"/>
      <c r="I580" s="45"/>
      <c r="J580" s="45"/>
    </row>
    <row r="581" spans="3:10" x14ac:dyDescent="0.25">
      <c r="C581" s="45"/>
      <c r="D581" s="45"/>
      <c r="E581" s="45"/>
      <c r="F581" s="45"/>
      <c r="G581" s="45"/>
      <c r="H581" s="45"/>
      <c r="I581" s="45"/>
      <c r="J581" s="45"/>
    </row>
    <row r="582" spans="3:10" x14ac:dyDescent="0.25">
      <c r="C582" s="45"/>
      <c r="D582" s="45"/>
      <c r="E582" s="45"/>
      <c r="F582" s="45"/>
      <c r="G582" s="45"/>
      <c r="H582" s="45"/>
      <c r="I582" s="45"/>
      <c r="J582" s="45"/>
    </row>
    <row r="583" spans="3:10" x14ac:dyDescent="0.25">
      <c r="C583" s="45"/>
      <c r="D583" s="45"/>
      <c r="E583" s="45"/>
      <c r="F583" s="45"/>
      <c r="G583" s="45"/>
      <c r="H583" s="45"/>
      <c r="I583" s="45"/>
      <c r="J583" s="45"/>
    </row>
    <row r="584" spans="3:10" x14ac:dyDescent="0.25">
      <c r="C584" s="45"/>
      <c r="D584" s="45"/>
      <c r="E584" s="45"/>
      <c r="F584" s="45"/>
      <c r="G584" s="45"/>
      <c r="H584" s="45"/>
      <c r="I584" s="45"/>
      <c r="J584" s="45"/>
    </row>
    <row r="585" spans="3:10" x14ac:dyDescent="0.25">
      <c r="C585" s="45"/>
      <c r="D585" s="45"/>
      <c r="E585" s="45"/>
      <c r="F585" s="45"/>
      <c r="G585" s="45"/>
      <c r="H585" s="45"/>
      <c r="I585" s="45"/>
      <c r="J585" s="45"/>
    </row>
    <row r="586" spans="3:10" x14ac:dyDescent="0.25">
      <c r="C586" s="45"/>
      <c r="D586" s="45"/>
      <c r="E586" s="45"/>
      <c r="F586" s="45"/>
      <c r="G586" s="45"/>
      <c r="H586" s="45"/>
      <c r="I586" s="45"/>
      <c r="J586" s="45"/>
    </row>
    <row r="587" spans="3:10" x14ac:dyDescent="0.25">
      <c r="C587" s="45"/>
      <c r="D587" s="45"/>
      <c r="E587" s="45"/>
      <c r="F587" s="45"/>
      <c r="G587" s="45"/>
      <c r="H587" s="45"/>
      <c r="I587" s="45"/>
      <c r="J587" s="45"/>
    </row>
    <row r="588" spans="3:10" x14ac:dyDescent="0.25">
      <c r="C588" s="45"/>
      <c r="D588" s="45"/>
      <c r="E588" s="45"/>
      <c r="F588" s="45"/>
      <c r="G588" s="45"/>
      <c r="H588" s="45"/>
      <c r="I588" s="45"/>
      <c r="J588" s="45"/>
    </row>
    <row r="589" spans="3:10" x14ac:dyDescent="0.25">
      <c r="C589" s="45"/>
      <c r="D589" s="45"/>
      <c r="E589" s="45"/>
      <c r="F589" s="45"/>
      <c r="G589" s="45"/>
      <c r="H589" s="45"/>
      <c r="I589" s="45"/>
      <c r="J589" s="45"/>
    </row>
    <row r="590" spans="3:10" x14ac:dyDescent="0.25">
      <c r="C590" s="45"/>
      <c r="D590" s="45"/>
      <c r="E590" s="45"/>
      <c r="F590" s="45"/>
      <c r="G590" s="45"/>
      <c r="H590" s="45"/>
      <c r="I590" s="45"/>
      <c r="J590" s="45"/>
    </row>
    <row r="591" spans="3:10" x14ac:dyDescent="0.25">
      <c r="C591" s="45"/>
      <c r="D591" s="45"/>
      <c r="E591" s="45"/>
      <c r="F591" s="45"/>
      <c r="G591" s="45"/>
      <c r="H591" s="45"/>
      <c r="I591" s="45"/>
      <c r="J591" s="45"/>
    </row>
    <row r="592" spans="3:10" x14ac:dyDescent="0.25">
      <c r="C592" s="45"/>
      <c r="D592" s="45"/>
      <c r="E592" s="45"/>
      <c r="F592" s="45"/>
      <c r="G592" s="45"/>
      <c r="H592" s="45"/>
      <c r="I592" s="45"/>
      <c r="J592" s="45"/>
    </row>
    <row r="593" spans="3:10" x14ac:dyDescent="0.25">
      <c r="C593" s="45"/>
      <c r="D593" s="45"/>
      <c r="E593" s="45"/>
      <c r="F593" s="45"/>
      <c r="G593" s="45"/>
      <c r="H593" s="45"/>
      <c r="I593" s="45"/>
      <c r="J593" s="45"/>
    </row>
    <row r="594" spans="3:10" x14ac:dyDescent="0.25">
      <c r="C594" s="45"/>
      <c r="D594" s="45"/>
      <c r="E594" s="45"/>
      <c r="F594" s="45"/>
      <c r="G594" s="45"/>
      <c r="H594" s="45"/>
      <c r="I594" s="45"/>
      <c r="J594" s="45"/>
    </row>
    <row r="595" spans="3:10" x14ac:dyDescent="0.25">
      <c r="C595" s="45"/>
      <c r="D595" s="45"/>
      <c r="E595" s="45"/>
      <c r="F595" s="45"/>
      <c r="G595" s="45"/>
      <c r="H595" s="45"/>
      <c r="I595" s="45"/>
      <c r="J595" s="45"/>
    </row>
    <row r="596" spans="3:10" x14ac:dyDescent="0.25">
      <c r="C596" s="45"/>
      <c r="D596" s="45"/>
      <c r="E596" s="45"/>
      <c r="F596" s="45"/>
      <c r="G596" s="45"/>
      <c r="H596" s="45"/>
      <c r="I596" s="45"/>
      <c r="J596" s="45"/>
    </row>
    <row r="597" spans="3:10" x14ac:dyDescent="0.25">
      <c r="C597" s="45"/>
      <c r="D597" s="45"/>
      <c r="E597" s="45"/>
      <c r="F597" s="45"/>
      <c r="G597" s="45"/>
      <c r="H597" s="45"/>
      <c r="I597" s="45"/>
      <c r="J597" s="45"/>
    </row>
    <row r="598" spans="3:10" x14ac:dyDescent="0.25">
      <c r="C598" s="45"/>
      <c r="D598" s="45"/>
      <c r="E598" s="45"/>
      <c r="F598" s="45"/>
      <c r="G598" s="45"/>
      <c r="H598" s="45"/>
      <c r="I598" s="45"/>
      <c r="J598" s="45"/>
    </row>
    <row r="599" spans="3:10" x14ac:dyDescent="0.25">
      <c r="C599" s="45"/>
      <c r="D599" s="45"/>
      <c r="E599" s="45"/>
      <c r="F599" s="45"/>
      <c r="G599" s="45"/>
      <c r="H599" s="45"/>
      <c r="I599" s="45"/>
      <c r="J599" s="45"/>
    </row>
    <row r="600" spans="3:10" x14ac:dyDescent="0.25">
      <c r="C600" s="45"/>
      <c r="D600" s="45"/>
      <c r="E600" s="45"/>
      <c r="F600" s="45"/>
      <c r="G600" s="45"/>
      <c r="H600" s="45"/>
      <c r="I600" s="45"/>
      <c r="J600" s="45"/>
    </row>
    <row r="601" spans="3:10" x14ac:dyDescent="0.25">
      <c r="C601" s="45"/>
      <c r="D601" s="45"/>
      <c r="E601" s="45"/>
      <c r="F601" s="45"/>
      <c r="G601" s="45"/>
      <c r="H601" s="45"/>
      <c r="I601" s="45"/>
      <c r="J601" s="45"/>
    </row>
    <row r="602" spans="3:10" x14ac:dyDescent="0.25">
      <c r="C602" s="45"/>
      <c r="D602" s="45"/>
      <c r="E602" s="45"/>
      <c r="F602" s="45"/>
      <c r="G602" s="45"/>
      <c r="H602" s="45"/>
      <c r="I602" s="45"/>
      <c r="J602" s="45"/>
    </row>
    <row r="603" spans="3:10" x14ac:dyDescent="0.25">
      <c r="C603" s="45"/>
      <c r="D603" s="45"/>
      <c r="E603" s="45"/>
      <c r="F603" s="45"/>
      <c r="G603" s="45"/>
      <c r="H603" s="45"/>
      <c r="I603" s="45"/>
      <c r="J603" s="45"/>
    </row>
    <row r="604" spans="3:10" x14ac:dyDescent="0.25">
      <c r="C604" s="45"/>
      <c r="D604" s="45"/>
      <c r="E604" s="45"/>
      <c r="F604" s="45"/>
      <c r="G604" s="45"/>
      <c r="H604" s="45"/>
      <c r="I604" s="45"/>
      <c r="J604" s="45"/>
    </row>
    <row r="605" spans="3:10" x14ac:dyDescent="0.25">
      <c r="C605" s="45"/>
      <c r="D605" s="45"/>
      <c r="E605" s="45"/>
      <c r="F605" s="45"/>
      <c r="G605" s="45"/>
      <c r="H605" s="45"/>
      <c r="I605" s="45"/>
      <c r="J605" s="45"/>
    </row>
    <row r="606" spans="3:10" x14ac:dyDescent="0.25">
      <c r="C606" s="45"/>
      <c r="D606" s="45"/>
      <c r="E606" s="45"/>
      <c r="F606" s="45"/>
      <c r="G606" s="45"/>
      <c r="H606" s="45"/>
      <c r="I606" s="45"/>
      <c r="J606" s="45"/>
    </row>
    <row r="607" spans="3:10" x14ac:dyDescent="0.25">
      <c r="C607" s="45"/>
      <c r="D607" s="45"/>
      <c r="E607" s="45"/>
      <c r="F607" s="45"/>
      <c r="G607" s="45"/>
      <c r="H607" s="45"/>
      <c r="I607" s="45"/>
      <c r="J607" s="45"/>
    </row>
    <row r="608" spans="3:10" x14ac:dyDescent="0.25">
      <c r="C608" s="45"/>
      <c r="D608" s="45"/>
      <c r="E608" s="45"/>
      <c r="F608" s="45"/>
      <c r="G608" s="45"/>
      <c r="H608" s="45"/>
      <c r="I608" s="45"/>
      <c r="J608" s="45"/>
    </row>
    <row r="609" spans="3:10" x14ac:dyDescent="0.25">
      <c r="C609" s="45"/>
      <c r="D609" s="45"/>
      <c r="E609" s="45"/>
      <c r="F609" s="45"/>
      <c r="G609" s="45"/>
      <c r="H609" s="45"/>
      <c r="I609" s="45"/>
      <c r="J609" s="45"/>
    </row>
    <row r="610" spans="3:10" x14ac:dyDescent="0.25">
      <c r="C610" s="45"/>
      <c r="D610" s="45"/>
      <c r="E610" s="45"/>
      <c r="F610" s="45"/>
      <c r="G610" s="45"/>
      <c r="H610" s="45"/>
      <c r="I610" s="45"/>
      <c r="J610" s="45"/>
    </row>
    <row r="611" spans="3:10" x14ac:dyDescent="0.25">
      <c r="C611" s="45"/>
      <c r="D611" s="45"/>
      <c r="E611" s="45"/>
      <c r="F611" s="45"/>
      <c r="G611" s="45"/>
      <c r="H611" s="45"/>
      <c r="I611" s="45"/>
      <c r="J611" s="45"/>
    </row>
    <row r="612" spans="3:10" x14ac:dyDescent="0.25">
      <c r="C612" s="45"/>
      <c r="D612" s="45"/>
      <c r="E612" s="45"/>
      <c r="F612" s="45"/>
      <c r="G612" s="45"/>
      <c r="H612" s="45"/>
      <c r="I612" s="45"/>
      <c r="J612" s="45"/>
    </row>
    <row r="613" spans="3:10" x14ac:dyDescent="0.25">
      <c r="C613" s="45"/>
      <c r="D613" s="45"/>
      <c r="E613" s="45"/>
      <c r="F613" s="45"/>
      <c r="G613" s="45"/>
      <c r="H613" s="45"/>
      <c r="I613" s="45"/>
      <c r="J613" s="45"/>
    </row>
    <row r="614" spans="3:10" x14ac:dyDescent="0.25">
      <c r="C614" s="45"/>
      <c r="D614" s="45"/>
      <c r="E614" s="45"/>
      <c r="F614" s="45"/>
      <c r="G614" s="45"/>
      <c r="H614" s="45"/>
      <c r="I614" s="45"/>
      <c r="J614" s="45"/>
    </row>
    <row r="615" spans="3:10" x14ac:dyDescent="0.25">
      <c r="C615" s="45"/>
      <c r="D615" s="45"/>
      <c r="E615" s="45"/>
      <c r="F615" s="45"/>
      <c r="G615" s="45"/>
      <c r="H615" s="45"/>
      <c r="I615" s="45"/>
      <c r="J615" s="45"/>
    </row>
    <row r="616" spans="3:10" x14ac:dyDescent="0.25">
      <c r="C616" s="45"/>
      <c r="D616" s="45"/>
      <c r="E616" s="45"/>
      <c r="F616" s="45"/>
      <c r="G616" s="45"/>
      <c r="H616" s="45"/>
      <c r="I616" s="45"/>
      <c r="J616" s="45"/>
    </row>
    <row r="617" spans="3:10" x14ac:dyDescent="0.25">
      <c r="C617" s="45"/>
      <c r="D617" s="45"/>
      <c r="E617" s="45"/>
      <c r="F617" s="45"/>
      <c r="G617" s="45"/>
      <c r="H617" s="45"/>
      <c r="I617" s="45"/>
      <c r="J617" s="45"/>
    </row>
    <row r="618" spans="3:10" x14ac:dyDescent="0.25">
      <c r="C618" s="45"/>
      <c r="D618" s="45"/>
      <c r="E618" s="45"/>
      <c r="F618" s="45"/>
      <c r="G618" s="45"/>
      <c r="H618" s="45"/>
      <c r="I618" s="45"/>
      <c r="J618" s="45"/>
    </row>
    <row r="619" spans="3:10" x14ac:dyDescent="0.25">
      <c r="C619" s="45"/>
      <c r="D619" s="45"/>
      <c r="E619" s="45"/>
      <c r="F619" s="45"/>
      <c r="G619" s="45"/>
      <c r="H619" s="45"/>
      <c r="I619" s="45"/>
      <c r="J619" s="45"/>
    </row>
    <row r="620" spans="3:10" x14ac:dyDescent="0.25">
      <c r="C620" s="45"/>
      <c r="D620" s="45"/>
      <c r="E620" s="45"/>
      <c r="F620" s="45"/>
      <c r="G620" s="45"/>
      <c r="H620" s="45"/>
      <c r="I620" s="45"/>
      <c r="J620" s="45"/>
    </row>
    <row r="621" spans="3:10" x14ac:dyDescent="0.25">
      <c r="C621" s="45"/>
      <c r="D621" s="45"/>
      <c r="E621" s="45"/>
      <c r="F621" s="45"/>
      <c r="G621" s="45"/>
      <c r="H621" s="45"/>
      <c r="I621" s="45"/>
      <c r="J621" s="45"/>
    </row>
    <row r="622" spans="3:10" x14ac:dyDescent="0.25">
      <c r="C622" s="45"/>
      <c r="D622" s="45"/>
      <c r="E622" s="45"/>
      <c r="F622" s="45"/>
      <c r="G622" s="45"/>
      <c r="H622" s="45"/>
      <c r="I622" s="45"/>
      <c r="J622" s="45"/>
    </row>
    <row r="623" spans="3:10" x14ac:dyDescent="0.25">
      <c r="C623" s="45"/>
      <c r="D623" s="45"/>
      <c r="E623" s="45"/>
      <c r="F623" s="45"/>
      <c r="G623" s="45"/>
      <c r="H623" s="45"/>
      <c r="I623" s="45"/>
      <c r="J623" s="45"/>
    </row>
    <row r="624" spans="3:10" x14ac:dyDescent="0.25">
      <c r="C624" s="45"/>
      <c r="D624" s="45"/>
      <c r="E624" s="45"/>
      <c r="F624" s="45"/>
      <c r="G624" s="45"/>
      <c r="H624" s="45"/>
      <c r="I624" s="45"/>
      <c r="J624" s="45"/>
    </row>
    <row r="625" spans="3:10" x14ac:dyDescent="0.25">
      <c r="C625" s="45"/>
      <c r="D625" s="45"/>
      <c r="E625" s="45"/>
      <c r="F625" s="45"/>
      <c r="G625" s="45"/>
      <c r="H625" s="45"/>
      <c r="I625" s="45"/>
      <c r="J625" s="45"/>
    </row>
    <row r="626" spans="3:10" x14ac:dyDescent="0.25">
      <c r="C626" s="45"/>
      <c r="D626" s="45"/>
      <c r="E626" s="45"/>
      <c r="F626" s="45"/>
      <c r="G626" s="45"/>
      <c r="H626" s="45"/>
      <c r="I626" s="45"/>
      <c r="J626" s="45"/>
    </row>
    <row r="627" spans="3:10" x14ac:dyDescent="0.25">
      <c r="C627" s="45"/>
      <c r="D627" s="45"/>
      <c r="E627" s="45"/>
      <c r="F627" s="45"/>
      <c r="G627" s="45"/>
      <c r="H627" s="45"/>
      <c r="I627" s="45"/>
      <c r="J627" s="45"/>
    </row>
    <row r="628" spans="3:10" x14ac:dyDescent="0.25">
      <c r="C628" s="45"/>
      <c r="D628" s="45"/>
      <c r="E628" s="45"/>
      <c r="F628" s="45"/>
      <c r="G628" s="45"/>
      <c r="H628" s="45"/>
      <c r="I628" s="45"/>
      <c r="J628" s="45"/>
    </row>
    <row r="629" spans="3:10" x14ac:dyDescent="0.25">
      <c r="C629" s="45"/>
      <c r="D629" s="45"/>
      <c r="E629" s="45"/>
      <c r="F629" s="45"/>
      <c r="G629" s="45"/>
      <c r="H629" s="45"/>
      <c r="I629" s="45"/>
      <c r="J629" s="45"/>
    </row>
    <row r="630" spans="3:10" x14ac:dyDescent="0.25">
      <c r="C630" s="45"/>
      <c r="D630" s="45"/>
      <c r="E630" s="45"/>
      <c r="F630" s="45"/>
      <c r="G630" s="45"/>
      <c r="H630" s="45"/>
      <c r="I630" s="45"/>
      <c r="J630" s="45"/>
    </row>
    <row r="631" spans="3:10" x14ac:dyDescent="0.25">
      <c r="C631" s="45"/>
      <c r="D631" s="45"/>
      <c r="E631" s="45"/>
      <c r="F631" s="45"/>
      <c r="G631" s="45"/>
      <c r="H631" s="45"/>
      <c r="I631" s="45"/>
      <c r="J631" s="45"/>
    </row>
    <row r="632" spans="3:10" x14ac:dyDescent="0.25">
      <c r="C632" s="45"/>
      <c r="D632" s="45"/>
      <c r="E632" s="45"/>
      <c r="F632" s="45"/>
      <c r="G632" s="45"/>
      <c r="H632" s="45"/>
      <c r="I632" s="45"/>
      <c r="J632" s="45"/>
    </row>
    <row r="633" spans="3:10" x14ac:dyDescent="0.25">
      <c r="C633" s="45"/>
      <c r="D633" s="45"/>
      <c r="E633" s="45"/>
      <c r="F633" s="45"/>
      <c r="G633" s="45"/>
      <c r="H633" s="45"/>
      <c r="I633" s="45"/>
      <c r="J633" s="45"/>
    </row>
    <row r="634" spans="3:10" x14ac:dyDescent="0.25">
      <c r="C634" s="45"/>
      <c r="D634" s="45"/>
      <c r="E634" s="45"/>
      <c r="F634" s="45"/>
      <c r="G634" s="45"/>
      <c r="H634" s="45"/>
      <c r="I634" s="45"/>
      <c r="J634" s="45"/>
    </row>
    <row r="635" spans="3:10" x14ac:dyDescent="0.25">
      <c r="C635" s="45"/>
      <c r="D635" s="45"/>
      <c r="E635" s="45"/>
      <c r="F635" s="45"/>
      <c r="G635" s="45"/>
      <c r="H635" s="45"/>
      <c r="I635" s="45"/>
      <c r="J635" s="45"/>
    </row>
    <row r="636" spans="3:10" x14ac:dyDescent="0.25">
      <c r="C636" s="45"/>
      <c r="D636" s="45"/>
      <c r="E636" s="45"/>
      <c r="F636" s="45"/>
      <c r="G636" s="45"/>
      <c r="H636" s="45"/>
      <c r="I636" s="45"/>
      <c r="J636" s="45"/>
    </row>
    <row r="637" spans="3:10" x14ac:dyDescent="0.25">
      <c r="C637" s="45"/>
      <c r="D637" s="45"/>
      <c r="E637" s="45"/>
      <c r="F637" s="45"/>
      <c r="G637" s="45"/>
      <c r="H637" s="45"/>
      <c r="I637" s="45"/>
      <c r="J637" s="45"/>
    </row>
    <row r="638" spans="3:10" x14ac:dyDescent="0.25">
      <c r="C638" s="45"/>
      <c r="D638" s="45"/>
      <c r="E638" s="45"/>
      <c r="F638" s="45"/>
      <c r="G638" s="45"/>
      <c r="H638" s="45"/>
      <c r="I638" s="45"/>
      <c r="J638" s="45"/>
    </row>
    <row r="639" spans="3:10" x14ac:dyDescent="0.25">
      <c r="C639" s="45"/>
      <c r="D639" s="45"/>
      <c r="E639" s="45"/>
      <c r="F639" s="45"/>
      <c r="G639" s="45"/>
      <c r="H639" s="45"/>
      <c r="I639" s="45"/>
      <c r="J639" s="45"/>
    </row>
    <row r="640" spans="3:10" x14ac:dyDescent="0.25">
      <c r="C640" s="45"/>
      <c r="D640" s="45"/>
      <c r="E640" s="45"/>
      <c r="F640" s="45"/>
      <c r="G640" s="45"/>
      <c r="H640" s="45"/>
      <c r="I640" s="45"/>
      <c r="J640" s="45"/>
    </row>
    <row r="641" spans="3:10" x14ac:dyDescent="0.25">
      <c r="C641" s="45"/>
      <c r="D641" s="45"/>
      <c r="E641" s="45"/>
      <c r="F641" s="45"/>
      <c r="G641" s="45"/>
      <c r="H641" s="45"/>
      <c r="I641" s="45"/>
      <c r="J641" s="45"/>
    </row>
    <row r="642" spans="3:10" x14ac:dyDescent="0.25">
      <c r="C642" s="45"/>
      <c r="D642" s="45"/>
      <c r="E642" s="45"/>
      <c r="F642" s="45"/>
      <c r="G642" s="45"/>
      <c r="H642" s="45"/>
      <c r="I642" s="45"/>
      <c r="J642" s="45"/>
    </row>
    <row r="643" spans="3:10" x14ac:dyDescent="0.25">
      <c r="C643" s="45"/>
      <c r="D643" s="45"/>
      <c r="E643" s="45"/>
      <c r="F643" s="45"/>
      <c r="G643" s="45"/>
      <c r="H643" s="45"/>
      <c r="I643" s="45"/>
      <c r="J643" s="45"/>
    </row>
    <row r="644" spans="3:10" x14ac:dyDescent="0.25">
      <c r="C644" s="45"/>
      <c r="D644" s="45"/>
      <c r="E644" s="45"/>
      <c r="F644" s="45"/>
      <c r="G644" s="45"/>
      <c r="H644" s="45"/>
      <c r="I644" s="45"/>
      <c r="J644" s="45"/>
    </row>
    <row r="645" spans="3:10" x14ac:dyDescent="0.25">
      <c r="C645" s="45"/>
      <c r="D645" s="45"/>
      <c r="E645" s="45"/>
      <c r="F645" s="45"/>
      <c r="G645" s="45"/>
      <c r="H645" s="45"/>
      <c r="I645" s="45"/>
      <c r="J645" s="45"/>
    </row>
    <row r="646" spans="3:10" x14ac:dyDescent="0.25">
      <c r="C646" s="45"/>
      <c r="D646" s="45"/>
      <c r="E646" s="45"/>
      <c r="F646" s="45"/>
      <c r="G646" s="45"/>
      <c r="H646" s="45"/>
      <c r="I646" s="45"/>
      <c r="J646" s="45"/>
    </row>
    <row r="647" spans="3:10" x14ac:dyDescent="0.25">
      <c r="C647" s="45"/>
      <c r="D647" s="45"/>
      <c r="E647" s="45"/>
      <c r="F647" s="45"/>
      <c r="G647" s="45"/>
      <c r="H647" s="45"/>
      <c r="I647" s="45"/>
      <c r="J647" s="45"/>
    </row>
    <row r="648" spans="3:10" x14ac:dyDescent="0.25">
      <c r="C648" s="45"/>
      <c r="D648" s="45"/>
      <c r="E648" s="45"/>
      <c r="F648" s="45"/>
      <c r="G648" s="45"/>
      <c r="H648" s="45"/>
      <c r="I648" s="45"/>
      <c r="J648" s="45"/>
    </row>
    <row r="649" spans="3:10" x14ac:dyDescent="0.25">
      <c r="C649" s="45"/>
      <c r="D649" s="45"/>
      <c r="E649" s="45"/>
      <c r="F649" s="45"/>
      <c r="G649" s="45"/>
      <c r="H649" s="45"/>
      <c r="I649" s="45"/>
      <c r="J649" s="45"/>
    </row>
    <row r="650" spans="3:10" x14ac:dyDescent="0.25">
      <c r="C650" s="45"/>
      <c r="D650" s="45"/>
      <c r="E650" s="45"/>
      <c r="F650" s="45"/>
      <c r="G650" s="45"/>
      <c r="H650" s="45"/>
      <c r="I650" s="45"/>
      <c r="J650" s="45"/>
    </row>
    <row r="651" spans="3:10" x14ac:dyDescent="0.25">
      <c r="C651" s="45"/>
      <c r="D651" s="45"/>
      <c r="E651" s="45"/>
      <c r="F651" s="45"/>
      <c r="G651" s="45"/>
      <c r="H651" s="45"/>
      <c r="I651" s="45"/>
      <c r="J651" s="45"/>
    </row>
    <row r="652" spans="3:10" x14ac:dyDescent="0.25">
      <c r="C652" s="45"/>
      <c r="D652" s="45"/>
      <c r="E652" s="45"/>
      <c r="F652" s="45"/>
      <c r="G652" s="45"/>
      <c r="H652" s="45"/>
      <c r="I652" s="45"/>
      <c r="J652" s="45"/>
    </row>
    <row r="653" spans="3:10" x14ac:dyDescent="0.25">
      <c r="C653" s="45"/>
      <c r="D653" s="45"/>
      <c r="E653" s="45"/>
      <c r="F653" s="45"/>
      <c r="G653" s="45"/>
      <c r="H653" s="45"/>
      <c r="I653" s="45"/>
      <c r="J653" s="45"/>
    </row>
    <row r="654" spans="3:10" x14ac:dyDescent="0.25">
      <c r="C654" s="45"/>
      <c r="D654" s="45"/>
      <c r="E654" s="45"/>
      <c r="F654" s="45"/>
      <c r="G654" s="45"/>
      <c r="H654" s="45"/>
      <c r="I654" s="45"/>
      <c r="J654" s="45"/>
    </row>
    <row r="655" spans="3:10" x14ac:dyDescent="0.25">
      <c r="C655" s="45"/>
      <c r="D655" s="45"/>
      <c r="E655" s="45"/>
      <c r="F655" s="45"/>
      <c r="G655" s="45"/>
      <c r="H655" s="45"/>
      <c r="I655" s="45"/>
      <c r="J655" s="45"/>
    </row>
    <row r="656" spans="3:10" x14ac:dyDescent="0.25">
      <c r="C656" s="45"/>
      <c r="D656" s="45"/>
      <c r="E656" s="45"/>
      <c r="F656" s="45"/>
      <c r="G656" s="45"/>
      <c r="H656" s="45"/>
      <c r="I656" s="45"/>
      <c r="J656" s="45"/>
    </row>
    <row r="657" spans="3:10" x14ac:dyDescent="0.25">
      <c r="C657" s="45"/>
      <c r="D657" s="45"/>
      <c r="E657" s="45"/>
      <c r="F657" s="45"/>
      <c r="G657" s="45"/>
      <c r="H657" s="45"/>
      <c r="I657" s="45"/>
      <c r="J657" s="45"/>
    </row>
    <row r="658" spans="3:10" x14ac:dyDescent="0.25">
      <c r="C658" s="45"/>
      <c r="D658" s="45"/>
      <c r="E658" s="45"/>
      <c r="F658" s="45"/>
      <c r="G658" s="45"/>
      <c r="H658" s="45"/>
      <c r="I658" s="45"/>
      <c r="J658" s="45"/>
    </row>
    <row r="659" spans="3:10" x14ac:dyDescent="0.25">
      <c r="C659" s="45"/>
      <c r="D659" s="45"/>
      <c r="E659" s="45"/>
      <c r="F659" s="45"/>
      <c r="G659" s="45"/>
      <c r="H659" s="45"/>
      <c r="I659" s="45"/>
      <c r="J659" s="45"/>
    </row>
    <row r="660" spans="3:10" x14ac:dyDescent="0.25">
      <c r="C660" s="45"/>
      <c r="D660" s="45"/>
      <c r="E660" s="45"/>
      <c r="F660" s="45"/>
      <c r="G660" s="45"/>
      <c r="H660" s="45"/>
      <c r="I660" s="45"/>
      <c r="J660" s="45"/>
    </row>
    <row r="661" spans="3:10" x14ac:dyDescent="0.25">
      <c r="C661" s="45"/>
      <c r="D661" s="45"/>
      <c r="E661" s="45"/>
      <c r="F661" s="45"/>
      <c r="G661" s="45"/>
      <c r="H661" s="45"/>
      <c r="I661" s="45"/>
      <c r="J661" s="45"/>
    </row>
    <row r="662" spans="3:10" x14ac:dyDescent="0.25">
      <c r="C662" s="45"/>
      <c r="D662" s="45"/>
      <c r="E662" s="45"/>
      <c r="F662" s="45"/>
      <c r="G662" s="45"/>
      <c r="H662" s="45"/>
      <c r="I662" s="45"/>
      <c r="J662" s="45"/>
    </row>
    <row r="663" spans="3:10" x14ac:dyDescent="0.25">
      <c r="C663" s="45"/>
      <c r="D663" s="45"/>
      <c r="E663" s="45"/>
      <c r="F663" s="45"/>
      <c r="G663" s="45"/>
      <c r="H663" s="45"/>
      <c r="I663" s="45"/>
      <c r="J663" s="45"/>
    </row>
    <row r="664" spans="3:10" x14ac:dyDescent="0.25">
      <c r="C664" s="45"/>
      <c r="D664" s="45"/>
      <c r="E664" s="45"/>
      <c r="F664" s="45"/>
      <c r="G664" s="45"/>
      <c r="H664" s="45"/>
      <c r="I664" s="45"/>
      <c r="J664" s="45"/>
    </row>
    <row r="665" spans="3:10" x14ac:dyDescent="0.25">
      <c r="C665" s="45"/>
      <c r="D665" s="45"/>
      <c r="E665" s="45"/>
      <c r="F665" s="45"/>
      <c r="G665" s="45"/>
      <c r="H665" s="45"/>
      <c r="I665" s="45"/>
      <c r="J665" s="45"/>
    </row>
    <row r="666" spans="3:10" x14ac:dyDescent="0.25">
      <c r="C666" s="45"/>
      <c r="D666" s="45"/>
      <c r="E666" s="45"/>
      <c r="F666" s="45"/>
      <c r="G666" s="45"/>
      <c r="H666" s="45"/>
      <c r="I666" s="45"/>
      <c r="J666" s="45"/>
    </row>
    <row r="667" spans="3:10" x14ac:dyDescent="0.25">
      <c r="C667" s="45"/>
      <c r="D667" s="45"/>
      <c r="E667" s="45"/>
      <c r="F667" s="45"/>
      <c r="G667" s="45"/>
      <c r="H667" s="45"/>
      <c r="I667" s="45"/>
      <c r="J667" s="45"/>
    </row>
    <row r="668" spans="3:10" x14ac:dyDescent="0.25">
      <c r="C668" s="45"/>
      <c r="D668" s="45"/>
      <c r="E668" s="45"/>
      <c r="F668" s="45"/>
      <c r="G668" s="45"/>
      <c r="H668" s="45"/>
      <c r="I668" s="45"/>
      <c r="J668" s="45"/>
    </row>
    <row r="669" spans="3:10" x14ac:dyDescent="0.25">
      <c r="C669" s="45"/>
      <c r="D669" s="45"/>
      <c r="E669" s="45"/>
      <c r="F669" s="45"/>
      <c r="G669" s="45"/>
      <c r="H669" s="45"/>
      <c r="I669" s="45"/>
      <c r="J669" s="45"/>
    </row>
    <row r="670" spans="3:10" x14ac:dyDescent="0.25">
      <c r="C670" s="45"/>
      <c r="D670" s="45"/>
      <c r="E670" s="45"/>
      <c r="F670" s="45"/>
      <c r="G670" s="45"/>
      <c r="H670" s="45"/>
      <c r="I670" s="45"/>
      <c r="J670" s="45"/>
    </row>
    <row r="671" spans="3:10" x14ac:dyDescent="0.25">
      <c r="C671" s="45"/>
      <c r="D671" s="45"/>
      <c r="E671" s="45"/>
      <c r="F671" s="45"/>
      <c r="G671" s="45"/>
      <c r="H671" s="45"/>
      <c r="I671" s="45"/>
      <c r="J671" s="45"/>
    </row>
    <row r="672" spans="3:10" x14ac:dyDescent="0.25">
      <c r="C672" s="45"/>
      <c r="D672" s="45"/>
      <c r="E672" s="45"/>
      <c r="F672" s="45"/>
      <c r="G672" s="45"/>
      <c r="H672" s="45"/>
      <c r="I672" s="45"/>
      <c r="J672" s="45"/>
    </row>
    <row r="673" spans="3:10" x14ac:dyDescent="0.25">
      <c r="C673" s="45"/>
      <c r="D673" s="45"/>
      <c r="E673" s="45"/>
      <c r="F673" s="45"/>
      <c r="G673" s="45"/>
      <c r="H673" s="45"/>
      <c r="I673" s="45"/>
      <c r="J673" s="45"/>
    </row>
    <row r="674" spans="3:10" x14ac:dyDescent="0.25">
      <c r="C674" s="45"/>
      <c r="D674" s="45"/>
      <c r="E674" s="45"/>
      <c r="F674" s="45"/>
      <c r="G674" s="45"/>
      <c r="H674" s="45"/>
      <c r="I674" s="45"/>
      <c r="J674" s="45"/>
    </row>
    <row r="675" spans="3:10" x14ac:dyDescent="0.25">
      <c r="C675" s="45"/>
      <c r="D675" s="45"/>
      <c r="E675" s="45"/>
      <c r="F675" s="45"/>
      <c r="G675" s="45"/>
      <c r="H675" s="45"/>
      <c r="I675" s="45"/>
      <c r="J675" s="45"/>
    </row>
    <row r="676" spans="3:10" x14ac:dyDescent="0.25">
      <c r="C676" s="45"/>
      <c r="D676" s="45"/>
      <c r="E676" s="45"/>
      <c r="F676" s="45"/>
      <c r="G676" s="45"/>
      <c r="H676" s="45"/>
      <c r="I676" s="45"/>
      <c r="J676" s="45"/>
    </row>
    <row r="677" spans="3:10" x14ac:dyDescent="0.25">
      <c r="C677" s="45"/>
      <c r="D677" s="45"/>
      <c r="E677" s="45"/>
      <c r="F677" s="45"/>
      <c r="G677" s="45"/>
      <c r="H677" s="45"/>
      <c r="I677" s="45"/>
      <c r="J677" s="45"/>
    </row>
    <row r="678" spans="3:10" x14ac:dyDescent="0.25">
      <c r="C678" s="45"/>
      <c r="D678" s="45"/>
      <c r="E678" s="45"/>
      <c r="F678" s="45"/>
      <c r="G678" s="45"/>
      <c r="H678" s="45"/>
      <c r="I678" s="45"/>
      <c r="J678" s="45"/>
    </row>
    <row r="679" spans="3:10" x14ac:dyDescent="0.25">
      <c r="C679" s="45"/>
      <c r="D679" s="45"/>
      <c r="E679" s="45"/>
      <c r="F679" s="45"/>
      <c r="G679" s="45"/>
      <c r="H679" s="45"/>
      <c r="I679" s="45"/>
      <c r="J679" s="45"/>
    </row>
    <row r="680" spans="3:10" x14ac:dyDescent="0.25">
      <c r="C680" s="45"/>
      <c r="D680" s="45"/>
      <c r="E680" s="45"/>
      <c r="F680" s="45"/>
      <c r="G680" s="45"/>
      <c r="H680" s="45"/>
      <c r="I680" s="45"/>
      <c r="J680" s="45"/>
    </row>
    <row r="681" spans="3:10" x14ac:dyDescent="0.25">
      <c r="C681" s="45"/>
      <c r="D681" s="45"/>
      <c r="E681" s="45"/>
      <c r="F681" s="45"/>
      <c r="G681" s="45"/>
      <c r="H681" s="45"/>
      <c r="I681" s="45"/>
      <c r="J681" s="45"/>
    </row>
    <row r="682" spans="3:10" x14ac:dyDescent="0.25">
      <c r="C682" s="45"/>
      <c r="D682" s="45"/>
      <c r="E682" s="45"/>
      <c r="F682" s="45"/>
      <c r="G682" s="45"/>
      <c r="H682" s="45"/>
      <c r="I682" s="45"/>
      <c r="J682" s="45"/>
    </row>
    <row r="683" spans="3:10" x14ac:dyDescent="0.25">
      <c r="C683" s="45"/>
      <c r="D683" s="45"/>
      <c r="E683" s="45"/>
      <c r="F683" s="45"/>
      <c r="G683" s="45"/>
      <c r="H683" s="45"/>
      <c r="I683" s="45"/>
      <c r="J683" s="45"/>
    </row>
    <row r="684" spans="3:10" x14ac:dyDescent="0.25">
      <c r="C684" s="45"/>
      <c r="D684" s="45"/>
      <c r="E684" s="45"/>
      <c r="F684" s="45"/>
      <c r="G684" s="45"/>
      <c r="H684" s="45"/>
      <c r="I684" s="45"/>
      <c r="J684" s="45"/>
    </row>
    <row r="685" spans="3:10" x14ac:dyDescent="0.25">
      <c r="C685" s="45"/>
      <c r="D685" s="45"/>
      <c r="E685" s="45"/>
      <c r="F685" s="45"/>
      <c r="G685" s="45"/>
      <c r="H685" s="45"/>
      <c r="I685" s="45"/>
      <c r="J685" s="45"/>
    </row>
    <row r="686" spans="3:10" x14ac:dyDescent="0.25">
      <c r="C686" s="45"/>
      <c r="D686" s="45"/>
      <c r="E686" s="45"/>
      <c r="F686" s="45"/>
      <c r="G686" s="45"/>
      <c r="H686" s="45"/>
      <c r="I686" s="45"/>
      <c r="J686" s="45"/>
    </row>
    <row r="687" spans="3:10" x14ac:dyDescent="0.25">
      <c r="C687" s="45"/>
      <c r="D687" s="45"/>
      <c r="E687" s="45"/>
      <c r="F687" s="45"/>
      <c r="G687" s="45"/>
      <c r="H687" s="45"/>
      <c r="I687" s="45"/>
      <c r="J687" s="45"/>
    </row>
    <row r="688" spans="3:10" x14ac:dyDescent="0.25">
      <c r="C688" s="45"/>
      <c r="D688" s="45"/>
      <c r="E688" s="45"/>
      <c r="F688" s="45"/>
      <c r="G688" s="45"/>
      <c r="H688" s="45"/>
      <c r="I688" s="45"/>
      <c r="J688" s="45"/>
    </row>
    <row r="689" spans="3:10" x14ac:dyDescent="0.25">
      <c r="C689" s="45"/>
      <c r="D689" s="45"/>
      <c r="E689" s="45"/>
      <c r="F689" s="45"/>
      <c r="G689" s="45"/>
      <c r="H689" s="45"/>
      <c r="I689" s="45"/>
      <c r="J689" s="45"/>
    </row>
    <row r="690" spans="3:10" x14ac:dyDescent="0.25">
      <c r="C690" s="45"/>
      <c r="D690" s="45"/>
      <c r="E690" s="45"/>
      <c r="F690" s="45"/>
      <c r="G690" s="45"/>
      <c r="H690" s="45"/>
      <c r="I690" s="45"/>
      <c r="J690" s="45"/>
    </row>
    <row r="691" spans="3:10" x14ac:dyDescent="0.25">
      <c r="C691" s="45"/>
      <c r="D691" s="45"/>
      <c r="E691" s="45"/>
      <c r="F691" s="45"/>
      <c r="G691" s="45"/>
      <c r="H691" s="45"/>
      <c r="I691" s="45"/>
      <c r="J691" s="45"/>
    </row>
    <row r="692" spans="3:10" x14ac:dyDescent="0.25">
      <c r="C692" s="45"/>
      <c r="D692" s="45"/>
      <c r="E692" s="45"/>
      <c r="F692" s="45"/>
      <c r="G692" s="45"/>
      <c r="H692" s="45"/>
      <c r="I692" s="45"/>
      <c r="J692" s="45"/>
    </row>
    <row r="693" spans="3:10" x14ac:dyDescent="0.25">
      <c r="C693" s="45"/>
      <c r="D693" s="45"/>
      <c r="E693" s="45"/>
      <c r="F693" s="45"/>
      <c r="G693" s="45"/>
      <c r="H693" s="45"/>
      <c r="I693" s="45"/>
      <c r="J693" s="45"/>
    </row>
    <row r="694" spans="3:10" x14ac:dyDescent="0.25">
      <c r="C694" s="45"/>
      <c r="D694" s="45"/>
      <c r="E694" s="45"/>
      <c r="F694" s="45"/>
      <c r="G694" s="45"/>
      <c r="H694" s="45"/>
      <c r="I694" s="45"/>
      <c r="J694" s="45"/>
    </row>
    <row r="695" spans="3:10" x14ac:dyDescent="0.25">
      <c r="C695" s="45"/>
      <c r="D695" s="45"/>
      <c r="E695" s="45"/>
      <c r="F695" s="45"/>
      <c r="G695" s="45"/>
      <c r="H695" s="45"/>
      <c r="I695" s="45"/>
      <c r="J695" s="45"/>
    </row>
    <row r="696" spans="3:10" x14ac:dyDescent="0.25">
      <c r="C696" s="45"/>
      <c r="D696" s="45"/>
      <c r="E696" s="45"/>
      <c r="F696" s="45"/>
      <c r="G696" s="45"/>
      <c r="H696" s="45"/>
      <c r="I696" s="45"/>
      <c r="J696" s="45"/>
    </row>
    <row r="697" spans="3:10" x14ac:dyDescent="0.25">
      <c r="C697" s="45"/>
      <c r="D697" s="45"/>
      <c r="E697" s="45"/>
      <c r="F697" s="45"/>
      <c r="G697" s="45"/>
      <c r="H697" s="45"/>
      <c r="I697" s="45"/>
      <c r="J697" s="45"/>
    </row>
    <row r="698" spans="3:10" x14ac:dyDescent="0.25">
      <c r="C698" s="45"/>
      <c r="D698" s="45"/>
      <c r="E698" s="45"/>
      <c r="F698" s="45"/>
      <c r="G698" s="45"/>
      <c r="H698" s="45"/>
      <c r="I698" s="45"/>
      <c r="J698" s="45"/>
    </row>
    <row r="699" spans="3:10" x14ac:dyDescent="0.25">
      <c r="C699" s="45"/>
      <c r="D699" s="45"/>
      <c r="E699" s="45"/>
      <c r="F699" s="45"/>
      <c r="G699" s="45"/>
      <c r="H699" s="45"/>
      <c r="I699" s="45"/>
      <c r="J699" s="45"/>
    </row>
    <row r="700" spans="3:10" x14ac:dyDescent="0.25">
      <c r="C700" s="45"/>
      <c r="D700" s="45"/>
      <c r="E700" s="45"/>
      <c r="F700" s="45"/>
      <c r="G700" s="45"/>
      <c r="H700" s="45"/>
      <c r="I700" s="45"/>
      <c r="J700" s="45"/>
    </row>
    <row r="701" spans="3:10" x14ac:dyDescent="0.25">
      <c r="C701" s="45"/>
      <c r="D701" s="45"/>
      <c r="E701" s="45"/>
      <c r="F701" s="45"/>
      <c r="G701" s="45"/>
      <c r="H701" s="45"/>
      <c r="I701" s="45"/>
      <c r="J701" s="45"/>
    </row>
    <row r="702" spans="3:10" x14ac:dyDescent="0.25">
      <c r="C702" s="45"/>
      <c r="D702" s="45"/>
      <c r="E702" s="45"/>
      <c r="F702" s="45"/>
      <c r="G702" s="45"/>
      <c r="H702" s="45"/>
      <c r="I702" s="45"/>
      <c r="J702" s="45"/>
    </row>
    <row r="703" spans="3:10" x14ac:dyDescent="0.25">
      <c r="C703" s="45"/>
      <c r="D703" s="45"/>
      <c r="E703" s="45"/>
      <c r="F703" s="45"/>
      <c r="G703" s="45"/>
      <c r="H703" s="45"/>
      <c r="I703" s="45"/>
      <c r="J703" s="45"/>
    </row>
    <row r="704" spans="3:10" x14ac:dyDescent="0.25">
      <c r="C704" s="45"/>
      <c r="D704" s="45"/>
      <c r="E704" s="45"/>
      <c r="F704" s="45"/>
      <c r="G704" s="45"/>
      <c r="H704" s="45"/>
      <c r="I704" s="45"/>
      <c r="J704" s="45"/>
    </row>
    <row r="705" spans="3:10" x14ac:dyDescent="0.25">
      <c r="C705" s="45"/>
      <c r="D705" s="45"/>
      <c r="E705" s="45"/>
      <c r="F705" s="45"/>
      <c r="G705" s="45"/>
      <c r="H705" s="45"/>
      <c r="I705" s="45"/>
      <c r="J705" s="45"/>
    </row>
    <row r="706" spans="3:10" x14ac:dyDescent="0.25">
      <c r="C706" s="45"/>
      <c r="D706" s="45"/>
      <c r="E706" s="45"/>
      <c r="F706" s="45"/>
      <c r="G706" s="45"/>
      <c r="H706" s="45"/>
      <c r="I706" s="45"/>
      <c r="J706" s="45"/>
    </row>
    <row r="707" spans="3:10" x14ac:dyDescent="0.25">
      <c r="C707" s="45"/>
      <c r="D707" s="45"/>
      <c r="E707" s="45"/>
      <c r="F707" s="45"/>
      <c r="G707" s="45"/>
      <c r="H707" s="45"/>
      <c r="I707" s="45"/>
      <c r="J707" s="45"/>
    </row>
    <row r="708" spans="3:10" x14ac:dyDescent="0.25">
      <c r="C708" s="45"/>
      <c r="D708" s="45"/>
      <c r="E708" s="45"/>
      <c r="F708" s="45"/>
      <c r="G708" s="45"/>
      <c r="H708" s="45"/>
      <c r="I708" s="45"/>
      <c r="J708" s="45"/>
    </row>
    <row r="709" spans="3:10" x14ac:dyDescent="0.25">
      <c r="C709" s="45"/>
      <c r="D709" s="45"/>
      <c r="E709" s="45"/>
      <c r="F709" s="45"/>
      <c r="G709" s="45"/>
      <c r="H709" s="45"/>
      <c r="I709" s="45"/>
      <c r="J709" s="45"/>
    </row>
    <row r="710" spans="3:10" x14ac:dyDescent="0.25">
      <c r="C710" s="45"/>
      <c r="D710" s="45"/>
      <c r="E710" s="45"/>
      <c r="F710" s="45"/>
      <c r="G710" s="45"/>
      <c r="H710" s="45"/>
      <c r="I710" s="45"/>
      <c r="J710" s="45"/>
    </row>
    <row r="711" spans="3:10" x14ac:dyDescent="0.25">
      <c r="C711" s="45"/>
      <c r="D711" s="45"/>
      <c r="E711" s="45"/>
      <c r="F711" s="45"/>
      <c r="G711" s="45"/>
      <c r="H711" s="45"/>
      <c r="I711" s="45"/>
      <c r="J711" s="45"/>
    </row>
    <row r="712" spans="3:10" x14ac:dyDescent="0.25">
      <c r="C712" s="45"/>
      <c r="D712" s="45"/>
      <c r="E712" s="45"/>
      <c r="F712" s="45"/>
      <c r="G712" s="45"/>
      <c r="H712" s="45"/>
      <c r="I712" s="45"/>
      <c r="J712" s="45"/>
    </row>
    <row r="713" spans="3:10" x14ac:dyDescent="0.25">
      <c r="C713" s="45"/>
      <c r="D713" s="45"/>
      <c r="E713" s="45"/>
      <c r="F713" s="45"/>
      <c r="G713" s="45"/>
      <c r="H713" s="45"/>
      <c r="I713" s="45"/>
      <c r="J713" s="45"/>
    </row>
    <row r="714" spans="3:10" x14ac:dyDescent="0.25">
      <c r="C714" s="45"/>
      <c r="D714" s="45"/>
      <c r="E714" s="45"/>
      <c r="F714" s="45"/>
      <c r="G714" s="45"/>
      <c r="H714" s="45"/>
      <c r="I714" s="45"/>
      <c r="J714" s="45"/>
    </row>
    <row r="715" spans="3:10" x14ac:dyDescent="0.25">
      <c r="C715" s="45"/>
      <c r="D715" s="45"/>
      <c r="E715" s="45"/>
      <c r="F715" s="45"/>
      <c r="G715" s="45"/>
      <c r="H715" s="45"/>
      <c r="I715" s="45"/>
      <c r="J715" s="45"/>
    </row>
    <row r="716" spans="3:10" x14ac:dyDescent="0.25">
      <c r="C716" s="45"/>
      <c r="D716" s="45"/>
      <c r="E716" s="45"/>
      <c r="F716" s="45"/>
      <c r="G716" s="45"/>
      <c r="H716" s="45"/>
      <c r="I716" s="45"/>
      <c r="J716" s="45"/>
    </row>
    <row r="717" spans="3:10" x14ac:dyDescent="0.25">
      <c r="C717" s="45"/>
      <c r="D717" s="45"/>
      <c r="E717" s="45"/>
      <c r="F717" s="45"/>
      <c r="G717" s="45"/>
      <c r="H717" s="45"/>
      <c r="I717" s="45"/>
      <c r="J717" s="45"/>
    </row>
    <row r="718" spans="3:10" x14ac:dyDescent="0.25">
      <c r="C718" s="45"/>
      <c r="D718" s="45"/>
      <c r="E718" s="45"/>
      <c r="F718" s="45"/>
      <c r="G718" s="45"/>
      <c r="H718" s="45"/>
      <c r="I718" s="45"/>
      <c r="J718" s="45"/>
    </row>
    <row r="719" spans="3:10" x14ac:dyDescent="0.25">
      <c r="C719" s="45"/>
      <c r="D719" s="45"/>
      <c r="E719" s="45"/>
      <c r="F719" s="45"/>
      <c r="G719" s="45"/>
      <c r="H719" s="45"/>
      <c r="I719" s="45"/>
      <c r="J719" s="45"/>
    </row>
    <row r="720" spans="3:10" x14ac:dyDescent="0.25">
      <c r="C720" s="45"/>
      <c r="D720" s="45"/>
      <c r="E720" s="45"/>
      <c r="F720" s="45"/>
      <c r="G720" s="45"/>
      <c r="H720" s="45"/>
      <c r="I720" s="45"/>
      <c r="J720" s="45"/>
    </row>
    <row r="721" spans="3:10" x14ac:dyDescent="0.25">
      <c r="C721" s="45"/>
      <c r="D721" s="45"/>
      <c r="E721" s="45"/>
      <c r="F721" s="45"/>
      <c r="G721" s="45"/>
      <c r="H721" s="45"/>
      <c r="I721" s="45"/>
      <c r="J721" s="45"/>
    </row>
    <row r="722" spans="3:10" x14ac:dyDescent="0.25">
      <c r="C722" s="45"/>
      <c r="D722" s="45"/>
      <c r="E722" s="45"/>
      <c r="F722" s="45"/>
      <c r="G722" s="45"/>
      <c r="H722" s="45"/>
      <c r="I722" s="45"/>
      <c r="J722" s="45"/>
    </row>
    <row r="723" spans="3:10" x14ac:dyDescent="0.25">
      <c r="C723" s="45"/>
      <c r="D723" s="45"/>
      <c r="E723" s="45"/>
      <c r="F723" s="45"/>
      <c r="G723" s="45"/>
      <c r="H723" s="45"/>
      <c r="I723" s="45"/>
      <c r="J723" s="45"/>
    </row>
    <row r="724" spans="3:10" x14ac:dyDescent="0.25">
      <c r="C724" s="45"/>
      <c r="D724" s="45"/>
      <c r="E724" s="45"/>
      <c r="F724" s="45"/>
      <c r="G724" s="45"/>
      <c r="H724" s="45"/>
      <c r="I724" s="45"/>
      <c r="J724" s="45"/>
    </row>
    <row r="725" spans="3:10" x14ac:dyDescent="0.25">
      <c r="C725" s="45"/>
      <c r="D725" s="45"/>
      <c r="E725" s="45"/>
      <c r="F725" s="45"/>
      <c r="G725" s="45"/>
      <c r="H725" s="45"/>
      <c r="I725" s="45"/>
      <c r="J725" s="45"/>
    </row>
    <row r="726" spans="3:10" x14ac:dyDescent="0.25">
      <c r="C726" s="45"/>
      <c r="D726" s="45"/>
      <c r="E726" s="45"/>
      <c r="F726" s="45"/>
      <c r="G726" s="45"/>
      <c r="H726" s="45"/>
      <c r="I726" s="45"/>
      <c r="J726" s="45"/>
    </row>
    <row r="727" spans="3:10" x14ac:dyDescent="0.25">
      <c r="C727" s="45"/>
      <c r="D727" s="45"/>
      <c r="E727" s="45"/>
      <c r="F727" s="45"/>
      <c r="G727" s="45"/>
      <c r="H727" s="45"/>
      <c r="I727" s="45"/>
      <c r="J727" s="45"/>
    </row>
    <row r="728" spans="3:10" x14ac:dyDescent="0.25">
      <c r="C728" s="45"/>
      <c r="D728" s="45"/>
      <c r="E728" s="45"/>
      <c r="F728" s="45"/>
      <c r="G728" s="45"/>
      <c r="H728" s="45"/>
      <c r="I728" s="45"/>
      <c r="J728" s="45"/>
    </row>
    <row r="729" spans="3:10" x14ac:dyDescent="0.25">
      <c r="C729" s="45"/>
      <c r="D729" s="45"/>
      <c r="E729" s="45"/>
      <c r="F729" s="45"/>
      <c r="G729" s="45"/>
      <c r="H729" s="45"/>
      <c r="I729" s="45"/>
      <c r="J729" s="45"/>
    </row>
    <row r="730" spans="3:10" x14ac:dyDescent="0.25">
      <c r="C730" s="45"/>
      <c r="D730" s="45"/>
      <c r="E730" s="45"/>
      <c r="F730" s="45"/>
      <c r="G730" s="45"/>
      <c r="H730" s="45"/>
      <c r="I730" s="45"/>
      <c r="J730" s="45"/>
    </row>
    <row r="731" spans="3:10" x14ac:dyDescent="0.25">
      <c r="C731" s="45"/>
      <c r="D731" s="45"/>
      <c r="E731" s="45"/>
      <c r="F731" s="45"/>
      <c r="G731" s="45"/>
      <c r="H731" s="45"/>
      <c r="I731" s="45"/>
      <c r="J731" s="45"/>
    </row>
    <row r="732" spans="3:10" x14ac:dyDescent="0.25">
      <c r="C732" s="45"/>
      <c r="D732" s="45"/>
      <c r="E732" s="45"/>
      <c r="F732" s="45"/>
      <c r="G732" s="45"/>
      <c r="H732" s="45"/>
      <c r="I732" s="45"/>
      <c r="J732" s="45"/>
    </row>
    <row r="733" spans="3:10" x14ac:dyDescent="0.25">
      <c r="C733" s="45"/>
      <c r="D733" s="45"/>
      <c r="E733" s="45"/>
      <c r="F733" s="45"/>
      <c r="G733" s="45"/>
      <c r="H733" s="45"/>
      <c r="I733" s="45"/>
      <c r="J733" s="45"/>
    </row>
    <row r="734" spans="3:10" x14ac:dyDescent="0.25">
      <c r="C734" s="45"/>
      <c r="D734" s="45"/>
      <c r="E734" s="45"/>
      <c r="F734" s="45"/>
      <c r="G734" s="45"/>
      <c r="H734" s="45"/>
      <c r="I734" s="45"/>
      <c r="J734" s="45"/>
    </row>
    <row r="735" spans="3:10" x14ac:dyDescent="0.25">
      <c r="C735" s="45"/>
      <c r="D735" s="45"/>
      <c r="E735" s="45"/>
      <c r="F735" s="45"/>
      <c r="G735" s="45"/>
      <c r="H735" s="45"/>
      <c r="I735" s="45"/>
      <c r="J735" s="45"/>
    </row>
    <row r="736" spans="3:10" x14ac:dyDescent="0.25">
      <c r="C736" s="45"/>
      <c r="D736" s="45"/>
      <c r="E736" s="45"/>
      <c r="F736" s="45"/>
      <c r="G736" s="45"/>
      <c r="H736" s="45"/>
      <c r="I736" s="45"/>
      <c r="J736" s="45"/>
    </row>
    <row r="737" spans="3:10" x14ac:dyDescent="0.25">
      <c r="C737" s="45"/>
      <c r="D737" s="45"/>
      <c r="E737" s="45"/>
      <c r="F737" s="45"/>
      <c r="G737" s="45"/>
      <c r="H737" s="45"/>
      <c r="I737" s="45"/>
      <c r="J737" s="45"/>
    </row>
    <row r="738" spans="3:10" x14ac:dyDescent="0.25">
      <c r="C738" s="45"/>
      <c r="D738" s="45"/>
      <c r="E738" s="45"/>
      <c r="F738" s="45"/>
      <c r="G738" s="45"/>
      <c r="H738" s="45"/>
      <c r="I738" s="45"/>
      <c r="J738" s="45"/>
    </row>
    <row r="739" spans="3:10" x14ac:dyDescent="0.25">
      <c r="C739" s="45"/>
      <c r="D739" s="45"/>
      <c r="E739" s="45"/>
      <c r="F739" s="45"/>
      <c r="G739" s="45"/>
      <c r="H739" s="45"/>
      <c r="I739" s="45"/>
      <c r="J739" s="45"/>
    </row>
    <row r="740" spans="3:10" x14ac:dyDescent="0.25">
      <c r="C740" s="45"/>
      <c r="D740" s="45"/>
      <c r="E740" s="45"/>
      <c r="F740" s="45"/>
      <c r="G740" s="45"/>
      <c r="H740" s="45"/>
      <c r="I740" s="45"/>
      <c r="J740" s="45"/>
    </row>
    <row r="741" spans="3:10" x14ac:dyDescent="0.25">
      <c r="C741" s="45"/>
      <c r="D741" s="45"/>
      <c r="E741" s="45"/>
      <c r="F741" s="45"/>
      <c r="G741" s="45"/>
      <c r="H741" s="45"/>
      <c r="I741" s="45"/>
      <c r="J741" s="45"/>
    </row>
    <row r="742" spans="3:10" x14ac:dyDescent="0.25">
      <c r="C742" s="45"/>
      <c r="D742" s="45"/>
      <c r="E742" s="45"/>
      <c r="F742" s="45"/>
      <c r="G742" s="45"/>
      <c r="H742" s="45"/>
      <c r="I742" s="45"/>
      <c r="J742" s="45"/>
    </row>
    <row r="743" spans="3:10" x14ac:dyDescent="0.25">
      <c r="C743" s="45"/>
      <c r="D743" s="45"/>
      <c r="E743" s="45"/>
      <c r="F743" s="45"/>
      <c r="G743" s="45"/>
      <c r="H743" s="45"/>
      <c r="I743" s="45"/>
      <c r="J743" s="45"/>
    </row>
    <row r="744" spans="3:10" x14ac:dyDescent="0.25">
      <c r="C744" s="45"/>
      <c r="D744" s="45"/>
      <c r="E744" s="45"/>
      <c r="F744" s="45"/>
      <c r="G744" s="45"/>
      <c r="H744" s="45"/>
      <c r="I744" s="45"/>
      <c r="J744" s="45"/>
    </row>
    <row r="745" spans="3:10" x14ac:dyDescent="0.25">
      <c r="C745" s="45"/>
      <c r="D745" s="45"/>
      <c r="E745" s="45"/>
      <c r="F745" s="45"/>
      <c r="G745" s="45"/>
      <c r="H745" s="45"/>
      <c r="I745" s="45"/>
      <c r="J745" s="45"/>
    </row>
    <row r="746" spans="3:10" x14ac:dyDescent="0.25">
      <c r="C746" s="45"/>
      <c r="D746" s="45"/>
      <c r="E746" s="45"/>
      <c r="F746" s="45"/>
      <c r="G746" s="45"/>
      <c r="H746" s="45"/>
      <c r="I746" s="45"/>
      <c r="J746" s="45"/>
    </row>
    <row r="747" spans="3:10" x14ac:dyDescent="0.25">
      <c r="C747" s="45"/>
      <c r="D747" s="45"/>
      <c r="E747" s="45"/>
      <c r="F747" s="45"/>
      <c r="G747" s="45"/>
      <c r="H747" s="45"/>
      <c r="I747" s="45"/>
      <c r="J747" s="45"/>
    </row>
    <row r="748" spans="3:10" x14ac:dyDescent="0.25">
      <c r="C748" s="45"/>
      <c r="D748" s="45"/>
      <c r="E748" s="45"/>
      <c r="F748" s="45"/>
      <c r="G748" s="45"/>
      <c r="H748" s="45"/>
      <c r="I748" s="45"/>
      <c r="J748" s="45"/>
    </row>
    <row r="749" spans="3:10" x14ac:dyDescent="0.25">
      <c r="C749" s="45"/>
      <c r="D749" s="45"/>
      <c r="E749" s="45"/>
      <c r="F749" s="45"/>
      <c r="G749" s="45"/>
      <c r="H749" s="45"/>
      <c r="I749" s="45"/>
      <c r="J749" s="45"/>
    </row>
    <row r="750" spans="3:10" x14ac:dyDescent="0.25">
      <c r="C750" s="45"/>
      <c r="D750" s="45"/>
      <c r="E750" s="45"/>
      <c r="F750" s="45"/>
      <c r="G750" s="45"/>
      <c r="H750" s="45"/>
      <c r="I750" s="45"/>
      <c r="J750" s="45"/>
    </row>
    <row r="751" spans="3:10" x14ac:dyDescent="0.25">
      <c r="C751" s="45"/>
      <c r="D751" s="45"/>
      <c r="E751" s="45"/>
      <c r="F751" s="45"/>
      <c r="G751" s="45"/>
      <c r="H751" s="45"/>
      <c r="I751" s="45"/>
      <c r="J751" s="45"/>
    </row>
    <row r="752" spans="3:10" x14ac:dyDescent="0.25">
      <c r="C752" s="45"/>
      <c r="D752" s="45"/>
      <c r="E752" s="45"/>
      <c r="F752" s="45"/>
      <c r="G752" s="45"/>
      <c r="H752" s="45"/>
      <c r="I752" s="45"/>
      <c r="J752" s="45"/>
    </row>
    <row r="753" spans="3:10" x14ac:dyDescent="0.25">
      <c r="C753" s="45"/>
      <c r="D753" s="45"/>
      <c r="E753" s="45"/>
      <c r="F753" s="45"/>
      <c r="G753" s="45"/>
      <c r="H753" s="45"/>
      <c r="I753" s="45"/>
      <c r="J753" s="45"/>
    </row>
    <row r="754" spans="3:10" x14ac:dyDescent="0.25">
      <c r="C754" s="45"/>
      <c r="D754" s="45"/>
      <c r="E754" s="45"/>
      <c r="F754" s="45"/>
      <c r="G754" s="45"/>
      <c r="H754" s="45"/>
      <c r="I754" s="45"/>
      <c r="J754" s="45"/>
    </row>
    <row r="755" spans="3:10" x14ac:dyDescent="0.25">
      <c r="C755" s="45"/>
      <c r="D755" s="45"/>
      <c r="E755" s="45"/>
      <c r="F755" s="45"/>
      <c r="G755" s="45"/>
      <c r="H755" s="45"/>
      <c r="I755" s="45"/>
      <c r="J755" s="45"/>
    </row>
    <row r="756" spans="3:10" x14ac:dyDescent="0.25">
      <c r="C756" s="45"/>
      <c r="D756" s="45"/>
      <c r="E756" s="45"/>
      <c r="F756" s="45"/>
      <c r="G756" s="45"/>
      <c r="H756" s="45"/>
      <c r="I756" s="45"/>
      <c r="J756" s="45"/>
    </row>
    <row r="757" spans="3:10" x14ac:dyDescent="0.25">
      <c r="C757" s="45"/>
      <c r="D757" s="45"/>
      <c r="E757" s="45"/>
      <c r="F757" s="45"/>
      <c r="G757" s="45"/>
      <c r="H757" s="45"/>
      <c r="I757" s="45"/>
      <c r="J757" s="45"/>
    </row>
    <row r="758" spans="3:10" x14ac:dyDescent="0.25">
      <c r="C758" s="45"/>
      <c r="D758" s="45"/>
      <c r="E758" s="45"/>
      <c r="F758" s="45"/>
      <c r="G758" s="45"/>
      <c r="H758" s="45"/>
      <c r="I758" s="45"/>
      <c r="J758" s="45"/>
    </row>
    <row r="759" spans="3:10" x14ac:dyDescent="0.25">
      <c r="C759" s="45"/>
      <c r="D759" s="45"/>
      <c r="E759" s="45"/>
      <c r="F759" s="45"/>
      <c r="G759" s="45"/>
      <c r="H759" s="45"/>
      <c r="I759" s="45"/>
      <c r="J759" s="45"/>
    </row>
    <row r="760" spans="3:10" x14ac:dyDescent="0.25">
      <c r="C760" s="45"/>
      <c r="D760" s="45"/>
      <c r="E760" s="45"/>
      <c r="F760" s="45"/>
      <c r="G760" s="45"/>
      <c r="H760" s="45"/>
      <c r="I760" s="45"/>
      <c r="J760" s="45"/>
    </row>
    <row r="761" spans="3:10" x14ac:dyDescent="0.25">
      <c r="C761" s="45"/>
      <c r="D761" s="45"/>
      <c r="E761" s="45"/>
      <c r="F761" s="45"/>
      <c r="G761" s="45"/>
      <c r="H761" s="45"/>
      <c r="I761" s="45"/>
      <c r="J761" s="45"/>
    </row>
    <row r="762" spans="3:10" x14ac:dyDescent="0.25">
      <c r="C762" s="45"/>
      <c r="D762" s="45"/>
      <c r="E762" s="45"/>
      <c r="F762" s="45"/>
      <c r="G762" s="45"/>
      <c r="H762" s="45"/>
      <c r="I762" s="45"/>
      <c r="J762" s="45"/>
    </row>
    <row r="763" spans="3:10" x14ac:dyDescent="0.25">
      <c r="C763" s="45"/>
      <c r="D763" s="45"/>
      <c r="E763" s="45"/>
      <c r="F763" s="45"/>
      <c r="G763" s="45"/>
      <c r="H763" s="45"/>
      <c r="I763" s="45"/>
      <c r="J763" s="45"/>
    </row>
    <row r="764" spans="3:10" x14ac:dyDescent="0.25">
      <c r="C764" s="45"/>
      <c r="D764" s="45"/>
      <c r="E764" s="45"/>
      <c r="F764" s="45"/>
      <c r="G764" s="45"/>
      <c r="H764" s="45"/>
      <c r="I764" s="45"/>
      <c r="J764" s="45"/>
    </row>
    <row r="765" spans="3:10" x14ac:dyDescent="0.25">
      <c r="C765" s="45"/>
      <c r="D765" s="45"/>
      <c r="E765" s="45"/>
      <c r="F765" s="45"/>
      <c r="G765" s="45"/>
      <c r="H765" s="45"/>
      <c r="I765" s="45"/>
      <c r="J765" s="45"/>
    </row>
    <row r="766" spans="3:10" x14ac:dyDescent="0.25">
      <c r="C766" s="45"/>
      <c r="D766" s="45"/>
      <c r="E766" s="45"/>
      <c r="F766" s="45"/>
      <c r="G766" s="45"/>
      <c r="H766" s="45"/>
      <c r="I766" s="45"/>
      <c r="J766" s="45"/>
    </row>
    <row r="767" spans="3:10" x14ac:dyDescent="0.25">
      <c r="C767" s="45"/>
      <c r="D767" s="45"/>
      <c r="E767" s="45"/>
      <c r="F767" s="45"/>
      <c r="G767" s="45"/>
      <c r="H767" s="45"/>
      <c r="I767" s="45"/>
      <c r="J767" s="45"/>
    </row>
    <row r="768" spans="3:10" x14ac:dyDescent="0.25">
      <c r="C768" s="45"/>
      <c r="D768" s="45"/>
      <c r="E768" s="45"/>
      <c r="F768" s="45"/>
      <c r="G768" s="45"/>
      <c r="H768" s="45"/>
      <c r="I768" s="45"/>
      <c r="J768" s="45"/>
    </row>
    <row r="769" spans="3:10" x14ac:dyDescent="0.25">
      <c r="C769" s="45"/>
      <c r="D769" s="45"/>
      <c r="E769" s="45"/>
      <c r="F769" s="45"/>
      <c r="G769" s="45"/>
      <c r="H769" s="45"/>
      <c r="I769" s="45"/>
      <c r="J769" s="45"/>
    </row>
    <row r="770" spans="3:10" x14ac:dyDescent="0.25">
      <c r="C770" s="45"/>
      <c r="D770" s="45"/>
      <c r="E770" s="45"/>
      <c r="F770" s="45"/>
      <c r="G770" s="45"/>
      <c r="H770" s="45"/>
      <c r="I770" s="45"/>
      <c r="J770" s="45"/>
    </row>
    <row r="771" spans="3:10" x14ac:dyDescent="0.25">
      <c r="C771" s="45"/>
      <c r="D771" s="45"/>
      <c r="E771" s="45"/>
      <c r="F771" s="45"/>
      <c r="G771" s="45"/>
      <c r="H771" s="45"/>
      <c r="I771" s="45"/>
      <c r="J771" s="45"/>
    </row>
    <row r="772" spans="3:10" x14ac:dyDescent="0.25">
      <c r="C772" s="45"/>
      <c r="D772" s="45"/>
      <c r="E772" s="45"/>
      <c r="F772" s="45"/>
      <c r="G772" s="45"/>
      <c r="H772" s="45"/>
      <c r="I772" s="45"/>
      <c r="J772" s="45"/>
    </row>
    <row r="773" spans="3:10" x14ac:dyDescent="0.25">
      <c r="C773" s="45"/>
      <c r="D773" s="45"/>
      <c r="E773" s="45"/>
      <c r="F773" s="45"/>
      <c r="G773" s="45"/>
      <c r="H773" s="45"/>
      <c r="I773" s="45"/>
      <c r="J773" s="45"/>
    </row>
    <row r="774" spans="3:10" x14ac:dyDescent="0.25">
      <c r="C774" s="45"/>
      <c r="D774" s="45"/>
      <c r="E774" s="45"/>
      <c r="F774" s="45"/>
      <c r="G774" s="45"/>
      <c r="H774" s="45"/>
      <c r="I774" s="45"/>
      <c r="J774" s="45"/>
    </row>
    <row r="775" spans="3:10" x14ac:dyDescent="0.25">
      <c r="C775" s="45"/>
      <c r="D775" s="45"/>
      <c r="E775" s="45"/>
      <c r="F775" s="45"/>
      <c r="G775" s="45"/>
      <c r="H775" s="45"/>
      <c r="I775" s="45"/>
      <c r="J775" s="45"/>
    </row>
    <row r="776" spans="3:10" x14ac:dyDescent="0.25">
      <c r="C776" s="45"/>
      <c r="D776" s="45"/>
      <c r="E776" s="45"/>
      <c r="F776" s="45"/>
      <c r="G776" s="45"/>
      <c r="H776" s="45"/>
      <c r="I776" s="45"/>
      <c r="J776" s="45"/>
    </row>
    <row r="777" spans="3:10" x14ac:dyDescent="0.25">
      <c r="C777" s="45"/>
      <c r="D777" s="45"/>
      <c r="E777" s="45"/>
      <c r="F777" s="45"/>
      <c r="G777" s="45"/>
      <c r="H777" s="45"/>
      <c r="I777" s="45"/>
      <c r="J777" s="45"/>
    </row>
    <row r="778" spans="3:10" x14ac:dyDescent="0.25">
      <c r="C778" s="45"/>
      <c r="D778" s="45"/>
      <c r="E778" s="45"/>
      <c r="F778" s="45"/>
      <c r="G778" s="45"/>
      <c r="H778" s="45"/>
      <c r="I778" s="45"/>
      <c r="J778" s="45"/>
    </row>
    <row r="779" spans="3:10" x14ac:dyDescent="0.25">
      <c r="C779" s="45"/>
      <c r="D779" s="45"/>
      <c r="E779" s="45"/>
      <c r="F779" s="45"/>
      <c r="G779" s="45"/>
      <c r="H779" s="45"/>
      <c r="I779" s="45"/>
      <c r="J779" s="45"/>
    </row>
    <row r="780" spans="3:10" x14ac:dyDescent="0.25">
      <c r="C780" s="45"/>
      <c r="D780" s="45"/>
      <c r="E780" s="45"/>
      <c r="F780" s="45"/>
      <c r="G780" s="45"/>
      <c r="H780" s="45"/>
      <c r="I780" s="45"/>
      <c r="J780" s="45"/>
    </row>
    <row r="781" spans="3:10" x14ac:dyDescent="0.25">
      <c r="C781" s="45"/>
      <c r="D781" s="45"/>
      <c r="E781" s="45"/>
      <c r="F781" s="45"/>
      <c r="G781" s="45"/>
      <c r="H781" s="45"/>
      <c r="I781" s="45"/>
      <c r="J781" s="45"/>
    </row>
    <row r="782" spans="3:10" x14ac:dyDescent="0.25">
      <c r="C782" s="45"/>
      <c r="D782" s="45"/>
      <c r="E782" s="45"/>
      <c r="F782" s="45"/>
      <c r="G782" s="45"/>
      <c r="H782" s="45"/>
      <c r="I782" s="45"/>
      <c r="J782" s="45"/>
    </row>
    <row r="783" spans="3:10" x14ac:dyDescent="0.25">
      <c r="C783" s="45"/>
      <c r="D783" s="45"/>
      <c r="E783" s="45"/>
      <c r="F783" s="45"/>
      <c r="G783" s="45"/>
      <c r="H783" s="45"/>
      <c r="I783" s="45"/>
      <c r="J783" s="45"/>
    </row>
    <row r="784" spans="3:10" x14ac:dyDescent="0.25">
      <c r="C784" s="45"/>
      <c r="D784" s="45"/>
      <c r="E784" s="45"/>
      <c r="F784" s="45"/>
      <c r="G784" s="45"/>
      <c r="H784" s="45"/>
      <c r="I784" s="45"/>
      <c r="J784" s="45"/>
    </row>
    <row r="785" spans="3:10" x14ac:dyDescent="0.25">
      <c r="C785" s="45"/>
      <c r="D785" s="45"/>
      <c r="E785" s="45"/>
      <c r="F785" s="45"/>
      <c r="G785" s="45"/>
      <c r="H785" s="45"/>
      <c r="I785" s="45"/>
      <c r="J785" s="45"/>
    </row>
    <row r="786" spans="3:10" x14ac:dyDescent="0.25">
      <c r="C786" s="45"/>
      <c r="D786" s="45"/>
      <c r="E786" s="45"/>
      <c r="F786" s="45"/>
      <c r="G786" s="45"/>
      <c r="H786" s="45"/>
      <c r="I786" s="45"/>
      <c r="J786" s="45"/>
    </row>
    <row r="787" spans="3:10" x14ac:dyDescent="0.25">
      <c r="C787" s="45"/>
      <c r="D787" s="45"/>
      <c r="E787" s="45"/>
      <c r="F787" s="45"/>
      <c r="G787" s="45"/>
      <c r="H787" s="45"/>
      <c r="I787" s="45"/>
      <c r="J787" s="45"/>
    </row>
    <row r="788" spans="3:10" x14ac:dyDescent="0.25">
      <c r="C788" s="45"/>
      <c r="D788" s="45"/>
      <c r="E788" s="45"/>
      <c r="F788" s="45"/>
      <c r="G788" s="45"/>
      <c r="H788" s="45"/>
      <c r="I788" s="45"/>
      <c r="J788" s="45"/>
    </row>
    <row r="789" spans="3:10" x14ac:dyDescent="0.25">
      <c r="C789" s="45"/>
      <c r="D789" s="45"/>
      <c r="E789" s="45"/>
      <c r="F789" s="45"/>
      <c r="G789" s="45"/>
      <c r="H789" s="45"/>
      <c r="I789" s="45"/>
      <c r="J789" s="45"/>
    </row>
    <row r="790" spans="3:10" x14ac:dyDescent="0.25">
      <c r="C790" s="45"/>
      <c r="D790" s="45"/>
      <c r="E790" s="45"/>
      <c r="F790" s="45"/>
      <c r="G790" s="45"/>
      <c r="H790" s="45"/>
      <c r="I790" s="45"/>
      <c r="J790" s="45"/>
    </row>
    <row r="791" spans="3:10" x14ac:dyDescent="0.25">
      <c r="C791" s="45"/>
      <c r="D791" s="45"/>
      <c r="E791" s="45"/>
      <c r="F791" s="45"/>
      <c r="G791" s="45"/>
      <c r="H791" s="45"/>
      <c r="I791" s="45"/>
      <c r="J791" s="45"/>
    </row>
    <row r="792" spans="3:10" x14ac:dyDescent="0.25">
      <c r="C792" s="45"/>
      <c r="D792" s="45"/>
      <c r="E792" s="45"/>
      <c r="F792" s="45"/>
      <c r="G792" s="45"/>
      <c r="H792" s="45"/>
      <c r="I792" s="45"/>
      <c r="J792" s="45"/>
    </row>
    <row r="793" spans="3:10" x14ac:dyDescent="0.25">
      <c r="C793" s="45"/>
      <c r="D793" s="45"/>
      <c r="E793" s="45"/>
      <c r="F793" s="45"/>
      <c r="G793" s="45"/>
      <c r="H793" s="45"/>
      <c r="I793" s="45"/>
      <c r="J793" s="45"/>
    </row>
    <row r="794" spans="3:10" x14ac:dyDescent="0.25">
      <c r="C794" s="45"/>
      <c r="D794" s="45"/>
      <c r="E794" s="45"/>
      <c r="F794" s="45"/>
      <c r="G794" s="45"/>
      <c r="H794" s="45"/>
      <c r="I794" s="45"/>
      <c r="J794" s="45"/>
    </row>
    <row r="795" spans="3:10" x14ac:dyDescent="0.25">
      <c r="C795" s="45"/>
      <c r="D795" s="45"/>
      <c r="E795" s="45"/>
      <c r="F795" s="45"/>
      <c r="G795" s="45"/>
      <c r="H795" s="45"/>
      <c r="I795" s="45"/>
      <c r="J795" s="45"/>
    </row>
    <row r="796" spans="3:10" x14ac:dyDescent="0.25">
      <c r="C796" s="45"/>
      <c r="D796" s="45"/>
      <c r="E796" s="45"/>
      <c r="F796" s="45"/>
      <c r="G796" s="45"/>
      <c r="H796" s="45"/>
      <c r="I796" s="45"/>
      <c r="J796" s="45"/>
    </row>
    <row r="797" spans="3:10" x14ac:dyDescent="0.25">
      <c r="C797" s="45"/>
      <c r="D797" s="45"/>
      <c r="E797" s="45"/>
      <c r="F797" s="45"/>
      <c r="G797" s="45"/>
      <c r="H797" s="45"/>
      <c r="I797" s="45"/>
      <c r="J797" s="45"/>
    </row>
    <row r="798" spans="3:10" x14ac:dyDescent="0.25">
      <c r="C798" s="45"/>
      <c r="D798" s="45"/>
      <c r="E798" s="45"/>
      <c r="F798" s="45"/>
      <c r="G798" s="45"/>
      <c r="H798" s="45"/>
      <c r="I798" s="45"/>
      <c r="J798" s="45"/>
    </row>
    <row r="799" spans="3:10" x14ac:dyDescent="0.25">
      <c r="C799" s="45"/>
      <c r="D799" s="45"/>
      <c r="E799" s="45"/>
      <c r="F799" s="45"/>
      <c r="G799" s="45"/>
      <c r="H799" s="45"/>
      <c r="I799" s="45"/>
      <c r="J799" s="45"/>
    </row>
    <row r="800" spans="3:10" x14ac:dyDescent="0.25">
      <c r="C800" s="45"/>
      <c r="D800" s="45"/>
      <c r="E800" s="45"/>
      <c r="F800" s="45"/>
      <c r="G800" s="45"/>
      <c r="H800" s="45"/>
      <c r="I800" s="45"/>
      <c r="J800" s="45"/>
    </row>
    <row r="801" spans="3:10" x14ac:dyDescent="0.25">
      <c r="C801" s="45"/>
      <c r="D801" s="45"/>
      <c r="E801" s="45"/>
      <c r="F801" s="45"/>
      <c r="G801" s="45"/>
      <c r="H801" s="45"/>
      <c r="I801" s="45"/>
      <c r="J801" s="45"/>
    </row>
    <row r="802" spans="3:10" x14ac:dyDescent="0.25">
      <c r="C802" s="45"/>
      <c r="D802" s="45"/>
      <c r="E802" s="45"/>
      <c r="F802" s="45"/>
      <c r="G802" s="45"/>
      <c r="H802" s="45"/>
      <c r="I802" s="45"/>
      <c r="J802" s="45"/>
    </row>
    <row r="803" spans="3:10" x14ac:dyDescent="0.25">
      <c r="C803" s="45"/>
      <c r="D803" s="45"/>
      <c r="E803" s="45"/>
      <c r="F803" s="45"/>
      <c r="G803" s="45"/>
      <c r="H803" s="45"/>
      <c r="I803" s="45"/>
      <c r="J803" s="45"/>
    </row>
    <row r="804" spans="3:10" x14ac:dyDescent="0.25">
      <c r="C804" s="45"/>
      <c r="D804" s="45"/>
      <c r="E804" s="45"/>
      <c r="F804" s="45"/>
      <c r="G804" s="45"/>
      <c r="H804" s="45"/>
      <c r="I804" s="45"/>
      <c r="J804" s="45"/>
    </row>
    <row r="805" spans="3:10" x14ac:dyDescent="0.25">
      <c r="C805" s="45"/>
      <c r="D805" s="45"/>
      <c r="E805" s="45"/>
      <c r="F805" s="45"/>
      <c r="G805" s="45"/>
      <c r="H805" s="45"/>
      <c r="I805" s="45"/>
      <c r="J805" s="45"/>
    </row>
    <row r="806" spans="3:10" x14ac:dyDescent="0.25">
      <c r="C806" s="45"/>
      <c r="D806" s="45"/>
      <c r="E806" s="45"/>
      <c r="F806" s="45"/>
      <c r="G806" s="45"/>
      <c r="H806" s="45"/>
      <c r="I806" s="45"/>
      <c r="J806" s="45"/>
    </row>
    <row r="807" spans="3:10" x14ac:dyDescent="0.25">
      <c r="C807" s="45"/>
      <c r="D807" s="45"/>
      <c r="E807" s="45"/>
      <c r="F807" s="45"/>
      <c r="G807" s="45"/>
      <c r="H807" s="45"/>
      <c r="I807" s="45"/>
      <c r="J807" s="45"/>
    </row>
    <row r="808" spans="3:10" x14ac:dyDescent="0.25">
      <c r="C808" s="45"/>
      <c r="D808" s="45"/>
      <c r="E808" s="45"/>
      <c r="F808" s="45"/>
      <c r="G808" s="45"/>
      <c r="H808" s="45"/>
      <c r="I808" s="45"/>
      <c r="J808" s="45"/>
    </row>
    <row r="809" spans="3:10" x14ac:dyDescent="0.25">
      <c r="C809" s="45"/>
      <c r="D809" s="45"/>
      <c r="E809" s="45"/>
      <c r="F809" s="45"/>
      <c r="G809" s="45"/>
      <c r="H809" s="45"/>
      <c r="I809" s="45"/>
      <c r="J809" s="45"/>
    </row>
    <row r="810" spans="3:10" x14ac:dyDescent="0.25">
      <c r="C810" s="45"/>
      <c r="D810" s="45"/>
      <c r="E810" s="45"/>
      <c r="F810" s="45"/>
      <c r="G810" s="45"/>
      <c r="H810" s="45"/>
      <c r="I810" s="45"/>
      <c r="J810" s="45"/>
    </row>
    <row r="811" spans="3:10" x14ac:dyDescent="0.25">
      <c r="C811" s="45"/>
      <c r="D811" s="45"/>
      <c r="E811" s="45"/>
      <c r="F811" s="45"/>
      <c r="G811" s="45"/>
      <c r="H811" s="45"/>
      <c r="I811" s="45"/>
      <c r="J811" s="45"/>
    </row>
    <row r="812" spans="3:10" x14ac:dyDescent="0.25">
      <c r="C812" s="45"/>
      <c r="D812" s="45"/>
      <c r="E812" s="45"/>
      <c r="F812" s="45"/>
      <c r="G812" s="45"/>
      <c r="H812" s="45"/>
      <c r="I812" s="45"/>
      <c r="J812" s="45"/>
    </row>
    <row r="813" spans="3:10" x14ac:dyDescent="0.25">
      <c r="C813" s="45"/>
      <c r="D813" s="45"/>
      <c r="E813" s="45"/>
      <c r="F813" s="45"/>
      <c r="G813" s="45"/>
      <c r="H813" s="45"/>
      <c r="I813" s="45"/>
      <c r="J813" s="45"/>
    </row>
    <row r="814" spans="3:10" x14ac:dyDescent="0.25">
      <c r="C814" s="45"/>
      <c r="D814" s="45"/>
      <c r="E814" s="45"/>
      <c r="F814" s="45"/>
      <c r="G814" s="45"/>
      <c r="H814" s="45"/>
      <c r="I814" s="45"/>
      <c r="J814" s="45"/>
    </row>
    <row r="815" spans="3:10" x14ac:dyDescent="0.25">
      <c r="C815" s="45"/>
      <c r="D815" s="45"/>
      <c r="E815" s="45"/>
      <c r="F815" s="45"/>
      <c r="G815" s="45"/>
      <c r="H815" s="45"/>
      <c r="I815" s="45"/>
      <c r="J815" s="45"/>
    </row>
    <row r="816" spans="3:10" x14ac:dyDescent="0.25">
      <c r="C816" s="45"/>
      <c r="D816" s="45"/>
      <c r="E816" s="45"/>
      <c r="F816" s="45"/>
      <c r="G816" s="45"/>
      <c r="H816" s="45"/>
      <c r="I816" s="45"/>
      <c r="J816" s="45"/>
    </row>
    <row r="817" spans="3:10" x14ac:dyDescent="0.25">
      <c r="C817" s="45"/>
      <c r="D817" s="45"/>
      <c r="E817" s="45"/>
      <c r="F817" s="45"/>
      <c r="G817" s="45"/>
      <c r="H817" s="45"/>
      <c r="I817" s="45"/>
      <c r="J817" s="45"/>
    </row>
    <row r="818" spans="3:10" x14ac:dyDescent="0.25">
      <c r="C818" s="45"/>
      <c r="D818" s="45"/>
      <c r="E818" s="45"/>
      <c r="F818" s="45"/>
      <c r="G818" s="45"/>
      <c r="H818" s="45"/>
      <c r="I818" s="45"/>
      <c r="J818" s="45"/>
    </row>
    <row r="819" spans="3:10" x14ac:dyDescent="0.25">
      <c r="C819" s="45"/>
      <c r="D819" s="45"/>
      <c r="E819" s="45"/>
      <c r="F819" s="45"/>
      <c r="G819" s="45"/>
      <c r="H819" s="45"/>
      <c r="I819" s="45"/>
      <c r="J819" s="45"/>
    </row>
    <row r="820" spans="3:10" x14ac:dyDescent="0.25">
      <c r="C820" s="45"/>
      <c r="D820" s="45"/>
      <c r="E820" s="45"/>
      <c r="F820" s="45"/>
      <c r="G820" s="45"/>
      <c r="H820" s="45"/>
      <c r="I820" s="45"/>
      <c r="J820" s="45"/>
    </row>
    <row r="821" spans="3:10" x14ac:dyDescent="0.25">
      <c r="C821" s="45"/>
      <c r="D821" s="45"/>
      <c r="E821" s="45"/>
      <c r="F821" s="45"/>
      <c r="G821" s="45"/>
      <c r="H821" s="45"/>
      <c r="I821" s="45"/>
      <c r="J821" s="45"/>
    </row>
    <row r="822" spans="3:10" x14ac:dyDescent="0.25">
      <c r="C822" s="45"/>
      <c r="D822" s="45"/>
      <c r="E822" s="45"/>
      <c r="F822" s="45"/>
      <c r="G822" s="45"/>
      <c r="H822" s="45"/>
      <c r="I822" s="45"/>
      <c r="J822" s="45"/>
    </row>
    <row r="823" spans="3:10" x14ac:dyDescent="0.25">
      <c r="C823" s="45"/>
      <c r="D823" s="45"/>
      <c r="E823" s="45"/>
      <c r="F823" s="45"/>
      <c r="G823" s="45"/>
      <c r="H823" s="45"/>
      <c r="I823" s="45"/>
      <c r="J823" s="45"/>
    </row>
    <row r="824" spans="3:10" x14ac:dyDescent="0.25">
      <c r="C824" s="45"/>
      <c r="D824" s="45"/>
      <c r="E824" s="45"/>
      <c r="F824" s="45"/>
      <c r="G824" s="45"/>
      <c r="H824" s="45"/>
      <c r="I824" s="45"/>
      <c r="J824" s="45"/>
    </row>
    <row r="825" spans="3:10" x14ac:dyDescent="0.25">
      <c r="C825" s="45"/>
      <c r="D825" s="45"/>
      <c r="E825" s="45"/>
      <c r="F825" s="45"/>
      <c r="G825" s="45"/>
      <c r="H825" s="45"/>
      <c r="I825" s="45"/>
      <c r="J825" s="45"/>
    </row>
    <row r="826" spans="3:10" x14ac:dyDescent="0.25">
      <c r="C826" s="45"/>
      <c r="D826" s="45"/>
      <c r="E826" s="45"/>
      <c r="F826" s="45"/>
      <c r="G826" s="45"/>
      <c r="H826" s="45"/>
      <c r="I826" s="45"/>
      <c r="J826" s="45"/>
    </row>
    <row r="827" spans="3:10" x14ac:dyDescent="0.25">
      <c r="C827" s="45"/>
      <c r="D827" s="45"/>
      <c r="E827" s="45"/>
      <c r="F827" s="45"/>
      <c r="G827" s="45"/>
      <c r="H827" s="45"/>
      <c r="I827" s="45"/>
      <c r="J827" s="45"/>
    </row>
    <row r="828" spans="3:10" x14ac:dyDescent="0.25">
      <c r="C828" s="45"/>
      <c r="D828" s="45"/>
      <c r="E828" s="45"/>
      <c r="F828" s="45"/>
      <c r="G828" s="45"/>
      <c r="H828" s="45"/>
      <c r="I828" s="45"/>
      <c r="J828" s="45"/>
    </row>
    <row r="829" spans="3:10" x14ac:dyDescent="0.25">
      <c r="C829" s="45"/>
      <c r="D829" s="45"/>
      <c r="E829" s="45"/>
      <c r="F829" s="45"/>
      <c r="G829" s="45"/>
      <c r="H829" s="45"/>
      <c r="I829" s="45"/>
      <c r="J829" s="45"/>
    </row>
    <row r="830" spans="3:10" x14ac:dyDescent="0.25">
      <c r="C830" s="45"/>
      <c r="D830" s="45"/>
      <c r="E830" s="45"/>
      <c r="F830" s="45"/>
      <c r="G830" s="45"/>
      <c r="H830" s="45"/>
      <c r="I830" s="45"/>
      <c r="J830" s="45"/>
    </row>
    <row r="831" spans="3:10" x14ac:dyDescent="0.25">
      <c r="C831" s="45"/>
      <c r="D831" s="45"/>
      <c r="E831" s="45"/>
      <c r="F831" s="45"/>
      <c r="G831" s="45"/>
      <c r="H831" s="45"/>
      <c r="I831" s="45"/>
      <c r="J831" s="45"/>
    </row>
    <row r="832" spans="3:10" x14ac:dyDescent="0.25">
      <c r="C832" s="45"/>
      <c r="D832" s="45"/>
      <c r="E832" s="45"/>
      <c r="F832" s="45"/>
      <c r="G832" s="45"/>
      <c r="H832" s="45"/>
      <c r="I832" s="45"/>
      <c r="J832" s="45"/>
    </row>
    <row r="833" spans="3:10" x14ac:dyDescent="0.25">
      <c r="C833" s="45"/>
      <c r="D833" s="45"/>
      <c r="E833" s="45"/>
      <c r="F833" s="45"/>
      <c r="G833" s="45"/>
      <c r="H833" s="45"/>
      <c r="I833" s="45"/>
      <c r="J833" s="45"/>
    </row>
    <row r="834" spans="3:10" x14ac:dyDescent="0.25">
      <c r="C834" s="45"/>
      <c r="D834" s="45"/>
      <c r="E834" s="45"/>
      <c r="F834" s="45"/>
      <c r="G834" s="45"/>
      <c r="H834" s="45"/>
      <c r="I834" s="45"/>
      <c r="J834" s="45"/>
    </row>
    <row r="835" spans="3:10" x14ac:dyDescent="0.25">
      <c r="C835" s="45"/>
      <c r="D835" s="45"/>
      <c r="E835" s="45"/>
      <c r="F835" s="45"/>
      <c r="G835" s="45"/>
      <c r="H835" s="45"/>
      <c r="I835" s="45"/>
      <c r="J835" s="45"/>
    </row>
    <row r="836" spans="3:10" x14ac:dyDescent="0.25">
      <c r="C836" s="45"/>
      <c r="D836" s="45"/>
      <c r="E836" s="45"/>
      <c r="F836" s="45"/>
      <c r="G836" s="45"/>
      <c r="H836" s="45"/>
      <c r="I836" s="45"/>
      <c r="J836" s="45"/>
    </row>
    <row r="837" spans="3:10" x14ac:dyDescent="0.25">
      <c r="C837" s="45"/>
      <c r="D837" s="45"/>
      <c r="E837" s="45"/>
      <c r="F837" s="45"/>
      <c r="G837" s="45"/>
      <c r="H837" s="45"/>
      <c r="I837" s="45"/>
      <c r="J837" s="45"/>
    </row>
    <row r="838" spans="3:10" x14ac:dyDescent="0.25">
      <c r="C838" s="45"/>
      <c r="D838" s="45"/>
      <c r="E838" s="45"/>
      <c r="F838" s="45"/>
      <c r="G838" s="45"/>
      <c r="H838" s="45"/>
      <c r="I838" s="45"/>
      <c r="J838" s="45"/>
    </row>
    <row r="839" spans="3:10" x14ac:dyDescent="0.25">
      <c r="C839" s="45"/>
      <c r="D839" s="45"/>
      <c r="E839" s="45"/>
      <c r="F839" s="45"/>
      <c r="G839" s="45"/>
      <c r="H839" s="45"/>
      <c r="I839" s="45"/>
      <c r="J839" s="45"/>
    </row>
    <row r="840" spans="3:10" x14ac:dyDescent="0.25">
      <c r="C840" s="45"/>
      <c r="D840" s="45"/>
      <c r="E840" s="45"/>
      <c r="F840" s="45"/>
      <c r="G840" s="45"/>
      <c r="H840" s="45"/>
      <c r="I840" s="45"/>
      <c r="J840" s="45"/>
    </row>
    <row r="841" spans="3:10" x14ac:dyDescent="0.25">
      <c r="C841" s="45"/>
      <c r="D841" s="45"/>
      <c r="E841" s="45"/>
      <c r="F841" s="45"/>
      <c r="G841" s="45"/>
      <c r="H841" s="45"/>
      <c r="I841" s="45"/>
      <c r="J841" s="45"/>
    </row>
    <row r="842" spans="3:10" x14ac:dyDescent="0.25">
      <c r="C842" s="45"/>
      <c r="D842" s="45"/>
      <c r="E842" s="45"/>
      <c r="F842" s="45"/>
      <c r="G842" s="45"/>
      <c r="H842" s="45"/>
      <c r="I842" s="45"/>
      <c r="J842" s="45"/>
    </row>
    <row r="843" spans="3:10" x14ac:dyDescent="0.25">
      <c r="C843" s="45"/>
      <c r="D843" s="45"/>
      <c r="E843" s="45"/>
      <c r="F843" s="45"/>
      <c r="G843" s="45"/>
      <c r="H843" s="45"/>
      <c r="I843" s="45"/>
      <c r="J843" s="45"/>
    </row>
    <row r="844" spans="3:10" x14ac:dyDescent="0.25">
      <c r="C844" s="45"/>
      <c r="D844" s="45"/>
      <c r="E844" s="45"/>
      <c r="F844" s="45"/>
      <c r="G844" s="45"/>
      <c r="H844" s="45"/>
      <c r="I844" s="45"/>
      <c r="J844" s="45"/>
    </row>
    <row r="845" spans="3:10" x14ac:dyDescent="0.25">
      <c r="C845" s="45"/>
      <c r="D845" s="45"/>
      <c r="E845" s="45"/>
      <c r="F845" s="45"/>
      <c r="G845" s="45"/>
      <c r="H845" s="45"/>
      <c r="I845" s="45"/>
      <c r="J845" s="45"/>
    </row>
    <row r="846" spans="3:10" x14ac:dyDescent="0.25">
      <c r="C846" s="45"/>
      <c r="D846" s="45"/>
      <c r="E846" s="45"/>
      <c r="F846" s="45"/>
      <c r="G846" s="45"/>
      <c r="H846" s="45"/>
      <c r="I846" s="45"/>
      <c r="J846" s="45"/>
    </row>
    <row r="847" spans="3:10" x14ac:dyDescent="0.25">
      <c r="C847" s="45"/>
      <c r="D847" s="45"/>
      <c r="E847" s="45"/>
      <c r="F847" s="45"/>
      <c r="G847" s="45"/>
      <c r="H847" s="45"/>
      <c r="I847" s="45"/>
      <c r="J847" s="45"/>
    </row>
    <row r="848" spans="3:10" x14ac:dyDescent="0.25">
      <c r="C848" s="45"/>
      <c r="D848" s="45"/>
      <c r="E848" s="45"/>
      <c r="F848" s="45"/>
      <c r="G848" s="45"/>
      <c r="H848" s="45"/>
      <c r="I848" s="45"/>
      <c r="J848" s="45"/>
    </row>
    <row r="849" spans="3:10" x14ac:dyDescent="0.25">
      <c r="C849" s="45"/>
      <c r="D849" s="45"/>
      <c r="E849" s="45"/>
      <c r="F849" s="45"/>
      <c r="G849" s="45"/>
      <c r="H849" s="45"/>
      <c r="I849" s="45"/>
      <c r="J849" s="45"/>
    </row>
    <row r="850" spans="3:10" x14ac:dyDescent="0.25">
      <c r="C850" s="45"/>
      <c r="D850" s="45"/>
      <c r="E850" s="45"/>
      <c r="F850" s="45"/>
      <c r="G850" s="45"/>
      <c r="H850" s="45"/>
      <c r="I850" s="45"/>
      <c r="J850" s="45"/>
    </row>
    <row r="851" spans="3:10" x14ac:dyDescent="0.25">
      <c r="C851" s="45"/>
      <c r="D851" s="45"/>
      <c r="E851" s="45"/>
      <c r="F851" s="45"/>
      <c r="G851" s="45"/>
      <c r="H851" s="45"/>
      <c r="I851" s="45"/>
      <c r="J851" s="45"/>
    </row>
    <row r="852" spans="3:10" x14ac:dyDescent="0.25">
      <c r="C852" s="45"/>
      <c r="D852" s="45"/>
      <c r="E852" s="45"/>
      <c r="F852" s="45"/>
      <c r="G852" s="45"/>
      <c r="H852" s="45"/>
      <c r="I852" s="45"/>
      <c r="J852" s="45"/>
    </row>
    <row r="853" spans="3:10" x14ac:dyDescent="0.25">
      <c r="C853" s="45"/>
      <c r="D853" s="45"/>
      <c r="E853" s="45"/>
      <c r="F853" s="45"/>
      <c r="G853" s="45"/>
      <c r="H853" s="45"/>
      <c r="I853" s="45"/>
      <c r="J853" s="45"/>
    </row>
    <row r="854" spans="3:10" x14ac:dyDescent="0.25">
      <c r="C854" s="45"/>
      <c r="D854" s="45"/>
      <c r="E854" s="45"/>
      <c r="F854" s="45"/>
      <c r="G854" s="45"/>
      <c r="H854" s="45"/>
      <c r="I854" s="45"/>
      <c r="J854" s="45"/>
    </row>
    <row r="855" spans="3:10" x14ac:dyDescent="0.25">
      <c r="C855" s="45"/>
      <c r="D855" s="45"/>
      <c r="E855" s="45"/>
      <c r="F855" s="45"/>
      <c r="G855" s="45"/>
      <c r="H855" s="45"/>
      <c r="I855" s="45"/>
      <c r="J855" s="45"/>
    </row>
    <row r="856" spans="3:10" x14ac:dyDescent="0.25">
      <c r="C856" s="45"/>
      <c r="D856" s="45"/>
      <c r="E856" s="45"/>
      <c r="F856" s="45"/>
      <c r="G856" s="45"/>
      <c r="H856" s="45"/>
      <c r="I856" s="45"/>
      <c r="J856" s="45"/>
    </row>
    <row r="857" spans="3:10" x14ac:dyDescent="0.25">
      <c r="C857" s="45"/>
      <c r="D857" s="45"/>
      <c r="E857" s="45"/>
      <c r="F857" s="45"/>
      <c r="G857" s="45"/>
      <c r="H857" s="45"/>
      <c r="I857" s="45"/>
      <c r="J857" s="45"/>
    </row>
    <row r="858" spans="3:10" x14ac:dyDescent="0.25">
      <c r="C858" s="45"/>
      <c r="D858" s="45"/>
      <c r="E858" s="45"/>
      <c r="F858" s="45"/>
      <c r="G858" s="45"/>
      <c r="H858" s="45"/>
      <c r="I858" s="45"/>
      <c r="J858" s="45"/>
    </row>
    <row r="859" spans="3:10" x14ac:dyDescent="0.25">
      <c r="C859" s="45"/>
      <c r="D859" s="45"/>
      <c r="E859" s="45"/>
      <c r="F859" s="45"/>
      <c r="G859" s="45"/>
      <c r="H859" s="45"/>
      <c r="I859" s="45"/>
      <c r="J859" s="45"/>
    </row>
    <row r="860" spans="3:10" x14ac:dyDescent="0.25">
      <c r="C860" s="45"/>
      <c r="D860" s="45"/>
      <c r="E860" s="45"/>
      <c r="F860" s="45"/>
      <c r="G860" s="45"/>
      <c r="H860" s="45"/>
      <c r="I860" s="45"/>
      <c r="J860" s="45"/>
    </row>
    <row r="861" spans="3:10" x14ac:dyDescent="0.25">
      <c r="C861" s="45"/>
      <c r="D861" s="45"/>
      <c r="E861" s="45"/>
      <c r="F861" s="45"/>
      <c r="G861" s="45"/>
      <c r="H861" s="45"/>
      <c r="I861" s="45"/>
      <c r="J861" s="45"/>
    </row>
    <row r="862" spans="3:10" x14ac:dyDescent="0.25">
      <c r="C862" s="45"/>
      <c r="D862" s="45"/>
      <c r="E862" s="45"/>
      <c r="F862" s="45"/>
      <c r="G862" s="45"/>
      <c r="H862" s="45"/>
      <c r="I862" s="45"/>
      <c r="J862" s="45"/>
    </row>
    <row r="863" spans="3:10" x14ac:dyDescent="0.25">
      <c r="C863" s="45"/>
      <c r="D863" s="45"/>
      <c r="E863" s="45"/>
      <c r="F863" s="45"/>
      <c r="G863" s="45"/>
      <c r="H863" s="45"/>
      <c r="I863" s="45"/>
      <c r="J863" s="45"/>
    </row>
    <row r="864" spans="3:10" x14ac:dyDescent="0.25">
      <c r="C864" s="45"/>
      <c r="D864" s="45"/>
      <c r="E864" s="45"/>
      <c r="F864" s="45"/>
      <c r="G864" s="45"/>
      <c r="H864" s="45"/>
      <c r="I864" s="45"/>
      <c r="J864" s="45"/>
    </row>
    <row r="865" spans="3:10" x14ac:dyDescent="0.25">
      <c r="C865" s="45"/>
      <c r="D865" s="45"/>
      <c r="E865" s="45"/>
      <c r="F865" s="45"/>
      <c r="G865" s="45"/>
      <c r="H865" s="45"/>
      <c r="I865" s="45"/>
      <c r="J865" s="45"/>
    </row>
    <row r="866" spans="3:10" x14ac:dyDescent="0.25">
      <c r="C866" s="45"/>
      <c r="D866" s="45"/>
      <c r="E866" s="45"/>
      <c r="F866" s="45"/>
      <c r="G866" s="45"/>
      <c r="H866" s="45"/>
      <c r="I866" s="45"/>
      <c r="J866" s="45"/>
    </row>
    <row r="867" spans="3:10" x14ac:dyDescent="0.25">
      <c r="C867" s="45"/>
      <c r="D867" s="45"/>
      <c r="E867" s="45"/>
      <c r="F867" s="45"/>
      <c r="G867" s="45"/>
      <c r="H867" s="45"/>
      <c r="I867" s="45"/>
      <c r="J867" s="45"/>
    </row>
    <row r="868" spans="3:10" x14ac:dyDescent="0.25">
      <c r="C868" s="45"/>
      <c r="D868" s="45"/>
      <c r="E868" s="45"/>
      <c r="F868" s="45"/>
      <c r="G868" s="45"/>
      <c r="H868" s="45"/>
      <c r="I868" s="45"/>
      <c r="J868" s="45"/>
    </row>
    <row r="869" spans="3:10" x14ac:dyDescent="0.25">
      <c r="C869" s="45"/>
      <c r="D869" s="45"/>
      <c r="E869" s="45"/>
      <c r="F869" s="45"/>
      <c r="G869" s="45"/>
      <c r="H869" s="45"/>
      <c r="I869" s="45"/>
      <c r="J869" s="45"/>
    </row>
    <row r="870" spans="3:10" x14ac:dyDescent="0.25">
      <c r="C870" s="45"/>
      <c r="D870" s="45"/>
      <c r="E870" s="45"/>
      <c r="F870" s="45"/>
      <c r="G870" s="45"/>
      <c r="H870" s="45"/>
      <c r="I870" s="45"/>
      <c r="J870" s="45"/>
    </row>
    <row r="871" spans="3:10" x14ac:dyDescent="0.25">
      <c r="C871" s="45"/>
      <c r="D871" s="45"/>
      <c r="E871" s="45"/>
      <c r="F871" s="45"/>
      <c r="G871" s="45"/>
      <c r="H871" s="45"/>
      <c r="I871" s="45"/>
      <c r="J871" s="45"/>
    </row>
    <row r="872" spans="3:10" x14ac:dyDescent="0.25">
      <c r="C872" s="45"/>
      <c r="D872" s="45"/>
      <c r="E872" s="45"/>
      <c r="F872" s="45"/>
      <c r="G872" s="45"/>
      <c r="H872" s="45"/>
      <c r="I872" s="45"/>
      <c r="J872" s="45"/>
    </row>
    <row r="873" spans="3:10" x14ac:dyDescent="0.25">
      <c r="C873" s="45"/>
      <c r="D873" s="45"/>
      <c r="E873" s="45"/>
      <c r="F873" s="45"/>
      <c r="G873" s="45"/>
      <c r="H873" s="45"/>
      <c r="I873" s="45"/>
      <c r="J873" s="45"/>
    </row>
    <row r="874" spans="3:10" x14ac:dyDescent="0.25">
      <c r="C874" s="45"/>
      <c r="D874" s="45"/>
      <c r="E874" s="45"/>
      <c r="F874" s="45"/>
      <c r="G874" s="45"/>
      <c r="H874" s="45"/>
      <c r="I874" s="45"/>
      <c r="J874" s="45"/>
    </row>
    <row r="875" spans="3:10" x14ac:dyDescent="0.25">
      <c r="C875" s="45"/>
      <c r="D875" s="45"/>
      <c r="E875" s="45"/>
      <c r="F875" s="45"/>
      <c r="G875" s="45"/>
      <c r="H875" s="45"/>
      <c r="I875" s="45"/>
      <c r="J875" s="45"/>
    </row>
    <row r="876" spans="3:10" x14ac:dyDescent="0.25">
      <c r="C876" s="45"/>
      <c r="D876" s="45"/>
      <c r="E876" s="45"/>
      <c r="F876" s="45"/>
      <c r="G876" s="45"/>
      <c r="H876" s="45"/>
      <c r="I876" s="45"/>
      <c r="J876" s="45"/>
    </row>
    <row r="877" spans="3:10" x14ac:dyDescent="0.25">
      <c r="C877" s="45"/>
      <c r="D877" s="45"/>
      <c r="E877" s="45"/>
      <c r="F877" s="45"/>
      <c r="G877" s="45"/>
      <c r="H877" s="45"/>
      <c r="I877" s="45"/>
      <c r="J877" s="45"/>
    </row>
    <row r="878" spans="3:10" x14ac:dyDescent="0.25">
      <c r="C878" s="45"/>
      <c r="D878" s="45"/>
      <c r="E878" s="45"/>
      <c r="F878" s="45"/>
      <c r="G878" s="45"/>
      <c r="H878" s="45"/>
      <c r="I878" s="45"/>
      <c r="J878" s="45"/>
    </row>
    <row r="879" spans="3:10" x14ac:dyDescent="0.25">
      <c r="C879" s="45"/>
      <c r="D879" s="45"/>
      <c r="E879" s="45"/>
      <c r="F879" s="45"/>
      <c r="G879" s="45"/>
      <c r="H879" s="45"/>
      <c r="I879" s="45"/>
      <c r="J879" s="45"/>
    </row>
    <row r="880" spans="3:10" x14ac:dyDescent="0.25">
      <c r="C880" s="45"/>
      <c r="D880" s="45"/>
      <c r="E880" s="45"/>
      <c r="F880" s="45"/>
      <c r="G880" s="45"/>
      <c r="H880" s="45"/>
      <c r="I880" s="45"/>
      <c r="J880" s="45"/>
    </row>
    <row r="881" spans="3:10" x14ac:dyDescent="0.25">
      <c r="C881" s="45"/>
      <c r="D881" s="45"/>
      <c r="E881" s="45"/>
      <c r="F881" s="45"/>
      <c r="G881" s="45"/>
      <c r="H881" s="45"/>
      <c r="I881" s="45"/>
      <c r="J881" s="45"/>
    </row>
    <row r="882" spans="3:10" x14ac:dyDescent="0.25">
      <c r="C882" s="45"/>
      <c r="D882" s="45"/>
      <c r="E882" s="45"/>
      <c r="F882" s="45"/>
      <c r="G882" s="45"/>
      <c r="H882" s="45"/>
      <c r="I882" s="45"/>
      <c r="J882" s="45"/>
    </row>
    <row r="883" spans="3:10" x14ac:dyDescent="0.25">
      <c r="C883" s="45"/>
      <c r="D883" s="45"/>
      <c r="E883" s="45"/>
      <c r="F883" s="45"/>
      <c r="G883" s="45"/>
      <c r="H883" s="45"/>
      <c r="I883" s="45"/>
      <c r="J883" s="45"/>
    </row>
    <row r="884" spans="3:10" x14ac:dyDescent="0.25">
      <c r="C884" s="45"/>
      <c r="D884" s="45"/>
      <c r="E884" s="45"/>
      <c r="F884" s="45"/>
      <c r="G884" s="45"/>
      <c r="H884" s="45"/>
      <c r="I884" s="45"/>
      <c r="J884" s="45"/>
    </row>
    <row r="885" spans="3:10" x14ac:dyDescent="0.25">
      <c r="C885" s="45"/>
      <c r="D885" s="45"/>
      <c r="E885" s="45"/>
      <c r="F885" s="45"/>
      <c r="G885" s="45"/>
      <c r="H885" s="45"/>
      <c r="I885" s="45"/>
      <c r="J885" s="45"/>
    </row>
    <row r="886" spans="3:10" x14ac:dyDescent="0.25">
      <c r="C886" s="45"/>
      <c r="D886" s="45"/>
      <c r="E886" s="45"/>
      <c r="F886" s="45"/>
      <c r="G886" s="45"/>
      <c r="H886" s="45"/>
      <c r="I886" s="45"/>
      <c r="J886" s="45"/>
    </row>
    <row r="887" spans="3:10" x14ac:dyDescent="0.25">
      <c r="C887" s="45"/>
      <c r="D887" s="45"/>
      <c r="E887" s="45"/>
      <c r="F887" s="45"/>
      <c r="G887" s="45"/>
      <c r="H887" s="45"/>
      <c r="I887" s="45"/>
      <c r="J887" s="45"/>
    </row>
    <row r="888" spans="3:10" x14ac:dyDescent="0.25">
      <c r="C888" s="45"/>
      <c r="D888" s="45"/>
      <c r="E888" s="45"/>
      <c r="F888" s="45"/>
      <c r="G888" s="45"/>
      <c r="H888" s="45"/>
      <c r="I888" s="45"/>
      <c r="J888" s="45"/>
    </row>
    <row r="889" spans="3:10" x14ac:dyDescent="0.25">
      <c r="C889" s="45"/>
      <c r="D889" s="45"/>
      <c r="E889" s="45"/>
      <c r="F889" s="45"/>
      <c r="G889" s="45"/>
      <c r="H889" s="45"/>
      <c r="I889" s="45"/>
      <c r="J889" s="45"/>
    </row>
    <row r="890" spans="3:10" x14ac:dyDescent="0.25">
      <c r="C890" s="45"/>
      <c r="D890" s="45"/>
      <c r="E890" s="45"/>
      <c r="F890" s="45"/>
      <c r="G890" s="45"/>
      <c r="H890" s="45"/>
      <c r="I890" s="45"/>
      <c r="J890" s="45"/>
    </row>
    <row r="891" spans="3:10" x14ac:dyDescent="0.25">
      <c r="C891" s="45"/>
      <c r="D891" s="45"/>
      <c r="E891" s="45"/>
      <c r="F891" s="45"/>
      <c r="G891" s="45"/>
      <c r="H891" s="45"/>
      <c r="I891" s="45"/>
      <c r="J891" s="45"/>
    </row>
    <row r="892" spans="3:10" x14ac:dyDescent="0.25">
      <c r="C892" s="45"/>
      <c r="D892" s="45"/>
      <c r="E892" s="45"/>
      <c r="F892" s="45"/>
      <c r="G892" s="45"/>
      <c r="H892" s="45"/>
      <c r="I892" s="45"/>
      <c r="J892" s="45"/>
    </row>
    <row r="893" spans="3:10" x14ac:dyDescent="0.25">
      <c r="C893" s="45"/>
      <c r="D893" s="45"/>
      <c r="E893" s="45"/>
      <c r="F893" s="45"/>
      <c r="G893" s="45"/>
      <c r="H893" s="45"/>
      <c r="I893" s="45"/>
      <c r="J893" s="45"/>
    </row>
    <row r="894" spans="3:10" x14ac:dyDescent="0.25">
      <c r="C894" s="45"/>
      <c r="D894" s="45"/>
      <c r="E894" s="45"/>
      <c r="F894" s="45"/>
      <c r="G894" s="45"/>
      <c r="H894" s="45"/>
      <c r="I894" s="45"/>
      <c r="J894" s="45"/>
    </row>
    <row r="895" spans="3:10" x14ac:dyDescent="0.25">
      <c r="C895" s="45"/>
      <c r="D895" s="45"/>
      <c r="E895" s="45"/>
      <c r="F895" s="45"/>
      <c r="G895" s="45"/>
      <c r="H895" s="45"/>
      <c r="I895" s="45"/>
      <c r="J895" s="45"/>
    </row>
    <row r="896" spans="3:10" x14ac:dyDescent="0.25">
      <c r="C896" s="45"/>
      <c r="D896" s="45"/>
      <c r="E896" s="45"/>
      <c r="F896" s="45"/>
      <c r="G896" s="45"/>
      <c r="H896" s="45"/>
      <c r="I896" s="45"/>
      <c r="J896" s="45"/>
    </row>
    <row r="897" spans="3:10" x14ac:dyDescent="0.25">
      <c r="C897" s="45"/>
      <c r="D897" s="45"/>
      <c r="E897" s="45"/>
      <c r="F897" s="45"/>
      <c r="G897" s="45"/>
      <c r="H897" s="45"/>
      <c r="I897" s="45"/>
      <c r="J897" s="45"/>
    </row>
    <row r="898" spans="3:10" x14ac:dyDescent="0.25">
      <c r="C898" s="45"/>
      <c r="D898" s="45"/>
      <c r="E898" s="45"/>
      <c r="F898" s="45"/>
      <c r="G898" s="45"/>
      <c r="H898" s="45"/>
      <c r="I898" s="45"/>
      <c r="J898" s="45"/>
    </row>
    <row r="899" spans="3:10" x14ac:dyDescent="0.25">
      <c r="C899" s="45"/>
      <c r="D899" s="45"/>
      <c r="E899" s="45"/>
      <c r="F899" s="45"/>
      <c r="G899" s="45"/>
      <c r="H899" s="45"/>
      <c r="I899" s="45"/>
      <c r="J899" s="45"/>
    </row>
    <row r="900" spans="3:10" x14ac:dyDescent="0.25">
      <c r="C900" s="45"/>
      <c r="D900" s="45"/>
      <c r="E900" s="45"/>
      <c r="F900" s="45"/>
      <c r="G900" s="45"/>
      <c r="H900" s="45"/>
      <c r="I900" s="45"/>
      <c r="J900" s="45"/>
    </row>
    <row r="901" spans="3:10" x14ac:dyDescent="0.25">
      <c r="C901" s="45"/>
      <c r="D901" s="45"/>
      <c r="E901" s="45"/>
      <c r="F901" s="45"/>
      <c r="G901" s="45"/>
      <c r="H901" s="45"/>
      <c r="I901" s="45"/>
      <c r="J901" s="45"/>
    </row>
    <row r="902" spans="3:10" x14ac:dyDescent="0.25">
      <c r="C902" s="45"/>
      <c r="D902" s="45"/>
      <c r="E902" s="45"/>
      <c r="F902" s="45"/>
      <c r="G902" s="45"/>
      <c r="H902" s="45"/>
      <c r="I902" s="45"/>
      <c r="J902" s="45"/>
    </row>
    <row r="903" spans="3:10" x14ac:dyDescent="0.25">
      <c r="C903" s="45"/>
      <c r="D903" s="45"/>
      <c r="E903" s="45"/>
      <c r="F903" s="45"/>
      <c r="G903" s="45"/>
      <c r="H903" s="45"/>
      <c r="I903" s="45"/>
      <c r="J903" s="45"/>
    </row>
    <row r="904" spans="3:10" x14ac:dyDescent="0.25">
      <c r="C904" s="45"/>
      <c r="D904" s="45"/>
      <c r="E904" s="45"/>
      <c r="F904" s="45"/>
      <c r="G904" s="45"/>
      <c r="H904" s="45"/>
      <c r="I904" s="45"/>
      <c r="J904" s="45"/>
    </row>
    <row r="905" spans="3:10" x14ac:dyDescent="0.25">
      <c r="C905" s="45"/>
      <c r="D905" s="45"/>
      <c r="E905" s="45"/>
      <c r="F905" s="45"/>
      <c r="G905" s="45"/>
      <c r="H905" s="45"/>
      <c r="I905" s="45"/>
      <c r="J905" s="45"/>
    </row>
    <row r="906" spans="3:10" x14ac:dyDescent="0.25">
      <c r="C906" s="45"/>
      <c r="D906" s="45"/>
      <c r="E906" s="45"/>
      <c r="F906" s="45"/>
      <c r="G906" s="45"/>
      <c r="H906" s="45"/>
      <c r="I906" s="45"/>
      <c r="J906" s="45"/>
    </row>
    <row r="907" spans="3:10" x14ac:dyDescent="0.25">
      <c r="C907" s="45"/>
      <c r="D907" s="45"/>
      <c r="E907" s="45"/>
      <c r="F907" s="45"/>
      <c r="G907" s="45"/>
      <c r="H907" s="45"/>
      <c r="I907" s="45"/>
      <c r="J907" s="45"/>
    </row>
    <row r="908" spans="3:10" x14ac:dyDescent="0.25">
      <c r="C908" s="45"/>
      <c r="D908" s="45"/>
      <c r="E908" s="45"/>
      <c r="F908" s="45"/>
      <c r="G908" s="45"/>
      <c r="H908" s="45"/>
      <c r="I908" s="45"/>
      <c r="J908" s="45"/>
    </row>
    <row r="909" spans="3:10" x14ac:dyDescent="0.25">
      <c r="C909" s="45"/>
      <c r="D909" s="45"/>
      <c r="E909" s="45"/>
      <c r="F909" s="45"/>
      <c r="G909" s="45"/>
      <c r="H909" s="45"/>
      <c r="I909" s="45"/>
      <c r="J909" s="45"/>
    </row>
    <row r="910" spans="3:10" x14ac:dyDescent="0.25">
      <c r="C910" s="45"/>
      <c r="D910" s="45"/>
      <c r="E910" s="45"/>
      <c r="F910" s="45"/>
      <c r="G910" s="45"/>
      <c r="H910" s="45"/>
      <c r="I910" s="45"/>
      <c r="J910" s="45"/>
    </row>
    <row r="911" spans="3:10" x14ac:dyDescent="0.25">
      <c r="C911" s="45"/>
      <c r="D911" s="45"/>
      <c r="E911" s="45"/>
      <c r="F911" s="45"/>
      <c r="G911" s="45"/>
      <c r="H911" s="45"/>
      <c r="I911" s="45"/>
      <c r="J911" s="45"/>
    </row>
    <row r="912" spans="3:10" x14ac:dyDescent="0.25">
      <c r="C912" s="45"/>
      <c r="D912" s="45"/>
      <c r="E912" s="45"/>
      <c r="F912" s="45"/>
      <c r="G912" s="45"/>
      <c r="H912" s="45"/>
      <c r="I912" s="45"/>
      <c r="J912" s="45"/>
    </row>
    <row r="913" spans="3:10" x14ac:dyDescent="0.25">
      <c r="C913" s="45"/>
      <c r="D913" s="45"/>
      <c r="E913" s="45"/>
      <c r="F913" s="45"/>
      <c r="G913" s="45"/>
      <c r="H913" s="45"/>
      <c r="I913" s="45"/>
      <c r="J913" s="45"/>
    </row>
    <row r="914" spans="3:10" x14ac:dyDescent="0.25">
      <c r="C914" s="45"/>
      <c r="D914" s="45"/>
      <c r="E914" s="45"/>
      <c r="F914" s="45"/>
      <c r="G914" s="45"/>
      <c r="H914" s="45"/>
      <c r="I914" s="45"/>
      <c r="J914" s="45"/>
    </row>
    <row r="915" spans="3:10" x14ac:dyDescent="0.25">
      <c r="C915" s="45"/>
      <c r="D915" s="45"/>
      <c r="E915" s="45"/>
      <c r="F915" s="45"/>
      <c r="G915" s="45"/>
      <c r="H915" s="45"/>
      <c r="I915" s="45"/>
      <c r="J915" s="45"/>
    </row>
    <row r="916" spans="3:10" x14ac:dyDescent="0.25">
      <c r="C916" s="45"/>
      <c r="D916" s="45"/>
      <c r="E916" s="45"/>
      <c r="F916" s="45"/>
      <c r="G916" s="45"/>
      <c r="H916" s="45"/>
      <c r="I916" s="45"/>
      <c r="J916" s="45"/>
    </row>
    <row r="917" spans="3:10" x14ac:dyDescent="0.25">
      <c r="C917" s="45"/>
      <c r="D917" s="45"/>
      <c r="E917" s="45"/>
      <c r="F917" s="45"/>
      <c r="G917" s="45"/>
      <c r="H917" s="45"/>
      <c r="I917" s="45"/>
      <c r="J917" s="45"/>
    </row>
    <row r="918" spans="3:10" x14ac:dyDescent="0.25">
      <c r="C918" s="45"/>
      <c r="D918" s="45"/>
      <c r="E918" s="45"/>
      <c r="F918" s="45"/>
      <c r="G918" s="45"/>
      <c r="H918" s="45"/>
      <c r="I918" s="45"/>
      <c r="J918" s="45"/>
    </row>
    <row r="919" spans="3:10" x14ac:dyDescent="0.25">
      <c r="C919" s="45"/>
      <c r="D919" s="45"/>
      <c r="E919" s="45"/>
      <c r="F919" s="45"/>
      <c r="G919" s="45"/>
      <c r="H919" s="45"/>
      <c r="I919" s="45"/>
      <c r="J919" s="45"/>
    </row>
    <row r="920" spans="3:10" x14ac:dyDescent="0.25">
      <c r="C920" s="45"/>
      <c r="D920" s="45"/>
      <c r="E920" s="45"/>
      <c r="F920" s="45"/>
      <c r="G920" s="45"/>
      <c r="H920" s="45"/>
      <c r="I920" s="45"/>
      <c r="J920" s="45"/>
    </row>
    <row r="921" spans="3:10" x14ac:dyDescent="0.25">
      <c r="C921" s="45"/>
      <c r="D921" s="45"/>
      <c r="E921" s="45"/>
      <c r="F921" s="45"/>
      <c r="G921" s="45"/>
      <c r="H921" s="45"/>
      <c r="I921" s="45"/>
      <c r="J921" s="45"/>
    </row>
    <row r="922" spans="3:10" x14ac:dyDescent="0.25">
      <c r="C922" s="45"/>
      <c r="D922" s="45"/>
      <c r="E922" s="45"/>
      <c r="F922" s="45"/>
      <c r="G922" s="45"/>
      <c r="H922" s="45"/>
      <c r="I922" s="45"/>
      <c r="J922" s="45"/>
    </row>
    <row r="923" spans="3:10" x14ac:dyDescent="0.25">
      <c r="C923" s="45"/>
      <c r="D923" s="45"/>
      <c r="E923" s="45"/>
      <c r="F923" s="45"/>
      <c r="G923" s="45"/>
      <c r="H923" s="45"/>
      <c r="I923" s="45"/>
      <c r="J923" s="45"/>
    </row>
    <row r="924" spans="3:10" x14ac:dyDescent="0.25">
      <c r="C924" s="45"/>
      <c r="D924" s="45"/>
      <c r="E924" s="45"/>
      <c r="F924" s="45"/>
      <c r="G924" s="45"/>
      <c r="H924" s="45"/>
      <c r="I924" s="45"/>
      <c r="J924" s="45"/>
    </row>
    <row r="925" spans="3:10" x14ac:dyDescent="0.25">
      <c r="C925" s="45"/>
      <c r="D925" s="45"/>
      <c r="E925" s="45"/>
      <c r="F925" s="45"/>
      <c r="G925" s="45"/>
      <c r="H925" s="45"/>
      <c r="I925" s="45"/>
      <c r="J925" s="45"/>
    </row>
    <row r="926" spans="3:10" x14ac:dyDescent="0.25">
      <c r="C926" s="45"/>
      <c r="D926" s="45"/>
      <c r="E926" s="45"/>
      <c r="F926" s="45"/>
      <c r="G926" s="45"/>
      <c r="H926" s="45"/>
      <c r="I926" s="45"/>
      <c r="J926" s="45"/>
    </row>
    <row r="927" spans="3:10" x14ac:dyDescent="0.25">
      <c r="C927" s="45"/>
      <c r="D927" s="45"/>
      <c r="E927" s="45"/>
      <c r="F927" s="45"/>
      <c r="G927" s="45"/>
      <c r="H927" s="45"/>
      <c r="I927" s="45"/>
      <c r="J927" s="45"/>
    </row>
    <row r="928" spans="3:10" x14ac:dyDescent="0.25">
      <c r="C928" s="45"/>
      <c r="D928" s="45"/>
      <c r="E928" s="45"/>
      <c r="F928" s="45"/>
      <c r="G928" s="45"/>
      <c r="H928" s="45"/>
      <c r="I928" s="45"/>
      <c r="J928" s="45"/>
    </row>
    <row r="929" spans="3:10" x14ac:dyDescent="0.25">
      <c r="C929" s="45"/>
      <c r="D929" s="45"/>
      <c r="E929" s="45"/>
      <c r="F929" s="45"/>
      <c r="G929" s="45"/>
      <c r="H929" s="45"/>
      <c r="I929" s="45"/>
      <c r="J929" s="45"/>
    </row>
    <row r="930" spans="3:10" x14ac:dyDescent="0.25">
      <c r="C930" s="45"/>
      <c r="D930" s="45"/>
      <c r="E930" s="45"/>
      <c r="F930" s="45"/>
      <c r="G930" s="45"/>
      <c r="H930" s="45"/>
      <c r="I930" s="45"/>
      <c r="J930" s="45"/>
    </row>
    <row r="931" spans="3:10" x14ac:dyDescent="0.25">
      <c r="C931" s="45"/>
      <c r="D931" s="45"/>
      <c r="E931" s="45"/>
      <c r="F931" s="45"/>
      <c r="G931" s="45"/>
      <c r="H931" s="45"/>
      <c r="I931" s="45"/>
      <c r="J931" s="45"/>
    </row>
    <row r="932" spans="3:10" x14ac:dyDescent="0.25">
      <c r="C932" s="45"/>
      <c r="D932" s="45"/>
      <c r="E932" s="45"/>
      <c r="F932" s="45"/>
      <c r="G932" s="45"/>
      <c r="H932" s="45"/>
      <c r="I932" s="45"/>
      <c r="J932" s="45"/>
    </row>
    <row r="933" spans="3:10" x14ac:dyDescent="0.25">
      <c r="C933" s="45"/>
      <c r="D933" s="45"/>
      <c r="E933" s="45"/>
      <c r="F933" s="45"/>
      <c r="G933" s="45"/>
      <c r="H933" s="45"/>
      <c r="I933" s="45"/>
      <c r="J933" s="45"/>
    </row>
    <row r="934" spans="3:10" x14ac:dyDescent="0.25">
      <c r="C934" s="45"/>
      <c r="D934" s="45"/>
      <c r="E934" s="45"/>
      <c r="F934" s="45"/>
      <c r="G934" s="45"/>
      <c r="H934" s="45"/>
      <c r="I934" s="45"/>
      <c r="J934" s="45"/>
    </row>
    <row r="935" spans="3:10" x14ac:dyDescent="0.25">
      <c r="C935" s="45"/>
      <c r="D935" s="45"/>
      <c r="E935" s="45"/>
      <c r="F935" s="45"/>
      <c r="G935" s="45"/>
      <c r="H935" s="45"/>
      <c r="I935" s="45"/>
      <c r="J935" s="45"/>
    </row>
    <row r="936" spans="3:10" x14ac:dyDescent="0.25">
      <c r="C936" s="45"/>
      <c r="D936" s="45"/>
      <c r="E936" s="45"/>
      <c r="F936" s="45"/>
      <c r="G936" s="45"/>
      <c r="H936" s="45"/>
      <c r="I936" s="45"/>
      <c r="J936" s="45"/>
    </row>
    <row r="937" spans="3:10" x14ac:dyDescent="0.25">
      <c r="C937" s="45"/>
      <c r="D937" s="45"/>
      <c r="E937" s="45"/>
      <c r="F937" s="45"/>
      <c r="G937" s="45"/>
      <c r="H937" s="45"/>
      <c r="I937" s="45"/>
      <c r="J937" s="45"/>
    </row>
    <row r="938" spans="3:10" x14ac:dyDescent="0.25">
      <c r="C938" s="45"/>
      <c r="D938" s="45"/>
      <c r="E938" s="45"/>
      <c r="F938" s="45"/>
      <c r="G938" s="45"/>
      <c r="H938" s="45"/>
      <c r="I938" s="45"/>
      <c r="J938" s="45"/>
    </row>
    <row r="939" spans="3:10" x14ac:dyDescent="0.25">
      <c r="C939" s="45"/>
      <c r="D939" s="45"/>
      <c r="E939" s="45"/>
      <c r="F939" s="45"/>
      <c r="G939" s="45"/>
      <c r="H939" s="45"/>
      <c r="I939" s="45"/>
      <c r="J939" s="45"/>
    </row>
    <row r="940" spans="3:10" x14ac:dyDescent="0.25">
      <c r="C940" s="45"/>
      <c r="D940" s="45"/>
      <c r="E940" s="45"/>
      <c r="F940" s="45"/>
      <c r="G940" s="45"/>
      <c r="H940" s="45"/>
      <c r="I940" s="45"/>
      <c r="J940" s="45"/>
    </row>
    <row r="941" spans="3:10" x14ac:dyDescent="0.25">
      <c r="C941" s="45"/>
      <c r="D941" s="45"/>
      <c r="E941" s="45"/>
      <c r="F941" s="45"/>
      <c r="G941" s="45"/>
      <c r="H941" s="45"/>
      <c r="I941" s="45"/>
      <c r="J941" s="45"/>
    </row>
    <row r="942" spans="3:10" x14ac:dyDescent="0.25">
      <c r="C942" s="45"/>
      <c r="D942" s="45"/>
      <c r="E942" s="45"/>
      <c r="F942" s="45"/>
      <c r="G942" s="45"/>
      <c r="H942" s="45"/>
      <c r="I942" s="45"/>
      <c r="J942" s="45"/>
    </row>
    <row r="943" spans="3:10" x14ac:dyDescent="0.25">
      <c r="C943" s="45"/>
      <c r="D943" s="45"/>
      <c r="E943" s="45"/>
      <c r="F943" s="45"/>
      <c r="G943" s="45"/>
      <c r="H943" s="45"/>
      <c r="I943" s="45"/>
      <c r="J943" s="45"/>
    </row>
    <row r="944" spans="3:10" x14ac:dyDescent="0.25">
      <c r="C944" s="45"/>
      <c r="D944" s="45"/>
      <c r="E944" s="45"/>
      <c r="F944" s="45"/>
      <c r="G944" s="45"/>
      <c r="H944" s="45"/>
      <c r="I944" s="45"/>
      <c r="J944" s="45"/>
    </row>
    <row r="945" spans="3:10" x14ac:dyDescent="0.25">
      <c r="C945" s="45"/>
      <c r="D945" s="45"/>
      <c r="E945" s="45"/>
      <c r="F945" s="45"/>
      <c r="G945" s="45"/>
      <c r="H945" s="45"/>
      <c r="I945" s="45"/>
      <c r="J945" s="45"/>
    </row>
    <row r="946" spans="3:10" x14ac:dyDescent="0.25">
      <c r="C946" s="45"/>
      <c r="D946" s="45"/>
      <c r="E946" s="45"/>
      <c r="F946" s="45"/>
      <c r="G946" s="45"/>
      <c r="H946" s="45"/>
      <c r="I946" s="45"/>
      <c r="J946" s="45"/>
    </row>
    <row r="947" spans="3:10" x14ac:dyDescent="0.25">
      <c r="C947" s="45"/>
      <c r="D947" s="45"/>
      <c r="E947" s="45"/>
      <c r="F947" s="45"/>
      <c r="G947" s="45"/>
      <c r="H947" s="45"/>
      <c r="I947" s="45"/>
      <c r="J947" s="45"/>
    </row>
    <row r="948" spans="3:10" x14ac:dyDescent="0.25">
      <c r="C948" s="45"/>
      <c r="D948" s="45"/>
      <c r="E948" s="45"/>
      <c r="F948" s="45"/>
      <c r="G948" s="45"/>
      <c r="H948" s="45"/>
      <c r="I948" s="45"/>
      <c r="J948" s="45"/>
    </row>
    <row r="949" spans="3:10" x14ac:dyDescent="0.25">
      <c r="C949" s="45"/>
      <c r="D949" s="45"/>
      <c r="E949" s="45"/>
      <c r="F949" s="45"/>
      <c r="G949" s="45"/>
      <c r="H949" s="45"/>
      <c r="I949" s="45"/>
      <c r="J949" s="45"/>
    </row>
    <row r="950" spans="3:10" x14ac:dyDescent="0.25">
      <c r="C950" s="45"/>
      <c r="D950" s="45"/>
      <c r="E950" s="45"/>
      <c r="F950" s="45"/>
      <c r="G950" s="45"/>
      <c r="H950" s="45"/>
      <c r="I950" s="45"/>
      <c r="J950" s="45"/>
    </row>
    <row r="951" spans="3:10" x14ac:dyDescent="0.25">
      <c r="C951" s="45"/>
      <c r="D951" s="45"/>
      <c r="E951" s="45"/>
      <c r="F951" s="45"/>
      <c r="G951" s="45"/>
      <c r="H951" s="45"/>
      <c r="I951" s="45"/>
      <c r="J951" s="45"/>
    </row>
    <row r="952" spans="3:10" x14ac:dyDescent="0.25">
      <c r="C952" s="45"/>
      <c r="D952" s="45"/>
      <c r="E952" s="45"/>
      <c r="F952" s="45"/>
      <c r="G952" s="45"/>
      <c r="H952" s="45"/>
      <c r="I952" s="45"/>
      <c r="J952" s="45"/>
    </row>
    <row r="953" spans="3:10" x14ac:dyDescent="0.25">
      <c r="C953" s="45"/>
      <c r="D953" s="45"/>
      <c r="E953" s="45"/>
      <c r="F953" s="45"/>
      <c r="G953" s="45"/>
      <c r="H953" s="45"/>
      <c r="I953" s="45"/>
      <c r="J953" s="45"/>
    </row>
    <row r="954" spans="3:10" x14ac:dyDescent="0.25">
      <c r="C954" s="45"/>
      <c r="D954" s="45"/>
      <c r="E954" s="45"/>
      <c r="F954" s="45"/>
      <c r="G954" s="45"/>
      <c r="H954" s="45"/>
      <c r="I954" s="45"/>
      <c r="J954" s="45"/>
    </row>
    <row r="955" spans="3:10" x14ac:dyDescent="0.25">
      <c r="C955" s="45"/>
      <c r="D955" s="45"/>
      <c r="E955" s="45"/>
      <c r="F955" s="45"/>
      <c r="G955" s="45"/>
      <c r="H955" s="45"/>
      <c r="I955" s="45"/>
      <c r="J955" s="45"/>
    </row>
    <row r="956" spans="3:10" x14ac:dyDescent="0.25">
      <c r="C956" s="45"/>
      <c r="D956" s="45"/>
      <c r="E956" s="45"/>
      <c r="F956" s="45"/>
      <c r="G956" s="45"/>
      <c r="H956" s="45"/>
      <c r="I956" s="45"/>
      <c r="J956" s="45"/>
    </row>
    <row r="957" spans="3:10" x14ac:dyDescent="0.25">
      <c r="C957" s="45"/>
      <c r="D957" s="45"/>
      <c r="E957" s="45"/>
      <c r="F957" s="45"/>
      <c r="G957" s="45"/>
      <c r="H957" s="45"/>
      <c r="I957" s="45"/>
      <c r="J957" s="45"/>
    </row>
    <row r="958" spans="3:10" x14ac:dyDescent="0.25">
      <c r="C958" s="45"/>
      <c r="D958" s="45"/>
      <c r="E958" s="45"/>
      <c r="F958" s="45"/>
      <c r="G958" s="45"/>
      <c r="H958" s="45"/>
      <c r="I958" s="45"/>
      <c r="J958" s="45"/>
    </row>
    <row r="959" spans="3:10" x14ac:dyDescent="0.25">
      <c r="C959" s="45"/>
      <c r="D959" s="45"/>
      <c r="E959" s="45"/>
      <c r="F959" s="45"/>
      <c r="G959" s="45"/>
      <c r="H959" s="45"/>
      <c r="I959" s="45"/>
      <c r="J959" s="45"/>
    </row>
    <row r="960" spans="3:10" x14ac:dyDescent="0.25">
      <c r="C960" s="45"/>
      <c r="D960" s="45"/>
      <c r="E960" s="45"/>
      <c r="F960" s="45"/>
      <c r="G960" s="45"/>
      <c r="H960" s="45"/>
      <c r="I960" s="45"/>
      <c r="J960" s="45"/>
    </row>
    <row r="961" spans="3:10" x14ac:dyDescent="0.25">
      <c r="C961" s="45"/>
      <c r="D961" s="45"/>
      <c r="E961" s="45"/>
      <c r="F961" s="45"/>
      <c r="G961" s="45"/>
      <c r="H961" s="45"/>
      <c r="I961" s="45"/>
      <c r="J961" s="45"/>
    </row>
    <row r="962" spans="3:10" x14ac:dyDescent="0.25">
      <c r="C962" s="45"/>
      <c r="D962" s="45"/>
      <c r="E962" s="45"/>
      <c r="F962" s="45"/>
      <c r="G962" s="45"/>
      <c r="H962" s="45"/>
      <c r="I962" s="45"/>
      <c r="J962" s="45"/>
    </row>
    <row r="963" spans="3:10" x14ac:dyDescent="0.25">
      <c r="C963" s="45"/>
      <c r="D963" s="45"/>
      <c r="E963" s="45"/>
      <c r="F963" s="45"/>
      <c r="G963" s="45"/>
      <c r="H963" s="45"/>
      <c r="I963" s="45"/>
      <c r="J963" s="45"/>
    </row>
    <row r="964" spans="3:10" x14ac:dyDescent="0.25">
      <c r="C964" s="45"/>
      <c r="D964" s="45"/>
      <c r="E964" s="45"/>
      <c r="F964" s="45"/>
      <c r="G964" s="45"/>
      <c r="H964" s="45"/>
      <c r="I964" s="45"/>
      <c r="J964" s="45"/>
    </row>
    <row r="965" spans="3:10" x14ac:dyDescent="0.25">
      <c r="C965" s="45"/>
      <c r="D965" s="45"/>
      <c r="E965" s="45"/>
      <c r="F965" s="45"/>
      <c r="G965" s="45"/>
      <c r="H965" s="45"/>
      <c r="I965" s="45"/>
      <c r="J965" s="45"/>
    </row>
    <row r="966" spans="3:10" x14ac:dyDescent="0.25">
      <c r="C966" s="45"/>
      <c r="D966" s="45"/>
      <c r="E966" s="45"/>
      <c r="F966" s="45"/>
      <c r="G966" s="45"/>
      <c r="H966" s="45"/>
      <c r="I966" s="45"/>
      <c r="J966" s="45"/>
    </row>
    <row r="967" spans="3:10" x14ac:dyDescent="0.25">
      <c r="C967" s="45"/>
      <c r="D967" s="45"/>
      <c r="E967" s="45"/>
      <c r="F967" s="45"/>
      <c r="G967" s="45"/>
      <c r="H967" s="45"/>
      <c r="I967" s="45"/>
      <c r="J967" s="45"/>
    </row>
    <row r="968" spans="3:10" x14ac:dyDescent="0.25">
      <c r="C968" s="45"/>
      <c r="D968" s="45"/>
      <c r="E968" s="45"/>
      <c r="F968" s="45"/>
      <c r="G968" s="45"/>
      <c r="H968" s="45"/>
      <c r="I968" s="45"/>
      <c r="J968" s="45"/>
    </row>
    <row r="969" spans="3:10" x14ac:dyDescent="0.25">
      <c r="C969" s="45"/>
      <c r="D969" s="45"/>
      <c r="E969" s="45"/>
      <c r="F969" s="45"/>
      <c r="G969" s="45"/>
      <c r="H969" s="45"/>
      <c r="I969" s="45"/>
      <c r="J969" s="45"/>
    </row>
    <row r="970" spans="3:10" x14ac:dyDescent="0.25">
      <c r="C970" s="45"/>
      <c r="D970" s="45"/>
      <c r="E970" s="45"/>
      <c r="F970" s="45"/>
      <c r="G970" s="45"/>
      <c r="H970" s="45"/>
      <c r="I970" s="45"/>
      <c r="J970" s="45"/>
    </row>
    <row r="971" spans="3:10" x14ac:dyDescent="0.25">
      <c r="C971" s="45"/>
      <c r="D971" s="45"/>
      <c r="E971" s="45"/>
      <c r="F971" s="45"/>
      <c r="G971" s="45"/>
      <c r="H971" s="45"/>
      <c r="I971" s="45"/>
      <c r="J971" s="45"/>
    </row>
    <row r="972" spans="3:10" x14ac:dyDescent="0.25">
      <c r="C972" s="45"/>
      <c r="D972" s="45"/>
      <c r="E972" s="45"/>
      <c r="F972" s="45"/>
      <c r="G972" s="45"/>
      <c r="H972" s="45"/>
      <c r="I972" s="45"/>
      <c r="J972" s="45"/>
    </row>
    <row r="973" spans="3:10" x14ac:dyDescent="0.25">
      <c r="C973" s="45"/>
      <c r="D973" s="45"/>
      <c r="E973" s="45"/>
      <c r="F973" s="45"/>
      <c r="G973" s="45"/>
      <c r="H973" s="45"/>
      <c r="I973" s="45"/>
      <c r="J973" s="45"/>
    </row>
    <row r="974" spans="3:10" x14ac:dyDescent="0.25">
      <c r="C974" s="45"/>
      <c r="D974" s="45"/>
      <c r="E974" s="45"/>
      <c r="F974" s="45"/>
      <c r="G974" s="45"/>
      <c r="H974" s="45"/>
      <c r="I974" s="45"/>
      <c r="J974" s="45"/>
    </row>
    <row r="975" spans="3:10" x14ac:dyDescent="0.25">
      <c r="C975" s="45"/>
      <c r="D975" s="45"/>
      <c r="E975" s="45"/>
      <c r="F975" s="45"/>
      <c r="G975" s="45"/>
      <c r="H975" s="45"/>
      <c r="I975" s="45"/>
      <c r="J975" s="45"/>
    </row>
    <row r="976" spans="3:10" x14ac:dyDescent="0.25">
      <c r="C976" s="45"/>
      <c r="D976" s="45"/>
      <c r="E976" s="45"/>
      <c r="F976" s="45"/>
      <c r="G976" s="45"/>
      <c r="H976" s="45"/>
      <c r="I976" s="45"/>
      <c r="J976" s="45"/>
    </row>
    <row r="977" spans="3:10" x14ac:dyDescent="0.25">
      <c r="C977" s="45"/>
      <c r="D977" s="45"/>
      <c r="E977" s="45"/>
      <c r="F977" s="45"/>
      <c r="G977" s="45"/>
      <c r="H977" s="45"/>
      <c r="I977" s="45"/>
      <c r="J977" s="45"/>
    </row>
    <row r="978" spans="3:10" x14ac:dyDescent="0.25">
      <c r="C978" s="45"/>
      <c r="D978" s="45"/>
      <c r="E978" s="45"/>
      <c r="F978" s="45"/>
      <c r="G978" s="45"/>
      <c r="H978" s="45"/>
      <c r="I978" s="45"/>
      <c r="J978" s="45"/>
    </row>
    <row r="979" spans="3:10" x14ac:dyDescent="0.25">
      <c r="C979" s="45"/>
      <c r="D979" s="45"/>
      <c r="E979" s="45"/>
      <c r="F979" s="45"/>
      <c r="G979" s="45"/>
      <c r="H979" s="45"/>
      <c r="I979" s="45"/>
      <c r="J979" s="45"/>
    </row>
    <row r="980" spans="3:10" x14ac:dyDescent="0.25">
      <c r="C980" s="45"/>
      <c r="D980" s="45"/>
      <c r="E980" s="45"/>
      <c r="F980" s="45"/>
      <c r="G980" s="45"/>
      <c r="H980" s="45"/>
      <c r="I980" s="45"/>
      <c r="J980" s="45"/>
    </row>
    <row r="981" spans="3:10" x14ac:dyDescent="0.25">
      <c r="C981" s="45"/>
      <c r="D981" s="45"/>
      <c r="E981" s="45"/>
      <c r="F981" s="45"/>
      <c r="G981" s="45"/>
      <c r="H981" s="45"/>
      <c r="I981" s="45"/>
      <c r="J981" s="45"/>
    </row>
    <row r="982" spans="3:10" x14ac:dyDescent="0.25">
      <c r="C982" s="45"/>
      <c r="D982" s="45"/>
      <c r="E982" s="45"/>
      <c r="F982" s="45"/>
      <c r="G982" s="45"/>
      <c r="H982" s="45"/>
      <c r="I982" s="45"/>
      <c r="J982" s="45"/>
    </row>
    <row r="983" spans="3:10" x14ac:dyDescent="0.25">
      <c r="C983" s="45"/>
      <c r="D983" s="45"/>
      <c r="E983" s="45"/>
      <c r="F983" s="45"/>
      <c r="G983" s="45"/>
      <c r="H983" s="45"/>
      <c r="I983" s="45"/>
      <c r="J983" s="45"/>
    </row>
    <row r="984" spans="3:10" x14ac:dyDescent="0.25">
      <c r="C984" s="45"/>
      <c r="D984" s="45"/>
      <c r="E984" s="45"/>
      <c r="F984" s="45"/>
      <c r="G984" s="45"/>
      <c r="H984" s="45"/>
      <c r="I984" s="45"/>
      <c r="J984" s="45"/>
    </row>
    <row r="985" spans="3:10" x14ac:dyDescent="0.25">
      <c r="C985" s="45"/>
      <c r="D985" s="45"/>
      <c r="E985" s="45"/>
      <c r="F985" s="45"/>
      <c r="G985" s="45"/>
      <c r="H985" s="45"/>
      <c r="I985" s="45"/>
      <c r="J985" s="45"/>
    </row>
    <row r="986" spans="3:10" x14ac:dyDescent="0.25">
      <c r="C986" s="45"/>
      <c r="D986" s="45"/>
      <c r="E986" s="45"/>
      <c r="F986" s="45"/>
      <c r="G986" s="45"/>
      <c r="H986" s="45"/>
      <c r="I986" s="45"/>
      <c r="J986" s="45"/>
    </row>
    <row r="987" spans="3:10" x14ac:dyDescent="0.25">
      <c r="C987" s="45"/>
      <c r="D987" s="45"/>
      <c r="E987" s="45"/>
      <c r="F987" s="45"/>
      <c r="G987" s="45"/>
      <c r="H987" s="45"/>
      <c r="I987" s="45"/>
      <c r="J987" s="45"/>
    </row>
    <row r="988" spans="3:10" x14ac:dyDescent="0.25">
      <c r="C988" s="45"/>
      <c r="D988" s="45"/>
      <c r="E988" s="45"/>
      <c r="F988" s="45"/>
      <c r="G988" s="45"/>
      <c r="H988" s="45"/>
      <c r="I988" s="45"/>
      <c r="J988" s="45"/>
    </row>
    <row r="989" spans="3:10" x14ac:dyDescent="0.25">
      <c r="C989" s="45"/>
      <c r="D989" s="45"/>
      <c r="E989" s="45"/>
      <c r="F989" s="45"/>
      <c r="G989" s="45"/>
      <c r="H989" s="45"/>
      <c r="I989" s="45"/>
      <c r="J989" s="45"/>
    </row>
    <row r="990" spans="3:10" x14ac:dyDescent="0.25">
      <c r="C990" s="45"/>
      <c r="D990" s="45"/>
      <c r="E990" s="45"/>
      <c r="F990" s="45"/>
      <c r="G990" s="45"/>
      <c r="H990" s="45"/>
      <c r="I990" s="45"/>
      <c r="J990" s="45"/>
    </row>
    <row r="991" spans="3:10" x14ac:dyDescent="0.25">
      <c r="C991" s="45"/>
      <c r="D991" s="45"/>
      <c r="E991" s="45"/>
      <c r="F991" s="45"/>
      <c r="G991" s="45"/>
      <c r="H991" s="45"/>
      <c r="I991" s="45"/>
      <c r="J991" s="45"/>
    </row>
    <row r="992" spans="3:10" x14ac:dyDescent="0.25">
      <c r="C992" s="45"/>
      <c r="D992" s="45"/>
      <c r="E992" s="45"/>
      <c r="F992" s="45"/>
      <c r="G992" s="45"/>
      <c r="H992" s="45"/>
      <c r="I992" s="45"/>
      <c r="J992" s="45"/>
    </row>
    <row r="993" spans="3:10" x14ac:dyDescent="0.25">
      <c r="C993" s="45"/>
      <c r="D993" s="45"/>
      <c r="E993" s="45"/>
      <c r="F993" s="45"/>
      <c r="G993" s="45"/>
      <c r="H993" s="45"/>
      <c r="I993" s="45"/>
      <c r="J993" s="45"/>
    </row>
    <row r="994" spans="3:10" x14ac:dyDescent="0.25">
      <c r="C994" s="45"/>
      <c r="D994" s="45"/>
      <c r="E994" s="45"/>
      <c r="F994" s="45"/>
      <c r="G994" s="45"/>
      <c r="H994" s="45"/>
      <c r="I994" s="45"/>
      <c r="J994" s="45"/>
    </row>
    <row r="995" spans="3:10" x14ac:dyDescent="0.25">
      <c r="C995" s="45"/>
      <c r="D995" s="45"/>
      <c r="E995" s="45"/>
      <c r="F995" s="45"/>
      <c r="G995" s="45"/>
      <c r="H995" s="45"/>
      <c r="I995" s="45"/>
      <c r="J995" s="45"/>
    </row>
    <row r="996" spans="3:10" x14ac:dyDescent="0.25">
      <c r="C996" s="45"/>
      <c r="D996" s="45"/>
      <c r="E996" s="45"/>
      <c r="F996" s="45"/>
      <c r="G996" s="45"/>
      <c r="H996" s="45"/>
      <c r="I996" s="45"/>
      <c r="J996" s="45"/>
    </row>
    <row r="997" spans="3:10" x14ac:dyDescent="0.25">
      <c r="C997" s="45"/>
      <c r="D997" s="45"/>
      <c r="E997" s="45"/>
      <c r="F997" s="45"/>
      <c r="G997" s="45"/>
      <c r="H997" s="45"/>
      <c r="I997" s="45"/>
      <c r="J997" s="45"/>
    </row>
    <row r="998" spans="3:10" x14ac:dyDescent="0.25">
      <c r="C998" s="45"/>
      <c r="D998" s="45"/>
      <c r="E998" s="45"/>
      <c r="F998" s="45"/>
      <c r="G998" s="45"/>
      <c r="H998" s="45"/>
      <c r="I998" s="45"/>
      <c r="J998" s="45"/>
    </row>
    <row r="999" spans="3:10" x14ac:dyDescent="0.25">
      <c r="C999" s="45"/>
      <c r="D999" s="45"/>
      <c r="E999" s="45"/>
      <c r="F999" s="45"/>
      <c r="G999" s="45"/>
      <c r="H999" s="45"/>
      <c r="I999" s="45"/>
      <c r="J999" s="45"/>
    </row>
    <row r="1000" spans="3:10" x14ac:dyDescent="0.25">
      <c r="C1000" s="45"/>
      <c r="D1000" s="45"/>
      <c r="E1000" s="45"/>
      <c r="F1000" s="45"/>
      <c r="G1000" s="45"/>
      <c r="H1000" s="45"/>
      <c r="I1000" s="45"/>
      <c r="J1000" s="45"/>
    </row>
    <row r="1001" spans="3:10" x14ac:dyDescent="0.25">
      <c r="C1001" s="45"/>
      <c r="D1001" s="45"/>
      <c r="E1001" s="45"/>
      <c r="F1001" s="45"/>
      <c r="G1001" s="45"/>
      <c r="H1001" s="45"/>
      <c r="I1001" s="45"/>
      <c r="J1001" s="45"/>
    </row>
    <row r="1002" spans="3:10" x14ac:dyDescent="0.25">
      <c r="C1002" s="45"/>
      <c r="D1002" s="45"/>
      <c r="E1002" s="45"/>
      <c r="F1002" s="45"/>
      <c r="G1002" s="45"/>
      <c r="H1002" s="45"/>
      <c r="I1002" s="45"/>
      <c r="J1002" s="45"/>
    </row>
    <row r="1003" spans="3:10" x14ac:dyDescent="0.25">
      <c r="C1003" s="45"/>
      <c r="D1003" s="45"/>
      <c r="E1003" s="45"/>
      <c r="F1003" s="45"/>
      <c r="G1003" s="45"/>
      <c r="H1003" s="45"/>
      <c r="I1003" s="45"/>
      <c r="J1003" s="45"/>
    </row>
    <row r="1004" spans="3:10" x14ac:dyDescent="0.25">
      <c r="C1004" s="45"/>
      <c r="D1004" s="45"/>
      <c r="E1004" s="45"/>
      <c r="F1004" s="45"/>
      <c r="G1004" s="45"/>
      <c r="H1004" s="45"/>
      <c r="I1004" s="45"/>
      <c r="J1004" s="45"/>
    </row>
    <row r="1005" spans="3:10" x14ac:dyDescent="0.25">
      <c r="C1005" s="45"/>
      <c r="D1005" s="45"/>
      <c r="E1005" s="45"/>
      <c r="F1005" s="45"/>
      <c r="G1005" s="45"/>
      <c r="H1005" s="45"/>
      <c r="I1005" s="45"/>
      <c r="J1005" s="45"/>
    </row>
    <row r="1006" spans="3:10" x14ac:dyDescent="0.25">
      <c r="C1006" s="45"/>
      <c r="D1006" s="45"/>
      <c r="E1006" s="45"/>
      <c r="F1006" s="45"/>
      <c r="G1006" s="45"/>
      <c r="H1006" s="45"/>
      <c r="I1006" s="45"/>
      <c r="J1006" s="45"/>
    </row>
    <row r="1007" spans="3:10" x14ac:dyDescent="0.25">
      <c r="C1007" s="45"/>
      <c r="D1007" s="45"/>
      <c r="E1007" s="45"/>
      <c r="F1007" s="45"/>
      <c r="G1007" s="45"/>
      <c r="H1007" s="45"/>
      <c r="I1007" s="45"/>
      <c r="J1007" s="45"/>
    </row>
    <row r="1008" spans="3:10" x14ac:dyDescent="0.25">
      <c r="C1008" s="45"/>
      <c r="D1008" s="45"/>
      <c r="E1008" s="45"/>
      <c r="F1008" s="45"/>
      <c r="G1008" s="45"/>
      <c r="H1008" s="45"/>
      <c r="I1008" s="45"/>
      <c r="J1008" s="45"/>
    </row>
    <row r="1009" spans="3:10" x14ac:dyDescent="0.25">
      <c r="C1009" s="45"/>
      <c r="D1009" s="45"/>
      <c r="E1009" s="45"/>
      <c r="F1009" s="45"/>
      <c r="G1009" s="45"/>
      <c r="H1009" s="45"/>
      <c r="I1009" s="45"/>
      <c r="J1009" s="45"/>
    </row>
    <row r="1010" spans="3:10" x14ac:dyDescent="0.25">
      <c r="C1010" s="45"/>
      <c r="D1010" s="45"/>
      <c r="E1010" s="45"/>
      <c r="F1010" s="45"/>
      <c r="G1010" s="45"/>
      <c r="H1010" s="45"/>
      <c r="I1010" s="45"/>
      <c r="J1010" s="45"/>
    </row>
    <row r="1011" spans="3:10" x14ac:dyDescent="0.25">
      <c r="C1011" s="45"/>
      <c r="D1011" s="45"/>
      <c r="E1011" s="45"/>
      <c r="F1011" s="45"/>
      <c r="G1011" s="45"/>
      <c r="H1011" s="45"/>
      <c r="I1011" s="45"/>
      <c r="J1011" s="45"/>
    </row>
    <row r="1012" spans="3:10" x14ac:dyDescent="0.25">
      <c r="C1012" s="45"/>
      <c r="D1012" s="45"/>
      <c r="E1012" s="45"/>
      <c r="F1012" s="45"/>
      <c r="G1012" s="45"/>
      <c r="H1012" s="45"/>
      <c r="I1012" s="45"/>
      <c r="J1012" s="45"/>
    </row>
    <row r="1013" spans="3:10" x14ac:dyDescent="0.25">
      <c r="C1013" s="45"/>
      <c r="D1013" s="45"/>
      <c r="E1013" s="45"/>
      <c r="F1013" s="45"/>
      <c r="G1013" s="45"/>
      <c r="H1013" s="45"/>
      <c r="I1013" s="45"/>
      <c r="J1013" s="45"/>
    </row>
    <row r="1014" spans="3:10" x14ac:dyDescent="0.25">
      <c r="C1014" s="45"/>
      <c r="D1014" s="45"/>
      <c r="E1014" s="45"/>
      <c r="F1014" s="45"/>
      <c r="G1014" s="45"/>
      <c r="H1014" s="45"/>
      <c r="I1014" s="45"/>
      <c r="J1014" s="45"/>
    </row>
    <row r="1015" spans="3:10" x14ac:dyDescent="0.25">
      <c r="C1015" s="45"/>
      <c r="D1015" s="45"/>
      <c r="E1015" s="45"/>
      <c r="F1015" s="45"/>
      <c r="G1015" s="45"/>
      <c r="H1015" s="45"/>
      <c r="I1015" s="45"/>
      <c r="J1015" s="45"/>
    </row>
    <row r="1016" spans="3:10" x14ac:dyDescent="0.25">
      <c r="C1016" s="45"/>
      <c r="D1016" s="45"/>
      <c r="E1016" s="45"/>
      <c r="F1016" s="45"/>
      <c r="G1016" s="45"/>
      <c r="H1016" s="45"/>
      <c r="I1016" s="45"/>
      <c r="J1016" s="45"/>
    </row>
    <row r="1017" spans="3:10" x14ac:dyDescent="0.25">
      <c r="C1017" s="45"/>
      <c r="D1017" s="45"/>
      <c r="E1017" s="45"/>
      <c r="F1017" s="45"/>
      <c r="G1017" s="45"/>
      <c r="H1017" s="45"/>
      <c r="I1017" s="45"/>
      <c r="J1017" s="45"/>
    </row>
    <row r="1018" spans="3:10" x14ac:dyDescent="0.25">
      <c r="C1018" s="45"/>
      <c r="D1018" s="45"/>
      <c r="E1018" s="45"/>
      <c r="F1018" s="45"/>
      <c r="G1018" s="45"/>
      <c r="H1018" s="45"/>
      <c r="I1018" s="45"/>
      <c r="J1018" s="45"/>
    </row>
    <row r="1019" spans="3:10" x14ac:dyDescent="0.25">
      <c r="C1019" s="45"/>
      <c r="D1019" s="45"/>
      <c r="E1019" s="45"/>
      <c r="F1019" s="45"/>
      <c r="G1019" s="45"/>
      <c r="H1019" s="45"/>
      <c r="I1019" s="45"/>
      <c r="J1019" s="45"/>
    </row>
    <row r="1020" spans="3:10" x14ac:dyDescent="0.25">
      <c r="C1020" s="45"/>
      <c r="D1020" s="45"/>
      <c r="E1020" s="45"/>
      <c r="F1020" s="45"/>
      <c r="G1020" s="45"/>
      <c r="H1020" s="45"/>
      <c r="I1020" s="45"/>
      <c r="J1020" s="45"/>
    </row>
    <row r="1021" spans="3:10" x14ac:dyDescent="0.25">
      <c r="C1021" s="45"/>
      <c r="D1021" s="45"/>
      <c r="E1021" s="45"/>
      <c r="F1021" s="45"/>
      <c r="G1021" s="45"/>
      <c r="H1021" s="45"/>
      <c r="I1021" s="45"/>
      <c r="J1021" s="45"/>
    </row>
    <row r="1022" spans="3:10" x14ac:dyDescent="0.25">
      <c r="C1022" s="45"/>
      <c r="D1022" s="45"/>
      <c r="E1022" s="45"/>
      <c r="F1022" s="45"/>
      <c r="G1022" s="45"/>
      <c r="H1022" s="45"/>
      <c r="I1022" s="45"/>
      <c r="J1022" s="45"/>
    </row>
    <row r="1023" spans="3:10" x14ac:dyDescent="0.25">
      <c r="C1023" s="45"/>
      <c r="D1023" s="45"/>
      <c r="E1023" s="45"/>
      <c r="F1023" s="45"/>
      <c r="G1023" s="45"/>
      <c r="H1023" s="45"/>
      <c r="I1023" s="45"/>
      <c r="J1023" s="45"/>
    </row>
    <row r="1024" spans="3:10" x14ac:dyDescent="0.25">
      <c r="C1024" s="45"/>
      <c r="D1024" s="45"/>
      <c r="E1024" s="45"/>
      <c r="F1024" s="45"/>
      <c r="G1024" s="45"/>
      <c r="H1024" s="45"/>
      <c r="I1024" s="45"/>
      <c r="J1024" s="45"/>
    </row>
    <row r="1025" spans="3:10" x14ac:dyDescent="0.25">
      <c r="C1025" s="45"/>
      <c r="D1025" s="45"/>
      <c r="E1025" s="45"/>
      <c r="F1025" s="45"/>
      <c r="G1025" s="45"/>
      <c r="H1025" s="45"/>
      <c r="I1025" s="45"/>
      <c r="J1025" s="45"/>
    </row>
    <row r="1026" spans="3:10" x14ac:dyDescent="0.25">
      <c r="C1026" s="45"/>
      <c r="D1026" s="45"/>
      <c r="E1026" s="45"/>
      <c r="F1026" s="45"/>
      <c r="G1026" s="45"/>
      <c r="H1026" s="45"/>
      <c r="I1026" s="45"/>
      <c r="J1026" s="45"/>
    </row>
    <row r="1027" spans="3:10" x14ac:dyDescent="0.25">
      <c r="C1027" s="45"/>
      <c r="D1027" s="45"/>
      <c r="E1027" s="45"/>
      <c r="F1027" s="45"/>
      <c r="G1027" s="45"/>
      <c r="H1027" s="45"/>
      <c r="I1027" s="45"/>
      <c r="J1027" s="45"/>
    </row>
    <row r="1028" spans="3:10" x14ac:dyDescent="0.25">
      <c r="C1028" s="45"/>
      <c r="D1028" s="45"/>
      <c r="E1028" s="45"/>
      <c r="F1028" s="45"/>
      <c r="G1028" s="45"/>
      <c r="H1028" s="45"/>
      <c r="I1028" s="45"/>
      <c r="J1028" s="45"/>
    </row>
    <row r="1029" spans="3:10" x14ac:dyDescent="0.25">
      <c r="C1029" s="45"/>
      <c r="D1029" s="45"/>
      <c r="E1029" s="45"/>
      <c r="F1029" s="45"/>
      <c r="G1029" s="45"/>
      <c r="H1029" s="45"/>
      <c r="I1029" s="45"/>
      <c r="J1029" s="45"/>
    </row>
    <row r="1030" spans="3:10" x14ac:dyDescent="0.25">
      <c r="C1030" s="45"/>
      <c r="D1030" s="45"/>
      <c r="E1030" s="45"/>
      <c r="F1030" s="45"/>
      <c r="G1030" s="45"/>
      <c r="H1030" s="45"/>
      <c r="I1030" s="45"/>
      <c r="J1030" s="45"/>
    </row>
    <row r="1031" spans="3:10" x14ac:dyDescent="0.25">
      <c r="C1031" s="45"/>
      <c r="D1031" s="45"/>
      <c r="E1031" s="45"/>
      <c r="F1031" s="45"/>
      <c r="G1031" s="45"/>
      <c r="H1031" s="45"/>
      <c r="I1031" s="45"/>
      <c r="J1031" s="45"/>
    </row>
    <row r="1032" spans="3:10" x14ac:dyDescent="0.25">
      <c r="C1032" s="45"/>
      <c r="D1032" s="45"/>
      <c r="E1032" s="45"/>
      <c r="F1032" s="45"/>
      <c r="G1032" s="45"/>
      <c r="H1032" s="45"/>
      <c r="I1032" s="45"/>
      <c r="J1032" s="45"/>
    </row>
    <row r="1033" spans="3:10" x14ac:dyDescent="0.25">
      <c r="C1033" s="45"/>
      <c r="D1033" s="45"/>
      <c r="E1033" s="45"/>
      <c r="F1033" s="45"/>
      <c r="G1033" s="45"/>
      <c r="H1033" s="45"/>
      <c r="I1033" s="45"/>
      <c r="J1033" s="45"/>
    </row>
    <row r="1034" spans="3:10" x14ac:dyDescent="0.25">
      <c r="C1034" s="45"/>
      <c r="D1034" s="45"/>
      <c r="E1034" s="45"/>
      <c r="F1034" s="45"/>
      <c r="G1034" s="45"/>
      <c r="H1034" s="45"/>
      <c r="I1034" s="45"/>
      <c r="J1034" s="45"/>
    </row>
    <row r="1035" spans="3:10" x14ac:dyDescent="0.25">
      <c r="C1035" s="45"/>
      <c r="D1035" s="45"/>
      <c r="E1035" s="45"/>
      <c r="F1035" s="45"/>
      <c r="G1035" s="45"/>
      <c r="H1035" s="45"/>
      <c r="I1035" s="45"/>
      <c r="J1035" s="45"/>
    </row>
    <row r="1036" spans="3:10" x14ac:dyDescent="0.25">
      <c r="C1036" s="45"/>
      <c r="D1036" s="45"/>
      <c r="E1036" s="45"/>
      <c r="F1036" s="45"/>
      <c r="G1036" s="45"/>
      <c r="H1036" s="45"/>
      <c r="I1036" s="45"/>
      <c r="J1036" s="45"/>
    </row>
    <row r="1037" spans="3:10" x14ac:dyDescent="0.25">
      <c r="C1037" s="45"/>
      <c r="D1037" s="45"/>
      <c r="E1037" s="45"/>
      <c r="F1037" s="45"/>
      <c r="G1037" s="45"/>
      <c r="H1037" s="45"/>
      <c r="I1037" s="45"/>
      <c r="J1037" s="45"/>
    </row>
    <row r="1038" spans="3:10" x14ac:dyDescent="0.25">
      <c r="C1038" s="45"/>
      <c r="D1038" s="45"/>
      <c r="E1038" s="45"/>
      <c r="F1038" s="45"/>
      <c r="G1038" s="45"/>
      <c r="H1038" s="45"/>
      <c r="I1038" s="45"/>
      <c r="J1038" s="45"/>
    </row>
    <row r="1039" spans="3:10" x14ac:dyDescent="0.25">
      <c r="C1039" s="45"/>
      <c r="D1039" s="45"/>
      <c r="E1039" s="45"/>
      <c r="F1039" s="45"/>
      <c r="G1039" s="45"/>
      <c r="H1039" s="45"/>
      <c r="I1039" s="45"/>
      <c r="J1039" s="45"/>
    </row>
    <row r="1040" spans="3:10" x14ac:dyDescent="0.25">
      <c r="C1040" s="45"/>
      <c r="D1040" s="45"/>
      <c r="E1040" s="45"/>
      <c r="F1040" s="45"/>
      <c r="G1040" s="45"/>
      <c r="H1040" s="45"/>
      <c r="I1040" s="45"/>
      <c r="J1040" s="45"/>
    </row>
    <row r="1041" spans="3:10" x14ac:dyDescent="0.25">
      <c r="C1041" s="45"/>
      <c r="D1041" s="45"/>
      <c r="E1041" s="45"/>
      <c r="F1041" s="45"/>
      <c r="G1041" s="45"/>
      <c r="H1041" s="45"/>
      <c r="I1041" s="45"/>
      <c r="J1041" s="45"/>
    </row>
    <row r="1042" spans="3:10" x14ac:dyDescent="0.25">
      <c r="C1042" s="45"/>
      <c r="D1042" s="45"/>
      <c r="E1042" s="45"/>
      <c r="F1042" s="45"/>
      <c r="G1042" s="45"/>
      <c r="H1042" s="45"/>
      <c r="I1042" s="45"/>
      <c r="J1042" s="45"/>
    </row>
    <row r="1043" spans="3:10" x14ac:dyDescent="0.25">
      <c r="C1043" s="45"/>
      <c r="D1043" s="45"/>
      <c r="E1043" s="45"/>
      <c r="F1043" s="45"/>
      <c r="G1043" s="45"/>
      <c r="H1043" s="45"/>
      <c r="I1043" s="45"/>
      <c r="J1043" s="45"/>
    </row>
    <row r="1044" spans="3:10" x14ac:dyDescent="0.25">
      <c r="C1044" s="45"/>
      <c r="D1044" s="45"/>
      <c r="E1044" s="45"/>
      <c r="F1044" s="45"/>
      <c r="G1044" s="45"/>
      <c r="H1044" s="45"/>
      <c r="I1044" s="45"/>
      <c r="J1044" s="45"/>
    </row>
    <row r="1045" spans="3:10" x14ac:dyDescent="0.25">
      <c r="C1045" s="45"/>
      <c r="D1045" s="45"/>
      <c r="E1045" s="45"/>
      <c r="F1045" s="45"/>
      <c r="G1045" s="45"/>
      <c r="H1045" s="45"/>
      <c r="I1045" s="45"/>
      <c r="J1045" s="45"/>
    </row>
    <row r="1046" spans="3:10" x14ac:dyDescent="0.25">
      <c r="C1046" s="45"/>
      <c r="D1046" s="45"/>
      <c r="E1046" s="45"/>
      <c r="F1046" s="45"/>
      <c r="G1046" s="45"/>
      <c r="H1046" s="45"/>
      <c r="I1046" s="45"/>
      <c r="J1046" s="45"/>
    </row>
    <row r="1047" spans="3:10" x14ac:dyDescent="0.25">
      <c r="C1047" s="45"/>
      <c r="D1047" s="45"/>
      <c r="E1047" s="45"/>
      <c r="F1047" s="45"/>
      <c r="G1047" s="45"/>
      <c r="H1047" s="45"/>
      <c r="I1047" s="45"/>
      <c r="J1047" s="45"/>
    </row>
    <row r="1048" spans="3:10" x14ac:dyDescent="0.25">
      <c r="C1048" s="45"/>
      <c r="D1048" s="45"/>
      <c r="E1048" s="45"/>
      <c r="F1048" s="45"/>
      <c r="G1048" s="45"/>
      <c r="H1048" s="45"/>
      <c r="I1048" s="45"/>
      <c r="J1048" s="45"/>
    </row>
    <row r="1049" spans="3:10" x14ac:dyDescent="0.25">
      <c r="C1049" s="45"/>
      <c r="D1049" s="45"/>
      <c r="E1049" s="45"/>
      <c r="F1049" s="45"/>
      <c r="G1049" s="45"/>
      <c r="H1049" s="45"/>
      <c r="I1049" s="45"/>
      <c r="J1049" s="45"/>
    </row>
    <row r="1050" spans="3:10" x14ac:dyDescent="0.25">
      <c r="C1050" s="45"/>
      <c r="D1050" s="45"/>
      <c r="E1050" s="45"/>
      <c r="F1050" s="45"/>
      <c r="G1050" s="45"/>
      <c r="H1050" s="45"/>
      <c r="I1050" s="45"/>
      <c r="J1050" s="45"/>
    </row>
    <row r="1051" spans="3:10" x14ac:dyDescent="0.25">
      <c r="C1051" s="45"/>
      <c r="D1051" s="45"/>
      <c r="E1051" s="45"/>
      <c r="F1051" s="45"/>
      <c r="G1051" s="45"/>
      <c r="H1051" s="45"/>
      <c r="I1051" s="45"/>
      <c r="J1051" s="45"/>
    </row>
    <row r="1052" spans="3:10" x14ac:dyDescent="0.25">
      <c r="C1052" s="45"/>
      <c r="D1052" s="45"/>
      <c r="E1052" s="45"/>
      <c r="F1052" s="45"/>
      <c r="G1052" s="45"/>
      <c r="H1052" s="45"/>
      <c r="I1052" s="45"/>
      <c r="J1052" s="45"/>
    </row>
    <row r="1053" spans="3:10" x14ac:dyDescent="0.25">
      <c r="C1053" s="45"/>
      <c r="D1053" s="45"/>
      <c r="E1053" s="45"/>
      <c r="F1053" s="45"/>
      <c r="G1053" s="45"/>
      <c r="H1053" s="45"/>
      <c r="I1053" s="45"/>
      <c r="J1053" s="45"/>
    </row>
    <row r="1054" spans="3:10" x14ac:dyDescent="0.25">
      <c r="C1054" s="45"/>
      <c r="D1054" s="45"/>
      <c r="E1054" s="45"/>
      <c r="F1054" s="45"/>
      <c r="G1054" s="45"/>
      <c r="H1054" s="45"/>
      <c r="I1054" s="45"/>
      <c r="J1054" s="45"/>
    </row>
    <row r="1055" spans="3:10" x14ac:dyDescent="0.25">
      <c r="C1055" s="45"/>
      <c r="D1055" s="45"/>
      <c r="E1055" s="45"/>
      <c r="F1055" s="45"/>
      <c r="G1055" s="45"/>
      <c r="H1055" s="45"/>
      <c r="I1055" s="45"/>
      <c r="J1055" s="45"/>
    </row>
    <row r="1056" spans="3:10" x14ac:dyDescent="0.25">
      <c r="C1056" s="45"/>
      <c r="D1056" s="45"/>
      <c r="E1056" s="45"/>
      <c r="F1056" s="45"/>
      <c r="G1056" s="45"/>
      <c r="H1056" s="45"/>
      <c r="I1056" s="45"/>
      <c r="J1056" s="45"/>
    </row>
    <row r="1057" spans="3:10" x14ac:dyDescent="0.25">
      <c r="C1057" s="45"/>
      <c r="D1057" s="45"/>
      <c r="E1057" s="45"/>
      <c r="F1057" s="45"/>
      <c r="G1057" s="45"/>
      <c r="H1057" s="45"/>
      <c r="I1057" s="45"/>
      <c r="J1057" s="45"/>
    </row>
    <row r="1058" spans="3:10" x14ac:dyDescent="0.25">
      <c r="C1058" s="45"/>
      <c r="D1058" s="45"/>
      <c r="E1058" s="45"/>
      <c r="F1058" s="45"/>
      <c r="G1058" s="45"/>
      <c r="H1058" s="45"/>
      <c r="I1058" s="45"/>
      <c r="J1058" s="45"/>
    </row>
    <row r="1059" spans="3:10" x14ac:dyDescent="0.25">
      <c r="C1059" s="45"/>
      <c r="D1059" s="45"/>
      <c r="E1059" s="45"/>
      <c r="F1059" s="45"/>
      <c r="G1059" s="45"/>
      <c r="H1059" s="45"/>
      <c r="I1059" s="45"/>
      <c r="J1059" s="45"/>
    </row>
    <row r="1060" spans="3:10" x14ac:dyDescent="0.25">
      <c r="C1060" s="45"/>
      <c r="D1060" s="45"/>
      <c r="E1060" s="45"/>
      <c r="F1060" s="45"/>
      <c r="G1060" s="45"/>
      <c r="H1060" s="45"/>
      <c r="I1060" s="45"/>
      <c r="J1060" s="45"/>
    </row>
    <row r="1061" spans="3:10" x14ac:dyDescent="0.25">
      <c r="C1061" s="45"/>
      <c r="D1061" s="45"/>
      <c r="E1061" s="45"/>
      <c r="F1061" s="45"/>
      <c r="G1061" s="45"/>
      <c r="H1061" s="45"/>
      <c r="I1061" s="45"/>
      <c r="J1061" s="45"/>
    </row>
    <row r="1062" spans="3:10" x14ac:dyDescent="0.25">
      <c r="C1062" s="45"/>
      <c r="D1062" s="45"/>
      <c r="E1062" s="45"/>
      <c r="F1062" s="45"/>
      <c r="G1062" s="45"/>
      <c r="H1062" s="45"/>
      <c r="I1062" s="45"/>
      <c r="J1062" s="45"/>
    </row>
    <row r="1063" spans="3:10" x14ac:dyDescent="0.25">
      <c r="C1063" s="45"/>
      <c r="D1063" s="45"/>
      <c r="E1063" s="45"/>
      <c r="F1063" s="45"/>
      <c r="G1063" s="45"/>
      <c r="H1063" s="45"/>
      <c r="I1063" s="45"/>
      <c r="J1063" s="45"/>
    </row>
    <row r="1064" spans="3:10" x14ac:dyDescent="0.25">
      <c r="C1064" s="45"/>
      <c r="D1064" s="45"/>
      <c r="E1064" s="45"/>
      <c r="F1064" s="45"/>
      <c r="G1064" s="45"/>
      <c r="H1064" s="45"/>
      <c r="I1064" s="45"/>
      <c r="J1064" s="45"/>
    </row>
    <row r="1065" spans="3:10" x14ac:dyDescent="0.25">
      <c r="C1065" s="45"/>
      <c r="D1065" s="45"/>
      <c r="E1065" s="45"/>
      <c r="F1065" s="45"/>
      <c r="G1065" s="45"/>
      <c r="H1065" s="45"/>
      <c r="I1065" s="45"/>
      <c r="J1065" s="45"/>
    </row>
    <row r="1066" spans="3:10" x14ac:dyDescent="0.25">
      <c r="C1066" s="45"/>
      <c r="D1066" s="45"/>
      <c r="E1066" s="45"/>
      <c r="F1066" s="45"/>
      <c r="G1066" s="45"/>
      <c r="H1066" s="45"/>
      <c r="I1066" s="45"/>
      <c r="J1066" s="45"/>
    </row>
    <row r="1067" spans="3:10" x14ac:dyDescent="0.25">
      <c r="C1067" s="45"/>
      <c r="D1067" s="45"/>
      <c r="E1067" s="45"/>
      <c r="F1067" s="45"/>
      <c r="G1067" s="45"/>
      <c r="H1067" s="45"/>
      <c r="I1067" s="45"/>
      <c r="J1067" s="45"/>
    </row>
    <row r="1068" spans="3:10" x14ac:dyDescent="0.25">
      <c r="C1068" s="45"/>
      <c r="D1068" s="45"/>
      <c r="E1068" s="45"/>
      <c r="F1068" s="45"/>
      <c r="G1068" s="45"/>
      <c r="H1068" s="45"/>
      <c r="I1068" s="45"/>
      <c r="J1068" s="45"/>
    </row>
    <row r="1069" spans="3:10" x14ac:dyDescent="0.25">
      <c r="C1069" s="45"/>
      <c r="D1069" s="45"/>
      <c r="E1069" s="45"/>
      <c r="F1069" s="45"/>
      <c r="G1069" s="45"/>
      <c r="H1069" s="45"/>
      <c r="I1069" s="45"/>
      <c r="J1069" s="45"/>
    </row>
    <row r="1070" spans="3:10" x14ac:dyDescent="0.25">
      <c r="C1070" s="45"/>
      <c r="D1070" s="45"/>
      <c r="E1070" s="45"/>
      <c r="F1070" s="45"/>
      <c r="G1070" s="45"/>
      <c r="H1070" s="45"/>
      <c r="I1070" s="45"/>
      <c r="J1070" s="45"/>
    </row>
    <row r="1071" spans="3:10" x14ac:dyDescent="0.25">
      <c r="C1071" s="45"/>
      <c r="D1071" s="45"/>
      <c r="E1071" s="45"/>
      <c r="F1071" s="45"/>
      <c r="G1071" s="45"/>
      <c r="H1071" s="45"/>
      <c r="I1071" s="45"/>
      <c r="J1071" s="45"/>
    </row>
    <row r="1072" spans="3:10" x14ac:dyDescent="0.25">
      <c r="C1072" s="45"/>
      <c r="D1072" s="45"/>
      <c r="E1072" s="45"/>
      <c r="F1072" s="45"/>
      <c r="G1072" s="45"/>
      <c r="H1072" s="45"/>
      <c r="I1072" s="45"/>
      <c r="J1072" s="45"/>
    </row>
    <row r="1073" spans="3:10" x14ac:dyDescent="0.25">
      <c r="C1073" s="45"/>
      <c r="D1073" s="45"/>
      <c r="E1073" s="45"/>
      <c r="F1073" s="45"/>
      <c r="G1073" s="45"/>
      <c r="H1073" s="45"/>
      <c r="I1073" s="45"/>
      <c r="J1073" s="45"/>
    </row>
    <row r="1074" spans="3:10" x14ac:dyDescent="0.25">
      <c r="C1074" s="45"/>
      <c r="D1074" s="45"/>
      <c r="E1074" s="45"/>
      <c r="F1074" s="45"/>
      <c r="G1074" s="45"/>
      <c r="H1074" s="45"/>
      <c r="I1074" s="45"/>
      <c r="J1074" s="45"/>
    </row>
    <row r="1075" spans="3:10" x14ac:dyDescent="0.25">
      <c r="C1075" s="45"/>
      <c r="D1075" s="45"/>
      <c r="E1075" s="45"/>
      <c r="F1075" s="45"/>
      <c r="G1075" s="45"/>
      <c r="H1075" s="45"/>
      <c r="I1075" s="45"/>
      <c r="J1075" s="45"/>
    </row>
    <row r="1076" spans="3:10" x14ac:dyDescent="0.25">
      <c r="C1076" s="45"/>
      <c r="D1076" s="45"/>
      <c r="E1076" s="45"/>
      <c r="F1076" s="45"/>
      <c r="G1076" s="45"/>
      <c r="H1076" s="45"/>
      <c r="I1076" s="45"/>
      <c r="J1076" s="45"/>
    </row>
    <row r="1077" spans="3:10" x14ac:dyDescent="0.25">
      <c r="C1077" s="45"/>
      <c r="D1077" s="45"/>
      <c r="E1077" s="45"/>
      <c r="F1077" s="45"/>
      <c r="G1077" s="45"/>
      <c r="H1077" s="45"/>
      <c r="I1077" s="45"/>
      <c r="J1077" s="45"/>
    </row>
    <row r="1078" spans="3:10" x14ac:dyDescent="0.25">
      <c r="C1078" s="45"/>
      <c r="D1078" s="45"/>
      <c r="E1078" s="45"/>
      <c r="F1078" s="45"/>
      <c r="G1078" s="45"/>
      <c r="H1078" s="45"/>
      <c r="I1078" s="45"/>
      <c r="J1078" s="45"/>
    </row>
    <row r="1079" spans="3:10" x14ac:dyDescent="0.25">
      <c r="C1079" s="45"/>
      <c r="D1079" s="45"/>
      <c r="E1079" s="45"/>
      <c r="F1079" s="45"/>
      <c r="G1079" s="45"/>
      <c r="H1079" s="45"/>
      <c r="I1079" s="45"/>
      <c r="J1079" s="45"/>
    </row>
    <row r="1080" spans="3:10" x14ac:dyDescent="0.25">
      <c r="C1080" s="45"/>
      <c r="D1080" s="45"/>
      <c r="E1080" s="45"/>
      <c r="F1080" s="45"/>
      <c r="G1080" s="45"/>
      <c r="H1080" s="45"/>
      <c r="I1080" s="45"/>
      <c r="J1080" s="45"/>
    </row>
    <row r="1081" spans="3:10" x14ac:dyDescent="0.25">
      <c r="C1081" s="45"/>
      <c r="D1081" s="45"/>
      <c r="E1081" s="45"/>
      <c r="F1081" s="45"/>
      <c r="G1081" s="45"/>
      <c r="H1081" s="45"/>
      <c r="I1081" s="45"/>
      <c r="J1081" s="45"/>
    </row>
    <row r="1082" spans="3:10" x14ac:dyDescent="0.25">
      <c r="C1082" s="45"/>
      <c r="D1082" s="45"/>
      <c r="E1082" s="45"/>
      <c r="F1082" s="45"/>
      <c r="G1082" s="45"/>
      <c r="H1082" s="45"/>
      <c r="I1082" s="45"/>
      <c r="J1082" s="45"/>
    </row>
    <row r="1083" spans="3:10" x14ac:dyDescent="0.25">
      <c r="C1083" s="45"/>
      <c r="D1083" s="45"/>
      <c r="E1083" s="45"/>
      <c r="F1083" s="45"/>
      <c r="G1083" s="45"/>
      <c r="H1083" s="45"/>
      <c r="I1083" s="45"/>
      <c r="J1083" s="45"/>
    </row>
    <row r="1084" spans="3:10" x14ac:dyDescent="0.25">
      <c r="C1084" s="45"/>
      <c r="D1084" s="45"/>
      <c r="E1084" s="45"/>
      <c r="F1084" s="45"/>
      <c r="G1084" s="45"/>
      <c r="H1084" s="45"/>
      <c r="I1084" s="45"/>
      <c r="J1084" s="45"/>
    </row>
    <row r="1085" spans="3:10" x14ac:dyDescent="0.25">
      <c r="C1085" s="45"/>
      <c r="D1085" s="45"/>
      <c r="E1085" s="45"/>
      <c r="F1085" s="45"/>
      <c r="G1085" s="45"/>
      <c r="H1085" s="45"/>
      <c r="I1085" s="45"/>
      <c r="J1085" s="45"/>
    </row>
    <row r="1086" spans="3:10" x14ac:dyDescent="0.25">
      <c r="C1086" s="45"/>
      <c r="D1086" s="45"/>
      <c r="E1086" s="45"/>
      <c r="F1086" s="45"/>
      <c r="G1086" s="45"/>
      <c r="H1086" s="45"/>
      <c r="I1086" s="45"/>
      <c r="J1086" s="45"/>
    </row>
    <row r="1087" spans="3:10" x14ac:dyDescent="0.25">
      <c r="C1087" s="45"/>
      <c r="D1087" s="45"/>
      <c r="E1087" s="45"/>
      <c r="F1087" s="45"/>
      <c r="G1087" s="45"/>
      <c r="H1087" s="45"/>
      <c r="I1087" s="45"/>
      <c r="J1087" s="45"/>
    </row>
    <row r="1088" spans="3:10" x14ac:dyDescent="0.25">
      <c r="C1088" s="45"/>
      <c r="D1088" s="45"/>
      <c r="E1088" s="45"/>
      <c r="F1088" s="45"/>
      <c r="G1088" s="45"/>
      <c r="H1088" s="45"/>
      <c r="I1088" s="45"/>
      <c r="J1088" s="45"/>
    </row>
    <row r="1089" spans="3:10" x14ac:dyDescent="0.25">
      <c r="C1089" s="45"/>
      <c r="D1089" s="45"/>
      <c r="E1089" s="45"/>
      <c r="F1089" s="45"/>
      <c r="G1089" s="45"/>
      <c r="H1089" s="45"/>
      <c r="I1089" s="45"/>
      <c r="J1089" s="45"/>
    </row>
    <row r="1090" spans="3:10" x14ac:dyDescent="0.25">
      <c r="C1090" s="45"/>
      <c r="D1090" s="45"/>
      <c r="E1090" s="45"/>
      <c r="F1090" s="45"/>
      <c r="G1090" s="45"/>
      <c r="H1090" s="45"/>
      <c r="I1090" s="45"/>
      <c r="J1090" s="45"/>
    </row>
    <row r="1091" spans="3:10" x14ac:dyDescent="0.25">
      <c r="C1091" s="45"/>
      <c r="D1091" s="45"/>
      <c r="E1091" s="45"/>
      <c r="F1091" s="45"/>
      <c r="G1091" s="45"/>
      <c r="H1091" s="45"/>
      <c r="I1091" s="45"/>
      <c r="J1091" s="45"/>
    </row>
    <row r="1092" spans="3:10" x14ac:dyDescent="0.25">
      <c r="C1092" s="45"/>
      <c r="D1092" s="45"/>
      <c r="E1092" s="45"/>
      <c r="F1092" s="45"/>
      <c r="G1092" s="45"/>
      <c r="H1092" s="45"/>
      <c r="I1092" s="45"/>
      <c r="J1092" s="45"/>
    </row>
    <row r="1093" spans="3:10" x14ac:dyDescent="0.25">
      <c r="C1093" s="45"/>
      <c r="D1093" s="45"/>
      <c r="E1093" s="45"/>
      <c r="F1093" s="45"/>
      <c r="G1093" s="45"/>
      <c r="H1093" s="45"/>
      <c r="I1093" s="45"/>
      <c r="J1093" s="45"/>
    </row>
    <row r="1094" spans="3:10" x14ac:dyDescent="0.25">
      <c r="C1094" s="45"/>
      <c r="D1094" s="45"/>
      <c r="E1094" s="45"/>
      <c r="F1094" s="45"/>
      <c r="G1094" s="45"/>
      <c r="H1094" s="45"/>
      <c r="I1094" s="45"/>
      <c r="J1094" s="45"/>
    </row>
    <row r="1095" spans="3:10" x14ac:dyDescent="0.25">
      <c r="C1095" s="45"/>
      <c r="D1095" s="45"/>
      <c r="E1095" s="45"/>
      <c r="F1095" s="45"/>
      <c r="G1095" s="45"/>
      <c r="H1095" s="45"/>
      <c r="I1095" s="45"/>
      <c r="J1095" s="45"/>
    </row>
    <row r="1096" spans="3:10" x14ac:dyDescent="0.25">
      <c r="C1096" s="45"/>
      <c r="D1096" s="45"/>
      <c r="E1096" s="45"/>
      <c r="F1096" s="45"/>
      <c r="G1096" s="45"/>
      <c r="H1096" s="45"/>
      <c r="I1096" s="45"/>
      <c r="J1096" s="45"/>
    </row>
    <row r="1097" spans="3:10" x14ac:dyDescent="0.25">
      <c r="C1097" s="45"/>
      <c r="D1097" s="45"/>
      <c r="E1097" s="45"/>
      <c r="F1097" s="45"/>
      <c r="G1097" s="45"/>
      <c r="H1097" s="45"/>
      <c r="I1097" s="45"/>
      <c r="J1097" s="45"/>
    </row>
    <row r="1098" spans="3:10" x14ac:dyDescent="0.25">
      <c r="C1098" s="45"/>
      <c r="D1098" s="45"/>
      <c r="E1098" s="45"/>
      <c r="F1098" s="45"/>
      <c r="G1098" s="45"/>
      <c r="H1098" s="45"/>
      <c r="I1098" s="45"/>
      <c r="J1098" s="45"/>
    </row>
    <row r="1099" spans="3:10" x14ac:dyDescent="0.25">
      <c r="C1099" s="45"/>
      <c r="D1099" s="45"/>
      <c r="E1099" s="45"/>
      <c r="F1099" s="45"/>
      <c r="G1099" s="45"/>
      <c r="H1099" s="45"/>
      <c r="I1099" s="45"/>
      <c r="J1099" s="45"/>
    </row>
    <row r="1100" spans="3:10" x14ac:dyDescent="0.25">
      <c r="C1100" s="45"/>
      <c r="D1100" s="45"/>
      <c r="E1100" s="45"/>
      <c r="F1100" s="45"/>
      <c r="G1100" s="45"/>
      <c r="H1100" s="45"/>
      <c r="I1100" s="45"/>
      <c r="J1100" s="45"/>
    </row>
    <row r="1101" spans="3:10" x14ac:dyDescent="0.25">
      <c r="C1101" s="45"/>
      <c r="D1101" s="45"/>
      <c r="E1101" s="45"/>
      <c r="F1101" s="45"/>
      <c r="G1101" s="45"/>
      <c r="H1101" s="45"/>
      <c r="I1101" s="45"/>
      <c r="J1101" s="45"/>
    </row>
    <row r="1102" spans="3:10" x14ac:dyDescent="0.25">
      <c r="C1102" s="45"/>
      <c r="D1102" s="45"/>
      <c r="E1102" s="45"/>
      <c r="F1102" s="45"/>
      <c r="G1102" s="45"/>
      <c r="H1102" s="45"/>
      <c r="I1102" s="45"/>
      <c r="J1102" s="45"/>
    </row>
    <row r="1103" spans="3:10" x14ac:dyDescent="0.25">
      <c r="C1103" s="45"/>
      <c r="D1103" s="45"/>
      <c r="E1103" s="45"/>
      <c r="F1103" s="45"/>
      <c r="G1103" s="45"/>
      <c r="H1103" s="45"/>
      <c r="I1103" s="45"/>
      <c r="J1103" s="45"/>
    </row>
    <row r="1104" spans="3:10" x14ac:dyDescent="0.25">
      <c r="C1104" s="45"/>
      <c r="D1104" s="45"/>
      <c r="E1104" s="45"/>
      <c r="F1104" s="45"/>
      <c r="G1104" s="45"/>
      <c r="H1104" s="45"/>
      <c r="I1104" s="45"/>
      <c r="J1104" s="45"/>
    </row>
    <row r="1105" spans="3:10" x14ac:dyDescent="0.25">
      <c r="C1105" s="45"/>
      <c r="D1105" s="45"/>
      <c r="E1105" s="45"/>
      <c r="F1105" s="45"/>
      <c r="G1105" s="45"/>
      <c r="H1105" s="45"/>
      <c r="I1105" s="45"/>
      <c r="J1105" s="45"/>
    </row>
    <row r="1106" spans="3:10" x14ac:dyDescent="0.25">
      <c r="C1106" s="45"/>
      <c r="D1106" s="45"/>
      <c r="E1106" s="45"/>
      <c r="F1106" s="45"/>
      <c r="G1106" s="45"/>
      <c r="H1106" s="45"/>
      <c r="I1106" s="45"/>
      <c r="J1106" s="45"/>
    </row>
    <row r="1107" spans="3:10" x14ac:dyDescent="0.25">
      <c r="C1107" s="45"/>
      <c r="D1107" s="45"/>
      <c r="E1107" s="45"/>
      <c r="F1107" s="45"/>
      <c r="G1107" s="45"/>
      <c r="H1107" s="45"/>
      <c r="I1107" s="45"/>
      <c r="J1107" s="45"/>
    </row>
    <row r="1108" spans="3:10" x14ac:dyDescent="0.25">
      <c r="C1108" s="45"/>
      <c r="D1108" s="45"/>
      <c r="E1108" s="45"/>
      <c r="F1108" s="45"/>
      <c r="G1108" s="45"/>
      <c r="H1108" s="45"/>
      <c r="I1108" s="45"/>
      <c r="J1108" s="45"/>
    </row>
    <row r="1109" spans="3:10" x14ac:dyDescent="0.25">
      <c r="C1109" s="45"/>
      <c r="D1109" s="45"/>
      <c r="E1109" s="45"/>
      <c r="F1109" s="45"/>
      <c r="G1109" s="45"/>
      <c r="H1109" s="45"/>
      <c r="I1109" s="45"/>
      <c r="J1109" s="45"/>
    </row>
    <row r="1110" spans="3:10" x14ac:dyDescent="0.25">
      <c r="C1110" s="45"/>
      <c r="D1110" s="45"/>
      <c r="E1110" s="45"/>
      <c r="F1110" s="45"/>
      <c r="G1110" s="45"/>
      <c r="H1110" s="45"/>
      <c r="I1110" s="45"/>
      <c r="J1110" s="45"/>
    </row>
    <row r="1111" spans="3:10" x14ac:dyDescent="0.25">
      <c r="C1111" s="45"/>
      <c r="D1111" s="45"/>
      <c r="E1111" s="45"/>
      <c r="F1111" s="45"/>
      <c r="G1111" s="45"/>
      <c r="H1111" s="45"/>
      <c r="I1111" s="45"/>
      <c r="J1111" s="45"/>
    </row>
    <row r="1112" spans="3:10" x14ac:dyDescent="0.25">
      <c r="C1112" s="45"/>
      <c r="D1112" s="45"/>
      <c r="E1112" s="45"/>
      <c r="F1112" s="45"/>
      <c r="G1112" s="45"/>
      <c r="H1112" s="45"/>
      <c r="I1112" s="45"/>
      <c r="J1112" s="45"/>
    </row>
    <row r="1113" spans="3:10" x14ac:dyDescent="0.25">
      <c r="C1113" s="45"/>
      <c r="D1113" s="45"/>
      <c r="E1113" s="45"/>
      <c r="F1113" s="45"/>
      <c r="G1113" s="45"/>
      <c r="H1113" s="45"/>
      <c r="I1113" s="45"/>
      <c r="J1113" s="45"/>
    </row>
    <row r="1114" spans="3:10" x14ac:dyDescent="0.25">
      <c r="C1114" s="45"/>
      <c r="D1114" s="45"/>
      <c r="E1114" s="45"/>
      <c r="F1114" s="45"/>
      <c r="G1114" s="45"/>
      <c r="H1114" s="45"/>
      <c r="I1114" s="45"/>
      <c r="J1114" s="45"/>
    </row>
    <row r="1115" spans="3:10" x14ac:dyDescent="0.25">
      <c r="C1115" s="45"/>
      <c r="D1115" s="45"/>
      <c r="E1115" s="45"/>
      <c r="F1115" s="45"/>
      <c r="G1115" s="45"/>
      <c r="H1115" s="45"/>
      <c r="I1115" s="45"/>
      <c r="J1115" s="45"/>
    </row>
    <row r="1116" spans="3:10" x14ac:dyDescent="0.25">
      <c r="C1116" s="45"/>
      <c r="D1116" s="45"/>
      <c r="E1116" s="45"/>
      <c r="F1116" s="45"/>
      <c r="G1116" s="45"/>
      <c r="H1116" s="45"/>
      <c r="I1116" s="45"/>
      <c r="J1116" s="45"/>
    </row>
    <row r="1117" spans="3:10" x14ac:dyDescent="0.25">
      <c r="C1117" s="45"/>
      <c r="D1117" s="45"/>
      <c r="E1117" s="45"/>
      <c r="F1117" s="45"/>
      <c r="G1117" s="45"/>
      <c r="H1117" s="45"/>
      <c r="I1117" s="45"/>
      <c r="J1117" s="45"/>
    </row>
    <row r="1118" spans="3:10" x14ac:dyDescent="0.25">
      <c r="C1118" s="45"/>
      <c r="D1118" s="45"/>
      <c r="E1118" s="45"/>
      <c r="F1118" s="45"/>
      <c r="G1118" s="45"/>
      <c r="H1118" s="45"/>
      <c r="I1118" s="45"/>
      <c r="J1118" s="45"/>
    </row>
    <row r="1119" spans="3:10" x14ac:dyDescent="0.25">
      <c r="C1119" s="45"/>
      <c r="D1119" s="45"/>
      <c r="E1119" s="45"/>
      <c r="F1119" s="45"/>
      <c r="G1119" s="45"/>
      <c r="H1119" s="45"/>
      <c r="I1119" s="45"/>
      <c r="J1119" s="45"/>
    </row>
    <row r="1120" spans="3:10" x14ac:dyDescent="0.25">
      <c r="C1120" s="45"/>
      <c r="D1120" s="45"/>
      <c r="E1120" s="45"/>
      <c r="F1120" s="45"/>
      <c r="G1120" s="45"/>
      <c r="H1120" s="45"/>
      <c r="I1120" s="45"/>
      <c r="J1120" s="45"/>
    </row>
    <row r="1121" spans="3:10" x14ac:dyDescent="0.25">
      <c r="C1121" s="45"/>
      <c r="D1121" s="45"/>
      <c r="E1121" s="45"/>
      <c r="F1121" s="45"/>
      <c r="G1121" s="45"/>
      <c r="H1121" s="45"/>
      <c r="I1121" s="45"/>
      <c r="J1121" s="45"/>
    </row>
    <row r="1122" spans="3:10" x14ac:dyDescent="0.25">
      <c r="C1122" s="45"/>
      <c r="D1122" s="45"/>
      <c r="E1122" s="45"/>
      <c r="F1122" s="45"/>
      <c r="G1122" s="45"/>
      <c r="H1122" s="45"/>
      <c r="I1122" s="45"/>
      <c r="J1122" s="45"/>
    </row>
    <row r="1123" spans="3:10" x14ac:dyDescent="0.25">
      <c r="C1123" s="45"/>
      <c r="D1123" s="45"/>
      <c r="E1123" s="45"/>
      <c r="F1123" s="45"/>
      <c r="G1123" s="45"/>
      <c r="H1123" s="45"/>
      <c r="I1123" s="45"/>
      <c r="J1123" s="45"/>
    </row>
    <row r="1124" spans="3:10" x14ac:dyDescent="0.25">
      <c r="C1124" s="45"/>
      <c r="D1124" s="45"/>
      <c r="E1124" s="45"/>
      <c r="F1124" s="45"/>
      <c r="G1124" s="45"/>
      <c r="H1124" s="45"/>
      <c r="I1124" s="45"/>
      <c r="J1124" s="45"/>
    </row>
    <row r="1125" spans="3:10" x14ac:dyDescent="0.25">
      <c r="C1125" s="45"/>
      <c r="D1125" s="45"/>
      <c r="E1125" s="45"/>
      <c r="F1125" s="45"/>
      <c r="G1125" s="45"/>
      <c r="H1125" s="45"/>
      <c r="I1125" s="45"/>
      <c r="J1125" s="45"/>
    </row>
    <row r="1126" spans="3:10" x14ac:dyDescent="0.25">
      <c r="C1126" s="45"/>
      <c r="D1126" s="45"/>
      <c r="E1126" s="45"/>
      <c r="F1126" s="45"/>
      <c r="G1126" s="45"/>
      <c r="H1126" s="45"/>
      <c r="I1126" s="45"/>
      <c r="J1126" s="45"/>
    </row>
    <row r="1127" spans="3:10" x14ac:dyDescent="0.25">
      <c r="C1127" s="45"/>
      <c r="D1127" s="45"/>
      <c r="E1127" s="45"/>
      <c r="F1127" s="45"/>
      <c r="G1127" s="45"/>
      <c r="H1127" s="45"/>
      <c r="I1127" s="45"/>
      <c r="J1127" s="45"/>
    </row>
    <row r="1128" spans="3:10" x14ac:dyDescent="0.25">
      <c r="C1128" s="45"/>
      <c r="D1128" s="45"/>
      <c r="E1128" s="45"/>
      <c r="F1128" s="45"/>
      <c r="G1128" s="45"/>
      <c r="H1128" s="45"/>
      <c r="I1128" s="45"/>
      <c r="J1128" s="45"/>
    </row>
    <row r="1129" spans="3:10" x14ac:dyDescent="0.25">
      <c r="C1129" s="45"/>
      <c r="D1129" s="45"/>
      <c r="E1129" s="45"/>
      <c r="F1129" s="45"/>
      <c r="G1129" s="45"/>
      <c r="H1129" s="45"/>
      <c r="I1129" s="45"/>
      <c r="J1129" s="45"/>
    </row>
    <row r="1130" spans="3:10" x14ac:dyDescent="0.25">
      <c r="C1130" s="45"/>
      <c r="D1130" s="45"/>
      <c r="E1130" s="45"/>
      <c r="F1130" s="45"/>
      <c r="G1130" s="45"/>
      <c r="H1130" s="45"/>
      <c r="I1130" s="45"/>
      <c r="J1130" s="45"/>
    </row>
    <row r="1131" spans="3:10" x14ac:dyDescent="0.25">
      <c r="C1131" s="45"/>
      <c r="D1131" s="45"/>
      <c r="E1131" s="45"/>
      <c r="F1131" s="45"/>
      <c r="G1131" s="45"/>
      <c r="H1131" s="45"/>
      <c r="I1131" s="45"/>
      <c r="J1131" s="45"/>
    </row>
    <row r="1132" spans="3:10" x14ac:dyDescent="0.25">
      <c r="C1132" s="45"/>
      <c r="D1132" s="45"/>
      <c r="E1132" s="45"/>
      <c r="F1132" s="45"/>
      <c r="G1132" s="45"/>
      <c r="H1132" s="45"/>
      <c r="I1132" s="45"/>
      <c r="J1132" s="45"/>
    </row>
    <row r="1133" spans="3:10" x14ac:dyDescent="0.25">
      <c r="C1133" s="45"/>
      <c r="D1133" s="45"/>
      <c r="E1133" s="45"/>
      <c r="F1133" s="45"/>
      <c r="G1133" s="45"/>
      <c r="H1133" s="45"/>
      <c r="I1133" s="45"/>
      <c r="J1133" s="45"/>
    </row>
    <row r="1134" spans="3:10" x14ac:dyDescent="0.25">
      <c r="C1134" s="45"/>
      <c r="D1134" s="45"/>
      <c r="E1134" s="45"/>
      <c r="F1134" s="45"/>
      <c r="G1134" s="45"/>
      <c r="H1134" s="45"/>
      <c r="I1134" s="45"/>
      <c r="J1134" s="45"/>
    </row>
    <row r="1135" spans="3:10" x14ac:dyDescent="0.25">
      <c r="C1135" s="45"/>
      <c r="D1135" s="45"/>
      <c r="E1135" s="45"/>
      <c r="F1135" s="45"/>
      <c r="G1135" s="45"/>
      <c r="H1135" s="45"/>
      <c r="I1135" s="45"/>
      <c r="J1135" s="45"/>
    </row>
    <row r="1136" spans="3:10" x14ac:dyDescent="0.25">
      <c r="C1136" s="45"/>
      <c r="D1136" s="45"/>
      <c r="E1136" s="45"/>
      <c r="F1136" s="45"/>
      <c r="G1136" s="45"/>
      <c r="H1136" s="45"/>
      <c r="I1136" s="45"/>
      <c r="J1136" s="45"/>
    </row>
    <row r="1137" spans="3:10" x14ac:dyDescent="0.25">
      <c r="C1137" s="45"/>
      <c r="D1137" s="45"/>
      <c r="E1137" s="45"/>
      <c r="F1137" s="45"/>
      <c r="G1137" s="45"/>
      <c r="H1137" s="45"/>
      <c r="I1137" s="45"/>
      <c r="J1137" s="45"/>
    </row>
    <row r="1138" spans="3:10" x14ac:dyDescent="0.25">
      <c r="C1138" s="45"/>
      <c r="D1138" s="45"/>
      <c r="E1138" s="45"/>
      <c r="F1138" s="45"/>
      <c r="G1138" s="45"/>
      <c r="H1138" s="45"/>
      <c r="I1138" s="45"/>
      <c r="J1138" s="45"/>
    </row>
    <row r="1139" spans="3:10" x14ac:dyDescent="0.25">
      <c r="C1139" s="45"/>
      <c r="D1139" s="45"/>
      <c r="E1139" s="45"/>
      <c r="F1139" s="45"/>
      <c r="G1139" s="45"/>
      <c r="H1139" s="45"/>
      <c r="I1139" s="45"/>
      <c r="J1139" s="45"/>
    </row>
    <row r="1140" spans="3:10" x14ac:dyDescent="0.25">
      <c r="C1140" s="45"/>
      <c r="D1140" s="45"/>
      <c r="E1140" s="45"/>
      <c r="F1140" s="45"/>
      <c r="G1140" s="45"/>
      <c r="H1140" s="45"/>
      <c r="I1140" s="45"/>
      <c r="J1140" s="45"/>
    </row>
    <row r="1141" spans="3:10" x14ac:dyDescent="0.25">
      <c r="C1141" s="45"/>
      <c r="D1141" s="45"/>
      <c r="E1141" s="45"/>
      <c r="F1141" s="45"/>
      <c r="G1141" s="45"/>
      <c r="H1141" s="45"/>
      <c r="I1141" s="45"/>
      <c r="J1141" s="45"/>
    </row>
    <row r="1142" spans="3:10" x14ac:dyDescent="0.25">
      <c r="C1142" s="45"/>
      <c r="D1142" s="45"/>
      <c r="E1142" s="45"/>
      <c r="F1142" s="45"/>
      <c r="G1142" s="45"/>
      <c r="H1142" s="45"/>
      <c r="I1142" s="45"/>
      <c r="J1142" s="45"/>
    </row>
    <row r="1143" spans="3:10" x14ac:dyDescent="0.25">
      <c r="C1143" s="45"/>
      <c r="D1143" s="45"/>
      <c r="E1143" s="45"/>
      <c r="F1143" s="45"/>
      <c r="G1143" s="45"/>
      <c r="H1143" s="45"/>
      <c r="I1143" s="45"/>
      <c r="J1143" s="45"/>
    </row>
    <row r="1144" spans="3:10" x14ac:dyDescent="0.25">
      <c r="C1144" s="45"/>
      <c r="D1144" s="45"/>
      <c r="E1144" s="45"/>
      <c r="F1144" s="45"/>
      <c r="G1144" s="45"/>
      <c r="H1144" s="45"/>
      <c r="I1144" s="45"/>
      <c r="J1144" s="45"/>
    </row>
    <row r="1145" spans="3:10" x14ac:dyDescent="0.25">
      <c r="C1145" s="45"/>
      <c r="D1145" s="45"/>
      <c r="E1145" s="45"/>
      <c r="F1145" s="45"/>
      <c r="G1145" s="45"/>
      <c r="H1145" s="45"/>
      <c r="I1145" s="45"/>
      <c r="J1145" s="45"/>
    </row>
    <row r="1146" spans="3:10" x14ac:dyDescent="0.25">
      <c r="C1146" s="45"/>
      <c r="D1146" s="45"/>
      <c r="E1146" s="45"/>
      <c r="F1146" s="45"/>
      <c r="G1146" s="45"/>
      <c r="H1146" s="45"/>
      <c r="I1146" s="45"/>
      <c r="J1146" s="45"/>
    </row>
    <row r="1147" spans="3:10" x14ac:dyDescent="0.25">
      <c r="C1147" s="45"/>
      <c r="D1147" s="45"/>
      <c r="E1147" s="45"/>
      <c r="F1147" s="45"/>
      <c r="G1147" s="45"/>
      <c r="H1147" s="45"/>
      <c r="I1147" s="45"/>
      <c r="J1147" s="45"/>
    </row>
    <row r="1148" spans="3:10" x14ac:dyDescent="0.25">
      <c r="C1148" s="45"/>
      <c r="D1148" s="45"/>
      <c r="E1148" s="45"/>
      <c r="F1148" s="45"/>
      <c r="G1148" s="45"/>
      <c r="H1148" s="45"/>
      <c r="I1148" s="45"/>
      <c r="J1148" s="45"/>
    </row>
    <row r="1149" spans="3:10" x14ac:dyDescent="0.25">
      <c r="C1149" s="45"/>
      <c r="D1149" s="45"/>
      <c r="E1149" s="45"/>
      <c r="F1149" s="45"/>
      <c r="G1149" s="45"/>
      <c r="H1149" s="45"/>
      <c r="I1149" s="45"/>
      <c r="J1149" s="45"/>
    </row>
    <row r="1150" spans="3:10" x14ac:dyDescent="0.25">
      <c r="C1150" s="45"/>
      <c r="D1150" s="45"/>
      <c r="E1150" s="45"/>
      <c r="F1150" s="45"/>
      <c r="G1150" s="45"/>
      <c r="H1150" s="45"/>
      <c r="I1150" s="45"/>
      <c r="J1150" s="45"/>
    </row>
    <row r="1151" spans="3:10" x14ac:dyDescent="0.25">
      <c r="C1151" s="45"/>
      <c r="D1151" s="45"/>
      <c r="E1151" s="45"/>
      <c r="F1151" s="45"/>
      <c r="G1151" s="45"/>
      <c r="H1151" s="45"/>
      <c r="I1151" s="45"/>
      <c r="J1151" s="45"/>
    </row>
    <row r="1152" spans="3:10" x14ac:dyDescent="0.25">
      <c r="C1152" s="45"/>
      <c r="D1152" s="45"/>
      <c r="E1152" s="45"/>
      <c r="F1152" s="45"/>
      <c r="G1152" s="45"/>
      <c r="H1152" s="45"/>
      <c r="I1152" s="45"/>
      <c r="J1152" s="45"/>
    </row>
    <row r="1153" spans="3:10" x14ac:dyDescent="0.25">
      <c r="C1153" s="45"/>
      <c r="D1153" s="45"/>
      <c r="E1153" s="45"/>
      <c r="F1153" s="45"/>
      <c r="G1153" s="45"/>
      <c r="H1153" s="45"/>
      <c r="I1153" s="45"/>
      <c r="J1153" s="45"/>
    </row>
    <row r="1154" spans="3:10" x14ac:dyDescent="0.25">
      <c r="C1154" s="45"/>
      <c r="D1154" s="45"/>
      <c r="E1154" s="45"/>
      <c r="F1154" s="45"/>
      <c r="G1154" s="45"/>
      <c r="H1154" s="45"/>
      <c r="I1154" s="45"/>
      <c r="J1154" s="45"/>
    </row>
    <row r="1155" spans="3:10" x14ac:dyDescent="0.25">
      <c r="C1155" s="45"/>
      <c r="D1155" s="45"/>
      <c r="E1155" s="45"/>
      <c r="F1155" s="45"/>
      <c r="G1155" s="45"/>
      <c r="H1155" s="45"/>
      <c r="I1155" s="45"/>
      <c r="J1155" s="45"/>
    </row>
    <row r="1156" spans="3:10" x14ac:dyDescent="0.25">
      <c r="C1156" s="45"/>
      <c r="D1156" s="45"/>
      <c r="E1156" s="45"/>
      <c r="F1156" s="45"/>
      <c r="G1156" s="45"/>
      <c r="H1156" s="45"/>
      <c r="I1156" s="45"/>
      <c r="J1156" s="45"/>
    </row>
    <row r="1157" spans="3:10" x14ac:dyDescent="0.25">
      <c r="C1157" s="45"/>
      <c r="D1157" s="45"/>
      <c r="E1157" s="45"/>
      <c r="F1157" s="45"/>
      <c r="G1157" s="45"/>
      <c r="H1157" s="45"/>
      <c r="I1157" s="45"/>
      <c r="J1157" s="45"/>
    </row>
    <row r="1158" spans="3:10" x14ac:dyDescent="0.25">
      <c r="C1158" s="45"/>
      <c r="D1158" s="45"/>
      <c r="E1158" s="45"/>
      <c r="F1158" s="45"/>
      <c r="G1158" s="45"/>
      <c r="H1158" s="45"/>
      <c r="I1158" s="45"/>
      <c r="J1158" s="45"/>
    </row>
    <row r="1159" spans="3:10" x14ac:dyDescent="0.25">
      <c r="C1159" s="45"/>
      <c r="D1159" s="45"/>
      <c r="E1159" s="45"/>
      <c r="F1159" s="45"/>
      <c r="G1159" s="45"/>
      <c r="H1159" s="45"/>
      <c r="I1159" s="45"/>
      <c r="J1159" s="45"/>
    </row>
    <row r="1160" spans="3:10" x14ac:dyDescent="0.25">
      <c r="C1160" s="45"/>
      <c r="D1160" s="45"/>
      <c r="E1160" s="45"/>
      <c r="F1160" s="45"/>
      <c r="G1160" s="45"/>
      <c r="H1160" s="45"/>
      <c r="I1160" s="45"/>
      <c r="J1160" s="45"/>
    </row>
    <row r="1161" spans="3:10" x14ac:dyDescent="0.25">
      <c r="C1161" s="45"/>
      <c r="D1161" s="45"/>
      <c r="E1161" s="45"/>
      <c r="F1161" s="45"/>
      <c r="G1161" s="45"/>
      <c r="H1161" s="45"/>
      <c r="I1161" s="45"/>
      <c r="J1161" s="45"/>
    </row>
    <row r="1162" spans="3:10" x14ac:dyDescent="0.25">
      <c r="C1162" s="45"/>
      <c r="D1162" s="45"/>
      <c r="E1162" s="45"/>
      <c r="F1162" s="45"/>
      <c r="G1162" s="45"/>
      <c r="H1162" s="45"/>
      <c r="I1162" s="45"/>
      <c r="J1162" s="45"/>
    </row>
    <row r="1163" spans="3:10" x14ac:dyDescent="0.25">
      <c r="C1163" s="45"/>
      <c r="D1163" s="45"/>
      <c r="E1163" s="45"/>
      <c r="F1163" s="45"/>
      <c r="G1163" s="45"/>
      <c r="H1163" s="45"/>
      <c r="I1163" s="45"/>
      <c r="J1163" s="45"/>
    </row>
    <row r="1164" spans="3:10" x14ac:dyDescent="0.25">
      <c r="C1164" s="45"/>
      <c r="D1164" s="45"/>
      <c r="E1164" s="45"/>
      <c r="F1164" s="45"/>
      <c r="G1164" s="45"/>
      <c r="H1164" s="45"/>
      <c r="I1164" s="45"/>
      <c r="J1164" s="45"/>
    </row>
    <row r="1165" spans="3:10" x14ac:dyDescent="0.25">
      <c r="C1165" s="45"/>
      <c r="D1165" s="45"/>
      <c r="E1165" s="45"/>
      <c r="F1165" s="45"/>
      <c r="G1165" s="45"/>
      <c r="H1165" s="45"/>
      <c r="I1165" s="45"/>
      <c r="J1165" s="45"/>
    </row>
    <row r="1166" spans="3:10" x14ac:dyDescent="0.25">
      <c r="C1166" s="45"/>
      <c r="D1166" s="45"/>
      <c r="E1166" s="45"/>
      <c r="F1166" s="45"/>
      <c r="G1166" s="45"/>
      <c r="H1166" s="45"/>
      <c r="I1166" s="45"/>
      <c r="J1166" s="45"/>
    </row>
    <row r="1167" spans="3:10" x14ac:dyDescent="0.25">
      <c r="C1167" s="45"/>
      <c r="D1167" s="45"/>
      <c r="E1167" s="45"/>
      <c r="F1167" s="45"/>
      <c r="G1167" s="45"/>
      <c r="H1167" s="45"/>
      <c r="I1167" s="45"/>
      <c r="J1167" s="45"/>
    </row>
    <row r="1168" spans="3:10" x14ac:dyDescent="0.25">
      <c r="C1168" s="45"/>
      <c r="D1168" s="45"/>
      <c r="E1168" s="45"/>
      <c r="F1168" s="45"/>
      <c r="G1168" s="45"/>
      <c r="H1168" s="45"/>
      <c r="I1168" s="45"/>
      <c r="J1168" s="45"/>
    </row>
    <row r="1169" spans="3:10" x14ac:dyDescent="0.25">
      <c r="C1169" s="45"/>
      <c r="D1169" s="45"/>
      <c r="E1169" s="45"/>
      <c r="F1169" s="45"/>
      <c r="G1169" s="45"/>
      <c r="H1169" s="45"/>
      <c r="I1169" s="45"/>
      <c r="J1169" s="45"/>
    </row>
    <row r="1170" spans="3:10" x14ac:dyDescent="0.25">
      <c r="C1170" s="45"/>
      <c r="D1170" s="45"/>
      <c r="E1170" s="45"/>
      <c r="F1170" s="45"/>
      <c r="G1170" s="45"/>
      <c r="H1170" s="45"/>
      <c r="I1170" s="45"/>
      <c r="J1170" s="45"/>
    </row>
    <row r="1171" spans="3:10" x14ac:dyDescent="0.25">
      <c r="C1171" s="45"/>
      <c r="D1171" s="45"/>
      <c r="E1171" s="45"/>
      <c r="F1171" s="45"/>
      <c r="G1171" s="45"/>
      <c r="H1171" s="45"/>
      <c r="I1171" s="45"/>
      <c r="J1171" s="45"/>
    </row>
    <row r="1172" spans="3:10" x14ac:dyDescent="0.25">
      <c r="C1172" s="45"/>
      <c r="D1172" s="45"/>
      <c r="E1172" s="45"/>
      <c r="F1172" s="45"/>
      <c r="G1172" s="45"/>
      <c r="H1172" s="45"/>
      <c r="I1172" s="45"/>
      <c r="J1172" s="45"/>
    </row>
    <row r="1173" spans="3:10" x14ac:dyDescent="0.25">
      <c r="C1173" s="45"/>
      <c r="D1173" s="45"/>
      <c r="E1173" s="45"/>
      <c r="F1173" s="45"/>
      <c r="G1173" s="45"/>
      <c r="H1173" s="45"/>
      <c r="I1173" s="45"/>
      <c r="J1173" s="45"/>
    </row>
    <row r="1174" spans="3:10" x14ac:dyDescent="0.25">
      <c r="C1174" s="45"/>
      <c r="D1174" s="45"/>
      <c r="E1174" s="45"/>
      <c r="F1174" s="45"/>
      <c r="G1174" s="45"/>
      <c r="H1174" s="45"/>
      <c r="I1174" s="45"/>
      <c r="J1174" s="45"/>
    </row>
    <row r="1175" spans="3:10" x14ac:dyDescent="0.25">
      <c r="C1175" s="45"/>
      <c r="D1175" s="45"/>
      <c r="E1175" s="45"/>
      <c r="F1175" s="45"/>
      <c r="G1175" s="45"/>
      <c r="H1175" s="45"/>
      <c r="I1175" s="45"/>
      <c r="J1175" s="45"/>
    </row>
    <row r="1176" spans="3:10" x14ac:dyDescent="0.25">
      <c r="C1176" s="45"/>
      <c r="D1176" s="45"/>
      <c r="E1176" s="45"/>
      <c r="F1176" s="45"/>
      <c r="G1176" s="45"/>
      <c r="H1176" s="45"/>
      <c r="I1176" s="45"/>
      <c r="J1176" s="45"/>
    </row>
    <row r="1177" spans="3:10" x14ac:dyDescent="0.25">
      <c r="C1177" s="45"/>
      <c r="D1177" s="45"/>
      <c r="E1177" s="45"/>
      <c r="F1177" s="45"/>
      <c r="G1177" s="45"/>
      <c r="H1177" s="45"/>
      <c r="I1177" s="45"/>
      <c r="J1177" s="45"/>
    </row>
    <row r="1178" spans="3:10" x14ac:dyDescent="0.25">
      <c r="C1178" s="45"/>
      <c r="D1178" s="45"/>
      <c r="E1178" s="45"/>
      <c r="F1178" s="45"/>
      <c r="G1178" s="45"/>
      <c r="H1178" s="45"/>
      <c r="I1178" s="45"/>
      <c r="J1178" s="45"/>
    </row>
    <row r="1179" spans="3:10" x14ac:dyDescent="0.25">
      <c r="C1179" s="45"/>
      <c r="D1179" s="45"/>
      <c r="E1179" s="45"/>
      <c r="F1179" s="45"/>
      <c r="G1179" s="45"/>
      <c r="H1179" s="45"/>
      <c r="I1179" s="45"/>
      <c r="J1179" s="45"/>
    </row>
    <row r="1180" spans="3:10" x14ac:dyDescent="0.25">
      <c r="C1180" s="45"/>
      <c r="D1180" s="45"/>
      <c r="E1180" s="45"/>
      <c r="F1180" s="45"/>
      <c r="G1180" s="45"/>
      <c r="H1180" s="45"/>
      <c r="I1180" s="45"/>
      <c r="J1180" s="45"/>
    </row>
    <row r="1181" spans="3:10" x14ac:dyDescent="0.25">
      <c r="C1181" s="45"/>
      <c r="D1181" s="45"/>
      <c r="E1181" s="45"/>
      <c r="F1181" s="45"/>
      <c r="G1181" s="45"/>
      <c r="H1181" s="45"/>
      <c r="I1181" s="45"/>
      <c r="J1181" s="45"/>
    </row>
    <row r="1182" spans="3:10" x14ac:dyDescent="0.25">
      <c r="C1182" s="45"/>
      <c r="D1182" s="45"/>
      <c r="E1182" s="45"/>
      <c r="F1182" s="45"/>
      <c r="G1182" s="45"/>
      <c r="H1182" s="45"/>
      <c r="I1182" s="45"/>
      <c r="J1182" s="45"/>
    </row>
    <row r="1183" spans="3:10" x14ac:dyDescent="0.25">
      <c r="C1183" s="45"/>
      <c r="D1183" s="45"/>
      <c r="E1183" s="45"/>
      <c r="F1183" s="45"/>
      <c r="G1183" s="45"/>
      <c r="H1183" s="45"/>
      <c r="I1183" s="45"/>
      <c r="J1183" s="45"/>
    </row>
    <row r="1184" spans="3:10" x14ac:dyDescent="0.25">
      <c r="C1184" s="45"/>
      <c r="D1184" s="45"/>
      <c r="E1184" s="45"/>
      <c r="F1184" s="45"/>
      <c r="G1184" s="45"/>
      <c r="H1184" s="45"/>
      <c r="I1184" s="45"/>
      <c r="J1184" s="45"/>
    </row>
    <row r="1185" spans="3:10" x14ac:dyDescent="0.25">
      <c r="C1185" s="45"/>
      <c r="D1185" s="45"/>
      <c r="E1185" s="45"/>
      <c r="F1185" s="45"/>
      <c r="G1185" s="45"/>
      <c r="H1185" s="45"/>
      <c r="I1185" s="45"/>
      <c r="J1185" s="45"/>
    </row>
    <row r="1186" spans="3:10" x14ac:dyDescent="0.25">
      <c r="C1186" s="45"/>
      <c r="D1186" s="45"/>
      <c r="E1186" s="45"/>
      <c r="F1186" s="45"/>
      <c r="G1186" s="45"/>
      <c r="H1186" s="45"/>
      <c r="I1186" s="45"/>
      <c r="J1186" s="45"/>
    </row>
    <row r="1187" spans="3:10" x14ac:dyDescent="0.25">
      <c r="C1187" s="45"/>
      <c r="D1187" s="45"/>
      <c r="E1187" s="45"/>
      <c r="F1187" s="45"/>
      <c r="G1187" s="45"/>
      <c r="H1187" s="45"/>
      <c r="I1187" s="45"/>
      <c r="J1187" s="45"/>
    </row>
    <row r="1188" spans="3:10" x14ac:dyDescent="0.25">
      <c r="C1188" s="45"/>
      <c r="D1188" s="45"/>
      <c r="E1188" s="45"/>
      <c r="F1188" s="45"/>
      <c r="G1188" s="45"/>
      <c r="H1188" s="45"/>
      <c r="I1188" s="45"/>
      <c r="J1188" s="45"/>
    </row>
    <row r="1189" spans="3:10" x14ac:dyDescent="0.25">
      <c r="C1189" s="45"/>
      <c r="D1189" s="45"/>
      <c r="E1189" s="45"/>
      <c r="F1189" s="45"/>
      <c r="G1189" s="45"/>
      <c r="H1189" s="45"/>
      <c r="I1189" s="45"/>
      <c r="J1189" s="45"/>
    </row>
    <row r="1190" spans="3:10" x14ac:dyDescent="0.25">
      <c r="C1190" s="45"/>
      <c r="D1190" s="45"/>
      <c r="E1190" s="45"/>
      <c r="F1190" s="45"/>
      <c r="G1190" s="45"/>
      <c r="H1190" s="45"/>
      <c r="I1190" s="45"/>
      <c r="J1190" s="45"/>
    </row>
    <row r="1191" spans="3:10" x14ac:dyDescent="0.25">
      <c r="C1191" s="45"/>
      <c r="D1191" s="45"/>
      <c r="E1191" s="45"/>
      <c r="F1191" s="45"/>
      <c r="G1191" s="45"/>
      <c r="H1191" s="45"/>
      <c r="I1191" s="45"/>
      <c r="J1191" s="45"/>
    </row>
    <row r="1192" spans="3:10" x14ac:dyDescent="0.25">
      <c r="C1192" s="45"/>
      <c r="D1192" s="45"/>
      <c r="E1192" s="45"/>
      <c r="F1192" s="45"/>
      <c r="G1192" s="45"/>
      <c r="H1192" s="45"/>
      <c r="I1192" s="45"/>
      <c r="J1192" s="45"/>
    </row>
    <row r="1193" spans="3:10" x14ac:dyDescent="0.25">
      <c r="C1193" s="45"/>
      <c r="D1193" s="45"/>
      <c r="E1193" s="45"/>
      <c r="F1193" s="45"/>
      <c r="G1193" s="45"/>
      <c r="H1193" s="45"/>
      <c r="I1193" s="45"/>
      <c r="J1193" s="45"/>
    </row>
    <row r="1194" spans="3:10" x14ac:dyDescent="0.25">
      <c r="C1194" s="45"/>
      <c r="D1194" s="45"/>
      <c r="E1194" s="45"/>
      <c r="F1194" s="45"/>
      <c r="G1194" s="45"/>
      <c r="H1194" s="45"/>
      <c r="I1194" s="45"/>
      <c r="J1194" s="45"/>
    </row>
    <row r="1195" spans="3:10" x14ac:dyDescent="0.25">
      <c r="C1195" s="45"/>
      <c r="D1195" s="45"/>
      <c r="E1195" s="45"/>
      <c r="F1195" s="45"/>
      <c r="G1195" s="45"/>
      <c r="H1195" s="45"/>
      <c r="I1195" s="45"/>
      <c r="J1195" s="45"/>
    </row>
    <row r="1196" spans="3:10" x14ac:dyDescent="0.25">
      <c r="C1196" s="45"/>
      <c r="D1196" s="45"/>
      <c r="E1196" s="45"/>
      <c r="F1196" s="45"/>
      <c r="G1196" s="45"/>
      <c r="H1196" s="45"/>
      <c r="I1196" s="45"/>
      <c r="J1196" s="45"/>
    </row>
    <row r="1197" spans="3:10" x14ac:dyDescent="0.25">
      <c r="C1197" s="45"/>
      <c r="D1197" s="45"/>
      <c r="E1197" s="45"/>
      <c r="F1197" s="45"/>
      <c r="G1197" s="45"/>
      <c r="H1197" s="45"/>
      <c r="I1197" s="45"/>
      <c r="J1197" s="45"/>
    </row>
    <row r="1198" spans="3:10" x14ac:dyDescent="0.25">
      <c r="C1198" s="45"/>
      <c r="D1198" s="45"/>
      <c r="E1198" s="45"/>
      <c r="F1198" s="45"/>
      <c r="G1198" s="45"/>
      <c r="H1198" s="45"/>
      <c r="I1198" s="45"/>
      <c r="J1198" s="45"/>
    </row>
    <row r="1199" spans="3:10" x14ac:dyDescent="0.25">
      <c r="C1199" s="45"/>
      <c r="D1199" s="45"/>
      <c r="E1199" s="45"/>
      <c r="F1199" s="45"/>
      <c r="G1199" s="45"/>
      <c r="H1199" s="45"/>
      <c r="I1199" s="45"/>
      <c r="J1199" s="45"/>
    </row>
    <row r="1200" spans="3:10" x14ac:dyDescent="0.25">
      <c r="C1200" s="45"/>
      <c r="D1200" s="45"/>
      <c r="E1200" s="45"/>
      <c r="F1200" s="45"/>
      <c r="G1200" s="45"/>
      <c r="H1200" s="45"/>
      <c r="I1200" s="45"/>
      <c r="J1200" s="45"/>
    </row>
    <row r="1201" spans="3:10" x14ac:dyDescent="0.25">
      <c r="C1201" s="45"/>
      <c r="D1201" s="45"/>
      <c r="E1201" s="45"/>
      <c r="F1201" s="45"/>
      <c r="G1201" s="45"/>
      <c r="H1201" s="45"/>
      <c r="I1201" s="45"/>
      <c r="J1201" s="45"/>
    </row>
    <row r="1202" spans="3:10" x14ac:dyDescent="0.25">
      <c r="C1202" s="45"/>
      <c r="D1202" s="45"/>
      <c r="E1202" s="45"/>
      <c r="F1202" s="45"/>
      <c r="G1202" s="45"/>
      <c r="H1202" s="45"/>
      <c r="I1202" s="45"/>
      <c r="J1202" s="45"/>
    </row>
    <row r="1203" spans="3:10" x14ac:dyDescent="0.25">
      <c r="C1203" s="45"/>
      <c r="D1203" s="45"/>
      <c r="E1203" s="45"/>
      <c r="F1203" s="45"/>
      <c r="G1203" s="45"/>
      <c r="H1203" s="45"/>
      <c r="I1203" s="45"/>
      <c r="J1203" s="45"/>
    </row>
    <row r="1204" spans="3:10" x14ac:dyDescent="0.25">
      <c r="C1204" s="45"/>
      <c r="D1204" s="45"/>
      <c r="E1204" s="45"/>
      <c r="F1204" s="45"/>
      <c r="G1204" s="45"/>
      <c r="H1204" s="45"/>
      <c r="I1204" s="45"/>
      <c r="J1204" s="45"/>
    </row>
    <row r="1205" spans="3:10" x14ac:dyDescent="0.25">
      <c r="C1205" s="45"/>
      <c r="D1205" s="45"/>
      <c r="E1205" s="45"/>
      <c r="F1205" s="45"/>
      <c r="G1205" s="45"/>
      <c r="H1205" s="45"/>
      <c r="I1205" s="45"/>
      <c r="J1205" s="45"/>
    </row>
    <row r="1206" spans="3:10" x14ac:dyDescent="0.25">
      <c r="C1206" s="45"/>
      <c r="D1206" s="45"/>
      <c r="E1206" s="45"/>
      <c r="F1206" s="45"/>
      <c r="G1206" s="45"/>
      <c r="H1206" s="45"/>
      <c r="I1206" s="45"/>
      <c r="J1206" s="45"/>
    </row>
    <row r="1207" spans="3:10" x14ac:dyDescent="0.25">
      <c r="C1207" s="45"/>
      <c r="D1207" s="45"/>
      <c r="E1207" s="45"/>
      <c r="F1207" s="45"/>
      <c r="G1207" s="45"/>
      <c r="H1207" s="45"/>
      <c r="I1207" s="45"/>
      <c r="J1207" s="45"/>
    </row>
    <row r="1208" spans="3:10" x14ac:dyDescent="0.25">
      <c r="C1208" s="45"/>
      <c r="D1208" s="45"/>
      <c r="E1208" s="45"/>
      <c r="F1208" s="45"/>
      <c r="G1208" s="45"/>
      <c r="H1208" s="45"/>
      <c r="I1208" s="45"/>
      <c r="J1208" s="45"/>
    </row>
    <row r="1209" spans="3:10" x14ac:dyDescent="0.25">
      <c r="C1209" s="45"/>
      <c r="D1209" s="45"/>
      <c r="E1209" s="45"/>
      <c r="F1209" s="45"/>
      <c r="G1209" s="45"/>
      <c r="H1209" s="45"/>
      <c r="I1209" s="45"/>
      <c r="J1209" s="45"/>
    </row>
    <row r="1210" spans="3:10" x14ac:dyDescent="0.25">
      <c r="C1210" s="45"/>
      <c r="D1210" s="45"/>
      <c r="E1210" s="45"/>
      <c r="F1210" s="45"/>
      <c r="G1210" s="45"/>
      <c r="H1210" s="45"/>
      <c r="I1210" s="45"/>
      <c r="J1210" s="45"/>
    </row>
    <row r="1211" spans="3:10" x14ac:dyDescent="0.25">
      <c r="C1211" s="45"/>
      <c r="D1211" s="45"/>
      <c r="E1211" s="45"/>
      <c r="F1211" s="45"/>
      <c r="G1211" s="45"/>
      <c r="H1211" s="45"/>
      <c r="I1211" s="45"/>
      <c r="J1211" s="45"/>
    </row>
    <row r="1212" spans="3:10" x14ac:dyDescent="0.25">
      <c r="C1212" s="45"/>
      <c r="D1212" s="45"/>
      <c r="E1212" s="45"/>
      <c r="F1212" s="45"/>
      <c r="G1212" s="45"/>
      <c r="H1212" s="45"/>
      <c r="I1212" s="45"/>
      <c r="J1212" s="45"/>
    </row>
    <row r="1213" spans="3:10" x14ac:dyDescent="0.25">
      <c r="C1213" s="45"/>
      <c r="D1213" s="45"/>
      <c r="E1213" s="45"/>
      <c r="F1213" s="45"/>
      <c r="G1213" s="45"/>
      <c r="H1213" s="45"/>
      <c r="I1213" s="45"/>
      <c r="J1213" s="45"/>
    </row>
    <row r="1214" spans="3:10" x14ac:dyDescent="0.25">
      <c r="C1214" s="45"/>
      <c r="D1214" s="45"/>
      <c r="E1214" s="45"/>
      <c r="F1214" s="45"/>
      <c r="G1214" s="45"/>
      <c r="H1214" s="45"/>
      <c r="I1214" s="45"/>
      <c r="J1214" s="45"/>
    </row>
    <row r="1215" spans="3:10" x14ac:dyDescent="0.25">
      <c r="C1215" s="45"/>
      <c r="D1215" s="45"/>
      <c r="E1215" s="45"/>
      <c r="F1215" s="45"/>
      <c r="G1215" s="45"/>
      <c r="H1215" s="45"/>
      <c r="I1215" s="45"/>
      <c r="J1215" s="45"/>
    </row>
    <row r="1216" spans="3:10" x14ac:dyDescent="0.25">
      <c r="C1216" s="45"/>
      <c r="D1216" s="45"/>
      <c r="E1216" s="45"/>
      <c r="F1216" s="45"/>
      <c r="G1216" s="45"/>
      <c r="H1216" s="45"/>
      <c r="I1216" s="45"/>
      <c r="J1216" s="45"/>
    </row>
    <row r="1217" spans="3:10" x14ac:dyDescent="0.25">
      <c r="C1217" s="45"/>
      <c r="D1217" s="45"/>
      <c r="E1217" s="45"/>
      <c r="F1217" s="45"/>
      <c r="G1217" s="45"/>
      <c r="H1217" s="45"/>
      <c r="I1217" s="45"/>
      <c r="J1217" s="45"/>
    </row>
    <row r="1218" spans="3:10" x14ac:dyDescent="0.25">
      <c r="C1218" s="45"/>
      <c r="D1218" s="45"/>
      <c r="E1218" s="45"/>
      <c r="F1218" s="45"/>
      <c r="G1218" s="45"/>
      <c r="H1218" s="45"/>
      <c r="I1218" s="45"/>
      <c r="J1218" s="45"/>
    </row>
    <row r="1219" spans="3:10" x14ac:dyDescent="0.25">
      <c r="C1219" s="45"/>
      <c r="D1219" s="45"/>
      <c r="E1219" s="45"/>
      <c r="F1219" s="45"/>
      <c r="G1219" s="45"/>
      <c r="H1219" s="45"/>
      <c r="I1219" s="45"/>
      <c r="J1219" s="45"/>
    </row>
    <row r="1220" spans="3:10" x14ac:dyDescent="0.25">
      <c r="C1220" s="45"/>
      <c r="D1220" s="45"/>
      <c r="E1220" s="45"/>
      <c r="F1220" s="45"/>
      <c r="G1220" s="45"/>
      <c r="H1220" s="45"/>
      <c r="I1220" s="45"/>
      <c r="J1220" s="45"/>
    </row>
    <row r="1221" spans="3:10" x14ac:dyDescent="0.25">
      <c r="C1221" s="45"/>
      <c r="D1221" s="45"/>
      <c r="E1221" s="45"/>
      <c r="F1221" s="45"/>
      <c r="G1221" s="45"/>
      <c r="H1221" s="45"/>
      <c r="I1221" s="45"/>
      <c r="J1221" s="45"/>
    </row>
    <row r="1222" spans="3:10" x14ac:dyDescent="0.25">
      <c r="C1222" s="45"/>
      <c r="D1222" s="45"/>
      <c r="E1222" s="45"/>
      <c r="F1222" s="45"/>
      <c r="G1222" s="45"/>
      <c r="H1222" s="45"/>
      <c r="I1222" s="45"/>
      <c r="J1222" s="45"/>
    </row>
    <row r="1223" spans="3:10" x14ac:dyDescent="0.25">
      <c r="C1223" s="45"/>
      <c r="D1223" s="45"/>
      <c r="E1223" s="45"/>
      <c r="F1223" s="45"/>
      <c r="G1223" s="45"/>
      <c r="H1223" s="45"/>
      <c r="I1223" s="45"/>
      <c r="J1223" s="45"/>
    </row>
    <row r="1224" spans="3:10" x14ac:dyDescent="0.25">
      <c r="C1224" s="45"/>
      <c r="D1224" s="45"/>
      <c r="E1224" s="45"/>
      <c r="F1224" s="45"/>
      <c r="G1224" s="45"/>
      <c r="H1224" s="45"/>
      <c r="I1224" s="45"/>
      <c r="J1224" s="45"/>
    </row>
    <row r="1225" spans="3:10" x14ac:dyDescent="0.25">
      <c r="C1225" s="45"/>
      <c r="D1225" s="45"/>
      <c r="E1225" s="45"/>
      <c r="F1225" s="45"/>
      <c r="G1225" s="45"/>
      <c r="H1225" s="45"/>
      <c r="I1225" s="45"/>
      <c r="J1225" s="45"/>
    </row>
    <row r="1226" spans="3:10" x14ac:dyDescent="0.25">
      <c r="C1226" s="45"/>
      <c r="D1226" s="45"/>
      <c r="E1226" s="45"/>
      <c r="F1226" s="45"/>
      <c r="G1226" s="45"/>
      <c r="H1226" s="45"/>
      <c r="I1226" s="45"/>
      <c r="J1226" s="45"/>
    </row>
    <row r="1227" spans="3:10" x14ac:dyDescent="0.25">
      <c r="C1227" s="45"/>
      <c r="D1227" s="45"/>
      <c r="E1227" s="45"/>
      <c r="F1227" s="45"/>
      <c r="G1227" s="45"/>
      <c r="H1227" s="45"/>
      <c r="I1227" s="45"/>
      <c r="J1227" s="45"/>
    </row>
    <row r="1228" spans="3:10" x14ac:dyDescent="0.25">
      <c r="C1228" s="45"/>
      <c r="D1228" s="45"/>
      <c r="E1228" s="45"/>
      <c r="F1228" s="45"/>
      <c r="G1228" s="45"/>
      <c r="H1228" s="45"/>
      <c r="I1228" s="45"/>
      <c r="J1228" s="45"/>
    </row>
    <row r="1229" spans="3:10" x14ac:dyDescent="0.25">
      <c r="C1229" s="45"/>
      <c r="D1229" s="45"/>
      <c r="E1229" s="45"/>
      <c r="F1229" s="45"/>
      <c r="G1229" s="45"/>
      <c r="H1229" s="45"/>
      <c r="I1229" s="45"/>
      <c r="J1229" s="45"/>
    </row>
    <row r="1230" spans="3:10" x14ac:dyDescent="0.25">
      <c r="C1230" s="45"/>
      <c r="D1230" s="45"/>
      <c r="E1230" s="45"/>
      <c r="F1230" s="45"/>
      <c r="G1230" s="45"/>
      <c r="H1230" s="45"/>
      <c r="I1230" s="45"/>
      <c r="J1230" s="45"/>
    </row>
    <row r="1231" spans="3:10" x14ac:dyDescent="0.25">
      <c r="C1231" s="45"/>
      <c r="D1231" s="45"/>
      <c r="E1231" s="45"/>
      <c r="F1231" s="45"/>
      <c r="G1231" s="45"/>
      <c r="H1231" s="45"/>
      <c r="I1231" s="45"/>
      <c r="J1231" s="45"/>
    </row>
    <row r="1232" spans="3:10" x14ac:dyDescent="0.25">
      <c r="C1232" s="45"/>
      <c r="D1232" s="45"/>
      <c r="E1232" s="45"/>
      <c r="F1232" s="45"/>
      <c r="G1232" s="45"/>
      <c r="H1232" s="45"/>
      <c r="I1232" s="45"/>
      <c r="J1232" s="45"/>
    </row>
    <row r="1233" spans="3:10" x14ac:dyDescent="0.25">
      <c r="C1233" s="45"/>
      <c r="D1233" s="45"/>
      <c r="E1233" s="45"/>
      <c r="F1233" s="45"/>
      <c r="G1233" s="45"/>
      <c r="H1233" s="45"/>
      <c r="I1233" s="45"/>
      <c r="J1233" s="45"/>
    </row>
    <row r="1234" spans="3:10" x14ac:dyDescent="0.25">
      <c r="C1234" s="45"/>
      <c r="D1234" s="45"/>
      <c r="E1234" s="45"/>
      <c r="F1234" s="45"/>
      <c r="G1234" s="45"/>
      <c r="H1234" s="45"/>
      <c r="I1234" s="45"/>
      <c r="J1234" s="45"/>
    </row>
    <row r="1235" spans="3:10" x14ac:dyDescent="0.25">
      <c r="C1235" s="45"/>
      <c r="D1235" s="45"/>
      <c r="E1235" s="45"/>
      <c r="F1235" s="45"/>
      <c r="G1235" s="45"/>
      <c r="H1235" s="45"/>
      <c r="I1235" s="45"/>
      <c r="J1235" s="45"/>
    </row>
    <row r="1236" spans="3:10" x14ac:dyDescent="0.25">
      <c r="C1236" s="45"/>
      <c r="D1236" s="45"/>
      <c r="E1236" s="45"/>
      <c r="F1236" s="45"/>
      <c r="G1236" s="45"/>
      <c r="H1236" s="45"/>
      <c r="I1236" s="45"/>
      <c r="J1236" s="45"/>
    </row>
    <row r="1237" spans="3:10" x14ac:dyDescent="0.25">
      <c r="C1237" s="45"/>
      <c r="D1237" s="45"/>
      <c r="E1237" s="45"/>
      <c r="F1237" s="45"/>
      <c r="G1237" s="45"/>
      <c r="H1237" s="45"/>
      <c r="I1237" s="45"/>
      <c r="J1237" s="45"/>
    </row>
    <row r="1238" spans="3:10" x14ac:dyDescent="0.25">
      <c r="C1238" s="45"/>
      <c r="D1238" s="45"/>
      <c r="E1238" s="45"/>
      <c r="F1238" s="45"/>
      <c r="G1238" s="45"/>
      <c r="H1238" s="45"/>
      <c r="I1238" s="45"/>
      <c r="J1238" s="45"/>
    </row>
    <row r="1239" spans="3:10" x14ac:dyDescent="0.25">
      <c r="C1239" s="45"/>
      <c r="D1239" s="45"/>
      <c r="E1239" s="45"/>
      <c r="F1239" s="45"/>
      <c r="G1239" s="45"/>
      <c r="H1239" s="45"/>
      <c r="I1239" s="45"/>
      <c r="J1239" s="45"/>
    </row>
    <row r="1240" spans="3:10" x14ac:dyDescent="0.25">
      <c r="C1240" s="45"/>
      <c r="D1240" s="45"/>
      <c r="E1240" s="45"/>
      <c r="F1240" s="45"/>
      <c r="G1240" s="45"/>
      <c r="H1240" s="45"/>
      <c r="I1240" s="45"/>
      <c r="J1240" s="45"/>
    </row>
    <row r="1241" spans="3:10" x14ac:dyDescent="0.25">
      <c r="C1241" s="45"/>
      <c r="D1241" s="45"/>
      <c r="E1241" s="45"/>
      <c r="F1241" s="45"/>
      <c r="G1241" s="45"/>
      <c r="H1241" s="45"/>
      <c r="I1241" s="45"/>
      <c r="J1241" s="45"/>
    </row>
    <row r="1242" spans="3:10" x14ac:dyDescent="0.25">
      <c r="C1242" s="45"/>
      <c r="D1242" s="45"/>
      <c r="E1242" s="45"/>
      <c r="F1242" s="45"/>
      <c r="G1242" s="45"/>
      <c r="H1242" s="45"/>
      <c r="I1242" s="45"/>
      <c r="J1242" s="45"/>
    </row>
    <row r="1243" spans="3:10" x14ac:dyDescent="0.25">
      <c r="C1243" s="45"/>
      <c r="D1243" s="45"/>
      <c r="E1243" s="45"/>
      <c r="F1243" s="45"/>
      <c r="G1243" s="45"/>
      <c r="H1243" s="45"/>
      <c r="I1243" s="45"/>
      <c r="J1243" s="45"/>
    </row>
    <row r="1244" spans="3:10" x14ac:dyDescent="0.25">
      <c r="C1244" s="45"/>
      <c r="D1244" s="45"/>
      <c r="E1244" s="45"/>
      <c r="F1244" s="45"/>
      <c r="G1244" s="45"/>
      <c r="H1244" s="45"/>
      <c r="I1244" s="45"/>
      <c r="J1244" s="45"/>
    </row>
    <row r="1245" spans="3:10" x14ac:dyDescent="0.25">
      <c r="C1245" s="45"/>
      <c r="D1245" s="45"/>
      <c r="E1245" s="45"/>
      <c r="F1245" s="45"/>
      <c r="G1245" s="45"/>
      <c r="H1245" s="45"/>
      <c r="I1245" s="45"/>
      <c r="J1245" s="45"/>
    </row>
    <row r="1246" spans="3:10" x14ac:dyDescent="0.25">
      <c r="C1246" s="45"/>
      <c r="D1246" s="45"/>
      <c r="E1246" s="45"/>
      <c r="F1246" s="45"/>
      <c r="G1246" s="45"/>
      <c r="H1246" s="45"/>
      <c r="I1246" s="45"/>
      <c r="J1246" s="45"/>
    </row>
    <row r="1247" spans="3:10" x14ac:dyDescent="0.25">
      <c r="C1247" s="45"/>
      <c r="D1247" s="45"/>
      <c r="E1247" s="45"/>
      <c r="F1247" s="45"/>
      <c r="G1247" s="45"/>
      <c r="H1247" s="45"/>
      <c r="I1247" s="45"/>
      <c r="J1247" s="45"/>
    </row>
    <row r="1248" spans="3:10" x14ac:dyDescent="0.25">
      <c r="C1248" s="45"/>
      <c r="D1248" s="45"/>
      <c r="E1248" s="45"/>
      <c r="F1248" s="45"/>
      <c r="G1248" s="45"/>
      <c r="H1248" s="45"/>
      <c r="I1248" s="45"/>
      <c r="J1248" s="45"/>
    </row>
    <row r="1249" spans="3:10" x14ac:dyDescent="0.25">
      <c r="C1249" s="45"/>
      <c r="D1249" s="45"/>
      <c r="E1249" s="45"/>
      <c r="F1249" s="45"/>
      <c r="G1249" s="45"/>
      <c r="H1249" s="45"/>
      <c r="I1249" s="45"/>
      <c r="J1249" s="45"/>
    </row>
    <row r="1250" spans="3:10" x14ac:dyDescent="0.25">
      <c r="C1250" s="45"/>
      <c r="D1250" s="45"/>
      <c r="E1250" s="45"/>
      <c r="F1250" s="45"/>
      <c r="G1250" s="45"/>
      <c r="H1250" s="45"/>
      <c r="I1250" s="45"/>
      <c r="J1250" s="45"/>
    </row>
    <row r="1251" spans="3:10" x14ac:dyDescent="0.25">
      <c r="C1251" s="45"/>
      <c r="D1251" s="45"/>
      <c r="E1251" s="45"/>
      <c r="F1251" s="45"/>
      <c r="G1251" s="45"/>
      <c r="H1251" s="45"/>
      <c r="I1251" s="45"/>
      <c r="J1251" s="45"/>
    </row>
    <row r="1252" spans="3:10" x14ac:dyDescent="0.25">
      <c r="C1252" s="45"/>
      <c r="D1252" s="45"/>
      <c r="E1252" s="45"/>
      <c r="F1252" s="45"/>
      <c r="G1252" s="45"/>
      <c r="H1252" s="45"/>
      <c r="I1252" s="45"/>
      <c r="J1252" s="45"/>
    </row>
    <row r="1253" spans="3:10" x14ac:dyDescent="0.25">
      <c r="C1253" s="45"/>
      <c r="D1253" s="45"/>
      <c r="E1253" s="45"/>
      <c r="F1253" s="45"/>
      <c r="G1253" s="45"/>
      <c r="H1253" s="45"/>
      <c r="I1253" s="45"/>
      <c r="J1253" s="45"/>
    </row>
    <row r="1254" spans="3:10" x14ac:dyDescent="0.25">
      <c r="C1254" s="45"/>
      <c r="D1254" s="45"/>
      <c r="E1254" s="45"/>
      <c r="F1254" s="45"/>
      <c r="G1254" s="45"/>
      <c r="H1254" s="45"/>
      <c r="I1254" s="45"/>
      <c r="J1254" s="45"/>
    </row>
    <row r="1255" spans="3:10" x14ac:dyDescent="0.25">
      <c r="C1255" s="45"/>
      <c r="D1255" s="45"/>
      <c r="E1255" s="45"/>
      <c r="F1255" s="45"/>
      <c r="G1255" s="45"/>
      <c r="H1255" s="45"/>
      <c r="I1255" s="45"/>
      <c r="J1255" s="45"/>
    </row>
    <row r="1256" spans="3:10" x14ac:dyDescent="0.25">
      <c r="C1256" s="45"/>
      <c r="D1256" s="45"/>
      <c r="E1256" s="45"/>
      <c r="F1256" s="45"/>
      <c r="G1256" s="45"/>
      <c r="H1256" s="45"/>
      <c r="I1256" s="45"/>
      <c r="J1256" s="45"/>
    </row>
    <row r="1257" spans="3:10" x14ac:dyDescent="0.25">
      <c r="C1257" s="45"/>
      <c r="D1257" s="45"/>
      <c r="E1257" s="45"/>
      <c r="F1257" s="45"/>
      <c r="G1257" s="45"/>
      <c r="H1257" s="45"/>
      <c r="I1257" s="45"/>
      <c r="J1257" s="45"/>
    </row>
    <row r="1258" spans="3:10" x14ac:dyDescent="0.25">
      <c r="C1258" s="45"/>
      <c r="D1258" s="45"/>
      <c r="E1258" s="45"/>
      <c r="F1258" s="45"/>
      <c r="G1258" s="45"/>
      <c r="H1258" s="45"/>
      <c r="I1258" s="45"/>
      <c r="J1258" s="45"/>
    </row>
    <row r="1259" spans="3:10" x14ac:dyDescent="0.25">
      <c r="C1259" s="45"/>
      <c r="D1259" s="45"/>
      <c r="E1259" s="45"/>
      <c r="F1259" s="45"/>
      <c r="G1259" s="45"/>
      <c r="H1259" s="45"/>
      <c r="I1259" s="45"/>
      <c r="J1259" s="45"/>
    </row>
    <row r="1260" spans="3:10" x14ac:dyDescent="0.25">
      <c r="C1260" s="45"/>
      <c r="D1260" s="45"/>
      <c r="E1260" s="45"/>
      <c r="F1260" s="45"/>
      <c r="G1260" s="45"/>
      <c r="H1260" s="45"/>
      <c r="I1260" s="45"/>
      <c r="J1260" s="45"/>
    </row>
    <row r="1261" spans="3:10" x14ac:dyDescent="0.25">
      <c r="C1261" s="45"/>
      <c r="D1261" s="45"/>
      <c r="E1261" s="45"/>
      <c r="F1261" s="45"/>
      <c r="G1261" s="45"/>
      <c r="H1261" s="45"/>
      <c r="I1261" s="45"/>
      <c r="J1261" s="45"/>
    </row>
    <row r="1262" spans="3:10" x14ac:dyDescent="0.25">
      <c r="C1262" s="45"/>
      <c r="D1262" s="45"/>
      <c r="E1262" s="45"/>
      <c r="F1262" s="45"/>
      <c r="G1262" s="45"/>
      <c r="H1262" s="45"/>
      <c r="I1262" s="45"/>
      <c r="J1262" s="45"/>
    </row>
    <row r="1263" spans="3:10" x14ac:dyDescent="0.25">
      <c r="C1263" s="45"/>
      <c r="D1263" s="45"/>
      <c r="E1263" s="45"/>
      <c r="F1263" s="45"/>
      <c r="G1263" s="45"/>
      <c r="H1263" s="45"/>
      <c r="I1263" s="45"/>
      <c r="J1263" s="45"/>
    </row>
    <row r="1264" spans="3:10" x14ac:dyDescent="0.25">
      <c r="C1264" s="45"/>
      <c r="D1264" s="45"/>
      <c r="E1264" s="45"/>
      <c r="F1264" s="45"/>
      <c r="G1264" s="45"/>
      <c r="H1264" s="45"/>
      <c r="I1264" s="45"/>
      <c r="J1264" s="45"/>
    </row>
    <row r="1265" spans="3:10" x14ac:dyDescent="0.25">
      <c r="C1265" s="45"/>
      <c r="D1265" s="45"/>
      <c r="E1265" s="45"/>
      <c r="F1265" s="45"/>
      <c r="G1265" s="45"/>
      <c r="H1265" s="45"/>
      <c r="I1265" s="45"/>
      <c r="J1265" s="45"/>
    </row>
    <row r="1266" spans="3:10" x14ac:dyDescent="0.25">
      <c r="C1266" s="45"/>
      <c r="D1266" s="45"/>
      <c r="E1266" s="45"/>
      <c r="F1266" s="45"/>
      <c r="G1266" s="45"/>
      <c r="H1266" s="45"/>
      <c r="I1266" s="45"/>
      <c r="J1266" s="45"/>
    </row>
    <row r="1267" spans="3:10" x14ac:dyDescent="0.25">
      <c r="C1267" s="45"/>
      <c r="D1267" s="45"/>
      <c r="E1267" s="45"/>
      <c r="F1267" s="45"/>
      <c r="G1267" s="45"/>
      <c r="H1267" s="45"/>
      <c r="I1267" s="45"/>
      <c r="J1267" s="45"/>
    </row>
    <row r="1268" spans="3:10" x14ac:dyDescent="0.25">
      <c r="C1268" s="45"/>
      <c r="D1268" s="45"/>
      <c r="E1268" s="45"/>
      <c r="F1268" s="45"/>
      <c r="G1268" s="45"/>
      <c r="H1268" s="45"/>
      <c r="I1268" s="45"/>
      <c r="J1268" s="45"/>
    </row>
    <row r="1269" spans="3:10" x14ac:dyDescent="0.25">
      <c r="C1269" s="45"/>
      <c r="D1269" s="45"/>
      <c r="E1269" s="45"/>
      <c r="F1269" s="45"/>
      <c r="G1269" s="45"/>
      <c r="H1269" s="45"/>
      <c r="I1269" s="45"/>
      <c r="J1269" s="45"/>
    </row>
    <row r="1270" spans="3:10" x14ac:dyDescent="0.25">
      <c r="C1270" s="45"/>
      <c r="D1270" s="45"/>
      <c r="E1270" s="45"/>
      <c r="F1270" s="45"/>
      <c r="G1270" s="45"/>
      <c r="H1270" s="45"/>
      <c r="I1270" s="45"/>
      <c r="J1270" s="45"/>
    </row>
    <row r="1271" spans="3:10" x14ac:dyDescent="0.25">
      <c r="C1271" s="45"/>
      <c r="D1271" s="45"/>
      <c r="E1271" s="45"/>
      <c r="F1271" s="45"/>
      <c r="G1271" s="45"/>
      <c r="H1271" s="45"/>
      <c r="I1271" s="45"/>
      <c r="J1271" s="45"/>
    </row>
    <row r="1272" spans="3:10" x14ac:dyDescent="0.25">
      <c r="C1272" s="45"/>
      <c r="D1272" s="45"/>
      <c r="E1272" s="45"/>
      <c r="F1272" s="45"/>
      <c r="G1272" s="45"/>
      <c r="H1272" s="45"/>
      <c r="I1272" s="45"/>
      <c r="J1272" s="45"/>
    </row>
    <row r="1273" spans="3:10" x14ac:dyDescent="0.25">
      <c r="C1273" s="45"/>
      <c r="D1273" s="45"/>
      <c r="E1273" s="45"/>
      <c r="F1273" s="45"/>
      <c r="G1273" s="45"/>
      <c r="H1273" s="45"/>
      <c r="I1273" s="45"/>
      <c r="J1273" s="45"/>
    </row>
    <row r="1274" spans="3:10" x14ac:dyDescent="0.25">
      <c r="C1274" s="45"/>
      <c r="D1274" s="45"/>
      <c r="E1274" s="45"/>
      <c r="F1274" s="45"/>
      <c r="G1274" s="45"/>
      <c r="H1274" s="45"/>
      <c r="I1274" s="45"/>
      <c r="J1274" s="45"/>
    </row>
    <row r="1275" spans="3:10" x14ac:dyDescent="0.25">
      <c r="C1275" s="45"/>
      <c r="D1275" s="45"/>
      <c r="E1275" s="45"/>
      <c r="F1275" s="45"/>
      <c r="G1275" s="45"/>
      <c r="H1275" s="45"/>
      <c r="I1275" s="45"/>
      <c r="J1275" s="45"/>
    </row>
    <row r="1276" spans="3:10" x14ac:dyDescent="0.25">
      <c r="C1276" s="45"/>
      <c r="D1276" s="45"/>
      <c r="E1276" s="45"/>
      <c r="F1276" s="45"/>
      <c r="G1276" s="45"/>
      <c r="H1276" s="45"/>
      <c r="I1276" s="45"/>
      <c r="J1276" s="45"/>
    </row>
    <row r="1277" spans="3:10" x14ac:dyDescent="0.25">
      <c r="C1277" s="45"/>
      <c r="D1277" s="45"/>
      <c r="E1277" s="45"/>
      <c r="F1277" s="45"/>
      <c r="G1277" s="45"/>
      <c r="H1277" s="45"/>
      <c r="I1277" s="45"/>
      <c r="J1277" s="45"/>
    </row>
    <row r="1278" spans="3:10" x14ac:dyDescent="0.25">
      <c r="C1278" s="45"/>
      <c r="D1278" s="45"/>
      <c r="E1278" s="45"/>
      <c r="F1278" s="45"/>
      <c r="G1278" s="45"/>
      <c r="H1278" s="45"/>
      <c r="I1278" s="45"/>
      <c r="J1278" s="45"/>
    </row>
    <row r="1279" spans="3:10" x14ac:dyDescent="0.25">
      <c r="C1279" s="45"/>
      <c r="D1279" s="45"/>
      <c r="E1279" s="45"/>
      <c r="F1279" s="45"/>
      <c r="G1279" s="45"/>
      <c r="H1279" s="45"/>
      <c r="I1279" s="45"/>
      <c r="J1279" s="45"/>
    </row>
    <row r="1280" spans="3:10" x14ac:dyDescent="0.25">
      <c r="C1280" s="45"/>
      <c r="D1280" s="45"/>
      <c r="E1280" s="45"/>
      <c r="F1280" s="45"/>
      <c r="G1280" s="45"/>
      <c r="H1280" s="45"/>
      <c r="I1280" s="45"/>
      <c r="J1280" s="45"/>
    </row>
    <row r="1281" spans="3:10" x14ac:dyDescent="0.25">
      <c r="C1281" s="45"/>
      <c r="D1281" s="45"/>
      <c r="E1281" s="45"/>
      <c r="F1281" s="45"/>
      <c r="G1281" s="45"/>
      <c r="H1281" s="45"/>
      <c r="I1281" s="45"/>
      <c r="J1281" s="45"/>
    </row>
    <row r="1282" spans="3:10" x14ac:dyDescent="0.25">
      <c r="C1282" s="45"/>
      <c r="D1282" s="45"/>
      <c r="E1282" s="45"/>
      <c r="F1282" s="45"/>
      <c r="G1282" s="45"/>
      <c r="H1282" s="45"/>
      <c r="I1282" s="45"/>
      <c r="J1282" s="45"/>
    </row>
    <row r="1283" spans="3:10" x14ac:dyDescent="0.25">
      <c r="C1283" s="45"/>
      <c r="D1283" s="45"/>
      <c r="E1283" s="45"/>
      <c r="F1283" s="45"/>
      <c r="G1283" s="45"/>
      <c r="H1283" s="45"/>
      <c r="I1283" s="45"/>
      <c r="J1283" s="45"/>
    </row>
    <row r="1284" spans="3:10" x14ac:dyDescent="0.25">
      <c r="C1284" s="45"/>
      <c r="D1284" s="45"/>
      <c r="E1284" s="45"/>
      <c r="F1284" s="45"/>
      <c r="G1284" s="45"/>
      <c r="H1284" s="45"/>
      <c r="I1284" s="45"/>
      <c r="J1284" s="45"/>
    </row>
    <row r="1285" spans="3:10" x14ac:dyDescent="0.25">
      <c r="C1285" s="45"/>
      <c r="D1285" s="45"/>
      <c r="E1285" s="45"/>
      <c r="F1285" s="45"/>
      <c r="G1285" s="45"/>
      <c r="H1285" s="45"/>
      <c r="I1285" s="45"/>
      <c r="J1285" s="45"/>
    </row>
    <row r="1286" spans="3:10" x14ac:dyDescent="0.25">
      <c r="C1286" s="45"/>
      <c r="D1286" s="45"/>
      <c r="E1286" s="45"/>
      <c r="F1286" s="45"/>
      <c r="G1286" s="45"/>
      <c r="H1286" s="45"/>
      <c r="I1286" s="45"/>
      <c r="J1286" s="45"/>
    </row>
    <row r="1287" spans="3:10" x14ac:dyDescent="0.25">
      <c r="C1287" s="45"/>
      <c r="D1287" s="45"/>
      <c r="E1287" s="45"/>
      <c r="F1287" s="45"/>
      <c r="G1287" s="45"/>
      <c r="H1287" s="45"/>
      <c r="I1287" s="45"/>
      <c r="J1287" s="45"/>
    </row>
    <row r="1288" spans="3:10" x14ac:dyDescent="0.25">
      <c r="C1288" s="45"/>
      <c r="D1288" s="45"/>
      <c r="E1288" s="45"/>
      <c r="F1288" s="45"/>
      <c r="G1288" s="45"/>
      <c r="H1288" s="45"/>
      <c r="I1288" s="45"/>
      <c r="J1288" s="45"/>
    </row>
    <row r="1289" spans="3:10" x14ac:dyDescent="0.25">
      <c r="C1289" s="45"/>
      <c r="D1289" s="45"/>
      <c r="E1289" s="45"/>
      <c r="F1289" s="45"/>
      <c r="G1289" s="45"/>
      <c r="H1289" s="45"/>
      <c r="I1289" s="45"/>
      <c r="J1289" s="45"/>
    </row>
    <row r="1290" spans="3:10" x14ac:dyDescent="0.25">
      <c r="C1290" s="45"/>
      <c r="D1290" s="45"/>
      <c r="E1290" s="45"/>
      <c r="F1290" s="45"/>
      <c r="G1290" s="45"/>
      <c r="H1290" s="45"/>
      <c r="I1290" s="45"/>
      <c r="J1290" s="45"/>
    </row>
    <row r="1291" spans="3:10" x14ac:dyDescent="0.25">
      <c r="C1291" s="45"/>
      <c r="D1291" s="45"/>
      <c r="E1291" s="45"/>
      <c r="F1291" s="45"/>
      <c r="G1291" s="45"/>
      <c r="H1291" s="45"/>
      <c r="I1291" s="45"/>
      <c r="J1291" s="45"/>
    </row>
    <row r="1292" spans="3:10" x14ac:dyDescent="0.25">
      <c r="C1292" s="45"/>
      <c r="D1292" s="45"/>
      <c r="E1292" s="45"/>
      <c r="F1292" s="45"/>
      <c r="G1292" s="45"/>
      <c r="H1292" s="45"/>
      <c r="I1292" s="45"/>
      <c r="J1292" s="45"/>
    </row>
    <row r="1293" spans="3:10" x14ac:dyDescent="0.25">
      <c r="C1293" s="45"/>
      <c r="D1293" s="45"/>
      <c r="E1293" s="45"/>
      <c r="F1293" s="45"/>
      <c r="G1293" s="45"/>
      <c r="H1293" s="45"/>
      <c r="I1293" s="45"/>
      <c r="J1293" s="45"/>
    </row>
    <row r="1294" spans="3:10" x14ac:dyDescent="0.25">
      <c r="C1294" s="45"/>
      <c r="D1294" s="45"/>
      <c r="E1294" s="45"/>
      <c r="F1294" s="45"/>
      <c r="G1294" s="45"/>
      <c r="H1294" s="45"/>
      <c r="I1294" s="45"/>
      <c r="J1294" s="45"/>
    </row>
    <row r="1295" spans="3:10" x14ac:dyDescent="0.25">
      <c r="C1295" s="45"/>
      <c r="D1295" s="45"/>
      <c r="E1295" s="45"/>
      <c r="F1295" s="45"/>
      <c r="G1295" s="45"/>
      <c r="H1295" s="45"/>
      <c r="I1295" s="45"/>
      <c r="J1295" s="45"/>
    </row>
    <row r="1296" spans="3:10" x14ac:dyDescent="0.25">
      <c r="C1296" s="45"/>
      <c r="D1296" s="45"/>
      <c r="E1296" s="45"/>
      <c r="F1296" s="45"/>
      <c r="G1296" s="45"/>
      <c r="H1296" s="45"/>
      <c r="I1296" s="45"/>
      <c r="J1296" s="45"/>
    </row>
    <row r="1297" spans="3:10" x14ac:dyDescent="0.25">
      <c r="C1297" s="45"/>
      <c r="D1297" s="45"/>
      <c r="E1297" s="45"/>
      <c r="F1297" s="45"/>
      <c r="G1297" s="45"/>
      <c r="H1297" s="45"/>
      <c r="I1297" s="45"/>
      <c r="J1297" s="45"/>
    </row>
    <row r="1298" spans="3:10" x14ac:dyDescent="0.25">
      <c r="C1298" s="45"/>
      <c r="D1298" s="45"/>
      <c r="E1298" s="45"/>
      <c r="F1298" s="45"/>
      <c r="G1298" s="45"/>
      <c r="H1298" s="45"/>
      <c r="I1298" s="45"/>
      <c r="J1298" s="45"/>
    </row>
    <row r="1299" spans="3:10" x14ac:dyDescent="0.25">
      <c r="C1299" s="45"/>
      <c r="D1299" s="45"/>
      <c r="E1299" s="45"/>
      <c r="F1299" s="45"/>
      <c r="G1299" s="45"/>
      <c r="H1299" s="45"/>
      <c r="I1299" s="45"/>
      <c r="J1299" s="45"/>
    </row>
    <row r="1300" spans="3:10" x14ac:dyDescent="0.25">
      <c r="C1300" s="45"/>
      <c r="D1300" s="45"/>
      <c r="E1300" s="45"/>
      <c r="F1300" s="45"/>
      <c r="G1300" s="45"/>
      <c r="H1300" s="45"/>
      <c r="I1300" s="45"/>
      <c r="J1300" s="45"/>
    </row>
    <row r="1301" spans="3:10" x14ac:dyDescent="0.25">
      <c r="C1301" s="45"/>
      <c r="D1301" s="45"/>
      <c r="E1301" s="45"/>
      <c r="F1301" s="45"/>
      <c r="G1301" s="45"/>
      <c r="H1301" s="45"/>
      <c r="I1301" s="45"/>
      <c r="J1301" s="45"/>
    </row>
    <row r="1302" spans="3:10" x14ac:dyDescent="0.25">
      <c r="C1302" s="45"/>
      <c r="D1302" s="45"/>
      <c r="E1302" s="45"/>
      <c r="F1302" s="45"/>
      <c r="G1302" s="45"/>
      <c r="H1302" s="45"/>
      <c r="I1302" s="45"/>
      <c r="J1302" s="45"/>
    </row>
    <row r="1303" spans="3:10" x14ac:dyDescent="0.25">
      <c r="C1303" s="45"/>
      <c r="D1303" s="45"/>
      <c r="E1303" s="45"/>
      <c r="F1303" s="45"/>
      <c r="G1303" s="45"/>
      <c r="H1303" s="45"/>
      <c r="I1303" s="45"/>
      <c r="J1303" s="45"/>
    </row>
    <row r="1304" spans="3:10" x14ac:dyDescent="0.25">
      <c r="C1304" s="45"/>
      <c r="D1304" s="45"/>
      <c r="E1304" s="45"/>
      <c r="F1304" s="45"/>
      <c r="G1304" s="45"/>
      <c r="H1304" s="45"/>
      <c r="I1304" s="45"/>
      <c r="J1304" s="45"/>
    </row>
    <row r="1305" spans="3:10" x14ac:dyDescent="0.25">
      <c r="C1305" s="45"/>
      <c r="D1305" s="45"/>
      <c r="E1305" s="45"/>
      <c r="F1305" s="45"/>
      <c r="G1305" s="45"/>
      <c r="H1305" s="45"/>
      <c r="I1305" s="45"/>
      <c r="J1305" s="45"/>
    </row>
    <row r="1306" spans="3:10" x14ac:dyDescent="0.25">
      <c r="C1306" s="45"/>
      <c r="D1306" s="45"/>
      <c r="E1306" s="45"/>
      <c r="F1306" s="45"/>
      <c r="G1306" s="45"/>
      <c r="H1306" s="45"/>
      <c r="I1306" s="45"/>
      <c r="J1306" s="45"/>
    </row>
    <row r="1307" spans="3:10" x14ac:dyDescent="0.25">
      <c r="C1307" s="45"/>
      <c r="D1307" s="45"/>
      <c r="E1307" s="45"/>
      <c r="F1307" s="45"/>
      <c r="G1307" s="45"/>
      <c r="H1307" s="45"/>
      <c r="I1307" s="45"/>
      <c r="J1307" s="45"/>
    </row>
    <row r="1308" spans="3:10" x14ac:dyDescent="0.25">
      <c r="C1308" s="45"/>
      <c r="D1308" s="45"/>
      <c r="E1308" s="45"/>
      <c r="F1308" s="45"/>
      <c r="G1308" s="45"/>
      <c r="H1308" s="45"/>
      <c r="I1308" s="45"/>
      <c r="J1308" s="45"/>
    </row>
    <row r="1309" spans="3:10" x14ac:dyDescent="0.25">
      <c r="C1309" s="45"/>
      <c r="D1309" s="45"/>
      <c r="E1309" s="45"/>
      <c r="F1309" s="45"/>
      <c r="G1309" s="45"/>
      <c r="H1309" s="45"/>
      <c r="I1309" s="45"/>
      <c r="J1309" s="45"/>
    </row>
    <row r="1310" spans="3:10" x14ac:dyDescent="0.25">
      <c r="C1310" s="45"/>
      <c r="D1310" s="45"/>
      <c r="E1310" s="45"/>
      <c r="F1310" s="45"/>
      <c r="G1310" s="45"/>
      <c r="H1310" s="45"/>
      <c r="I1310" s="45"/>
      <c r="J1310" s="45"/>
    </row>
    <row r="1311" spans="3:10" x14ac:dyDescent="0.25">
      <c r="C1311" s="45"/>
      <c r="D1311" s="45"/>
      <c r="E1311" s="45"/>
      <c r="F1311" s="45"/>
      <c r="G1311" s="45"/>
      <c r="H1311" s="45"/>
      <c r="I1311" s="45"/>
      <c r="J1311" s="45"/>
    </row>
    <row r="1312" spans="3:10" x14ac:dyDescent="0.25">
      <c r="C1312" s="45"/>
      <c r="D1312" s="45"/>
      <c r="E1312" s="45"/>
      <c r="F1312" s="45"/>
      <c r="G1312" s="45"/>
      <c r="H1312" s="45"/>
      <c r="I1312" s="45"/>
      <c r="J1312" s="45"/>
    </row>
    <row r="1313" spans="3:10" x14ac:dyDescent="0.25">
      <c r="C1313" s="45"/>
      <c r="D1313" s="45"/>
      <c r="E1313" s="45"/>
      <c r="F1313" s="45"/>
      <c r="G1313" s="45"/>
      <c r="H1313" s="45"/>
      <c r="I1313" s="45"/>
      <c r="J1313" s="45"/>
    </row>
    <row r="1314" spans="3:10" x14ac:dyDescent="0.25">
      <c r="C1314" s="45"/>
      <c r="D1314" s="45"/>
      <c r="E1314" s="45"/>
      <c r="F1314" s="45"/>
      <c r="G1314" s="45"/>
      <c r="H1314" s="45"/>
      <c r="I1314" s="45"/>
      <c r="J1314" s="45"/>
    </row>
    <row r="1315" spans="3:10" x14ac:dyDescent="0.25">
      <c r="C1315" s="45"/>
      <c r="D1315" s="45"/>
      <c r="E1315" s="45"/>
      <c r="F1315" s="45"/>
      <c r="G1315" s="45"/>
      <c r="H1315" s="45"/>
      <c r="I1315" s="45"/>
      <c r="J1315" s="45"/>
    </row>
    <row r="1316" spans="3:10" x14ac:dyDescent="0.25">
      <c r="C1316" s="45"/>
      <c r="D1316" s="45"/>
      <c r="E1316" s="45"/>
      <c r="F1316" s="45"/>
      <c r="G1316" s="45"/>
      <c r="H1316" s="45"/>
      <c r="I1316" s="45"/>
      <c r="J1316" s="45"/>
    </row>
    <row r="1317" spans="3:10" x14ac:dyDescent="0.25">
      <c r="C1317" s="45"/>
      <c r="D1317" s="45"/>
      <c r="E1317" s="45"/>
      <c r="F1317" s="45"/>
      <c r="G1317" s="45"/>
      <c r="H1317" s="45"/>
      <c r="I1317" s="45"/>
      <c r="J1317" s="45"/>
    </row>
    <row r="1318" spans="3:10" x14ac:dyDescent="0.25">
      <c r="C1318" s="45"/>
      <c r="D1318" s="45"/>
      <c r="E1318" s="45"/>
      <c r="F1318" s="45"/>
      <c r="G1318" s="45"/>
      <c r="H1318" s="45"/>
      <c r="I1318" s="45"/>
      <c r="J1318" s="45"/>
    </row>
    <row r="1319" spans="3:10" x14ac:dyDescent="0.25">
      <c r="C1319" s="45"/>
      <c r="D1319" s="45"/>
      <c r="E1319" s="45"/>
      <c r="F1319" s="45"/>
      <c r="G1319" s="45"/>
      <c r="H1319" s="45"/>
      <c r="I1319" s="45"/>
      <c r="J1319" s="45"/>
    </row>
    <row r="1320" spans="3:10" x14ac:dyDescent="0.25">
      <c r="C1320" s="45"/>
      <c r="D1320" s="45"/>
      <c r="E1320" s="45"/>
      <c r="F1320" s="45"/>
      <c r="G1320" s="45"/>
      <c r="H1320" s="45"/>
      <c r="I1320" s="45"/>
      <c r="J1320" s="45"/>
    </row>
    <row r="1321" spans="3:10" x14ac:dyDescent="0.25">
      <c r="C1321" s="45"/>
      <c r="D1321" s="45"/>
      <c r="E1321" s="45"/>
      <c r="F1321" s="45"/>
      <c r="G1321" s="45"/>
      <c r="H1321" s="45"/>
      <c r="I1321" s="45"/>
      <c r="J1321" s="45"/>
    </row>
    <row r="1322" spans="3:10" x14ac:dyDescent="0.25">
      <c r="C1322" s="45"/>
      <c r="D1322" s="45"/>
      <c r="E1322" s="45"/>
      <c r="F1322" s="45"/>
      <c r="G1322" s="45"/>
      <c r="H1322" s="45"/>
      <c r="I1322" s="45"/>
      <c r="J1322" s="45"/>
    </row>
    <row r="1323" spans="3:10" x14ac:dyDescent="0.25">
      <c r="C1323" s="45"/>
      <c r="D1323" s="45"/>
      <c r="E1323" s="45"/>
      <c r="F1323" s="45"/>
      <c r="G1323" s="45"/>
      <c r="H1323" s="45"/>
      <c r="I1323" s="45"/>
      <c r="J1323" s="45"/>
    </row>
    <row r="1324" spans="3:10" x14ac:dyDescent="0.25">
      <c r="C1324" s="45"/>
      <c r="D1324" s="45"/>
      <c r="E1324" s="45"/>
      <c r="F1324" s="45"/>
      <c r="G1324" s="45"/>
      <c r="H1324" s="45"/>
      <c r="I1324" s="45"/>
      <c r="J1324" s="45"/>
    </row>
    <row r="1325" spans="3:10" x14ac:dyDescent="0.25">
      <c r="C1325" s="45"/>
      <c r="D1325" s="45"/>
      <c r="E1325" s="45"/>
      <c r="F1325" s="45"/>
      <c r="G1325" s="45"/>
      <c r="H1325" s="45"/>
      <c r="I1325" s="45"/>
      <c r="J1325" s="45"/>
    </row>
    <row r="1326" spans="3:10" x14ac:dyDescent="0.25">
      <c r="C1326" s="45"/>
      <c r="D1326" s="45"/>
      <c r="E1326" s="45"/>
      <c r="F1326" s="45"/>
      <c r="G1326" s="45"/>
      <c r="H1326" s="45"/>
      <c r="I1326" s="45"/>
      <c r="J1326" s="45"/>
    </row>
    <row r="1327" spans="3:10" x14ac:dyDescent="0.25">
      <c r="C1327" s="45"/>
      <c r="D1327" s="45"/>
      <c r="E1327" s="45"/>
      <c r="F1327" s="45"/>
      <c r="G1327" s="45"/>
      <c r="H1327" s="45"/>
      <c r="I1327" s="45"/>
      <c r="J1327" s="45"/>
    </row>
    <row r="1328" spans="3:10" x14ac:dyDescent="0.25">
      <c r="C1328" s="45"/>
      <c r="D1328" s="45"/>
      <c r="E1328" s="45"/>
      <c r="F1328" s="45"/>
      <c r="G1328" s="45"/>
      <c r="H1328" s="45"/>
      <c r="I1328" s="45"/>
      <c r="J1328" s="45"/>
    </row>
    <row r="1329" spans="3:10" x14ac:dyDescent="0.25">
      <c r="C1329" s="45"/>
      <c r="D1329" s="45"/>
      <c r="E1329" s="45"/>
      <c r="F1329" s="45"/>
      <c r="G1329" s="45"/>
      <c r="H1329" s="45"/>
      <c r="I1329" s="45"/>
      <c r="J1329" s="45"/>
    </row>
    <row r="1330" spans="3:10" x14ac:dyDescent="0.25">
      <c r="C1330" s="45"/>
      <c r="D1330" s="45"/>
      <c r="E1330" s="45"/>
      <c r="F1330" s="45"/>
      <c r="G1330" s="45"/>
      <c r="H1330" s="45"/>
      <c r="I1330" s="45"/>
      <c r="J1330" s="45"/>
    </row>
    <row r="1331" spans="3:10" x14ac:dyDescent="0.25">
      <c r="C1331" s="45"/>
      <c r="D1331" s="45"/>
      <c r="E1331" s="45"/>
      <c r="F1331" s="45"/>
      <c r="G1331" s="45"/>
      <c r="H1331" s="45"/>
      <c r="I1331" s="45"/>
      <c r="J1331" s="45"/>
    </row>
    <row r="1332" spans="3:10" x14ac:dyDescent="0.25">
      <c r="C1332" s="45"/>
      <c r="D1332" s="45"/>
      <c r="E1332" s="45"/>
      <c r="F1332" s="45"/>
      <c r="G1332" s="45"/>
      <c r="H1332" s="45"/>
      <c r="I1332" s="45"/>
      <c r="J1332" s="45"/>
    </row>
    <row r="1333" spans="3:10" x14ac:dyDescent="0.25">
      <c r="C1333" s="45"/>
      <c r="D1333" s="45"/>
      <c r="E1333" s="45"/>
      <c r="F1333" s="45"/>
      <c r="G1333" s="45"/>
      <c r="H1333" s="45"/>
      <c r="I1333" s="45"/>
      <c r="J1333" s="45"/>
    </row>
    <row r="1334" spans="3:10" x14ac:dyDescent="0.25">
      <c r="C1334" s="45"/>
      <c r="D1334" s="45"/>
      <c r="E1334" s="45"/>
      <c r="F1334" s="45"/>
      <c r="G1334" s="45"/>
      <c r="H1334" s="45"/>
      <c r="I1334" s="45"/>
      <c r="J1334" s="45"/>
    </row>
    <row r="1335" spans="3:10" x14ac:dyDescent="0.25">
      <c r="C1335" s="45"/>
      <c r="D1335" s="45"/>
      <c r="E1335" s="45"/>
      <c r="F1335" s="45"/>
      <c r="G1335" s="45"/>
      <c r="H1335" s="45"/>
      <c r="I1335" s="45"/>
      <c r="J1335" s="45"/>
    </row>
    <row r="1336" spans="3:10" x14ac:dyDescent="0.25">
      <c r="C1336" s="45"/>
      <c r="D1336" s="45"/>
      <c r="E1336" s="45"/>
      <c r="F1336" s="45"/>
      <c r="G1336" s="45"/>
      <c r="H1336" s="45"/>
      <c r="I1336" s="45"/>
      <c r="J1336" s="45"/>
    </row>
    <row r="1337" spans="3:10" x14ac:dyDescent="0.25">
      <c r="C1337" s="45"/>
      <c r="D1337" s="45"/>
      <c r="E1337" s="45"/>
      <c r="F1337" s="45"/>
      <c r="G1337" s="45"/>
      <c r="H1337" s="45"/>
      <c r="I1337" s="45"/>
      <c r="J1337" s="45"/>
    </row>
    <row r="1338" spans="3:10" x14ac:dyDescent="0.25">
      <c r="C1338" s="45"/>
      <c r="D1338" s="45"/>
      <c r="E1338" s="45"/>
      <c r="F1338" s="45"/>
      <c r="G1338" s="45"/>
      <c r="H1338" s="45"/>
      <c r="I1338" s="45"/>
      <c r="J1338" s="45"/>
    </row>
    <row r="1339" spans="3:10" x14ac:dyDescent="0.25">
      <c r="C1339" s="45"/>
      <c r="D1339" s="45"/>
      <c r="E1339" s="45"/>
      <c r="F1339" s="45"/>
      <c r="G1339" s="45"/>
      <c r="H1339" s="45"/>
      <c r="I1339" s="45"/>
      <c r="J1339" s="45"/>
    </row>
    <row r="1340" spans="3:10" x14ac:dyDescent="0.25">
      <c r="C1340" s="45"/>
      <c r="D1340" s="45"/>
      <c r="E1340" s="45"/>
      <c r="F1340" s="45"/>
      <c r="G1340" s="45"/>
      <c r="H1340" s="45"/>
      <c r="I1340" s="45"/>
      <c r="J1340" s="45"/>
    </row>
    <row r="1341" spans="3:10" x14ac:dyDescent="0.25">
      <c r="C1341" s="45"/>
      <c r="D1341" s="45"/>
      <c r="E1341" s="45"/>
      <c r="F1341" s="45"/>
      <c r="G1341" s="45"/>
      <c r="H1341" s="45"/>
      <c r="I1341" s="45"/>
      <c r="J1341" s="45"/>
    </row>
    <row r="1342" spans="3:10" x14ac:dyDescent="0.25">
      <c r="C1342" s="45"/>
      <c r="D1342" s="45"/>
      <c r="E1342" s="45"/>
      <c r="F1342" s="45"/>
      <c r="G1342" s="45"/>
      <c r="H1342" s="45"/>
      <c r="I1342" s="45"/>
      <c r="J1342" s="45"/>
    </row>
    <row r="1343" spans="3:10" x14ac:dyDescent="0.25">
      <c r="C1343" s="45"/>
      <c r="D1343" s="45"/>
      <c r="E1343" s="45"/>
      <c r="F1343" s="45"/>
      <c r="G1343" s="45"/>
      <c r="H1343" s="45"/>
      <c r="I1343" s="45"/>
      <c r="J1343" s="45"/>
    </row>
    <row r="1344" spans="3:10" x14ac:dyDescent="0.25">
      <c r="C1344" s="45"/>
      <c r="D1344" s="45"/>
      <c r="E1344" s="45"/>
      <c r="F1344" s="45"/>
      <c r="G1344" s="45"/>
      <c r="H1344" s="45"/>
      <c r="I1344" s="45"/>
      <c r="J1344" s="45"/>
    </row>
    <row r="1345" spans="3:10" x14ac:dyDescent="0.25">
      <c r="C1345" s="45"/>
      <c r="D1345" s="45"/>
      <c r="E1345" s="45"/>
      <c r="F1345" s="45"/>
      <c r="G1345" s="45"/>
      <c r="H1345" s="45"/>
      <c r="I1345" s="45"/>
      <c r="J1345" s="45"/>
    </row>
    <row r="1346" spans="3:10" x14ac:dyDescent="0.25">
      <c r="C1346" s="45"/>
      <c r="D1346" s="45"/>
      <c r="E1346" s="45"/>
      <c r="F1346" s="45"/>
      <c r="G1346" s="45"/>
      <c r="H1346" s="45"/>
      <c r="I1346" s="45"/>
      <c r="J1346" s="45"/>
    </row>
    <row r="1347" spans="3:10" x14ac:dyDescent="0.25">
      <c r="C1347" s="45"/>
      <c r="D1347" s="45"/>
      <c r="E1347" s="45"/>
      <c r="F1347" s="45"/>
      <c r="G1347" s="45"/>
      <c r="H1347" s="45"/>
      <c r="I1347" s="45"/>
      <c r="J1347" s="45"/>
    </row>
    <row r="1348" spans="3:10" x14ac:dyDescent="0.25">
      <c r="C1348" s="45"/>
      <c r="D1348" s="45"/>
      <c r="E1348" s="45"/>
      <c r="F1348" s="45"/>
      <c r="G1348" s="45"/>
      <c r="H1348" s="45"/>
      <c r="I1348" s="45"/>
      <c r="J1348" s="45"/>
    </row>
    <row r="1349" spans="3:10" x14ac:dyDescent="0.25">
      <c r="C1349" s="45"/>
      <c r="D1349" s="45"/>
      <c r="E1349" s="45"/>
      <c r="F1349" s="45"/>
      <c r="G1349" s="45"/>
      <c r="H1349" s="45"/>
      <c r="I1349" s="45"/>
      <c r="J1349" s="45"/>
    </row>
    <row r="1350" spans="3:10" x14ac:dyDescent="0.25">
      <c r="C1350" s="45"/>
      <c r="D1350" s="45"/>
      <c r="E1350" s="45"/>
      <c r="F1350" s="45"/>
      <c r="G1350" s="45"/>
      <c r="H1350" s="45"/>
      <c r="I1350" s="45"/>
      <c r="J1350" s="45"/>
    </row>
    <row r="1351" spans="3:10" x14ac:dyDescent="0.25">
      <c r="C1351" s="45"/>
      <c r="D1351" s="45"/>
      <c r="E1351" s="45"/>
      <c r="F1351" s="45"/>
      <c r="G1351" s="45"/>
      <c r="H1351" s="45"/>
      <c r="I1351" s="45"/>
      <c r="J1351" s="45"/>
    </row>
    <row r="1352" spans="3:10" x14ac:dyDescent="0.25">
      <c r="C1352" s="45"/>
      <c r="D1352" s="45"/>
      <c r="E1352" s="45"/>
      <c r="F1352" s="45"/>
      <c r="G1352" s="45"/>
      <c r="H1352" s="45"/>
      <c r="I1352" s="45"/>
      <c r="J1352" s="45"/>
    </row>
    <row r="1353" spans="3:10" x14ac:dyDescent="0.25">
      <c r="C1353" s="45"/>
      <c r="D1353" s="45"/>
      <c r="E1353" s="45"/>
      <c r="F1353" s="45"/>
      <c r="G1353" s="45"/>
      <c r="H1353" s="45"/>
      <c r="I1353" s="45"/>
      <c r="J1353" s="45"/>
    </row>
    <row r="1354" spans="3:10" x14ac:dyDescent="0.25">
      <c r="C1354" s="45"/>
      <c r="D1354" s="45"/>
      <c r="E1354" s="45"/>
      <c r="F1354" s="45"/>
      <c r="G1354" s="45"/>
      <c r="H1354" s="45"/>
      <c r="I1354" s="45"/>
      <c r="J1354" s="45"/>
    </row>
    <row r="1355" spans="3:10" x14ac:dyDescent="0.25">
      <c r="C1355" s="45"/>
      <c r="D1355" s="45"/>
      <c r="E1355" s="45"/>
      <c r="F1355" s="45"/>
      <c r="G1355" s="45"/>
      <c r="H1355" s="45"/>
      <c r="I1355" s="45"/>
      <c r="J1355" s="45"/>
    </row>
    <row r="1356" spans="3:10" x14ac:dyDescent="0.25">
      <c r="C1356" s="45"/>
      <c r="D1356" s="45"/>
      <c r="E1356" s="45"/>
      <c r="F1356" s="45"/>
      <c r="G1356" s="45"/>
      <c r="H1356" s="45"/>
      <c r="I1356" s="45"/>
      <c r="J1356" s="45"/>
    </row>
    <row r="1357" spans="3:10" x14ac:dyDescent="0.25">
      <c r="C1357" s="45"/>
      <c r="D1357" s="45"/>
      <c r="E1357" s="45"/>
      <c r="F1357" s="45"/>
      <c r="G1357" s="45"/>
      <c r="H1357" s="45"/>
      <c r="I1357" s="45"/>
      <c r="J1357" s="45"/>
    </row>
    <row r="1358" spans="3:10" x14ac:dyDescent="0.25">
      <c r="C1358" s="45"/>
      <c r="D1358" s="45"/>
      <c r="E1358" s="45"/>
      <c r="F1358" s="45"/>
      <c r="G1358" s="45"/>
      <c r="H1358" s="45"/>
      <c r="I1358" s="45"/>
      <c r="J1358" s="45"/>
    </row>
    <row r="1359" spans="3:10" x14ac:dyDescent="0.25">
      <c r="C1359" s="45"/>
      <c r="D1359" s="45"/>
      <c r="E1359" s="45"/>
      <c r="F1359" s="45"/>
      <c r="G1359" s="45"/>
      <c r="H1359" s="45"/>
      <c r="I1359" s="45"/>
      <c r="J1359" s="45"/>
    </row>
    <row r="1360" spans="3:10" x14ac:dyDescent="0.25">
      <c r="C1360" s="45"/>
      <c r="D1360" s="45"/>
      <c r="E1360" s="45"/>
      <c r="F1360" s="45"/>
      <c r="G1360" s="45"/>
      <c r="H1360" s="45"/>
      <c r="I1360" s="45"/>
      <c r="J1360" s="45"/>
    </row>
    <row r="1361" spans="3:10" x14ac:dyDescent="0.25">
      <c r="C1361" s="45"/>
      <c r="D1361" s="45"/>
      <c r="E1361" s="45"/>
      <c r="F1361" s="45"/>
      <c r="G1361" s="45"/>
      <c r="H1361" s="45"/>
      <c r="I1361" s="45"/>
      <c r="J1361" s="45"/>
    </row>
    <row r="1362" spans="3:10" x14ac:dyDescent="0.25">
      <c r="C1362" s="45"/>
      <c r="D1362" s="45"/>
      <c r="E1362" s="45"/>
      <c r="F1362" s="45"/>
      <c r="G1362" s="45"/>
      <c r="H1362" s="45"/>
      <c r="I1362" s="45"/>
      <c r="J1362" s="45"/>
    </row>
    <row r="1363" spans="3:10" x14ac:dyDescent="0.25">
      <c r="C1363" s="45"/>
      <c r="D1363" s="45"/>
      <c r="E1363" s="45"/>
      <c r="F1363" s="45"/>
      <c r="G1363" s="45"/>
      <c r="H1363" s="45"/>
      <c r="I1363" s="45"/>
      <c r="J1363" s="45"/>
    </row>
    <row r="1364" spans="3:10" x14ac:dyDescent="0.25">
      <c r="C1364" s="45"/>
      <c r="D1364" s="45"/>
      <c r="E1364" s="45"/>
      <c r="F1364" s="45"/>
      <c r="G1364" s="45"/>
      <c r="H1364" s="45"/>
      <c r="I1364" s="45"/>
      <c r="J1364" s="45"/>
    </row>
    <row r="1365" spans="3:10" x14ac:dyDescent="0.25">
      <c r="C1365" s="45"/>
      <c r="D1365" s="45"/>
      <c r="E1365" s="45"/>
      <c r="F1365" s="45"/>
      <c r="G1365" s="45"/>
      <c r="H1365" s="45"/>
      <c r="I1365" s="45"/>
      <c r="J1365" s="45"/>
    </row>
    <row r="1366" spans="3:10" x14ac:dyDescent="0.25">
      <c r="C1366" s="45"/>
      <c r="D1366" s="45"/>
      <c r="E1366" s="45"/>
      <c r="F1366" s="45"/>
      <c r="G1366" s="45"/>
      <c r="H1366" s="45"/>
      <c r="I1366" s="45"/>
      <c r="J1366" s="45"/>
    </row>
    <row r="1367" spans="3:10" x14ac:dyDescent="0.25">
      <c r="C1367" s="45"/>
      <c r="D1367" s="45"/>
      <c r="E1367" s="45"/>
      <c r="F1367" s="45"/>
      <c r="G1367" s="45"/>
      <c r="H1367" s="45"/>
      <c r="I1367" s="45"/>
      <c r="J1367" s="45"/>
    </row>
    <row r="1368" spans="3:10" x14ac:dyDescent="0.25">
      <c r="C1368" s="45"/>
      <c r="D1368" s="45"/>
      <c r="E1368" s="45"/>
      <c r="F1368" s="45"/>
      <c r="G1368" s="45"/>
      <c r="H1368" s="45"/>
      <c r="I1368" s="45"/>
      <c r="J1368" s="45"/>
    </row>
    <row r="1369" spans="3:10" x14ac:dyDescent="0.25">
      <c r="C1369" s="45"/>
      <c r="D1369" s="45"/>
      <c r="E1369" s="45"/>
      <c r="F1369" s="45"/>
      <c r="G1369" s="45"/>
      <c r="H1369" s="45"/>
      <c r="I1369" s="45"/>
      <c r="J1369" s="45"/>
    </row>
    <row r="1370" spans="3:10" x14ac:dyDescent="0.25">
      <c r="C1370" s="45"/>
      <c r="D1370" s="45"/>
      <c r="E1370" s="45"/>
      <c r="F1370" s="45"/>
      <c r="G1370" s="45"/>
      <c r="H1370" s="45"/>
      <c r="I1370" s="45"/>
      <c r="J1370" s="45"/>
    </row>
    <row r="1371" spans="3:10" x14ac:dyDescent="0.25">
      <c r="C1371" s="45"/>
      <c r="D1371" s="45"/>
      <c r="E1371" s="45"/>
      <c r="F1371" s="45"/>
      <c r="G1371" s="45"/>
      <c r="H1371" s="45"/>
      <c r="I1371" s="45"/>
      <c r="J1371" s="45"/>
    </row>
    <row r="1372" spans="3:10" x14ac:dyDescent="0.25">
      <c r="C1372" s="45"/>
      <c r="D1372" s="45"/>
      <c r="E1372" s="45"/>
      <c r="F1372" s="45"/>
      <c r="G1372" s="45"/>
      <c r="H1372" s="45"/>
      <c r="I1372" s="45"/>
      <c r="J1372" s="45"/>
    </row>
    <row r="1373" spans="3:10" x14ac:dyDescent="0.25">
      <c r="C1373" s="45"/>
      <c r="D1373" s="45"/>
      <c r="E1373" s="45"/>
      <c r="F1373" s="45"/>
      <c r="G1373" s="45"/>
      <c r="H1373" s="45"/>
      <c r="I1373" s="45"/>
      <c r="J1373" s="45"/>
    </row>
    <row r="1374" spans="3:10" x14ac:dyDescent="0.25">
      <c r="C1374" s="45"/>
      <c r="D1374" s="45"/>
      <c r="E1374" s="45"/>
      <c r="F1374" s="45"/>
      <c r="G1374" s="45"/>
      <c r="H1374" s="45"/>
      <c r="I1374" s="45"/>
      <c r="J1374" s="45"/>
    </row>
    <row r="1375" spans="3:10" x14ac:dyDescent="0.25">
      <c r="C1375" s="45"/>
      <c r="D1375" s="45"/>
      <c r="E1375" s="45"/>
      <c r="F1375" s="45"/>
      <c r="G1375" s="45"/>
      <c r="H1375" s="45"/>
      <c r="I1375" s="45"/>
      <c r="J1375" s="45"/>
    </row>
    <row r="1376" spans="3:10" x14ac:dyDescent="0.25">
      <c r="C1376" s="45"/>
      <c r="D1376" s="45"/>
      <c r="E1376" s="45"/>
      <c r="F1376" s="45"/>
      <c r="G1376" s="45"/>
      <c r="H1376" s="45"/>
      <c r="I1376" s="45"/>
      <c r="J1376" s="45"/>
    </row>
    <row r="1377" spans="3:10" x14ac:dyDescent="0.25">
      <c r="C1377" s="45"/>
      <c r="D1377" s="45"/>
      <c r="E1377" s="45"/>
      <c r="F1377" s="45"/>
      <c r="G1377" s="45"/>
      <c r="H1377" s="45"/>
      <c r="I1377" s="45"/>
      <c r="J1377" s="45"/>
    </row>
    <row r="1378" spans="3:10" x14ac:dyDescent="0.25">
      <c r="C1378" s="45"/>
      <c r="D1378" s="45"/>
      <c r="E1378" s="45"/>
      <c r="F1378" s="45"/>
      <c r="G1378" s="45"/>
      <c r="H1378" s="45"/>
      <c r="I1378" s="45"/>
      <c r="J1378" s="45"/>
    </row>
    <row r="1379" spans="3:10" x14ac:dyDescent="0.25">
      <c r="C1379" s="45"/>
      <c r="D1379" s="45"/>
      <c r="E1379" s="45"/>
      <c r="F1379" s="45"/>
      <c r="G1379" s="45"/>
      <c r="H1379" s="45"/>
      <c r="I1379" s="45"/>
      <c r="J1379" s="45"/>
    </row>
    <row r="1380" spans="3:10" x14ac:dyDescent="0.25">
      <c r="C1380" s="45"/>
      <c r="D1380" s="45"/>
      <c r="E1380" s="45"/>
      <c r="F1380" s="45"/>
      <c r="G1380" s="45"/>
      <c r="H1380" s="45"/>
      <c r="I1380" s="45"/>
      <c r="J1380" s="45"/>
    </row>
    <row r="1381" spans="3:10" x14ac:dyDescent="0.25">
      <c r="C1381" s="45"/>
      <c r="D1381" s="45"/>
      <c r="E1381" s="45"/>
      <c r="F1381" s="45"/>
      <c r="G1381" s="45"/>
      <c r="H1381" s="45"/>
      <c r="I1381" s="45"/>
      <c r="J1381" s="45"/>
    </row>
    <row r="1382" spans="3:10" x14ac:dyDescent="0.25">
      <c r="C1382" s="45"/>
      <c r="D1382" s="45"/>
      <c r="E1382" s="45"/>
      <c r="F1382" s="45"/>
      <c r="G1382" s="45"/>
      <c r="H1382" s="45"/>
      <c r="I1382" s="45"/>
      <c r="J1382" s="45"/>
    </row>
    <row r="1383" spans="3:10" x14ac:dyDescent="0.25">
      <c r="C1383" s="45"/>
      <c r="D1383" s="45"/>
      <c r="E1383" s="45"/>
      <c r="F1383" s="45"/>
      <c r="G1383" s="45"/>
      <c r="H1383" s="45"/>
      <c r="I1383" s="45"/>
      <c r="J1383" s="45"/>
    </row>
    <row r="1384" spans="3:10" x14ac:dyDescent="0.25">
      <c r="C1384" s="45"/>
      <c r="D1384" s="45"/>
      <c r="E1384" s="45"/>
      <c r="F1384" s="45"/>
      <c r="G1384" s="45"/>
      <c r="H1384" s="45"/>
      <c r="I1384" s="45"/>
      <c r="J1384" s="45"/>
    </row>
    <row r="1385" spans="3:10" x14ac:dyDescent="0.25">
      <c r="C1385" s="45"/>
      <c r="D1385" s="45"/>
      <c r="E1385" s="45"/>
      <c r="F1385" s="45"/>
      <c r="G1385" s="45"/>
      <c r="H1385" s="45"/>
      <c r="I1385" s="45"/>
      <c r="J1385" s="45"/>
    </row>
    <row r="1386" spans="3:10" x14ac:dyDescent="0.25">
      <c r="C1386" s="45"/>
      <c r="D1386" s="45"/>
      <c r="E1386" s="45"/>
      <c r="F1386" s="45"/>
      <c r="G1386" s="45"/>
      <c r="H1386" s="45"/>
      <c r="I1386" s="45"/>
      <c r="J1386" s="45"/>
    </row>
    <row r="1387" spans="3:10" x14ac:dyDescent="0.25">
      <c r="C1387" s="45"/>
      <c r="D1387" s="45"/>
      <c r="E1387" s="45"/>
      <c r="F1387" s="45"/>
      <c r="G1387" s="45"/>
      <c r="H1387" s="45"/>
      <c r="I1387" s="45"/>
      <c r="J1387" s="45"/>
    </row>
    <row r="1388" spans="3:10" x14ac:dyDescent="0.25">
      <c r="C1388" s="45"/>
      <c r="D1388" s="45"/>
      <c r="E1388" s="45"/>
      <c r="F1388" s="45"/>
      <c r="G1388" s="45"/>
      <c r="H1388" s="45"/>
      <c r="I1388" s="45"/>
      <c r="J1388" s="45"/>
    </row>
    <row r="1389" spans="3:10" x14ac:dyDescent="0.25">
      <c r="C1389" s="45"/>
      <c r="D1389" s="45"/>
      <c r="E1389" s="45"/>
      <c r="F1389" s="45"/>
      <c r="G1389" s="45"/>
      <c r="H1389" s="45"/>
      <c r="I1389" s="45"/>
      <c r="J1389" s="45"/>
    </row>
    <row r="1390" spans="3:10" x14ac:dyDescent="0.25">
      <c r="C1390" s="45"/>
      <c r="D1390" s="45"/>
      <c r="E1390" s="45"/>
      <c r="F1390" s="45"/>
      <c r="G1390" s="45"/>
      <c r="H1390" s="45"/>
      <c r="I1390" s="45"/>
      <c r="J1390" s="45"/>
    </row>
    <row r="1391" spans="3:10" x14ac:dyDescent="0.25">
      <c r="C1391" s="45"/>
      <c r="D1391" s="45"/>
      <c r="E1391" s="45"/>
      <c r="F1391" s="45"/>
      <c r="G1391" s="45"/>
      <c r="H1391" s="45"/>
      <c r="I1391" s="45"/>
      <c r="J1391" s="45"/>
    </row>
    <row r="1392" spans="3:10" x14ac:dyDescent="0.25">
      <c r="C1392" s="45"/>
      <c r="D1392" s="45"/>
      <c r="E1392" s="45"/>
      <c r="F1392" s="45"/>
      <c r="G1392" s="45"/>
      <c r="H1392" s="45"/>
      <c r="I1392" s="45"/>
      <c r="J1392" s="45"/>
    </row>
    <row r="1393" spans="3:10" x14ac:dyDescent="0.25">
      <c r="C1393" s="45"/>
      <c r="D1393" s="45"/>
      <c r="E1393" s="45"/>
      <c r="F1393" s="45"/>
      <c r="G1393" s="45"/>
      <c r="H1393" s="45"/>
      <c r="I1393" s="45"/>
      <c r="J1393" s="45"/>
    </row>
    <row r="1394" spans="3:10" x14ac:dyDescent="0.25">
      <c r="C1394" s="45"/>
      <c r="D1394" s="45"/>
      <c r="E1394" s="45"/>
      <c r="F1394" s="45"/>
      <c r="G1394" s="45"/>
      <c r="H1394" s="45"/>
      <c r="I1394" s="45"/>
      <c r="J1394" s="45"/>
    </row>
    <row r="1395" spans="3:10" x14ac:dyDescent="0.25">
      <c r="C1395" s="45"/>
      <c r="D1395" s="45"/>
      <c r="E1395" s="45"/>
      <c r="F1395" s="45"/>
      <c r="G1395" s="45"/>
      <c r="H1395" s="45"/>
      <c r="I1395" s="45"/>
      <c r="J1395" s="45"/>
    </row>
    <row r="1396" spans="3:10" x14ac:dyDescent="0.25">
      <c r="C1396" s="45"/>
      <c r="D1396" s="45"/>
      <c r="E1396" s="45"/>
      <c r="F1396" s="45"/>
      <c r="G1396" s="45"/>
      <c r="H1396" s="45"/>
      <c r="I1396" s="45"/>
      <c r="J1396" s="45"/>
    </row>
    <row r="1397" spans="3:10" x14ac:dyDescent="0.25">
      <c r="C1397" s="45"/>
      <c r="D1397" s="45"/>
      <c r="E1397" s="45"/>
      <c r="F1397" s="45"/>
      <c r="G1397" s="45"/>
      <c r="H1397" s="45"/>
      <c r="I1397" s="45"/>
      <c r="J1397" s="45"/>
    </row>
    <row r="1398" spans="3:10" x14ac:dyDescent="0.25">
      <c r="C1398" s="45"/>
      <c r="D1398" s="45"/>
      <c r="E1398" s="45"/>
      <c r="F1398" s="45"/>
      <c r="G1398" s="45"/>
      <c r="H1398" s="45"/>
      <c r="I1398" s="45"/>
      <c r="J1398" s="45"/>
    </row>
    <row r="1399" spans="3:10" x14ac:dyDescent="0.25">
      <c r="C1399" s="45"/>
      <c r="D1399" s="45"/>
      <c r="E1399" s="45"/>
      <c r="F1399" s="45"/>
      <c r="G1399" s="45"/>
      <c r="H1399" s="45"/>
      <c r="I1399" s="45"/>
      <c r="J1399" s="45"/>
    </row>
    <row r="1400" spans="3:10" x14ac:dyDescent="0.25">
      <c r="C1400" s="45"/>
      <c r="D1400" s="45"/>
      <c r="E1400" s="45"/>
      <c r="F1400" s="45"/>
      <c r="G1400" s="45"/>
      <c r="H1400" s="45"/>
      <c r="I1400" s="45"/>
      <c r="J1400" s="45"/>
    </row>
    <row r="1401" spans="3:10" x14ac:dyDescent="0.25">
      <c r="C1401" s="45"/>
      <c r="D1401" s="45"/>
      <c r="E1401" s="45"/>
      <c r="F1401" s="45"/>
      <c r="G1401" s="45"/>
      <c r="H1401" s="45"/>
      <c r="I1401" s="45"/>
      <c r="J1401" s="45"/>
    </row>
    <row r="1402" spans="3:10" x14ac:dyDescent="0.25">
      <c r="C1402" s="45"/>
      <c r="D1402" s="45"/>
      <c r="E1402" s="45"/>
      <c r="F1402" s="45"/>
      <c r="G1402" s="45"/>
      <c r="H1402" s="45"/>
      <c r="I1402" s="45"/>
      <c r="J1402" s="45"/>
    </row>
    <row r="1403" spans="3:10" x14ac:dyDescent="0.25">
      <c r="C1403" s="45"/>
      <c r="D1403" s="45"/>
      <c r="E1403" s="45"/>
      <c r="F1403" s="45"/>
      <c r="G1403" s="45"/>
      <c r="H1403" s="45"/>
      <c r="I1403" s="45"/>
      <c r="J1403" s="45"/>
    </row>
    <row r="1404" spans="3:10" x14ac:dyDescent="0.25">
      <c r="C1404" s="45"/>
      <c r="D1404" s="45"/>
      <c r="E1404" s="45"/>
      <c r="F1404" s="45"/>
      <c r="G1404" s="45"/>
      <c r="H1404" s="45"/>
      <c r="I1404" s="45"/>
      <c r="J1404" s="45"/>
    </row>
    <row r="1405" spans="3:10" x14ac:dyDescent="0.25">
      <c r="C1405" s="45"/>
      <c r="D1405" s="45"/>
      <c r="E1405" s="45"/>
      <c r="F1405" s="45"/>
      <c r="G1405" s="45"/>
      <c r="H1405" s="45"/>
      <c r="I1405" s="45"/>
      <c r="J1405" s="45"/>
    </row>
    <row r="1406" spans="3:10" x14ac:dyDescent="0.25">
      <c r="C1406" s="45"/>
      <c r="D1406" s="45"/>
      <c r="E1406" s="45"/>
      <c r="F1406" s="45"/>
      <c r="G1406" s="45"/>
      <c r="H1406" s="45"/>
      <c r="I1406" s="45"/>
      <c r="J1406" s="45"/>
    </row>
    <row r="1407" spans="3:10" x14ac:dyDescent="0.25">
      <c r="C1407" s="45"/>
      <c r="D1407" s="45"/>
      <c r="E1407" s="45"/>
      <c r="F1407" s="45"/>
      <c r="G1407" s="45"/>
      <c r="H1407" s="45"/>
      <c r="I1407" s="45"/>
      <c r="J1407" s="45"/>
    </row>
    <row r="1408" spans="3:10" x14ac:dyDescent="0.25">
      <c r="C1408" s="45"/>
      <c r="D1408" s="45"/>
      <c r="E1408" s="45"/>
      <c r="F1408" s="45"/>
      <c r="G1408" s="45"/>
      <c r="H1408" s="45"/>
      <c r="I1408" s="45"/>
      <c r="J1408" s="45"/>
    </row>
    <row r="1409" spans="3:10" x14ac:dyDescent="0.25">
      <c r="C1409" s="45"/>
      <c r="D1409" s="45"/>
      <c r="E1409" s="45"/>
      <c r="F1409" s="45"/>
      <c r="G1409" s="45"/>
      <c r="H1409" s="45"/>
      <c r="I1409" s="45"/>
      <c r="J1409" s="45"/>
    </row>
    <row r="1410" spans="3:10" x14ac:dyDescent="0.25">
      <c r="C1410" s="45"/>
      <c r="D1410" s="45"/>
      <c r="E1410" s="45"/>
      <c r="F1410" s="45"/>
      <c r="G1410" s="45"/>
      <c r="H1410" s="45"/>
      <c r="I1410" s="45"/>
      <c r="J1410" s="45"/>
    </row>
    <row r="1411" spans="3:10" x14ac:dyDescent="0.25">
      <c r="C1411" s="45"/>
      <c r="D1411" s="45"/>
      <c r="E1411" s="45"/>
      <c r="F1411" s="45"/>
      <c r="G1411" s="45"/>
      <c r="H1411" s="45"/>
      <c r="I1411" s="45"/>
      <c r="J1411" s="45"/>
    </row>
    <row r="1412" spans="3:10" x14ac:dyDescent="0.25">
      <c r="C1412" s="45"/>
      <c r="D1412" s="45"/>
      <c r="E1412" s="45"/>
      <c r="F1412" s="45"/>
      <c r="G1412" s="45"/>
      <c r="H1412" s="45"/>
      <c r="I1412" s="45"/>
      <c r="J1412" s="45"/>
    </row>
    <row r="1413" spans="3:10" x14ac:dyDescent="0.25">
      <c r="C1413" s="45"/>
      <c r="D1413" s="45"/>
      <c r="E1413" s="45"/>
      <c r="F1413" s="45"/>
      <c r="G1413" s="45"/>
      <c r="H1413" s="45"/>
      <c r="I1413" s="45"/>
      <c r="J1413" s="45"/>
    </row>
    <row r="1414" spans="3:10" x14ac:dyDescent="0.25">
      <c r="C1414" s="45"/>
      <c r="D1414" s="45"/>
      <c r="E1414" s="45"/>
      <c r="F1414" s="45"/>
      <c r="G1414" s="45"/>
      <c r="H1414" s="45"/>
      <c r="I1414" s="45"/>
      <c r="J1414" s="45"/>
    </row>
    <row r="1415" spans="3:10" x14ac:dyDescent="0.25">
      <c r="C1415" s="45"/>
      <c r="D1415" s="45"/>
      <c r="E1415" s="45"/>
      <c r="F1415" s="45"/>
      <c r="G1415" s="45"/>
      <c r="H1415" s="45"/>
      <c r="I1415" s="45"/>
      <c r="J1415" s="45"/>
    </row>
    <row r="1416" spans="3:10" x14ac:dyDescent="0.25">
      <c r="C1416" s="45"/>
      <c r="D1416" s="45"/>
      <c r="E1416" s="45"/>
      <c r="F1416" s="45"/>
      <c r="G1416" s="45"/>
      <c r="H1416" s="45"/>
      <c r="I1416" s="45"/>
      <c r="J1416" s="45"/>
    </row>
    <row r="1417" spans="3:10" x14ac:dyDescent="0.25">
      <c r="C1417" s="45"/>
      <c r="D1417" s="45"/>
      <c r="E1417" s="45"/>
      <c r="F1417" s="45"/>
      <c r="G1417" s="45"/>
      <c r="H1417" s="45"/>
      <c r="I1417" s="45"/>
      <c r="J1417" s="45"/>
    </row>
    <row r="1418" spans="3:10" x14ac:dyDescent="0.25">
      <c r="C1418" s="45"/>
      <c r="D1418" s="45"/>
      <c r="E1418" s="45"/>
      <c r="F1418" s="45"/>
      <c r="G1418" s="45"/>
      <c r="H1418" s="45"/>
      <c r="I1418" s="45"/>
      <c r="J1418" s="45"/>
    </row>
    <row r="1419" spans="3:10" x14ac:dyDescent="0.25">
      <c r="C1419" s="45"/>
      <c r="D1419" s="45"/>
      <c r="E1419" s="45"/>
      <c r="F1419" s="45"/>
      <c r="G1419" s="45"/>
      <c r="H1419" s="45"/>
      <c r="I1419" s="45"/>
      <c r="J1419" s="45"/>
    </row>
    <row r="1420" spans="3:10" x14ac:dyDescent="0.25">
      <c r="C1420" s="45"/>
      <c r="D1420" s="45"/>
      <c r="E1420" s="45"/>
      <c r="F1420" s="45"/>
      <c r="G1420" s="45"/>
      <c r="H1420" s="45"/>
      <c r="I1420" s="45"/>
      <c r="J1420" s="45"/>
    </row>
    <row r="1421" spans="3:10" x14ac:dyDescent="0.25">
      <c r="C1421" s="45"/>
      <c r="D1421" s="45"/>
      <c r="E1421" s="45"/>
      <c r="F1421" s="45"/>
      <c r="G1421" s="45"/>
      <c r="H1421" s="45"/>
      <c r="I1421" s="45"/>
      <c r="J1421" s="45"/>
    </row>
    <row r="1422" spans="3:10" x14ac:dyDescent="0.25">
      <c r="C1422" s="45"/>
      <c r="D1422" s="45"/>
      <c r="E1422" s="45"/>
      <c r="F1422" s="45"/>
      <c r="G1422" s="45"/>
      <c r="H1422" s="45"/>
      <c r="I1422" s="45"/>
      <c r="J1422" s="45"/>
    </row>
    <row r="1423" spans="3:10" x14ac:dyDescent="0.25">
      <c r="C1423" s="45"/>
      <c r="D1423" s="45"/>
      <c r="E1423" s="45"/>
      <c r="F1423" s="45"/>
      <c r="G1423" s="45"/>
      <c r="H1423" s="45"/>
      <c r="I1423" s="45"/>
      <c r="J1423" s="45"/>
    </row>
    <row r="1424" spans="3:10" x14ac:dyDescent="0.25">
      <c r="C1424" s="45"/>
      <c r="D1424" s="45"/>
      <c r="E1424" s="45"/>
      <c r="F1424" s="45"/>
      <c r="G1424" s="45"/>
      <c r="H1424" s="45"/>
      <c r="I1424" s="45"/>
      <c r="J1424" s="45"/>
    </row>
    <row r="1425" spans="3:10" x14ac:dyDescent="0.25">
      <c r="C1425" s="45"/>
      <c r="D1425" s="45"/>
      <c r="E1425" s="45"/>
      <c r="F1425" s="45"/>
      <c r="G1425" s="45"/>
      <c r="H1425" s="45"/>
      <c r="I1425" s="45"/>
      <c r="J1425" s="45"/>
    </row>
    <row r="1426" spans="3:10" x14ac:dyDescent="0.25">
      <c r="C1426" s="45"/>
      <c r="D1426" s="45"/>
      <c r="E1426" s="45"/>
      <c r="F1426" s="45"/>
      <c r="G1426" s="45"/>
      <c r="H1426" s="45"/>
      <c r="I1426" s="45"/>
      <c r="J1426" s="45"/>
    </row>
    <row r="1427" spans="3:10" x14ac:dyDescent="0.25">
      <c r="C1427" s="45"/>
      <c r="D1427" s="45"/>
      <c r="E1427" s="45"/>
      <c r="F1427" s="45"/>
      <c r="G1427" s="45"/>
      <c r="H1427" s="45"/>
      <c r="I1427" s="45"/>
      <c r="J1427" s="45"/>
    </row>
    <row r="1428" spans="3:10" x14ac:dyDescent="0.25">
      <c r="C1428" s="45"/>
      <c r="D1428" s="45"/>
      <c r="E1428" s="45"/>
      <c r="F1428" s="45"/>
      <c r="G1428" s="45"/>
      <c r="H1428" s="45"/>
      <c r="I1428" s="45"/>
      <c r="J1428" s="45"/>
    </row>
    <row r="1429" spans="3:10" x14ac:dyDescent="0.25">
      <c r="C1429" s="45"/>
      <c r="D1429" s="45"/>
      <c r="E1429" s="45"/>
      <c r="F1429" s="45"/>
      <c r="G1429" s="45"/>
      <c r="H1429" s="45"/>
      <c r="I1429" s="45"/>
      <c r="J1429" s="45"/>
    </row>
    <row r="1430" spans="3:10" x14ac:dyDescent="0.25">
      <c r="C1430" s="45"/>
      <c r="D1430" s="45"/>
      <c r="E1430" s="45"/>
      <c r="F1430" s="45"/>
      <c r="G1430" s="45"/>
      <c r="H1430" s="45"/>
      <c r="I1430" s="45"/>
      <c r="J1430" s="45"/>
    </row>
    <row r="1431" spans="3:10" x14ac:dyDescent="0.25">
      <c r="C1431" s="45"/>
      <c r="D1431" s="45"/>
      <c r="E1431" s="45"/>
      <c r="F1431" s="45"/>
      <c r="G1431" s="45"/>
      <c r="H1431" s="45"/>
      <c r="I1431" s="45"/>
      <c r="J1431" s="45"/>
    </row>
    <row r="1432" spans="3:10" x14ac:dyDescent="0.25">
      <c r="C1432" s="45"/>
      <c r="D1432" s="45"/>
      <c r="E1432" s="45"/>
      <c r="F1432" s="45"/>
      <c r="G1432" s="45"/>
      <c r="H1432" s="45"/>
      <c r="I1432" s="45"/>
      <c r="J1432" s="45"/>
    </row>
    <row r="1433" spans="3:10" x14ac:dyDescent="0.25">
      <c r="C1433" s="45"/>
      <c r="D1433" s="45"/>
      <c r="E1433" s="45"/>
      <c r="F1433" s="45"/>
      <c r="G1433" s="45"/>
      <c r="H1433" s="45"/>
      <c r="I1433" s="45"/>
      <c r="J1433" s="45"/>
    </row>
    <row r="1434" spans="3:10" x14ac:dyDescent="0.25">
      <c r="C1434" s="45"/>
      <c r="D1434" s="45"/>
      <c r="E1434" s="45"/>
      <c r="F1434" s="45"/>
      <c r="G1434" s="45"/>
      <c r="H1434" s="45"/>
      <c r="I1434" s="45"/>
      <c r="J1434" s="45"/>
    </row>
    <row r="1435" spans="3:10" x14ac:dyDescent="0.25">
      <c r="C1435" s="45"/>
      <c r="D1435" s="45"/>
      <c r="E1435" s="45"/>
      <c r="F1435" s="45"/>
      <c r="G1435" s="45"/>
      <c r="H1435" s="45"/>
      <c r="I1435" s="45"/>
      <c r="J1435" s="45"/>
    </row>
    <row r="1436" spans="3:10" x14ac:dyDescent="0.25">
      <c r="C1436" s="45"/>
      <c r="D1436" s="45"/>
      <c r="E1436" s="45"/>
      <c r="F1436" s="45"/>
      <c r="G1436" s="45"/>
      <c r="H1436" s="45"/>
      <c r="I1436" s="45"/>
      <c r="J1436" s="45"/>
    </row>
    <row r="1437" spans="3:10" x14ac:dyDescent="0.25">
      <c r="C1437" s="45"/>
      <c r="D1437" s="45"/>
      <c r="E1437" s="45"/>
      <c r="F1437" s="45"/>
      <c r="G1437" s="45"/>
      <c r="H1437" s="45"/>
      <c r="I1437" s="45"/>
      <c r="J1437" s="45"/>
    </row>
    <row r="1438" spans="3:10" x14ac:dyDescent="0.25">
      <c r="C1438" s="45"/>
      <c r="D1438" s="45"/>
      <c r="E1438" s="45"/>
      <c r="F1438" s="45"/>
      <c r="G1438" s="45"/>
      <c r="H1438" s="45"/>
      <c r="I1438" s="45"/>
      <c r="J1438" s="45"/>
    </row>
    <row r="1439" spans="3:10" x14ac:dyDescent="0.25">
      <c r="C1439" s="45"/>
      <c r="D1439" s="45"/>
      <c r="E1439" s="45"/>
      <c r="F1439" s="45"/>
      <c r="G1439" s="45"/>
      <c r="H1439" s="45"/>
      <c r="I1439" s="45"/>
      <c r="J1439" s="45"/>
    </row>
    <row r="1440" spans="3:10" x14ac:dyDescent="0.25">
      <c r="C1440" s="45"/>
      <c r="D1440" s="45"/>
      <c r="E1440" s="45"/>
      <c r="F1440" s="45"/>
      <c r="G1440" s="45"/>
      <c r="H1440" s="45"/>
      <c r="I1440" s="45"/>
      <c r="J1440" s="45"/>
    </row>
    <row r="1441" spans="3:10" x14ac:dyDescent="0.25">
      <c r="C1441" s="45"/>
      <c r="D1441" s="45"/>
      <c r="E1441" s="45"/>
      <c r="F1441" s="45"/>
      <c r="G1441" s="45"/>
      <c r="H1441" s="45"/>
      <c r="I1441" s="45"/>
      <c r="J1441" s="45"/>
    </row>
    <row r="1442" spans="3:10" x14ac:dyDescent="0.25">
      <c r="C1442" s="45"/>
      <c r="D1442" s="45"/>
      <c r="E1442" s="45"/>
      <c r="F1442" s="45"/>
      <c r="G1442" s="45"/>
      <c r="H1442" s="45"/>
      <c r="I1442" s="45"/>
      <c r="J1442" s="45"/>
    </row>
    <row r="1443" spans="3:10" x14ac:dyDescent="0.25">
      <c r="C1443" s="45"/>
      <c r="D1443" s="45"/>
      <c r="E1443" s="45"/>
      <c r="F1443" s="45"/>
      <c r="G1443" s="45"/>
      <c r="H1443" s="45"/>
      <c r="I1443" s="45"/>
      <c r="J1443" s="45"/>
    </row>
    <row r="1444" spans="3:10" x14ac:dyDescent="0.25">
      <c r="C1444" s="45"/>
      <c r="D1444" s="45"/>
      <c r="E1444" s="45"/>
      <c r="F1444" s="45"/>
      <c r="G1444" s="45"/>
      <c r="H1444" s="45"/>
      <c r="I1444" s="45"/>
      <c r="J1444" s="45"/>
    </row>
    <row r="1445" spans="3:10" x14ac:dyDescent="0.25">
      <c r="C1445" s="45"/>
      <c r="D1445" s="45"/>
      <c r="E1445" s="45"/>
      <c r="F1445" s="45"/>
      <c r="G1445" s="45"/>
      <c r="H1445" s="45"/>
      <c r="I1445" s="45"/>
      <c r="J1445" s="45"/>
    </row>
    <row r="1446" spans="3:10" x14ac:dyDescent="0.25">
      <c r="C1446" s="45"/>
      <c r="D1446" s="45"/>
      <c r="E1446" s="45"/>
      <c r="F1446" s="45"/>
      <c r="G1446" s="45"/>
      <c r="H1446" s="45"/>
      <c r="I1446" s="45"/>
      <c r="J1446" s="45"/>
    </row>
    <row r="1447" spans="3:10" x14ac:dyDescent="0.25">
      <c r="C1447" s="45"/>
      <c r="D1447" s="45"/>
      <c r="E1447" s="45"/>
      <c r="F1447" s="45"/>
      <c r="G1447" s="45"/>
      <c r="H1447" s="45"/>
      <c r="I1447" s="45"/>
      <c r="J1447" s="45"/>
    </row>
    <row r="1448" spans="3:10" x14ac:dyDescent="0.25">
      <c r="C1448" s="45"/>
      <c r="D1448" s="45"/>
      <c r="E1448" s="45"/>
      <c r="F1448" s="45"/>
      <c r="G1448" s="45"/>
      <c r="H1448" s="45"/>
      <c r="I1448" s="45"/>
      <c r="J1448" s="45"/>
    </row>
    <row r="1449" spans="3:10" x14ac:dyDescent="0.25">
      <c r="C1449" s="45"/>
      <c r="D1449" s="45"/>
      <c r="E1449" s="45"/>
      <c r="F1449" s="45"/>
      <c r="G1449" s="45"/>
      <c r="H1449" s="45"/>
      <c r="I1449" s="45"/>
      <c r="J1449" s="45"/>
    </row>
    <row r="1450" spans="3:10" x14ac:dyDescent="0.25">
      <c r="C1450" s="45"/>
      <c r="D1450" s="45"/>
      <c r="E1450" s="45"/>
      <c r="F1450" s="45"/>
      <c r="G1450" s="45"/>
      <c r="H1450" s="45"/>
      <c r="I1450" s="45"/>
      <c r="J1450" s="45"/>
    </row>
    <row r="1451" spans="3:10" x14ac:dyDescent="0.25">
      <c r="C1451" s="45"/>
      <c r="D1451" s="45"/>
      <c r="E1451" s="45"/>
      <c r="F1451" s="45"/>
      <c r="G1451" s="45"/>
      <c r="H1451" s="45"/>
      <c r="I1451" s="45"/>
      <c r="J1451" s="45"/>
    </row>
    <row r="1452" spans="3:10" x14ac:dyDescent="0.25">
      <c r="C1452" s="45"/>
      <c r="D1452" s="45"/>
      <c r="E1452" s="45"/>
      <c r="F1452" s="45"/>
      <c r="G1452" s="45"/>
      <c r="H1452" s="45"/>
      <c r="I1452" s="45"/>
      <c r="J1452" s="45"/>
    </row>
    <row r="1453" spans="3:10" x14ac:dyDescent="0.25">
      <c r="C1453" s="45"/>
      <c r="D1453" s="45"/>
      <c r="E1453" s="45"/>
      <c r="F1453" s="45"/>
      <c r="G1453" s="45"/>
      <c r="H1453" s="45"/>
      <c r="I1453" s="45"/>
      <c r="J1453" s="45"/>
    </row>
    <row r="1454" spans="3:10" x14ac:dyDescent="0.25">
      <c r="C1454" s="45"/>
      <c r="D1454" s="45"/>
      <c r="E1454" s="45"/>
      <c r="F1454" s="45"/>
      <c r="G1454" s="45"/>
      <c r="H1454" s="45"/>
      <c r="I1454" s="45"/>
      <c r="J1454" s="45"/>
    </row>
    <row r="1455" spans="3:10" x14ac:dyDescent="0.25">
      <c r="C1455" s="45"/>
      <c r="D1455" s="45"/>
      <c r="E1455" s="45"/>
      <c r="F1455" s="45"/>
      <c r="G1455" s="45"/>
      <c r="H1455" s="45"/>
      <c r="I1455" s="45"/>
      <c r="J1455" s="45"/>
    </row>
    <row r="1456" spans="3:10" x14ac:dyDescent="0.25">
      <c r="C1456" s="45"/>
      <c r="D1456" s="45"/>
      <c r="E1456" s="45"/>
      <c r="F1456" s="45"/>
      <c r="G1456" s="45"/>
      <c r="H1456" s="45"/>
      <c r="I1456" s="45"/>
      <c r="J1456" s="45"/>
    </row>
    <row r="1457" spans="3:10" x14ac:dyDescent="0.25">
      <c r="C1457" s="45"/>
      <c r="D1457" s="45"/>
      <c r="E1457" s="45"/>
      <c r="F1457" s="45"/>
      <c r="G1457" s="45"/>
      <c r="H1457" s="45"/>
      <c r="I1457" s="45"/>
      <c r="J1457" s="45"/>
    </row>
    <row r="1458" spans="3:10" x14ac:dyDescent="0.25">
      <c r="C1458" s="45"/>
      <c r="D1458" s="45"/>
      <c r="E1458" s="45"/>
      <c r="F1458" s="45"/>
      <c r="G1458" s="45"/>
      <c r="H1458" s="45"/>
      <c r="I1458" s="45"/>
      <c r="J1458" s="45"/>
    </row>
    <row r="1459" spans="3:10" x14ac:dyDescent="0.25">
      <c r="C1459" s="45"/>
      <c r="D1459" s="45"/>
      <c r="E1459" s="45"/>
      <c r="F1459" s="45"/>
      <c r="G1459" s="45"/>
      <c r="H1459" s="45"/>
      <c r="I1459" s="45"/>
      <c r="J1459" s="45"/>
    </row>
    <row r="1460" spans="3:10" x14ac:dyDescent="0.25">
      <c r="C1460" s="45"/>
      <c r="D1460" s="45"/>
      <c r="E1460" s="45"/>
      <c r="F1460" s="45"/>
      <c r="G1460" s="45"/>
      <c r="H1460" s="45"/>
      <c r="I1460" s="45"/>
      <c r="J1460" s="45"/>
    </row>
    <row r="1461" spans="3:10" x14ac:dyDescent="0.25">
      <c r="C1461" s="45"/>
      <c r="D1461" s="45"/>
      <c r="E1461" s="45"/>
      <c r="F1461" s="45"/>
      <c r="G1461" s="45"/>
      <c r="H1461" s="45"/>
      <c r="I1461" s="45"/>
      <c r="J1461" s="45"/>
    </row>
    <row r="1462" spans="3:10" x14ac:dyDescent="0.25">
      <c r="C1462" s="45"/>
      <c r="D1462" s="45"/>
      <c r="E1462" s="45"/>
      <c r="F1462" s="45"/>
      <c r="G1462" s="45"/>
      <c r="H1462" s="45"/>
      <c r="I1462" s="45"/>
      <c r="J1462" s="45"/>
    </row>
    <row r="1463" spans="3:10" x14ac:dyDescent="0.25">
      <c r="C1463" s="45"/>
      <c r="D1463" s="45"/>
      <c r="E1463" s="45"/>
      <c r="F1463" s="45"/>
      <c r="G1463" s="45"/>
      <c r="H1463" s="45"/>
      <c r="I1463" s="45"/>
      <c r="J1463" s="45"/>
    </row>
    <row r="1464" spans="3:10" x14ac:dyDescent="0.25">
      <c r="C1464" s="45"/>
      <c r="D1464" s="45"/>
      <c r="E1464" s="45"/>
      <c r="F1464" s="45"/>
      <c r="G1464" s="45"/>
      <c r="H1464" s="45"/>
      <c r="I1464" s="45"/>
      <c r="J1464" s="45"/>
    </row>
    <row r="1465" spans="3:10" x14ac:dyDescent="0.25">
      <c r="C1465" s="45"/>
      <c r="D1465" s="45"/>
      <c r="E1465" s="45"/>
      <c r="F1465" s="45"/>
      <c r="G1465" s="45"/>
      <c r="H1465" s="45"/>
      <c r="I1465" s="45"/>
      <c r="J1465" s="45"/>
    </row>
    <row r="1466" spans="3:10" x14ac:dyDescent="0.25">
      <c r="C1466" s="45"/>
      <c r="D1466" s="45"/>
      <c r="E1466" s="45"/>
      <c r="F1466" s="45"/>
      <c r="G1466" s="45"/>
      <c r="H1466" s="45"/>
      <c r="I1466" s="45"/>
      <c r="J1466" s="45"/>
    </row>
    <row r="1467" spans="3:10" x14ac:dyDescent="0.25">
      <c r="C1467" s="45"/>
      <c r="D1467" s="45"/>
      <c r="E1467" s="45"/>
      <c r="F1467" s="45"/>
      <c r="G1467" s="45"/>
      <c r="H1467" s="45"/>
      <c r="I1467" s="45"/>
      <c r="J1467" s="45"/>
    </row>
    <row r="1468" spans="3:10" x14ac:dyDescent="0.25">
      <c r="C1468" s="45"/>
      <c r="D1468" s="45"/>
      <c r="E1468" s="45"/>
      <c r="F1468" s="45"/>
      <c r="G1468" s="45"/>
      <c r="H1468" s="45"/>
      <c r="I1468" s="45"/>
      <c r="J1468" s="45"/>
    </row>
    <row r="1469" spans="3:10" x14ac:dyDescent="0.25">
      <c r="C1469" s="45"/>
      <c r="D1469" s="45"/>
      <c r="E1469" s="45"/>
      <c r="F1469" s="45"/>
      <c r="G1469" s="45"/>
      <c r="H1469" s="45"/>
      <c r="I1469" s="45"/>
      <c r="J1469" s="45"/>
    </row>
    <row r="1470" spans="3:10" x14ac:dyDescent="0.25">
      <c r="C1470" s="45"/>
      <c r="D1470" s="45"/>
      <c r="E1470" s="45"/>
      <c r="F1470" s="45"/>
      <c r="G1470" s="45"/>
      <c r="H1470" s="45"/>
      <c r="I1470" s="45"/>
      <c r="J1470" s="45"/>
    </row>
    <row r="1471" spans="3:10" x14ac:dyDescent="0.25">
      <c r="C1471" s="45"/>
      <c r="D1471" s="45"/>
      <c r="E1471" s="45"/>
      <c r="F1471" s="45"/>
      <c r="G1471" s="45"/>
      <c r="H1471" s="45"/>
      <c r="I1471" s="45"/>
      <c r="J1471" s="45"/>
    </row>
    <row r="1472" spans="3:10" x14ac:dyDescent="0.25">
      <c r="C1472" s="45"/>
      <c r="D1472" s="45"/>
      <c r="E1472" s="45"/>
      <c r="F1472" s="45"/>
      <c r="G1472" s="45"/>
      <c r="H1472" s="45"/>
      <c r="I1472" s="45"/>
      <c r="J1472" s="45"/>
    </row>
    <row r="1473" spans="3:10" x14ac:dyDescent="0.25">
      <c r="C1473" s="45"/>
      <c r="D1473" s="45"/>
      <c r="E1473" s="45"/>
      <c r="F1473" s="45"/>
      <c r="G1473" s="45"/>
      <c r="H1473" s="45"/>
      <c r="I1473" s="45"/>
      <c r="J1473" s="45"/>
    </row>
    <row r="1474" spans="3:10" x14ac:dyDescent="0.25">
      <c r="C1474" s="45"/>
      <c r="D1474" s="45"/>
      <c r="E1474" s="45"/>
      <c r="F1474" s="45"/>
      <c r="G1474" s="45"/>
      <c r="H1474" s="45"/>
      <c r="I1474" s="45"/>
      <c r="J1474" s="45"/>
    </row>
    <row r="1475" spans="3:10" x14ac:dyDescent="0.25">
      <c r="C1475" s="45"/>
      <c r="D1475" s="45"/>
      <c r="E1475" s="45"/>
      <c r="F1475" s="45"/>
      <c r="G1475" s="45"/>
      <c r="H1475" s="45"/>
      <c r="I1475" s="45"/>
      <c r="J1475" s="45"/>
    </row>
    <row r="1476" spans="3:10" x14ac:dyDescent="0.25">
      <c r="C1476" s="45"/>
      <c r="D1476" s="45"/>
      <c r="E1476" s="45"/>
      <c r="F1476" s="45"/>
      <c r="G1476" s="45"/>
      <c r="H1476" s="45"/>
      <c r="I1476" s="45"/>
      <c r="J1476" s="45"/>
    </row>
    <row r="1477" spans="3:10" x14ac:dyDescent="0.25">
      <c r="C1477" s="45"/>
      <c r="D1477" s="45"/>
      <c r="E1477" s="45"/>
      <c r="F1477" s="45"/>
      <c r="G1477" s="45"/>
      <c r="H1477" s="45"/>
      <c r="I1477" s="45"/>
      <c r="J1477" s="45"/>
    </row>
    <row r="1478" spans="3:10" x14ac:dyDescent="0.25">
      <c r="C1478" s="45"/>
      <c r="D1478" s="45"/>
      <c r="E1478" s="45"/>
      <c r="F1478" s="45"/>
      <c r="G1478" s="45"/>
      <c r="H1478" s="45"/>
      <c r="I1478" s="45"/>
      <c r="J1478" s="45"/>
    </row>
    <row r="1479" spans="3:10" x14ac:dyDescent="0.25">
      <c r="C1479" s="45"/>
      <c r="D1479" s="45"/>
      <c r="E1479" s="45"/>
      <c r="F1479" s="45"/>
      <c r="G1479" s="45"/>
      <c r="H1479" s="45"/>
      <c r="I1479" s="45"/>
      <c r="J1479" s="45"/>
    </row>
    <row r="1480" spans="3:10" x14ac:dyDescent="0.25">
      <c r="C1480" s="45"/>
      <c r="D1480" s="45"/>
      <c r="E1480" s="45"/>
      <c r="F1480" s="45"/>
      <c r="G1480" s="45"/>
      <c r="H1480" s="45"/>
      <c r="I1480" s="45"/>
      <c r="J1480" s="45"/>
    </row>
    <row r="1481" spans="3:10" x14ac:dyDescent="0.25">
      <c r="C1481" s="45"/>
      <c r="D1481" s="45"/>
      <c r="E1481" s="45"/>
      <c r="F1481" s="45"/>
      <c r="G1481" s="45"/>
      <c r="H1481" s="45"/>
      <c r="I1481" s="45"/>
      <c r="J1481" s="45"/>
    </row>
    <row r="1482" spans="3:10" x14ac:dyDescent="0.25">
      <c r="C1482" s="45"/>
      <c r="D1482" s="45"/>
      <c r="E1482" s="45"/>
      <c r="F1482" s="45"/>
      <c r="G1482" s="45"/>
      <c r="H1482" s="45"/>
      <c r="I1482" s="45"/>
      <c r="J1482" s="45"/>
    </row>
    <row r="1483" spans="3:10" x14ac:dyDescent="0.25">
      <c r="C1483" s="45"/>
      <c r="D1483" s="45"/>
      <c r="E1483" s="45"/>
      <c r="F1483" s="45"/>
      <c r="G1483" s="45"/>
      <c r="H1483" s="45"/>
      <c r="I1483" s="45"/>
      <c r="J1483" s="45"/>
    </row>
    <row r="1484" spans="3:10" x14ac:dyDescent="0.25">
      <c r="C1484" s="45"/>
      <c r="D1484" s="45"/>
      <c r="E1484" s="45"/>
      <c r="F1484" s="45"/>
      <c r="G1484" s="45"/>
      <c r="H1484" s="45"/>
      <c r="I1484" s="45"/>
      <c r="J1484" s="45"/>
    </row>
    <row r="1485" spans="3:10" x14ac:dyDescent="0.25">
      <c r="C1485" s="45"/>
      <c r="D1485" s="45"/>
      <c r="E1485" s="45"/>
      <c r="F1485" s="45"/>
      <c r="G1485" s="45"/>
      <c r="H1485" s="45"/>
      <c r="I1485" s="45"/>
      <c r="J1485" s="45"/>
    </row>
    <row r="1486" spans="3:10" x14ac:dyDescent="0.25">
      <c r="C1486" s="45"/>
      <c r="D1486" s="45"/>
      <c r="E1486" s="45"/>
      <c r="F1486" s="45"/>
      <c r="G1486" s="45"/>
      <c r="H1486" s="45"/>
      <c r="I1486" s="45"/>
      <c r="J1486" s="45"/>
    </row>
    <row r="1487" spans="3:10" x14ac:dyDescent="0.25">
      <c r="C1487" s="45"/>
      <c r="D1487" s="45"/>
      <c r="E1487" s="45"/>
      <c r="F1487" s="45"/>
      <c r="G1487" s="45"/>
      <c r="H1487" s="45"/>
      <c r="I1487" s="45"/>
      <c r="J1487" s="45"/>
    </row>
    <row r="1488" spans="3:10" x14ac:dyDescent="0.25">
      <c r="C1488" s="45"/>
      <c r="D1488" s="45"/>
      <c r="E1488" s="45"/>
      <c r="F1488" s="45"/>
      <c r="G1488" s="45"/>
      <c r="H1488" s="45"/>
      <c r="I1488" s="45"/>
      <c r="J1488" s="45"/>
    </row>
    <row r="1489" spans="3:10" x14ac:dyDescent="0.25">
      <c r="C1489" s="45"/>
      <c r="D1489" s="45"/>
      <c r="E1489" s="45"/>
      <c r="F1489" s="45"/>
      <c r="G1489" s="45"/>
      <c r="H1489" s="45"/>
      <c r="I1489" s="45"/>
      <c r="J1489" s="45"/>
    </row>
    <row r="1490" spans="3:10" x14ac:dyDescent="0.25">
      <c r="C1490" s="45"/>
      <c r="D1490" s="45"/>
      <c r="E1490" s="45"/>
      <c r="F1490" s="45"/>
      <c r="G1490" s="45"/>
      <c r="H1490" s="45"/>
      <c r="I1490" s="45"/>
      <c r="J1490" s="45"/>
    </row>
    <row r="1491" spans="3:10" x14ac:dyDescent="0.25">
      <c r="C1491" s="45"/>
      <c r="D1491" s="45"/>
      <c r="E1491" s="45"/>
      <c r="F1491" s="45"/>
      <c r="G1491" s="45"/>
      <c r="H1491" s="45"/>
      <c r="I1491" s="45"/>
      <c r="J1491" s="45"/>
    </row>
    <row r="1492" spans="3:10" x14ac:dyDescent="0.25">
      <c r="C1492" s="45"/>
      <c r="D1492" s="45"/>
      <c r="E1492" s="45"/>
      <c r="F1492" s="45"/>
      <c r="G1492" s="45"/>
      <c r="H1492" s="45"/>
      <c r="I1492" s="45"/>
      <c r="J1492" s="45"/>
    </row>
    <row r="1493" spans="3:10" x14ac:dyDescent="0.25">
      <c r="C1493" s="45"/>
      <c r="D1493" s="45"/>
      <c r="E1493" s="45"/>
      <c r="F1493" s="45"/>
      <c r="G1493" s="45"/>
      <c r="H1493" s="45"/>
      <c r="I1493" s="45"/>
      <c r="J1493" s="45"/>
    </row>
    <row r="1494" spans="3:10" x14ac:dyDescent="0.25">
      <c r="C1494" s="45"/>
      <c r="D1494" s="45"/>
      <c r="E1494" s="45"/>
      <c r="F1494" s="45"/>
      <c r="G1494" s="45"/>
      <c r="H1494" s="45"/>
      <c r="I1494" s="45"/>
      <c r="J1494" s="45"/>
    </row>
    <row r="1495" spans="3:10" x14ac:dyDescent="0.25">
      <c r="C1495" s="45"/>
      <c r="D1495" s="45"/>
      <c r="E1495" s="45"/>
      <c r="F1495" s="45"/>
      <c r="G1495" s="45"/>
      <c r="H1495" s="45"/>
      <c r="I1495" s="45"/>
      <c r="J1495" s="45"/>
    </row>
    <row r="1496" spans="3:10" x14ac:dyDescent="0.25">
      <c r="C1496" s="45"/>
      <c r="D1496" s="45"/>
      <c r="E1496" s="45"/>
      <c r="F1496" s="45"/>
      <c r="G1496" s="45"/>
      <c r="H1496" s="45"/>
      <c r="I1496" s="45"/>
      <c r="J1496" s="45"/>
    </row>
    <row r="1497" spans="3:10" x14ac:dyDescent="0.25">
      <c r="C1497" s="45"/>
      <c r="D1497" s="45"/>
      <c r="E1497" s="45"/>
      <c r="F1497" s="45"/>
      <c r="G1497" s="45"/>
      <c r="H1497" s="45"/>
      <c r="I1497" s="45"/>
      <c r="J1497" s="45"/>
    </row>
    <row r="1498" spans="3:10" x14ac:dyDescent="0.25">
      <c r="C1498" s="45"/>
      <c r="D1498" s="45"/>
      <c r="E1498" s="45"/>
      <c r="F1498" s="45"/>
      <c r="G1498" s="45"/>
      <c r="H1498" s="45"/>
      <c r="I1498" s="45"/>
      <c r="J1498" s="45"/>
    </row>
    <row r="1499" spans="3:10" x14ac:dyDescent="0.25">
      <c r="C1499" s="45"/>
      <c r="D1499" s="45"/>
      <c r="E1499" s="45"/>
      <c r="F1499" s="45"/>
      <c r="G1499" s="45"/>
      <c r="H1499" s="45"/>
      <c r="I1499" s="45"/>
      <c r="J1499" s="45"/>
    </row>
    <row r="1500" spans="3:10" x14ac:dyDescent="0.25">
      <c r="C1500" s="45"/>
      <c r="D1500" s="45"/>
      <c r="E1500" s="45"/>
      <c r="F1500" s="45"/>
      <c r="G1500" s="45"/>
      <c r="H1500" s="45"/>
      <c r="I1500" s="45"/>
      <c r="J1500" s="45"/>
    </row>
    <row r="1501" spans="3:10" x14ac:dyDescent="0.25">
      <c r="C1501" s="45"/>
      <c r="D1501" s="45"/>
      <c r="E1501" s="45"/>
      <c r="F1501" s="45"/>
      <c r="G1501" s="45"/>
      <c r="H1501" s="45"/>
      <c r="I1501" s="45"/>
      <c r="J1501" s="45"/>
    </row>
    <row r="1502" spans="3:10" x14ac:dyDescent="0.25">
      <c r="C1502" s="45"/>
      <c r="D1502" s="45"/>
      <c r="E1502" s="45"/>
      <c r="F1502" s="45"/>
      <c r="G1502" s="45"/>
      <c r="H1502" s="45"/>
      <c r="I1502" s="45"/>
      <c r="J1502" s="45"/>
    </row>
    <row r="1503" spans="3:10" x14ac:dyDescent="0.25">
      <c r="C1503" s="45"/>
      <c r="D1503" s="45"/>
      <c r="E1503" s="45"/>
      <c r="F1503" s="45"/>
      <c r="G1503" s="45"/>
      <c r="H1503" s="45"/>
      <c r="I1503" s="45"/>
      <c r="J1503" s="45"/>
    </row>
    <row r="1504" spans="3:10" x14ac:dyDescent="0.25">
      <c r="C1504" s="45"/>
      <c r="D1504" s="45"/>
      <c r="E1504" s="45"/>
      <c r="F1504" s="45"/>
      <c r="G1504" s="45"/>
      <c r="H1504" s="45"/>
      <c r="I1504" s="45"/>
      <c r="J1504" s="45"/>
    </row>
    <row r="1505" spans="3:10" x14ac:dyDescent="0.25">
      <c r="C1505" s="45"/>
      <c r="D1505" s="45"/>
      <c r="E1505" s="45"/>
      <c r="F1505" s="45"/>
      <c r="G1505" s="45"/>
      <c r="H1505" s="45"/>
      <c r="I1505" s="45"/>
      <c r="J1505" s="45"/>
    </row>
    <row r="1506" spans="3:10" x14ac:dyDescent="0.25">
      <c r="C1506" s="45"/>
      <c r="D1506" s="45"/>
      <c r="E1506" s="45"/>
      <c r="F1506" s="45"/>
      <c r="G1506" s="45"/>
      <c r="H1506" s="45"/>
      <c r="I1506" s="45"/>
      <c r="J1506" s="45"/>
    </row>
    <row r="1507" spans="3:10" x14ac:dyDescent="0.25">
      <c r="C1507" s="45"/>
      <c r="D1507" s="45"/>
      <c r="E1507" s="45"/>
      <c r="F1507" s="45"/>
      <c r="G1507" s="45"/>
      <c r="H1507" s="45"/>
      <c r="I1507" s="45"/>
      <c r="J1507" s="45"/>
    </row>
    <row r="1508" spans="3:10" x14ac:dyDescent="0.25">
      <c r="C1508" s="45"/>
      <c r="D1508" s="45"/>
      <c r="E1508" s="45"/>
      <c r="F1508" s="45"/>
      <c r="G1508" s="45"/>
      <c r="H1508" s="45"/>
      <c r="I1508" s="45"/>
      <c r="J1508" s="45"/>
    </row>
    <row r="1509" spans="3:10" x14ac:dyDescent="0.25">
      <c r="C1509" s="45"/>
      <c r="D1509" s="45"/>
      <c r="E1509" s="45"/>
      <c r="F1509" s="45"/>
      <c r="G1509" s="45"/>
      <c r="H1509" s="45"/>
      <c r="I1509" s="45"/>
      <c r="J1509" s="45"/>
    </row>
    <row r="1510" spans="3:10" x14ac:dyDescent="0.25">
      <c r="C1510" s="45"/>
      <c r="D1510" s="45"/>
      <c r="E1510" s="45"/>
      <c r="F1510" s="45"/>
      <c r="G1510" s="45"/>
      <c r="H1510" s="45"/>
      <c r="I1510" s="45"/>
      <c r="J1510" s="45"/>
    </row>
    <row r="1511" spans="3:10" x14ac:dyDescent="0.25">
      <c r="C1511" s="45"/>
      <c r="D1511" s="45"/>
      <c r="E1511" s="45"/>
      <c r="F1511" s="45"/>
      <c r="G1511" s="45"/>
      <c r="H1511" s="45"/>
      <c r="I1511" s="45"/>
      <c r="J1511" s="45"/>
    </row>
    <row r="1512" spans="3:10" x14ac:dyDescent="0.25">
      <c r="C1512" s="45"/>
      <c r="D1512" s="45"/>
      <c r="E1512" s="45"/>
      <c r="F1512" s="45"/>
      <c r="G1512" s="45"/>
      <c r="H1512" s="45"/>
      <c r="I1512" s="45"/>
      <c r="J1512" s="45"/>
    </row>
    <row r="1513" spans="3:10" x14ac:dyDescent="0.25">
      <c r="C1513" s="45"/>
      <c r="D1513" s="45"/>
      <c r="E1513" s="45"/>
      <c r="F1513" s="45"/>
      <c r="G1513" s="45"/>
      <c r="H1513" s="45"/>
      <c r="I1513" s="45"/>
      <c r="J1513" s="45"/>
    </row>
    <row r="1514" spans="3:10" x14ac:dyDescent="0.25">
      <c r="C1514" s="45"/>
      <c r="D1514" s="45"/>
      <c r="E1514" s="45"/>
      <c r="F1514" s="45"/>
      <c r="G1514" s="45"/>
      <c r="H1514" s="45"/>
      <c r="I1514" s="45"/>
      <c r="J1514" s="45"/>
    </row>
    <row r="1515" spans="3:10" x14ac:dyDescent="0.25">
      <c r="C1515" s="45"/>
      <c r="D1515" s="45"/>
      <c r="E1515" s="45"/>
      <c r="F1515" s="45"/>
      <c r="G1515" s="45"/>
      <c r="H1515" s="45"/>
      <c r="I1515" s="45"/>
      <c r="J1515" s="45"/>
    </row>
    <row r="1516" spans="3:10" x14ac:dyDescent="0.25">
      <c r="C1516" s="45"/>
      <c r="D1516" s="45"/>
      <c r="E1516" s="45"/>
      <c r="F1516" s="45"/>
      <c r="G1516" s="45"/>
      <c r="H1516" s="45"/>
      <c r="I1516" s="45"/>
      <c r="J1516" s="45"/>
    </row>
    <row r="1517" spans="3:10" x14ac:dyDescent="0.25">
      <c r="C1517" s="45"/>
      <c r="D1517" s="45"/>
      <c r="E1517" s="45"/>
      <c r="F1517" s="45"/>
      <c r="G1517" s="45"/>
      <c r="H1517" s="45"/>
      <c r="I1517" s="45"/>
      <c r="J1517" s="45"/>
    </row>
    <row r="1518" spans="3:10" x14ac:dyDescent="0.25">
      <c r="C1518" s="45"/>
      <c r="D1518" s="45"/>
      <c r="E1518" s="45"/>
      <c r="F1518" s="45"/>
      <c r="G1518" s="45"/>
      <c r="H1518" s="45"/>
      <c r="I1518" s="45"/>
      <c r="J1518" s="45"/>
    </row>
    <row r="1519" spans="3:10" x14ac:dyDescent="0.25">
      <c r="C1519" s="45"/>
      <c r="D1519" s="45"/>
      <c r="E1519" s="45"/>
      <c r="F1519" s="45"/>
      <c r="G1519" s="45"/>
      <c r="H1519" s="45"/>
      <c r="I1519" s="45"/>
      <c r="J1519" s="45"/>
    </row>
    <row r="1520" spans="3:10" x14ac:dyDescent="0.25">
      <c r="C1520" s="45"/>
      <c r="D1520" s="45"/>
      <c r="E1520" s="45"/>
      <c r="F1520" s="45"/>
      <c r="G1520" s="45"/>
      <c r="H1520" s="45"/>
      <c r="I1520" s="45"/>
      <c r="J1520" s="45"/>
    </row>
    <row r="1521" spans="3:10" x14ac:dyDescent="0.25">
      <c r="C1521" s="45"/>
      <c r="D1521" s="45"/>
      <c r="E1521" s="45"/>
      <c r="F1521" s="45"/>
      <c r="G1521" s="45"/>
      <c r="H1521" s="45"/>
      <c r="I1521" s="45"/>
      <c r="J1521" s="45"/>
    </row>
    <row r="1522" spans="3:10" x14ac:dyDescent="0.25">
      <c r="C1522" s="45"/>
      <c r="D1522" s="45"/>
      <c r="E1522" s="45"/>
      <c r="F1522" s="45"/>
      <c r="G1522" s="45"/>
      <c r="H1522" s="45"/>
      <c r="I1522" s="45"/>
      <c r="J1522" s="45"/>
    </row>
    <row r="1523" spans="3:10" x14ac:dyDescent="0.25">
      <c r="C1523" s="45"/>
      <c r="D1523" s="45"/>
      <c r="E1523" s="45"/>
      <c r="F1523" s="45"/>
      <c r="G1523" s="45"/>
      <c r="H1523" s="45"/>
      <c r="I1523" s="45"/>
      <c r="J1523" s="45"/>
    </row>
    <row r="1524" spans="3:10" x14ac:dyDescent="0.25">
      <c r="C1524" s="45"/>
      <c r="D1524" s="45"/>
      <c r="E1524" s="45"/>
      <c r="F1524" s="45"/>
      <c r="G1524" s="45"/>
      <c r="H1524" s="45"/>
      <c r="I1524" s="45"/>
      <c r="J1524" s="45"/>
    </row>
    <row r="1525" spans="3:10" x14ac:dyDescent="0.25">
      <c r="C1525" s="45"/>
      <c r="D1525" s="45"/>
      <c r="E1525" s="45"/>
      <c r="F1525" s="45"/>
      <c r="G1525" s="45"/>
      <c r="H1525" s="45"/>
      <c r="I1525" s="45"/>
      <c r="J1525" s="45"/>
    </row>
    <row r="1526" spans="3:10" x14ac:dyDescent="0.25">
      <c r="C1526" s="45"/>
      <c r="D1526" s="45"/>
      <c r="E1526" s="45"/>
      <c r="F1526" s="45"/>
      <c r="G1526" s="45"/>
      <c r="H1526" s="45"/>
      <c r="I1526" s="45"/>
      <c r="J1526" s="45"/>
    </row>
    <row r="1527" spans="3:10" x14ac:dyDescent="0.25">
      <c r="C1527" s="45"/>
      <c r="D1527" s="45"/>
      <c r="E1527" s="45"/>
      <c r="F1527" s="45"/>
      <c r="G1527" s="45"/>
      <c r="H1527" s="45"/>
      <c r="I1527" s="45"/>
      <c r="J1527" s="45"/>
    </row>
    <row r="1528" spans="3:10" x14ac:dyDescent="0.25">
      <c r="C1528" s="45"/>
      <c r="D1528" s="45"/>
      <c r="E1528" s="45"/>
      <c r="F1528" s="45"/>
      <c r="G1528" s="45"/>
      <c r="H1528" s="45"/>
      <c r="I1528" s="45"/>
      <c r="J1528" s="45"/>
    </row>
    <row r="1529" spans="3:10" x14ac:dyDescent="0.25">
      <c r="C1529" s="45"/>
      <c r="D1529" s="45"/>
      <c r="E1529" s="45"/>
      <c r="F1529" s="45"/>
      <c r="G1529" s="45"/>
      <c r="H1529" s="45"/>
      <c r="I1529" s="45"/>
      <c r="J1529" s="45"/>
    </row>
    <row r="1530" spans="3:10" x14ac:dyDescent="0.25">
      <c r="C1530" s="45"/>
      <c r="D1530" s="45"/>
      <c r="E1530" s="45"/>
      <c r="F1530" s="45"/>
      <c r="G1530" s="45"/>
      <c r="H1530" s="45"/>
      <c r="I1530" s="45"/>
      <c r="J1530" s="45"/>
    </row>
    <row r="1531" spans="3:10" x14ac:dyDescent="0.25">
      <c r="C1531" s="45"/>
      <c r="D1531" s="45"/>
      <c r="E1531" s="45"/>
      <c r="F1531" s="45"/>
      <c r="G1531" s="45"/>
      <c r="H1531" s="45"/>
      <c r="I1531" s="45"/>
      <c r="J1531" s="45"/>
    </row>
    <row r="1532" spans="3:10" x14ac:dyDescent="0.25">
      <c r="C1532" s="45"/>
      <c r="D1532" s="45"/>
      <c r="E1532" s="45"/>
      <c r="F1532" s="45"/>
      <c r="G1532" s="45"/>
      <c r="H1532" s="45"/>
      <c r="I1532" s="45"/>
      <c r="J1532" s="45"/>
    </row>
    <row r="1533" spans="3:10" x14ac:dyDescent="0.25">
      <c r="C1533" s="45"/>
      <c r="D1533" s="45"/>
      <c r="E1533" s="45"/>
      <c r="F1533" s="45"/>
      <c r="G1533" s="45"/>
      <c r="H1533" s="45"/>
      <c r="I1533" s="45"/>
      <c r="J1533" s="45"/>
    </row>
    <row r="1534" spans="3:10" x14ac:dyDescent="0.25">
      <c r="C1534" s="45"/>
      <c r="D1534" s="45"/>
      <c r="E1534" s="45"/>
      <c r="F1534" s="45"/>
      <c r="G1534" s="45"/>
      <c r="H1534" s="45"/>
      <c r="I1534" s="45"/>
      <c r="J1534" s="45"/>
    </row>
    <row r="1535" spans="3:10" x14ac:dyDescent="0.25">
      <c r="C1535" s="45"/>
      <c r="D1535" s="45"/>
      <c r="E1535" s="45"/>
      <c r="F1535" s="45"/>
      <c r="G1535" s="45"/>
      <c r="H1535" s="45"/>
      <c r="I1535" s="45"/>
      <c r="J1535" s="45"/>
    </row>
    <row r="1536" spans="3:10" x14ac:dyDescent="0.25">
      <c r="C1536" s="45"/>
      <c r="D1536" s="45"/>
      <c r="E1536" s="45"/>
      <c r="F1536" s="45"/>
      <c r="G1536" s="45"/>
      <c r="H1536" s="45"/>
      <c r="I1536" s="45"/>
      <c r="J1536" s="45"/>
    </row>
    <row r="1537" spans="3:10" x14ac:dyDescent="0.25">
      <c r="C1537" s="45"/>
      <c r="D1537" s="45"/>
      <c r="E1537" s="45"/>
      <c r="F1537" s="45"/>
      <c r="G1537" s="45"/>
      <c r="H1537" s="45"/>
      <c r="I1537" s="45"/>
      <c r="J1537" s="45"/>
    </row>
    <row r="1538" spans="3:10" x14ac:dyDescent="0.25">
      <c r="C1538" s="45"/>
      <c r="D1538" s="45"/>
      <c r="E1538" s="45"/>
      <c r="F1538" s="45"/>
      <c r="G1538" s="45"/>
      <c r="H1538" s="45"/>
      <c r="I1538" s="45"/>
      <c r="J1538" s="45"/>
    </row>
    <row r="1539" spans="3:10" x14ac:dyDescent="0.25">
      <c r="C1539" s="45"/>
      <c r="D1539" s="45"/>
      <c r="E1539" s="45"/>
      <c r="F1539" s="45"/>
      <c r="G1539" s="45"/>
      <c r="H1539" s="45"/>
      <c r="I1539" s="45"/>
      <c r="J1539" s="45"/>
    </row>
    <row r="1540" spans="3:10" x14ac:dyDescent="0.25">
      <c r="C1540" s="45"/>
      <c r="D1540" s="45"/>
      <c r="E1540" s="45"/>
      <c r="F1540" s="45"/>
      <c r="G1540" s="45"/>
      <c r="H1540" s="45"/>
      <c r="I1540" s="45"/>
      <c r="J1540" s="45"/>
    </row>
    <row r="1541" spans="3:10" x14ac:dyDescent="0.25">
      <c r="C1541" s="45"/>
      <c r="D1541" s="45"/>
      <c r="E1541" s="45"/>
      <c r="F1541" s="45"/>
      <c r="G1541" s="45"/>
      <c r="H1541" s="45"/>
      <c r="I1541" s="45"/>
      <c r="J1541" s="45"/>
    </row>
    <row r="1542" spans="3:10" x14ac:dyDescent="0.25">
      <c r="C1542" s="45"/>
      <c r="D1542" s="45"/>
      <c r="E1542" s="45"/>
      <c r="F1542" s="45"/>
      <c r="G1542" s="45"/>
      <c r="H1542" s="45"/>
      <c r="I1542" s="45"/>
      <c r="J1542" s="45"/>
    </row>
    <row r="1543" spans="3:10" x14ac:dyDescent="0.25">
      <c r="C1543" s="45"/>
      <c r="D1543" s="45"/>
      <c r="E1543" s="45"/>
      <c r="F1543" s="45"/>
      <c r="G1543" s="45"/>
      <c r="H1543" s="45"/>
      <c r="I1543" s="45"/>
      <c r="J1543" s="45"/>
    </row>
    <row r="1544" spans="3:10" x14ac:dyDescent="0.25">
      <c r="C1544" s="45"/>
      <c r="D1544" s="45"/>
      <c r="E1544" s="45"/>
      <c r="F1544" s="45"/>
      <c r="G1544" s="45"/>
      <c r="H1544" s="45"/>
      <c r="I1544" s="45"/>
      <c r="J1544" s="45"/>
    </row>
    <row r="1545" spans="3:10" x14ac:dyDescent="0.25">
      <c r="C1545" s="45"/>
      <c r="D1545" s="45"/>
      <c r="E1545" s="45"/>
      <c r="F1545" s="45"/>
      <c r="G1545" s="45"/>
      <c r="H1545" s="45"/>
      <c r="I1545" s="45"/>
      <c r="J1545" s="45"/>
    </row>
    <row r="1546" spans="3:10" x14ac:dyDescent="0.25">
      <c r="C1546" s="45"/>
      <c r="D1546" s="45"/>
      <c r="E1546" s="45"/>
      <c r="F1546" s="45"/>
      <c r="G1546" s="45"/>
      <c r="H1546" s="45"/>
      <c r="I1546" s="45"/>
      <c r="J1546" s="45"/>
    </row>
    <row r="1547" spans="3:10" x14ac:dyDescent="0.25">
      <c r="C1547" s="45"/>
      <c r="D1547" s="45"/>
      <c r="E1547" s="45"/>
      <c r="F1547" s="45"/>
      <c r="G1547" s="45"/>
      <c r="H1547" s="45"/>
      <c r="I1547" s="45"/>
      <c r="J1547" s="45"/>
    </row>
    <row r="1548" spans="3:10" x14ac:dyDescent="0.25">
      <c r="C1548" s="45"/>
      <c r="D1548" s="45"/>
      <c r="E1548" s="45"/>
      <c r="F1548" s="45"/>
      <c r="G1548" s="45"/>
      <c r="H1548" s="45"/>
      <c r="I1548" s="45"/>
      <c r="J1548" s="45"/>
    </row>
    <row r="1549" spans="3:10" x14ac:dyDescent="0.25">
      <c r="C1549" s="45"/>
      <c r="D1549" s="45"/>
      <c r="E1549" s="45"/>
      <c r="F1549" s="45"/>
      <c r="G1549" s="45"/>
      <c r="H1549" s="45"/>
      <c r="I1549" s="45"/>
      <c r="J1549" s="45"/>
    </row>
    <row r="1550" spans="3:10" x14ac:dyDescent="0.25">
      <c r="C1550" s="45"/>
      <c r="D1550" s="45"/>
      <c r="E1550" s="45"/>
      <c r="F1550" s="45"/>
      <c r="G1550" s="45"/>
      <c r="H1550" s="45"/>
      <c r="I1550" s="45"/>
      <c r="J1550" s="45"/>
    </row>
    <row r="1551" spans="3:10" x14ac:dyDescent="0.25">
      <c r="C1551" s="45"/>
      <c r="D1551" s="45"/>
      <c r="E1551" s="45"/>
      <c r="F1551" s="45"/>
      <c r="G1551" s="45"/>
      <c r="H1551" s="45"/>
      <c r="I1551" s="45"/>
      <c r="J1551" s="45"/>
    </row>
    <row r="1552" spans="3:10" x14ac:dyDescent="0.25">
      <c r="C1552" s="45"/>
      <c r="D1552" s="45"/>
      <c r="E1552" s="45"/>
      <c r="F1552" s="45"/>
      <c r="G1552" s="45"/>
      <c r="H1552" s="45"/>
      <c r="I1552" s="45"/>
      <c r="J1552" s="45"/>
    </row>
    <row r="1553" spans="3:10" x14ac:dyDescent="0.25">
      <c r="C1553" s="45"/>
      <c r="D1553" s="45"/>
      <c r="E1553" s="45"/>
      <c r="F1553" s="45"/>
      <c r="G1553" s="45"/>
      <c r="H1553" s="45"/>
      <c r="I1553" s="45"/>
      <c r="J1553" s="45"/>
    </row>
    <row r="1554" spans="3:10" x14ac:dyDescent="0.25">
      <c r="C1554" s="45"/>
      <c r="D1554" s="45"/>
      <c r="E1554" s="45"/>
      <c r="F1554" s="45"/>
      <c r="G1554" s="45"/>
      <c r="H1554" s="45"/>
      <c r="I1554" s="45"/>
      <c r="J1554" s="45"/>
    </row>
    <row r="1555" spans="3:10" x14ac:dyDescent="0.25">
      <c r="C1555" s="45"/>
      <c r="D1555" s="45"/>
      <c r="E1555" s="45"/>
      <c r="F1555" s="45"/>
      <c r="G1555" s="45"/>
      <c r="H1555" s="45"/>
      <c r="I1555" s="45"/>
      <c r="J1555" s="45"/>
    </row>
    <row r="1556" spans="3:10" x14ac:dyDescent="0.25">
      <c r="C1556" s="45"/>
      <c r="D1556" s="45"/>
      <c r="E1556" s="45"/>
      <c r="F1556" s="45"/>
      <c r="G1556" s="45"/>
      <c r="H1556" s="45"/>
      <c r="I1556" s="45"/>
      <c r="J1556" s="45"/>
    </row>
    <row r="1557" spans="3:10" x14ac:dyDescent="0.25">
      <c r="C1557" s="45"/>
      <c r="D1557" s="45"/>
      <c r="E1557" s="45"/>
      <c r="F1557" s="45"/>
      <c r="G1557" s="45"/>
      <c r="H1557" s="45"/>
      <c r="I1557" s="45"/>
      <c r="J1557" s="45"/>
    </row>
    <row r="1558" spans="3:10" x14ac:dyDescent="0.25">
      <c r="C1558" s="45"/>
      <c r="D1558" s="45"/>
      <c r="E1558" s="45"/>
      <c r="F1558" s="45"/>
      <c r="G1558" s="45"/>
      <c r="H1558" s="45"/>
      <c r="I1558" s="45"/>
      <c r="J1558" s="45"/>
    </row>
    <row r="1559" spans="3:10" x14ac:dyDescent="0.25">
      <c r="C1559" s="45"/>
      <c r="D1559" s="45"/>
      <c r="E1559" s="45"/>
      <c r="F1559" s="45"/>
      <c r="G1559" s="45"/>
      <c r="H1559" s="45"/>
      <c r="I1559" s="45"/>
      <c r="J1559" s="45"/>
    </row>
  </sheetData>
  <phoneticPr fontId="11" type="noConversion"/>
  <hyperlinks>
    <hyperlink ref="A1" location="Inhalt!A1" display="Zum Inhalt" xr:uid="{00000000-0004-0000-0700-000000000000}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79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FD1588"/>
  <sheetViews>
    <sheetView showGridLines="0" zoomScaleNormal="100" zoomScaleSheetLayoutView="110" workbookViewId="0"/>
  </sheetViews>
  <sheetFormatPr baseColWidth="10" defaultColWidth="11.453125" defaultRowHeight="10.5" x14ac:dyDescent="0.25"/>
  <cols>
    <col min="1" max="1" width="3.453125" style="360" customWidth="1"/>
    <col min="2" max="3" width="2.453125" style="360" customWidth="1"/>
    <col min="4" max="4" width="2.54296875" style="360" customWidth="1"/>
    <col min="5" max="5" width="31.90625" style="361" bestFit="1" customWidth="1"/>
    <col min="6" max="6" width="8.54296875" style="687" bestFit="1" customWidth="1"/>
    <col min="7" max="7" width="12.36328125" style="687" bestFit="1" customWidth="1"/>
    <col min="8" max="9" width="8.453125" style="687" customWidth="1"/>
    <col min="10" max="10" width="9.54296875" style="687" bestFit="1" customWidth="1"/>
    <col min="11" max="12" width="8.453125" style="687" customWidth="1"/>
    <col min="13" max="13" width="12.36328125" style="687" bestFit="1" customWidth="1"/>
    <col min="14" max="16" width="8.453125" style="687" customWidth="1"/>
    <col min="17" max="16384" width="11.453125" style="361"/>
  </cols>
  <sheetData>
    <row r="1" spans="1:16384" s="689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620" customFormat="1" ht="15" customHeight="1" x14ac:dyDescent="0.25">
      <c r="A2" s="619" t="s">
        <v>848</v>
      </c>
      <c r="B2" s="619"/>
      <c r="C2" s="619"/>
      <c r="D2" s="619"/>
      <c r="E2" s="619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</row>
    <row r="3" spans="1:16384" s="691" customFormat="1" ht="15" customHeight="1" x14ac:dyDescent="0.25">
      <c r="A3" s="625" t="s">
        <v>667</v>
      </c>
      <c r="B3" s="690"/>
      <c r="C3" s="690"/>
      <c r="D3" s="690"/>
      <c r="E3" s="690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</row>
    <row r="4" spans="1:16384" s="326" customFormat="1" ht="12.75" customHeight="1" x14ac:dyDescent="0.25">
      <c r="A4" s="547" t="s">
        <v>666</v>
      </c>
      <c r="B4" s="325"/>
      <c r="C4" s="325"/>
      <c r="D4" s="325"/>
      <c r="E4" s="325"/>
      <c r="F4" s="628"/>
      <c r="G4" s="628"/>
      <c r="H4" s="628"/>
      <c r="I4" s="628"/>
      <c r="J4" s="628"/>
      <c r="K4" s="628"/>
      <c r="L4" s="628"/>
      <c r="M4" s="628"/>
      <c r="N4" s="628"/>
      <c r="O4" s="628"/>
      <c r="P4" s="628"/>
    </row>
    <row r="5" spans="1:16384" s="326" customFormat="1" ht="12.75" customHeight="1" x14ac:dyDescent="0.25">
      <c r="A5" s="547"/>
      <c r="B5" s="325"/>
      <c r="C5" s="325"/>
      <c r="D5" s="325"/>
      <c r="E5" s="325"/>
      <c r="F5" s="628"/>
      <c r="G5" s="628"/>
      <c r="H5" s="628"/>
      <c r="I5" s="628"/>
      <c r="J5" s="628"/>
      <c r="K5" s="628"/>
      <c r="L5" s="628"/>
      <c r="M5" s="628"/>
      <c r="N5" s="628"/>
      <c r="O5" s="628"/>
      <c r="P5" s="628"/>
    </row>
    <row r="6" spans="1:16384" s="330" customFormat="1" ht="12.75" customHeight="1" x14ac:dyDescent="0.25">
      <c r="A6" s="692"/>
      <c r="B6" s="550"/>
      <c r="C6" s="551"/>
      <c r="D6" s="551"/>
      <c r="E6" s="549"/>
      <c r="F6" s="643"/>
      <c r="G6" s="631" t="s">
        <v>384</v>
      </c>
      <c r="H6" s="632"/>
      <c r="I6" s="693"/>
      <c r="J6" s="633"/>
      <c r="K6" s="631" t="s">
        <v>118</v>
      </c>
      <c r="L6" s="632"/>
      <c r="M6" s="632"/>
      <c r="N6" s="632"/>
      <c r="O6" s="632"/>
      <c r="P6" s="632"/>
    </row>
    <row r="7" spans="1:16384" s="330" customFormat="1" ht="12.75" customHeight="1" x14ac:dyDescent="0.25">
      <c r="A7" s="331"/>
      <c r="B7" s="694"/>
      <c r="C7" s="695"/>
      <c r="D7" s="695"/>
      <c r="E7" s="637"/>
      <c r="F7" s="650"/>
      <c r="G7" s="696" t="s">
        <v>103</v>
      </c>
      <c r="H7" s="632"/>
      <c r="I7" s="643"/>
      <c r="J7" s="639"/>
      <c r="K7" s="643"/>
      <c r="L7" s="631" t="s">
        <v>1</v>
      </c>
      <c r="M7" s="632"/>
      <c r="N7" s="632"/>
      <c r="O7" s="693"/>
      <c r="P7" s="693"/>
    </row>
    <row r="8" spans="1:16384" s="330" customFormat="1" ht="12.75" customHeight="1" x14ac:dyDescent="0.25">
      <c r="A8" s="331"/>
      <c r="B8" s="694"/>
      <c r="C8" s="695"/>
      <c r="D8" s="695"/>
      <c r="E8" s="637"/>
      <c r="F8" s="650" t="s">
        <v>0</v>
      </c>
      <c r="G8" s="643"/>
      <c r="H8" s="646"/>
      <c r="I8" s="650"/>
      <c r="J8" s="639"/>
      <c r="K8" s="650"/>
      <c r="L8" s="664" t="s">
        <v>9</v>
      </c>
      <c r="M8" s="697"/>
      <c r="N8" s="697"/>
      <c r="O8" s="641"/>
      <c r="P8" s="641"/>
    </row>
    <row r="9" spans="1:16384" s="330" customFormat="1" ht="12.75" customHeight="1" x14ac:dyDescent="0.25">
      <c r="A9" s="614" t="s">
        <v>2</v>
      </c>
      <c r="B9" s="372" t="s">
        <v>3</v>
      </c>
      <c r="C9" s="332"/>
      <c r="D9" s="332"/>
      <c r="E9" s="651"/>
      <c r="F9" s="650" t="s">
        <v>4</v>
      </c>
      <c r="G9" s="650" t="s">
        <v>342</v>
      </c>
      <c r="H9" s="698"/>
      <c r="I9" s="650" t="s">
        <v>6</v>
      </c>
      <c r="J9" s="698" t="s">
        <v>7</v>
      </c>
      <c r="K9" s="650" t="s">
        <v>123</v>
      </c>
      <c r="L9" s="643"/>
      <c r="M9" s="693" t="s">
        <v>14</v>
      </c>
      <c r="N9" s="693"/>
      <c r="O9" s="699" t="s">
        <v>6</v>
      </c>
      <c r="P9" s="699" t="s">
        <v>7</v>
      </c>
    </row>
    <row r="10" spans="1:16384" s="330" customFormat="1" ht="12.75" customHeight="1" x14ac:dyDescent="0.25">
      <c r="A10" s="614" t="s">
        <v>10</v>
      </c>
      <c r="B10" s="372" t="s">
        <v>383</v>
      </c>
      <c r="C10" s="332"/>
      <c r="D10" s="332"/>
      <c r="E10" s="651"/>
      <c r="F10" s="650" t="s">
        <v>8</v>
      </c>
      <c r="G10" s="650" t="s">
        <v>343</v>
      </c>
      <c r="H10" s="698" t="s">
        <v>5</v>
      </c>
      <c r="I10" s="650" t="s">
        <v>11</v>
      </c>
      <c r="J10" s="698" t="s">
        <v>12</v>
      </c>
      <c r="K10" s="650" t="s">
        <v>49</v>
      </c>
      <c r="L10" s="699" t="s">
        <v>13</v>
      </c>
      <c r="M10" s="643" t="s">
        <v>342</v>
      </c>
      <c r="N10" s="660"/>
      <c r="O10" s="699" t="s">
        <v>11</v>
      </c>
      <c r="P10" s="699" t="s">
        <v>12</v>
      </c>
    </row>
    <row r="11" spans="1:16384" s="330" customFormat="1" ht="12.75" customHeight="1" x14ac:dyDescent="0.25">
      <c r="A11" s="331"/>
      <c r="B11" s="372"/>
      <c r="C11" s="332"/>
      <c r="D11" s="332"/>
      <c r="E11" s="651"/>
      <c r="F11" s="650"/>
      <c r="G11" s="650" t="s">
        <v>341</v>
      </c>
      <c r="H11" s="698"/>
      <c r="I11" s="650"/>
      <c r="J11" s="698"/>
      <c r="K11" s="650"/>
      <c r="L11" s="699" t="s">
        <v>15</v>
      </c>
      <c r="M11" s="650" t="s">
        <v>343</v>
      </c>
      <c r="N11" s="699" t="s">
        <v>5</v>
      </c>
      <c r="O11" s="699"/>
      <c r="P11" s="699"/>
    </row>
    <row r="12" spans="1:16384" s="330" customFormat="1" ht="12.75" customHeight="1" x14ac:dyDescent="0.25">
      <c r="A12" s="331"/>
      <c r="B12" s="694"/>
      <c r="C12" s="695"/>
      <c r="D12" s="695"/>
      <c r="E12" s="637"/>
      <c r="F12" s="654"/>
      <c r="G12" s="613"/>
      <c r="H12" s="639"/>
      <c r="I12" s="654"/>
      <c r="J12" s="639"/>
      <c r="K12" s="650"/>
      <c r="L12" s="639"/>
      <c r="M12" s="659" t="s">
        <v>341</v>
      </c>
      <c r="N12" s="657"/>
      <c r="O12" s="657"/>
      <c r="P12" s="657"/>
    </row>
    <row r="13" spans="1:16384" s="330" customFormat="1" ht="12.75" customHeight="1" x14ac:dyDescent="0.25">
      <c r="A13" s="379"/>
      <c r="B13" s="552"/>
      <c r="C13" s="340"/>
      <c r="D13" s="340"/>
      <c r="E13" s="339"/>
      <c r="F13" s="631" t="s">
        <v>16</v>
      </c>
      <c r="G13" s="632"/>
      <c r="H13" s="632"/>
      <c r="I13" s="632"/>
      <c r="J13" s="632"/>
      <c r="K13" s="632"/>
      <c r="L13" s="632"/>
      <c r="M13" s="632"/>
      <c r="N13" s="632"/>
      <c r="O13" s="697"/>
      <c r="P13" s="697"/>
    </row>
    <row r="14" spans="1:16384" s="706" customFormat="1" ht="4.5" customHeight="1" x14ac:dyDescent="0.25">
      <c r="A14" s="700"/>
      <c r="B14" s="701"/>
      <c r="C14" s="702"/>
      <c r="D14" s="702"/>
      <c r="E14" s="703"/>
      <c r="F14" s="704"/>
      <c r="G14" s="705"/>
      <c r="H14" s="705"/>
      <c r="I14" s="705"/>
      <c r="J14" s="705"/>
      <c r="K14" s="705"/>
      <c r="L14" s="705"/>
      <c r="M14" s="705"/>
      <c r="N14" s="705"/>
      <c r="O14" s="705"/>
      <c r="P14" s="705"/>
    </row>
    <row r="15" spans="1:16384" s="354" customFormat="1" ht="11.5" x14ac:dyDescent="0.25">
      <c r="A15" s="707"/>
      <c r="B15" s="380" t="s">
        <v>150</v>
      </c>
      <c r="C15" s="381"/>
      <c r="D15" s="381"/>
      <c r="E15" s="708"/>
      <c r="F15" s="895">
        <v>1887</v>
      </c>
      <c r="G15" s="896">
        <v>36</v>
      </c>
      <c r="H15" s="896">
        <v>1490</v>
      </c>
      <c r="I15" s="896">
        <v>120</v>
      </c>
      <c r="J15" s="896">
        <v>371</v>
      </c>
      <c r="K15" s="896">
        <v>483606</v>
      </c>
      <c r="L15" s="896">
        <v>463982</v>
      </c>
      <c r="M15" s="896">
        <v>47606</v>
      </c>
      <c r="N15" s="896">
        <v>416376</v>
      </c>
      <c r="O15" s="896">
        <v>10548</v>
      </c>
      <c r="P15" s="896">
        <v>9076</v>
      </c>
    </row>
    <row r="16" spans="1:16384" s="347" customFormat="1" ht="11.5" x14ac:dyDescent="0.25">
      <c r="A16" s="355"/>
      <c r="B16" s="709"/>
      <c r="C16" s="710" t="s">
        <v>151</v>
      </c>
      <c r="D16" s="710"/>
      <c r="E16" s="711"/>
      <c r="F16" s="714"/>
      <c r="G16" s="715"/>
      <c r="H16" s="715"/>
      <c r="I16" s="715"/>
      <c r="J16" s="715"/>
      <c r="K16" s="715"/>
      <c r="L16" s="715"/>
      <c r="M16" s="715"/>
      <c r="N16" s="715"/>
      <c r="O16" s="715"/>
      <c r="P16" s="715"/>
    </row>
    <row r="17" spans="1:16" s="347" customFormat="1" ht="12" customHeight="1" x14ac:dyDescent="0.25">
      <c r="A17" s="355">
        <v>1</v>
      </c>
      <c r="B17" s="701"/>
      <c r="C17" s="702"/>
      <c r="D17" s="712" t="s">
        <v>730</v>
      </c>
      <c r="E17" s="713"/>
      <c r="F17" s="714">
        <v>63</v>
      </c>
      <c r="G17" s="715" t="s">
        <v>138</v>
      </c>
      <c r="H17" s="715" t="s">
        <v>138</v>
      </c>
      <c r="I17" s="715" t="s">
        <v>138</v>
      </c>
      <c r="J17" s="715" t="s">
        <v>138</v>
      </c>
      <c r="K17" s="715" t="s">
        <v>138</v>
      </c>
      <c r="L17" s="715" t="s">
        <v>138</v>
      </c>
      <c r="M17" s="715" t="s">
        <v>138</v>
      </c>
      <c r="N17" s="715" t="s">
        <v>138</v>
      </c>
      <c r="O17" s="715" t="s">
        <v>138</v>
      </c>
      <c r="P17" s="715" t="s">
        <v>138</v>
      </c>
    </row>
    <row r="18" spans="1:16" s="347" customFormat="1" ht="12" customHeight="1" x14ac:dyDescent="0.25">
      <c r="A18" s="355">
        <v>2</v>
      </c>
      <c r="B18" s="701"/>
      <c r="C18" s="702"/>
      <c r="D18" s="716" t="s">
        <v>729</v>
      </c>
      <c r="E18" s="713"/>
      <c r="F18" s="714">
        <v>360</v>
      </c>
      <c r="G18" s="715" t="s">
        <v>138</v>
      </c>
      <c r="H18" s="715">
        <v>133</v>
      </c>
      <c r="I18" s="715">
        <v>52</v>
      </c>
      <c r="J18" s="715">
        <v>211</v>
      </c>
      <c r="K18" s="715">
        <v>7646</v>
      </c>
      <c r="L18" s="715">
        <v>3694</v>
      </c>
      <c r="M18" s="715" t="s">
        <v>138</v>
      </c>
      <c r="N18" s="715">
        <v>3694</v>
      </c>
      <c r="O18" s="715">
        <v>1180</v>
      </c>
      <c r="P18" s="715">
        <v>2772</v>
      </c>
    </row>
    <row r="19" spans="1:16" s="347" customFormat="1" ht="12" customHeight="1" x14ac:dyDescent="0.25">
      <c r="A19" s="355">
        <v>3</v>
      </c>
      <c r="B19" s="701"/>
      <c r="C19" s="702"/>
      <c r="D19" s="716" t="s">
        <v>375</v>
      </c>
      <c r="E19" s="713"/>
      <c r="F19" s="714">
        <v>226</v>
      </c>
      <c r="G19" s="715" t="s">
        <v>138</v>
      </c>
      <c r="H19" s="715">
        <v>184</v>
      </c>
      <c r="I19" s="715">
        <v>24</v>
      </c>
      <c r="J19" s="715">
        <v>49</v>
      </c>
      <c r="K19" s="715">
        <v>16317</v>
      </c>
      <c r="L19" s="715">
        <v>13125</v>
      </c>
      <c r="M19" s="715" t="s">
        <v>138</v>
      </c>
      <c r="N19" s="715">
        <v>13125</v>
      </c>
      <c r="O19" s="715">
        <v>1317</v>
      </c>
      <c r="P19" s="715">
        <v>1875</v>
      </c>
    </row>
    <row r="20" spans="1:16" s="347" customFormat="1" ht="12" customHeight="1" x14ac:dyDescent="0.25">
      <c r="A20" s="355">
        <v>4</v>
      </c>
      <c r="B20" s="701"/>
      <c r="C20" s="702"/>
      <c r="D20" s="716" t="s">
        <v>152</v>
      </c>
      <c r="E20" s="713"/>
      <c r="F20" s="714">
        <v>237</v>
      </c>
      <c r="G20" s="715" t="s">
        <v>138</v>
      </c>
      <c r="H20" s="715">
        <v>224</v>
      </c>
      <c r="I20" s="715">
        <v>19</v>
      </c>
      <c r="J20" s="715">
        <v>27</v>
      </c>
      <c r="K20" s="715">
        <v>28872</v>
      </c>
      <c r="L20" s="715">
        <v>26464</v>
      </c>
      <c r="M20" s="715" t="s">
        <v>138</v>
      </c>
      <c r="N20" s="715">
        <v>26464</v>
      </c>
      <c r="O20" s="715">
        <v>1782</v>
      </c>
      <c r="P20" s="715">
        <v>626</v>
      </c>
    </row>
    <row r="21" spans="1:16" s="347" customFormat="1" ht="12" customHeight="1" x14ac:dyDescent="0.25">
      <c r="A21" s="355">
        <v>5</v>
      </c>
      <c r="B21" s="701"/>
      <c r="C21" s="702"/>
      <c r="D21" s="716" t="s">
        <v>153</v>
      </c>
      <c r="E21" s="713"/>
      <c r="F21" s="714">
        <v>168</v>
      </c>
      <c r="G21" s="715" t="s">
        <v>138</v>
      </c>
      <c r="H21" s="715">
        <v>165</v>
      </c>
      <c r="I21" s="715">
        <v>4</v>
      </c>
      <c r="J21" s="715">
        <v>14</v>
      </c>
      <c r="K21" s="715">
        <v>29004</v>
      </c>
      <c r="L21" s="715">
        <v>28096</v>
      </c>
      <c r="M21" s="715" t="s">
        <v>138</v>
      </c>
      <c r="N21" s="715">
        <v>28096</v>
      </c>
      <c r="O21" s="715">
        <v>400</v>
      </c>
      <c r="P21" s="715">
        <v>508</v>
      </c>
    </row>
    <row r="22" spans="1:16" s="347" customFormat="1" ht="12" customHeight="1" x14ac:dyDescent="0.25">
      <c r="A22" s="355">
        <v>6</v>
      </c>
      <c r="B22" s="701"/>
      <c r="C22" s="702"/>
      <c r="D22" s="716" t="s">
        <v>154</v>
      </c>
      <c r="E22" s="713"/>
      <c r="F22" s="714">
        <v>258</v>
      </c>
      <c r="G22" s="715">
        <v>1</v>
      </c>
      <c r="H22" s="715">
        <v>253</v>
      </c>
      <c r="I22" s="715">
        <v>8</v>
      </c>
      <c r="J22" s="715">
        <v>23</v>
      </c>
      <c r="K22" s="715">
        <v>63654</v>
      </c>
      <c r="L22" s="715">
        <v>61508</v>
      </c>
      <c r="M22" s="715">
        <v>245</v>
      </c>
      <c r="N22" s="715">
        <v>61263</v>
      </c>
      <c r="O22" s="715">
        <v>1232</v>
      </c>
      <c r="P22" s="715">
        <v>914</v>
      </c>
    </row>
    <row r="23" spans="1:16" s="347" customFormat="1" ht="12" customHeight="1" x14ac:dyDescent="0.25">
      <c r="A23" s="355">
        <v>7</v>
      </c>
      <c r="B23" s="701"/>
      <c r="C23" s="702"/>
      <c r="D23" s="716" t="s">
        <v>155</v>
      </c>
      <c r="E23" s="713"/>
      <c r="F23" s="714">
        <v>174</v>
      </c>
      <c r="G23" s="715">
        <v>1</v>
      </c>
      <c r="H23" s="715">
        <v>171</v>
      </c>
      <c r="I23" s="715">
        <v>4</v>
      </c>
      <c r="J23" s="715">
        <v>18</v>
      </c>
      <c r="K23" s="715">
        <v>59540</v>
      </c>
      <c r="L23" s="715">
        <v>57828</v>
      </c>
      <c r="M23" s="715">
        <v>342</v>
      </c>
      <c r="N23" s="715">
        <v>57486</v>
      </c>
      <c r="O23" s="715">
        <v>1114</v>
      </c>
      <c r="P23" s="715">
        <v>598</v>
      </c>
    </row>
    <row r="24" spans="1:16" s="347" customFormat="1" ht="12" customHeight="1" x14ac:dyDescent="0.25">
      <c r="A24" s="355">
        <v>8</v>
      </c>
      <c r="B24" s="701"/>
      <c r="C24" s="702"/>
      <c r="D24" s="716" t="s">
        <v>156</v>
      </c>
      <c r="E24" s="713"/>
      <c r="F24" s="714">
        <v>141</v>
      </c>
      <c r="G24" s="715">
        <v>1</v>
      </c>
      <c r="H24" s="715">
        <v>136</v>
      </c>
      <c r="I24" s="715">
        <v>6</v>
      </c>
      <c r="J24" s="715">
        <v>16</v>
      </c>
      <c r="K24" s="715">
        <v>62336</v>
      </c>
      <c r="L24" s="715">
        <v>59321</v>
      </c>
      <c r="M24" s="715">
        <v>130</v>
      </c>
      <c r="N24" s="715">
        <v>59191</v>
      </c>
      <c r="O24" s="715">
        <v>2165</v>
      </c>
      <c r="P24" s="715">
        <v>850</v>
      </c>
    </row>
    <row r="25" spans="1:16" s="347" customFormat="1" ht="12" customHeight="1" x14ac:dyDescent="0.25">
      <c r="A25" s="355">
        <v>9</v>
      </c>
      <c r="B25" s="701"/>
      <c r="C25" s="702"/>
      <c r="D25" s="716" t="s">
        <v>157</v>
      </c>
      <c r="E25" s="713"/>
      <c r="F25" s="714">
        <v>82</v>
      </c>
      <c r="G25" s="715" t="s">
        <v>138</v>
      </c>
      <c r="H25" s="715">
        <v>79</v>
      </c>
      <c r="I25" s="715">
        <v>3</v>
      </c>
      <c r="J25" s="715">
        <v>5</v>
      </c>
      <c r="K25" s="715">
        <v>44901</v>
      </c>
      <c r="L25" s="715">
        <v>42932</v>
      </c>
      <c r="M25" s="715" t="s">
        <v>138</v>
      </c>
      <c r="N25" s="715">
        <v>42932</v>
      </c>
      <c r="O25" s="715">
        <v>1358</v>
      </c>
      <c r="P25" s="715">
        <v>611</v>
      </c>
    </row>
    <row r="26" spans="1:16" s="347" customFormat="1" ht="12" customHeight="1" x14ac:dyDescent="0.25">
      <c r="A26" s="355">
        <v>10</v>
      </c>
      <c r="B26" s="701"/>
      <c r="C26" s="702"/>
      <c r="D26" s="716" t="s">
        <v>158</v>
      </c>
      <c r="E26" s="713"/>
      <c r="F26" s="714">
        <v>87</v>
      </c>
      <c r="G26" s="715" t="s">
        <v>138</v>
      </c>
      <c r="H26" s="715">
        <v>87</v>
      </c>
      <c r="I26" s="715" t="s">
        <v>138</v>
      </c>
      <c r="J26" s="715">
        <v>5</v>
      </c>
      <c r="K26" s="715">
        <v>60096</v>
      </c>
      <c r="L26" s="715">
        <v>59921</v>
      </c>
      <c r="M26" s="715" t="s">
        <v>138</v>
      </c>
      <c r="N26" s="715">
        <v>59921</v>
      </c>
      <c r="O26" s="715" t="s">
        <v>138</v>
      </c>
      <c r="P26" s="715">
        <v>175</v>
      </c>
    </row>
    <row r="27" spans="1:16" s="347" customFormat="1" ht="12" customHeight="1" x14ac:dyDescent="0.25">
      <c r="A27" s="355">
        <v>11</v>
      </c>
      <c r="B27" s="701"/>
      <c r="C27" s="702"/>
      <c r="D27" s="716" t="s">
        <v>159</v>
      </c>
      <c r="E27" s="717"/>
      <c r="F27" s="714">
        <v>91</v>
      </c>
      <c r="G27" s="715">
        <v>33</v>
      </c>
      <c r="H27" s="715">
        <v>58</v>
      </c>
      <c r="I27" s="715" t="s">
        <v>138</v>
      </c>
      <c r="J27" s="715">
        <v>3</v>
      </c>
      <c r="K27" s="715">
        <v>111240</v>
      </c>
      <c r="L27" s="715">
        <v>111093</v>
      </c>
      <c r="M27" s="715">
        <v>46889</v>
      </c>
      <c r="N27" s="715">
        <v>64204</v>
      </c>
      <c r="O27" s="715" t="s">
        <v>138</v>
      </c>
      <c r="P27" s="715">
        <v>147</v>
      </c>
    </row>
    <row r="28" spans="1:16" s="347" customFormat="1" ht="11.5" x14ac:dyDescent="0.25">
      <c r="A28" s="355"/>
      <c r="B28" s="701"/>
      <c r="C28" s="710" t="s">
        <v>160</v>
      </c>
      <c r="D28" s="702"/>
      <c r="E28" s="718"/>
      <c r="F28" s="897"/>
      <c r="G28" s="890"/>
      <c r="H28" s="890"/>
      <c r="I28" s="890"/>
      <c r="J28" s="890"/>
      <c r="K28" s="890"/>
      <c r="L28" s="890"/>
      <c r="M28" s="890"/>
      <c r="N28" s="890"/>
      <c r="O28" s="890"/>
      <c r="P28" s="890"/>
    </row>
    <row r="29" spans="1:16" s="354" customFormat="1" ht="12" customHeight="1" x14ac:dyDescent="0.25">
      <c r="A29" s="350">
        <v>12</v>
      </c>
      <c r="B29" s="719"/>
      <c r="C29" s="710"/>
      <c r="D29" s="720" t="s">
        <v>161</v>
      </c>
      <c r="E29" s="721"/>
      <c r="F29" s="898">
        <v>547</v>
      </c>
      <c r="G29" s="899">
        <v>34</v>
      </c>
      <c r="H29" s="899">
        <v>490</v>
      </c>
      <c r="I29" s="899">
        <v>13</v>
      </c>
      <c r="J29" s="899">
        <v>42</v>
      </c>
      <c r="K29" s="899">
        <v>230999</v>
      </c>
      <c r="L29" s="899">
        <v>227490</v>
      </c>
      <c r="M29" s="899">
        <v>45294</v>
      </c>
      <c r="N29" s="899">
        <v>182196</v>
      </c>
      <c r="O29" s="899">
        <v>1743</v>
      </c>
      <c r="P29" s="899">
        <v>1766</v>
      </c>
    </row>
    <row r="30" spans="1:16" s="354" customFormat="1" ht="12" customHeight="1" x14ac:dyDescent="0.25">
      <c r="A30" s="350">
        <v>13</v>
      </c>
      <c r="B30" s="719"/>
      <c r="C30" s="710"/>
      <c r="D30" s="720" t="s">
        <v>162</v>
      </c>
      <c r="E30" s="721"/>
      <c r="F30" s="898">
        <v>607</v>
      </c>
      <c r="G30" s="899" t="s">
        <v>138</v>
      </c>
      <c r="H30" s="899">
        <v>550</v>
      </c>
      <c r="I30" s="899">
        <v>20</v>
      </c>
      <c r="J30" s="899">
        <v>42</v>
      </c>
      <c r="K30" s="899">
        <v>155904</v>
      </c>
      <c r="L30" s="899">
        <v>150394</v>
      </c>
      <c r="M30" s="899" t="s">
        <v>138</v>
      </c>
      <c r="N30" s="899">
        <v>150394</v>
      </c>
      <c r="O30" s="899">
        <v>4229</v>
      </c>
      <c r="P30" s="899">
        <v>1281</v>
      </c>
    </row>
    <row r="31" spans="1:16" s="354" customFormat="1" ht="12" customHeight="1" x14ac:dyDescent="0.25">
      <c r="A31" s="350">
        <v>14</v>
      </c>
      <c r="B31" s="719"/>
      <c r="C31" s="710"/>
      <c r="D31" s="720" t="s">
        <v>163</v>
      </c>
      <c r="E31" s="721"/>
      <c r="F31" s="898">
        <v>733</v>
      </c>
      <c r="G31" s="899">
        <v>2</v>
      </c>
      <c r="H31" s="899">
        <v>450</v>
      </c>
      <c r="I31" s="899">
        <v>87</v>
      </c>
      <c r="J31" s="899">
        <v>287</v>
      </c>
      <c r="K31" s="899">
        <v>96703</v>
      </c>
      <c r="L31" s="899">
        <v>86098</v>
      </c>
      <c r="M31" s="899">
        <v>2312</v>
      </c>
      <c r="N31" s="899">
        <v>83786</v>
      </c>
      <c r="O31" s="899">
        <v>4576</v>
      </c>
      <c r="P31" s="899">
        <v>6029</v>
      </c>
    </row>
    <row r="32" spans="1:16" s="347" customFormat="1" ht="11.5" x14ac:dyDescent="0.25">
      <c r="A32" s="392"/>
      <c r="B32" s="557" t="s">
        <v>179</v>
      </c>
      <c r="C32" s="558"/>
      <c r="D32" s="722"/>
      <c r="E32" s="723"/>
      <c r="F32" s="897"/>
      <c r="G32" s="890"/>
      <c r="H32" s="890"/>
      <c r="I32" s="890"/>
      <c r="J32" s="890"/>
      <c r="K32" s="890"/>
      <c r="L32" s="890"/>
      <c r="M32" s="890"/>
      <c r="N32" s="890"/>
      <c r="O32" s="890"/>
      <c r="P32" s="890"/>
    </row>
    <row r="33" spans="1:16" s="354" customFormat="1" ht="11.5" x14ac:dyDescent="0.25">
      <c r="A33" s="348">
        <v>15</v>
      </c>
      <c r="B33" s="724" t="s">
        <v>138</v>
      </c>
      <c r="C33" s="725" t="s">
        <v>164</v>
      </c>
      <c r="D33" s="381"/>
      <c r="E33" s="708"/>
      <c r="F33" s="895">
        <v>1534</v>
      </c>
      <c r="G33" s="896">
        <v>36</v>
      </c>
      <c r="H33" s="896">
        <v>1276</v>
      </c>
      <c r="I33" s="896">
        <v>78</v>
      </c>
      <c r="J33" s="896">
        <v>299</v>
      </c>
      <c r="K33" s="896">
        <v>437021</v>
      </c>
      <c r="L33" s="896">
        <v>422625</v>
      </c>
      <c r="M33" s="896">
        <v>47606</v>
      </c>
      <c r="N33" s="896">
        <v>375019</v>
      </c>
      <c r="O33" s="896">
        <v>7861</v>
      </c>
      <c r="P33" s="896">
        <v>6535</v>
      </c>
    </row>
    <row r="34" spans="1:16" s="347" customFormat="1" ht="11.5" x14ac:dyDescent="0.25">
      <c r="A34" s="355"/>
      <c r="B34" s="701"/>
      <c r="C34" s="702"/>
      <c r="D34" s="710" t="s">
        <v>151</v>
      </c>
      <c r="E34" s="713"/>
      <c r="F34" s="897"/>
      <c r="G34" s="890"/>
      <c r="H34" s="890"/>
      <c r="I34" s="890"/>
      <c r="J34" s="890"/>
      <c r="K34" s="890"/>
      <c r="L34" s="890"/>
      <c r="M34" s="890"/>
      <c r="N34" s="890"/>
      <c r="O34" s="890"/>
      <c r="P34" s="890"/>
    </row>
    <row r="35" spans="1:16" s="347" customFormat="1" ht="12" customHeight="1" x14ac:dyDescent="0.25">
      <c r="A35" s="355">
        <v>16</v>
      </c>
      <c r="B35" s="701"/>
      <c r="C35" s="702"/>
      <c r="D35" s="702"/>
      <c r="E35" s="718" t="s">
        <v>752</v>
      </c>
      <c r="F35" s="714">
        <v>284</v>
      </c>
      <c r="G35" s="715" t="s">
        <v>138</v>
      </c>
      <c r="H35" s="715">
        <v>100</v>
      </c>
      <c r="I35" s="715">
        <v>38</v>
      </c>
      <c r="J35" s="715">
        <v>175</v>
      </c>
      <c r="K35" s="715">
        <v>5368</v>
      </c>
      <c r="L35" s="715">
        <v>2615</v>
      </c>
      <c r="M35" s="715" t="s">
        <v>138</v>
      </c>
      <c r="N35" s="715">
        <v>2615</v>
      </c>
      <c r="O35" s="715">
        <v>774</v>
      </c>
      <c r="P35" s="715">
        <v>1979</v>
      </c>
    </row>
    <row r="36" spans="1:16" s="347" customFormat="1" ht="12" customHeight="1" x14ac:dyDescent="0.25">
      <c r="A36" s="355">
        <v>17</v>
      </c>
      <c r="B36" s="701"/>
      <c r="C36" s="702"/>
      <c r="D36" s="702"/>
      <c r="E36" s="718" t="s">
        <v>728</v>
      </c>
      <c r="F36" s="714">
        <v>173</v>
      </c>
      <c r="G36" s="715" t="s">
        <v>138</v>
      </c>
      <c r="H36" s="715">
        <v>156</v>
      </c>
      <c r="I36" s="715">
        <v>13</v>
      </c>
      <c r="J36" s="715">
        <v>29</v>
      </c>
      <c r="K36" s="715">
        <v>12653</v>
      </c>
      <c r="L36" s="715">
        <v>11168</v>
      </c>
      <c r="M36" s="715" t="s">
        <v>138</v>
      </c>
      <c r="N36" s="715">
        <v>11168</v>
      </c>
      <c r="O36" s="715">
        <v>653</v>
      </c>
      <c r="P36" s="715">
        <v>832</v>
      </c>
    </row>
    <row r="37" spans="1:16" s="347" customFormat="1" ht="12" customHeight="1" x14ac:dyDescent="0.25">
      <c r="A37" s="355">
        <v>18</v>
      </c>
      <c r="B37" s="701"/>
      <c r="C37" s="702"/>
      <c r="D37" s="702"/>
      <c r="E37" s="718" t="s">
        <v>152</v>
      </c>
      <c r="F37" s="714">
        <v>188</v>
      </c>
      <c r="G37" s="715" t="s">
        <v>138</v>
      </c>
      <c r="H37" s="715">
        <v>180</v>
      </c>
      <c r="I37" s="715">
        <v>10</v>
      </c>
      <c r="J37" s="715">
        <v>22</v>
      </c>
      <c r="K37" s="715">
        <v>23045</v>
      </c>
      <c r="L37" s="715">
        <v>21598</v>
      </c>
      <c r="M37" s="715" t="s">
        <v>138</v>
      </c>
      <c r="N37" s="715">
        <v>21598</v>
      </c>
      <c r="O37" s="715">
        <v>979</v>
      </c>
      <c r="P37" s="715">
        <v>468</v>
      </c>
    </row>
    <row r="38" spans="1:16" s="347" customFormat="1" ht="12" customHeight="1" x14ac:dyDescent="0.25">
      <c r="A38" s="355">
        <v>19</v>
      </c>
      <c r="B38" s="701"/>
      <c r="C38" s="702"/>
      <c r="D38" s="702"/>
      <c r="E38" s="718" t="s">
        <v>153</v>
      </c>
      <c r="F38" s="714">
        <v>143</v>
      </c>
      <c r="G38" s="715" t="s">
        <v>138</v>
      </c>
      <c r="H38" s="715">
        <v>142</v>
      </c>
      <c r="I38" s="715">
        <v>2</v>
      </c>
      <c r="J38" s="715">
        <v>10</v>
      </c>
      <c r="K38" s="715">
        <v>24654</v>
      </c>
      <c r="L38" s="715">
        <v>24168</v>
      </c>
      <c r="M38" s="715" t="s">
        <v>138</v>
      </c>
      <c r="N38" s="715">
        <v>24168</v>
      </c>
      <c r="O38" s="715">
        <v>191</v>
      </c>
      <c r="P38" s="715">
        <v>295</v>
      </c>
    </row>
    <row r="39" spans="1:16" s="347" customFormat="1" ht="12" customHeight="1" x14ac:dyDescent="0.25">
      <c r="A39" s="355">
        <v>20</v>
      </c>
      <c r="B39" s="701"/>
      <c r="C39" s="702"/>
      <c r="D39" s="702"/>
      <c r="E39" s="718" t="s">
        <v>154</v>
      </c>
      <c r="F39" s="714">
        <v>222</v>
      </c>
      <c r="G39" s="715">
        <v>1</v>
      </c>
      <c r="H39" s="715">
        <v>218</v>
      </c>
      <c r="I39" s="715">
        <v>4</v>
      </c>
      <c r="J39" s="715">
        <v>19</v>
      </c>
      <c r="K39" s="715">
        <v>54653</v>
      </c>
      <c r="L39" s="715">
        <v>53069</v>
      </c>
      <c r="M39" s="715">
        <v>245</v>
      </c>
      <c r="N39" s="715">
        <v>52824</v>
      </c>
      <c r="O39" s="715">
        <v>963</v>
      </c>
      <c r="P39" s="715">
        <v>621</v>
      </c>
    </row>
    <row r="40" spans="1:16" s="347" customFormat="1" ht="12" customHeight="1" x14ac:dyDescent="0.25">
      <c r="A40" s="355">
        <v>21</v>
      </c>
      <c r="B40" s="701"/>
      <c r="C40" s="702"/>
      <c r="D40" s="702"/>
      <c r="E40" s="718" t="s">
        <v>155</v>
      </c>
      <c r="F40" s="714">
        <v>147</v>
      </c>
      <c r="G40" s="715">
        <v>1</v>
      </c>
      <c r="H40" s="715">
        <v>144</v>
      </c>
      <c r="I40" s="715">
        <v>3</v>
      </c>
      <c r="J40" s="715">
        <v>16</v>
      </c>
      <c r="K40" s="715">
        <v>50216</v>
      </c>
      <c r="L40" s="715">
        <v>48761</v>
      </c>
      <c r="M40" s="715">
        <v>342</v>
      </c>
      <c r="N40" s="715">
        <v>48419</v>
      </c>
      <c r="O40" s="715">
        <v>890</v>
      </c>
      <c r="P40" s="715">
        <v>565</v>
      </c>
    </row>
    <row r="41" spans="1:16" s="347" customFormat="1" ht="12" customHeight="1" x14ac:dyDescent="0.25">
      <c r="A41" s="355">
        <v>22</v>
      </c>
      <c r="B41" s="701"/>
      <c r="C41" s="702"/>
      <c r="D41" s="702"/>
      <c r="E41" s="718" t="s">
        <v>156</v>
      </c>
      <c r="F41" s="714">
        <v>125</v>
      </c>
      <c r="G41" s="715">
        <v>1</v>
      </c>
      <c r="H41" s="715">
        <v>120</v>
      </c>
      <c r="I41" s="715">
        <v>5</v>
      </c>
      <c r="J41" s="715">
        <v>15</v>
      </c>
      <c r="K41" s="715">
        <v>55259</v>
      </c>
      <c r="L41" s="715">
        <v>52364</v>
      </c>
      <c r="M41" s="715">
        <v>130</v>
      </c>
      <c r="N41" s="715">
        <v>52234</v>
      </c>
      <c r="O41" s="715">
        <v>2053</v>
      </c>
      <c r="P41" s="715">
        <v>842</v>
      </c>
    </row>
    <row r="42" spans="1:16" s="347" customFormat="1" ht="12" customHeight="1" x14ac:dyDescent="0.25">
      <c r="A42" s="355">
        <v>23</v>
      </c>
      <c r="B42" s="701"/>
      <c r="C42" s="702"/>
      <c r="D42" s="702"/>
      <c r="E42" s="718" t="s">
        <v>157</v>
      </c>
      <c r="F42" s="714">
        <v>78</v>
      </c>
      <c r="G42" s="715" t="s">
        <v>138</v>
      </c>
      <c r="H42" s="715">
        <v>75</v>
      </c>
      <c r="I42" s="715">
        <v>3</v>
      </c>
      <c r="J42" s="715">
        <v>5</v>
      </c>
      <c r="K42" s="715">
        <v>42703</v>
      </c>
      <c r="L42" s="715">
        <v>40734</v>
      </c>
      <c r="M42" s="715" t="s">
        <v>138</v>
      </c>
      <c r="N42" s="715">
        <v>40734</v>
      </c>
      <c r="O42" s="715">
        <v>1358</v>
      </c>
      <c r="P42" s="715">
        <v>611</v>
      </c>
    </row>
    <row r="43" spans="1:16" s="347" customFormat="1" ht="12" customHeight="1" x14ac:dyDescent="0.25">
      <c r="A43" s="355">
        <v>24</v>
      </c>
      <c r="B43" s="701"/>
      <c r="C43" s="702"/>
      <c r="D43" s="702"/>
      <c r="E43" s="718" t="s">
        <v>158</v>
      </c>
      <c r="F43" s="714">
        <v>84</v>
      </c>
      <c r="G43" s="715" t="s">
        <v>138</v>
      </c>
      <c r="H43" s="715">
        <v>84</v>
      </c>
      <c r="I43" s="715" t="s">
        <v>138</v>
      </c>
      <c r="J43" s="715">
        <v>5</v>
      </c>
      <c r="K43" s="715">
        <v>58244</v>
      </c>
      <c r="L43" s="715">
        <v>58069</v>
      </c>
      <c r="M43" s="715" t="s">
        <v>138</v>
      </c>
      <c r="N43" s="715">
        <v>58069</v>
      </c>
      <c r="O43" s="715" t="s">
        <v>138</v>
      </c>
      <c r="P43" s="715">
        <v>175</v>
      </c>
    </row>
    <row r="44" spans="1:16" s="347" customFormat="1" ht="12" customHeight="1" x14ac:dyDescent="0.25">
      <c r="A44" s="355">
        <v>25</v>
      </c>
      <c r="B44" s="701"/>
      <c r="C44" s="702"/>
      <c r="D44" s="702"/>
      <c r="E44" s="718" t="s">
        <v>165</v>
      </c>
      <c r="F44" s="714">
        <v>32</v>
      </c>
      <c r="G44" s="715">
        <v>2</v>
      </c>
      <c r="H44" s="715">
        <v>30</v>
      </c>
      <c r="I44" s="715" t="s">
        <v>138</v>
      </c>
      <c r="J44" s="715">
        <v>2</v>
      </c>
      <c r="K44" s="715">
        <v>28005</v>
      </c>
      <c r="L44" s="715">
        <v>27892</v>
      </c>
      <c r="M44" s="715">
        <v>1758</v>
      </c>
      <c r="N44" s="715">
        <v>26134</v>
      </c>
      <c r="O44" s="715" t="s">
        <v>138</v>
      </c>
      <c r="P44" s="715">
        <v>113</v>
      </c>
    </row>
    <row r="45" spans="1:16" s="347" customFormat="1" ht="12" customHeight="1" x14ac:dyDescent="0.25">
      <c r="A45" s="355">
        <v>26</v>
      </c>
      <c r="B45" s="701"/>
      <c r="C45" s="702"/>
      <c r="D45" s="702"/>
      <c r="E45" s="718" t="s">
        <v>166</v>
      </c>
      <c r="F45" s="897">
        <v>58</v>
      </c>
      <c r="G45" s="890">
        <v>31</v>
      </c>
      <c r="H45" s="890">
        <v>27</v>
      </c>
      <c r="I45" s="890" t="s">
        <v>138</v>
      </c>
      <c r="J45" s="890">
        <v>1</v>
      </c>
      <c r="K45" s="890">
        <v>82221</v>
      </c>
      <c r="L45" s="890">
        <v>82187</v>
      </c>
      <c r="M45" s="890">
        <v>45131</v>
      </c>
      <c r="N45" s="890">
        <v>37056</v>
      </c>
      <c r="O45" s="890" t="s">
        <v>138</v>
      </c>
      <c r="P45" s="890">
        <v>34</v>
      </c>
    </row>
    <row r="46" spans="1:16" s="347" customFormat="1" ht="11.5" x14ac:dyDescent="0.25">
      <c r="A46" s="355"/>
      <c r="B46" s="701"/>
      <c r="C46" s="702"/>
      <c r="D46" s="710" t="s">
        <v>167</v>
      </c>
      <c r="E46" s="713"/>
      <c r="F46" s="897"/>
      <c r="G46" s="890"/>
      <c r="H46" s="890"/>
      <c r="I46" s="890"/>
      <c r="J46" s="890"/>
      <c r="K46" s="890"/>
      <c r="L46" s="890"/>
      <c r="M46" s="890"/>
      <c r="N46" s="890"/>
      <c r="O46" s="890"/>
      <c r="P46" s="890"/>
    </row>
    <row r="47" spans="1:16" s="347" customFormat="1" ht="12" customHeight="1" x14ac:dyDescent="0.25">
      <c r="A47" s="355">
        <v>27</v>
      </c>
      <c r="B47" s="701"/>
      <c r="C47" s="702"/>
      <c r="D47" s="702"/>
      <c r="E47" s="718" t="s">
        <v>168</v>
      </c>
      <c r="F47" s="897">
        <v>36</v>
      </c>
      <c r="G47" s="890">
        <v>36</v>
      </c>
      <c r="H47" s="890">
        <v>1</v>
      </c>
      <c r="I47" s="890" t="s">
        <v>138</v>
      </c>
      <c r="J47" s="890">
        <v>1</v>
      </c>
      <c r="K47" s="890">
        <v>47914</v>
      </c>
      <c r="L47" s="890">
        <v>47900</v>
      </c>
      <c r="M47" s="890">
        <v>47606</v>
      </c>
      <c r="N47" s="890">
        <v>294</v>
      </c>
      <c r="O47" s="890" t="s">
        <v>138</v>
      </c>
      <c r="P47" s="890">
        <v>14</v>
      </c>
    </row>
    <row r="48" spans="1:16" s="347" customFormat="1" ht="12" customHeight="1" x14ac:dyDescent="0.25">
      <c r="A48" s="355">
        <v>28</v>
      </c>
      <c r="B48" s="701"/>
      <c r="C48" s="702"/>
      <c r="D48" s="702"/>
      <c r="E48" s="718" t="s">
        <v>169</v>
      </c>
      <c r="F48" s="897">
        <v>1274</v>
      </c>
      <c r="G48" s="890" t="s">
        <v>138</v>
      </c>
      <c r="H48" s="890">
        <v>1274</v>
      </c>
      <c r="I48" s="890">
        <v>11</v>
      </c>
      <c r="J48" s="890">
        <v>131</v>
      </c>
      <c r="K48" s="890">
        <v>378678</v>
      </c>
      <c r="L48" s="890">
        <v>374375</v>
      </c>
      <c r="M48" s="890" t="s">
        <v>138</v>
      </c>
      <c r="N48" s="890">
        <v>374375</v>
      </c>
      <c r="O48" s="890">
        <v>664</v>
      </c>
      <c r="P48" s="890">
        <v>3639</v>
      </c>
    </row>
    <row r="49" spans="1:16" s="347" customFormat="1" ht="12" customHeight="1" x14ac:dyDescent="0.25">
      <c r="A49" s="355">
        <v>29</v>
      </c>
      <c r="B49" s="701"/>
      <c r="C49" s="702"/>
      <c r="D49" s="702"/>
      <c r="E49" s="718" t="s">
        <v>170</v>
      </c>
      <c r="F49" s="897">
        <v>65</v>
      </c>
      <c r="G49" s="890" t="s">
        <v>138</v>
      </c>
      <c r="H49" s="890" t="s">
        <v>138</v>
      </c>
      <c r="I49" s="890">
        <v>65</v>
      </c>
      <c r="J49" s="890">
        <v>8</v>
      </c>
      <c r="K49" s="890">
        <v>7644</v>
      </c>
      <c r="L49" s="890" t="s">
        <v>138</v>
      </c>
      <c r="M49" s="890" t="s">
        <v>138</v>
      </c>
      <c r="N49" s="890" t="s">
        <v>138</v>
      </c>
      <c r="O49" s="890">
        <v>7160</v>
      </c>
      <c r="P49" s="890">
        <v>484</v>
      </c>
    </row>
    <row r="50" spans="1:16" s="347" customFormat="1" ht="12" customHeight="1" x14ac:dyDescent="0.25">
      <c r="A50" s="355">
        <v>30</v>
      </c>
      <c r="B50" s="701"/>
      <c r="C50" s="702"/>
      <c r="D50" s="702"/>
      <c r="E50" s="718" t="s">
        <v>171</v>
      </c>
      <c r="F50" s="897">
        <v>159</v>
      </c>
      <c r="G50" s="890" t="s">
        <v>138</v>
      </c>
      <c r="H50" s="890">
        <v>1</v>
      </c>
      <c r="I50" s="890">
        <v>2</v>
      </c>
      <c r="J50" s="890">
        <v>159</v>
      </c>
      <c r="K50" s="890">
        <v>2785</v>
      </c>
      <c r="L50" s="890">
        <v>350</v>
      </c>
      <c r="M50" s="890" t="s">
        <v>138</v>
      </c>
      <c r="N50" s="890">
        <v>350</v>
      </c>
      <c r="O50" s="890">
        <v>37</v>
      </c>
      <c r="P50" s="890">
        <v>2398</v>
      </c>
    </row>
    <row r="51" spans="1:16" s="347" customFormat="1" ht="11.5" x14ac:dyDescent="0.25">
      <c r="A51" s="355"/>
      <c r="B51" s="701"/>
      <c r="C51" s="702"/>
      <c r="D51" s="710" t="s">
        <v>160</v>
      </c>
      <c r="E51" s="726"/>
      <c r="F51" s="897"/>
      <c r="G51" s="890"/>
      <c r="H51" s="890"/>
      <c r="I51" s="890"/>
      <c r="J51" s="890"/>
      <c r="K51" s="890"/>
      <c r="L51" s="890"/>
      <c r="M51" s="890"/>
      <c r="N51" s="890"/>
      <c r="O51" s="890"/>
      <c r="P51" s="890"/>
    </row>
    <row r="52" spans="1:16" s="354" customFormat="1" ht="11.5" x14ac:dyDescent="0.25">
      <c r="A52" s="350">
        <v>31</v>
      </c>
      <c r="B52" s="727"/>
      <c r="C52" s="728"/>
      <c r="D52" s="728" t="s">
        <v>138</v>
      </c>
      <c r="E52" s="729" t="s">
        <v>161</v>
      </c>
      <c r="F52" s="898">
        <v>450</v>
      </c>
      <c r="G52" s="899">
        <v>34</v>
      </c>
      <c r="H52" s="899">
        <v>406</v>
      </c>
      <c r="I52" s="899">
        <v>9</v>
      </c>
      <c r="J52" s="899">
        <v>38</v>
      </c>
      <c r="K52" s="899">
        <v>208229</v>
      </c>
      <c r="L52" s="899">
        <v>204979</v>
      </c>
      <c r="M52" s="899">
        <v>45294</v>
      </c>
      <c r="N52" s="899">
        <v>159685</v>
      </c>
      <c r="O52" s="899">
        <v>1608</v>
      </c>
      <c r="P52" s="899">
        <v>1642</v>
      </c>
    </row>
    <row r="53" spans="1:16" s="347" customFormat="1" ht="12" customHeight="1" x14ac:dyDescent="0.25">
      <c r="A53" s="355">
        <v>32</v>
      </c>
      <c r="B53" s="730"/>
      <c r="C53" s="731"/>
      <c r="D53" s="702"/>
      <c r="E53" s="718" t="s">
        <v>751</v>
      </c>
      <c r="F53" s="897">
        <v>45</v>
      </c>
      <c r="G53" s="890" t="s">
        <v>138</v>
      </c>
      <c r="H53" s="890">
        <v>38</v>
      </c>
      <c r="I53" s="890">
        <v>5</v>
      </c>
      <c r="J53" s="890">
        <v>3</v>
      </c>
      <c r="K53" s="890">
        <v>2441</v>
      </c>
      <c r="L53" s="890">
        <v>2274</v>
      </c>
      <c r="M53" s="890" t="s">
        <v>138</v>
      </c>
      <c r="N53" s="890">
        <v>2274</v>
      </c>
      <c r="O53" s="890">
        <v>122</v>
      </c>
      <c r="P53" s="890">
        <v>45</v>
      </c>
    </row>
    <row r="54" spans="1:16" s="347" customFormat="1" ht="12" customHeight="1" x14ac:dyDescent="0.25">
      <c r="A54" s="355">
        <v>33</v>
      </c>
      <c r="B54" s="730"/>
      <c r="C54" s="731"/>
      <c r="D54" s="702"/>
      <c r="E54" s="718" t="s">
        <v>172</v>
      </c>
      <c r="F54" s="897">
        <v>89</v>
      </c>
      <c r="G54" s="890" t="s">
        <v>138</v>
      </c>
      <c r="H54" s="890">
        <v>89</v>
      </c>
      <c r="I54" s="890" t="s">
        <v>138</v>
      </c>
      <c r="J54" s="890">
        <v>3</v>
      </c>
      <c r="K54" s="890">
        <v>13350</v>
      </c>
      <c r="L54" s="890">
        <v>13314</v>
      </c>
      <c r="M54" s="890" t="s">
        <v>138</v>
      </c>
      <c r="N54" s="890">
        <v>13314</v>
      </c>
      <c r="O54" s="890" t="s">
        <v>138</v>
      </c>
      <c r="P54" s="890">
        <v>36</v>
      </c>
    </row>
    <row r="55" spans="1:16" s="347" customFormat="1" ht="12" customHeight="1" x14ac:dyDescent="0.25">
      <c r="A55" s="355">
        <v>34</v>
      </c>
      <c r="B55" s="730"/>
      <c r="C55" s="731"/>
      <c r="D55" s="702"/>
      <c r="E55" s="718" t="s">
        <v>173</v>
      </c>
      <c r="F55" s="897">
        <v>173</v>
      </c>
      <c r="G55" s="890">
        <v>3</v>
      </c>
      <c r="H55" s="890">
        <v>168</v>
      </c>
      <c r="I55" s="890">
        <v>3</v>
      </c>
      <c r="J55" s="890">
        <v>25</v>
      </c>
      <c r="K55" s="890">
        <v>58093</v>
      </c>
      <c r="L55" s="890">
        <v>55885</v>
      </c>
      <c r="M55" s="890">
        <v>717</v>
      </c>
      <c r="N55" s="890">
        <v>55168</v>
      </c>
      <c r="O55" s="890">
        <v>1173</v>
      </c>
      <c r="P55" s="890">
        <v>1035</v>
      </c>
    </row>
    <row r="56" spans="1:16" s="347" customFormat="1" ht="12" customHeight="1" x14ac:dyDescent="0.25">
      <c r="A56" s="355">
        <v>35</v>
      </c>
      <c r="B56" s="730"/>
      <c r="C56" s="731"/>
      <c r="D56" s="702"/>
      <c r="E56" s="718" t="s">
        <v>198</v>
      </c>
      <c r="F56" s="897">
        <v>143</v>
      </c>
      <c r="G56" s="890">
        <v>31</v>
      </c>
      <c r="H56" s="890">
        <v>111</v>
      </c>
      <c r="I56" s="890">
        <v>1</v>
      </c>
      <c r="J56" s="890">
        <v>7</v>
      </c>
      <c r="K56" s="890">
        <v>134345</v>
      </c>
      <c r="L56" s="890">
        <v>133506</v>
      </c>
      <c r="M56" s="890">
        <v>44577</v>
      </c>
      <c r="N56" s="890">
        <v>88929</v>
      </c>
      <c r="O56" s="890">
        <v>313</v>
      </c>
      <c r="P56" s="890">
        <v>526</v>
      </c>
    </row>
    <row r="57" spans="1:16" s="354" customFormat="1" ht="11.5" x14ac:dyDescent="0.25">
      <c r="A57" s="350">
        <v>36</v>
      </c>
      <c r="B57" s="727"/>
      <c r="C57" s="728"/>
      <c r="D57" s="728" t="s">
        <v>138</v>
      </c>
      <c r="E57" s="729" t="s">
        <v>162</v>
      </c>
      <c r="F57" s="898">
        <v>499</v>
      </c>
      <c r="G57" s="899" t="s">
        <v>138</v>
      </c>
      <c r="H57" s="899">
        <v>484</v>
      </c>
      <c r="I57" s="899">
        <v>15</v>
      </c>
      <c r="J57" s="899">
        <v>35</v>
      </c>
      <c r="K57" s="899">
        <v>146039</v>
      </c>
      <c r="L57" s="899">
        <v>141139</v>
      </c>
      <c r="M57" s="899" t="s">
        <v>138</v>
      </c>
      <c r="N57" s="899">
        <v>141139</v>
      </c>
      <c r="O57" s="899">
        <v>3687</v>
      </c>
      <c r="P57" s="899">
        <v>1213</v>
      </c>
    </row>
    <row r="58" spans="1:16" s="347" customFormat="1" ht="12" customHeight="1" x14ac:dyDescent="0.25">
      <c r="A58" s="355">
        <v>37</v>
      </c>
      <c r="B58" s="730"/>
      <c r="C58" s="731"/>
      <c r="D58" s="731"/>
      <c r="E58" s="718" t="s">
        <v>751</v>
      </c>
      <c r="F58" s="897">
        <v>72</v>
      </c>
      <c r="G58" s="890" t="s">
        <v>138</v>
      </c>
      <c r="H58" s="890">
        <v>68</v>
      </c>
      <c r="I58" s="890">
        <v>3</v>
      </c>
      <c r="J58" s="890">
        <v>4</v>
      </c>
      <c r="K58" s="890">
        <v>4546</v>
      </c>
      <c r="L58" s="890">
        <v>4334</v>
      </c>
      <c r="M58" s="890" t="s">
        <v>138</v>
      </c>
      <c r="N58" s="890">
        <v>4334</v>
      </c>
      <c r="O58" s="890">
        <v>166</v>
      </c>
      <c r="P58" s="890">
        <v>46</v>
      </c>
    </row>
    <row r="59" spans="1:16" s="347" customFormat="1" ht="12" customHeight="1" x14ac:dyDescent="0.25">
      <c r="A59" s="355">
        <v>38</v>
      </c>
      <c r="B59" s="730"/>
      <c r="C59" s="731"/>
      <c r="D59" s="731"/>
      <c r="E59" s="718" t="s">
        <v>172</v>
      </c>
      <c r="F59" s="897">
        <v>124</v>
      </c>
      <c r="G59" s="890" t="s">
        <v>138</v>
      </c>
      <c r="H59" s="890">
        <v>121</v>
      </c>
      <c r="I59" s="890">
        <v>3</v>
      </c>
      <c r="J59" s="890">
        <v>9</v>
      </c>
      <c r="K59" s="890">
        <v>17899</v>
      </c>
      <c r="L59" s="890">
        <v>17363</v>
      </c>
      <c r="M59" s="890" t="s">
        <v>138</v>
      </c>
      <c r="N59" s="890">
        <v>17363</v>
      </c>
      <c r="O59" s="890">
        <v>405</v>
      </c>
      <c r="P59" s="890">
        <v>131</v>
      </c>
    </row>
    <row r="60" spans="1:16" s="347" customFormat="1" ht="12" customHeight="1" x14ac:dyDescent="0.25">
      <c r="A60" s="355">
        <v>39</v>
      </c>
      <c r="B60" s="730"/>
      <c r="C60" s="731"/>
      <c r="D60" s="731"/>
      <c r="E60" s="718" t="s">
        <v>173</v>
      </c>
      <c r="F60" s="897">
        <v>229</v>
      </c>
      <c r="G60" s="890" t="s">
        <v>138</v>
      </c>
      <c r="H60" s="890">
        <v>223</v>
      </c>
      <c r="I60" s="890">
        <v>7</v>
      </c>
      <c r="J60" s="890">
        <v>18</v>
      </c>
      <c r="K60" s="890">
        <v>73497</v>
      </c>
      <c r="L60" s="890">
        <v>70732</v>
      </c>
      <c r="M60" s="890" t="s">
        <v>138</v>
      </c>
      <c r="N60" s="890">
        <v>70732</v>
      </c>
      <c r="O60" s="890">
        <v>2071</v>
      </c>
      <c r="P60" s="890">
        <v>694</v>
      </c>
    </row>
    <row r="61" spans="1:16" s="347" customFormat="1" ht="12" customHeight="1" x14ac:dyDescent="0.25">
      <c r="A61" s="355">
        <v>40</v>
      </c>
      <c r="B61" s="730"/>
      <c r="C61" s="731"/>
      <c r="D61" s="731"/>
      <c r="E61" s="718" t="s">
        <v>198</v>
      </c>
      <c r="F61" s="897">
        <v>74</v>
      </c>
      <c r="G61" s="890" t="s">
        <v>138</v>
      </c>
      <c r="H61" s="890">
        <v>72</v>
      </c>
      <c r="I61" s="890">
        <v>2</v>
      </c>
      <c r="J61" s="890">
        <v>4</v>
      </c>
      <c r="K61" s="890">
        <v>50097</v>
      </c>
      <c r="L61" s="890">
        <v>48710</v>
      </c>
      <c r="M61" s="890" t="s">
        <v>138</v>
      </c>
      <c r="N61" s="890">
        <v>48710</v>
      </c>
      <c r="O61" s="890">
        <v>1045</v>
      </c>
      <c r="P61" s="890">
        <v>342</v>
      </c>
    </row>
    <row r="62" spans="1:16" s="354" customFormat="1" ht="11.5" x14ac:dyDescent="0.25">
      <c r="A62" s="350">
        <v>41</v>
      </c>
      <c r="B62" s="727"/>
      <c r="C62" s="728"/>
      <c r="D62" s="728" t="s">
        <v>138</v>
      </c>
      <c r="E62" s="729" t="s">
        <v>163</v>
      </c>
      <c r="F62" s="898">
        <v>585</v>
      </c>
      <c r="G62" s="899">
        <v>2</v>
      </c>
      <c r="H62" s="899">
        <v>386</v>
      </c>
      <c r="I62" s="899">
        <v>54</v>
      </c>
      <c r="J62" s="899">
        <v>226</v>
      </c>
      <c r="K62" s="899">
        <v>82753</v>
      </c>
      <c r="L62" s="899">
        <v>76507</v>
      </c>
      <c r="M62" s="899">
        <v>2312</v>
      </c>
      <c r="N62" s="899">
        <v>74195</v>
      </c>
      <c r="O62" s="899">
        <v>2566</v>
      </c>
      <c r="P62" s="899">
        <v>3680</v>
      </c>
    </row>
    <row r="63" spans="1:16" s="347" customFormat="1" ht="12" customHeight="1" x14ac:dyDescent="0.25">
      <c r="A63" s="355">
        <v>42</v>
      </c>
      <c r="B63" s="701"/>
      <c r="C63" s="702"/>
      <c r="D63" s="702"/>
      <c r="E63" s="718" t="s">
        <v>751</v>
      </c>
      <c r="F63" s="897">
        <v>340</v>
      </c>
      <c r="G63" s="890" t="s">
        <v>138</v>
      </c>
      <c r="H63" s="890">
        <v>150</v>
      </c>
      <c r="I63" s="890">
        <v>43</v>
      </c>
      <c r="J63" s="890">
        <v>197</v>
      </c>
      <c r="K63" s="890">
        <v>11034</v>
      </c>
      <c r="L63" s="890">
        <v>7175</v>
      </c>
      <c r="M63" s="890" t="s">
        <v>138</v>
      </c>
      <c r="N63" s="890">
        <v>7175</v>
      </c>
      <c r="O63" s="890">
        <v>1139</v>
      </c>
      <c r="P63" s="890">
        <v>2720</v>
      </c>
    </row>
    <row r="64" spans="1:16" s="347" customFormat="1" ht="12" customHeight="1" x14ac:dyDescent="0.25">
      <c r="A64" s="355">
        <v>43</v>
      </c>
      <c r="B64" s="701"/>
      <c r="C64" s="702"/>
      <c r="D64" s="702"/>
      <c r="E64" s="718" t="s">
        <v>172</v>
      </c>
      <c r="F64" s="897">
        <v>118</v>
      </c>
      <c r="G64" s="890" t="s">
        <v>138</v>
      </c>
      <c r="H64" s="890">
        <v>112</v>
      </c>
      <c r="I64" s="890">
        <v>9</v>
      </c>
      <c r="J64" s="890">
        <v>20</v>
      </c>
      <c r="K64" s="890">
        <v>16450</v>
      </c>
      <c r="L64" s="890">
        <v>15089</v>
      </c>
      <c r="M64" s="890" t="s">
        <v>138</v>
      </c>
      <c r="N64" s="890">
        <v>15089</v>
      </c>
      <c r="O64" s="890">
        <v>765</v>
      </c>
      <c r="P64" s="890">
        <v>596</v>
      </c>
    </row>
    <row r="65" spans="1:16" s="347" customFormat="1" ht="12" customHeight="1" x14ac:dyDescent="0.25">
      <c r="A65" s="355">
        <v>44</v>
      </c>
      <c r="B65" s="701"/>
      <c r="C65" s="702"/>
      <c r="D65" s="702"/>
      <c r="E65" s="718" t="s">
        <v>173</v>
      </c>
      <c r="F65" s="897">
        <v>92</v>
      </c>
      <c r="G65" s="890" t="s">
        <v>138</v>
      </c>
      <c r="H65" s="890">
        <v>91</v>
      </c>
      <c r="I65" s="890">
        <v>2</v>
      </c>
      <c r="J65" s="890">
        <v>7</v>
      </c>
      <c r="K65" s="890">
        <v>28538</v>
      </c>
      <c r="L65" s="890">
        <v>27577</v>
      </c>
      <c r="M65" s="890" t="s">
        <v>138</v>
      </c>
      <c r="N65" s="890">
        <v>27577</v>
      </c>
      <c r="O65" s="890">
        <v>662</v>
      </c>
      <c r="P65" s="890">
        <v>299</v>
      </c>
    </row>
    <row r="66" spans="1:16" s="347" customFormat="1" ht="12" customHeight="1" x14ac:dyDescent="0.25">
      <c r="A66" s="355">
        <v>45</v>
      </c>
      <c r="B66" s="701"/>
      <c r="C66" s="702"/>
      <c r="D66" s="702"/>
      <c r="E66" s="718" t="s">
        <v>198</v>
      </c>
      <c r="F66" s="897">
        <v>35</v>
      </c>
      <c r="G66" s="890">
        <v>2</v>
      </c>
      <c r="H66" s="890">
        <v>33</v>
      </c>
      <c r="I66" s="890" t="s">
        <v>138</v>
      </c>
      <c r="J66" s="890">
        <v>2</v>
      </c>
      <c r="K66" s="890">
        <v>26731</v>
      </c>
      <c r="L66" s="890">
        <v>26666</v>
      </c>
      <c r="M66" s="890">
        <v>2312</v>
      </c>
      <c r="N66" s="890">
        <v>24354</v>
      </c>
      <c r="O66" s="890" t="s">
        <v>138</v>
      </c>
      <c r="P66" s="890">
        <v>65</v>
      </c>
    </row>
    <row r="67" spans="1:16" s="347" customFormat="1" ht="11.5" x14ac:dyDescent="0.25">
      <c r="A67" s="355"/>
      <c r="B67" s="701"/>
      <c r="C67" s="702"/>
      <c r="D67" s="710" t="s">
        <v>174</v>
      </c>
      <c r="E67" s="713"/>
      <c r="F67" s="897"/>
      <c r="G67" s="890"/>
      <c r="H67" s="890"/>
      <c r="I67" s="890"/>
      <c r="J67" s="890"/>
      <c r="K67" s="890"/>
      <c r="L67" s="890"/>
      <c r="M67" s="890"/>
      <c r="N67" s="890"/>
      <c r="O67" s="890"/>
      <c r="P67" s="890"/>
    </row>
    <row r="68" spans="1:16" s="347" customFormat="1" ht="12" customHeight="1" x14ac:dyDescent="0.25">
      <c r="A68" s="355">
        <v>46</v>
      </c>
      <c r="B68" s="701"/>
      <c r="C68" s="702"/>
      <c r="D68" s="702"/>
      <c r="E68" s="718" t="s">
        <v>175</v>
      </c>
      <c r="F68" s="897">
        <v>1169</v>
      </c>
      <c r="G68" s="890">
        <v>35</v>
      </c>
      <c r="H68" s="890">
        <v>1134</v>
      </c>
      <c r="I68" s="890" t="s">
        <v>138</v>
      </c>
      <c r="J68" s="890" t="s">
        <v>138</v>
      </c>
      <c r="K68" s="890">
        <v>394970</v>
      </c>
      <c r="L68" s="890">
        <v>394970</v>
      </c>
      <c r="M68" s="890">
        <v>47476</v>
      </c>
      <c r="N68" s="890">
        <v>347494</v>
      </c>
      <c r="O68" s="890" t="s">
        <v>138</v>
      </c>
      <c r="P68" s="890" t="s">
        <v>138</v>
      </c>
    </row>
    <row r="69" spans="1:16" s="347" customFormat="1" ht="12" customHeight="1" x14ac:dyDescent="0.25">
      <c r="A69" s="355">
        <v>47</v>
      </c>
      <c r="B69" s="701"/>
      <c r="C69" s="702"/>
      <c r="D69" s="702"/>
      <c r="E69" s="718" t="s">
        <v>176</v>
      </c>
      <c r="F69" s="897">
        <v>142</v>
      </c>
      <c r="G69" s="890">
        <v>1</v>
      </c>
      <c r="H69" s="890">
        <v>142</v>
      </c>
      <c r="I69" s="890">
        <v>11</v>
      </c>
      <c r="J69" s="890">
        <v>133</v>
      </c>
      <c r="K69" s="890">
        <v>32016</v>
      </c>
      <c r="L69" s="890">
        <v>27655</v>
      </c>
      <c r="M69" s="890">
        <v>130</v>
      </c>
      <c r="N69" s="890">
        <v>27525</v>
      </c>
      <c r="O69" s="890">
        <v>664</v>
      </c>
      <c r="P69" s="890">
        <v>3697</v>
      </c>
    </row>
    <row r="70" spans="1:16" s="347" customFormat="1" ht="12" customHeight="1" x14ac:dyDescent="0.25">
      <c r="A70" s="355">
        <v>48</v>
      </c>
      <c r="B70" s="701"/>
      <c r="C70" s="702"/>
      <c r="D70" s="702"/>
      <c r="E70" s="718" t="s">
        <v>177</v>
      </c>
      <c r="F70" s="897">
        <v>223</v>
      </c>
      <c r="G70" s="890" t="s">
        <v>138</v>
      </c>
      <c r="H70" s="890" t="s">
        <v>138</v>
      </c>
      <c r="I70" s="890">
        <v>67</v>
      </c>
      <c r="J70" s="890">
        <v>166</v>
      </c>
      <c r="K70" s="890">
        <v>10035</v>
      </c>
      <c r="L70" s="890" t="s">
        <v>138</v>
      </c>
      <c r="M70" s="890" t="s">
        <v>138</v>
      </c>
      <c r="N70" s="890" t="s">
        <v>138</v>
      </c>
      <c r="O70" s="890">
        <v>7197</v>
      </c>
      <c r="P70" s="890">
        <v>2838</v>
      </c>
    </row>
    <row r="71" spans="1:16" s="347" customFormat="1" ht="11.5" x14ac:dyDescent="0.25">
      <c r="A71" s="355"/>
      <c r="B71" s="701"/>
      <c r="C71" s="702"/>
      <c r="D71" s="710" t="s">
        <v>250</v>
      </c>
      <c r="E71" s="713"/>
      <c r="F71" s="897"/>
      <c r="G71" s="890"/>
      <c r="H71" s="890"/>
      <c r="I71" s="890"/>
      <c r="J71" s="890"/>
      <c r="K71" s="890"/>
      <c r="L71" s="890"/>
      <c r="M71" s="890"/>
      <c r="N71" s="890"/>
      <c r="O71" s="890"/>
      <c r="P71" s="890"/>
    </row>
    <row r="72" spans="1:16" s="347" customFormat="1" ht="12" customHeight="1" x14ac:dyDescent="0.25">
      <c r="A72" s="355">
        <v>49</v>
      </c>
      <c r="B72" s="701"/>
      <c r="C72" s="702"/>
      <c r="D72" s="702"/>
      <c r="E72" s="718" t="s">
        <v>199</v>
      </c>
      <c r="F72" s="897">
        <v>353</v>
      </c>
      <c r="G72" s="890" t="s">
        <v>138</v>
      </c>
      <c r="H72" s="890">
        <v>205</v>
      </c>
      <c r="I72" s="890">
        <v>46</v>
      </c>
      <c r="J72" s="890">
        <v>141</v>
      </c>
      <c r="K72" s="890">
        <v>17274</v>
      </c>
      <c r="L72" s="890">
        <v>14398</v>
      </c>
      <c r="M72" s="890" t="s">
        <v>138</v>
      </c>
      <c r="N72" s="890">
        <v>14398</v>
      </c>
      <c r="O72" s="890">
        <v>1394</v>
      </c>
      <c r="P72" s="890">
        <v>1482</v>
      </c>
    </row>
    <row r="73" spans="1:16" s="347" customFormat="1" ht="12" customHeight="1" x14ac:dyDescent="0.25">
      <c r="A73" s="355">
        <v>50</v>
      </c>
      <c r="B73" s="701"/>
      <c r="C73" s="702"/>
      <c r="D73" s="702"/>
      <c r="E73" s="718" t="s">
        <v>200</v>
      </c>
      <c r="F73" s="897">
        <v>127</v>
      </c>
      <c r="G73" s="890" t="s">
        <v>138</v>
      </c>
      <c r="H73" s="890">
        <v>110</v>
      </c>
      <c r="I73" s="890">
        <v>8</v>
      </c>
      <c r="J73" s="890">
        <v>27</v>
      </c>
      <c r="K73" s="890">
        <v>13433</v>
      </c>
      <c r="L73" s="890">
        <v>12111</v>
      </c>
      <c r="M73" s="890" t="s">
        <v>138</v>
      </c>
      <c r="N73" s="890">
        <v>12111</v>
      </c>
      <c r="O73" s="890">
        <v>725</v>
      </c>
      <c r="P73" s="890">
        <v>597</v>
      </c>
    </row>
    <row r="74" spans="1:16" s="347" customFormat="1" ht="12" customHeight="1" x14ac:dyDescent="0.25">
      <c r="A74" s="355">
        <v>51</v>
      </c>
      <c r="B74" s="701"/>
      <c r="C74" s="702"/>
      <c r="D74" s="702"/>
      <c r="E74" s="718" t="s">
        <v>201</v>
      </c>
      <c r="F74" s="897">
        <v>126</v>
      </c>
      <c r="G74" s="890" t="s">
        <v>138</v>
      </c>
      <c r="H74" s="890">
        <v>110</v>
      </c>
      <c r="I74" s="890">
        <v>5</v>
      </c>
      <c r="J74" s="890">
        <v>28</v>
      </c>
      <c r="K74" s="890">
        <v>15920</v>
      </c>
      <c r="L74" s="890">
        <v>15032</v>
      </c>
      <c r="M74" s="890" t="s">
        <v>138</v>
      </c>
      <c r="N74" s="890">
        <v>15032</v>
      </c>
      <c r="O74" s="890">
        <v>301</v>
      </c>
      <c r="P74" s="890">
        <v>587</v>
      </c>
    </row>
    <row r="75" spans="1:16" s="347" customFormat="1" ht="12" customHeight="1" x14ac:dyDescent="0.25">
      <c r="A75" s="355">
        <v>52</v>
      </c>
      <c r="B75" s="701"/>
      <c r="C75" s="702"/>
      <c r="D75" s="702"/>
      <c r="E75" s="718" t="s">
        <v>202</v>
      </c>
      <c r="F75" s="897">
        <v>138</v>
      </c>
      <c r="G75" s="890" t="s">
        <v>138</v>
      </c>
      <c r="H75" s="890">
        <v>128</v>
      </c>
      <c r="I75" s="890">
        <v>4</v>
      </c>
      <c r="J75" s="890">
        <v>23</v>
      </c>
      <c r="K75" s="890">
        <v>22395</v>
      </c>
      <c r="L75" s="890">
        <v>21092</v>
      </c>
      <c r="M75" s="890" t="s">
        <v>138</v>
      </c>
      <c r="N75" s="890">
        <v>21092</v>
      </c>
      <c r="O75" s="890">
        <v>481</v>
      </c>
      <c r="P75" s="890">
        <v>822</v>
      </c>
    </row>
    <row r="76" spans="1:16" s="347" customFormat="1" ht="12" customHeight="1" x14ac:dyDescent="0.25">
      <c r="A76" s="355">
        <v>53</v>
      </c>
      <c r="B76" s="701"/>
      <c r="C76" s="702"/>
      <c r="D76" s="702"/>
      <c r="E76" s="718" t="s">
        <v>735</v>
      </c>
      <c r="F76" s="897">
        <v>199</v>
      </c>
      <c r="G76" s="890">
        <v>2</v>
      </c>
      <c r="H76" s="890">
        <v>187</v>
      </c>
      <c r="I76" s="890">
        <v>6</v>
      </c>
      <c r="J76" s="890">
        <v>31</v>
      </c>
      <c r="K76" s="890">
        <v>46152</v>
      </c>
      <c r="L76" s="890">
        <v>43704</v>
      </c>
      <c r="M76" s="890">
        <v>375</v>
      </c>
      <c r="N76" s="890">
        <v>43329</v>
      </c>
      <c r="O76" s="890">
        <v>1602</v>
      </c>
      <c r="P76" s="890">
        <v>846</v>
      </c>
    </row>
    <row r="77" spans="1:16" s="347" customFormat="1" ht="12" customHeight="1" x14ac:dyDescent="0.25">
      <c r="A77" s="355">
        <v>54</v>
      </c>
      <c r="B77" s="701"/>
      <c r="C77" s="702"/>
      <c r="D77" s="702"/>
      <c r="E77" s="718" t="s">
        <v>734</v>
      </c>
      <c r="F77" s="897">
        <v>136</v>
      </c>
      <c r="G77" s="890">
        <v>1</v>
      </c>
      <c r="H77" s="890">
        <v>128</v>
      </c>
      <c r="I77" s="890">
        <v>5</v>
      </c>
      <c r="J77" s="890">
        <v>14</v>
      </c>
      <c r="K77" s="890">
        <v>42195</v>
      </c>
      <c r="L77" s="890">
        <v>39739</v>
      </c>
      <c r="M77" s="890">
        <v>342</v>
      </c>
      <c r="N77" s="890">
        <v>39397</v>
      </c>
      <c r="O77" s="890">
        <v>1649</v>
      </c>
      <c r="P77" s="890">
        <v>807</v>
      </c>
    </row>
    <row r="78" spans="1:16" s="347" customFormat="1" ht="12" customHeight="1" x14ac:dyDescent="0.25">
      <c r="A78" s="355">
        <v>55</v>
      </c>
      <c r="B78" s="701"/>
      <c r="C78" s="702"/>
      <c r="D78" s="702"/>
      <c r="E78" s="718" t="s">
        <v>733</v>
      </c>
      <c r="F78" s="897">
        <v>123</v>
      </c>
      <c r="G78" s="890" t="s">
        <v>138</v>
      </c>
      <c r="H78" s="890">
        <v>119</v>
      </c>
      <c r="I78" s="890">
        <v>1</v>
      </c>
      <c r="J78" s="890">
        <v>14</v>
      </c>
      <c r="K78" s="890">
        <v>45739</v>
      </c>
      <c r="L78" s="890">
        <v>44868</v>
      </c>
      <c r="M78" s="890" t="s">
        <v>138</v>
      </c>
      <c r="N78" s="890">
        <v>44868</v>
      </c>
      <c r="O78" s="890">
        <v>245</v>
      </c>
      <c r="P78" s="890">
        <v>626</v>
      </c>
    </row>
    <row r="79" spans="1:16" s="347" customFormat="1" ht="12" customHeight="1" x14ac:dyDescent="0.25">
      <c r="A79" s="355">
        <v>56</v>
      </c>
      <c r="B79" s="701"/>
      <c r="C79" s="702"/>
      <c r="D79" s="702"/>
      <c r="E79" s="718" t="s">
        <v>732</v>
      </c>
      <c r="F79" s="897">
        <v>175</v>
      </c>
      <c r="G79" s="890" t="s">
        <v>138</v>
      </c>
      <c r="H79" s="890">
        <v>167</v>
      </c>
      <c r="I79" s="890">
        <v>3</v>
      </c>
      <c r="J79" s="890">
        <v>13</v>
      </c>
      <c r="K79" s="890">
        <v>84746</v>
      </c>
      <c r="L79" s="890">
        <v>82834</v>
      </c>
      <c r="M79" s="890" t="s">
        <v>138</v>
      </c>
      <c r="N79" s="890">
        <v>82834</v>
      </c>
      <c r="O79" s="890">
        <v>1464</v>
      </c>
      <c r="P79" s="890">
        <v>448</v>
      </c>
    </row>
    <row r="80" spans="1:16" s="347" customFormat="1" ht="12" customHeight="1" x14ac:dyDescent="0.25">
      <c r="A80" s="355">
        <v>57</v>
      </c>
      <c r="B80" s="701"/>
      <c r="C80" s="702"/>
      <c r="D80" s="702"/>
      <c r="E80" s="718" t="s">
        <v>203</v>
      </c>
      <c r="F80" s="897">
        <v>157</v>
      </c>
      <c r="G80" s="890">
        <v>33</v>
      </c>
      <c r="H80" s="890">
        <v>122</v>
      </c>
      <c r="I80" s="890" t="s">
        <v>138</v>
      </c>
      <c r="J80" s="890">
        <v>8</v>
      </c>
      <c r="K80" s="890">
        <v>149167</v>
      </c>
      <c r="L80" s="890">
        <v>148847</v>
      </c>
      <c r="M80" s="890">
        <v>46889</v>
      </c>
      <c r="N80" s="890">
        <v>101958</v>
      </c>
      <c r="O80" s="890" t="s">
        <v>138</v>
      </c>
      <c r="P80" s="890">
        <v>320</v>
      </c>
    </row>
    <row r="81" spans="1:16" s="354" customFormat="1" ht="11.5" x14ac:dyDescent="0.25">
      <c r="A81" s="348">
        <v>58</v>
      </c>
      <c r="B81" s="724" t="s">
        <v>138</v>
      </c>
      <c r="C81" s="725" t="s">
        <v>178</v>
      </c>
      <c r="D81" s="381"/>
      <c r="E81" s="708"/>
      <c r="F81" s="896">
        <v>353</v>
      </c>
      <c r="G81" s="896" t="s">
        <v>138</v>
      </c>
      <c r="H81" s="896">
        <v>214</v>
      </c>
      <c r="I81" s="896">
        <v>42</v>
      </c>
      <c r="J81" s="896">
        <v>72</v>
      </c>
      <c r="K81" s="896">
        <v>46585</v>
      </c>
      <c r="L81" s="896">
        <v>41357</v>
      </c>
      <c r="M81" s="896" t="s">
        <v>138</v>
      </c>
      <c r="N81" s="896">
        <v>41357</v>
      </c>
      <c r="O81" s="896">
        <v>2687</v>
      </c>
      <c r="P81" s="896">
        <v>2541</v>
      </c>
    </row>
    <row r="82" spans="1:16" s="347" customFormat="1" ht="11.5" x14ac:dyDescent="0.25">
      <c r="A82" s="355"/>
      <c r="B82" s="709"/>
      <c r="C82" s="710" t="s">
        <v>179</v>
      </c>
      <c r="D82" s="710"/>
      <c r="E82" s="713"/>
      <c r="F82" s="897"/>
      <c r="G82" s="890"/>
      <c r="H82" s="890"/>
      <c r="I82" s="890"/>
      <c r="J82" s="890"/>
      <c r="K82" s="890"/>
      <c r="L82" s="890"/>
      <c r="M82" s="890"/>
      <c r="N82" s="890"/>
      <c r="O82" s="890"/>
      <c r="P82" s="890"/>
    </row>
    <row r="83" spans="1:16" s="347" customFormat="1" ht="11.5" x14ac:dyDescent="0.25">
      <c r="A83" s="355"/>
      <c r="B83" s="709"/>
      <c r="C83" s="732" t="s">
        <v>138</v>
      </c>
      <c r="D83" s="710" t="s">
        <v>369</v>
      </c>
      <c r="E83" s="713"/>
      <c r="F83" s="897"/>
      <c r="G83" s="890"/>
      <c r="H83" s="890"/>
      <c r="I83" s="890"/>
      <c r="J83" s="890"/>
      <c r="K83" s="890"/>
      <c r="L83" s="890"/>
      <c r="M83" s="890"/>
      <c r="N83" s="890"/>
      <c r="O83" s="890"/>
      <c r="P83" s="890"/>
    </row>
    <row r="84" spans="1:16" s="347" customFormat="1" ht="11.5" x14ac:dyDescent="0.25">
      <c r="A84" s="355"/>
      <c r="B84" s="709"/>
      <c r="C84" s="732"/>
      <c r="D84" s="710" t="s">
        <v>370</v>
      </c>
      <c r="E84" s="713"/>
      <c r="F84" s="897"/>
      <c r="G84" s="890"/>
      <c r="H84" s="890"/>
      <c r="I84" s="890"/>
      <c r="J84" s="890"/>
      <c r="K84" s="890"/>
      <c r="L84" s="890"/>
      <c r="M84" s="890"/>
      <c r="N84" s="890"/>
      <c r="O84" s="890"/>
      <c r="P84" s="890"/>
    </row>
    <row r="85" spans="1:16" s="347" customFormat="1" ht="11.5" x14ac:dyDescent="0.25">
      <c r="A85" s="355"/>
      <c r="B85" s="709"/>
      <c r="C85" s="732"/>
      <c r="D85" s="710" t="s">
        <v>371</v>
      </c>
      <c r="E85" s="713"/>
      <c r="F85" s="897"/>
      <c r="G85" s="890"/>
      <c r="H85" s="890"/>
      <c r="I85" s="890"/>
      <c r="J85" s="890"/>
      <c r="K85" s="890"/>
      <c r="L85" s="890"/>
      <c r="M85" s="890"/>
      <c r="N85" s="890"/>
      <c r="O85" s="890"/>
      <c r="P85" s="890"/>
    </row>
    <row r="86" spans="1:16" s="354" customFormat="1" ht="11.5" x14ac:dyDescent="0.25">
      <c r="A86" s="350">
        <v>59</v>
      </c>
      <c r="B86" s="727"/>
      <c r="C86" s="728"/>
      <c r="D86" s="733" t="s">
        <v>372</v>
      </c>
      <c r="E86" s="711"/>
      <c r="F86" s="898">
        <v>290</v>
      </c>
      <c r="G86" s="899" t="s">
        <v>138</v>
      </c>
      <c r="H86" s="899">
        <v>214</v>
      </c>
      <c r="I86" s="899">
        <v>42</v>
      </c>
      <c r="J86" s="899">
        <v>72</v>
      </c>
      <c r="K86" s="899">
        <v>46585</v>
      </c>
      <c r="L86" s="899">
        <v>41357</v>
      </c>
      <c r="M86" s="899" t="s">
        <v>138</v>
      </c>
      <c r="N86" s="899">
        <v>41357</v>
      </c>
      <c r="O86" s="899">
        <v>2687</v>
      </c>
      <c r="P86" s="899">
        <v>2541</v>
      </c>
    </row>
    <row r="87" spans="1:16" s="347" customFormat="1" ht="12" customHeight="1" x14ac:dyDescent="0.25">
      <c r="A87" s="355">
        <v>60</v>
      </c>
      <c r="B87" s="730"/>
      <c r="C87" s="731"/>
      <c r="D87" s="702"/>
      <c r="E87" s="718" t="s">
        <v>751</v>
      </c>
      <c r="F87" s="897">
        <v>129</v>
      </c>
      <c r="G87" s="890" t="s">
        <v>138</v>
      </c>
      <c r="H87" s="890">
        <v>61</v>
      </c>
      <c r="I87" s="890">
        <v>25</v>
      </c>
      <c r="J87" s="890">
        <v>56</v>
      </c>
      <c r="K87" s="890">
        <v>5942</v>
      </c>
      <c r="L87" s="890">
        <v>3036</v>
      </c>
      <c r="M87" s="890" t="s">
        <v>138</v>
      </c>
      <c r="N87" s="890">
        <v>3036</v>
      </c>
      <c r="O87" s="890">
        <v>1070</v>
      </c>
      <c r="P87" s="890">
        <v>1836</v>
      </c>
    </row>
    <row r="88" spans="1:16" s="347" customFormat="1" ht="12" customHeight="1" x14ac:dyDescent="0.25">
      <c r="A88" s="355">
        <v>61</v>
      </c>
      <c r="B88" s="730"/>
      <c r="C88" s="731"/>
      <c r="D88" s="702"/>
      <c r="E88" s="718" t="s">
        <v>172</v>
      </c>
      <c r="F88" s="897">
        <v>74</v>
      </c>
      <c r="G88" s="890" t="s">
        <v>138</v>
      </c>
      <c r="H88" s="890">
        <v>67</v>
      </c>
      <c r="I88" s="890">
        <v>11</v>
      </c>
      <c r="J88" s="890">
        <v>9</v>
      </c>
      <c r="K88" s="890">
        <v>10177</v>
      </c>
      <c r="L88" s="890">
        <v>8794</v>
      </c>
      <c r="M88" s="890" t="s">
        <v>138</v>
      </c>
      <c r="N88" s="890">
        <v>8794</v>
      </c>
      <c r="O88" s="890">
        <v>1012</v>
      </c>
      <c r="P88" s="890">
        <v>371</v>
      </c>
    </row>
    <row r="89" spans="1:16" s="347" customFormat="1" ht="12" customHeight="1" x14ac:dyDescent="0.25">
      <c r="A89" s="355">
        <v>62</v>
      </c>
      <c r="B89" s="730"/>
      <c r="C89" s="731"/>
      <c r="D89" s="702"/>
      <c r="E89" s="718" t="s">
        <v>173</v>
      </c>
      <c r="F89" s="897">
        <v>79</v>
      </c>
      <c r="G89" s="890" t="s">
        <v>138</v>
      </c>
      <c r="H89" s="890">
        <v>78</v>
      </c>
      <c r="I89" s="890">
        <v>6</v>
      </c>
      <c r="J89" s="890">
        <v>7</v>
      </c>
      <c r="K89" s="890">
        <v>25402</v>
      </c>
      <c r="L89" s="890">
        <v>24463</v>
      </c>
      <c r="M89" s="890" t="s">
        <v>138</v>
      </c>
      <c r="N89" s="890">
        <v>24463</v>
      </c>
      <c r="O89" s="890">
        <v>605</v>
      </c>
      <c r="P89" s="890">
        <v>334</v>
      </c>
    </row>
    <row r="90" spans="1:16" s="347" customFormat="1" ht="12" customHeight="1" x14ac:dyDescent="0.25">
      <c r="A90" s="355">
        <v>63</v>
      </c>
      <c r="B90" s="730"/>
      <c r="C90" s="731"/>
      <c r="D90" s="702"/>
      <c r="E90" s="718" t="s">
        <v>198</v>
      </c>
      <c r="F90" s="897">
        <v>8</v>
      </c>
      <c r="G90" s="890" t="s">
        <v>138</v>
      </c>
      <c r="H90" s="890">
        <v>8</v>
      </c>
      <c r="I90" s="890" t="s">
        <v>138</v>
      </c>
      <c r="J90" s="890" t="s">
        <v>138</v>
      </c>
      <c r="K90" s="890">
        <v>5064</v>
      </c>
      <c r="L90" s="890">
        <v>5064</v>
      </c>
      <c r="M90" s="890" t="s">
        <v>138</v>
      </c>
      <c r="N90" s="890">
        <v>5064</v>
      </c>
      <c r="O90" s="890" t="s">
        <v>138</v>
      </c>
      <c r="P90" s="890" t="s">
        <v>138</v>
      </c>
    </row>
    <row r="91" spans="1:16" s="354" customFormat="1" ht="11.5" x14ac:dyDescent="0.25">
      <c r="A91" s="350">
        <v>64</v>
      </c>
      <c r="B91" s="734"/>
      <c r="C91" s="728" t="s">
        <v>138</v>
      </c>
      <c r="D91" s="733" t="s">
        <v>180</v>
      </c>
      <c r="E91" s="721"/>
      <c r="F91" s="898">
        <v>63</v>
      </c>
      <c r="G91" s="899" t="s">
        <v>138</v>
      </c>
      <c r="H91" s="899" t="s">
        <v>138</v>
      </c>
      <c r="I91" s="899" t="s">
        <v>138</v>
      </c>
      <c r="J91" s="899" t="s">
        <v>138</v>
      </c>
      <c r="K91" s="899" t="s">
        <v>138</v>
      </c>
      <c r="L91" s="899" t="s">
        <v>138</v>
      </c>
      <c r="M91" s="899" t="s">
        <v>138</v>
      </c>
      <c r="N91" s="899" t="s">
        <v>138</v>
      </c>
      <c r="O91" s="899" t="s">
        <v>138</v>
      </c>
      <c r="P91" s="899" t="s">
        <v>138</v>
      </c>
    </row>
    <row r="92" spans="1:16" s="347" customFormat="1" ht="11.5" x14ac:dyDescent="0.25">
      <c r="A92" s="392"/>
      <c r="B92" s="557" t="s">
        <v>181</v>
      </c>
      <c r="C92" s="558"/>
      <c r="D92" s="558"/>
      <c r="E92" s="726"/>
      <c r="F92" s="897"/>
      <c r="G92" s="890"/>
      <c r="H92" s="890"/>
      <c r="I92" s="890"/>
      <c r="J92" s="890"/>
      <c r="K92" s="890"/>
      <c r="L92" s="890"/>
      <c r="M92" s="890"/>
      <c r="N92" s="890"/>
      <c r="O92" s="890"/>
      <c r="P92" s="890"/>
    </row>
    <row r="93" spans="1:16" s="354" customFormat="1" ht="11.5" x14ac:dyDescent="0.25">
      <c r="A93" s="735">
        <v>65</v>
      </c>
      <c r="B93" s="736" t="s">
        <v>182</v>
      </c>
      <c r="C93" s="737"/>
      <c r="D93" s="737"/>
      <c r="E93" s="738"/>
      <c r="F93" s="898">
        <v>4</v>
      </c>
      <c r="G93" s="899" t="s">
        <v>138</v>
      </c>
      <c r="H93" s="899" t="s">
        <v>138</v>
      </c>
      <c r="I93" s="899">
        <v>4</v>
      </c>
      <c r="J93" s="899">
        <v>2</v>
      </c>
      <c r="K93" s="899">
        <v>928</v>
      </c>
      <c r="L93" s="899" t="s">
        <v>138</v>
      </c>
      <c r="M93" s="899" t="s">
        <v>138</v>
      </c>
      <c r="N93" s="899" t="s">
        <v>138</v>
      </c>
      <c r="O93" s="899">
        <v>788</v>
      </c>
      <c r="P93" s="899">
        <v>140</v>
      </c>
    </row>
    <row r="94" spans="1:16" x14ac:dyDescent="0.25">
      <c r="F94" s="685"/>
      <c r="G94" s="685"/>
      <c r="H94" s="685"/>
      <c r="I94" s="685"/>
      <c r="J94" s="685"/>
      <c r="K94" s="685"/>
      <c r="L94" s="685"/>
      <c r="M94" s="685"/>
      <c r="N94" s="685"/>
      <c r="O94" s="685"/>
      <c r="P94" s="685"/>
    </row>
    <row r="95" spans="1:16" x14ac:dyDescent="0.25">
      <c r="A95" s="363">
        <v>1</v>
      </c>
      <c r="B95" s="360" t="s">
        <v>333</v>
      </c>
      <c r="F95" s="685"/>
      <c r="G95" s="685"/>
      <c r="H95" s="685"/>
      <c r="I95" s="685"/>
      <c r="J95" s="685"/>
      <c r="K95" s="685"/>
      <c r="L95" s="685"/>
      <c r="M95" s="685"/>
      <c r="N95" s="685"/>
      <c r="O95" s="685"/>
      <c r="P95" s="685"/>
    </row>
    <row r="96" spans="1:16" x14ac:dyDescent="0.25">
      <c r="A96" s="363">
        <v>2</v>
      </c>
      <c r="B96" s="360" t="s">
        <v>149</v>
      </c>
      <c r="F96" s="685"/>
      <c r="G96" s="685"/>
      <c r="H96" s="685"/>
      <c r="I96" s="685"/>
      <c r="J96" s="685"/>
      <c r="K96" s="685"/>
      <c r="L96" s="685"/>
      <c r="M96" s="685"/>
      <c r="N96" s="685"/>
      <c r="O96" s="685"/>
      <c r="P96" s="685"/>
    </row>
    <row r="97" spans="1:16" x14ac:dyDescent="0.25">
      <c r="A97" s="363">
        <v>3</v>
      </c>
      <c r="B97" s="360" t="s">
        <v>353</v>
      </c>
      <c r="F97" s="685"/>
      <c r="G97" s="685"/>
      <c r="H97" s="685"/>
      <c r="I97" s="685"/>
      <c r="J97" s="685"/>
      <c r="K97" s="685"/>
      <c r="L97" s="685"/>
      <c r="M97" s="685"/>
      <c r="N97" s="685"/>
      <c r="O97" s="685"/>
      <c r="P97" s="685"/>
    </row>
    <row r="98" spans="1:16" x14ac:dyDescent="0.25">
      <c r="F98" s="685"/>
      <c r="G98" s="685"/>
      <c r="H98" s="685"/>
      <c r="I98" s="685"/>
      <c r="J98" s="685"/>
      <c r="K98" s="685"/>
      <c r="L98" s="685"/>
      <c r="M98" s="685"/>
      <c r="N98" s="685"/>
      <c r="O98" s="685"/>
      <c r="P98" s="685"/>
    </row>
    <row r="99" spans="1:16" x14ac:dyDescent="0.25">
      <c r="F99" s="685"/>
      <c r="G99" s="685"/>
      <c r="H99" s="685"/>
      <c r="I99" s="685"/>
      <c r="J99" s="685"/>
      <c r="K99" s="685"/>
      <c r="L99" s="685"/>
      <c r="M99" s="685"/>
      <c r="N99" s="685"/>
      <c r="O99" s="685"/>
      <c r="P99" s="685"/>
    </row>
    <row r="100" spans="1:16" x14ac:dyDescent="0.25">
      <c r="F100" s="685"/>
      <c r="G100" s="685"/>
      <c r="H100" s="685"/>
      <c r="I100" s="685"/>
      <c r="J100" s="685"/>
      <c r="K100" s="685"/>
      <c r="L100" s="685"/>
      <c r="M100" s="685"/>
      <c r="N100" s="685"/>
      <c r="O100" s="685"/>
      <c r="P100" s="685"/>
    </row>
    <row r="101" spans="1:16" x14ac:dyDescent="0.25">
      <c r="F101" s="685"/>
      <c r="G101" s="685"/>
      <c r="H101" s="685"/>
      <c r="I101" s="685"/>
      <c r="J101" s="685"/>
      <c r="K101" s="685"/>
      <c r="L101" s="685"/>
      <c r="M101" s="685"/>
      <c r="N101" s="685"/>
      <c r="O101" s="685"/>
      <c r="P101" s="685"/>
    </row>
    <row r="102" spans="1:16" x14ac:dyDescent="0.25">
      <c r="F102" s="685"/>
      <c r="G102" s="685"/>
      <c r="H102" s="685"/>
      <c r="I102" s="685"/>
      <c r="J102" s="685"/>
      <c r="K102" s="685"/>
      <c r="L102" s="685"/>
      <c r="M102" s="685"/>
      <c r="N102" s="685"/>
      <c r="O102" s="685"/>
      <c r="P102" s="685"/>
    </row>
    <row r="103" spans="1:16" x14ac:dyDescent="0.25">
      <c r="F103" s="685"/>
      <c r="G103" s="685"/>
      <c r="H103" s="685"/>
      <c r="I103" s="685"/>
      <c r="J103" s="685"/>
      <c r="K103" s="685"/>
      <c r="L103" s="685"/>
      <c r="M103" s="685"/>
      <c r="N103" s="685"/>
      <c r="O103" s="685"/>
      <c r="P103" s="685"/>
    </row>
    <row r="104" spans="1:16" x14ac:dyDescent="0.25">
      <c r="F104" s="685"/>
      <c r="G104" s="685"/>
      <c r="H104" s="685"/>
      <c r="I104" s="685"/>
      <c r="J104" s="685"/>
      <c r="K104" s="685"/>
      <c r="L104" s="685"/>
      <c r="M104" s="685"/>
      <c r="N104" s="685"/>
      <c r="O104" s="685"/>
      <c r="P104" s="685"/>
    </row>
    <row r="105" spans="1:16" x14ac:dyDescent="0.25">
      <c r="F105" s="685"/>
      <c r="G105" s="685"/>
      <c r="H105" s="685"/>
      <c r="I105" s="685"/>
      <c r="J105" s="685"/>
      <c r="K105" s="685"/>
      <c r="L105" s="685"/>
      <c r="M105" s="685"/>
      <c r="N105" s="685"/>
      <c r="O105" s="685"/>
      <c r="P105" s="685"/>
    </row>
    <row r="106" spans="1:16" x14ac:dyDescent="0.25">
      <c r="F106" s="685"/>
      <c r="G106" s="685"/>
      <c r="H106" s="685"/>
      <c r="I106" s="685"/>
      <c r="J106" s="685"/>
      <c r="K106" s="685"/>
      <c r="L106" s="685"/>
      <c r="M106" s="685"/>
      <c r="N106" s="685"/>
      <c r="O106" s="685"/>
      <c r="P106" s="685"/>
    </row>
    <row r="107" spans="1:16" x14ac:dyDescent="0.25">
      <c r="F107" s="685"/>
      <c r="G107" s="685"/>
      <c r="H107" s="685"/>
      <c r="I107" s="685"/>
      <c r="J107" s="685"/>
      <c r="K107" s="685"/>
      <c r="L107" s="685"/>
      <c r="M107" s="685"/>
      <c r="N107" s="685"/>
      <c r="O107" s="685"/>
      <c r="P107" s="685"/>
    </row>
    <row r="108" spans="1:16" x14ac:dyDescent="0.25">
      <c r="F108" s="685"/>
      <c r="G108" s="685"/>
      <c r="H108" s="685"/>
      <c r="I108" s="685"/>
      <c r="J108" s="685"/>
      <c r="K108" s="685"/>
      <c r="L108" s="685"/>
      <c r="M108" s="685"/>
      <c r="N108" s="685"/>
      <c r="O108" s="685"/>
      <c r="P108" s="685"/>
    </row>
    <row r="109" spans="1:16" x14ac:dyDescent="0.25">
      <c r="F109" s="685"/>
      <c r="G109" s="685"/>
      <c r="H109" s="685"/>
      <c r="I109" s="685"/>
      <c r="J109" s="685"/>
      <c r="K109" s="685"/>
      <c r="L109" s="685"/>
      <c r="M109" s="685"/>
      <c r="N109" s="685"/>
      <c r="O109" s="685"/>
      <c r="P109" s="685"/>
    </row>
    <row r="110" spans="1:16" x14ac:dyDescent="0.25">
      <c r="F110" s="685"/>
      <c r="G110" s="685"/>
      <c r="H110" s="685"/>
      <c r="I110" s="685"/>
      <c r="J110" s="685"/>
      <c r="K110" s="685"/>
      <c r="L110" s="685"/>
      <c r="M110" s="685"/>
      <c r="N110" s="685"/>
      <c r="O110" s="685"/>
      <c r="P110" s="685"/>
    </row>
    <row r="111" spans="1:16" x14ac:dyDescent="0.25">
      <c r="F111" s="685"/>
      <c r="G111" s="685"/>
      <c r="H111" s="685"/>
      <c r="I111" s="685"/>
      <c r="J111" s="685"/>
      <c r="K111" s="685"/>
      <c r="L111" s="685"/>
      <c r="M111" s="685"/>
      <c r="N111" s="685"/>
      <c r="O111" s="685"/>
      <c r="P111" s="685"/>
    </row>
    <row r="112" spans="1:16" x14ac:dyDescent="0.25">
      <c r="F112" s="685"/>
      <c r="G112" s="685"/>
      <c r="H112" s="685"/>
      <c r="I112" s="685"/>
      <c r="J112" s="685"/>
      <c r="K112" s="685"/>
      <c r="L112" s="685"/>
      <c r="M112" s="685"/>
      <c r="N112" s="685"/>
      <c r="O112" s="685"/>
      <c r="P112" s="685"/>
    </row>
    <row r="113" spans="6:16" x14ac:dyDescent="0.25">
      <c r="F113" s="685"/>
      <c r="G113" s="685"/>
      <c r="H113" s="685"/>
      <c r="I113" s="685"/>
      <c r="J113" s="685"/>
      <c r="K113" s="685"/>
      <c r="L113" s="685"/>
      <c r="M113" s="685"/>
      <c r="N113" s="685"/>
      <c r="O113" s="685"/>
      <c r="P113" s="685"/>
    </row>
    <row r="114" spans="6:16" x14ac:dyDescent="0.25">
      <c r="F114" s="685"/>
      <c r="G114" s="685"/>
      <c r="H114" s="685"/>
      <c r="I114" s="685"/>
      <c r="J114" s="685"/>
      <c r="K114" s="685"/>
      <c r="L114" s="685"/>
      <c r="M114" s="685"/>
      <c r="N114" s="685"/>
      <c r="O114" s="685"/>
      <c r="P114" s="685"/>
    </row>
    <row r="115" spans="6:16" x14ac:dyDescent="0.25">
      <c r="F115" s="685"/>
      <c r="G115" s="685"/>
      <c r="H115" s="685"/>
      <c r="I115" s="685"/>
      <c r="J115" s="685"/>
      <c r="K115" s="685"/>
      <c r="L115" s="685"/>
      <c r="M115" s="685"/>
      <c r="N115" s="685"/>
      <c r="O115" s="685"/>
      <c r="P115" s="685"/>
    </row>
    <row r="116" spans="6:16" x14ac:dyDescent="0.25">
      <c r="F116" s="685"/>
      <c r="G116" s="685"/>
      <c r="H116" s="685"/>
      <c r="I116" s="685"/>
      <c r="J116" s="685"/>
      <c r="K116" s="685"/>
      <c r="L116" s="685"/>
      <c r="M116" s="685"/>
      <c r="N116" s="685"/>
      <c r="O116" s="685"/>
      <c r="P116" s="685"/>
    </row>
    <row r="117" spans="6:16" x14ac:dyDescent="0.25">
      <c r="F117" s="685"/>
      <c r="G117" s="685"/>
      <c r="H117" s="685"/>
      <c r="I117" s="685"/>
      <c r="J117" s="685"/>
      <c r="K117" s="685"/>
      <c r="L117" s="685"/>
      <c r="M117" s="685"/>
      <c r="N117" s="685"/>
      <c r="O117" s="685"/>
      <c r="P117" s="685"/>
    </row>
    <row r="118" spans="6:16" x14ac:dyDescent="0.25">
      <c r="F118" s="685"/>
      <c r="G118" s="685"/>
      <c r="H118" s="685"/>
      <c r="I118" s="685"/>
      <c r="J118" s="685"/>
      <c r="K118" s="685"/>
      <c r="L118" s="685"/>
      <c r="M118" s="685"/>
      <c r="N118" s="685"/>
      <c r="O118" s="685"/>
      <c r="P118" s="685"/>
    </row>
    <row r="119" spans="6:16" x14ac:dyDescent="0.25">
      <c r="F119" s="685"/>
      <c r="G119" s="685"/>
      <c r="H119" s="685"/>
      <c r="I119" s="685"/>
      <c r="J119" s="685"/>
      <c r="K119" s="685"/>
      <c r="L119" s="685"/>
      <c r="M119" s="685"/>
      <c r="N119" s="685"/>
      <c r="O119" s="685"/>
      <c r="P119" s="685"/>
    </row>
    <row r="120" spans="6:16" x14ac:dyDescent="0.25">
      <c r="F120" s="685"/>
      <c r="G120" s="685"/>
      <c r="H120" s="685"/>
      <c r="I120" s="685"/>
      <c r="J120" s="685"/>
      <c r="K120" s="685"/>
      <c r="L120" s="685"/>
      <c r="M120" s="685"/>
      <c r="N120" s="685"/>
      <c r="O120" s="685"/>
      <c r="P120" s="685"/>
    </row>
    <row r="121" spans="6:16" x14ac:dyDescent="0.25">
      <c r="F121" s="685"/>
      <c r="G121" s="685"/>
      <c r="H121" s="685"/>
      <c r="I121" s="685"/>
      <c r="J121" s="685"/>
      <c r="K121" s="685"/>
      <c r="L121" s="685"/>
      <c r="M121" s="685"/>
      <c r="N121" s="685"/>
      <c r="O121" s="685"/>
      <c r="P121" s="685"/>
    </row>
    <row r="122" spans="6:16" x14ac:dyDescent="0.25">
      <c r="F122" s="685"/>
      <c r="G122" s="685"/>
      <c r="H122" s="685"/>
      <c r="I122" s="685"/>
      <c r="J122" s="685"/>
      <c r="K122" s="685"/>
      <c r="L122" s="685"/>
      <c r="M122" s="685"/>
      <c r="N122" s="685"/>
      <c r="O122" s="685"/>
      <c r="P122" s="685"/>
    </row>
    <row r="123" spans="6:16" x14ac:dyDescent="0.25">
      <c r="F123" s="685"/>
      <c r="G123" s="685"/>
      <c r="H123" s="685"/>
      <c r="I123" s="685"/>
      <c r="J123" s="685"/>
      <c r="K123" s="685"/>
      <c r="L123" s="685"/>
      <c r="M123" s="685"/>
      <c r="N123" s="685"/>
      <c r="O123" s="685"/>
      <c r="P123" s="685"/>
    </row>
    <row r="124" spans="6:16" x14ac:dyDescent="0.25">
      <c r="F124" s="685"/>
      <c r="G124" s="685"/>
      <c r="H124" s="685"/>
      <c r="I124" s="685"/>
      <c r="J124" s="685"/>
      <c r="K124" s="685"/>
      <c r="L124" s="685"/>
      <c r="M124" s="685"/>
      <c r="N124" s="685"/>
      <c r="O124" s="685"/>
      <c r="P124" s="685"/>
    </row>
    <row r="125" spans="6:16" x14ac:dyDescent="0.25">
      <c r="F125" s="685"/>
      <c r="G125" s="685"/>
      <c r="H125" s="685"/>
      <c r="I125" s="685"/>
      <c r="J125" s="685"/>
      <c r="K125" s="685"/>
      <c r="L125" s="685"/>
      <c r="M125" s="685"/>
      <c r="N125" s="685"/>
      <c r="O125" s="685"/>
      <c r="P125" s="685"/>
    </row>
    <row r="126" spans="6:16" x14ac:dyDescent="0.25">
      <c r="F126" s="685"/>
      <c r="G126" s="685"/>
      <c r="H126" s="685"/>
      <c r="I126" s="685"/>
      <c r="J126" s="685"/>
      <c r="K126" s="685"/>
      <c r="L126" s="685"/>
      <c r="M126" s="685"/>
      <c r="N126" s="685"/>
      <c r="O126" s="685"/>
      <c r="P126" s="685"/>
    </row>
    <row r="127" spans="6:16" x14ac:dyDescent="0.25">
      <c r="F127" s="685"/>
      <c r="G127" s="685"/>
      <c r="H127" s="685"/>
      <c r="I127" s="685"/>
      <c r="J127" s="685"/>
      <c r="K127" s="685"/>
      <c r="L127" s="685"/>
      <c r="M127" s="685"/>
      <c r="N127" s="685"/>
      <c r="O127" s="685"/>
      <c r="P127" s="685"/>
    </row>
    <row r="128" spans="6:16" x14ac:dyDescent="0.25">
      <c r="F128" s="685"/>
      <c r="G128" s="685"/>
      <c r="H128" s="685"/>
      <c r="I128" s="685"/>
      <c r="J128" s="685"/>
      <c r="K128" s="685"/>
      <c r="L128" s="685"/>
      <c r="M128" s="685"/>
      <c r="N128" s="685"/>
      <c r="O128" s="685"/>
      <c r="P128" s="685"/>
    </row>
    <row r="129" spans="6:16" x14ac:dyDescent="0.25">
      <c r="F129" s="685"/>
      <c r="G129" s="685"/>
      <c r="H129" s="685"/>
      <c r="I129" s="685"/>
      <c r="J129" s="685"/>
      <c r="K129" s="685"/>
      <c r="L129" s="685"/>
      <c r="M129" s="685"/>
      <c r="N129" s="685"/>
      <c r="O129" s="685"/>
      <c r="P129" s="685"/>
    </row>
    <row r="130" spans="6:16" x14ac:dyDescent="0.25">
      <c r="F130" s="685"/>
      <c r="G130" s="685"/>
      <c r="H130" s="685"/>
      <c r="I130" s="685"/>
      <c r="J130" s="685"/>
      <c r="K130" s="685"/>
      <c r="L130" s="685"/>
      <c r="M130" s="685"/>
      <c r="N130" s="685"/>
      <c r="O130" s="685"/>
      <c r="P130" s="685"/>
    </row>
    <row r="131" spans="6:16" x14ac:dyDescent="0.25">
      <c r="F131" s="685"/>
      <c r="G131" s="685"/>
      <c r="H131" s="685"/>
      <c r="I131" s="685"/>
      <c r="J131" s="685"/>
      <c r="K131" s="685"/>
      <c r="L131" s="685"/>
      <c r="M131" s="685"/>
      <c r="N131" s="685"/>
      <c r="O131" s="685"/>
      <c r="P131" s="685"/>
    </row>
    <row r="132" spans="6:16" x14ac:dyDescent="0.25">
      <c r="F132" s="685"/>
      <c r="G132" s="685"/>
      <c r="H132" s="685"/>
      <c r="I132" s="685"/>
      <c r="J132" s="685"/>
      <c r="K132" s="685"/>
      <c r="L132" s="685"/>
      <c r="M132" s="685"/>
      <c r="N132" s="685"/>
      <c r="O132" s="685"/>
      <c r="P132" s="685"/>
    </row>
    <row r="133" spans="6:16" x14ac:dyDescent="0.25">
      <c r="F133" s="685"/>
      <c r="G133" s="685"/>
      <c r="H133" s="685"/>
      <c r="I133" s="685"/>
      <c r="J133" s="685"/>
      <c r="K133" s="685"/>
      <c r="L133" s="685"/>
      <c r="M133" s="685"/>
      <c r="N133" s="685"/>
      <c r="O133" s="685"/>
      <c r="P133" s="685"/>
    </row>
    <row r="134" spans="6:16" x14ac:dyDescent="0.25">
      <c r="F134" s="685"/>
      <c r="G134" s="685"/>
      <c r="H134" s="685"/>
      <c r="I134" s="685"/>
      <c r="J134" s="685"/>
      <c r="K134" s="685"/>
      <c r="L134" s="685"/>
      <c r="M134" s="685"/>
      <c r="N134" s="685"/>
      <c r="O134" s="685"/>
      <c r="P134" s="685"/>
    </row>
    <row r="135" spans="6:16" x14ac:dyDescent="0.25">
      <c r="F135" s="685"/>
      <c r="G135" s="685"/>
      <c r="H135" s="685"/>
      <c r="I135" s="685"/>
      <c r="J135" s="685"/>
      <c r="K135" s="685"/>
      <c r="L135" s="685"/>
      <c r="M135" s="685"/>
      <c r="N135" s="685"/>
      <c r="O135" s="685"/>
      <c r="P135" s="685"/>
    </row>
    <row r="136" spans="6:16" x14ac:dyDescent="0.25">
      <c r="F136" s="685"/>
      <c r="G136" s="685"/>
      <c r="H136" s="685"/>
      <c r="I136" s="685"/>
      <c r="J136" s="685"/>
      <c r="K136" s="685"/>
      <c r="L136" s="685"/>
      <c r="M136" s="685"/>
      <c r="N136" s="685"/>
      <c r="O136" s="685"/>
      <c r="P136" s="685"/>
    </row>
    <row r="137" spans="6:16" x14ac:dyDescent="0.25">
      <c r="F137" s="685"/>
      <c r="G137" s="685"/>
      <c r="H137" s="685"/>
      <c r="I137" s="685"/>
      <c r="J137" s="685"/>
      <c r="K137" s="685"/>
      <c r="L137" s="685"/>
      <c r="M137" s="685"/>
      <c r="N137" s="685"/>
      <c r="O137" s="685"/>
      <c r="P137" s="685"/>
    </row>
    <row r="138" spans="6:16" x14ac:dyDescent="0.25">
      <c r="F138" s="685"/>
      <c r="G138" s="685"/>
      <c r="H138" s="685"/>
      <c r="I138" s="685"/>
      <c r="J138" s="685"/>
      <c r="K138" s="685"/>
      <c r="L138" s="685"/>
      <c r="M138" s="685"/>
      <c r="N138" s="685"/>
      <c r="O138" s="685"/>
      <c r="P138" s="685"/>
    </row>
    <row r="139" spans="6:16" x14ac:dyDescent="0.25">
      <c r="F139" s="685"/>
      <c r="G139" s="685"/>
      <c r="H139" s="685"/>
      <c r="I139" s="685"/>
      <c r="J139" s="685"/>
      <c r="K139" s="685"/>
      <c r="L139" s="685"/>
      <c r="M139" s="685"/>
      <c r="N139" s="685"/>
      <c r="O139" s="685"/>
      <c r="P139" s="685"/>
    </row>
    <row r="140" spans="6:16" x14ac:dyDescent="0.25">
      <c r="F140" s="685"/>
      <c r="G140" s="685"/>
      <c r="H140" s="685"/>
      <c r="I140" s="685"/>
      <c r="J140" s="685"/>
      <c r="K140" s="685"/>
      <c r="L140" s="685"/>
      <c r="M140" s="685"/>
      <c r="N140" s="685"/>
      <c r="O140" s="685"/>
      <c r="P140" s="685"/>
    </row>
    <row r="141" spans="6:16" x14ac:dyDescent="0.25">
      <c r="F141" s="685"/>
      <c r="G141" s="685"/>
      <c r="H141" s="685"/>
      <c r="I141" s="685"/>
      <c r="J141" s="685"/>
      <c r="K141" s="685"/>
      <c r="L141" s="685"/>
      <c r="M141" s="685"/>
      <c r="N141" s="685"/>
      <c r="O141" s="685"/>
      <c r="P141" s="685"/>
    </row>
    <row r="142" spans="6:16" x14ac:dyDescent="0.25">
      <c r="F142" s="685"/>
      <c r="G142" s="685"/>
      <c r="H142" s="685"/>
      <c r="I142" s="685"/>
      <c r="J142" s="685"/>
      <c r="K142" s="685"/>
      <c r="L142" s="685"/>
      <c r="M142" s="685"/>
      <c r="N142" s="685"/>
      <c r="O142" s="685"/>
      <c r="P142" s="685"/>
    </row>
    <row r="143" spans="6:16" x14ac:dyDescent="0.25">
      <c r="F143" s="685"/>
      <c r="G143" s="685"/>
      <c r="H143" s="685"/>
      <c r="I143" s="685"/>
      <c r="J143" s="685"/>
      <c r="K143" s="685"/>
      <c r="L143" s="685"/>
      <c r="M143" s="685"/>
      <c r="N143" s="685"/>
      <c r="O143" s="685"/>
      <c r="P143" s="685"/>
    </row>
    <row r="144" spans="6:16" x14ac:dyDescent="0.25">
      <c r="F144" s="685"/>
      <c r="G144" s="685"/>
      <c r="H144" s="685"/>
      <c r="I144" s="685"/>
      <c r="J144" s="685"/>
      <c r="K144" s="685"/>
      <c r="L144" s="685"/>
      <c r="M144" s="685"/>
      <c r="N144" s="685"/>
      <c r="O144" s="685"/>
      <c r="P144" s="685"/>
    </row>
    <row r="145" spans="6:16" x14ac:dyDescent="0.25">
      <c r="F145" s="685"/>
      <c r="G145" s="685"/>
      <c r="H145" s="685"/>
      <c r="I145" s="685"/>
      <c r="J145" s="685"/>
      <c r="K145" s="685"/>
      <c r="L145" s="685"/>
      <c r="M145" s="685"/>
      <c r="N145" s="685"/>
      <c r="O145" s="685"/>
      <c r="P145" s="685"/>
    </row>
    <row r="146" spans="6:16" x14ac:dyDescent="0.25">
      <c r="F146" s="685"/>
      <c r="G146" s="685"/>
      <c r="H146" s="685"/>
      <c r="I146" s="685"/>
      <c r="J146" s="685"/>
      <c r="K146" s="685"/>
      <c r="L146" s="685"/>
      <c r="M146" s="685"/>
      <c r="N146" s="685"/>
      <c r="O146" s="685"/>
      <c r="P146" s="685"/>
    </row>
    <row r="147" spans="6:16" x14ac:dyDescent="0.25">
      <c r="F147" s="685"/>
      <c r="G147" s="685"/>
      <c r="H147" s="685"/>
      <c r="I147" s="685"/>
      <c r="J147" s="685"/>
      <c r="K147" s="685"/>
      <c r="L147" s="685"/>
      <c r="M147" s="685"/>
      <c r="N147" s="685"/>
      <c r="O147" s="685"/>
      <c r="P147" s="685"/>
    </row>
    <row r="148" spans="6:16" x14ac:dyDescent="0.25">
      <c r="F148" s="685"/>
      <c r="G148" s="685"/>
      <c r="H148" s="685"/>
      <c r="I148" s="685"/>
      <c r="J148" s="685"/>
      <c r="K148" s="685"/>
      <c r="L148" s="685"/>
      <c r="M148" s="685"/>
      <c r="N148" s="685"/>
      <c r="O148" s="685"/>
      <c r="P148" s="685"/>
    </row>
    <row r="149" spans="6:16" x14ac:dyDescent="0.25">
      <c r="F149" s="685"/>
      <c r="G149" s="685"/>
      <c r="H149" s="685"/>
      <c r="I149" s="685"/>
      <c r="J149" s="685"/>
      <c r="K149" s="685"/>
      <c r="L149" s="685"/>
      <c r="M149" s="685"/>
      <c r="N149" s="685"/>
      <c r="O149" s="685"/>
      <c r="P149" s="685"/>
    </row>
    <row r="150" spans="6:16" x14ac:dyDescent="0.25">
      <c r="F150" s="685"/>
      <c r="G150" s="685"/>
      <c r="H150" s="685"/>
      <c r="I150" s="685"/>
      <c r="J150" s="685"/>
      <c r="K150" s="685"/>
      <c r="L150" s="685"/>
      <c r="M150" s="685"/>
      <c r="N150" s="685"/>
      <c r="O150" s="685"/>
      <c r="P150" s="685"/>
    </row>
    <row r="151" spans="6:16" x14ac:dyDescent="0.25">
      <c r="F151" s="685"/>
      <c r="G151" s="685"/>
      <c r="H151" s="685"/>
      <c r="I151" s="685"/>
      <c r="J151" s="685"/>
      <c r="K151" s="685"/>
      <c r="L151" s="685"/>
      <c r="M151" s="685"/>
      <c r="N151" s="685"/>
      <c r="O151" s="685"/>
      <c r="P151" s="685"/>
    </row>
    <row r="152" spans="6:16" x14ac:dyDescent="0.25">
      <c r="F152" s="685"/>
      <c r="G152" s="685"/>
      <c r="H152" s="685"/>
      <c r="I152" s="685"/>
      <c r="J152" s="685"/>
      <c r="K152" s="685"/>
      <c r="L152" s="685"/>
      <c r="M152" s="685"/>
      <c r="N152" s="685"/>
      <c r="O152" s="685"/>
      <c r="P152" s="685"/>
    </row>
    <row r="153" spans="6:16" x14ac:dyDescent="0.25">
      <c r="F153" s="685"/>
      <c r="G153" s="685"/>
      <c r="H153" s="685"/>
      <c r="I153" s="685"/>
      <c r="J153" s="685"/>
      <c r="K153" s="685"/>
      <c r="L153" s="685"/>
      <c r="M153" s="685"/>
      <c r="N153" s="685"/>
      <c r="O153" s="685"/>
      <c r="P153" s="685"/>
    </row>
    <row r="154" spans="6:16" x14ac:dyDescent="0.25">
      <c r="F154" s="685"/>
      <c r="G154" s="685"/>
      <c r="H154" s="685"/>
      <c r="I154" s="685"/>
      <c r="J154" s="685"/>
      <c r="K154" s="685"/>
      <c r="L154" s="685"/>
      <c r="M154" s="685"/>
      <c r="N154" s="685"/>
      <c r="O154" s="685"/>
      <c r="P154" s="685"/>
    </row>
    <row r="155" spans="6:16" x14ac:dyDescent="0.25">
      <c r="F155" s="685"/>
      <c r="G155" s="685"/>
      <c r="H155" s="685"/>
      <c r="I155" s="685"/>
      <c r="J155" s="685"/>
      <c r="K155" s="685"/>
      <c r="L155" s="685"/>
      <c r="M155" s="685"/>
      <c r="N155" s="685"/>
      <c r="O155" s="685"/>
      <c r="P155" s="685"/>
    </row>
    <row r="156" spans="6:16" x14ac:dyDescent="0.25">
      <c r="F156" s="685"/>
      <c r="G156" s="685"/>
      <c r="H156" s="685"/>
      <c r="I156" s="685"/>
      <c r="J156" s="685"/>
      <c r="K156" s="685"/>
      <c r="L156" s="685"/>
      <c r="M156" s="685"/>
      <c r="N156" s="685"/>
      <c r="O156" s="685"/>
      <c r="P156" s="685"/>
    </row>
    <row r="157" spans="6:16" x14ac:dyDescent="0.25">
      <c r="F157" s="685"/>
      <c r="G157" s="685"/>
      <c r="H157" s="685"/>
      <c r="I157" s="685"/>
      <c r="J157" s="685"/>
      <c r="K157" s="685"/>
      <c r="L157" s="685"/>
      <c r="M157" s="685"/>
      <c r="N157" s="685"/>
      <c r="O157" s="685"/>
      <c r="P157" s="685"/>
    </row>
    <row r="158" spans="6:16" x14ac:dyDescent="0.25">
      <c r="F158" s="685"/>
      <c r="G158" s="685"/>
      <c r="H158" s="685"/>
      <c r="I158" s="685"/>
      <c r="J158" s="685"/>
      <c r="K158" s="685"/>
      <c r="L158" s="685"/>
      <c r="M158" s="685"/>
      <c r="N158" s="685"/>
      <c r="O158" s="685"/>
      <c r="P158" s="685"/>
    </row>
    <row r="159" spans="6:16" x14ac:dyDescent="0.25">
      <c r="F159" s="685"/>
      <c r="G159" s="685"/>
      <c r="H159" s="685"/>
      <c r="I159" s="685"/>
      <c r="J159" s="685"/>
      <c r="K159" s="685"/>
      <c r="L159" s="685"/>
      <c r="M159" s="685"/>
      <c r="N159" s="685"/>
      <c r="O159" s="685"/>
      <c r="P159" s="685"/>
    </row>
    <row r="160" spans="6:16" x14ac:dyDescent="0.25">
      <c r="F160" s="685"/>
      <c r="G160" s="685"/>
      <c r="H160" s="685"/>
      <c r="I160" s="685"/>
      <c r="J160" s="685"/>
      <c r="K160" s="685"/>
      <c r="L160" s="685"/>
      <c r="M160" s="685"/>
      <c r="N160" s="685"/>
      <c r="O160" s="685"/>
      <c r="P160" s="685"/>
    </row>
    <row r="161" spans="6:16" x14ac:dyDescent="0.25">
      <c r="F161" s="685"/>
      <c r="G161" s="685"/>
      <c r="H161" s="685"/>
      <c r="I161" s="685"/>
      <c r="J161" s="685"/>
      <c r="K161" s="685"/>
      <c r="L161" s="685"/>
      <c r="M161" s="685"/>
      <c r="N161" s="685"/>
      <c r="O161" s="685"/>
      <c r="P161" s="685"/>
    </row>
    <row r="162" spans="6:16" x14ac:dyDescent="0.25">
      <c r="F162" s="685"/>
      <c r="G162" s="685"/>
      <c r="H162" s="685"/>
      <c r="I162" s="685"/>
      <c r="J162" s="685"/>
      <c r="K162" s="685"/>
      <c r="L162" s="685"/>
      <c r="M162" s="685"/>
      <c r="N162" s="685"/>
      <c r="O162" s="685"/>
      <c r="P162" s="685"/>
    </row>
    <row r="163" spans="6:16" x14ac:dyDescent="0.25">
      <c r="F163" s="685"/>
      <c r="G163" s="685"/>
      <c r="H163" s="685"/>
      <c r="I163" s="685"/>
      <c r="J163" s="685"/>
      <c r="K163" s="685"/>
      <c r="L163" s="685"/>
      <c r="M163" s="685"/>
      <c r="N163" s="685"/>
      <c r="O163" s="685"/>
      <c r="P163" s="685"/>
    </row>
    <row r="164" spans="6:16" x14ac:dyDescent="0.25">
      <c r="F164" s="685"/>
      <c r="G164" s="685"/>
      <c r="H164" s="685"/>
      <c r="I164" s="685"/>
      <c r="J164" s="685"/>
      <c r="K164" s="685"/>
      <c r="L164" s="685"/>
      <c r="M164" s="685"/>
      <c r="N164" s="685"/>
      <c r="O164" s="685"/>
      <c r="P164" s="685"/>
    </row>
    <row r="165" spans="6:16" x14ac:dyDescent="0.25">
      <c r="F165" s="685"/>
      <c r="G165" s="685"/>
      <c r="H165" s="685"/>
      <c r="I165" s="685"/>
      <c r="J165" s="685"/>
      <c r="K165" s="685"/>
      <c r="L165" s="685"/>
      <c r="M165" s="685"/>
      <c r="N165" s="685"/>
      <c r="O165" s="685"/>
      <c r="P165" s="685"/>
    </row>
    <row r="166" spans="6:16" x14ac:dyDescent="0.25">
      <c r="F166" s="685"/>
      <c r="G166" s="685"/>
      <c r="H166" s="685"/>
      <c r="I166" s="685"/>
      <c r="J166" s="685"/>
      <c r="K166" s="685"/>
      <c r="L166" s="685"/>
      <c r="M166" s="685"/>
      <c r="N166" s="685"/>
      <c r="O166" s="685"/>
      <c r="P166" s="685"/>
    </row>
    <row r="167" spans="6:16" x14ac:dyDescent="0.25">
      <c r="F167" s="685"/>
      <c r="G167" s="685"/>
      <c r="H167" s="685"/>
      <c r="I167" s="685"/>
      <c r="J167" s="685"/>
      <c r="K167" s="685"/>
      <c r="L167" s="685"/>
      <c r="M167" s="685"/>
      <c r="N167" s="685"/>
      <c r="O167" s="685"/>
      <c r="P167" s="685"/>
    </row>
    <row r="168" spans="6:16" x14ac:dyDescent="0.25">
      <c r="F168" s="685"/>
      <c r="G168" s="685"/>
      <c r="H168" s="685"/>
      <c r="I168" s="685"/>
      <c r="J168" s="685"/>
      <c r="K168" s="685"/>
      <c r="L168" s="685"/>
      <c r="M168" s="685"/>
      <c r="N168" s="685"/>
      <c r="O168" s="685"/>
      <c r="P168" s="685"/>
    </row>
    <row r="169" spans="6:16" x14ac:dyDescent="0.25">
      <c r="F169" s="685"/>
      <c r="G169" s="685"/>
      <c r="H169" s="685"/>
      <c r="I169" s="685"/>
      <c r="J169" s="685"/>
      <c r="K169" s="685"/>
      <c r="L169" s="685"/>
      <c r="M169" s="685"/>
      <c r="N169" s="685"/>
      <c r="O169" s="685"/>
      <c r="P169" s="685"/>
    </row>
    <row r="170" spans="6:16" x14ac:dyDescent="0.25">
      <c r="F170" s="685"/>
      <c r="G170" s="685"/>
      <c r="H170" s="685"/>
      <c r="I170" s="685"/>
      <c r="J170" s="685"/>
      <c r="K170" s="685"/>
      <c r="L170" s="685"/>
      <c r="M170" s="685"/>
      <c r="N170" s="685"/>
      <c r="O170" s="685"/>
      <c r="P170" s="685"/>
    </row>
    <row r="171" spans="6:16" x14ac:dyDescent="0.25">
      <c r="F171" s="685"/>
      <c r="G171" s="685"/>
      <c r="H171" s="685"/>
      <c r="I171" s="685"/>
      <c r="J171" s="685"/>
      <c r="K171" s="685"/>
      <c r="L171" s="685"/>
      <c r="M171" s="685"/>
      <c r="N171" s="685"/>
      <c r="O171" s="685"/>
      <c r="P171" s="685"/>
    </row>
    <row r="172" spans="6:16" x14ac:dyDescent="0.25">
      <c r="F172" s="685"/>
      <c r="G172" s="685"/>
      <c r="H172" s="685"/>
      <c r="I172" s="685"/>
      <c r="J172" s="685"/>
      <c r="K172" s="685"/>
      <c r="L172" s="685"/>
      <c r="M172" s="685"/>
      <c r="N172" s="685"/>
      <c r="O172" s="685"/>
      <c r="P172" s="685"/>
    </row>
    <row r="173" spans="6:16" x14ac:dyDescent="0.25">
      <c r="F173" s="685"/>
      <c r="G173" s="685"/>
      <c r="H173" s="685"/>
      <c r="I173" s="685"/>
      <c r="J173" s="685"/>
      <c r="K173" s="685"/>
      <c r="L173" s="685"/>
      <c r="M173" s="685"/>
      <c r="N173" s="685"/>
      <c r="O173" s="685"/>
      <c r="P173" s="685"/>
    </row>
    <row r="174" spans="6:16" x14ac:dyDescent="0.25">
      <c r="F174" s="685"/>
      <c r="G174" s="685"/>
      <c r="H174" s="685"/>
      <c r="I174" s="685"/>
      <c r="J174" s="685"/>
      <c r="K174" s="685"/>
      <c r="L174" s="685"/>
      <c r="M174" s="685"/>
      <c r="N174" s="685"/>
      <c r="O174" s="685"/>
      <c r="P174" s="685"/>
    </row>
    <row r="175" spans="6:16" x14ac:dyDescent="0.25">
      <c r="F175" s="685"/>
      <c r="G175" s="685"/>
      <c r="H175" s="685"/>
      <c r="I175" s="685"/>
      <c r="J175" s="685"/>
      <c r="K175" s="685"/>
      <c r="L175" s="685"/>
      <c r="M175" s="685"/>
      <c r="N175" s="685"/>
      <c r="O175" s="685"/>
      <c r="P175" s="685"/>
    </row>
    <row r="176" spans="6:16" x14ac:dyDescent="0.25">
      <c r="F176" s="685"/>
      <c r="G176" s="685"/>
      <c r="H176" s="685"/>
      <c r="I176" s="685"/>
      <c r="J176" s="685"/>
      <c r="K176" s="685"/>
      <c r="L176" s="685"/>
      <c r="M176" s="685"/>
      <c r="N176" s="685"/>
      <c r="O176" s="685"/>
      <c r="P176" s="685"/>
    </row>
    <row r="177" spans="6:16" x14ac:dyDescent="0.25">
      <c r="F177" s="685"/>
      <c r="G177" s="685"/>
      <c r="H177" s="685"/>
      <c r="I177" s="685"/>
      <c r="J177" s="685"/>
      <c r="K177" s="685"/>
      <c r="L177" s="685"/>
      <c r="M177" s="685"/>
      <c r="N177" s="685"/>
      <c r="O177" s="685"/>
      <c r="P177" s="685"/>
    </row>
    <row r="178" spans="6:16" x14ac:dyDescent="0.25">
      <c r="F178" s="685"/>
      <c r="G178" s="685"/>
      <c r="H178" s="685"/>
      <c r="I178" s="685"/>
      <c r="J178" s="685"/>
      <c r="K178" s="685"/>
      <c r="L178" s="685"/>
      <c r="M178" s="685"/>
      <c r="N178" s="685"/>
      <c r="O178" s="685"/>
      <c r="P178" s="685"/>
    </row>
    <row r="179" spans="6:16" x14ac:dyDescent="0.25">
      <c r="F179" s="685"/>
      <c r="G179" s="685"/>
      <c r="H179" s="685"/>
      <c r="I179" s="685"/>
      <c r="J179" s="685"/>
      <c r="K179" s="685"/>
      <c r="L179" s="685"/>
      <c r="M179" s="685"/>
      <c r="N179" s="685"/>
      <c r="O179" s="685"/>
      <c r="P179" s="685"/>
    </row>
    <row r="180" spans="6:16" x14ac:dyDescent="0.25">
      <c r="F180" s="685"/>
      <c r="G180" s="685"/>
      <c r="H180" s="685"/>
      <c r="I180" s="685"/>
      <c r="J180" s="685"/>
      <c r="K180" s="685"/>
      <c r="L180" s="685"/>
      <c r="M180" s="685"/>
      <c r="N180" s="685"/>
      <c r="O180" s="685"/>
      <c r="P180" s="685"/>
    </row>
    <row r="181" spans="6:16" x14ac:dyDescent="0.25">
      <c r="F181" s="685"/>
      <c r="G181" s="685"/>
      <c r="H181" s="685"/>
      <c r="I181" s="685"/>
      <c r="J181" s="685"/>
      <c r="K181" s="685"/>
      <c r="L181" s="685"/>
      <c r="M181" s="685"/>
      <c r="N181" s="685"/>
      <c r="O181" s="685"/>
      <c r="P181" s="685"/>
    </row>
    <row r="182" spans="6:16" x14ac:dyDescent="0.25">
      <c r="F182" s="685"/>
      <c r="G182" s="685"/>
      <c r="H182" s="685"/>
      <c r="I182" s="685"/>
      <c r="J182" s="685"/>
      <c r="K182" s="685"/>
      <c r="L182" s="685"/>
      <c r="M182" s="685"/>
      <c r="N182" s="685"/>
      <c r="O182" s="685"/>
      <c r="P182" s="685"/>
    </row>
    <row r="183" spans="6:16" x14ac:dyDescent="0.25">
      <c r="F183" s="685"/>
      <c r="G183" s="685"/>
      <c r="H183" s="685"/>
      <c r="I183" s="685"/>
      <c r="J183" s="685"/>
      <c r="K183" s="685"/>
      <c r="L183" s="685"/>
      <c r="M183" s="685"/>
      <c r="N183" s="685"/>
      <c r="O183" s="685"/>
      <c r="P183" s="685"/>
    </row>
    <row r="184" spans="6:16" x14ac:dyDescent="0.25">
      <c r="F184" s="685"/>
      <c r="G184" s="685"/>
      <c r="H184" s="685"/>
      <c r="I184" s="685"/>
      <c r="J184" s="685"/>
      <c r="K184" s="685"/>
      <c r="L184" s="685"/>
      <c r="M184" s="685"/>
      <c r="N184" s="685"/>
      <c r="O184" s="685"/>
      <c r="P184" s="685"/>
    </row>
    <row r="185" spans="6:16" x14ac:dyDescent="0.25">
      <c r="F185" s="685"/>
      <c r="G185" s="685"/>
      <c r="H185" s="685"/>
      <c r="I185" s="685"/>
      <c r="J185" s="685"/>
      <c r="K185" s="685"/>
      <c r="L185" s="685"/>
      <c r="M185" s="685"/>
      <c r="N185" s="685"/>
      <c r="O185" s="685"/>
      <c r="P185" s="685"/>
    </row>
    <row r="186" spans="6:16" x14ac:dyDescent="0.25">
      <c r="F186" s="685"/>
      <c r="G186" s="685"/>
      <c r="H186" s="685"/>
      <c r="I186" s="685"/>
      <c r="J186" s="685"/>
      <c r="K186" s="685"/>
      <c r="L186" s="685"/>
      <c r="M186" s="685"/>
      <c r="N186" s="685"/>
      <c r="O186" s="685"/>
      <c r="P186" s="685"/>
    </row>
    <row r="187" spans="6:16" x14ac:dyDescent="0.25">
      <c r="F187" s="685"/>
      <c r="G187" s="685"/>
      <c r="H187" s="685"/>
      <c r="I187" s="685"/>
      <c r="J187" s="685"/>
      <c r="K187" s="685"/>
      <c r="L187" s="685"/>
      <c r="M187" s="685"/>
      <c r="N187" s="685"/>
      <c r="O187" s="685"/>
      <c r="P187" s="685"/>
    </row>
    <row r="188" spans="6:16" x14ac:dyDescent="0.25">
      <c r="F188" s="685"/>
      <c r="G188" s="685"/>
      <c r="H188" s="685"/>
      <c r="I188" s="685"/>
      <c r="J188" s="685"/>
      <c r="K188" s="685"/>
      <c r="L188" s="685"/>
      <c r="M188" s="685"/>
      <c r="N188" s="685"/>
      <c r="O188" s="685"/>
      <c r="P188" s="685"/>
    </row>
    <row r="189" spans="6:16" x14ac:dyDescent="0.25">
      <c r="F189" s="685"/>
      <c r="G189" s="685"/>
      <c r="H189" s="685"/>
      <c r="I189" s="685"/>
      <c r="J189" s="685"/>
      <c r="K189" s="685"/>
      <c r="L189" s="685"/>
      <c r="M189" s="685"/>
      <c r="N189" s="685"/>
      <c r="O189" s="685"/>
      <c r="P189" s="685"/>
    </row>
    <row r="190" spans="6:16" x14ac:dyDescent="0.25">
      <c r="F190" s="685"/>
      <c r="G190" s="685"/>
      <c r="H190" s="685"/>
      <c r="I190" s="685"/>
      <c r="J190" s="685"/>
      <c r="K190" s="685"/>
      <c r="L190" s="685"/>
      <c r="M190" s="685"/>
      <c r="N190" s="685"/>
      <c r="O190" s="685"/>
      <c r="P190" s="685"/>
    </row>
    <row r="191" spans="6:16" x14ac:dyDescent="0.25">
      <c r="F191" s="685"/>
      <c r="G191" s="685"/>
      <c r="H191" s="685"/>
      <c r="I191" s="685"/>
      <c r="J191" s="685"/>
      <c r="K191" s="685"/>
      <c r="L191" s="685"/>
      <c r="M191" s="685"/>
      <c r="N191" s="685"/>
      <c r="O191" s="685"/>
      <c r="P191" s="685"/>
    </row>
    <row r="192" spans="6:16" x14ac:dyDescent="0.25">
      <c r="F192" s="685"/>
      <c r="G192" s="685"/>
      <c r="H192" s="685"/>
      <c r="I192" s="685"/>
      <c r="J192" s="685"/>
      <c r="K192" s="685"/>
      <c r="L192" s="685"/>
      <c r="M192" s="685"/>
      <c r="N192" s="685"/>
      <c r="O192" s="685"/>
      <c r="P192" s="685"/>
    </row>
    <row r="193" spans="6:16" x14ac:dyDescent="0.25">
      <c r="F193" s="685"/>
      <c r="G193" s="685"/>
      <c r="H193" s="685"/>
      <c r="I193" s="685"/>
      <c r="J193" s="685"/>
      <c r="K193" s="685"/>
      <c r="L193" s="685"/>
      <c r="M193" s="685"/>
      <c r="N193" s="685"/>
      <c r="O193" s="685"/>
      <c r="P193" s="685"/>
    </row>
    <row r="194" spans="6:16" x14ac:dyDescent="0.25">
      <c r="F194" s="685"/>
      <c r="G194" s="685"/>
      <c r="H194" s="685"/>
      <c r="I194" s="685"/>
      <c r="J194" s="685"/>
      <c r="K194" s="685"/>
      <c r="L194" s="685"/>
      <c r="M194" s="685"/>
      <c r="N194" s="685"/>
      <c r="O194" s="685"/>
      <c r="P194" s="685"/>
    </row>
    <row r="195" spans="6:16" x14ac:dyDescent="0.25">
      <c r="F195" s="685"/>
      <c r="G195" s="685"/>
      <c r="H195" s="685"/>
      <c r="I195" s="685"/>
      <c r="J195" s="685"/>
      <c r="K195" s="685"/>
      <c r="L195" s="685"/>
      <c r="M195" s="685"/>
      <c r="N195" s="685"/>
      <c r="O195" s="685"/>
      <c r="P195" s="685"/>
    </row>
    <row r="196" spans="6:16" x14ac:dyDescent="0.25">
      <c r="F196" s="685"/>
      <c r="G196" s="685"/>
      <c r="H196" s="685"/>
      <c r="I196" s="685"/>
      <c r="J196" s="685"/>
      <c r="K196" s="685"/>
      <c r="L196" s="685"/>
      <c r="M196" s="685"/>
      <c r="N196" s="685"/>
      <c r="O196" s="685"/>
      <c r="P196" s="685"/>
    </row>
    <row r="197" spans="6:16" x14ac:dyDescent="0.25">
      <c r="F197" s="685"/>
      <c r="G197" s="685"/>
      <c r="H197" s="685"/>
      <c r="I197" s="685"/>
      <c r="J197" s="685"/>
      <c r="K197" s="685"/>
      <c r="L197" s="685"/>
      <c r="M197" s="685"/>
      <c r="N197" s="685"/>
      <c r="O197" s="685"/>
      <c r="P197" s="685"/>
    </row>
    <row r="198" spans="6:16" x14ac:dyDescent="0.25">
      <c r="F198" s="685"/>
      <c r="G198" s="685"/>
      <c r="H198" s="685"/>
      <c r="I198" s="685"/>
      <c r="J198" s="685"/>
      <c r="K198" s="685"/>
      <c r="L198" s="685"/>
      <c r="M198" s="685"/>
      <c r="N198" s="685"/>
      <c r="O198" s="685"/>
      <c r="P198" s="685"/>
    </row>
    <row r="199" spans="6:16" x14ac:dyDescent="0.25">
      <c r="F199" s="685"/>
      <c r="G199" s="685"/>
      <c r="H199" s="685"/>
      <c r="I199" s="685"/>
      <c r="J199" s="685"/>
      <c r="K199" s="685"/>
      <c r="L199" s="685"/>
      <c r="M199" s="685"/>
      <c r="N199" s="685"/>
      <c r="O199" s="685"/>
      <c r="P199" s="685"/>
    </row>
    <row r="200" spans="6:16" x14ac:dyDescent="0.25">
      <c r="F200" s="685"/>
      <c r="G200" s="685"/>
      <c r="H200" s="685"/>
      <c r="I200" s="685"/>
      <c r="J200" s="685"/>
      <c r="K200" s="685"/>
      <c r="L200" s="685"/>
      <c r="M200" s="685"/>
      <c r="N200" s="685"/>
      <c r="O200" s="685"/>
      <c r="P200" s="685"/>
    </row>
    <row r="201" spans="6:16" x14ac:dyDescent="0.25">
      <c r="F201" s="685"/>
      <c r="G201" s="685"/>
      <c r="H201" s="685"/>
      <c r="I201" s="685"/>
      <c r="J201" s="685"/>
      <c r="K201" s="685"/>
      <c r="L201" s="685"/>
      <c r="M201" s="685"/>
      <c r="N201" s="685"/>
      <c r="O201" s="685"/>
      <c r="P201" s="685"/>
    </row>
    <row r="202" spans="6:16" x14ac:dyDescent="0.25">
      <c r="F202" s="685"/>
      <c r="G202" s="685"/>
      <c r="H202" s="685"/>
      <c r="I202" s="685"/>
      <c r="J202" s="685"/>
      <c r="K202" s="685"/>
      <c r="L202" s="685"/>
      <c r="M202" s="685"/>
      <c r="N202" s="685"/>
      <c r="O202" s="685"/>
      <c r="P202" s="685"/>
    </row>
    <row r="203" spans="6:16" x14ac:dyDescent="0.25">
      <c r="F203" s="685"/>
      <c r="G203" s="685"/>
      <c r="H203" s="685"/>
      <c r="I203" s="685"/>
      <c r="J203" s="685"/>
      <c r="K203" s="685"/>
      <c r="L203" s="685"/>
      <c r="M203" s="685"/>
      <c r="N203" s="685"/>
      <c r="O203" s="685"/>
      <c r="P203" s="685"/>
    </row>
    <row r="204" spans="6:16" x14ac:dyDescent="0.25">
      <c r="F204" s="685"/>
      <c r="G204" s="685"/>
      <c r="H204" s="685"/>
      <c r="I204" s="685"/>
      <c r="J204" s="685"/>
      <c r="K204" s="685"/>
      <c r="L204" s="685"/>
      <c r="M204" s="685"/>
      <c r="N204" s="685"/>
      <c r="O204" s="685"/>
      <c r="P204" s="685"/>
    </row>
    <row r="205" spans="6:16" x14ac:dyDescent="0.25">
      <c r="F205" s="685"/>
      <c r="G205" s="685"/>
      <c r="H205" s="685"/>
      <c r="I205" s="685"/>
      <c r="J205" s="685"/>
      <c r="K205" s="685"/>
      <c r="L205" s="685"/>
      <c r="M205" s="685"/>
      <c r="N205" s="685"/>
      <c r="O205" s="685"/>
      <c r="P205" s="685"/>
    </row>
    <row r="206" spans="6:16" x14ac:dyDescent="0.25">
      <c r="F206" s="685"/>
      <c r="G206" s="685"/>
      <c r="H206" s="685"/>
      <c r="I206" s="685"/>
      <c r="J206" s="685"/>
      <c r="K206" s="685"/>
      <c r="L206" s="685"/>
      <c r="M206" s="685"/>
      <c r="N206" s="685"/>
      <c r="O206" s="685"/>
      <c r="P206" s="685"/>
    </row>
    <row r="207" spans="6:16" x14ac:dyDescent="0.25">
      <c r="F207" s="685"/>
      <c r="G207" s="685"/>
      <c r="H207" s="685"/>
      <c r="I207" s="685"/>
      <c r="J207" s="685"/>
      <c r="K207" s="685"/>
      <c r="L207" s="685"/>
      <c r="M207" s="685"/>
      <c r="N207" s="685"/>
      <c r="O207" s="685"/>
      <c r="P207" s="685"/>
    </row>
    <row r="208" spans="6:16" x14ac:dyDescent="0.25">
      <c r="F208" s="685"/>
      <c r="G208" s="685"/>
      <c r="H208" s="685"/>
      <c r="I208" s="685"/>
      <c r="J208" s="685"/>
      <c r="K208" s="685"/>
      <c r="L208" s="685"/>
      <c r="M208" s="685"/>
      <c r="N208" s="685"/>
      <c r="O208" s="685"/>
      <c r="P208" s="685"/>
    </row>
    <row r="209" spans="6:16" x14ac:dyDescent="0.25">
      <c r="F209" s="685"/>
      <c r="G209" s="685"/>
      <c r="H209" s="685"/>
      <c r="I209" s="685"/>
      <c r="J209" s="685"/>
      <c r="K209" s="685"/>
      <c r="L209" s="685"/>
      <c r="M209" s="685"/>
      <c r="N209" s="685"/>
      <c r="O209" s="685"/>
      <c r="P209" s="685"/>
    </row>
    <row r="210" spans="6:16" x14ac:dyDescent="0.25">
      <c r="F210" s="685"/>
      <c r="G210" s="685"/>
      <c r="H210" s="685"/>
      <c r="I210" s="685"/>
      <c r="J210" s="685"/>
      <c r="K210" s="685"/>
      <c r="L210" s="685"/>
      <c r="M210" s="685"/>
      <c r="N210" s="685"/>
      <c r="O210" s="685"/>
      <c r="P210" s="685"/>
    </row>
    <row r="211" spans="6:16" x14ac:dyDescent="0.25">
      <c r="F211" s="685"/>
      <c r="G211" s="685"/>
      <c r="H211" s="685"/>
      <c r="I211" s="685"/>
      <c r="J211" s="685"/>
      <c r="K211" s="685"/>
      <c r="L211" s="685"/>
      <c r="M211" s="685"/>
      <c r="N211" s="685"/>
      <c r="O211" s="685"/>
      <c r="P211" s="685"/>
    </row>
    <row r="212" spans="6:16" x14ac:dyDescent="0.25">
      <c r="F212" s="685"/>
      <c r="G212" s="685"/>
      <c r="H212" s="685"/>
      <c r="I212" s="685"/>
      <c r="J212" s="685"/>
      <c r="K212" s="685"/>
      <c r="L212" s="685"/>
      <c r="M212" s="685"/>
      <c r="N212" s="685"/>
      <c r="O212" s="685"/>
      <c r="P212" s="685"/>
    </row>
    <row r="213" spans="6:16" x14ac:dyDescent="0.25">
      <c r="F213" s="685"/>
      <c r="G213" s="685"/>
      <c r="H213" s="685"/>
      <c r="I213" s="685"/>
      <c r="J213" s="685"/>
      <c r="K213" s="685"/>
      <c r="L213" s="685"/>
      <c r="M213" s="685"/>
      <c r="N213" s="685"/>
      <c r="O213" s="685"/>
      <c r="P213" s="685"/>
    </row>
    <row r="214" spans="6:16" x14ac:dyDescent="0.25">
      <c r="F214" s="685"/>
      <c r="G214" s="685"/>
      <c r="H214" s="685"/>
      <c r="I214" s="685"/>
      <c r="J214" s="685"/>
      <c r="K214" s="685"/>
      <c r="L214" s="685"/>
      <c r="M214" s="685"/>
      <c r="N214" s="685"/>
      <c r="O214" s="685"/>
      <c r="P214" s="685"/>
    </row>
    <row r="215" spans="6:16" x14ac:dyDescent="0.25">
      <c r="F215" s="685"/>
      <c r="G215" s="685"/>
      <c r="H215" s="685"/>
      <c r="I215" s="685"/>
      <c r="J215" s="685"/>
      <c r="K215" s="685"/>
      <c r="L215" s="685"/>
      <c r="M215" s="685"/>
      <c r="N215" s="685"/>
      <c r="O215" s="685"/>
      <c r="P215" s="685"/>
    </row>
    <row r="216" spans="6:16" x14ac:dyDescent="0.25">
      <c r="F216" s="685"/>
      <c r="G216" s="685"/>
      <c r="H216" s="685"/>
      <c r="I216" s="685"/>
      <c r="J216" s="685"/>
      <c r="K216" s="685"/>
      <c r="L216" s="685"/>
      <c r="M216" s="685"/>
      <c r="N216" s="685"/>
      <c r="O216" s="685"/>
      <c r="P216" s="685"/>
    </row>
    <row r="217" spans="6:16" x14ac:dyDescent="0.25">
      <c r="F217" s="685"/>
      <c r="G217" s="685"/>
      <c r="H217" s="685"/>
      <c r="I217" s="685"/>
      <c r="J217" s="685"/>
      <c r="K217" s="685"/>
      <c r="L217" s="685"/>
      <c r="M217" s="685"/>
      <c r="N217" s="685"/>
      <c r="O217" s="685"/>
      <c r="P217" s="685"/>
    </row>
    <row r="218" spans="6:16" x14ac:dyDescent="0.25">
      <c r="F218" s="685"/>
      <c r="G218" s="685"/>
      <c r="H218" s="685"/>
      <c r="I218" s="685"/>
      <c r="J218" s="685"/>
      <c r="K218" s="685"/>
      <c r="L218" s="685"/>
      <c r="M218" s="685"/>
      <c r="N218" s="685"/>
      <c r="O218" s="685"/>
      <c r="P218" s="685"/>
    </row>
    <row r="219" spans="6:16" x14ac:dyDescent="0.25">
      <c r="F219" s="685"/>
      <c r="G219" s="685"/>
      <c r="H219" s="685"/>
      <c r="I219" s="685"/>
      <c r="J219" s="685"/>
      <c r="K219" s="685"/>
      <c r="L219" s="685"/>
      <c r="M219" s="685"/>
      <c r="N219" s="685"/>
      <c r="O219" s="685"/>
      <c r="P219" s="685"/>
    </row>
    <row r="220" spans="6:16" x14ac:dyDescent="0.25">
      <c r="F220" s="685"/>
      <c r="G220" s="685"/>
      <c r="H220" s="685"/>
      <c r="I220" s="685"/>
      <c r="J220" s="685"/>
      <c r="K220" s="685"/>
      <c r="L220" s="685"/>
      <c r="M220" s="685"/>
      <c r="N220" s="685"/>
      <c r="O220" s="685"/>
      <c r="P220" s="685"/>
    </row>
    <row r="221" spans="6:16" x14ac:dyDescent="0.25">
      <c r="F221" s="685"/>
      <c r="G221" s="685"/>
      <c r="H221" s="685"/>
      <c r="I221" s="685"/>
      <c r="J221" s="685"/>
      <c r="K221" s="685"/>
      <c r="L221" s="685"/>
      <c r="M221" s="685"/>
      <c r="N221" s="685"/>
      <c r="O221" s="685"/>
      <c r="P221" s="685"/>
    </row>
    <row r="222" spans="6:16" x14ac:dyDescent="0.25">
      <c r="F222" s="685"/>
      <c r="G222" s="685"/>
      <c r="H222" s="685"/>
      <c r="I222" s="685"/>
      <c r="J222" s="685"/>
      <c r="K222" s="685"/>
      <c r="L222" s="685"/>
      <c r="M222" s="685"/>
      <c r="N222" s="685"/>
      <c r="O222" s="685"/>
      <c r="P222" s="685"/>
    </row>
    <row r="223" spans="6:16" x14ac:dyDescent="0.25">
      <c r="F223" s="685"/>
      <c r="G223" s="685"/>
      <c r="H223" s="685"/>
      <c r="I223" s="685"/>
      <c r="J223" s="685"/>
      <c r="K223" s="685"/>
      <c r="L223" s="685"/>
      <c r="M223" s="685"/>
      <c r="N223" s="685"/>
      <c r="O223" s="685"/>
      <c r="P223" s="685"/>
    </row>
    <row r="224" spans="6:16" x14ac:dyDescent="0.25">
      <c r="F224" s="685"/>
      <c r="G224" s="685"/>
      <c r="H224" s="685"/>
      <c r="I224" s="685"/>
      <c r="J224" s="685"/>
      <c r="K224" s="685"/>
      <c r="L224" s="685"/>
      <c r="M224" s="685"/>
      <c r="N224" s="685"/>
      <c r="O224" s="685"/>
      <c r="P224" s="685"/>
    </row>
    <row r="225" spans="6:16" x14ac:dyDescent="0.25">
      <c r="F225" s="685"/>
      <c r="G225" s="685"/>
      <c r="H225" s="685"/>
      <c r="I225" s="685"/>
      <c r="J225" s="685"/>
      <c r="K225" s="685"/>
      <c r="L225" s="685"/>
      <c r="M225" s="685"/>
      <c r="N225" s="685"/>
      <c r="O225" s="685"/>
      <c r="P225" s="685"/>
    </row>
    <row r="226" spans="6:16" x14ac:dyDescent="0.25">
      <c r="F226" s="685"/>
      <c r="G226" s="685"/>
      <c r="H226" s="685"/>
      <c r="I226" s="685"/>
      <c r="J226" s="685"/>
      <c r="K226" s="685"/>
      <c r="L226" s="685"/>
      <c r="M226" s="685"/>
      <c r="N226" s="685"/>
      <c r="O226" s="685"/>
      <c r="P226" s="685"/>
    </row>
    <row r="227" spans="6:16" x14ac:dyDescent="0.25">
      <c r="F227" s="685"/>
      <c r="G227" s="685"/>
      <c r="H227" s="685"/>
      <c r="I227" s="685"/>
      <c r="J227" s="685"/>
      <c r="K227" s="685"/>
      <c r="L227" s="685"/>
      <c r="M227" s="685"/>
      <c r="N227" s="685"/>
      <c r="O227" s="685"/>
      <c r="P227" s="685"/>
    </row>
    <row r="228" spans="6:16" x14ac:dyDescent="0.25">
      <c r="F228" s="685"/>
      <c r="G228" s="685"/>
      <c r="H228" s="685"/>
      <c r="I228" s="685"/>
      <c r="J228" s="685"/>
      <c r="K228" s="685"/>
      <c r="L228" s="685"/>
      <c r="M228" s="685"/>
      <c r="N228" s="685"/>
      <c r="O228" s="685"/>
      <c r="P228" s="685"/>
    </row>
    <row r="229" spans="6:16" x14ac:dyDescent="0.25">
      <c r="F229" s="685"/>
      <c r="G229" s="685"/>
      <c r="H229" s="685"/>
      <c r="I229" s="685"/>
      <c r="J229" s="685"/>
      <c r="K229" s="685"/>
      <c r="L229" s="685"/>
      <c r="M229" s="685"/>
      <c r="N229" s="685"/>
      <c r="O229" s="685"/>
      <c r="P229" s="685"/>
    </row>
    <row r="230" spans="6:16" x14ac:dyDescent="0.25">
      <c r="F230" s="685"/>
      <c r="G230" s="685"/>
      <c r="H230" s="685"/>
      <c r="I230" s="685"/>
      <c r="J230" s="685"/>
      <c r="K230" s="685"/>
      <c r="L230" s="685"/>
      <c r="M230" s="685"/>
      <c r="N230" s="685"/>
      <c r="O230" s="685"/>
      <c r="P230" s="685"/>
    </row>
    <row r="231" spans="6:16" x14ac:dyDescent="0.25">
      <c r="F231" s="685"/>
      <c r="G231" s="685"/>
      <c r="H231" s="685"/>
      <c r="I231" s="685"/>
      <c r="J231" s="685"/>
      <c r="K231" s="685"/>
      <c r="L231" s="685"/>
      <c r="M231" s="685"/>
      <c r="N231" s="685"/>
      <c r="O231" s="685"/>
      <c r="P231" s="685"/>
    </row>
    <row r="232" spans="6:16" x14ac:dyDescent="0.25">
      <c r="F232" s="685"/>
      <c r="G232" s="685"/>
      <c r="H232" s="685"/>
      <c r="I232" s="685"/>
      <c r="J232" s="685"/>
      <c r="K232" s="685"/>
      <c r="L232" s="685"/>
      <c r="M232" s="685"/>
      <c r="N232" s="685"/>
      <c r="O232" s="685"/>
      <c r="P232" s="685"/>
    </row>
    <row r="233" spans="6:16" x14ac:dyDescent="0.25">
      <c r="F233" s="685"/>
      <c r="G233" s="685"/>
      <c r="H233" s="685"/>
      <c r="I233" s="685"/>
      <c r="J233" s="685"/>
      <c r="K233" s="685"/>
      <c r="L233" s="685"/>
      <c r="M233" s="685"/>
      <c r="N233" s="685"/>
      <c r="O233" s="685"/>
      <c r="P233" s="685"/>
    </row>
    <row r="234" spans="6:16" x14ac:dyDescent="0.25">
      <c r="F234" s="685"/>
      <c r="G234" s="685"/>
      <c r="H234" s="685"/>
      <c r="I234" s="685"/>
      <c r="J234" s="685"/>
      <c r="K234" s="685"/>
      <c r="L234" s="685"/>
      <c r="M234" s="685"/>
      <c r="N234" s="685"/>
      <c r="O234" s="685"/>
      <c r="P234" s="685"/>
    </row>
    <row r="235" spans="6:16" x14ac:dyDescent="0.25">
      <c r="F235" s="685"/>
      <c r="G235" s="685"/>
      <c r="H235" s="685"/>
      <c r="I235" s="685"/>
      <c r="J235" s="685"/>
      <c r="K235" s="685"/>
      <c r="L235" s="685"/>
      <c r="M235" s="685"/>
      <c r="N235" s="685"/>
      <c r="O235" s="685"/>
      <c r="P235" s="685"/>
    </row>
    <row r="236" spans="6:16" x14ac:dyDescent="0.25">
      <c r="F236" s="685"/>
      <c r="G236" s="685"/>
      <c r="H236" s="685"/>
      <c r="I236" s="685"/>
      <c r="J236" s="685"/>
      <c r="K236" s="685"/>
      <c r="L236" s="685"/>
      <c r="M236" s="685"/>
      <c r="N236" s="685"/>
      <c r="O236" s="685"/>
      <c r="P236" s="685"/>
    </row>
    <row r="237" spans="6:16" x14ac:dyDescent="0.25">
      <c r="F237" s="685"/>
      <c r="G237" s="685"/>
      <c r="H237" s="685"/>
      <c r="I237" s="685"/>
      <c r="J237" s="685"/>
      <c r="K237" s="685"/>
      <c r="L237" s="685"/>
      <c r="M237" s="685"/>
      <c r="N237" s="685"/>
      <c r="O237" s="685"/>
      <c r="P237" s="685"/>
    </row>
    <row r="238" spans="6:16" x14ac:dyDescent="0.25">
      <c r="F238" s="685"/>
      <c r="G238" s="685"/>
      <c r="H238" s="685"/>
      <c r="I238" s="685"/>
      <c r="J238" s="685"/>
      <c r="K238" s="685"/>
      <c r="L238" s="685"/>
      <c r="M238" s="685"/>
      <c r="N238" s="685"/>
      <c r="O238" s="685"/>
      <c r="P238" s="685"/>
    </row>
    <row r="239" spans="6:16" x14ac:dyDescent="0.25">
      <c r="F239" s="685"/>
      <c r="G239" s="685"/>
      <c r="H239" s="685"/>
      <c r="I239" s="685"/>
      <c r="J239" s="685"/>
      <c r="K239" s="685"/>
      <c r="L239" s="685"/>
      <c r="M239" s="685"/>
      <c r="N239" s="685"/>
      <c r="O239" s="685"/>
      <c r="P239" s="685"/>
    </row>
    <row r="240" spans="6:16" x14ac:dyDescent="0.25">
      <c r="F240" s="685"/>
      <c r="G240" s="685"/>
      <c r="H240" s="685"/>
      <c r="I240" s="685"/>
      <c r="J240" s="685"/>
      <c r="K240" s="685"/>
      <c r="L240" s="685"/>
      <c r="M240" s="685"/>
      <c r="N240" s="685"/>
      <c r="O240" s="685"/>
      <c r="P240" s="685"/>
    </row>
    <row r="241" spans="6:16" x14ac:dyDescent="0.25">
      <c r="F241" s="685"/>
      <c r="G241" s="685"/>
      <c r="H241" s="685"/>
      <c r="I241" s="685"/>
      <c r="J241" s="685"/>
      <c r="K241" s="685"/>
      <c r="L241" s="685"/>
      <c r="M241" s="685"/>
      <c r="N241" s="685"/>
      <c r="O241" s="685"/>
      <c r="P241" s="685"/>
    </row>
    <row r="242" spans="6:16" x14ac:dyDescent="0.25">
      <c r="F242" s="685"/>
      <c r="G242" s="685"/>
      <c r="H242" s="685"/>
      <c r="I242" s="685"/>
      <c r="J242" s="685"/>
      <c r="K242" s="685"/>
      <c r="L242" s="685"/>
      <c r="M242" s="685"/>
      <c r="N242" s="685"/>
      <c r="O242" s="685"/>
      <c r="P242" s="685"/>
    </row>
    <row r="243" spans="6:16" x14ac:dyDescent="0.25">
      <c r="F243" s="685"/>
      <c r="G243" s="685"/>
      <c r="H243" s="685"/>
      <c r="I243" s="685"/>
      <c r="J243" s="685"/>
      <c r="K243" s="685"/>
      <c r="L243" s="685"/>
      <c r="M243" s="685"/>
      <c r="N243" s="685"/>
      <c r="O243" s="685"/>
      <c r="P243" s="685"/>
    </row>
    <row r="244" spans="6:16" x14ac:dyDescent="0.25">
      <c r="F244" s="685"/>
      <c r="G244" s="685"/>
      <c r="H244" s="685"/>
      <c r="I244" s="685"/>
      <c r="J244" s="685"/>
      <c r="K244" s="685"/>
      <c r="L244" s="685"/>
      <c r="M244" s="685"/>
      <c r="N244" s="685"/>
      <c r="O244" s="685"/>
      <c r="P244" s="685"/>
    </row>
    <row r="245" spans="6:16" x14ac:dyDescent="0.25">
      <c r="F245" s="685"/>
      <c r="G245" s="685"/>
      <c r="H245" s="685"/>
      <c r="I245" s="685"/>
      <c r="J245" s="685"/>
      <c r="K245" s="685"/>
      <c r="L245" s="685"/>
      <c r="M245" s="685"/>
      <c r="N245" s="685"/>
      <c r="O245" s="685"/>
      <c r="P245" s="685"/>
    </row>
    <row r="246" spans="6:16" x14ac:dyDescent="0.25">
      <c r="F246" s="685"/>
      <c r="G246" s="685"/>
      <c r="H246" s="685"/>
      <c r="I246" s="685"/>
      <c r="J246" s="685"/>
      <c r="K246" s="685"/>
      <c r="L246" s="685"/>
      <c r="M246" s="685"/>
      <c r="N246" s="685"/>
      <c r="O246" s="685"/>
      <c r="P246" s="685"/>
    </row>
    <row r="247" spans="6:16" x14ac:dyDescent="0.25">
      <c r="F247" s="685"/>
      <c r="G247" s="685"/>
      <c r="H247" s="685"/>
      <c r="I247" s="685"/>
      <c r="J247" s="685"/>
      <c r="K247" s="685"/>
      <c r="L247" s="685"/>
      <c r="M247" s="685"/>
      <c r="N247" s="685"/>
      <c r="O247" s="685"/>
      <c r="P247" s="685"/>
    </row>
    <row r="248" spans="6:16" x14ac:dyDescent="0.25">
      <c r="F248" s="685"/>
      <c r="G248" s="685"/>
      <c r="H248" s="685"/>
      <c r="I248" s="685"/>
      <c r="J248" s="685"/>
      <c r="K248" s="685"/>
      <c r="L248" s="685"/>
      <c r="M248" s="685"/>
      <c r="N248" s="685"/>
      <c r="O248" s="685"/>
      <c r="P248" s="685"/>
    </row>
    <row r="249" spans="6:16" x14ac:dyDescent="0.25">
      <c r="F249" s="685"/>
      <c r="G249" s="685"/>
      <c r="H249" s="685"/>
      <c r="I249" s="685"/>
      <c r="J249" s="685"/>
      <c r="K249" s="685"/>
      <c r="L249" s="685"/>
      <c r="M249" s="685"/>
      <c r="N249" s="685"/>
      <c r="O249" s="685"/>
      <c r="P249" s="685"/>
    </row>
    <row r="250" spans="6:16" x14ac:dyDescent="0.25">
      <c r="F250" s="685"/>
      <c r="G250" s="685"/>
      <c r="H250" s="685"/>
      <c r="I250" s="685"/>
      <c r="J250" s="685"/>
      <c r="K250" s="685"/>
      <c r="L250" s="685"/>
      <c r="M250" s="685"/>
      <c r="N250" s="685"/>
      <c r="O250" s="685"/>
      <c r="P250" s="685"/>
    </row>
    <row r="251" spans="6:16" x14ac:dyDescent="0.25">
      <c r="F251" s="685"/>
      <c r="G251" s="685"/>
      <c r="H251" s="685"/>
      <c r="I251" s="685"/>
      <c r="J251" s="685"/>
      <c r="K251" s="685"/>
      <c r="L251" s="685"/>
      <c r="M251" s="685"/>
      <c r="N251" s="685"/>
      <c r="O251" s="685"/>
      <c r="P251" s="685"/>
    </row>
    <row r="252" spans="6:16" x14ac:dyDescent="0.25">
      <c r="F252" s="685"/>
      <c r="G252" s="685"/>
      <c r="H252" s="685"/>
      <c r="I252" s="685"/>
      <c r="J252" s="685"/>
      <c r="K252" s="685"/>
      <c r="L252" s="685"/>
      <c r="M252" s="685"/>
      <c r="N252" s="685"/>
      <c r="O252" s="685"/>
      <c r="P252" s="685"/>
    </row>
    <row r="253" spans="6:16" x14ac:dyDescent="0.25">
      <c r="F253" s="685"/>
      <c r="G253" s="685"/>
      <c r="H253" s="685"/>
      <c r="I253" s="685"/>
      <c r="J253" s="685"/>
      <c r="K253" s="685"/>
      <c r="L253" s="685"/>
      <c r="M253" s="685"/>
      <c r="N253" s="685"/>
      <c r="O253" s="685"/>
      <c r="P253" s="685"/>
    </row>
    <row r="254" spans="6:16" x14ac:dyDescent="0.25">
      <c r="F254" s="685"/>
      <c r="G254" s="685"/>
      <c r="H254" s="685"/>
      <c r="I254" s="685"/>
      <c r="J254" s="685"/>
      <c r="K254" s="685"/>
      <c r="L254" s="685"/>
      <c r="M254" s="685"/>
      <c r="N254" s="685"/>
      <c r="O254" s="685"/>
      <c r="P254" s="685"/>
    </row>
    <row r="255" spans="6:16" x14ac:dyDescent="0.25">
      <c r="F255" s="685"/>
      <c r="G255" s="685"/>
      <c r="H255" s="685"/>
      <c r="I255" s="685"/>
      <c r="J255" s="685"/>
      <c r="K255" s="685"/>
      <c r="L255" s="685"/>
      <c r="M255" s="685"/>
      <c r="N255" s="685"/>
      <c r="O255" s="685"/>
      <c r="P255" s="685"/>
    </row>
    <row r="256" spans="6:16" x14ac:dyDescent="0.25">
      <c r="F256" s="685"/>
      <c r="G256" s="685"/>
      <c r="H256" s="685"/>
      <c r="I256" s="685"/>
      <c r="J256" s="685"/>
      <c r="K256" s="685"/>
      <c r="L256" s="685"/>
      <c r="M256" s="685"/>
      <c r="N256" s="685"/>
      <c r="O256" s="685"/>
      <c r="P256" s="685"/>
    </row>
    <row r="257" spans="6:16" x14ac:dyDescent="0.25">
      <c r="F257" s="685"/>
      <c r="G257" s="685"/>
      <c r="H257" s="685"/>
      <c r="I257" s="685"/>
      <c r="J257" s="685"/>
      <c r="K257" s="685"/>
      <c r="L257" s="685"/>
      <c r="M257" s="685"/>
      <c r="N257" s="685"/>
      <c r="O257" s="685"/>
      <c r="P257" s="685"/>
    </row>
    <row r="258" spans="6:16" x14ac:dyDescent="0.25">
      <c r="F258" s="685"/>
      <c r="G258" s="685"/>
      <c r="H258" s="685"/>
      <c r="I258" s="685"/>
      <c r="J258" s="685"/>
      <c r="K258" s="685"/>
      <c r="L258" s="685"/>
      <c r="M258" s="685"/>
      <c r="N258" s="685"/>
      <c r="O258" s="685"/>
      <c r="P258" s="685"/>
    </row>
    <row r="259" spans="6:16" x14ac:dyDescent="0.25">
      <c r="F259" s="685"/>
      <c r="G259" s="685"/>
      <c r="H259" s="685"/>
      <c r="I259" s="685"/>
      <c r="J259" s="685"/>
      <c r="K259" s="685"/>
      <c r="L259" s="685"/>
      <c r="M259" s="685"/>
      <c r="N259" s="685"/>
      <c r="O259" s="685"/>
      <c r="P259" s="685"/>
    </row>
    <row r="260" spans="6:16" x14ac:dyDescent="0.25">
      <c r="F260" s="685"/>
      <c r="G260" s="685"/>
      <c r="H260" s="685"/>
      <c r="I260" s="685"/>
      <c r="J260" s="685"/>
      <c r="K260" s="685"/>
      <c r="L260" s="685"/>
      <c r="M260" s="685"/>
      <c r="N260" s="685"/>
      <c r="O260" s="685"/>
      <c r="P260" s="685"/>
    </row>
    <row r="261" spans="6:16" x14ac:dyDescent="0.25">
      <c r="F261" s="685"/>
      <c r="G261" s="685"/>
      <c r="H261" s="685"/>
      <c r="I261" s="685"/>
      <c r="J261" s="685"/>
      <c r="K261" s="685"/>
      <c r="L261" s="685"/>
      <c r="M261" s="685"/>
      <c r="N261" s="685"/>
      <c r="O261" s="685"/>
      <c r="P261" s="685"/>
    </row>
    <row r="262" spans="6:16" x14ac:dyDescent="0.25">
      <c r="F262" s="685"/>
      <c r="G262" s="685"/>
      <c r="H262" s="685"/>
      <c r="I262" s="685"/>
      <c r="J262" s="685"/>
      <c r="K262" s="685"/>
      <c r="L262" s="685"/>
      <c r="M262" s="685"/>
      <c r="N262" s="685"/>
      <c r="O262" s="685"/>
      <c r="P262" s="685"/>
    </row>
    <row r="263" spans="6:16" x14ac:dyDescent="0.25">
      <c r="F263" s="685"/>
      <c r="G263" s="685"/>
      <c r="H263" s="685"/>
      <c r="I263" s="685"/>
      <c r="J263" s="685"/>
      <c r="K263" s="685"/>
      <c r="L263" s="685"/>
      <c r="M263" s="685"/>
      <c r="N263" s="685"/>
      <c r="O263" s="685"/>
      <c r="P263" s="685"/>
    </row>
    <row r="264" spans="6:16" x14ac:dyDescent="0.25">
      <c r="F264" s="685"/>
      <c r="G264" s="685"/>
      <c r="H264" s="685"/>
      <c r="I264" s="685"/>
      <c r="J264" s="685"/>
      <c r="K264" s="685"/>
      <c r="L264" s="685"/>
      <c r="M264" s="685"/>
      <c r="N264" s="685"/>
      <c r="O264" s="685"/>
      <c r="P264" s="685"/>
    </row>
    <row r="265" spans="6:16" x14ac:dyDescent="0.25">
      <c r="F265" s="685"/>
      <c r="G265" s="685"/>
      <c r="H265" s="685"/>
      <c r="I265" s="685"/>
      <c r="J265" s="685"/>
      <c r="K265" s="685"/>
      <c r="L265" s="685"/>
      <c r="M265" s="685"/>
      <c r="N265" s="685"/>
      <c r="O265" s="685"/>
      <c r="P265" s="685"/>
    </row>
    <row r="266" spans="6:16" x14ac:dyDescent="0.25">
      <c r="F266" s="685"/>
      <c r="G266" s="685"/>
      <c r="H266" s="685"/>
      <c r="I266" s="685"/>
      <c r="J266" s="685"/>
      <c r="K266" s="685"/>
      <c r="L266" s="685"/>
      <c r="M266" s="685"/>
      <c r="N266" s="685"/>
      <c r="O266" s="685"/>
      <c r="P266" s="685"/>
    </row>
    <row r="267" spans="6:16" x14ac:dyDescent="0.25">
      <c r="F267" s="685"/>
      <c r="G267" s="685"/>
      <c r="H267" s="685"/>
      <c r="I267" s="685"/>
      <c r="J267" s="685"/>
      <c r="K267" s="685"/>
      <c r="L267" s="685"/>
      <c r="M267" s="685"/>
      <c r="N267" s="685"/>
      <c r="O267" s="685"/>
      <c r="P267" s="685"/>
    </row>
    <row r="268" spans="6:16" x14ac:dyDescent="0.25">
      <c r="F268" s="685"/>
      <c r="G268" s="685"/>
      <c r="H268" s="685"/>
      <c r="I268" s="685"/>
      <c r="J268" s="685"/>
      <c r="K268" s="685"/>
      <c r="L268" s="685"/>
      <c r="M268" s="685"/>
      <c r="N268" s="685"/>
      <c r="O268" s="685"/>
      <c r="P268" s="685"/>
    </row>
    <row r="269" spans="6:16" x14ac:dyDescent="0.25">
      <c r="F269" s="685"/>
      <c r="G269" s="685"/>
      <c r="H269" s="685"/>
      <c r="I269" s="685"/>
      <c r="J269" s="685"/>
      <c r="K269" s="685"/>
      <c r="L269" s="685"/>
      <c r="M269" s="685"/>
      <c r="N269" s="685"/>
      <c r="O269" s="685"/>
      <c r="P269" s="685"/>
    </row>
    <row r="270" spans="6:16" x14ac:dyDescent="0.25">
      <c r="F270" s="685"/>
      <c r="G270" s="685"/>
      <c r="H270" s="685"/>
      <c r="I270" s="685"/>
      <c r="J270" s="685"/>
      <c r="K270" s="685"/>
      <c r="L270" s="685"/>
      <c r="M270" s="685"/>
      <c r="N270" s="685"/>
      <c r="O270" s="685"/>
      <c r="P270" s="685"/>
    </row>
    <row r="271" spans="6:16" x14ac:dyDescent="0.25">
      <c r="F271" s="685"/>
      <c r="G271" s="685"/>
      <c r="H271" s="685"/>
      <c r="I271" s="685"/>
      <c r="J271" s="685"/>
      <c r="K271" s="685"/>
      <c r="L271" s="685"/>
      <c r="M271" s="685"/>
      <c r="N271" s="685"/>
      <c r="O271" s="685"/>
      <c r="P271" s="685"/>
    </row>
    <row r="272" spans="6:16" x14ac:dyDescent="0.25">
      <c r="F272" s="685"/>
      <c r="G272" s="685"/>
      <c r="H272" s="685"/>
      <c r="I272" s="685"/>
      <c r="J272" s="685"/>
      <c r="K272" s="685"/>
      <c r="L272" s="685"/>
      <c r="M272" s="685"/>
      <c r="N272" s="685"/>
      <c r="O272" s="685"/>
      <c r="P272" s="685"/>
    </row>
    <row r="273" spans="6:16" x14ac:dyDescent="0.25">
      <c r="F273" s="685"/>
      <c r="G273" s="685"/>
      <c r="H273" s="685"/>
      <c r="I273" s="685"/>
      <c r="J273" s="685"/>
      <c r="K273" s="685"/>
      <c r="L273" s="685"/>
      <c r="M273" s="685"/>
      <c r="N273" s="685"/>
      <c r="O273" s="685"/>
      <c r="P273" s="685"/>
    </row>
    <row r="274" spans="6:16" x14ac:dyDescent="0.25">
      <c r="F274" s="685"/>
      <c r="G274" s="685"/>
      <c r="H274" s="685"/>
      <c r="I274" s="685"/>
      <c r="J274" s="685"/>
      <c r="K274" s="685"/>
      <c r="L274" s="685"/>
      <c r="M274" s="685"/>
      <c r="N274" s="685"/>
      <c r="O274" s="685"/>
      <c r="P274" s="685"/>
    </row>
    <row r="275" spans="6:16" x14ac:dyDescent="0.25">
      <c r="F275" s="685"/>
      <c r="G275" s="685"/>
      <c r="H275" s="685"/>
      <c r="I275" s="685"/>
      <c r="J275" s="685"/>
      <c r="K275" s="685"/>
      <c r="L275" s="685"/>
      <c r="M275" s="685"/>
      <c r="N275" s="685"/>
      <c r="O275" s="685"/>
      <c r="P275" s="685"/>
    </row>
    <row r="276" spans="6:16" x14ac:dyDescent="0.25">
      <c r="F276" s="685"/>
      <c r="G276" s="685"/>
      <c r="H276" s="685"/>
      <c r="I276" s="685"/>
      <c r="J276" s="685"/>
      <c r="K276" s="685"/>
      <c r="L276" s="685"/>
      <c r="M276" s="685"/>
      <c r="N276" s="685"/>
      <c r="O276" s="685"/>
      <c r="P276" s="685"/>
    </row>
    <row r="277" spans="6:16" x14ac:dyDescent="0.25">
      <c r="F277" s="685"/>
      <c r="G277" s="685"/>
      <c r="H277" s="685"/>
      <c r="I277" s="685"/>
      <c r="J277" s="685"/>
      <c r="K277" s="685"/>
      <c r="L277" s="685"/>
      <c r="M277" s="685"/>
      <c r="N277" s="685"/>
      <c r="O277" s="685"/>
      <c r="P277" s="685"/>
    </row>
    <row r="278" spans="6:16" x14ac:dyDescent="0.25">
      <c r="F278" s="685"/>
      <c r="G278" s="685"/>
      <c r="H278" s="685"/>
      <c r="I278" s="685"/>
      <c r="J278" s="685"/>
      <c r="K278" s="685"/>
      <c r="L278" s="685"/>
      <c r="M278" s="685"/>
      <c r="N278" s="685"/>
      <c r="O278" s="685"/>
      <c r="P278" s="685"/>
    </row>
    <row r="279" spans="6:16" x14ac:dyDescent="0.25">
      <c r="F279" s="685"/>
      <c r="G279" s="685"/>
      <c r="H279" s="685"/>
      <c r="I279" s="685"/>
      <c r="J279" s="685"/>
      <c r="K279" s="685"/>
      <c r="L279" s="685"/>
      <c r="M279" s="685"/>
      <c r="N279" s="685"/>
      <c r="O279" s="685"/>
      <c r="P279" s="685"/>
    </row>
    <row r="280" spans="6:16" x14ac:dyDescent="0.25">
      <c r="F280" s="685"/>
      <c r="G280" s="685"/>
      <c r="H280" s="685"/>
      <c r="I280" s="685"/>
      <c r="J280" s="685"/>
      <c r="K280" s="685"/>
      <c r="L280" s="685"/>
      <c r="M280" s="685"/>
      <c r="N280" s="685"/>
      <c r="O280" s="685"/>
      <c r="P280" s="685"/>
    </row>
    <row r="281" spans="6:16" x14ac:dyDescent="0.25">
      <c r="F281" s="685"/>
      <c r="G281" s="685"/>
      <c r="H281" s="685"/>
      <c r="I281" s="685"/>
      <c r="J281" s="685"/>
      <c r="K281" s="685"/>
      <c r="L281" s="685"/>
      <c r="M281" s="685"/>
      <c r="N281" s="685"/>
      <c r="O281" s="685"/>
      <c r="P281" s="685"/>
    </row>
    <row r="282" spans="6:16" x14ac:dyDescent="0.25">
      <c r="F282" s="685"/>
      <c r="G282" s="685"/>
      <c r="H282" s="685"/>
      <c r="I282" s="685"/>
      <c r="J282" s="685"/>
      <c r="K282" s="685"/>
      <c r="L282" s="685"/>
      <c r="M282" s="685"/>
      <c r="N282" s="685"/>
      <c r="O282" s="685"/>
      <c r="P282" s="685"/>
    </row>
    <row r="283" spans="6:16" x14ac:dyDescent="0.25">
      <c r="F283" s="685"/>
      <c r="G283" s="685"/>
      <c r="H283" s="685"/>
      <c r="I283" s="685"/>
      <c r="J283" s="685"/>
      <c r="K283" s="685"/>
      <c r="L283" s="685"/>
      <c r="M283" s="685"/>
      <c r="N283" s="685"/>
      <c r="O283" s="685"/>
      <c r="P283" s="685"/>
    </row>
    <row r="284" spans="6:16" x14ac:dyDescent="0.25">
      <c r="F284" s="685"/>
      <c r="G284" s="685"/>
      <c r="H284" s="685"/>
      <c r="I284" s="685"/>
      <c r="J284" s="685"/>
      <c r="K284" s="685"/>
      <c r="L284" s="685"/>
      <c r="M284" s="685"/>
      <c r="N284" s="685"/>
      <c r="O284" s="685"/>
      <c r="P284" s="685"/>
    </row>
    <row r="285" spans="6:16" x14ac:dyDescent="0.25">
      <c r="F285" s="685"/>
      <c r="G285" s="685"/>
      <c r="H285" s="685"/>
      <c r="I285" s="685"/>
      <c r="J285" s="685"/>
      <c r="K285" s="685"/>
      <c r="L285" s="685"/>
      <c r="M285" s="685"/>
      <c r="N285" s="685"/>
      <c r="O285" s="685"/>
      <c r="P285" s="685"/>
    </row>
    <row r="286" spans="6:16" x14ac:dyDescent="0.25">
      <c r="F286" s="685"/>
      <c r="G286" s="685"/>
      <c r="H286" s="685"/>
      <c r="I286" s="685"/>
      <c r="J286" s="685"/>
      <c r="K286" s="685"/>
      <c r="L286" s="685"/>
      <c r="M286" s="685"/>
      <c r="N286" s="685"/>
      <c r="O286" s="685"/>
      <c r="P286" s="685"/>
    </row>
    <row r="287" spans="6:16" x14ac:dyDescent="0.25">
      <c r="F287" s="685"/>
      <c r="G287" s="685"/>
      <c r="H287" s="685"/>
      <c r="I287" s="685"/>
      <c r="J287" s="685"/>
      <c r="K287" s="685"/>
      <c r="L287" s="685"/>
      <c r="M287" s="685"/>
      <c r="N287" s="685"/>
      <c r="O287" s="685"/>
      <c r="P287" s="685"/>
    </row>
    <row r="288" spans="6:16" x14ac:dyDescent="0.25">
      <c r="F288" s="685"/>
      <c r="G288" s="685"/>
      <c r="H288" s="685"/>
      <c r="I288" s="685"/>
      <c r="J288" s="685"/>
      <c r="K288" s="685"/>
      <c r="L288" s="685"/>
      <c r="M288" s="685"/>
      <c r="N288" s="685"/>
      <c r="O288" s="685"/>
      <c r="P288" s="685"/>
    </row>
    <row r="289" spans="6:16" x14ac:dyDescent="0.25">
      <c r="F289" s="685"/>
      <c r="G289" s="685"/>
      <c r="H289" s="685"/>
      <c r="I289" s="685"/>
      <c r="J289" s="685"/>
      <c r="K289" s="685"/>
      <c r="L289" s="685"/>
      <c r="M289" s="685"/>
      <c r="N289" s="685"/>
      <c r="O289" s="685"/>
      <c r="P289" s="685"/>
    </row>
    <row r="290" spans="6:16" x14ac:dyDescent="0.25">
      <c r="F290" s="685"/>
      <c r="G290" s="685"/>
      <c r="H290" s="685"/>
      <c r="I290" s="685"/>
      <c r="J290" s="685"/>
      <c r="K290" s="685"/>
      <c r="L290" s="685"/>
      <c r="M290" s="685"/>
      <c r="N290" s="685"/>
      <c r="O290" s="685"/>
      <c r="P290" s="685"/>
    </row>
    <row r="291" spans="6:16" x14ac:dyDescent="0.25">
      <c r="F291" s="685"/>
      <c r="G291" s="685"/>
      <c r="H291" s="685"/>
      <c r="I291" s="685"/>
      <c r="J291" s="685"/>
      <c r="K291" s="685"/>
      <c r="L291" s="685"/>
      <c r="M291" s="685"/>
      <c r="N291" s="685"/>
      <c r="O291" s="685"/>
      <c r="P291" s="685"/>
    </row>
    <row r="292" spans="6:16" x14ac:dyDescent="0.25">
      <c r="F292" s="685"/>
      <c r="G292" s="685"/>
      <c r="H292" s="685"/>
      <c r="I292" s="685"/>
      <c r="J292" s="685"/>
      <c r="K292" s="685"/>
      <c r="L292" s="685"/>
      <c r="M292" s="685"/>
      <c r="N292" s="685"/>
      <c r="O292" s="685"/>
      <c r="P292" s="685"/>
    </row>
    <row r="293" spans="6:16" x14ac:dyDescent="0.25">
      <c r="F293" s="685"/>
      <c r="G293" s="685"/>
      <c r="H293" s="685"/>
      <c r="I293" s="685"/>
      <c r="J293" s="685"/>
      <c r="K293" s="685"/>
      <c r="L293" s="685"/>
      <c r="M293" s="685"/>
      <c r="N293" s="685"/>
      <c r="O293" s="685"/>
      <c r="P293" s="685"/>
    </row>
    <row r="294" spans="6:16" x14ac:dyDescent="0.25">
      <c r="F294" s="685"/>
      <c r="G294" s="685"/>
      <c r="H294" s="685"/>
      <c r="I294" s="685"/>
      <c r="J294" s="685"/>
      <c r="K294" s="685"/>
      <c r="L294" s="685"/>
      <c r="M294" s="685"/>
      <c r="N294" s="685"/>
      <c r="O294" s="685"/>
      <c r="P294" s="685"/>
    </row>
    <row r="295" spans="6:16" x14ac:dyDescent="0.25">
      <c r="F295" s="685"/>
      <c r="G295" s="685"/>
      <c r="H295" s="685"/>
      <c r="I295" s="685"/>
      <c r="J295" s="685"/>
      <c r="K295" s="685"/>
      <c r="L295" s="685"/>
      <c r="M295" s="685"/>
      <c r="N295" s="685"/>
      <c r="O295" s="685"/>
      <c r="P295" s="685"/>
    </row>
    <row r="296" spans="6:16" x14ac:dyDescent="0.25">
      <c r="F296" s="685"/>
      <c r="G296" s="685"/>
      <c r="H296" s="685"/>
      <c r="I296" s="685"/>
      <c r="J296" s="685"/>
      <c r="K296" s="685"/>
      <c r="L296" s="685"/>
      <c r="M296" s="685"/>
      <c r="N296" s="685"/>
      <c r="O296" s="685"/>
      <c r="P296" s="685"/>
    </row>
    <row r="297" spans="6:16" x14ac:dyDescent="0.25">
      <c r="F297" s="685"/>
      <c r="G297" s="685"/>
      <c r="H297" s="685"/>
      <c r="I297" s="685"/>
      <c r="J297" s="685"/>
      <c r="K297" s="685"/>
      <c r="L297" s="685"/>
      <c r="M297" s="685"/>
      <c r="N297" s="685"/>
      <c r="O297" s="685"/>
      <c r="P297" s="685"/>
    </row>
    <row r="298" spans="6:16" x14ac:dyDescent="0.25">
      <c r="F298" s="685"/>
      <c r="G298" s="685"/>
      <c r="H298" s="685"/>
      <c r="I298" s="685"/>
      <c r="J298" s="685"/>
      <c r="K298" s="685"/>
      <c r="L298" s="685"/>
      <c r="M298" s="685"/>
      <c r="N298" s="685"/>
      <c r="O298" s="685"/>
      <c r="P298" s="685"/>
    </row>
    <row r="299" spans="6:16" x14ac:dyDescent="0.25">
      <c r="F299" s="685"/>
      <c r="G299" s="685"/>
      <c r="H299" s="685"/>
      <c r="I299" s="685"/>
      <c r="J299" s="685"/>
      <c r="K299" s="685"/>
      <c r="L299" s="685"/>
      <c r="M299" s="685"/>
      <c r="N299" s="685"/>
      <c r="O299" s="685"/>
      <c r="P299" s="685"/>
    </row>
    <row r="300" spans="6:16" x14ac:dyDescent="0.25">
      <c r="F300" s="685"/>
      <c r="G300" s="685"/>
      <c r="H300" s="685"/>
      <c r="I300" s="685"/>
      <c r="J300" s="685"/>
      <c r="K300" s="685"/>
      <c r="L300" s="685"/>
      <c r="M300" s="685"/>
      <c r="N300" s="685"/>
      <c r="O300" s="685"/>
      <c r="P300" s="685"/>
    </row>
    <row r="301" spans="6:16" x14ac:dyDescent="0.25">
      <c r="F301" s="685"/>
      <c r="G301" s="685"/>
      <c r="H301" s="685"/>
      <c r="I301" s="685"/>
      <c r="J301" s="685"/>
      <c r="K301" s="685"/>
      <c r="L301" s="685"/>
      <c r="M301" s="685"/>
      <c r="N301" s="685"/>
      <c r="O301" s="685"/>
      <c r="P301" s="685"/>
    </row>
    <row r="302" spans="6:16" x14ac:dyDescent="0.25">
      <c r="F302" s="685"/>
      <c r="G302" s="685"/>
      <c r="H302" s="685"/>
      <c r="I302" s="685"/>
      <c r="J302" s="685"/>
      <c r="K302" s="685"/>
      <c r="L302" s="685"/>
      <c r="M302" s="685"/>
      <c r="N302" s="685"/>
      <c r="O302" s="685"/>
      <c r="P302" s="685"/>
    </row>
    <row r="303" spans="6:16" x14ac:dyDescent="0.25">
      <c r="F303" s="685"/>
      <c r="G303" s="685"/>
      <c r="H303" s="685"/>
      <c r="I303" s="685"/>
      <c r="J303" s="685"/>
      <c r="K303" s="685"/>
      <c r="L303" s="685"/>
      <c r="M303" s="685"/>
      <c r="N303" s="685"/>
      <c r="O303" s="685"/>
      <c r="P303" s="685"/>
    </row>
    <row r="304" spans="6:16" x14ac:dyDescent="0.25">
      <c r="F304" s="685"/>
      <c r="G304" s="685"/>
      <c r="H304" s="685"/>
      <c r="I304" s="685"/>
      <c r="J304" s="685"/>
      <c r="K304" s="685"/>
      <c r="L304" s="685"/>
      <c r="M304" s="685"/>
      <c r="N304" s="685"/>
      <c r="O304" s="685"/>
      <c r="P304" s="685"/>
    </row>
    <row r="305" spans="6:16" x14ac:dyDescent="0.25">
      <c r="F305" s="685"/>
      <c r="G305" s="685"/>
      <c r="H305" s="685"/>
      <c r="I305" s="685"/>
      <c r="J305" s="685"/>
      <c r="K305" s="685"/>
      <c r="L305" s="685"/>
      <c r="M305" s="685"/>
      <c r="N305" s="685"/>
      <c r="O305" s="685"/>
      <c r="P305" s="685"/>
    </row>
    <row r="306" spans="6:16" x14ac:dyDescent="0.25">
      <c r="F306" s="685"/>
      <c r="G306" s="685"/>
      <c r="H306" s="685"/>
      <c r="I306" s="685"/>
      <c r="J306" s="685"/>
      <c r="K306" s="685"/>
      <c r="L306" s="685"/>
      <c r="M306" s="685"/>
      <c r="N306" s="685"/>
      <c r="O306" s="685"/>
      <c r="P306" s="685"/>
    </row>
    <row r="307" spans="6:16" x14ac:dyDescent="0.25">
      <c r="F307" s="685"/>
      <c r="G307" s="685"/>
      <c r="H307" s="685"/>
      <c r="I307" s="685"/>
      <c r="J307" s="685"/>
      <c r="K307" s="685"/>
      <c r="L307" s="685"/>
      <c r="M307" s="685"/>
      <c r="N307" s="685"/>
      <c r="O307" s="685"/>
      <c r="P307" s="685"/>
    </row>
    <row r="308" spans="6:16" x14ac:dyDescent="0.25">
      <c r="F308" s="685"/>
      <c r="G308" s="685"/>
      <c r="H308" s="685"/>
      <c r="I308" s="685"/>
      <c r="J308" s="685"/>
      <c r="K308" s="685"/>
      <c r="L308" s="685"/>
      <c r="M308" s="685"/>
      <c r="N308" s="685"/>
      <c r="O308" s="685"/>
      <c r="P308" s="685"/>
    </row>
    <row r="309" spans="6:16" x14ac:dyDescent="0.25">
      <c r="F309" s="685"/>
      <c r="G309" s="685"/>
      <c r="H309" s="685"/>
      <c r="I309" s="685"/>
      <c r="J309" s="685"/>
      <c r="K309" s="685"/>
      <c r="L309" s="685"/>
      <c r="M309" s="685"/>
      <c r="N309" s="685"/>
      <c r="O309" s="685"/>
      <c r="P309" s="685"/>
    </row>
    <row r="310" spans="6:16" x14ac:dyDescent="0.25">
      <c r="F310" s="685"/>
      <c r="G310" s="685"/>
      <c r="H310" s="685"/>
      <c r="I310" s="685"/>
      <c r="J310" s="685"/>
      <c r="K310" s="685"/>
      <c r="L310" s="685"/>
      <c r="M310" s="685"/>
      <c r="N310" s="685"/>
      <c r="O310" s="685"/>
      <c r="P310" s="685"/>
    </row>
    <row r="311" spans="6:16" x14ac:dyDescent="0.25">
      <c r="F311" s="685"/>
      <c r="G311" s="685"/>
      <c r="H311" s="685"/>
      <c r="I311" s="685"/>
      <c r="J311" s="685"/>
      <c r="K311" s="685"/>
      <c r="L311" s="685"/>
      <c r="M311" s="685"/>
      <c r="N311" s="685"/>
      <c r="O311" s="685"/>
      <c r="P311" s="685"/>
    </row>
    <row r="312" spans="6:16" x14ac:dyDescent="0.25">
      <c r="F312" s="685"/>
      <c r="G312" s="685"/>
      <c r="H312" s="685"/>
      <c r="I312" s="685"/>
      <c r="J312" s="685"/>
      <c r="K312" s="685"/>
      <c r="L312" s="685"/>
      <c r="M312" s="685"/>
      <c r="N312" s="685"/>
      <c r="O312" s="685"/>
      <c r="P312" s="685"/>
    </row>
    <row r="313" spans="6:16" x14ac:dyDescent="0.25">
      <c r="F313" s="685"/>
      <c r="G313" s="685"/>
      <c r="H313" s="685"/>
      <c r="I313" s="685"/>
      <c r="J313" s="685"/>
      <c r="K313" s="685"/>
      <c r="L313" s="685"/>
      <c r="M313" s="685"/>
      <c r="N313" s="685"/>
      <c r="O313" s="685"/>
      <c r="P313" s="685"/>
    </row>
    <row r="314" spans="6:16" x14ac:dyDescent="0.25">
      <c r="F314" s="685"/>
      <c r="G314" s="685"/>
      <c r="H314" s="685"/>
      <c r="I314" s="685"/>
      <c r="J314" s="685"/>
      <c r="K314" s="685"/>
      <c r="L314" s="685"/>
      <c r="M314" s="685"/>
      <c r="N314" s="685"/>
      <c r="O314" s="685"/>
      <c r="P314" s="685"/>
    </row>
    <row r="315" spans="6:16" x14ac:dyDescent="0.25">
      <c r="F315" s="685"/>
      <c r="G315" s="685"/>
      <c r="H315" s="685"/>
      <c r="I315" s="685"/>
      <c r="J315" s="685"/>
      <c r="K315" s="685"/>
      <c r="L315" s="685"/>
      <c r="M315" s="685"/>
      <c r="N315" s="685"/>
      <c r="O315" s="685"/>
      <c r="P315" s="685"/>
    </row>
    <row r="316" spans="6:16" x14ac:dyDescent="0.25">
      <c r="F316" s="685"/>
      <c r="G316" s="685"/>
      <c r="H316" s="685"/>
      <c r="I316" s="685"/>
      <c r="J316" s="685"/>
      <c r="K316" s="685"/>
      <c r="L316" s="685"/>
      <c r="M316" s="685"/>
      <c r="N316" s="685"/>
      <c r="O316" s="685"/>
      <c r="P316" s="685"/>
    </row>
    <row r="317" spans="6:16" x14ac:dyDescent="0.25">
      <c r="F317" s="685"/>
      <c r="G317" s="685"/>
      <c r="H317" s="685"/>
      <c r="I317" s="685"/>
      <c r="J317" s="685"/>
      <c r="K317" s="685"/>
      <c r="L317" s="685"/>
      <c r="M317" s="685"/>
      <c r="N317" s="685"/>
      <c r="O317" s="685"/>
      <c r="P317" s="685"/>
    </row>
    <row r="318" spans="6:16" x14ac:dyDescent="0.25">
      <c r="F318" s="685"/>
      <c r="G318" s="685"/>
      <c r="H318" s="685"/>
      <c r="I318" s="685"/>
      <c r="J318" s="685"/>
      <c r="K318" s="685"/>
      <c r="L318" s="685"/>
      <c r="M318" s="685"/>
      <c r="N318" s="685"/>
      <c r="O318" s="685"/>
      <c r="P318" s="685"/>
    </row>
    <row r="319" spans="6:16" x14ac:dyDescent="0.25">
      <c r="F319" s="685"/>
      <c r="G319" s="685"/>
      <c r="H319" s="685"/>
      <c r="I319" s="685"/>
      <c r="J319" s="685"/>
      <c r="K319" s="685"/>
      <c r="L319" s="685"/>
      <c r="M319" s="685"/>
      <c r="N319" s="685"/>
      <c r="O319" s="685"/>
      <c r="P319" s="685"/>
    </row>
    <row r="320" spans="6:16" x14ac:dyDescent="0.25">
      <c r="F320" s="685"/>
      <c r="G320" s="685"/>
      <c r="H320" s="685"/>
      <c r="I320" s="685"/>
      <c r="J320" s="685"/>
      <c r="K320" s="685"/>
      <c r="L320" s="685"/>
      <c r="M320" s="685"/>
      <c r="N320" s="685"/>
      <c r="O320" s="685"/>
      <c r="P320" s="685"/>
    </row>
    <row r="321" spans="6:16" x14ac:dyDescent="0.25">
      <c r="F321" s="685"/>
      <c r="G321" s="685"/>
      <c r="H321" s="685"/>
      <c r="I321" s="685"/>
      <c r="J321" s="685"/>
      <c r="K321" s="685"/>
      <c r="L321" s="685"/>
      <c r="M321" s="685"/>
      <c r="N321" s="685"/>
      <c r="O321" s="685"/>
      <c r="P321" s="685"/>
    </row>
    <row r="322" spans="6:16" x14ac:dyDescent="0.25">
      <c r="F322" s="685"/>
      <c r="G322" s="685"/>
      <c r="H322" s="685"/>
      <c r="I322" s="685"/>
      <c r="J322" s="685"/>
      <c r="K322" s="685"/>
      <c r="L322" s="685"/>
      <c r="M322" s="685"/>
      <c r="N322" s="685"/>
      <c r="O322" s="685"/>
      <c r="P322" s="685"/>
    </row>
    <row r="323" spans="6:16" x14ac:dyDescent="0.25">
      <c r="F323" s="685"/>
      <c r="G323" s="685"/>
      <c r="H323" s="685"/>
      <c r="I323" s="685"/>
      <c r="J323" s="685"/>
      <c r="K323" s="685"/>
      <c r="L323" s="685"/>
      <c r="M323" s="685"/>
      <c r="N323" s="685"/>
      <c r="O323" s="685"/>
      <c r="P323" s="685"/>
    </row>
    <row r="324" spans="6:16" x14ac:dyDescent="0.25">
      <c r="F324" s="685"/>
      <c r="G324" s="685"/>
      <c r="H324" s="685"/>
      <c r="I324" s="685"/>
      <c r="J324" s="685"/>
      <c r="K324" s="685"/>
      <c r="L324" s="685"/>
      <c r="M324" s="685"/>
      <c r="N324" s="685"/>
      <c r="O324" s="685"/>
      <c r="P324" s="685"/>
    </row>
    <row r="325" spans="6:16" x14ac:dyDescent="0.25">
      <c r="F325" s="685"/>
      <c r="G325" s="685"/>
      <c r="H325" s="685"/>
      <c r="I325" s="685"/>
      <c r="J325" s="685"/>
      <c r="K325" s="685"/>
      <c r="L325" s="685"/>
      <c r="M325" s="685"/>
      <c r="N325" s="685"/>
      <c r="O325" s="685"/>
      <c r="P325" s="685"/>
    </row>
    <row r="326" spans="6:16" x14ac:dyDescent="0.25">
      <c r="F326" s="685"/>
      <c r="G326" s="685"/>
      <c r="H326" s="685"/>
      <c r="I326" s="685"/>
      <c r="J326" s="685"/>
      <c r="K326" s="685"/>
      <c r="L326" s="685"/>
      <c r="M326" s="685"/>
      <c r="N326" s="685"/>
      <c r="O326" s="685"/>
      <c r="P326" s="685"/>
    </row>
    <row r="327" spans="6:16" x14ac:dyDescent="0.25">
      <c r="F327" s="685"/>
      <c r="G327" s="685"/>
      <c r="H327" s="685"/>
      <c r="I327" s="685"/>
      <c r="J327" s="685"/>
      <c r="K327" s="685"/>
      <c r="L327" s="685"/>
      <c r="M327" s="685"/>
      <c r="N327" s="685"/>
      <c r="O327" s="685"/>
      <c r="P327" s="685"/>
    </row>
    <row r="328" spans="6:16" x14ac:dyDescent="0.25">
      <c r="F328" s="685"/>
      <c r="G328" s="685"/>
      <c r="H328" s="685"/>
      <c r="I328" s="685"/>
      <c r="J328" s="685"/>
      <c r="K328" s="685"/>
      <c r="L328" s="685"/>
      <c r="M328" s="685"/>
      <c r="N328" s="685"/>
      <c r="O328" s="685"/>
      <c r="P328" s="685"/>
    </row>
    <row r="329" spans="6:16" x14ac:dyDescent="0.25">
      <c r="F329" s="685"/>
      <c r="G329" s="685"/>
      <c r="H329" s="685"/>
      <c r="I329" s="685"/>
      <c r="J329" s="685"/>
      <c r="K329" s="685"/>
      <c r="L329" s="685"/>
      <c r="M329" s="685"/>
      <c r="N329" s="685"/>
      <c r="O329" s="685"/>
      <c r="P329" s="685"/>
    </row>
    <row r="330" spans="6:16" x14ac:dyDescent="0.25">
      <c r="F330" s="685"/>
      <c r="G330" s="685"/>
      <c r="H330" s="685"/>
      <c r="I330" s="685"/>
      <c r="J330" s="685"/>
      <c r="K330" s="685"/>
      <c r="L330" s="685"/>
      <c r="M330" s="685"/>
      <c r="N330" s="685"/>
      <c r="O330" s="685"/>
      <c r="P330" s="685"/>
    </row>
    <row r="331" spans="6:16" x14ac:dyDescent="0.25">
      <c r="F331" s="685"/>
      <c r="G331" s="685"/>
      <c r="H331" s="685"/>
      <c r="I331" s="685"/>
      <c r="J331" s="685"/>
      <c r="K331" s="685"/>
      <c r="L331" s="685"/>
      <c r="M331" s="685"/>
      <c r="N331" s="685"/>
      <c r="O331" s="685"/>
      <c r="P331" s="685"/>
    </row>
    <row r="332" spans="6:16" x14ac:dyDescent="0.25">
      <c r="F332" s="685"/>
      <c r="G332" s="685"/>
      <c r="H332" s="685"/>
      <c r="I332" s="685"/>
      <c r="J332" s="685"/>
      <c r="K332" s="685"/>
      <c r="L332" s="685"/>
      <c r="M332" s="685"/>
      <c r="N332" s="685"/>
      <c r="O332" s="685"/>
      <c r="P332" s="685"/>
    </row>
    <row r="333" spans="6:16" x14ac:dyDescent="0.25">
      <c r="F333" s="685"/>
      <c r="G333" s="685"/>
      <c r="H333" s="685"/>
      <c r="I333" s="685"/>
      <c r="J333" s="685"/>
      <c r="K333" s="685"/>
      <c r="L333" s="685"/>
      <c r="M333" s="685"/>
      <c r="N333" s="685"/>
      <c r="O333" s="685"/>
      <c r="P333" s="685"/>
    </row>
    <row r="334" spans="6:16" x14ac:dyDescent="0.25">
      <c r="F334" s="685"/>
      <c r="G334" s="685"/>
      <c r="H334" s="685"/>
      <c r="I334" s="685"/>
      <c r="J334" s="685"/>
      <c r="K334" s="685"/>
      <c r="L334" s="685"/>
      <c r="M334" s="685"/>
      <c r="N334" s="685"/>
      <c r="O334" s="685"/>
      <c r="P334" s="685"/>
    </row>
    <row r="335" spans="6:16" x14ac:dyDescent="0.25">
      <c r="F335" s="685"/>
      <c r="G335" s="685"/>
      <c r="H335" s="685"/>
      <c r="I335" s="685"/>
      <c r="J335" s="685"/>
      <c r="K335" s="685"/>
      <c r="L335" s="685"/>
      <c r="M335" s="685"/>
      <c r="N335" s="685"/>
      <c r="O335" s="685"/>
      <c r="P335" s="685"/>
    </row>
    <row r="336" spans="6:16" x14ac:dyDescent="0.25">
      <c r="F336" s="685"/>
      <c r="G336" s="685"/>
      <c r="H336" s="685"/>
      <c r="I336" s="685"/>
      <c r="J336" s="685"/>
      <c r="K336" s="685"/>
      <c r="L336" s="685"/>
      <c r="M336" s="685"/>
      <c r="N336" s="685"/>
      <c r="O336" s="685"/>
      <c r="P336" s="685"/>
    </row>
    <row r="337" spans="6:16" x14ac:dyDescent="0.25">
      <c r="F337" s="685"/>
      <c r="G337" s="685"/>
      <c r="H337" s="685"/>
      <c r="I337" s="685"/>
      <c r="J337" s="685"/>
      <c r="K337" s="685"/>
      <c r="L337" s="685"/>
      <c r="M337" s="685"/>
      <c r="N337" s="685"/>
      <c r="O337" s="685"/>
      <c r="P337" s="685"/>
    </row>
    <row r="338" spans="6:16" x14ac:dyDescent="0.25">
      <c r="F338" s="685"/>
      <c r="G338" s="685"/>
      <c r="H338" s="685"/>
      <c r="I338" s="685"/>
      <c r="J338" s="685"/>
      <c r="K338" s="685"/>
      <c r="L338" s="685"/>
      <c r="M338" s="685"/>
      <c r="N338" s="685"/>
      <c r="O338" s="685"/>
      <c r="P338" s="685"/>
    </row>
    <row r="339" spans="6:16" x14ac:dyDescent="0.25">
      <c r="F339" s="685"/>
      <c r="G339" s="685"/>
      <c r="H339" s="685"/>
      <c r="I339" s="685"/>
      <c r="J339" s="685"/>
      <c r="K339" s="685"/>
      <c r="L339" s="685"/>
      <c r="M339" s="685"/>
      <c r="N339" s="685"/>
      <c r="O339" s="685"/>
      <c r="P339" s="685"/>
    </row>
    <row r="340" spans="6:16" x14ac:dyDescent="0.25">
      <c r="F340" s="685"/>
      <c r="G340" s="685"/>
      <c r="H340" s="685"/>
      <c r="I340" s="685"/>
      <c r="J340" s="685"/>
      <c r="K340" s="685"/>
      <c r="L340" s="685"/>
      <c r="M340" s="685"/>
      <c r="N340" s="685"/>
      <c r="O340" s="685"/>
      <c r="P340" s="685"/>
    </row>
    <row r="341" spans="6:16" x14ac:dyDescent="0.25">
      <c r="F341" s="685"/>
      <c r="G341" s="685"/>
      <c r="H341" s="685"/>
      <c r="I341" s="685"/>
      <c r="J341" s="685"/>
      <c r="K341" s="685"/>
      <c r="L341" s="685"/>
      <c r="M341" s="685"/>
      <c r="N341" s="685"/>
      <c r="O341" s="685"/>
      <c r="P341" s="685"/>
    </row>
    <row r="342" spans="6:16" x14ac:dyDescent="0.25">
      <c r="F342" s="685"/>
      <c r="G342" s="685"/>
      <c r="H342" s="685"/>
      <c r="I342" s="685"/>
      <c r="J342" s="685"/>
      <c r="K342" s="685"/>
      <c r="L342" s="685"/>
      <c r="M342" s="685"/>
      <c r="N342" s="685"/>
      <c r="O342" s="685"/>
      <c r="P342" s="685"/>
    </row>
    <row r="343" spans="6:16" x14ac:dyDescent="0.25">
      <c r="F343" s="685"/>
      <c r="G343" s="685"/>
      <c r="H343" s="685"/>
      <c r="I343" s="685"/>
      <c r="J343" s="685"/>
      <c r="K343" s="685"/>
      <c r="L343" s="685"/>
      <c r="M343" s="685"/>
      <c r="N343" s="685"/>
      <c r="O343" s="685"/>
      <c r="P343" s="685"/>
    </row>
    <row r="344" spans="6:16" x14ac:dyDescent="0.25">
      <c r="F344" s="685"/>
      <c r="G344" s="685"/>
      <c r="H344" s="685"/>
      <c r="I344" s="685"/>
      <c r="J344" s="685"/>
      <c r="K344" s="685"/>
      <c r="L344" s="685"/>
      <c r="M344" s="685"/>
      <c r="N344" s="685"/>
      <c r="O344" s="685"/>
      <c r="P344" s="685"/>
    </row>
    <row r="345" spans="6:16" x14ac:dyDescent="0.25">
      <c r="F345" s="685"/>
      <c r="G345" s="685"/>
      <c r="H345" s="685"/>
      <c r="I345" s="685"/>
      <c r="J345" s="685"/>
      <c r="K345" s="685"/>
      <c r="L345" s="685"/>
      <c r="M345" s="685"/>
      <c r="N345" s="685"/>
      <c r="O345" s="685"/>
      <c r="P345" s="685"/>
    </row>
    <row r="346" spans="6:16" x14ac:dyDescent="0.25">
      <c r="F346" s="685"/>
      <c r="G346" s="685"/>
      <c r="H346" s="685"/>
      <c r="I346" s="685"/>
      <c r="J346" s="685"/>
      <c r="K346" s="685"/>
      <c r="L346" s="685"/>
      <c r="M346" s="685"/>
      <c r="N346" s="685"/>
      <c r="O346" s="685"/>
      <c r="P346" s="685"/>
    </row>
    <row r="347" spans="6:16" x14ac:dyDescent="0.25">
      <c r="F347" s="685"/>
      <c r="G347" s="685"/>
      <c r="H347" s="685"/>
      <c r="I347" s="685"/>
      <c r="J347" s="685"/>
      <c r="K347" s="685"/>
      <c r="L347" s="685"/>
      <c r="M347" s="685"/>
      <c r="N347" s="685"/>
      <c r="O347" s="685"/>
      <c r="P347" s="685"/>
    </row>
    <row r="348" spans="6:16" x14ac:dyDescent="0.25">
      <c r="F348" s="685"/>
      <c r="G348" s="685"/>
      <c r="H348" s="685"/>
      <c r="I348" s="685"/>
      <c r="J348" s="685"/>
      <c r="K348" s="685"/>
      <c r="L348" s="685"/>
      <c r="M348" s="685"/>
      <c r="N348" s="685"/>
      <c r="O348" s="685"/>
      <c r="P348" s="685"/>
    </row>
    <row r="349" spans="6:16" x14ac:dyDescent="0.25">
      <c r="F349" s="685"/>
      <c r="G349" s="685"/>
      <c r="H349" s="685"/>
      <c r="I349" s="685"/>
      <c r="J349" s="685"/>
      <c r="K349" s="685"/>
      <c r="L349" s="685"/>
      <c r="M349" s="685"/>
      <c r="N349" s="685"/>
      <c r="O349" s="685"/>
      <c r="P349" s="685"/>
    </row>
    <row r="350" spans="6:16" x14ac:dyDescent="0.25">
      <c r="F350" s="685"/>
      <c r="G350" s="685"/>
      <c r="H350" s="685"/>
      <c r="I350" s="685"/>
      <c r="J350" s="685"/>
      <c r="K350" s="685"/>
      <c r="L350" s="685"/>
      <c r="M350" s="685"/>
      <c r="N350" s="685"/>
      <c r="O350" s="685"/>
      <c r="P350" s="685"/>
    </row>
    <row r="351" spans="6:16" x14ac:dyDescent="0.25">
      <c r="F351" s="685"/>
      <c r="G351" s="685"/>
      <c r="H351" s="685"/>
      <c r="I351" s="685"/>
      <c r="J351" s="685"/>
      <c r="K351" s="685"/>
      <c r="L351" s="685"/>
      <c r="M351" s="685"/>
      <c r="N351" s="685"/>
      <c r="O351" s="685"/>
      <c r="P351" s="685"/>
    </row>
    <row r="352" spans="6:16" x14ac:dyDescent="0.25">
      <c r="F352" s="685"/>
      <c r="G352" s="685"/>
      <c r="H352" s="685"/>
      <c r="I352" s="685"/>
      <c r="J352" s="685"/>
      <c r="K352" s="685"/>
      <c r="L352" s="685"/>
      <c r="M352" s="685"/>
      <c r="N352" s="685"/>
      <c r="O352" s="685"/>
      <c r="P352" s="685"/>
    </row>
    <row r="353" spans="6:16" x14ac:dyDescent="0.25">
      <c r="F353" s="685"/>
      <c r="G353" s="685"/>
      <c r="H353" s="685"/>
      <c r="I353" s="685"/>
      <c r="J353" s="685"/>
      <c r="K353" s="685"/>
      <c r="L353" s="685"/>
      <c r="M353" s="685"/>
      <c r="N353" s="685"/>
      <c r="O353" s="685"/>
      <c r="P353" s="685"/>
    </row>
    <row r="354" spans="6:16" x14ac:dyDescent="0.25">
      <c r="F354" s="685"/>
      <c r="G354" s="685"/>
      <c r="H354" s="685"/>
      <c r="I354" s="685"/>
      <c r="J354" s="685"/>
      <c r="K354" s="685"/>
      <c r="L354" s="685"/>
      <c r="M354" s="685"/>
      <c r="N354" s="685"/>
      <c r="O354" s="685"/>
      <c r="P354" s="685"/>
    </row>
    <row r="355" spans="6:16" x14ac:dyDescent="0.25">
      <c r="F355" s="685"/>
      <c r="G355" s="685"/>
      <c r="H355" s="685"/>
      <c r="I355" s="685"/>
      <c r="J355" s="685"/>
      <c r="K355" s="685"/>
      <c r="L355" s="685"/>
      <c r="M355" s="685"/>
      <c r="N355" s="685"/>
      <c r="O355" s="685"/>
      <c r="P355" s="685"/>
    </row>
    <row r="356" spans="6:16" x14ac:dyDescent="0.25">
      <c r="F356" s="685"/>
      <c r="G356" s="685"/>
      <c r="H356" s="685"/>
      <c r="I356" s="685"/>
      <c r="J356" s="685"/>
      <c r="K356" s="685"/>
      <c r="L356" s="685"/>
      <c r="M356" s="685"/>
      <c r="N356" s="685"/>
      <c r="O356" s="685"/>
      <c r="P356" s="685"/>
    </row>
    <row r="357" spans="6:16" x14ac:dyDescent="0.25">
      <c r="F357" s="685"/>
      <c r="G357" s="685"/>
      <c r="H357" s="685"/>
      <c r="I357" s="685"/>
      <c r="J357" s="685"/>
      <c r="K357" s="685"/>
      <c r="L357" s="685"/>
      <c r="M357" s="685"/>
      <c r="N357" s="685"/>
      <c r="O357" s="685"/>
      <c r="P357" s="685"/>
    </row>
    <row r="358" spans="6:16" x14ac:dyDescent="0.25">
      <c r="F358" s="685"/>
      <c r="G358" s="685"/>
      <c r="H358" s="685"/>
      <c r="I358" s="685"/>
      <c r="J358" s="685"/>
      <c r="K358" s="685"/>
      <c r="L358" s="685"/>
      <c r="M358" s="685"/>
      <c r="N358" s="685"/>
      <c r="O358" s="685"/>
      <c r="P358" s="685"/>
    </row>
    <row r="359" spans="6:16" x14ac:dyDescent="0.25">
      <c r="F359" s="685"/>
      <c r="G359" s="685"/>
      <c r="H359" s="685"/>
      <c r="I359" s="685"/>
      <c r="J359" s="685"/>
      <c r="K359" s="685"/>
      <c r="L359" s="685"/>
      <c r="M359" s="685"/>
      <c r="N359" s="685"/>
      <c r="O359" s="685"/>
      <c r="P359" s="685"/>
    </row>
    <row r="360" spans="6:16" x14ac:dyDescent="0.25">
      <c r="F360" s="685"/>
      <c r="G360" s="685"/>
      <c r="H360" s="685"/>
      <c r="I360" s="685"/>
      <c r="J360" s="685"/>
      <c r="K360" s="685"/>
      <c r="L360" s="685"/>
      <c r="M360" s="685"/>
      <c r="N360" s="685"/>
      <c r="O360" s="685"/>
      <c r="P360" s="685"/>
    </row>
    <row r="361" spans="6:16" x14ac:dyDescent="0.25">
      <c r="F361" s="685"/>
      <c r="G361" s="685"/>
      <c r="H361" s="685"/>
      <c r="I361" s="685"/>
      <c r="J361" s="685"/>
      <c r="K361" s="685"/>
      <c r="L361" s="685"/>
      <c r="M361" s="685"/>
      <c r="N361" s="685"/>
      <c r="O361" s="685"/>
      <c r="P361" s="685"/>
    </row>
    <row r="362" spans="6:16" x14ac:dyDescent="0.25">
      <c r="F362" s="685"/>
      <c r="G362" s="685"/>
      <c r="H362" s="685"/>
      <c r="I362" s="685"/>
      <c r="J362" s="685"/>
      <c r="K362" s="685"/>
      <c r="L362" s="685"/>
      <c r="M362" s="685"/>
      <c r="N362" s="685"/>
      <c r="O362" s="685"/>
      <c r="P362" s="685"/>
    </row>
    <row r="363" spans="6:16" x14ac:dyDescent="0.25">
      <c r="F363" s="685"/>
      <c r="G363" s="685"/>
      <c r="H363" s="685"/>
      <c r="I363" s="685"/>
      <c r="J363" s="685"/>
      <c r="K363" s="685"/>
      <c r="L363" s="685"/>
      <c r="M363" s="685"/>
      <c r="N363" s="685"/>
      <c r="O363" s="685"/>
      <c r="P363" s="685"/>
    </row>
    <row r="364" spans="6:16" x14ac:dyDescent="0.25">
      <c r="F364" s="685"/>
      <c r="G364" s="685"/>
      <c r="H364" s="685"/>
      <c r="I364" s="685"/>
      <c r="J364" s="685"/>
      <c r="K364" s="685"/>
      <c r="L364" s="685"/>
      <c r="M364" s="685"/>
      <c r="N364" s="685"/>
      <c r="O364" s="685"/>
      <c r="P364" s="685"/>
    </row>
    <row r="365" spans="6:16" x14ac:dyDescent="0.25">
      <c r="F365" s="685"/>
      <c r="G365" s="685"/>
      <c r="H365" s="685"/>
      <c r="I365" s="685"/>
      <c r="J365" s="685"/>
      <c r="K365" s="685"/>
      <c r="L365" s="685"/>
      <c r="M365" s="685"/>
      <c r="N365" s="685"/>
      <c r="O365" s="685"/>
      <c r="P365" s="685"/>
    </row>
    <row r="366" spans="6:16" x14ac:dyDescent="0.25">
      <c r="F366" s="685"/>
      <c r="G366" s="685"/>
      <c r="H366" s="685"/>
      <c r="I366" s="685"/>
      <c r="J366" s="685"/>
      <c r="K366" s="685"/>
      <c r="L366" s="685"/>
      <c r="M366" s="685"/>
      <c r="N366" s="685"/>
      <c r="O366" s="685"/>
      <c r="P366" s="685"/>
    </row>
    <row r="367" spans="6:16" x14ac:dyDescent="0.25">
      <c r="F367" s="685"/>
      <c r="G367" s="685"/>
      <c r="H367" s="685"/>
      <c r="I367" s="685"/>
      <c r="J367" s="685"/>
      <c r="K367" s="685"/>
      <c r="L367" s="685"/>
      <c r="M367" s="685"/>
      <c r="N367" s="685"/>
      <c r="O367" s="685"/>
      <c r="P367" s="685"/>
    </row>
    <row r="368" spans="6:16" x14ac:dyDescent="0.25">
      <c r="F368" s="685"/>
      <c r="G368" s="685"/>
      <c r="H368" s="685"/>
      <c r="I368" s="685"/>
      <c r="J368" s="685"/>
      <c r="K368" s="685"/>
      <c r="L368" s="685"/>
      <c r="M368" s="685"/>
      <c r="N368" s="685"/>
      <c r="O368" s="685"/>
      <c r="P368" s="685"/>
    </row>
    <row r="369" spans="6:16" x14ac:dyDescent="0.25">
      <c r="F369" s="685"/>
      <c r="G369" s="685"/>
      <c r="H369" s="685"/>
      <c r="I369" s="685"/>
      <c r="J369" s="685"/>
      <c r="K369" s="685"/>
      <c r="L369" s="685"/>
      <c r="M369" s="685"/>
      <c r="N369" s="685"/>
      <c r="O369" s="685"/>
      <c r="P369" s="685"/>
    </row>
    <row r="370" spans="6:16" x14ac:dyDescent="0.25">
      <c r="F370" s="685"/>
      <c r="G370" s="685"/>
      <c r="H370" s="685"/>
      <c r="I370" s="685"/>
      <c r="J370" s="685"/>
      <c r="K370" s="685"/>
      <c r="L370" s="685"/>
      <c r="M370" s="685"/>
      <c r="N370" s="685"/>
      <c r="O370" s="685"/>
      <c r="P370" s="685"/>
    </row>
    <row r="371" spans="6:16" x14ac:dyDescent="0.25">
      <c r="F371" s="685"/>
      <c r="G371" s="685"/>
      <c r="H371" s="685"/>
      <c r="I371" s="685"/>
      <c r="J371" s="685"/>
      <c r="K371" s="685"/>
      <c r="L371" s="685"/>
      <c r="M371" s="685"/>
      <c r="N371" s="685"/>
      <c r="O371" s="685"/>
      <c r="P371" s="685"/>
    </row>
    <row r="372" spans="6:16" x14ac:dyDescent="0.25">
      <c r="F372" s="685"/>
      <c r="G372" s="685"/>
      <c r="H372" s="685"/>
      <c r="I372" s="685"/>
      <c r="J372" s="685"/>
      <c r="K372" s="685"/>
      <c r="L372" s="685"/>
      <c r="M372" s="685"/>
      <c r="N372" s="685"/>
      <c r="O372" s="685"/>
      <c r="P372" s="685"/>
    </row>
    <row r="373" spans="6:16" x14ac:dyDescent="0.25">
      <c r="F373" s="685"/>
      <c r="G373" s="685"/>
      <c r="H373" s="685"/>
      <c r="I373" s="685"/>
      <c r="J373" s="685"/>
      <c r="K373" s="685"/>
      <c r="L373" s="685"/>
      <c r="M373" s="685"/>
      <c r="N373" s="685"/>
      <c r="O373" s="685"/>
      <c r="P373" s="685"/>
    </row>
    <row r="374" spans="6:16" x14ac:dyDescent="0.25">
      <c r="F374" s="685"/>
      <c r="G374" s="685"/>
      <c r="H374" s="685"/>
      <c r="I374" s="685"/>
      <c r="J374" s="685"/>
      <c r="K374" s="685"/>
      <c r="L374" s="685"/>
      <c r="M374" s="685"/>
      <c r="N374" s="685"/>
      <c r="O374" s="685"/>
      <c r="P374" s="685"/>
    </row>
    <row r="375" spans="6:16" x14ac:dyDescent="0.25">
      <c r="F375" s="685"/>
      <c r="G375" s="685"/>
      <c r="H375" s="685"/>
      <c r="I375" s="685"/>
      <c r="J375" s="685"/>
      <c r="K375" s="685"/>
      <c r="L375" s="685"/>
      <c r="M375" s="685"/>
      <c r="N375" s="685"/>
      <c r="O375" s="685"/>
      <c r="P375" s="685"/>
    </row>
    <row r="376" spans="6:16" x14ac:dyDescent="0.25">
      <c r="F376" s="685"/>
      <c r="G376" s="685"/>
      <c r="H376" s="685"/>
      <c r="I376" s="685"/>
      <c r="J376" s="685"/>
      <c r="K376" s="685"/>
      <c r="L376" s="685"/>
      <c r="M376" s="685"/>
      <c r="N376" s="685"/>
      <c r="O376" s="685"/>
      <c r="P376" s="685"/>
    </row>
    <row r="377" spans="6:16" x14ac:dyDescent="0.25">
      <c r="F377" s="685"/>
      <c r="G377" s="685"/>
      <c r="H377" s="685"/>
      <c r="I377" s="685"/>
      <c r="J377" s="685"/>
      <c r="K377" s="685"/>
      <c r="L377" s="685"/>
      <c r="M377" s="685"/>
      <c r="N377" s="685"/>
      <c r="O377" s="685"/>
      <c r="P377" s="685"/>
    </row>
    <row r="378" spans="6:16" x14ac:dyDescent="0.25">
      <c r="F378" s="685"/>
      <c r="G378" s="685"/>
      <c r="H378" s="685"/>
      <c r="I378" s="685"/>
      <c r="J378" s="685"/>
      <c r="K378" s="685"/>
      <c r="L378" s="685"/>
      <c r="M378" s="685"/>
      <c r="N378" s="685"/>
      <c r="O378" s="685"/>
      <c r="P378" s="685"/>
    </row>
    <row r="379" spans="6:16" x14ac:dyDescent="0.25">
      <c r="F379" s="685"/>
      <c r="G379" s="685"/>
      <c r="H379" s="685"/>
      <c r="I379" s="685"/>
      <c r="J379" s="685"/>
      <c r="K379" s="685"/>
      <c r="L379" s="685"/>
      <c r="M379" s="685"/>
      <c r="N379" s="685"/>
      <c r="O379" s="685"/>
      <c r="P379" s="685"/>
    </row>
    <row r="380" spans="6:16" x14ac:dyDescent="0.25">
      <c r="F380" s="685"/>
      <c r="G380" s="685"/>
      <c r="H380" s="685"/>
      <c r="I380" s="685"/>
      <c r="J380" s="685"/>
      <c r="K380" s="685"/>
      <c r="L380" s="685"/>
      <c r="M380" s="685"/>
      <c r="N380" s="685"/>
      <c r="O380" s="685"/>
      <c r="P380" s="685"/>
    </row>
    <row r="381" spans="6:16" x14ac:dyDescent="0.25">
      <c r="F381" s="685"/>
      <c r="G381" s="685"/>
      <c r="H381" s="685"/>
      <c r="I381" s="685"/>
      <c r="J381" s="685"/>
      <c r="K381" s="685"/>
      <c r="L381" s="685"/>
      <c r="M381" s="685"/>
      <c r="N381" s="685"/>
      <c r="O381" s="685"/>
      <c r="P381" s="685"/>
    </row>
    <row r="382" spans="6:16" x14ac:dyDescent="0.25">
      <c r="F382" s="685"/>
      <c r="G382" s="685"/>
      <c r="H382" s="685"/>
      <c r="I382" s="685"/>
      <c r="J382" s="685"/>
      <c r="K382" s="685"/>
      <c r="L382" s="685"/>
      <c r="M382" s="685"/>
      <c r="N382" s="685"/>
      <c r="O382" s="685"/>
      <c r="P382" s="685"/>
    </row>
    <row r="383" spans="6:16" x14ac:dyDescent="0.25">
      <c r="F383" s="685"/>
      <c r="G383" s="685"/>
      <c r="H383" s="685"/>
      <c r="I383" s="685"/>
      <c r="J383" s="685"/>
      <c r="K383" s="685"/>
      <c r="L383" s="685"/>
      <c r="M383" s="685"/>
      <c r="N383" s="685"/>
      <c r="O383" s="685"/>
      <c r="P383" s="685"/>
    </row>
    <row r="384" spans="6:16" x14ac:dyDescent="0.25">
      <c r="F384" s="685"/>
      <c r="G384" s="685"/>
      <c r="H384" s="685"/>
      <c r="I384" s="685"/>
      <c r="J384" s="685"/>
      <c r="K384" s="685"/>
      <c r="L384" s="685"/>
      <c r="M384" s="685"/>
      <c r="N384" s="685"/>
      <c r="O384" s="685"/>
      <c r="P384" s="685"/>
    </row>
    <row r="385" spans="6:16" x14ac:dyDescent="0.25">
      <c r="F385" s="685"/>
      <c r="G385" s="685"/>
      <c r="H385" s="685"/>
      <c r="I385" s="685"/>
      <c r="J385" s="685"/>
      <c r="K385" s="685"/>
      <c r="L385" s="685"/>
      <c r="M385" s="685"/>
      <c r="N385" s="685"/>
      <c r="O385" s="685"/>
      <c r="P385" s="685"/>
    </row>
    <row r="386" spans="6:16" x14ac:dyDescent="0.25">
      <c r="F386" s="685"/>
      <c r="G386" s="685"/>
      <c r="H386" s="685"/>
      <c r="I386" s="685"/>
      <c r="J386" s="685"/>
      <c r="K386" s="685"/>
      <c r="L386" s="685"/>
      <c r="M386" s="685"/>
      <c r="N386" s="685"/>
      <c r="O386" s="685"/>
      <c r="P386" s="685"/>
    </row>
    <row r="387" spans="6:16" x14ac:dyDescent="0.25">
      <c r="F387" s="685"/>
      <c r="G387" s="685"/>
      <c r="H387" s="685"/>
      <c r="I387" s="685"/>
      <c r="J387" s="685"/>
      <c r="K387" s="685"/>
      <c r="L387" s="685"/>
      <c r="M387" s="685"/>
      <c r="N387" s="685"/>
      <c r="O387" s="685"/>
      <c r="P387" s="685"/>
    </row>
    <row r="388" spans="6:16" x14ac:dyDescent="0.25">
      <c r="F388" s="685"/>
      <c r="G388" s="685"/>
      <c r="H388" s="685"/>
      <c r="I388" s="685"/>
      <c r="J388" s="685"/>
      <c r="K388" s="685"/>
      <c r="L388" s="685"/>
      <c r="M388" s="685"/>
      <c r="N388" s="685"/>
      <c r="O388" s="685"/>
      <c r="P388" s="685"/>
    </row>
    <row r="389" spans="6:16" x14ac:dyDescent="0.25">
      <c r="F389" s="685"/>
      <c r="G389" s="685"/>
      <c r="H389" s="685"/>
      <c r="I389" s="685"/>
      <c r="J389" s="685"/>
      <c r="K389" s="685"/>
      <c r="L389" s="685"/>
      <c r="M389" s="685"/>
      <c r="N389" s="685"/>
      <c r="O389" s="685"/>
      <c r="P389" s="685"/>
    </row>
    <row r="390" spans="6:16" x14ac:dyDescent="0.25">
      <c r="F390" s="685"/>
      <c r="G390" s="685"/>
      <c r="H390" s="685"/>
      <c r="I390" s="685"/>
      <c r="J390" s="685"/>
      <c r="K390" s="685"/>
      <c r="L390" s="685"/>
      <c r="M390" s="685"/>
      <c r="N390" s="685"/>
      <c r="O390" s="685"/>
      <c r="P390" s="685"/>
    </row>
    <row r="391" spans="6:16" x14ac:dyDescent="0.25">
      <c r="F391" s="685"/>
      <c r="G391" s="685"/>
      <c r="H391" s="685"/>
      <c r="I391" s="685"/>
      <c r="J391" s="685"/>
      <c r="K391" s="685"/>
      <c r="L391" s="685"/>
      <c r="M391" s="685"/>
      <c r="N391" s="685"/>
      <c r="O391" s="685"/>
      <c r="P391" s="685"/>
    </row>
    <row r="392" spans="6:16" x14ac:dyDescent="0.25">
      <c r="F392" s="685"/>
      <c r="G392" s="685"/>
      <c r="H392" s="685"/>
      <c r="I392" s="685"/>
      <c r="J392" s="685"/>
      <c r="K392" s="685"/>
      <c r="L392" s="685"/>
      <c r="M392" s="685"/>
      <c r="N392" s="685"/>
      <c r="O392" s="685"/>
      <c r="P392" s="685"/>
    </row>
    <row r="393" spans="6:16" x14ac:dyDescent="0.25">
      <c r="F393" s="685"/>
      <c r="G393" s="685"/>
      <c r="H393" s="685"/>
      <c r="I393" s="685"/>
      <c r="J393" s="685"/>
      <c r="K393" s="685"/>
      <c r="L393" s="685"/>
      <c r="M393" s="685"/>
      <c r="N393" s="685"/>
      <c r="O393" s="685"/>
      <c r="P393" s="685"/>
    </row>
    <row r="394" spans="6:16" x14ac:dyDescent="0.25">
      <c r="F394" s="685"/>
      <c r="G394" s="685"/>
      <c r="H394" s="685"/>
      <c r="I394" s="685"/>
      <c r="J394" s="685"/>
      <c r="K394" s="685"/>
      <c r="L394" s="685"/>
      <c r="M394" s="685"/>
      <c r="N394" s="685"/>
      <c r="O394" s="685"/>
      <c r="P394" s="685"/>
    </row>
    <row r="395" spans="6:16" x14ac:dyDescent="0.25">
      <c r="F395" s="685"/>
      <c r="G395" s="685"/>
      <c r="H395" s="685"/>
      <c r="I395" s="685"/>
      <c r="J395" s="685"/>
      <c r="K395" s="685"/>
      <c r="L395" s="685"/>
      <c r="M395" s="685"/>
      <c r="N395" s="685"/>
      <c r="O395" s="685"/>
      <c r="P395" s="685"/>
    </row>
    <row r="396" spans="6:16" x14ac:dyDescent="0.25">
      <c r="F396" s="685"/>
      <c r="G396" s="685"/>
      <c r="H396" s="685"/>
      <c r="I396" s="685"/>
      <c r="J396" s="685"/>
      <c r="K396" s="685"/>
      <c r="L396" s="685"/>
      <c r="M396" s="685"/>
      <c r="N396" s="685"/>
      <c r="O396" s="685"/>
      <c r="P396" s="685"/>
    </row>
    <row r="397" spans="6:16" x14ac:dyDescent="0.25">
      <c r="F397" s="685"/>
      <c r="G397" s="685"/>
      <c r="H397" s="685"/>
      <c r="I397" s="685"/>
      <c r="J397" s="685"/>
      <c r="K397" s="685"/>
      <c r="L397" s="685"/>
      <c r="M397" s="685"/>
      <c r="N397" s="685"/>
      <c r="O397" s="685"/>
      <c r="P397" s="685"/>
    </row>
    <row r="398" spans="6:16" x14ac:dyDescent="0.25">
      <c r="F398" s="685"/>
      <c r="G398" s="685"/>
      <c r="H398" s="685"/>
      <c r="I398" s="685"/>
      <c r="J398" s="685"/>
      <c r="K398" s="685"/>
      <c r="L398" s="685"/>
      <c r="M398" s="685"/>
      <c r="N398" s="685"/>
      <c r="O398" s="685"/>
      <c r="P398" s="685"/>
    </row>
    <row r="399" spans="6:16" x14ac:dyDescent="0.25">
      <c r="F399" s="685"/>
      <c r="G399" s="685"/>
      <c r="H399" s="685"/>
      <c r="I399" s="685"/>
      <c r="J399" s="685"/>
      <c r="K399" s="685"/>
      <c r="L399" s="685"/>
      <c r="M399" s="685"/>
      <c r="N399" s="685"/>
      <c r="O399" s="685"/>
      <c r="P399" s="685"/>
    </row>
    <row r="400" spans="6:16" x14ac:dyDescent="0.25">
      <c r="F400" s="685"/>
      <c r="G400" s="685"/>
      <c r="H400" s="685"/>
      <c r="I400" s="685"/>
      <c r="J400" s="685"/>
      <c r="K400" s="685"/>
      <c r="L400" s="685"/>
      <c r="M400" s="685"/>
      <c r="N400" s="685"/>
      <c r="O400" s="685"/>
      <c r="P400" s="685"/>
    </row>
    <row r="401" spans="6:16" x14ac:dyDescent="0.25">
      <c r="F401" s="685"/>
      <c r="G401" s="685"/>
      <c r="H401" s="685"/>
      <c r="I401" s="685"/>
      <c r="J401" s="685"/>
      <c r="K401" s="685"/>
      <c r="L401" s="685"/>
      <c r="M401" s="685"/>
      <c r="N401" s="685"/>
      <c r="O401" s="685"/>
      <c r="P401" s="685"/>
    </row>
    <row r="402" spans="6:16" x14ac:dyDescent="0.25">
      <c r="F402" s="685"/>
      <c r="G402" s="685"/>
      <c r="H402" s="685"/>
      <c r="I402" s="685"/>
      <c r="J402" s="685"/>
      <c r="K402" s="685"/>
      <c r="L402" s="685"/>
      <c r="M402" s="685"/>
      <c r="N402" s="685"/>
      <c r="O402" s="685"/>
      <c r="P402" s="685"/>
    </row>
    <row r="403" spans="6:16" x14ac:dyDescent="0.25">
      <c r="F403" s="685"/>
      <c r="G403" s="685"/>
      <c r="H403" s="685"/>
      <c r="I403" s="685"/>
      <c r="J403" s="685"/>
      <c r="K403" s="685"/>
      <c r="L403" s="685"/>
      <c r="M403" s="685"/>
      <c r="N403" s="685"/>
      <c r="O403" s="685"/>
      <c r="P403" s="685"/>
    </row>
    <row r="404" spans="6:16" x14ac:dyDescent="0.25">
      <c r="F404" s="685"/>
      <c r="G404" s="685"/>
      <c r="H404" s="685"/>
      <c r="I404" s="685"/>
      <c r="J404" s="685"/>
      <c r="K404" s="685"/>
      <c r="L404" s="685"/>
      <c r="M404" s="685"/>
      <c r="N404" s="685"/>
      <c r="O404" s="685"/>
      <c r="P404" s="685"/>
    </row>
    <row r="405" spans="6:16" x14ac:dyDescent="0.25">
      <c r="F405" s="685"/>
      <c r="G405" s="685"/>
      <c r="H405" s="685"/>
      <c r="I405" s="685"/>
      <c r="J405" s="685"/>
      <c r="K405" s="685"/>
      <c r="L405" s="685"/>
      <c r="M405" s="685"/>
      <c r="N405" s="685"/>
      <c r="O405" s="685"/>
      <c r="P405" s="685"/>
    </row>
    <row r="406" spans="6:16" x14ac:dyDescent="0.25">
      <c r="F406" s="685"/>
      <c r="G406" s="685"/>
      <c r="H406" s="685"/>
      <c r="I406" s="685"/>
      <c r="J406" s="685"/>
      <c r="K406" s="685"/>
      <c r="L406" s="685"/>
      <c r="M406" s="685"/>
      <c r="N406" s="685"/>
      <c r="O406" s="685"/>
      <c r="P406" s="685"/>
    </row>
    <row r="407" spans="6:16" x14ac:dyDescent="0.25">
      <c r="F407" s="685"/>
      <c r="G407" s="685"/>
      <c r="H407" s="685"/>
      <c r="I407" s="685"/>
      <c r="J407" s="685"/>
      <c r="K407" s="685"/>
      <c r="L407" s="685"/>
      <c r="M407" s="685"/>
      <c r="N407" s="685"/>
      <c r="O407" s="685"/>
      <c r="P407" s="685"/>
    </row>
    <row r="408" spans="6:16" x14ac:dyDescent="0.25">
      <c r="F408" s="685"/>
      <c r="G408" s="685"/>
      <c r="H408" s="685"/>
      <c r="I408" s="685"/>
      <c r="J408" s="685"/>
      <c r="K408" s="685"/>
      <c r="L408" s="685"/>
      <c r="M408" s="685"/>
      <c r="N408" s="685"/>
      <c r="O408" s="685"/>
      <c r="P408" s="685"/>
    </row>
    <row r="409" spans="6:16" x14ac:dyDescent="0.25">
      <c r="F409" s="685"/>
      <c r="G409" s="685"/>
      <c r="H409" s="685"/>
      <c r="I409" s="685"/>
      <c r="J409" s="685"/>
      <c r="K409" s="685"/>
      <c r="L409" s="685"/>
      <c r="M409" s="685"/>
      <c r="N409" s="685"/>
      <c r="O409" s="685"/>
      <c r="P409" s="685"/>
    </row>
    <row r="410" spans="6:16" x14ac:dyDescent="0.25">
      <c r="F410" s="685"/>
      <c r="G410" s="685"/>
      <c r="H410" s="685"/>
      <c r="I410" s="685"/>
      <c r="J410" s="685"/>
      <c r="K410" s="685"/>
      <c r="L410" s="685"/>
      <c r="M410" s="685"/>
      <c r="N410" s="685"/>
      <c r="O410" s="685"/>
      <c r="P410" s="685"/>
    </row>
    <row r="411" spans="6:16" x14ac:dyDescent="0.25">
      <c r="F411" s="685"/>
      <c r="G411" s="685"/>
      <c r="H411" s="685"/>
      <c r="I411" s="685"/>
      <c r="J411" s="685"/>
      <c r="K411" s="685"/>
      <c r="L411" s="685"/>
      <c r="M411" s="685"/>
      <c r="N411" s="685"/>
      <c r="O411" s="685"/>
      <c r="P411" s="685"/>
    </row>
    <row r="412" spans="6:16" x14ac:dyDescent="0.25">
      <c r="F412" s="685"/>
      <c r="G412" s="685"/>
      <c r="H412" s="685"/>
      <c r="I412" s="685"/>
      <c r="J412" s="685"/>
      <c r="K412" s="685"/>
      <c r="L412" s="685"/>
      <c r="M412" s="685"/>
      <c r="N412" s="685"/>
      <c r="O412" s="685"/>
      <c r="P412" s="685"/>
    </row>
    <row r="413" spans="6:16" x14ac:dyDescent="0.25">
      <c r="F413" s="685"/>
      <c r="G413" s="685"/>
      <c r="H413" s="685"/>
      <c r="I413" s="685"/>
      <c r="J413" s="685"/>
      <c r="K413" s="685"/>
      <c r="L413" s="685"/>
      <c r="M413" s="685"/>
      <c r="N413" s="685"/>
      <c r="O413" s="685"/>
      <c r="P413" s="685"/>
    </row>
    <row r="414" spans="6:16" x14ac:dyDescent="0.25">
      <c r="F414" s="685"/>
      <c r="G414" s="685"/>
      <c r="H414" s="685"/>
      <c r="I414" s="685"/>
      <c r="J414" s="685"/>
      <c r="K414" s="685"/>
      <c r="L414" s="685"/>
      <c r="M414" s="685"/>
      <c r="N414" s="685"/>
      <c r="O414" s="685"/>
      <c r="P414" s="685"/>
    </row>
    <row r="415" spans="6:16" x14ac:dyDescent="0.25">
      <c r="F415" s="685"/>
      <c r="G415" s="685"/>
      <c r="H415" s="685"/>
      <c r="I415" s="685"/>
      <c r="J415" s="685"/>
      <c r="K415" s="685"/>
      <c r="L415" s="685"/>
      <c r="M415" s="685"/>
      <c r="N415" s="685"/>
      <c r="O415" s="685"/>
      <c r="P415" s="685"/>
    </row>
    <row r="416" spans="6:16" x14ac:dyDescent="0.25">
      <c r="F416" s="685"/>
      <c r="G416" s="685"/>
      <c r="H416" s="685"/>
      <c r="I416" s="685"/>
      <c r="J416" s="685"/>
      <c r="K416" s="685"/>
      <c r="L416" s="685"/>
      <c r="M416" s="685"/>
      <c r="N416" s="685"/>
      <c r="O416" s="685"/>
      <c r="P416" s="685"/>
    </row>
    <row r="417" spans="6:16" x14ac:dyDescent="0.25">
      <c r="F417" s="685"/>
      <c r="G417" s="685"/>
      <c r="H417" s="685"/>
      <c r="I417" s="685"/>
      <c r="J417" s="685"/>
      <c r="K417" s="685"/>
      <c r="L417" s="685"/>
      <c r="M417" s="685"/>
      <c r="N417" s="685"/>
      <c r="O417" s="685"/>
      <c r="P417" s="685"/>
    </row>
    <row r="418" spans="6:16" x14ac:dyDescent="0.25">
      <c r="F418" s="685"/>
      <c r="G418" s="685"/>
      <c r="H418" s="685"/>
      <c r="I418" s="685"/>
      <c r="J418" s="685"/>
      <c r="K418" s="685"/>
      <c r="L418" s="685"/>
      <c r="M418" s="685"/>
      <c r="N418" s="685"/>
      <c r="O418" s="685"/>
      <c r="P418" s="685"/>
    </row>
    <row r="419" spans="6:16" x14ac:dyDescent="0.25">
      <c r="F419" s="685"/>
      <c r="G419" s="685"/>
      <c r="H419" s="685"/>
      <c r="I419" s="685"/>
      <c r="J419" s="685"/>
      <c r="K419" s="685"/>
      <c r="L419" s="685"/>
      <c r="M419" s="685"/>
      <c r="N419" s="685"/>
      <c r="O419" s="685"/>
      <c r="P419" s="685"/>
    </row>
    <row r="420" spans="6:16" x14ac:dyDescent="0.25">
      <c r="F420" s="685"/>
      <c r="G420" s="685"/>
      <c r="H420" s="685"/>
      <c r="I420" s="685"/>
      <c r="J420" s="685"/>
      <c r="K420" s="685"/>
      <c r="L420" s="685"/>
      <c r="M420" s="685"/>
      <c r="N420" s="685"/>
      <c r="O420" s="685"/>
      <c r="P420" s="685"/>
    </row>
    <row r="421" spans="6:16" x14ac:dyDescent="0.25">
      <c r="F421" s="685"/>
      <c r="G421" s="685"/>
      <c r="H421" s="685"/>
      <c r="I421" s="685"/>
      <c r="J421" s="685"/>
      <c r="K421" s="685"/>
      <c r="L421" s="685"/>
      <c r="M421" s="685"/>
      <c r="N421" s="685"/>
      <c r="O421" s="685"/>
      <c r="P421" s="685"/>
    </row>
    <row r="422" spans="6:16" x14ac:dyDescent="0.25">
      <c r="F422" s="685"/>
      <c r="G422" s="685"/>
      <c r="H422" s="685"/>
      <c r="I422" s="685"/>
      <c r="J422" s="685"/>
      <c r="K422" s="685"/>
      <c r="L422" s="685"/>
      <c r="M422" s="685"/>
      <c r="N422" s="685"/>
      <c r="O422" s="685"/>
      <c r="P422" s="685"/>
    </row>
    <row r="423" spans="6:16" x14ac:dyDescent="0.25">
      <c r="F423" s="685"/>
      <c r="G423" s="685"/>
      <c r="H423" s="685"/>
      <c r="I423" s="685"/>
      <c r="J423" s="685"/>
      <c r="K423" s="685"/>
      <c r="L423" s="685"/>
      <c r="M423" s="685"/>
      <c r="N423" s="685"/>
      <c r="O423" s="685"/>
      <c r="P423" s="685"/>
    </row>
    <row r="424" spans="6:16" x14ac:dyDescent="0.25">
      <c r="F424" s="685"/>
      <c r="G424" s="685"/>
      <c r="H424" s="685"/>
      <c r="I424" s="685"/>
      <c r="J424" s="685"/>
      <c r="K424" s="685"/>
      <c r="L424" s="685"/>
      <c r="M424" s="685"/>
      <c r="N424" s="685"/>
      <c r="O424" s="685"/>
      <c r="P424" s="685"/>
    </row>
    <row r="425" spans="6:16" x14ac:dyDescent="0.25">
      <c r="F425" s="685"/>
      <c r="G425" s="685"/>
      <c r="H425" s="685"/>
      <c r="I425" s="685"/>
      <c r="J425" s="685"/>
      <c r="K425" s="685"/>
      <c r="L425" s="685"/>
      <c r="M425" s="685"/>
      <c r="N425" s="685"/>
      <c r="O425" s="685"/>
      <c r="P425" s="685"/>
    </row>
    <row r="426" spans="6:16" x14ac:dyDescent="0.25">
      <c r="F426" s="685"/>
      <c r="G426" s="685"/>
      <c r="H426" s="685"/>
      <c r="I426" s="685"/>
      <c r="J426" s="685"/>
      <c r="K426" s="685"/>
      <c r="L426" s="685"/>
      <c r="M426" s="685"/>
      <c r="N426" s="685"/>
      <c r="O426" s="685"/>
      <c r="P426" s="685"/>
    </row>
    <row r="427" spans="6:16" x14ac:dyDescent="0.25">
      <c r="F427" s="685"/>
      <c r="G427" s="685"/>
      <c r="H427" s="685"/>
      <c r="I427" s="685"/>
      <c r="J427" s="685"/>
      <c r="K427" s="685"/>
      <c r="L427" s="685"/>
      <c r="M427" s="685"/>
      <c r="N427" s="685"/>
      <c r="O427" s="685"/>
      <c r="P427" s="685"/>
    </row>
    <row r="428" spans="6:16" x14ac:dyDescent="0.25">
      <c r="F428" s="685"/>
      <c r="G428" s="685"/>
      <c r="H428" s="685"/>
      <c r="I428" s="685"/>
      <c r="J428" s="685"/>
      <c r="K428" s="685"/>
      <c r="L428" s="685"/>
      <c r="M428" s="685"/>
      <c r="N428" s="685"/>
      <c r="O428" s="685"/>
      <c r="P428" s="685"/>
    </row>
    <row r="429" spans="6:16" x14ac:dyDescent="0.25">
      <c r="F429" s="685"/>
      <c r="G429" s="685"/>
      <c r="H429" s="685"/>
      <c r="I429" s="685"/>
      <c r="J429" s="685"/>
      <c r="K429" s="685"/>
      <c r="L429" s="685"/>
      <c r="M429" s="685"/>
      <c r="N429" s="685"/>
      <c r="O429" s="685"/>
      <c r="P429" s="685"/>
    </row>
    <row r="430" spans="6:16" x14ac:dyDescent="0.25">
      <c r="F430" s="685"/>
      <c r="G430" s="685"/>
      <c r="H430" s="685"/>
      <c r="I430" s="685"/>
      <c r="J430" s="685"/>
      <c r="K430" s="685"/>
      <c r="L430" s="685"/>
      <c r="M430" s="685"/>
      <c r="N430" s="685"/>
      <c r="O430" s="685"/>
      <c r="P430" s="685"/>
    </row>
    <row r="431" spans="6:16" x14ac:dyDescent="0.25">
      <c r="F431" s="685"/>
      <c r="G431" s="685"/>
      <c r="H431" s="685"/>
      <c r="I431" s="685"/>
      <c r="J431" s="685"/>
      <c r="K431" s="685"/>
      <c r="L431" s="685"/>
      <c r="M431" s="685"/>
      <c r="N431" s="685"/>
      <c r="O431" s="685"/>
      <c r="P431" s="685"/>
    </row>
    <row r="432" spans="6:16" x14ac:dyDescent="0.25">
      <c r="F432" s="685"/>
      <c r="G432" s="685"/>
      <c r="H432" s="685"/>
      <c r="I432" s="685"/>
      <c r="J432" s="685"/>
      <c r="K432" s="685"/>
      <c r="L432" s="685"/>
      <c r="M432" s="685"/>
      <c r="N432" s="685"/>
      <c r="O432" s="685"/>
      <c r="P432" s="685"/>
    </row>
    <row r="433" spans="6:16" x14ac:dyDescent="0.25">
      <c r="F433" s="685"/>
      <c r="G433" s="685"/>
      <c r="H433" s="685"/>
      <c r="I433" s="685"/>
      <c r="J433" s="685"/>
      <c r="K433" s="685"/>
      <c r="L433" s="685"/>
      <c r="M433" s="685"/>
      <c r="N433" s="685"/>
      <c r="O433" s="685"/>
      <c r="P433" s="685"/>
    </row>
    <row r="434" spans="6:16" x14ac:dyDescent="0.25">
      <c r="F434" s="685"/>
      <c r="G434" s="685"/>
      <c r="H434" s="685"/>
      <c r="I434" s="685"/>
      <c r="J434" s="685"/>
      <c r="K434" s="685"/>
      <c r="L434" s="685"/>
      <c r="M434" s="685"/>
      <c r="N434" s="685"/>
      <c r="O434" s="685"/>
      <c r="P434" s="685"/>
    </row>
    <row r="435" spans="6:16" x14ac:dyDescent="0.25">
      <c r="F435" s="685"/>
      <c r="G435" s="685"/>
      <c r="H435" s="685"/>
      <c r="I435" s="685"/>
      <c r="J435" s="685"/>
      <c r="K435" s="685"/>
      <c r="L435" s="685"/>
      <c r="M435" s="685"/>
      <c r="N435" s="685"/>
      <c r="O435" s="685"/>
      <c r="P435" s="685"/>
    </row>
    <row r="436" spans="6:16" x14ac:dyDescent="0.25">
      <c r="F436" s="685"/>
      <c r="G436" s="685"/>
      <c r="H436" s="685"/>
      <c r="I436" s="685"/>
      <c r="J436" s="685"/>
      <c r="K436" s="685"/>
      <c r="L436" s="685"/>
      <c r="M436" s="685"/>
      <c r="N436" s="685"/>
      <c r="O436" s="685"/>
      <c r="P436" s="685"/>
    </row>
    <row r="437" spans="6:16" x14ac:dyDescent="0.25">
      <c r="F437" s="685"/>
      <c r="G437" s="685"/>
      <c r="H437" s="685"/>
      <c r="I437" s="685"/>
      <c r="J437" s="685"/>
      <c r="K437" s="685"/>
      <c r="L437" s="685"/>
      <c r="M437" s="685"/>
      <c r="N437" s="685"/>
      <c r="O437" s="685"/>
      <c r="P437" s="685"/>
    </row>
    <row r="438" spans="6:16" x14ac:dyDescent="0.25">
      <c r="F438" s="685"/>
      <c r="G438" s="685"/>
      <c r="H438" s="685"/>
      <c r="I438" s="685"/>
      <c r="J438" s="685"/>
      <c r="K438" s="685"/>
      <c r="L438" s="685"/>
      <c r="M438" s="685"/>
      <c r="N438" s="685"/>
      <c r="O438" s="685"/>
      <c r="P438" s="685"/>
    </row>
    <row r="439" spans="6:16" x14ac:dyDescent="0.25">
      <c r="F439" s="685"/>
      <c r="G439" s="685"/>
      <c r="H439" s="685"/>
      <c r="I439" s="685"/>
      <c r="J439" s="685"/>
      <c r="K439" s="685"/>
      <c r="L439" s="685"/>
      <c r="M439" s="685"/>
      <c r="N439" s="685"/>
      <c r="O439" s="685"/>
      <c r="P439" s="685"/>
    </row>
    <row r="440" spans="6:16" x14ac:dyDescent="0.25">
      <c r="F440" s="685"/>
      <c r="G440" s="685"/>
      <c r="H440" s="685"/>
      <c r="I440" s="685"/>
      <c r="J440" s="685"/>
      <c r="K440" s="685"/>
      <c r="L440" s="685"/>
      <c r="M440" s="685"/>
      <c r="N440" s="685"/>
      <c r="O440" s="685"/>
      <c r="P440" s="685"/>
    </row>
    <row r="441" spans="6:16" x14ac:dyDescent="0.25">
      <c r="F441" s="685"/>
      <c r="G441" s="685"/>
      <c r="H441" s="685"/>
      <c r="I441" s="685"/>
      <c r="J441" s="685"/>
      <c r="K441" s="685"/>
      <c r="L441" s="685"/>
      <c r="M441" s="685"/>
      <c r="N441" s="685"/>
      <c r="O441" s="685"/>
      <c r="P441" s="685"/>
    </row>
    <row r="442" spans="6:16" x14ac:dyDescent="0.25">
      <c r="F442" s="685"/>
      <c r="G442" s="685"/>
      <c r="H442" s="685"/>
      <c r="I442" s="685"/>
      <c r="J442" s="685"/>
      <c r="K442" s="685"/>
      <c r="L442" s="685"/>
      <c r="M442" s="685"/>
      <c r="N442" s="685"/>
      <c r="O442" s="685"/>
      <c r="P442" s="685"/>
    </row>
    <row r="443" spans="6:16" x14ac:dyDescent="0.25">
      <c r="F443" s="685"/>
      <c r="G443" s="685"/>
      <c r="H443" s="685"/>
      <c r="I443" s="685"/>
      <c r="J443" s="685"/>
      <c r="K443" s="685"/>
      <c r="L443" s="685"/>
      <c r="M443" s="685"/>
      <c r="N443" s="685"/>
      <c r="O443" s="685"/>
      <c r="P443" s="685"/>
    </row>
    <row r="444" spans="6:16" x14ac:dyDescent="0.25">
      <c r="F444" s="685"/>
      <c r="G444" s="685"/>
      <c r="H444" s="685"/>
      <c r="I444" s="685"/>
      <c r="J444" s="685"/>
      <c r="K444" s="685"/>
      <c r="L444" s="685"/>
      <c r="M444" s="685"/>
      <c r="N444" s="685"/>
      <c r="O444" s="685"/>
      <c r="P444" s="685"/>
    </row>
    <row r="445" spans="6:16" x14ac:dyDescent="0.25">
      <c r="F445" s="685"/>
      <c r="G445" s="685"/>
      <c r="H445" s="685"/>
      <c r="I445" s="685"/>
      <c r="J445" s="685"/>
      <c r="K445" s="685"/>
      <c r="L445" s="685"/>
      <c r="M445" s="685"/>
      <c r="N445" s="685"/>
      <c r="O445" s="685"/>
      <c r="P445" s="685"/>
    </row>
    <row r="446" spans="6:16" x14ac:dyDescent="0.25">
      <c r="F446" s="685"/>
      <c r="G446" s="685"/>
      <c r="H446" s="685"/>
      <c r="I446" s="685"/>
      <c r="J446" s="685"/>
      <c r="K446" s="685"/>
      <c r="L446" s="685"/>
      <c r="M446" s="685"/>
      <c r="N446" s="685"/>
      <c r="O446" s="685"/>
      <c r="P446" s="685"/>
    </row>
    <row r="447" spans="6:16" x14ac:dyDescent="0.25">
      <c r="F447" s="685"/>
      <c r="G447" s="685"/>
      <c r="H447" s="685"/>
      <c r="I447" s="685"/>
      <c r="J447" s="685"/>
      <c r="K447" s="685"/>
      <c r="L447" s="685"/>
      <c r="M447" s="685"/>
      <c r="N447" s="685"/>
      <c r="O447" s="685"/>
      <c r="P447" s="685"/>
    </row>
    <row r="448" spans="6:16" x14ac:dyDescent="0.25">
      <c r="F448" s="685"/>
      <c r="G448" s="685"/>
      <c r="H448" s="685"/>
      <c r="I448" s="685"/>
      <c r="J448" s="685"/>
      <c r="K448" s="685"/>
      <c r="L448" s="685"/>
      <c r="M448" s="685"/>
      <c r="N448" s="685"/>
      <c r="O448" s="685"/>
      <c r="P448" s="685"/>
    </row>
    <row r="449" spans="6:16" x14ac:dyDescent="0.25">
      <c r="F449" s="685"/>
      <c r="G449" s="685"/>
      <c r="H449" s="685"/>
      <c r="I449" s="685"/>
      <c r="J449" s="685"/>
      <c r="K449" s="685"/>
      <c r="L449" s="685"/>
      <c r="M449" s="685"/>
      <c r="N449" s="685"/>
      <c r="O449" s="685"/>
      <c r="P449" s="685"/>
    </row>
    <row r="450" spans="6:16" x14ac:dyDescent="0.25">
      <c r="F450" s="685"/>
      <c r="G450" s="685"/>
      <c r="H450" s="685"/>
      <c r="I450" s="685"/>
      <c r="J450" s="685"/>
      <c r="K450" s="685"/>
      <c r="L450" s="685"/>
      <c r="M450" s="685"/>
      <c r="N450" s="685"/>
      <c r="O450" s="685"/>
      <c r="P450" s="685"/>
    </row>
    <row r="451" spans="6:16" x14ac:dyDescent="0.25">
      <c r="F451" s="685"/>
      <c r="G451" s="685"/>
      <c r="H451" s="685"/>
      <c r="I451" s="685"/>
      <c r="J451" s="685"/>
      <c r="K451" s="685"/>
      <c r="L451" s="685"/>
      <c r="M451" s="685"/>
      <c r="N451" s="685"/>
      <c r="O451" s="685"/>
      <c r="P451" s="685"/>
    </row>
    <row r="452" spans="6:16" x14ac:dyDescent="0.25">
      <c r="F452" s="685"/>
      <c r="G452" s="685"/>
      <c r="H452" s="685"/>
      <c r="I452" s="685"/>
      <c r="J452" s="685"/>
      <c r="K452" s="685"/>
      <c r="L452" s="685"/>
      <c r="M452" s="685"/>
      <c r="N452" s="685"/>
      <c r="O452" s="685"/>
      <c r="P452" s="685"/>
    </row>
    <row r="453" spans="6:16" x14ac:dyDescent="0.25">
      <c r="F453" s="685"/>
      <c r="G453" s="685"/>
      <c r="H453" s="685"/>
      <c r="I453" s="685"/>
      <c r="J453" s="685"/>
      <c r="K453" s="685"/>
      <c r="L453" s="685"/>
      <c r="M453" s="685"/>
      <c r="N453" s="685"/>
      <c r="O453" s="685"/>
      <c r="P453" s="685"/>
    </row>
    <row r="454" spans="6:16" x14ac:dyDescent="0.25">
      <c r="F454" s="685"/>
      <c r="G454" s="685"/>
      <c r="H454" s="685"/>
      <c r="I454" s="685"/>
      <c r="J454" s="685"/>
      <c r="K454" s="685"/>
      <c r="L454" s="685"/>
      <c r="M454" s="685"/>
      <c r="N454" s="685"/>
      <c r="O454" s="685"/>
      <c r="P454" s="685"/>
    </row>
    <row r="455" spans="6:16" x14ac:dyDescent="0.25">
      <c r="F455" s="685"/>
      <c r="G455" s="685"/>
      <c r="H455" s="685"/>
      <c r="I455" s="685"/>
      <c r="J455" s="685"/>
      <c r="K455" s="685"/>
      <c r="L455" s="685"/>
      <c r="M455" s="685"/>
      <c r="N455" s="685"/>
      <c r="O455" s="685"/>
      <c r="P455" s="685"/>
    </row>
    <row r="456" spans="6:16" x14ac:dyDescent="0.25">
      <c r="F456" s="685"/>
      <c r="G456" s="685"/>
      <c r="H456" s="685"/>
      <c r="I456" s="685"/>
      <c r="J456" s="685"/>
      <c r="K456" s="685"/>
      <c r="L456" s="685"/>
      <c r="M456" s="685"/>
      <c r="N456" s="685"/>
      <c r="O456" s="685"/>
      <c r="P456" s="685"/>
    </row>
    <row r="457" spans="6:16" x14ac:dyDescent="0.25">
      <c r="F457" s="685"/>
      <c r="G457" s="685"/>
      <c r="H457" s="685"/>
      <c r="I457" s="685"/>
      <c r="J457" s="685"/>
      <c r="K457" s="685"/>
      <c r="L457" s="685"/>
      <c r="M457" s="685"/>
      <c r="N457" s="685"/>
      <c r="O457" s="685"/>
      <c r="P457" s="685"/>
    </row>
    <row r="458" spans="6:16" x14ac:dyDescent="0.25">
      <c r="F458" s="685"/>
      <c r="G458" s="685"/>
      <c r="H458" s="685"/>
      <c r="I458" s="685"/>
      <c r="J458" s="685"/>
      <c r="K458" s="685"/>
      <c r="L458" s="685"/>
      <c r="M458" s="685"/>
      <c r="N458" s="685"/>
      <c r="O458" s="685"/>
      <c r="P458" s="685"/>
    </row>
    <row r="459" spans="6:16" x14ac:dyDescent="0.25">
      <c r="F459" s="685"/>
      <c r="G459" s="685"/>
      <c r="H459" s="685"/>
      <c r="I459" s="685"/>
      <c r="J459" s="685"/>
      <c r="K459" s="685"/>
      <c r="L459" s="685"/>
      <c r="M459" s="685"/>
      <c r="N459" s="685"/>
      <c r="O459" s="685"/>
      <c r="P459" s="685"/>
    </row>
    <row r="460" spans="6:16" x14ac:dyDescent="0.25">
      <c r="F460" s="685"/>
      <c r="G460" s="685"/>
      <c r="H460" s="685"/>
      <c r="I460" s="685"/>
      <c r="J460" s="685"/>
      <c r="K460" s="685"/>
      <c r="L460" s="685"/>
      <c r="M460" s="685"/>
      <c r="N460" s="685"/>
      <c r="O460" s="685"/>
      <c r="P460" s="685"/>
    </row>
    <row r="461" spans="6:16" x14ac:dyDescent="0.25">
      <c r="F461" s="685"/>
      <c r="G461" s="685"/>
      <c r="H461" s="685"/>
      <c r="I461" s="685"/>
      <c r="J461" s="685"/>
      <c r="K461" s="685"/>
      <c r="L461" s="685"/>
      <c r="M461" s="685"/>
      <c r="N461" s="685"/>
      <c r="O461" s="685"/>
      <c r="P461" s="685"/>
    </row>
    <row r="462" spans="6:16" x14ac:dyDescent="0.25">
      <c r="F462" s="685"/>
      <c r="G462" s="685"/>
      <c r="H462" s="685"/>
      <c r="I462" s="685"/>
      <c r="J462" s="685"/>
      <c r="K462" s="685"/>
      <c r="L462" s="685"/>
      <c r="M462" s="685"/>
      <c r="N462" s="685"/>
      <c r="O462" s="685"/>
      <c r="P462" s="685"/>
    </row>
    <row r="463" spans="6:16" x14ac:dyDescent="0.25">
      <c r="F463" s="685"/>
      <c r="G463" s="685"/>
      <c r="H463" s="685"/>
      <c r="I463" s="685"/>
      <c r="J463" s="685"/>
      <c r="K463" s="685"/>
      <c r="L463" s="685"/>
      <c r="M463" s="685"/>
      <c r="N463" s="685"/>
      <c r="O463" s="685"/>
      <c r="P463" s="685"/>
    </row>
    <row r="464" spans="6:16" x14ac:dyDescent="0.25">
      <c r="F464" s="685"/>
      <c r="G464" s="685"/>
      <c r="H464" s="685"/>
      <c r="I464" s="685"/>
      <c r="J464" s="685"/>
      <c r="K464" s="685"/>
      <c r="L464" s="685"/>
      <c r="M464" s="685"/>
      <c r="N464" s="685"/>
      <c r="O464" s="685"/>
      <c r="P464" s="685"/>
    </row>
    <row r="465" spans="6:16" x14ac:dyDescent="0.25">
      <c r="F465" s="685"/>
      <c r="G465" s="685"/>
      <c r="H465" s="685"/>
      <c r="I465" s="685"/>
      <c r="J465" s="685"/>
      <c r="K465" s="685"/>
      <c r="L465" s="685"/>
      <c r="M465" s="685"/>
      <c r="N465" s="685"/>
      <c r="O465" s="685"/>
      <c r="P465" s="685"/>
    </row>
    <row r="466" spans="6:16" x14ac:dyDescent="0.25">
      <c r="F466" s="685"/>
      <c r="G466" s="685"/>
      <c r="H466" s="685"/>
      <c r="I466" s="685"/>
      <c r="J466" s="685"/>
      <c r="K466" s="685"/>
      <c r="L466" s="685"/>
      <c r="M466" s="685"/>
      <c r="N466" s="685"/>
      <c r="O466" s="685"/>
      <c r="P466" s="685"/>
    </row>
    <row r="467" spans="6:16" x14ac:dyDescent="0.25">
      <c r="F467" s="685"/>
      <c r="G467" s="685"/>
      <c r="H467" s="685"/>
      <c r="I467" s="685"/>
      <c r="J467" s="685"/>
      <c r="K467" s="685"/>
      <c r="L467" s="685"/>
      <c r="M467" s="685"/>
      <c r="N467" s="685"/>
      <c r="O467" s="685"/>
      <c r="P467" s="685"/>
    </row>
    <row r="468" spans="6:16" x14ac:dyDescent="0.25">
      <c r="F468" s="685"/>
      <c r="G468" s="685"/>
      <c r="H468" s="685"/>
      <c r="I468" s="685"/>
      <c r="J468" s="685"/>
      <c r="K468" s="685"/>
      <c r="L468" s="685"/>
      <c r="M468" s="685"/>
      <c r="N468" s="685"/>
      <c r="O468" s="685"/>
      <c r="P468" s="685"/>
    </row>
    <row r="469" spans="6:16" x14ac:dyDescent="0.25">
      <c r="F469" s="685"/>
      <c r="G469" s="685"/>
      <c r="H469" s="685"/>
      <c r="I469" s="685"/>
      <c r="J469" s="685"/>
      <c r="K469" s="685"/>
      <c r="L469" s="685"/>
      <c r="M469" s="685"/>
      <c r="N469" s="685"/>
      <c r="O469" s="685"/>
      <c r="P469" s="685"/>
    </row>
    <row r="470" spans="6:16" x14ac:dyDescent="0.25">
      <c r="F470" s="685"/>
      <c r="G470" s="685"/>
      <c r="H470" s="685"/>
      <c r="I470" s="685"/>
      <c r="J470" s="685"/>
      <c r="K470" s="685"/>
      <c r="L470" s="685"/>
      <c r="M470" s="685"/>
      <c r="N470" s="685"/>
      <c r="O470" s="685"/>
      <c r="P470" s="685"/>
    </row>
    <row r="471" spans="6:16" x14ac:dyDescent="0.25">
      <c r="F471" s="685"/>
      <c r="G471" s="685"/>
      <c r="H471" s="685"/>
      <c r="I471" s="685"/>
      <c r="J471" s="685"/>
      <c r="K471" s="685"/>
      <c r="L471" s="685"/>
      <c r="M471" s="685"/>
      <c r="N471" s="685"/>
      <c r="O471" s="685"/>
      <c r="P471" s="685"/>
    </row>
    <row r="472" spans="6:16" x14ac:dyDescent="0.25">
      <c r="F472" s="685"/>
      <c r="G472" s="685"/>
      <c r="H472" s="685"/>
      <c r="I472" s="685"/>
      <c r="J472" s="685"/>
      <c r="K472" s="685"/>
      <c r="L472" s="685"/>
      <c r="M472" s="685"/>
      <c r="N472" s="685"/>
      <c r="O472" s="685"/>
      <c r="P472" s="685"/>
    </row>
    <row r="473" spans="6:16" x14ac:dyDescent="0.25">
      <c r="F473" s="685"/>
      <c r="G473" s="685"/>
      <c r="H473" s="685"/>
      <c r="I473" s="685"/>
      <c r="J473" s="685"/>
      <c r="K473" s="685"/>
      <c r="L473" s="685"/>
      <c r="M473" s="685"/>
      <c r="N473" s="685"/>
      <c r="O473" s="685"/>
      <c r="P473" s="685"/>
    </row>
    <row r="474" spans="6:16" x14ac:dyDescent="0.25">
      <c r="F474" s="685"/>
      <c r="G474" s="685"/>
      <c r="H474" s="685"/>
      <c r="I474" s="685"/>
      <c r="J474" s="685"/>
      <c r="K474" s="685"/>
      <c r="L474" s="685"/>
      <c r="M474" s="685"/>
      <c r="N474" s="685"/>
      <c r="O474" s="685"/>
      <c r="P474" s="685"/>
    </row>
    <row r="475" spans="6:16" x14ac:dyDescent="0.25">
      <c r="F475" s="685"/>
      <c r="G475" s="685"/>
      <c r="H475" s="685"/>
      <c r="I475" s="685"/>
      <c r="J475" s="685"/>
      <c r="K475" s="685"/>
      <c r="L475" s="685"/>
      <c r="M475" s="685"/>
      <c r="N475" s="685"/>
      <c r="O475" s="685"/>
      <c r="P475" s="685"/>
    </row>
    <row r="476" spans="6:16" x14ac:dyDescent="0.25">
      <c r="F476" s="685"/>
      <c r="G476" s="685"/>
      <c r="H476" s="685"/>
      <c r="I476" s="685"/>
      <c r="J476" s="685"/>
      <c r="K476" s="685"/>
      <c r="L476" s="685"/>
      <c r="M476" s="685"/>
      <c r="N476" s="685"/>
      <c r="O476" s="685"/>
      <c r="P476" s="685"/>
    </row>
    <row r="477" spans="6:16" x14ac:dyDescent="0.25">
      <c r="F477" s="685"/>
      <c r="G477" s="685"/>
      <c r="H477" s="685"/>
      <c r="I477" s="685"/>
      <c r="J477" s="685"/>
      <c r="K477" s="685"/>
      <c r="L477" s="685"/>
      <c r="M477" s="685"/>
      <c r="N477" s="685"/>
      <c r="O477" s="685"/>
      <c r="P477" s="685"/>
    </row>
    <row r="478" spans="6:16" x14ac:dyDescent="0.25">
      <c r="F478" s="685"/>
      <c r="G478" s="685"/>
      <c r="H478" s="685"/>
      <c r="I478" s="685"/>
      <c r="J478" s="685"/>
      <c r="K478" s="685"/>
      <c r="L478" s="685"/>
      <c r="M478" s="685"/>
      <c r="N478" s="685"/>
      <c r="O478" s="685"/>
      <c r="P478" s="685"/>
    </row>
    <row r="479" spans="6:16" x14ac:dyDescent="0.25">
      <c r="F479" s="685"/>
      <c r="G479" s="685"/>
      <c r="H479" s="685"/>
      <c r="I479" s="685"/>
      <c r="J479" s="685"/>
      <c r="K479" s="685"/>
      <c r="L479" s="685"/>
      <c r="M479" s="685"/>
      <c r="N479" s="685"/>
      <c r="O479" s="685"/>
      <c r="P479" s="685"/>
    </row>
    <row r="480" spans="6:16" x14ac:dyDescent="0.25">
      <c r="F480" s="685"/>
      <c r="G480" s="685"/>
      <c r="H480" s="685"/>
      <c r="I480" s="685"/>
      <c r="J480" s="685"/>
      <c r="K480" s="685"/>
      <c r="L480" s="685"/>
      <c r="M480" s="685"/>
      <c r="N480" s="685"/>
      <c r="O480" s="685"/>
      <c r="P480" s="685"/>
    </row>
    <row r="481" spans="6:16" x14ac:dyDescent="0.25">
      <c r="F481" s="685"/>
      <c r="G481" s="685"/>
      <c r="H481" s="685"/>
      <c r="I481" s="685"/>
      <c r="J481" s="685"/>
      <c r="K481" s="685"/>
      <c r="L481" s="685"/>
      <c r="M481" s="685"/>
      <c r="N481" s="685"/>
      <c r="O481" s="685"/>
      <c r="P481" s="685"/>
    </row>
    <row r="482" spans="6:16" x14ac:dyDescent="0.25">
      <c r="F482" s="685"/>
      <c r="G482" s="685"/>
      <c r="H482" s="685"/>
      <c r="I482" s="685"/>
      <c r="J482" s="685"/>
      <c r="K482" s="685"/>
      <c r="L482" s="685"/>
      <c r="M482" s="685"/>
      <c r="N482" s="685"/>
      <c r="O482" s="685"/>
      <c r="P482" s="685"/>
    </row>
    <row r="483" spans="6:16" x14ac:dyDescent="0.25">
      <c r="F483" s="685"/>
      <c r="G483" s="685"/>
      <c r="H483" s="685"/>
      <c r="I483" s="685"/>
      <c r="J483" s="685"/>
      <c r="K483" s="685"/>
      <c r="L483" s="685"/>
      <c r="M483" s="685"/>
      <c r="N483" s="685"/>
      <c r="O483" s="685"/>
      <c r="P483" s="685"/>
    </row>
    <row r="484" spans="6:16" x14ac:dyDescent="0.25">
      <c r="F484" s="685"/>
      <c r="G484" s="685"/>
      <c r="H484" s="685"/>
      <c r="I484" s="685"/>
      <c r="J484" s="685"/>
      <c r="K484" s="685"/>
      <c r="L484" s="685"/>
      <c r="M484" s="685"/>
      <c r="N484" s="685"/>
      <c r="O484" s="685"/>
      <c r="P484" s="685"/>
    </row>
    <row r="485" spans="6:16" x14ac:dyDescent="0.25">
      <c r="F485" s="685"/>
      <c r="G485" s="685"/>
      <c r="H485" s="685"/>
      <c r="I485" s="685"/>
      <c r="J485" s="685"/>
      <c r="K485" s="685"/>
      <c r="L485" s="685"/>
      <c r="M485" s="685"/>
      <c r="N485" s="685"/>
      <c r="O485" s="685"/>
      <c r="P485" s="685"/>
    </row>
    <row r="486" spans="6:16" x14ac:dyDescent="0.25">
      <c r="F486" s="685"/>
      <c r="G486" s="685"/>
      <c r="H486" s="685"/>
      <c r="I486" s="685"/>
      <c r="J486" s="685"/>
      <c r="K486" s="685"/>
      <c r="L486" s="685"/>
      <c r="M486" s="685"/>
      <c r="N486" s="685"/>
      <c r="O486" s="685"/>
      <c r="P486" s="685"/>
    </row>
    <row r="487" spans="6:16" x14ac:dyDescent="0.25">
      <c r="F487" s="685"/>
      <c r="G487" s="685"/>
      <c r="H487" s="685"/>
      <c r="I487" s="685"/>
      <c r="J487" s="685"/>
      <c r="K487" s="685"/>
      <c r="L487" s="685"/>
      <c r="M487" s="685"/>
      <c r="N487" s="685"/>
      <c r="O487" s="685"/>
      <c r="P487" s="685"/>
    </row>
    <row r="488" spans="6:16" x14ac:dyDescent="0.25">
      <c r="F488" s="685"/>
      <c r="G488" s="685"/>
      <c r="H488" s="685"/>
      <c r="I488" s="685"/>
      <c r="J488" s="685"/>
      <c r="K488" s="685"/>
      <c r="L488" s="685"/>
      <c r="M488" s="685"/>
      <c r="N488" s="685"/>
      <c r="O488" s="685"/>
      <c r="P488" s="685"/>
    </row>
    <row r="489" spans="6:16" x14ac:dyDescent="0.25">
      <c r="F489" s="685"/>
      <c r="G489" s="685"/>
      <c r="H489" s="685"/>
      <c r="I489" s="685"/>
      <c r="J489" s="685"/>
      <c r="K489" s="685"/>
      <c r="L489" s="685"/>
      <c r="M489" s="685"/>
      <c r="N489" s="685"/>
      <c r="O489" s="685"/>
      <c r="P489" s="685"/>
    </row>
    <row r="490" spans="6:16" x14ac:dyDescent="0.25">
      <c r="F490" s="685"/>
      <c r="G490" s="685"/>
      <c r="H490" s="685"/>
      <c r="I490" s="685"/>
      <c r="J490" s="685"/>
      <c r="K490" s="685"/>
      <c r="L490" s="685"/>
      <c r="M490" s="685"/>
      <c r="N490" s="685"/>
      <c r="O490" s="685"/>
      <c r="P490" s="685"/>
    </row>
    <row r="491" spans="6:16" x14ac:dyDescent="0.25">
      <c r="F491" s="685"/>
      <c r="G491" s="685"/>
      <c r="H491" s="685"/>
      <c r="I491" s="685"/>
      <c r="J491" s="685"/>
      <c r="K491" s="685"/>
      <c r="L491" s="685"/>
      <c r="M491" s="685"/>
      <c r="N491" s="685"/>
      <c r="O491" s="685"/>
      <c r="P491" s="685"/>
    </row>
    <row r="492" spans="6:16" x14ac:dyDescent="0.25">
      <c r="F492" s="685"/>
      <c r="G492" s="685"/>
      <c r="H492" s="685"/>
      <c r="I492" s="685"/>
      <c r="J492" s="685"/>
      <c r="K492" s="685"/>
      <c r="L492" s="685"/>
      <c r="M492" s="685"/>
      <c r="N492" s="685"/>
      <c r="O492" s="685"/>
      <c r="P492" s="685"/>
    </row>
    <row r="493" spans="6:16" x14ac:dyDescent="0.25">
      <c r="F493" s="685"/>
      <c r="G493" s="685"/>
      <c r="H493" s="685"/>
      <c r="I493" s="685"/>
      <c r="J493" s="685"/>
      <c r="K493" s="685"/>
      <c r="L493" s="685"/>
      <c r="M493" s="685"/>
      <c r="N493" s="685"/>
      <c r="O493" s="685"/>
      <c r="P493" s="685"/>
    </row>
    <row r="494" spans="6:16" x14ac:dyDescent="0.25">
      <c r="F494" s="685"/>
      <c r="G494" s="685"/>
      <c r="H494" s="685"/>
      <c r="I494" s="685"/>
      <c r="J494" s="685"/>
      <c r="K494" s="685"/>
      <c r="L494" s="685"/>
      <c r="M494" s="685"/>
      <c r="N494" s="685"/>
      <c r="O494" s="685"/>
      <c r="P494" s="685"/>
    </row>
    <row r="495" spans="6:16" x14ac:dyDescent="0.25">
      <c r="F495" s="685"/>
      <c r="G495" s="685"/>
      <c r="H495" s="685"/>
      <c r="I495" s="685"/>
      <c r="J495" s="685"/>
      <c r="K495" s="685"/>
      <c r="L495" s="685"/>
      <c r="M495" s="685"/>
      <c r="N495" s="685"/>
      <c r="O495" s="685"/>
      <c r="P495" s="685"/>
    </row>
    <row r="496" spans="6:16" x14ac:dyDescent="0.25">
      <c r="F496" s="685"/>
      <c r="G496" s="685"/>
      <c r="H496" s="685"/>
      <c r="I496" s="685"/>
      <c r="J496" s="685"/>
      <c r="K496" s="685"/>
      <c r="L496" s="685"/>
      <c r="M496" s="685"/>
      <c r="N496" s="685"/>
      <c r="O496" s="685"/>
      <c r="P496" s="685"/>
    </row>
    <row r="497" spans="6:16" x14ac:dyDescent="0.25">
      <c r="F497" s="685"/>
      <c r="G497" s="685"/>
      <c r="H497" s="685"/>
      <c r="I497" s="685"/>
      <c r="J497" s="685"/>
      <c r="K497" s="685"/>
      <c r="L497" s="685"/>
      <c r="M497" s="685"/>
      <c r="N497" s="685"/>
      <c r="O497" s="685"/>
      <c r="P497" s="685"/>
    </row>
    <row r="498" spans="6:16" x14ac:dyDescent="0.25">
      <c r="F498" s="685"/>
      <c r="G498" s="685"/>
      <c r="H498" s="685"/>
      <c r="I498" s="685"/>
      <c r="J498" s="685"/>
      <c r="K498" s="685"/>
      <c r="L498" s="685"/>
      <c r="M498" s="685"/>
      <c r="N498" s="685"/>
      <c r="O498" s="685"/>
      <c r="P498" s="685"/>
    </row>
    <row r="499" spans="6:16" x14ac:dyDescent="0.25">
      <c r="F499" s="685"/>
      <c r="G499" s="685"/>
      <c r="H499" s="685"/>
      <c r="I499" s="685"/>
      <c r="J499" s="685"/>
      <c r="K499" s="685"/>
      <c r="L499" s="685"/>
      <c r="M499" s="685"/>
      <c r="N499" s="685"/>
      <c r="O499" s="685"/>
      <c r="P499" s="685"/>
    </row>
    <row r="500" spans="6:16" x14ac:dyDescent="0.25">
      <c r="F500" s="685"/>
      <c r="G500" s="685"/>
      <c r="H500" s="685"/>
      <c r="I500" s="685"/>
      <c r="J500" s="685"/>
      <c r="K500" s="685"/>
      <c r="L500" s="685"/>
      <c r="M500" s="685"/>
      <c r="N500" s="685"/>
      <c r="O500" s="685"/>
      <c r="P500" s="685"/>
    </row>
    <row r="501" spans="6:16" x14ac:dyDescent="0.25">
      <c r="F501" s="685"/>
      <c r="G501" s="685"/>
      <c r="H501" s="685"/>
      <c r="I501" s="685"/>
      <c r="J501" s="685"/>
      <c r="K501" s="685"/>
      <c r="L501" s="685"/>
      <c r="M501" s="685"/>
      <c r="N501" s="685"/>
      <c r="O501" s="685"/>
      <c r="P501" s="685"/>
    </row>
    <row r="502" spans="6:16" x14ac:dyDescent="0.25">
      <c r="F502" s="685"/>
      <c r="G502" s="685"/>
      <c r="H502" s="685"/>
      <c r="I502" s="685"/>
      <c r="J502" s="685"/>
      <c r="K502" s="685"/>
      <c r="L502" s="685"/>
      <c r="M502" s="685"/>
      <c r="N502" s="685"/>
      <c r="O502" s="685"/>
      <c r="P502" s="685"/>
    </row>
    <row r="503" spans="6:16" x14ac:dyDescent="0.25">
      <c r="F503" s="685"/>
      <c r="G503" s="685"/>
      <c r="H503" s="685"/>
      <c r="I503" s="685"/>
      <c r="J503" s="685"/>
      <c r="K503" s="685"/>
      <c r="L503" s="685"/>
      <c r="M503" s="685"/>
      <c r="N503" s="685"/>
      <c r="O503" s="685"/>
      <c r="P503" s="685"/>
    </row>
    <row r="504" spans="6:16" x14ac:dyDescent="0.25">
      <c r="F504" s="685"/>
      <c r="G504" s="685"/>
      <c r="H504" s="685"/>
      <c r="I504" s="685"/>
      <c r="J504" s="685"/>
      <c r="K504" s="685"/>
      <c r="L504" s="685"/>
      <c r="M504" s="685"/>
      <c r="N504" s="685"/>
      <c r="O504" s="685"/>
      <c r="P504" s="685"/>
    </row>
    <row r="505" spans="6:16" x14ac:dyDescent="0.25">
      <c r="F505" s="685"/>
      <c r="G505" s="685"/>
      <c r="H505" s="685"/>
      <c r="I505" s="685"/>
      <c r="J505" s="685"/>
      <c r="K505" s="685"/>
      <c r="L505" s="685"/>
      <c r="M505" s="685"/>
      <c r="N505" s="685"/>
      <c r="O505" s="685"/>
      <c r="P505" s="685"/>
    </row>
    <row r="506" spans="6:16" x14ac:dyDescent="0.25">
      <c r="F506" s="685"/>
      <c r="G506" s="685"/>
      <c r="H506" s="685"/>
      <c r="I506" s="685"/>
      <c r="J506" s="685"/>
      <c r="K506" s="685"/>
      <c r="L506" s="685"/>
      <c r="M506" s="685"/>
      <c r="N506" s="685"/>
      <c r="O506" s="685"/>
      <c r="P506" s="685"/>
    </row>
    <row r="507" spans="6:16" x14ac:dyDescent="0.25">
      <c r="F507" s="685"/>
      <c r="G507" s="685"/>
      <c r="H507" s="685"/>
      <c r="I507" s="685"/>
      <c r="J507" s="685"/>
      <c r="K507" s="685"/>
      <c r="L507" s="685"/>
      <c r="M507" s="685"/>
      <c r="N507" s="685"/>
      <c r="O507" s="685"/>
      <c r="P507" s="685"/>
    </row>
    <row r="508" spans="6:16" x14ac:dyDescent="0.25">
      <c r="F508" s="685"/>
      <c r="G508" s="685"/>
      <c r="H508" s="685"/>
      <c r="I508" s="685"/>
      <c r="J508" s="685"/>
      <c r="K508" s="685"/>
      <c r="L508" s="685"/>
      <c r="M508" s="685"/>
      <c r="N508" s="685"/>
      <c r="O508" s="685"/>
      <c r="P508" s="685"/>
    </row>
    <row r="509" spans="6:16" x14ac:dyDescent="0.25">
      <c r="F509" s="685"/>
      <c r="G509" s="685"/>
      <c r="H509" s="685"/>
      <c r="I509" s="685"/>
      <c r="J509" s="685"/>
      <c r="K509" s="685"/>
      <c r="L509" s="685"/>
      <c r="M509" s="685"/>
      <c r="N509" s="685"/>
      <c r="O509" s="685"/>
      <c r="P509" s="685"/>
    </row>
    <row r="510" spans="6:16" x14ac:dyDescent="0.25">
      <c r="F510" s="685"/>
      <c r="G510" s="685"/>
      <c r="H510" s="685"/>
      <c r="I510" s="685"/>
      <c r="J510" s="685"/>
      <c r="K510" s="685"/>
      <c r="L510" s="685"/>
      <c r="M510" s="685"/>
      <c r="N510" s="685"/>
      <c r="O510" s="685"/>
      <c r="P510" s="685"/>
    </row>
    <row r="511" spans="6:16" x14ac:dyDescent="0.25">
      <c r="F511" s="685"/>
      <c r="G511" s="685"/>
      <c r="H511" s="685"/>
      <c r="I511" s="685"/>
      <c r="J511" s="685"/>
      <c r="K511" s="685"/>
      <c r="L511" s="685"/>
      <c r="M511" s="685"/>
      <c r="N511" s="685"/>
      <c r="O511" s="685"/>
      <c r="P511" s="685"/>
    </row>
    <row r="512" spans="6:16" x14ac:dyDescent="0.25">
      <c r="F512" s="685"/>
      <c r="G512" s="685"/>
      <c r="H512" s="685"/>
      <c r="I512" s="685"/>
      <c r="J512" s="685"/>
      <c r="K512" s="685"/>
      <c r="L512" s="685"/>
      <c r="M512" s="685"/>
      <c r="N512" s="685"/>
      <c r="O512" s="685"/>
      <c r="P512" s="685"/>
    </row>
    <row r="513" spans="6:16" x14ac:dyDescent="0.25">
      <c r="F513" s="685"/>
      <c r="G513" s="685"/>
      <c r="H513" s="685"/>
      <c r="I513" s="685"/>
      <c r="J513" s="685"/>
      <c r="K513" s="685"/>
      <c r="L513" s="685"/>
      <c r="M513" s="685"/>
      <c r="N513" s="685"/>
      <c r="O513" s="685"/>
      <c r="P513" s="685"/>
    </row>
    <row r="514" spans="6:16" x14ac:dyDescent="0.25">
      <c r="F514" s="685"/>
      <c r="G514" s="685"/>
      <c r="H514" s="685"/>
      <c r="I514" s="685"/>
      <c r="J514" s="685"/>
      <c r="K514" s="685"/>
      <c r="L514" s="685"/>
      <c r="M514" s="685"/>
      <c r="N514" s="685"/>
      <c r="O514" s="685"/>
      <c r="P514" s="685"/>
    </row>
    <row r="515" spans="6:16" x14ac:dyDescent="0.25">
      <c r="F515" s="685"/>
      <c r="G515" s="685"/>
      <c r="H515" s="685"/>
      <c r="I515" s="685"/>
      <c r="J515" s="685"/>
      <c r="K515" s="685"/>
      <c r="L515" s="685"/>
      <c r="M515" s="685"/>
      <c r="N515" s="685"/>
      <c r="O515" s="685"/>
      <c r="P515" s="685"/>
    </row>
    <row r="516" spans="6:16" x14ac:dyDescent="0.25">
      <c r="F516" s="685"/>
      <c r="G516" s="685"/>
      <c r="H516" s="685"/>
      <c r="I516" s="685"/>
      <c r="J516" s="685"/>
      <c r="K516" s="685"/>
      <c r="L516" s="685"/>
      <c r="M516" s="685"/>
      <c r="N516" s="685"/>
      <c r="O516" s="685"/>
      <c r="P516" s="685"/>
    </row>
    <row r="517" spans="6:16" x14ac:dyDescent="0.25">
      <c r="F517" s="685"/>
      <c r="G517" s="685"/>
      <c r="H517" s="685"/>
      <c r="I517" s="685"/>
      <c r="J517" s="685"/>
      <c r="K517" s="685"/>
      <c r="L517" s="685"/>
      <c r="M517" s="685"/>
      <c r="N517" s="685"/>
      <c r="O517" s="685"/>
      <c r="P517" s="685"/>
    </row>
    <row r="518" spans="6:16" x14ac:dyDescent="0.25">
      <c r="F518" s="685"/>
      <c r="G518" s="685"/>
      <c r="H518" s="685"/>
      <c r="I518" s="685"/>
      <c r="J518" s="685"/>
      <c r="K518" s="685"/>
      <c r="L518" s="685"/>
      <c r="M518" s="685"/>
      <c r="N518" s="685"/>
      <c r="O518" s="685"/>
      <c r="P518" s="685"/>
    </row>
    <row r="519" spans="6:16" x14ac:dyDescent="0.25">
      <c r="F519" s="685"/>
      <c r="G519" s="685"/>
      <c r="H519" s="685"/>
      <c r="I519" s="685"/>
      <c r="J519" s="685"/>
      <c r="K519" s="685"/>
      <c r="L519" s="685"/>
      <c r="M519" s="685"/>
      <c r="N519" s="685"/>
      <c r="O519" s="685"/>
      <c r="P519" s="685"/>
    </row>
    <row r="520" spans="6:16" x14ac:dyDescent="0.25">
      <c r="F520" s="685"/>
      <c r="G520" s="685"/>
      <c r="H520" s="685"/>
      <c r="I520" s="685"/>
      <c r="J520" s="685"/>
      <c r="K520" s="685"/>
      <c r="L520" s="685"/>
      <c r="M520" s="685"/>
      <c r="N520" s="685"/>
      <c r="O520" s="685"/>
      <c r="P520" s="685"/>
    </row>
    <row r="521" spans="6:16" x14ac:dyDescent="0.25">
      <c r="F521" s="685"/>
      <c r="G521" s="685"/>
      <c r="H521" s="685"/>
      <c r="I521" s="685"/>
      <c r="J521" s="685"/>
      <c r="K521" s="685"/>
      <c r="L521" s="685"/>
      <c r="M521" s="685"/>
      <c r="N521" s="685"/>
      <c r="O521" s="685"/>
      <c r="P521" s="685"/>
    </row>
    <row r="522" spans="6:16" x14ac:dyDescent="0.25">
      <c r="F522" s="685"/>
      <c r="G522" s="685"/>
      <c r="H522" s="685"/>
      <c r="I522" s="685"/>
      <c r="J522" s="685"/>
      <c r="K522" s="685"/>
      <c r="L522" s="685"/>
      <c r="M522" s="685"/>
      <c r="N522" s="685"/>
      <c r="O522" s="685"/>
      <c r="P522" s="685"/>
    </row>
    <row r="523" spans="6:16" x14ac:dyDescent="0.25">
      <c r="F523" s="685"/>
      <c r="G523" s="685"/>
      <c r="H523" s="685"/>
      <c r="I523" s="685"/>
      <c r="J523" s="685"/>
      <c r="K523" s="685"/>
      <c r="L523" s="685"/>
      <c r="M523" s="685"/>
      <c r="N523" s="685"/>
      <c r="O523" s="685"/>
      <c r="P523" s="685"/>
    </row>
    <row r="524" spans="6:16" x14ac:dyDescent="0.25">
      <c r="F524" s="685"/>
      <c r="G524" s="685"/>
      <c r="H524" s="685"/>
      <c r="I524" s="685"/>
      <c r="J524" s="685"/>
      <c r="K524" s="685"/>
      <c r="L524" s="685"/>
      <c r="M524" s="685"/>
      <c r="N524" s="685"/>
      <c r="O524" s="685"/>
      <c r="P524" s="685"/>
    </row>
    <row r="525" spans="6:16" x14ac:dyDescent="0.25">
      <c r="F525" s="685"/>
      <c r="G525" s="685"/>
      <c r="H525" s="685"/>
      <c r="I525" s="685"/>
      <c r="J525" s="685"/>
      <c r="K525" s="685"/>
      <c r="L525" s="685"/>
      <c r="M525" s="685"/>
      <c r="N525" s="685"/>
      <c r="O525" s="685"/>
      <c r="P525" s="685"/>
    </row>
    <row r="526" spans="6:16" x14ac:dyDescent="0.25">
      <c r="F526" s="685"/>
      <c r="G526" s="685"/>
      <c r="H526" s="685"/>
      <c r="I526" s="685"/>
      <c r="J526" s="685"/>
      <c r="K526" s="685"/>
      <c r="L526" s="685"/>
      <c r="M526" s="685"/>
      <c r="N526" s="685"/>
      <c r="O526" s="685"/>
      <c r="P526" s="685"/>
    </row>
    <row r="527" spans="6:16" x14ac:dyDescent="0.25">
      <c r="F527" s="685"/>
      <c r="G527" s="685"/>
      <c r="H527" s="685"/>
      <c r="I527" s="685"/>
      <c r="J527" s="685"/>
      <c r="K527" s="685"/>
      <c r="L527" s="685"/>
      <c r="M527" s="685"/>
      <c r="N527" s="685"/>
      <c r="O527" s="685"/>
      <c r="P527" s="685"/>
    </row>
    <row r="528" spans="6:16" x14ac:dyDescent="0.25">
      <c r="F528" s="685"/>
      <c r="G528" s="685"/>
      <c r="H528" s="685"/>
      <c r="I528" s="685"/>
      <c r="J528" s="685"/>
      <c r="K528" s="685"/>
      <c r="L528" s="685"/>
      <c r="M528" s="685"/>
      <c r="N528" s="685"/>
      <c r="O528" s="685"/>
      <c r="P528" s="685"/>
    </row>
    <row r="529" spans="6:16" x14ac:dyDescent="0.25">
      <c r="F529" s="685"/>
      <c r="G529" s="685"/>
      <c r="H529" s="685"/>
      <c r="I529" s="685"/>
      <c r="J529" s="685"/>
      <c r="K529" s="685"/>
      <c r="L529" s="685"/>
      <c r="M529" s="685"/>
      <c r="N529" s="685"/>
      <c r="O529" s="685"/>
      <c r="P529" s="685"/>
    </row>
    <row r="530" spans="6:16" x14ac:dyDescent="0.25">
      <c r="F530" s="685"/>
      <c r="G530" s="685"/>
      <c r="H530" s="685"/>
      <c r="I530" s="685"/>
      <c r="J530" s="685"/>
      <c r="K530" s="685"/>
      <c r="L530" s="685"/>
      <c r="M530" s="685"/>
      <c r="N530" s="685"/>
      <c r="O530" s="685"/>
      <c r="P530" s="685"/>
    </row>
    <row r="531" spans="6:16" x14ac:dyDescent="0.25">
      <c r="F531" s="685"/>
      <c r="G531" s="685"/>
      <c r="H531" s="685"/>
      <c r="I531" s="685"/>
      <c r="J531" s="685"/>
      <c r="K531" s="685"/>
      <c r="L531" s="685"/>
      <c r="M531" s="685"/>
      <c r="N531" s="685"/>
      <c r="O531" s="685"/>
      <c r="P531" s="685"/>
    </row>
    <row r="532" spans="6:16" x14ac:dyDescent="0.25">
      <c r="F532" s="685"/>
      <c r="G532" s="685"/>
      <c r="H532" s="685"/>
      <c r="I532" s="685"/>
      <c r="J532" s="685"/>
      <c r="K532" s="685"/>
      <c r="L532" s="685"/>
      <c r="M532" s="685"/>
      <c r="N532" s="685"/>
      <c r="O532" s="685"/>
      <c r="P532" s="685"/>
    </row>
    <row r="533" spans="6:16" x14ac:dyDescent="0.25">
      <c r="F533" s="685"/>
      <c r="G533" s="685"/>
      <c r="H533" s="685"/>
      <c r="I533" s="685"/>
      <c r="J533" s="685"/>
      <c r="K533" s="685"/>
      <c r="L533" s="685"/>
      <c r="M533" s="685"/>
      <c r="N533" s="685"/>
      <c r="O533" s="685"/>
      <c r="P533" s="685"/>
    </row>
    <row r="534" spans="6:16" x14ac:dyDescent="0.25">
      <c r="F534" s="685"/>
      <c r="G534" s="685"/>
      <c r="H534" s="685"/>
      <c r="I534" s="685"/>
      <c r="J534" s="685"/>
      <c r="K534" s="685"/>
      <c r="L534" s="685"/>
      <c r="M534" s="685"/>
      <c r="N534" s="685"/>
      <c r="O534" s="685"/>
      <c r="P534" s="685"/>
    </row>
    <row r="535" spans="6:16" x14ac:dyDescent="0.25">
      <c r="F535" s="685"/>
      <c r="G535" s="685"/>
      <c r="H535" s="685"/>
      <c r="I535" s="685"/>
      <c r="J535" s="685"/>
      <c r="K535" s="685"/>
      <c r="L535" s="685"/>
      <c r="M535" s="685"/>
      <c r="N535" s="685"/>
      <c r="O535" s="685"/>
      <c r="P535" s="685"/>
    </row>
    <row r="536" spans="6:16" x14ac:dyDescent="0.25">
      <c r="F536" s="685"/>
      <c r="G536" s="685"/>
      <c r="H536" s="685"/>
      <c r="I536" s="685"/>
      <c r="J536" s="685"/>
      <c r="K536" s="685"/>
      <c r="L536" s="685"/>
      <c r="M536" s="685"/>
      <c r="N536" s="685"/>
      <c r="O536" s="685"/>
      <c r="P536" s="685"/>
    </row>
    <row r="537" spans="6:16" x14ac:dyDescent="0.25">
      <c r="F537" s="685"/>
      <c r="G537" s="685"/>
      <c r="H537" s="685"/>
      <c r="I537" s="685"/>
      <c r="J537" s="685"/>
      <c r="K537" s="685"/>
      <c r="L537" s="685"/>
      <c r="M537" s="685"/>
      <c r="N537" s="685"/>
      <c r="O537" s="685"/>
      <c r="P537" s="685"/>
    </row>
    <row r="538" spans="6:16" x14ac:dyDescent="0.25">
      <c r="F538" s="685"/>
      <c r="G538" s="685"/>
      <c r="H538" s="685"/>
      <c r="I538" s="685"/>
      <c r="J538" s="685"/>
      <c r="K538" s="685"/>
      <c r="L538" s="685"/>
      <c r="M538" s="685"/>
      <c r="N538" s="685"/>
      <c r="O538" s="685"/>
      <c r="P538" s="685"/>
    </row>
    <row r="539" spans="6:16" x14ac:dyDescent="0.25">
      <c r="F539" s="685"/>
      <c r="G539" s="685"/>
      <c r="H539" s="685"/>
      <c r="I539" s="685"/>
      <c r="J539" s="685"/>
      <c r="K539" s="685"/>
      <c r="L539" s="685"/>
      <c r="M539" s="685"/>
      <c r="N539" s="685"/>
      <c r="O539" s="685"/>
      <c r="P539" s="685"/>
    </row>
    <row r="540" spans="6:16" x14ac:dyDescent="0.25">
      <c r="F540" s="685"/>
      <c r="G540" s="685"/>
      <c r="H540" s="685"/>
      <c r="I540" s="685"/>
      <c r="J540" s="685"/>
      <c r="K540" s="685"/>
      <c r="L540" s="685"/>
      <c r="M540" s="685"/>
      <c r="N540" s="685"/>
      <c r="O540" s="685"/>
      <c r="P540" s="685"/>
    </row>
    <row r="541" spans="6:16" x14ac:dyDescent="0.25">
      <c r="F541" s="685"/>
      <c r="G541" s="685"/>
      <c r="H541" s="685"/>
      <c r="I541" s="685"/>
      <c r="J541" s="685"/>
      <c r="K541" s="685"/>
      <c r="L541" s="685"/>
      <c r="M541" s="685"/>
      <c r="N541" s="685"/>
      <c r="O541" s="685"/>
      <c r="P541" s="685"/>
    </row>
    <row r="542" spans="6:16" x14ac:dyDescent="0.25">
      <c r="F542" s="685"/>
      <c r="G542" s="685"/>
      <c r="H542" s="685"/>
      <c r="I542" s="685"/>
      <c r="J542" s="685"/>
      <c r="K542" s="685"/>
      <c r="L542" s="685"/>
      <c r="M542" s="685"/>
      <c r="N542" s="685"/>
      <c r="O542" s="685"/>
      <c r="P542" s="685"/>
    </row>
    <row r="543" spans="6:16" x14ac:dyDescent="0.25">
      <c r="F543" s="685"/>
      <c r="G543" s="685"/>
      <c r="H543" s="685"/>
      <c r="I543" s="685"/>
      <c r="J543" s="685"/>
      <c r="K543" s="685"/>
      <c r="L543" s="685"/>
      <c r="M543" s="685"/>
      <c r="N543" s="685"/>
      <c r="O543" s="685"/>
      <c r="P543" s="685"/>
    </row>
    <row r="544" spans="6:16" x14ac:dyDescent="0.25">
      <c r="F544" s="685"/>
      <c r="G544" s="685"/>
      <c r="H544" s="685"/>
      <c r="I544" s="685"/>
      <c r="J544" s="685"/>
      <c r="K544" s="685"/>
      <c r="L544" s="685"/>
      <c r="M544" s="685"/>
      <c r="N544" s="685"/>
      <c r="O544" s="685"/>
      <c r="P544" s="685"/>
    </row>
    <row r="545" spans="6:16" x14ac:dyDescent="0.25">
      <c r="F545" s="685"/>
      <c r="G545" s="685"/>
      <c r="H545" s="685"/>
      <c r="I545" s="685"/>
      <c r="J545" s="685"/>
      <c r="K545" s="685"/>
      <c r="L545" s="685"/>
      <c r="M545" s="685"/>
      <c r="N545" s="685"/>
      <c r="O545" s="685"/>
      <c r="P545" s="685"/>
    </row>
    <row r="546" spans="6:16" x14ac:dyDescent="0.25">
      <c r="F546" s="685"/>
      <c r="G546" s="685"/>
      <c r="H546" s="685"/>
      <c r="I546" s="685"/>
      <c r="J546" s="685"/>
      <c r="K546" s="685"/>
      <c r="L546" s="685"/>
      <c r="M546" s="685"/>
      <c r="N546" s="685"/>
      <c r="O546" s="685"/>
      <c r="P546" s="685"/>
    </row>
    <row r="547" spans="6:16" x14ac:dyDescent="0.25">
      <c r="F547" s="685"/>
      <c r="G547" s="685"/>
      <c r="H547" s="685"/>
      <c r="I547" s="685"/>
      <c r="J547" s="685"/>
      <c r="K547" s="685"/>
      <c r="L547" s="685"/>
      <c r="M547" s="685"/>
      <c r="N547" s="685"/>
      <c r="O547" s="685"/>
      <c r="P547" s="685"/>
    </row>
    <row r="548" spans="6:16" x14ac:dyDescent="0.25">
      <c r="F548" s="685"/>
      <c r="G548" s="685"/>
      <c r="H548" s="685"/>
      <c r="I548" s="685"/>
      <c r="J548" s="685"/>
      <c r="K548" s="685"/>
      <c r="L548" s="685"/>
      <c r="M548" s="685"/>
      <c r="N548" s="685"/>
      <c r="O548" s="685"/>
      <c r="P548" s="685"/>
    </row>
    <row r="549" spans="6:16" x14ac:dyDescent="0.25">
      <c r="F549" s="685"/>
      <c r="G549" s="685"/>
      <c r="H549" s="685"/>
      <c r="I549" s="685"/>
      <c r="J549" s="685"/>
      <c r="K549" s="685"/>
      <c r="L549" s="685"/>
      <c r="M549" s="685"/>
      <c r="N549" s="685"/>
      <c r="O549" s="685"/>
      <c r="P549" s="685"/>
    </row>
    <row r="550" spans="6:16" x14ac:dyDescent="0.25">
      <c r="F550" s="685"/>
      <c r="G550" s="685"/>
      <c r="H550" s="685"/>
      <c r="I550" s="685"/>
      <c r="J550" s="685"/>
      <c r="K550" s="685"/>
      <c r="L550" s="685"/>
      <c r="M550" s="685"/>
      <c r="N550" s="685"/>
      <c r="O550" s="685"/>
      <c r="P550" s="685"/>
    </row>
    <row r="551" spans="6:16" x14ac:dyDescent="0.25">
      <c r="F551" s="685"/>
      <c r="G551" s="685"/>
      <c r="H551" s="685"/>
      <c r="I551" s="685"/>
      <c r="J551" s="685"/>
      <c r="K551" s="685"/>
      <c r="L551" s="685"/>
      <c r="M551" s="685"/>
      <c r="N551" s="685"/>
      <c r="O551" s="685"/>
      <c r="P551" s="685"/>
    </row>
    <row r="552" spans="6:16" x14ac:dyDescent="0.25">
      <c r="F552" s="685"/>
      <c r="G552" s="685"/>
      <c r="H552" s="685"/>
      <c r="I552" s="685"/>
      <c r="J552" s="685"/>
      <c r="K552" s="685"/>
      <c r="L552" s="685"/>
      <c r="M552" s="685"/>
      <c r="N552" s="685"/>
      <c r="O552" s="685"/>
      <c r="P552" s="685"/>
    </row>
    <row r="553" spans="6:16" x14ac:dyDescent="0.25">
      <c r="F553" s="685"/>
      <c r="G553" s="685"/>
      <c r="H553" s="685"/>
      <c r="I553" s="685"/>
      <c r="J553" s="685"/>
      <c r="K553" s="685"/>
      <c r="L553" s="685"/>
      <c r="M553" s="685"/>
      <c r="N553" s="685"/>
      <c r="O553" s="685"/>
      <c r="P553" s="685"/>
    </row>
    <row r="554" spans="6:16" x14ac:dyDescent="0.25">
      <c r="F554" s="685"/>
      <c r="G554" s="685"/>
      <c r="H554" s="685"/>
      <c r="I554" s="685"/>
      <c r="J554" s="685"/>
      <c r="K554" s="685"/>
      <c r="L554" s="685"/>
      <c r="M554" s="685"/>
      <c r="N554" s="685"/>
      <c r="O554" s="685"/>
      <c r="P554" s="685"/>
    </row>
    <row r="555" spans="6:16" x14ac:dyDescent="0.25">
      <c r="F555" s="685"/>
      <c r="G555" s="685"/>
      <c r="H555" s="685"/>
      <c r="I555" s="685"/>
      <c r="J555" s="685"/>
      <c r="K555" s="685"/>
      <c r="L555" s="685"/>
      <c r="M555" s="685"/>
      <c r="N555" s="685"/>
      <c r="O555" s="685"/>
      <c r="P555" s="685"/>
    </row>
    <row r="556" spans="6:16" x14ac:dyDescent="0.25">
      <c r="F556" s="685"/>
      <c r="G556" s="685"/>
      <c r="H556" s="685"/>
      <c r="I556" s="685"/>
      <c r="J556" s="685"/>
      <c r="K556" s="685"/>
      <c r="L556" s="685"/>
      <c r="M556" s="685"/>
      <c r="N556" s="685"/>
      <c r="O556" s="685"/>
      <c r="P556" s="685"/>
    </row>
    <row r="557" spans="6:16" x14ac:dyDescent="0.25">
      <c r="F557" s="685"/>
      <c r="G557" s="685"/>
      <c r="H557" s="685"/>
      <c r="I557" s="685"/>
      <c r="J557" s="685"/>
      <c r="K557" s="685"/>
      <c r="L557" s="685"/>
      <c r="M557" s="685"/>
      <c r="N557" s="685"/>
      <c r="O557" s="685"/>
      <c r="P557" s="685"/>
    </row>
    <row r="558" spans="6:16" x14ac:dyDescent="0.25">
      <c r="F558" s="685"/>
      <c r="G558" s="685"/>
      <c r="H558" s="685"/>
      <c r="I558" s="685"/>
      <c r="J558" s="685"/>
      <c r="K558" s="685"/>
      <c r="L558" s="685"/>
      <c r="M558" s="685"/>
      <c r="N558" s="685"/>
      <c r="O558" s="685"/>
      <c r="P558" s="685"/>
    </row>
    <row r="559" spans="6:16" x14ac:dyDescent="0.25">
      <c r="F559" s="685"/>
      <c r="G559" s="685"/>
      <c r="H559" s="685"/>
      <c r="I559" s="685"/>
      <c r="J559" s="685"/>
      <c r="K559" s="685"/>
      <c r="L559" s="685"/>
      <c r="M559" s="685"/>
      <c r="N559" s="685"/>
      <c r="O559" s="685"/>
      <c r="P559" s="685"/>
    </row>
    <row r="560" spans="6:16" x14ac:dyDescent="0.25">
      <c r="F560" s="685"/>
      <c r="G560" s="685"/>
      <c r="H560" s="685"/>
      <c r="I560" s="685"/>
      <c r="J560" s="685"/>
      <c r="K560" s="685"/>
      <c r="L560" s="685"/>
      <c r="M560" s="685"/>
      <c r="N560" s="685"/>
      <c r="O560" s="685"/>
      <c r="P560" s="685"/>
    </row>
    <row r="561" spans="6:16" x14ac:dyDescent="0.25">
      <c r="F561" s="685"/>
      <c r="G561" s="685"/>
      <c r="H561" s="685"/>
      <c r="I561" s="685"/>
      <c r="J561" s="685"/>
      <c r="K561" s="685"/>
      <c r="L561" s="685"/>
      <c r="M561" s="685"/>
      <c r="N561" s="685"/>
      <c r="O561" s="685"/>
      <c r="P561" s="685"/>
    </row>
    <row r="562" spans="6:16" x14ac:dyDescent="0.25">
      <c r="F562" s="685"/>
      <c r="G562" s="685"/>
      <c r="H562" s="685"/>
      <c r="I562" s="685"/>
      <c r="J562" s="685"/>
      <c r="K562" s="685"/>
      <c r="L562" s="685"/>
      <c r="M562" s="685"/>
      <c r="N562" s="685"/>
      <c r="O562" s="685"/>
      <c r="P562" s="685"/>
    </row>
    <row r="563" spans="6:16" x14ac:dyDescent="0.25">
      <c r="F563" s="685"/>
      <c r="G563" s="685"/>
      <c r="H563" s="685"/>
      <c r="I563" s="685"/>
      <c r="J563" s="685"/>
      <c r="K563" s="685"/>
      <c r="L563" s="685"/>
      <c r="M563" s="685"/>
      <c r="N563" s="685"/>
      <c r="O563" s="685"/>
      <c r="P563" s="685"/>
    </row>
    <row r="564" spans="6:16" x14ac:dyDescent="0.25">
      <c r="F564" s="685"/>
      <c r="G564" s="685"/>
      <c r="H564" s="685"/>
      <c r="I564" s="685"/>
      <c r="J564" s="685"/>
      <c r="K564" s="685"/>
      <c r="L564" s="685"/>
      <c r="M564" s="685"/>
      <c r="N564" s="685"/>
      <c r="O564" s="685"/>
      <c r="P564" s="685"/>
    </row>
    <row r="565" spans="6:16" x14ac:dyDescent="0.25">
      <c r="F565" s="685"/>
      <c r="G565" s="685"/>
      <c r="H565" s="685"/>
      <c r="I565" s="685"/>
      <c r="J565" s="685"/>
      <c r="K565" s="685"/>
      <c r="L565" s="685"/>
      <c r="M565" s="685"/>
      <c r="N565" s="685"/>
      <c r="O565" s="685"/>
      <c r="P565" s="685"/>
    </row>
    <row r="566" spans="6:16" x14ac:dyDescent="0.25">
      <c r="F566" s="685"/>
      <c r="G566" s="685"/>
      <c r="H566" s="685"/>
      <c r="I566" s="685"/>
      <c r="J566" s="685"/>
      <c r="K566" s="685"/>
      <c r="L566" s="685"/>
      <c r="M566" s="685"/>
      <c r="N566" s="685"/>
      <c r="O566" s="685"/>
      <c r="P566" s="685"/>
    </row>
    <row r="567" spans="6:16" x14ac:dyDescent="0.25">
      <c r="F567" s="685"/>
      <c r="G567" s="685"/>
      <c r="H567" s="685"/>
      <c r="I567" s="685"/>
      <c r="J567" s="685"/>
      <c r="K567" s="685"/>
      <c r="L567" s="685"/>
      <c r="M567" s="685"/>
      <c r="N567" s="685"/>
      <c r="O567" s="685"/>
      <c r="P567" s="685"/>
    </row>
    <row r="568" spans="6:16" x14ac:dyDescent="0.25">
      <c r="F568" s="685"/>
      <c r="G568" s="685"/>
      <c r="H568" s="685"/>
      <c r="I568" s="685"/>
      <c r="J568" s="685"/>
      <c r="K568" s="685"/>
      <c r="L568" s="685"/>
      <c r="M568" s="685"/>
      <c r="N568" s="685"/>
      <c r="O568" s="685"/>
      <c r="P568" s="685"/>
    </row>
    <row r="569" spans="6:16" x14ac:dyDescent="0.25">
      <c r="F569" s="685"/>
      <c r="G569" s="685"/>
      <c r="H569" s="685"/>
      <c r="I569" s="685"/>
      <c r="J569" s="685"/>
      <c r="K569" s="685"/>
      <c r="L569" s="685"/>
      <c r="M569" s="685"/>
      <c r="N569" s="685"/>
      <c r="O569" s="685"/>
      <c r="P569" s="685"/>
    </row>
    <row r="570" spans="6:16" x14ac:dyDescent="0.25">
      <c r="F570" s="685"/>
      <c r="G570" s="685"/>
      <c r="H570" s="685"/>
      <c r="I570" s="685"/>
      <c r="J570" s="685"/>
      <c r="K570" s="685"/>
      <c r="L570" s="685"/>
      <c r="M570" s="685"/>
      <c r="N570" s="685"/>
      <c r="O570" s="685"/>
      <c r="P570" s="685"/>
    </row>
    <row r="571" spans="6:16" x14ac:dyDescent="0.25">
      <c r="F571" s="685"/>
      <c r="G571" s="685"/>
      <c r="H571" s="685"/>
      <c r="I571" s="685"/>
      <c r="J571" s="685"/>
      <c r="K571" s="685"/>
      <c r="L571" s="685"/>
      <c r="M571" s="685"/>
      <c r="N571" s="685"/>
      <c r="O571" s="685"/>
      <c r="P571" s="685"/>
    </row>
    <row r="572" spans="6:16" x14ac:dyDescent="0.25">
      <c r="F572" s="685"/>
      <c r="G572" s="685"/>
      <c r="H572" s="685"/>
      <c r="I572" s="685"/>
      <c r="J572" s="685"/>
      <c r="K572" s="685"/>
      <c r="L572" s="685"/>
      <c r="M572" s="685"/>
      <c r="N572" s="685"/>
      <c r="O572" s="685"/>
      <c r="P572" s="685"/>
    </row>
    <row r="573" spans="6:16" x14ac:dyDescent="0.25">
      <c r="F573" s="685"/>
      <c r="G573" s="685"/>
      <c r="H573" s="685"/>
      <c r="I573" s="685"/>
      <c r="J573" s="685"/>
      <c r="K573" s="685"/>
      <c r="L573" s="685"/>
      <c r="M573" s="685"/>
      <c r="N573" s="685"/>
      <c r="O573" s="685"/>
      <c r="P573" s="685"/>
    </row>
    <row r="574" spans="6:16" x14ac:dyDescent="0.25">
      <c r="F574" s="685"/>
      <c r="G574" s="685"/>
      <c r="H574" s="685"/>
      <c r="I574" s="685"/>
      <c r="J574" s="685"/>
      <c r="K574" s="685"/>
      <c r="L574" s="685"/>
      <c r="M574" s="685"/>
      <c r="N574" s="685"/>
      <c r="O574" s="685"/>
      <c r="P574" s="685"/>
    </row>
    <row r="575" spans="6:16" x14ac:dyDescent="0.25">
      <c r="F575" s="685"/>
      <c r="G575" s="685"/>
      <c r="H575" s="685"/>
      <c r="I575" s="685"/>
      <c r="J575" s="685"/>
      <c r="K575" s="685"/>
      <c r="L575" s="685"/>
      <c r="M575" s="685"/>
      <c r="N575" s="685"/>
      <c r="O575" s="685"/>
      <c r="P575" s="685"/>
    </row>
    <row r="576" spans="6:16" x14ac:dyDescent="0.25">
      <c r="F576" s="685"/>
      <c r="G576" s="685"/>
      <c r="H576" s="685"/>
      <c r="I576" s="685"/>
      <c r="J576" s="685"/>
      <c r="K576" s="685"/>
      <c r="L576" s="685"/>
      <c r="M576" s="685"/>
      <c r="N576" s="685"/>
      <c r="O576" s="685"/>
      <c r="P576" s="685"/>
    </row>
    <row r="577" spans="6:16" x14ac:dyDescent="0.25">
      <c r="F577" s="685"/>
      <c r="G577" s="685"/>
      <c r="H577" s="685"/>
      <c r="I577" s="685"/>
      <c r="J577" s="685"/>
      <c r="K577" s="685"/>
      <c r="L577" s="685"/>
      <c r="M577" s="685"/>
      <c r="N577" s="685"/>
      <c r="O577" s="685"/>
      <c r="P577" s="685"/>
    </row>
    <row r="578" spans="6:16" x14ac:dyDescent="0.25">
      <c r="F578" s="685"/>
      <c r="G578" s="685"/>
      <c r="H578" s="685"/>
      <c r="I578" s="685"/>
      <c r="J578" s="685"/>
      <c r="K578" s="685"/>
      <c r="L578" s="685"/>
      <c r="M578" s="685"/>
      <c r="N578" s="685"/>
      <c r="O578" s="685"/>
      <c r="P578" s="685"/>
    </row>
    <row r="579" spans="6:16" x14ac:dyDescent="0.25">
      <c r="F579" s="685"/>
      <c r="G579" s="685"/>
      <c r="H579" s="685"/>
      <c r="I579" s="685"/>
      <c r="J579" s="685"/>
      <c r="K579" s="685"/>
      <c r="L579" s="685"/>
      <c r="M579" s="685"/>
      <c r="N579" s="685"/>
      <c r="O579" s="685"/>
      <c r="P579" s="685"/>
    </row>
    <row r="580" spans="6:16" x14ac:dyDescent="0.25">
      <c r="F580" s="685"/>
      <c r="G580" s="685"/>
      <c r="H580" s="685"/>
      <c r="I580" s="685"/>
      <c r="J580" s="685"/>
      <c r="K580" s="685"/>
      <c r="L580" s="685"/>
      <c r="M580" s="685"/>
      <c r="N580" s="685"/>
      <c r="O580" s="685"/>
      <c r="P580" s="685"/>
    </row>
    <row r="581" spans="6:16" x14ac:dyDescent="0.25">
      <c r="F581" s="685"/>
      <c r="G581" s="685"/>
      <c r="H581" s="685"/>
      <c r="I581" s="685"/>
      <c r="J581" s="685"/>
      <c r="K581" s="685"/>
      <c r="L581" s="685"/>
      <c r="M581" s="685"/>
      <c r="N581" s="685"/>
      <c r="O581" s="685"/>
      <c r="P581" s="685"/>
    </row>
    <row r="582" spans="6:16" x14ac:dyDescent="0.25">
      <c r="F582" s="685"/>
      <c r="G582" s="685"/>
      <c r="H582" s="685"/>
      <c r="I582" s="685"/>
      <c r="J582" s="685"/>
      <c r="K582" s="685"/>
      <c r="L582" s="685"/>
      <c r="M582" s="685"/>
      <c r="N582" s="685"/>
      <c r="O582" s="685"/>
      <c r="P582" s="685"/>
    </row>
    <row r="583" spans="6:16" x14ac:dyDescent="0.25">
      <c r="F583" s="685"/>
      <c r="G583" s="685"/>
      <c r="H583" s="685"/>
      <c r="I583" s="685"/>
      <c r="J583" s="685"/>
      <c r="K583" s="685"/>
      <c r="L583" s="685"/>
      <c r="M583" s="685"/>
      <c r="N583" s="685"/>
      <c r="O583" s="685"/>
      <c r="P583" s="685"/>
    </row>
    <row r="584" spans="6:16" x14ac:dyDescent="0.25">
      <c r="F584" s="685"/>
      <c r="G584" s="685"/>
      <c r="H584" s="685"/>
      <c r="I584" s="685"/>
      <c r="J584" s="685"/>
      <c r="K584" s="685"/>
      <c r="L584" s="685"/>
      <c r="M584" s="685"/>
      <c r="N584" s="685"/>
      <c r="O584" s="685"/>
      <c r="P584" s="685"/>
    </row>
    <row r="585" spans="6:16" x14ac:dyDescent="0.25">
      <c r="F585" s="685"/>
      <c r="G585" s="685"/>
      <c r="H585" s="685"/>
      <c r="I585" s="685"/>
      <c r="J585" s="685"/>
      <c r="K585" s="685"/>
      <c r="L585" s="685"/>
      <c r="M585" s="685"/>
      <c r="N585" s="685"/>
      <c r="O585" s="685"/>
      <c r="P585" s="685"/>
    </row>
    <row r="586" spans="6:16" x14ac:dyDescent="0.25">
      <c r="F586" s="685"/>
      <c r="G586" s="685"/>
      <c r="H586" s="685"/>
      <c r="I586" s="685"/>
      <c r="J586" s="685"/>
      <c r="K586" s="685"/>
      <c r="L586" s="685"/>
      <c r="M586" s="685"/>
      <c r="N586" s="685"/>
      <c r="O586" s="685"/>
      <c r="P586" s="685"/>
    </row>
    <row r="587" spans="6:16" x14ac:dyDescent="0.25">
      <c r="F587" s="685"/>
      <c r="G587" s="685"/>
      <c r="H587" s="685"/>
      <c r="I587" s="685"/>
      <c r="J587" s="685"/>
      <c r="K587" s="685"/>
      <c r="L587" s="685"/>
      <c r="M587" s="685"/>
      <c r="N587" s="685"/>
      <c r="O587" s="685"/>
      <c r="P587" s="685"/>
    </row>
    <row r="588" spans="6:16" x14ac:dyDescent="0.25">
      <c r="F588" s="685"/>
      <c r="G588" s="685"/>
      <c r="H588" s="685"/>
      <c r="I588" s="685"/>
      <c r="J588" s="685"/>
      <c r="K588" s="685"/>
      <c r="L588" s="685"/>
      <c r="M588" s="685"/>
      <c r="N588" s="685"/>
      <c r="O588" s="685"/>
      <c r="P588" s="685"/>
    </row>
    <row r="589" spans="6:16" x14ac:dyDescent="0.25">
      <c r="F589" s="685"/>
      <c r="G589" s="685"/>
      <c r="H589" s="685"/>
      <c r="I589" s="685"/>
      <c r="J589" s="685"/>
      <c r="K589" s="685"/>
      <c r="L589" s="685"/>
      <c r="M589" s="685"/>
      <c r="N589" s="685"/>
      <c r="O589" s="685"/>
      <c r="P589" s="685"/>
    </row>
    <row r="590" spans="6:16" x14ac:dyDescent="0.25">
      <c r="F590" s="685"/>
      <c r="G590" s="685"/>
      <c r="H590" s="685"/>
      <c r="I590" s="685"/>
      <c r="J590" s="685"/>
      <c r="K590" s="685"/>
      <c r="L590" s="685"/>
      <c r="M590" s="685"/>
      <c r="N590" s="685"/>
      <c r="O590" s="685"/>
      <c r="P590" s="685"/>
    </row>
    <row r="591" spans="6:16" x14ac:dyDescent="0.25">
      <c r="F591" s="685"/>
      <c r="G591" s="685"/>
      <c r="H591" s="685"/>
      <c r="I591" s="685"/>
      <c r="J591" s="685"/>
      <c r="K591" s="685"/>
      <c r="L591" s="685"/>
      <c r="M591" s="685"/>
      <c r="N591" s="685"/>
      <c r="O591" s="685"/>
      <c r="P591" s="685"/>
    </row>
    <row r="592" spans="6:16" x14ac:dyDescent="0.25">
      <c r="F592" s="685"/>
      <c r="G592" s="685"/>
      <c r="H592" s="685"/>
      <c r="I592" s="685"/>
      <c r="J592" s="685"/>
      <c r="K592" s="685"/>
      <c r="L592" s="685"/>
      <c r="M592" s="685"/>
      <c r="N592" s="685"/>
      <c r="O592" s="685"/>
      <c r="P592" s="685"/>
    </row>
    <row r="593" spans="6:16" x14ac:dyDescent="0.25">
      <c r="F593" s="685"/>
      <c r="G593" s="685"/>
      <c r="H593" s="685"/>
      <c r="I593" s="685"/>
      <c r="J593" s="685"/>
      <c r="K593" s="685"/>
      <c r="L593" s="685"/>
      <c r="M593" s="685"/>
      <c r="N593" s="685"/>
      <c r="O593" s="685"/>
      <c r="P593" s="685"/>
    </row>
    <row r="594" spans="6:16" x14ac:dyDescent="0.25">
      <c r="F594" s="685"/>
      <c r="G594" s="685"/>
      <c r="H594" s="685"/>
      <c r="I594" s="685"/>
      <c r="J594" s="685"/>
      <c r="K594" s="685"/>
      <c r="L594" s="685"/>
      <c r="M594" s="685"/>
      <c r="N594" s="685"/>
      <c r="O594" s="685"/>
      <c r="P594" s="685"/>
    </row>
    <row r="595" spans="6:16" x14ac:dyDescent="0.25">
      <c r="F595" s="685"/>
      <c r="G595" s="685"/>
      <c r="H595" s="685"/>
      <c r="I595" s="685"/>
      <c r="J595" s="685"/>
      <c r="K595" s="685"/>
      <c r="L595" s="685"/>
      <c r="M595" s="685"/>
      <c r="N595" s="685"/>
      <c r="O595" s="685"/>
      <c r="P595" s="685"/>
    </row>
    <row r="596" spans="6:16" x14ac:dyDescent="0.25">
      <c r="F596" s="685"/>
      <c r="G596" s="685"/>
      <c r="H596" s="685"/>
      <c r="I596" s="685"/>
      <c r="J596" s="685"/>
      <c r="K596" s="685"/>
      <c r="L596" s="685"/>
      <c r="M596" s="685"/>
      <c r="N596" s="685"/>
      <c r="O596" s="685"/>
      <c r="P596" s="685"/>
    </row>
    <row r="597" spans="6:16" x14ac:dyDescent="0.25">
      <c r="F597" s="685"/>
      <c r="G597" s="685"/>
      <c r="H597" s="685"/>
      <c r="I597" s="685"/>
      <c r="J597" s="685"/>
      <c r="K597" s="685"/>
      <c r="L597" s="685"/>
      <c r="M597" s="685"/>
      <c r="N597" s="685"/>
      <c r="O597" s="685"/>
      <c r="P597" s="685"/>
    </row>
    <row r="598" spans="6:16" x14ac:dyDescent="0.25">
      <c r="F598" s="685"/>
      <c r="G598" s="685"/>
      <c r="H598" s="685"/>
      <c r="I598" s="685"/>
      <c r="J598" s="685"/>
      <c r="K598" s="685"/>
      <c r="L598" s="685"/>
      <c r="M598" s="685"/>
      <c r="N598" s="685"/>
      <c r="O598" s="685"/>
      <c r="P598" s="685"/>
    </row>
    <row r="599" spans="6:16" x14ac:dyDescent="0.25">
      <c r="F599" s="685"/>
      <c r="G599" s="685"/>
      <c r="H599" s="685"/>
      <c r="I599" s="685"/>
      <c r="J599" s="685"/>
      <c r="K599" s="685"/>
      <c r="L599" s="685"/>
      <c r="M599" s="685"/>
      <c r="N599" s="685"/>
      <c r="O599" s="685"/>
      <c r="P599" s="685"/>
    </row>
    <row r="600" spans="6:16" x14ac:dyDescent="0.25">
      <c r="F600" s="685"/>
      <c r="G600" s="685"/>
      <c r="H600" s="685"/>
      <c r="I600" s="685"/>
      <c r="J600" s="685"/>
      <c r="K600" s="685"/>
      <c r="L600" s="685"/>
      <c r="M600" s="685"/>
      <c r="N600" s="685"/>
      <c r="O600" s="685"/>
      <c r="P600" s="685"/>
    </row>
    <row r="601" spans="6:16" x14ac:dyDescent="0.25">
      <c r="F601" s="685"/>
      <c r="G601" s="685"/>
      <c r="H601" s="685"/>
      <c r="I601" s="685"/>
      <c r="J601" s="685"/>
      <c r="K601" s="685"/>
      <c r="L601" s="685"/>
      <c r="M601" s="685"/>
      <c r="N601" s="685"/>
      <c r="O601" s="685"/>
      <c r="P601" s="685"/>
    </row>
    <row r="602" spans="6:16" x14ac:dyDescent="0.25">
      <c r="F602" s="685"/>
      <c r="G602" s="685"/>
      <c r="H602" s="685"/>
      <c r="I602" s="685"/>
      <c r="J602" s="685"/>
      <c r="K602" s="685"/>
      <c r="L602" s="685"/>
      <c r="M602" s="685"/>
      <c r="N602" s="685"/>
      <c r="O602" s="685"/>
      <c r="P602" s="685"/>
    </row>
    <row r="603" spans="6:16" x14ac:dyDescent="0.25">
      <c r="F603" s="685"/>
      <c r="G603" s="685"/>
      <c r="H603" s="685"/>
      <c r="I603" s="685"/>
      <c r="J603" s="685"/>
      <c r="K603" s="685"/>
      <c r="L603" s="685"/>
      <c r="M603" s="685"/>
      <c r="N603" s="685"/>
      <c r="O603" s="685"/>
      <c r="P603" s="685"/>
    </row>
    <row r="604" spans="6:16" x14ac:dyDescent="0.25">
      <c r="F604" s="685"/>
      <c r="G604" s="685"/>
      <c r="H604" s="685"/>
      <c r="I604" s="685"/>
      <c r="J604" s="685"/>
      <c r="K604" s="685"/>
      <c r="L604" s="685"/>
      <c r="M604" s="685"/>
      <c r="N604" s="685"/>
      <c r="O604" s="685"/>
      <c r="P604" s="685"/>
    </row>
    <row r="605" spans="6:16" x14ac:dyDescent="0.25">
      <c r="F605" s="685"/>
      <c r="G605" s="685"/>
      <c r="H605" s="685"/>
      <c r="I605" s="685"/>
      <c r="J605" s="685"/>
      <c r="K605" s="685"/>
      <c r="L605" s="685"/>
      <c r="M605" s="685"/>
      <c r="N605" s="685"/>
      <c r="O605" s="685"/>
      <c r="P605" s="685"/>
    </row>
    <row r="606" spans="6:16" x14ac:dyDescent="0.25">
      <c r="F606" s="685"/>
      <c r="G606" s="685"/>
      <c r="H606" s="685"/>
      <c r="I606" s="685"/>
      <c r="J606" s="685"/>
      <c r="K606" s="685"/>
      <c r="L606" s="685"/>
      <c r="M606" s="685"/>
      <c r="N606" s="685"/>
      <c r="O606" s="685"/>
      <c r="P606" s="685"/>
    </row>
    <row r="607" spans="6:16" x14ac:dyDescent="0.25">
      <c r="F607" s="685"/>
      <c r="G607" s="685"/>
      <c r="H607" s="685"/>
      <c r="I607" s="685"/>
      <c r="J607" s="685"/>
      <c r="K607" s="685"/>
      <c r="L607" s="685"/>
      <c r="M607" s="685"/>
      <c r="N607" s="685"/>
      <c r="O607" s="685"/>
      <c r="P607" s="685"/>
    </row>
    <row r="608" spans="6:16" x14ac:dyDescent="0.25">
      <c r="F608" s="685"/>
      <c r="G608" s="685"/>
      <c r="H608" s="685"/>
      <c r="I608" s="685"/>
      <c r="J608" s="685"/>
      <c r="K608" s="685"/>
      <c r="L608" s="685"/>
      <c r="M608" s="685"/>
      <c r="N608" s="685"/>
      <c r="O608" s="685"/>
      <c r="P608" s="685"/>
    </row>
    <row r="609" spans="6:16" x14ac:dyDescent="0.25">
      <c r="F609" s="685"/>
      <c r="G609" s="685"/>
      <c r="H609" s="685"/>
      <c r="I609" s="685"/>
      <c r="J609" s="685"/>
      <c r="K609" s="685"/>
      <c r="L609" s="685"/>
      <c r="M609" s="685"/>
      <c r="N609" s="685"/>
      <c r="O609" s="685"/>
      <c r="P609" s="685"/>
    </row>
    <row r="610" spans="6:16" x14ac:dyDescent="0.25">
      <c r="F610" s="685"/>
      <c r="G610" s="685"/>
      <c r="H610" s="685"/>
      <c r="I610" s="685"/>
      <c r="J610" s="685"/>
      <c r="K610" s="685"/>
      <c r="L610" s="685"/>
      <c r="M610" s="685"/>
      <c r="N610" s="685"/>
      <c r="O610" s="685"/>
      <c r="P610" s="685"/>
    </row>
    <row r="611" spans="6:16" x14ac:dyDescent="0.25">
      <c r="F611" s="685"/>
      <c r="G611" s="685"/>
      <c r="H611" s="685"/>
      <c r="I611" s="685"/>
      <c r="J611" s="685"/>
      <c r="K611" s="685"/>
      <c r="L611" s="685"/>
      <c r="M611" s="685"/>
      <c r="N611" s="685"/>
      <c r="O611" s="685"/>
      <c r="P611" s="685"/>
    </row>
    <row r="612" spans="6:16" x14ac:dyDescent="0.25">
      <c r="F612" s="685"/>
      <c r="G612" s="685"/>
      <c r="H612" s="685"/>
      <c r="I612" s="685"/>
      <c r="J612" s="685"/>
      <c r="K612" s="685"/>
      <c r="L612" s="685"/>
      <c r="M612" s="685"/>
      <c r="N612" s="685"/>
      <c r="O612" s="685"/>
      <c r="P612" s="685"/>
    </row>
    <row r="613" spans="6:16" x14ac:dyDescent="0.25">
      <c r="F613" s="685"/>
      <c r="G613" s="685"/>
      <c r="H613" s="685"/>
      <c r="I613" s="685"/>
      <c r="J613" s="685"/>
      <c r="K613" s="685"/>
      <c r="L613" s="685"/>
      <c r="M613" s="685"/>
      <c r="N613" s="685"/>
      <c r="O613" s="685"/>
      <c r="P613" s="685"/>
    </row>
    <row r="614" spans="6:16" x14ac:dyDescent="0.25">
      <c r="F614" s="685"/>
      <c r="G614" s="685"/>
      <c r="H614" s="685"/>
      <c r="I614" s="685"/>
      <c r="J614" s="685"/>
      <c r="K614" s="685"/>
      <c r="L614" s="685"/>
      <c r="M614" s="685"/>
      <c r="N614" s="685"/>
      <c r="O614" s="685"/>
      <c r="P614" s="685"/>
    </row>
    <row r="615" spans="6:16" x14ac:dyDescent="0.25">
      <c r="F615" s="685"/>
      <c r="G615" s="685"/>
      <c r="H615" s="685"/>
      <c r="I615" s="685"/>
      <c r="J615" s="685"/>
      <c r="K615" s="685"/>
      <c r="L615" s="685"/>
      <c r="M615" s="685"/>
      <c r="N615" s="685"/>
      <c r="O615" s="685"/>
      <c r="P615" s="685"/>
    </row>
    <row r="616" spans="6:16" x14ac:dyDescent="0.25">
      <c r="F616" s="685"/>
      <c r="G616" s="685"/>
      <c r="H616" s="685"/>
      <c r="I616" s="685"/>
      <c r="J616" s="685"/>
      <c r="K616" s="685"/>
      <c r="L616" s="685"/>
      <c r="M616" s="685"/>
      <c r="N616" s="685"/>
      <c r="O616" s="685"/>
      <c r="P616" s="685"/>
    </row>
    <row r="617" spans="6:16" x14ac:dyDescent="0.25">
      <c r="F617" s="685"/>
      <c r="G617" s="685"/>
      <c r="H617" s="685"/>
      <c r="I617" s="685"/>
      <c r="J617" s="685"/>
      <c r="K617" s="685"/>
      <c r="L617" s="685"/>
      <c r="M617" s="685"/>
      <c r="N617" s="685"/>
      <c r="O617" s="685"/>
      <c r="P617" s="685"/>
    </row>
    <row r="618" spans="6:16" x14ac:dyDescent="0.25">
      <c r="F618" s="685"/>
      <c r="G618" s="685"/>
      <c r="H618" s="685"/>
      <c r="I618" s="685"/>
      <c r="J618" s="685"/>
      <c r="K618" s="685"/>
      <c r="L618" s="685"/>
      <c r="M618" s="685"/>
      <c r="N618" s="685"/>
      <c r="O618" s="685"/>
      <c r="P618" s="685"/>
    </row>
    <row r="619" spans="6:16" x14ac:dyDescent="0.25">
      <c r="F619" s="685"/>
      <c r="G619" s="685"/>
      <c r="H619" s="685"/>
      <c r="I619" s="685"/>
      <c r="J619" s="685"/>
      <c r="K619" s="685"/>
      <c r="L619" s="685"/>
      <c r="M619" s="685"/>
      <c r="N619" s="685"/>
      <c r="O619" s="685"/>
      <c r="P619" s="685"/>
    </row>
    <row r="620" spans="6:16" x14ac:dyDescent="0.25">
      <c r="F620" s="685"/>
      <c r="G620" s="685"/>
      <c r="H620" s="685"/>
      <c r="I620" s="685"/>
      <c r="J620" s="685"/>
      <c r="K620" s="685"/>
      <c r="L620" s="685"/>
      <c r="M620" s="685"/>
      <c r="N620" s="685"/>
      <c r="O620" s="685"/>
      <c r="P620" s="685"/>
    </row>
    <row r="621" spans="6:16" x14ac:dyDescent="0.25">
      <c r="F621" s="685"/>
      <c r="G621" s="685"/>
      <c r="H621" s="685"/>
      <c r="I621" s="685"/>
      <c r="J621" s="685"/>
      <c r="K621" s="685"/>
      <c r="L621" s="685"/>
      <c r="M621" s="685"/>
      <c r="N621" s="685"/>
      <c r="O621" s="685"/>
      <c r="P621" s="685"/>
    </row>
    <row r="622" spans="6:16" x14ac:dyDescent="0.25">
      <c r="F622" s="685"/>
      <c r="G622" s="685"/>
      <c r="H622" s="685"/>
      <c r="I622" s="685"/>
      <c r="J622" s="685"/>
      <c r="K622" s="685"/>
      <c r="L622" s="685"/>
      <c r="M622" s="685"/>
      <c r="N622" s="685"/>
      <c r="O622" s="685"/>
      <c r="P622" s="685"/>
    </row>
    <row r="623" spans="6:16" x14ac:dyDescent="0.25">
      <c r="F623" s="685"/>
      <c r="G623" s="685"/>
      <c r="H623" s="685"/>
      <c r="I623" s="685"/>
      <c r="J623" s="685"/>
      <c r="K623" s="685"/>
      <c r="L623" s="685"/>
      <c r="M623" s="685"/>
      <c r="N623" s="685"/>
      <c r="O623" s="685"/>
      <c r="P623" s="685"/>
    </row>
    <row r="624" spans="6:16" x14ac:dyDescent="0.25">
      <c r="F624" s="685"/>
      <c r="G624" s="685"/>
      <c r="H624" s="685"/>
      <c r="I624" s="685"/>
      <c r="J624" s="685"/>
      <c r="K624" s="685"/>
      <c r="L624" s="685"/>
      <c r="M624" s="685"/>
      <c r="N624" s="685"/>
      <c r="O624" s="685"/>
      <c r="P624" s="685"/>
    </row>
    <row r="625" spans="6:16" x14ac:dyDescent="0.25">
      <c r="F625" s="685"/>
      <c r="G625" s="685"/>
      <c r="H625" s="685"/>
      <c r="I625" s="685"/>
      <c r="J625" s="685"/>
      <c r="K625" s="685"/>
      <c r="L625" s="685"/>
      <c r="M625" s="685"/>
      <c r="N625" s="685"/>
      <c r="O625" s="685"/>
      <c r="P625" s="685"/>
    </row>
    <row r="626" spans="6:16" x14ac:dyDescent="0.25">
      <c r="F626" s="685"/>
      <c r="G626" s="685"/>
      <c r="H626" s="685"/>
      <c r="I626" s="685"/>
      <c r="J626" s="685"/>
      <c r="K626" s="685"/>
      <c r="L626" s="685"/>
      <c r="M626" s="685"/>
      <c r="N626" s="685"/>
      <c r="O626" s="685"/>
      <c r="P626" s="685"/>
    </row>
    <row r="627" spans="6:16" x14ac:dyDescent="0.25">
      <c r="F627" s="685"/>
      <c r="G627" s="685"/>
      <c r="H627" s="685"/>
      <c r="I627" s="685"/>
      <c r="J627" s="685"/>
      <c r="K627" s="685"/>
      <c r="L627" s="685"/>
      <c r="M627" s="685"/>
      <c r="N627" s="685"/>
      <c r="O627" s="685"/>
      <c r="P627" s="685"/>
    </row>
    <row r="628" spans="6:16" x14ac:dyDescent="0.25">
      <c r="F628" s="685"/>
      <c r="G628" s="685"/>
      <c r="H628" s="685"/>
      <c r="I628" s="685"/>
      <c r="J628" s="685"/>
      <c r="K628" s="685"/>
      <c r="L628" s="685"/>
      <c r="M628" s="685"/>
      <c r="N628" s="685"/>
      <c r="O628" s="685"/>
      <c r="P628" s="685"/>
    </row>
    <row r="629" spans="6:16" x14ac:dyDescent="0.25">
      <c r="F629" s="685"/>
      <c r="G629" s="685"/>
      <c r="H629" s="685"/>
      <c r="I629" s="685"/>
      <c r="J629" s="685"/>
      <c r="K629" s="685"/>
      <c r="L629" s="685"/>
      <c r="M629" s="685"/>
      <c r="N629" s="685"/>
      <c r="O629" s="685"/>
      <c r="P629" s="685"/>
    </row>
    <row r="630" spans="6:16" x14ac:dyDescent="0.25">
      <c r="F630" s="685"/>
      <c r="G630" s="685"/>
      <c r="H630" s="685"/>
      <c r="I630" s="685"/>
      <c r="J630" s="685"/>
      <c r="K630" s="685"/>
      <c r="L630" s="685"/>
      <c r="M630" s="685"/>
      <c r="N630" s="685"/>
      <c r="O630" s="685"/>
      <c r="P630" s="685"/>
    </row>
    <row r="631" spans="6:16" x14ac:dyDescent="0.25">
      <c r="F631" s="685"/>
      <c r="G631" s="685"/>
      <c r="H631" s="685"/>
      <c r="I631" s="685"/>
      <c r="J631" s="685"/>
      <c r="K631" s="685"/>
      <c r="L631" s="685"/>
      <c r="M631" s="685"/>
      <c r="N631" s="685"/>
      <c r="O631" s="685"/>
      <c r="P631" s="685"/>
    </row>
    <row r="632" spans="6:16" x14ac:dyDescent="0.25">
      <c r="F632" s="685"/>
      <c r="G632" s="685"/>
      <c r="H632" s="685"/>
      <c r="I632" s="685"/>
      <c r="J632" s="685"/>
      <c r="K632" s="685"/>
      <c r="L632" s="685"/>
      <c r="M632" s="685"/>
      <c r="N632" s="685"/>
      <c r="O632" s="685"/>
      <c r="P632" s="685"/>
    </row>
    <row r="633" spans="6:16" x14ac:dyDescent="0.25">
      <c r="F633" s="685"/>
      <c r="G633" s="685"/>
      <c r="H633" s="685"/>
      <c r="I633" s="685"/>
      <c r="J633" s="685"/>
      <c r="K633" s="685"/>
      <c r="L633" s="685"/>
      <c r="M633" s="685"/>
      <c r="N633" s="685"/>
      <c r="O633" s="685"/>
      <c r="P633" s="685"/>
    </row>
    <row r="634" spans="6:16" x14ac:dyDescent="0.25">
      <c r="F634" s="685"/>
      <c r="G634" s="685"/>
      <c r="H634" s="685"/>
      <c r="I634" s="685"/>
      <c r="J634" s="685"/>
      <c r="K634" s="685"/>
      <c r="L634" s="685"/>
      <c r="M634" s="685"/>
      <c r="N634" s="685"/>
      <c r="O634" s="685"/>
      <c r="P634" s="685"/>
    </row>
    <row r="635" spans="6:16" x14ac:dyDescent="0.25">
      <c r="F635" s="685"/>
      <c r="G635" s="685"/>
      <c r="H635" s="685"/>
      <c r="I635" s="685"/>
      <c r="J635" s="685"/>
      <c r="K635" s="685"/>
      <c r="L635" s="685"/>
      <c r="M635" s="685"/>
      <c r="N635" s="685"/>
      <c r="O635" s="685"/>
      <c r="P635" s="685"/>
    </row>
    <row r="636" spans="6:16" x14ac:dyDescent="0.25">
      <c r="F636" s="685"/>
      <c r="G636" s="685"/>
      <c r="H636" s="685"/>
      <c r="I636" s="685"/>
      <c r="J636" s="685"/>
      <c r="K636" s="685"/>
      <c r="L636" s="685"/>
      <c r="M636" s="685"/>
      <c r="N636" s="685"/>
      <c r="O636" s="685"/>
      <c r="P636" s="685"/>
    </row>
    <row r="637" spans="6:16" x14ac:dyDescent="0.25">
      <c r="F637" s="685"/>
      <c r="G637" s="685"/>
      <c r="H637" s="685"/>
      <c r="I637" s="685"/>
      <c r="J637" s="685"/>
      <c r="K637" s="685"/>
      <c r="L637" s="685"/>
      <c r="M637" s="685"/>
      <c r="N637" s="685"/>
      <c r="O637" s="685"/>
      <c r="P637" s="685"/>
    </row>
    <row r="638" spans="6:16" x14ac:dyDescent="0.25">
      <c r="F638" s="685"/>
      <c r="G638" s="685"/>
      <c r="H638" s="685"/>
      <c r="I638" s="685"/>
      <c r="J638" s="685"/>
      <c r="K638" s="685"/>
      <c r="L638" s="685"/>
      <c r="M638" s="685"/>
      <c r="N638" s="685"/>
      <c r="O638" s="685"/>
      <c r="P638" s="685"/>
    </row>
    <row r="639" spans="6:16" x14ac:dyDescent="0.25">
      <c r="F639" s="685"/>
      <c r="G639" s="685"/>
      <c r="H639" s="685"/>
      <c r="I639" s="685"/>
      <c r="J639" s="685"/>
      <c r="K639" s="685"/>
      <c r="L639" s="685"/>
      <c r="M639" s="685"/>
      <c r="N639" s="685"/>
      <c r="O639" s="685"/>
      <c r="P639" s="685"/>
    </row>
    <row r="640" spans="6:16" x14ac:dyDescent="0.25">
      <c r="F640" s="685"/>
      <c r="G640" s="685"/>
      <c r="H640" s="685"/>
      <c r="I640" s="685"/>
      <c r="J640" s="685"/>
      <c r="K640" s="685"/>
      <c r="L640" s="685"/>
      <c r="M640" s="685"/>
      <c r="N640" s="685"/>
      <c r="O640" s="685"/>
      <c r="P640" s="685"/>
    </row>
    <row r="641" spans="6:16" x14ac:dyDescent="0.25">
      <c r="F641" s="685"/>
      <c r="G641" s="685"/>
      <c r="H641" s="685"/>
      <c r="I641" s="685"/>
      <c r="J641" s="685"/>
      <c r="K641" s="685"/>
      <c r="L641" s="685"/>
      <c r="M641" s="685"/>
      <c r="N641" s="685"/>
      <c r="O641" s="685"/>
      <c r="P641" s="685"/>
    </row>
    <row r="642" spans="6:16" x14ac:dyDescent="0.25">
      <c r="F642" s="685"/>
      <c r="G642" s="685"/>
      <c r="H642" s="685"/>
      <c r="I642" s="685"/>
      <c r="J642" s="685"/>
      <c r="K642" s="685"/>
      <c r="L642" s="685"/>
      <c r="M642" s="685"/>
      <c r="N642" s="685"/>
      <c r="O642" s="685"/>
      <c r="P642" s="685"/>
    </row>
    <row r="643" spans="6:16" x14ac:dyDescent="0.25">
      <c r="F643" s="685"/>
      <c r="G643" s="685"/>
      <c r="H643" s="685"/>
      <c r="I643" s="685"/>
      <c r="J643" s="685"/>
      <c r="K643" s="685"/>
      <c r="L643" s="685"/>
      <c r="M643" s="685"/>
      <c r="N643" s="685"/>
      <c r="O643" s="685"/>
      <c r="P643" s="685"/>
    </row>
    <row r="644" spans="6:16" x14ac:dyDescent="0.25">
      <c r="F644" s="685"/>
      <c r="G644" s="685"/>
      <c r="H644" s="685"/>
      <c r="I644" s="685"/>
      <c r="J644" s="685"/>
      <c r="K644" s="685"/>
      <c r="L644" s="685"/>
      <c r="M644" s="685"/>
      <c r="N644" s="685"/>
      <c r="O644" s="685"/>
      <c r="P644" s="685"/>
    </row>
    <row r="645" spans="6:16" x14ac:dyDescent="0.25">
      <c r="F645" s="685"/>
      <c r="G645" s="685"/>
      <c r="H645" s="685"/>
      <c r="I645" s="685"/>
      <c r="J645" s="685"/>
      <c r="K645" s="685"/>
      <c r="L645" s="685"/>
      <c r="M645" s="685"/>
      <c r="N645" s="685"/>
      <c r="O645" s="685"/>
      <c r="P645" s="685"/>
    </row>
    <row r="646" spans="6:16" x14ac:dyDescent="0.25">
      <c r="F646" s="685"/>
      <c r="G646" s="685"/>
      <c r="H646" s="685"/>
      <c r="I646" s="685"/>
      <c r="J646" s="685"/>
      <c r="K646" s="685"/>
      <c r="L646" s="685"/>
      <c r="M646" s="685"/>
      <c r="N646" s="685"/>
      <c r="O646" s="685"/>
      <c r="P646" s="685"/>
    </row>
    <row r="647" spans="6:16" x14ac:dyDescent="0.25">
      <c r="F647" s="685"/>
      <c r="G647" s="685"/>
      <c r="H647" s="685"/>
      <c r="I647" s="685"/>
      <c r="J647" s="685"/>
      <c r="K647" s="685"/>
      <c r="L647" s="685"/>
      <c r="M647" s="685"/>
      <c r="N647" s="685"/>
      <c r="O647" s="685"/>
      <c r="P647" s="685"/>
    </row>
    <row r="648" spans="6:16" x14ac:dyDescent="0.25">
      <c r="F648" s="685"/>
      <c r="G648" s="685"/>
      <c r="H648" s="685"/>
      <c r="I648" s="685"/>
      <c r="J648" s="685"/>
      <c r="K648" s="685"/>
      <c r="L648" s="685"/>
      <c r="M648" s="685"/>
      <c r="N648" s="685"/>
      <c r="O648" s="685"/>
      <c r="P648" s="685"/>
    </row>
    <row r="649" spans="6:16" x14ac:dyDescent="0.25">
      <c r="F649" s="685"/>
      <c r="G649" s="685"/>
      <c r="H649" s="685"/>
      <c r="I649" s="685"/>
      <c r="J649" s="685"/>
      <c r="K649" s="685"/>
      <c r="L649" s="685"/>
      <c r="M649" s="685"/>
      <c r="N649" s="685"/>
      <c r="O649" s="685"/>
      <c r="P649" s="685"/>
    </row>
    <row r="650" spans="6:16" x14ac:dyDescent="0.25">
      <c r="F650" s="685"/>
      <c r="G650" s="685"/>
      <c r="H650" s="685"/>
      <c r="I650" s="685"/>
      <c r="J650" s="685"/>
      <c r="K650" s="685"/>
      <c r="L650" s="685"/>
      <c r="M650" s="685"/>
      <c r="N650" s="685"/>
      <c r="O650" s="685"/>
      <c r="P650" s="685"/>
    </row>
    <row r="651" spans="6:16" x14ac:dyDescent="0.25">
      <c r="F651" s="685"/>
      <c r="G651" s="685"/>
      <c r="H651" s="685"/>
      <c r="I651" s="685"/>
      <c r="J651" s="685"/>
      <c r="K651" s="685"/>
      <c r="L651" s="685"/>
      <c r="M651" s="685"/>
      <c r="N651" s="685"/>
      <c r="O651" s="685"/>
      <c r="P651" s="685"/>
    </row>
    <row r="652" spans="6:16" x14ac:dyDescent="0.25">
      <c r="F652" s="685"/>
      <c r="G652" s="685"/>
      <c r="H652" s="685"/>
      <c r="I652" s="685"/>
      <c r="J652" s="685"/>
      <c r="K652" s="685"/>
      <c r="L652" s="685"/>
      <c r="M652" s="685"/>
      <c r="N652" s="685"/>
      <c r="O652" s="685"/>
      <c r="P652" s="685"/>
    </row>
    <row r="653" spans="6:16" x14ac:dyDescent="0.25">
      <c r="F653" s="685"/>
      <c r="G653" s="685"/>
      <c r="H653" s="685"/>
      <c r="I653" s="685"/>
      <c r="J653" s="685"/>
      <c r="K653" s="685"/>
      <c r="L653" s="685"/>
      <c r="M653" s="685"/>
      <c r="N653" s="685"/>
      <c r="O653" s="685"/>
      <c r="P653" s="685"/>
    </row>
    <row r="654" spans="6:16" x14ac:dyDescent="0.25">
      <c r="F654" s="685"/>
      <c r="G654" s="685"/>
      <c r="H654" s="685"/>
      <c r="I654" s="685"/>
      <c r="J654" s="685"/>
      <c r="K654" s="685"/>
      <c r="L654" s="685"/>
      <c r="M654" s="685"/>
      <c r="N654" s="685"/>
      <c r="O654" s="685"/>
      <c r="P654" s="685"/>
    </row>
    <row r="655" spans="6:16" x14ac:dyDescent="0.25">
      <c r="F655" s="685"/>
      <c r="G655" s="685"/>
      <c r="H655" s="685"/>
      <c r="I655" s="685"/>
      <c r="J655" s="685"/>
      <c r="K655" s="685"/>
      <c r="L655" s="685"/>
      <c r="M655" s="685"/>
      <c r="N655" s="685"/>
      <c r="O655" s="685"/>
      <c r="P655" s="685"/>
    </row>
    <row r="656" spans="6:16" x14ac:dyDescent="0.25">
      <c r="F656" s="685"/>
      <c r="G656" s="685"/>
      <c r="H656" s="685"/>
      <c r="I656" s="685"/>
      <c r="J656" s="685"/>
      <c r="K656" s="685"/>
      <c r="L656" s="685"/>
      <c r="M656" s="685"/>
      <c r="N656" s="685"/>
      <c r="O656" s="685"/>
      <c r="P656" s="685"/>
    </row>
    <row r="657" spans="6:16" x14ac:dyDescent="0.25">
      <c r="F657" s="685"/>
      <c r="G657" s="685"/>
      <c r="H657" s="685"/>
      <c r="I657" s="685"/>
      <c r="J657" s="685"/>
      <c r="K657" s="685"/>
      <c r="L657" s="685"/>
      <c r="M657" s="685"/>
      <c r="N657" s="685"/>
      <c r="O657" s="685"/>
      <c r="P657" s="685"/>
    </row>
    <row r="658" spans="6:16" x14ac:dyDescent="0.25">
      <c r="F658" s="685"/>
      <c r="G658" s="685"/>
      <c r="H658" s="685"/>
      <c r="I658" s="685"/>
      <c r="J658" s="685"/>
      <c r="K658" s="685"/>
      <c r="L658" s="685"/>
      <c r="M658" s="685"/>
      <c r="N658" s="685"/>
      <c r="O658" s="685"/>
      <c r="P658" s="685"/>
    </row>
    <row r="659" spans="6:16" x14ac:dyDescent="0.25">
      <c r="F659" s="685"/>
      <c r="G659" s="685"/>
      <c r="H659" s="685"/>
      <c r="I659" s="685"/>
      <c r="J659" s="685"/>
      <c r="K659" s="685"/>
      <c r="L659" s="685"/>
      <c r="M659" s="685"/>
      <c r="N659" s="685"/>
      <c r="O659" s="685"/>
      <c r="P659" s="685"/>
    </row>
    <row r="660" spans="6:16" x14ac:dyDescent="0.25">
      <c r="F660" s="685"/>
      <c r="G660" s="685"/>
      <c r="H660" s="685"/>
      <c r="I660" s="685"/>
      <c r="J660" s="685"/>
      <c r="K660" s="685"/>
      <c r="L660" s="685"/>
      <c r="M660" s="685"/>
      <c r="N660" s="685"/>
      <c r="O660" s="685"/>
      <c r="P660" s="685"/>
    </row>
    <row r="661" spans="6:16" x14ac:dyDescent="0.25">
      <c r="F661" s="685"/>
      <c r="G661" s="685"/>
      <c r="H661" s="685"/>
      <c r="I661" s="685"/>
      <c r="J661" s="685"/>
      <c r="K661" s="685"/>
      <c r="L661" s="685"/>
      <c r="M661" s="685"/>
      <c r="N661" s="685"/>
      <c r="O661" s="685"/>
      <c r="P661" s="685"/>
    </row>
    <row r="662" spans="6:16" x14ac:dyDescent="0.25">
      <c r="F662" s="685"/>
      <c r="G662" s="685"/>
      <c r="H662" s="685"/>
      <c r="I662" s="685"/>
      <c r="J662" s="685"/>
      <c r="K662" s="685"/>
      <c r="L662" s="685"/>
      <c r="M662" s="685"/>
      <c r="N662" s="685"/>
      <c r="O662" s="685"/>
      <c r="P662" s="685"/>
    </row>
    <row r="663" spans="6:16" x14ac:dyDescent="0.25">
      <c r="F663" s="685"/>
      <c r="G663" s="685"/>
      <c r="H663" s="685"/>
      <c r="I663" s="685"/>
      <c r="J663" s="685"/>
      <c r="K663" s="685"/>
      <c r="L663" s="685"/>
      <c r="M663" s="685"/>
      <c r="N663" s="685"/>
      <c r="O663" s="685"/>
      <c r="P663" s="685"/>
    </row>
    <row r="664" spans="6:16" x14ac:dyDescent="0.25">
      <c r="F664" s="685"/>
      <c r="G664" s="685"/>
      <c r="H664" s="685"/>
      <c r="I664" s="685"/>
      <c r="J664" s="685"/>
      <c r="K664" s="685"/>
      <c r="L664" s="685"/>
      <c r="M664" s="685"/>
      <c r="N664" s="685"/>
      <c r="O664" s="685"/>
      <c r="P664" s="685"/>
    </row>
    <row r="665" spans="6:16" x14ac:dyDescent="0.25">
      <c r="F665" s="685"/>
      <c r="G665" s="685"/>
      <c r="H665" s="685"/>
      <c r="I665" s="685"/>
      <c r="J665" s="685"/>
      <c r="K665" s="685"/>
      <c r="L665" s="685"/>
      <c r="M665" s="685"/>
      <c r="N665" s="685"/>
      <c r="O665" s="685"/>
      <c r="P665" s="685"/>
    </row>
    <row r="666" spans="6:16" x14ac:dyDescent="0.25">
      <c r="F666" s="685"/>
      <c r="G666" s="685"/>
      <c r="H666" s="685"/>
      <c r="I666" s="685"/>
      <c r="J666" s="685"/>
      <c r="K666" s="685"/>
      <c r="L666" s="685"/>
      <c r="M666" s="685"/>
      <c r="N666" s="685"/>
      <c r="O666" s="685"/>
      <c r="P666" s="685"/>
    </row>
    <row r="667" spans="6:16" x14ac:dyDescent="0.25">
      <c r="F667" s="685"/>
      <c r="G667" s="685"/>
      <c r="H667" s="685"/>
      <c r="I667" s="685"/>
      <c r="J667" s="685"/>
      <c r="K667" s="685"/>
      <c r="L667" s="685"/>
      <c r="M667" s="685"/>
      <c r="N667" s="685"/>
      <c r="O667" s="685"/>
      <c r="P667" s="685"/>
    </row>
    <row r="668" spans="6:16" x14ac:dyDescent="0.25">
      <c r="F668" s="685"/>
      <c r="G668" s="685"/>
      <c r="H668" s="685"/>
      <c r="I668" s="685"/>
      <c r="J668" s="685"/>
      <c r="K668" s="685"/>
      <c r="L668" s="685"/>
      <c r="M668" s="685"/>
      <c r="N668" s="685"/>
      <c r="O668" s="685"/>
      <c r="P668" s="685"/>
    </row>
    <row r="669" spans="6:16" x14ac:dyDescent="0.25">
      <c r="F669" s="685"/>
      <c r="G669" s="685"/>
      <c r="H669" s="685"/>
      <c r="I669" s="685"/>
      <c r="J669" s="685"/>
      <c r="K669" s="685"/>
      <c r="L669" s="685"/>
      <c r="M669" s="685"/>
      <c r="N669" s="685"/>
      <c r="O669" s="685"/>
      <c r="P669" s="685"/>
    </row>
    <row r="670" spans="6:16" x14ac:dyDescent="0.25">
      <c r="F670" s="685"/>
      <c r="G670" s="685"/>
      <c r="H670" s="685"/>
      <c r="I670" s="685"/>
      <c r="J670" s="685"/>
      <c r="K670" s="685"/>
      <c r="L670" s="685"/>
      <c r="M670" s="685"/>
      <c r="N670" s="685"/>
      <c r="O670" s="685"/>
      <c r="P670" s="685"/>
    </row>
    <row r="671" spans="6:16" x14ac:dyDescent="0.25">
      <c r="F671" s="685"/>
      <c r="G671" s="685"/>
      <c r="H671" s="685"/>
      <c r="I671" s="685"/>
      <c r="J671" s="685"/>
      <c r="K671" s="685"/>
      <c r="L671" s="685"/>
      <c r="M671" s="685"/>
      <c r="N671" s="685"/>
      <c r="O671" s="685"/>
      <c r="P671" s="685"/>
    </row>
    <row r="672" spans="6:16" x14ac:dyDescent="0.25">
      <c r="F672" s="685"/>
      <c r="G672" s="685"/>
      <c r="H672" s="685"/>
      <c r="I672" s="685"/>
      <c r="J672" s="685"/>
      <c r="K672" s="685"/>
      <c r="L672" s="685"/>
      <c r="M672" s="685"/>
      <c r="N672" s="685"/>
      <c r="O672" s="685"/>
      <c r="P672" s="685"/>
    </row>
    <row r="673" spans="6:16" x14ac:dyDescent="0.25">
      <c r="F673" s="685"/>
      <c r="G673" s="685"/>
      <c r="H673" s="685"/>
      <c r="I673" s="685"/>
      <c r="J673" s="685"/>
      <c r="K673" s="685"/>
      <c r="L673" s="685"/>
      <c r="M673" s="685"/>
      <c r="N673" s="685"/>
      <c r="O673" s="685"/>
      <c r="P673" s="685"/>
    </row>
    <row r="674" spans="6:16" x14ac:dyDescent="0.25">
      <c r="F674" s="685"/>
      <c r="G674" s="685"/>
      <c r="H674" s="685"/>
      <c r="I674" s="685"/>
      <c r="J674" s="685"/>
      <c r="K674" s="685"/>
      <c r="L674" s="685"/>
      <c r="M674" s="685"/>
      <c r="N674" s="685"/>
      <c r="O674" s="685"/>
      <c r="P674" s="685"/>
    </row>
    <row r="675" spans="6:16" x14ac:dyDescent="0.25">
      <c r="F675" s="685"/>
      <c r="G675" s="685"/>
      <c r="H675" s="685"/>
      <c r="I675" s="685"/>
      <c r="J675" s="685"/>
      <c r="K675" s="685"/>
      <c r="L675" s="685"/>
      <c r="M675" s="685"/>
      <c r="N675" s="685"/>
      <c r="O675" s="685"/>
      <c r="P675" s="685"/>
    </row>
    <row r="676" spans="6:16" x14ac:dyDescent="0.25">
      <c r="F676" s="685"/>
      <c r="G676" s="685"/>
      <c r="H676" s="685"/>
      <c r="I676" s="685"/>
      <c r="J676" s="685"/>
      <c r="K676" s="685"/>
      <c r="L676" s="685"/>
      <c r="M676" s="685"/>
      <c r="N676" s="685"/>
      <c r="O676" s="685"/>
      <c r="P676" s="685"/>
    </row>
    <row r="677" spans="6:16" x14ac:dyDescent="0.25">
      <c r="F677" s="685"/>
      <c r="G677" s="685"/>
      <c r="H677" s="685"/>
      <c r="I677" s="685"/>
      <c r="J677" s="685"/>
      <c r="K677" s="685"/>
      <c r="L677" s="685"/>
      <c r="M677" s="685"/>
      <c r="N677" s="685"/>
      <c r="O677" s="685"/>
      <c r="P677" s="685"/>
    </row>
    <row r="678" spans="6:16" x14ac:dyDescent="0.25">
      <c r="F678" s="685"/>
      <c r="G678" s="685"/>
      <c r="H678" s="685"/>
      <c r="I678" s="685"/>
      <c r="J678" s="685"/>
      <c r="K678" s="685"/>
      <c r="L678" s="685"/>
      <c r="M678" s="685"/>
      <c r="N678" s="685"/>
      <c r="O678" s="685"/>
      <c r="P678" s="685"/>
    </row>
    <row r="679" spans="6:16" x14ac:dyDescent="0.25">
      <c r="F679" s="685"/>
      <c r="G679" s="685"/>
      <c r="H679" s="685"/>
      <c r="I679" s="685"/>
      <c r="J679" s="685"/>
      <c r="K679" s="685"/>
      <c r="L679" s="685"/>
      <c r="M679" s="685"/>
      <c r="N679" s="685"/>
      <c r="O679" s="685"/>
      <c r="P679" s="685"/>
    </row>
    <row r="680" spans="6:16" x14ac:dyDescent="0.25">
      <c r="F680" s="685"/>
      <c r="G680" s="685"/>
      <c r="H680" s="685"/>
      <c r="I680" s="685"/>
      <c r="J680" s="685"/>
      <c r="K680" s="685"/>
      <c r="L680" s="685"/>
      <c r="M680" s="685"/>
      <c r="N680" s="685"/>
      <c r="O680" s="685"/>
      <c r="P680" s="685"/>
    </row>
    <row r="681" spans="6:16" x14ac:dyDescent="0.25">
      <c r="F681" s="685"/>
      <c r="G681" s="685"/>
      <c r="H681" s="685"/>
      <c r="I681" s="685"/>
      <c r="J681" s="685"/>
      <c r="K681" s="685"/>
      <c r="L681" s="685"/>
      <c r="M681" s="685"/>
      <c r="N681" s="685"/>
      <c r="O681" s="685"/>
      <c r="P681" s="685"/>
    </row>
    <row r="682" spans="6:16" x14ac:dyDescent="0.25">
      <c r="F682" s="685"/>
      <c r="G682" s="685"/>
      <c r="H682" s="685"/>
      <c r="I682" s="685"/>
      <c r="J682" s="685"/>
      <c r="K682" s="685"/>
      <c r="L682" s="685"/>
      <c r="M682" s="685"/>
      <c r="N682" s="685"/>
      <c r="O682" s="685"/>
      <c r="P682" s="685"/>
    </row>
    <row r="683" spans="6:16" x14ac:dyDescent="0.25">
      <c r="F683" s="685"/>
      <c r="G683" s="685"/>
      <c r="H683" s="685"/>
      <c r="I683" s="685"/>
      <c r="J683" s="685"/>
      <c r="K683" s="685"/>
      <c r="L683" s="685"/>
      <c r="M683" s="685"/>
      <c r="N683" s="685"/>
      <c r="O683" s="685"/>
      <c r="P683" s="685"/>
    </row>
    <row r="684" spans="6:16" x14ac:dyDescent="0.25">
      <c r="F684" s="685"/>
      <c r="G684" s="685"/>
      <c r="H684" s="685"/>
      <c r="I684" s="685"/>
      <c r="J684" s="685"/>
      <c r="K684" s="685"/>
      <c r="L684" s="685"/>
      <c r="M684" s="685"/>
      <c r="N684" s="685"/>
      <c r="O684" s="685"/>
      <c r="P684" s="685"/>
    </row>
    <row r="685" spans="6:16" x14ac:dyDescent="0.25">
      <c r="F685" s="685"/>
      <c r="G685" s="685"/>
      <c r="H685" s="685"/>
      <c r="I685" s="685"/>
      <c r="J685" s="685"/>
      <c r="K685" s="685"/>
      <c r="L685" s="685"/>
      <c r="M685" s="685"/>
      <c r="N685" s="685"/>
      <c r="O685" s="685"/>
      <c r="P685" s="685"/>
    </row>
    <row r="686" spans="6:16" x14ac:dyDescent="0.25">
      <c r="F686" s="685"/>
      <c r="G686" s="685"/>
      <c r="H686" s="685"/>
      <c r="I686" s="685"/>
      <c r="J686" s="685"/>
      <c r="K686" s="685"/>
      <c r="L686" s="685"/>
      <c r="M686" s="685"/>
      <c r="N686" s="685"/>
      <c r="O686" s="685"/>
      <c r="P686" s="685"/>
    </row>
    <row r="687" spans="6:16" x14ac:dyDescent="0.25">
      <c r="F687" s="685"/>
      <c r="G687" s="685"/>
      <c r="H687" s="685"/>
      <c r="I687" s="685"/>
      <c r="J687" s="685"/>
      <c r="K687" s="685"/>
      <c r="L687" s="685"/>
      <c r="M687" s="685"/>
      <c r="N687" s="685"/>
      <c r="O687" s="685"/>
      <c r="P687" s="685"/>
    </row>
    <row r="688" spans="6:16" x14ac:dyDescent="0.25">
      <c r="F688" s="685"/>
      <c r="G688" s="685"/>
      <c r="H688" s="685"/>
      <c r="I688" s="685"/>
      <c r="J688" s="685"/>
      <c r="K688" s="685"/>
      <c r="L688" s="685"/>
      <c r="M688" s="685"/>
      <c r="N688" s="685"/>
      <c r="O688" s="685"/>
      <c r="P688" s="685"/>
    </row>
    <row r="689" spans="6:16" x14ac:dyDescent="0.25">
      <c r="F689" s="685"/>
      <c r="G689" s="685"/>
      <c r="H689" s="685"/>
      <c r="I689" s="685"/>
      <c r="J689" s="685"/>
      <c r="K689" s="685"/>
      <c r="L689" s="685"/>
      <c r="M689" s="685"/>
      <c r="N689" s="685"/>
      <c r="O689" s="685"/>
      <c r="P689" s="685"/>
    </row>
    <row r="690" spans="6:16" x14ac:dyDescent="0.25">
      <c r="F690" s="685"/>
      <c r="G690" s="685"/>
      <c r="H690" s="685"/>
      <c r="I690" s="685"/>
      <c r="J690" s="685"/>
      <c r="K690" s="685"/>
      <c r="L690" s="685"/>
      <c r="M690" s="685"/>
      <c r="N690" s="685"/>
      <c r="O690" s="685"/>
      <c r="P690" s="685"/>
    </row>
    <row r="691" spans="6:16" x14ac:dyDescent="0.25">
      <c r="F691" s="685"/>
      <c r="G691" s="685"/>
      <c r="H691" s="685"/>
      <c r="I691" s="685"/>
      <c r="J691" s="685"/>
      <c r="K691" s="685"/>
      <c r="L691" s="685"/>
      <c r="M691" s="685"/>
      <c r="N691" s="685"/>
      <c r="O691" s="685"/>
      <c r="P691" s="685"/>
    </row>
    <row r="692" spans="6:16" x14ac:dyDescent="0.25">
      <c r="F692" s="685"/>
      <c r="G692" s="685"/>
      <c r="H692" s="685"/>
      <c r="I692" s="685"/>
      <c r="J692" s="685"/>
      <c r="K692" s="685"/>
      <c r="L692" s="685"/>
      <c r="M692" s="685"/>
      <c r="N692" s="685"/>
      <c r="O692" s="685"/>
      <c r="P692" s="685"/>
    </row>
    <row r="693" spans="6:16" x14ac:dyDescent="0.25">
      <c r="F693" s="685"/>
      <c r="G693" s="685"/>
      <c r="H693" s="685"/>
      <c r="I693" s="685"/>
      <c r="J693" s="685"/>
      <c r="K693" s="685"/>
      <c r="L693" s="685"/>
      <c r="M693" s="685"/>
      <c r="N693" s="685"/>
      <c r="O693" s="685"/>
      <c r="P693" s="685"/>
    </row>
    <row r="694" spans="6:16" x14ac:dyDescent="0.25">
      <c r="F694" s="685"/>
      <c r="G694" s="685"/>
      <c r="H694" s="685"/>
      <c r="I694" s="685"/>
      <c r="J694" s="685"/>
      <c r="K694" s="685"/>
      <c r="L694" s="685"/>
      <c r="M694" s="685"/>
      <c r="N694" s="685"/>
      <c r="O694" s="685"/>
      <c r="P694" s="685"/>
    </row>
    <row r="695" spans="6:16" x14ac:dyDescent="0.25">
      <c r="F695" s="685"/>
      <c r="G695" s="685"/>
      <c r="H695" s="685"/>
      <c r="I695" s="685"/>
      <c r="J695" s="685"/>
      <c r="K695" s="685"/>
      <c r="L695" s="685"/>
      <c r="M695" s="685"/>
      <c r="N695" s="685"/>
      <c r="O695" s="685"/>
      <c r="P695" s="685"/>
    </row>
    <row r="696" spans="6:16" x14ac:dyDescent="0.25">
      <c r="F696" s="685"/>
      <c r="G696" s="685"/>
      <c r="H696" s="685"/>
      <c r="I696" s="685"/>
      <c r="J696" s="685"/>
      <c r="K696" s="685"/>
      <c r="L696" s="685"/>
      <c r="M696" s="685"/>
      <c r="N696" s="685"/>
      <c r="O696" s="685"/>
      <c r="P696" s="685"/>
    </row>
    <row r="697" spans="6:16" x14ac:dyDescent="0.25">
      <c r="F697" s="685"/>
      <c r="G697" s="685"/>
      <c r="H697" s="685"/>
      <c r="I697" s="685"/>
      <c r="J697" s="685"/>
      <c r="K697" s="685"/>
      <c r="L697" s="685"/>
      <c r="M697" s="685"/>
      <c r="N697" s="685"/>
      <c r="O697" s="685"/>
      <c r="P697" s="685"/>
    </row>
    <row r="698" spans="6:16" x14ac:dyDescent="0.25">
      <c r="F698" s="685"/>
      <c r="G698" s="685"/>
      <c r="H698" s="685"/>
      <c r="I698" s="685"/>
      <c r="J698" s="685"/>
      <c r="K698" s="685"/>
      <c r="L698" s="685"/>
      <c r="M698" s="685"/>
      <c r="N698" s="685"/>
      <c r="O698" s="685"/>
      <c r="P698" s="685"/>
    </row>
    <row r="699" spans="6:16" x14ac:dyDescent="0.25">
      <c r="F699" s="685"/>
      <c r="G699" s="685"/>
      <c r="H699" s="685"/>
      <c r="I699" s="685"/>
      <c r="J699" s="685"/>
      <c r="K699" s="685"/>
      <c r="L699" s="685"/>
      <c r="M699" s="685"/>
      <c r="N699" s="685"/>
      <c r="O699" s="685"/>
      <c r="P699" s="685"/>
    </row>
    <row r="700" spans="6:16" x14ac:dyDescent="0.25">
      <c r="F700" s="685"/>
      <c r="G700" s="685"/>
      <c r="H700" s="685"/>
      <c r="I700" s="685"/>
      <c r="J700" s="685"/>
      <c r="K700" s="685"/>
      <c r="L700" s="685"/>
      <c r="M700" s="685"/>
      <c r="N700" s="685"/>
      <c r="O700" s="685"/>
      <c r="P700" s="685"/>
    </row>
    <row r="701" spans="6:16" x14ac:dyDescent="0.25">
      <c r="F701" s="685"/>
      <c r="G701" s="685"/>
      <c r="H701" s="685"/>
      <c r="I701" s="685"/>
      <c r="J701" s="685"/>
      <c r="K701" s="685"/>
      <c r="L701" s="685"/>
      <c r="M701" s="685"/>
      <c r="N701" s="685"/>
      <c r="O701" s="685"/>
      <c r="P701" s="685"/>
    </row>
    <row r="702" spans="6:16" x14ac:dyDescent="0.25">
      <c r="F702" s="685"/>
      <c r="G702" s="685"/>
      <c r="H702" s="685"/>
      <c r="I702" s="685"/>
      <c r="J702" s="685"/>
      <c r="K702" s="685"/>
      <c r="L702" s="685"/>
      <c r="M702" s="685"/>
      <c r="N702" s="685"/>
      <c r="O702" s="685"/>
      <c r="P702" s="685"/>
    </row>
    <row r="703" spans="6:16" x14ac:dyDescent="0.25">
      <c r="F703" s="685"/>
      <c r="G703" s="685"/>
      <c r="H703" s="685"/>
      <c r="I703" s="685"/>
      <c r="J703" s="685"/>
      <c r="K703" s="685"/>
      <c r="L703" s="685"/>
      <c r="M703" s="685"/>
      <c r="N703" s="685"/>
      <c r="O703" s="685"/>
      <c r="P703" s="685"/>
    </row>
    <row r="704" spans="6:16" x14ac:dyDescent="0.25">
      <c r="F704" s="685"/>
      <c r="G704" s="685"/>
      <c r="H704" s="685"/>
      <c r="I704" s="685"/>
      <c r="J704" s="685"/>
      <c r="K704" s="685"/>
      <c r="L704" s="685"/>
      <c r="M704" s="685"/>
      <c r="N704" s="685"/>
      <c r="O704" s="685"/>
      <c r="P704" s="685"/>
    </row>
    <row r="705" spans="6:16" x14ac:dyDescent="0.25">
      <c r="F705" s="685"/>
      <c r="G705" s="685"/>
      <c r="H705" s="685"/>
      <c r="I705" s="685"/>
      <c r="J705" s="685"/>
      <c r="K705" s="685"/>
      <c r="L705" s="685"/>
      <c r="M705" s="685"/>
      <c r="N705" s="685"/>
      <c r="O705" s="685"/>
      <c r="P705" s="685"/>
    </row>
    <row r="706" spans="6:16" x14ac:dyDescent="0.25">
      <c r="F706" s="685"/>
      <c r="G706" s="685"/>
      <c r="H706" s="685"/>
      <c r="I706" s="685"/>
      <c r="J706" s="685"/>
      <c r="K706" s="685"/>
      <c r="L706" s="685"/>
      <c r="M706" s="685"/>
      <c r="N706" s="685"/>
      <c r="O706" s="685"/>
      <c r="P706" s="685"/>
    </row>
    <row r="707" spans="6:16" x14ac:dyDescent="0.25">
      <c r="F707" s="685"/>
      <c r="G707" s="685"/>
      <c r="H707" s="685"/>
      <c r="I707" s="685"/>
      <c r="J707" s="685"/>
      <c r="K707" s="685"/>
      <c r="L707" s="685"/>
      <c r="M707" s="685"/>
      <c r="N707" s="685"/>
      <c r="O707" s="685"/>
      <c r="P707" s="685"/>
    </row>
    <row r="708" spans="6:16" x14ac:dyDescent="0.25">
      <c r="F708" s="685"/>
      <c r="G708" s="685"/>
      <c r="H708" s="685"/>
      <c r="I708" s="685"/>
      <c r="J708" s="685"/>
      <c r="K708" s="685"/>
      <c r="L708" s="685"/>
      <c r="M708" s="685"/>
      <c r="N708" s="685"/>
      <c r="O708" s="685"/>
      <c r="P708" s="685"/>
    </row>
    <row r="709" spans="6:16" x14ac:dyDescent="0.25">
      <c r="F709" s="685"/>
      <c r="G709" s="685"/>
      <c r="H709" s="685"/>
      <c r="I709" s="685"/>
      <c r="J709" s="685"/>
      <c r="K709" s="685"/>
      <c r="L709" s="685"/>
      <c r="M709" s="685"/>
      <c r="N709" s="685"/>
      <c r="O709" s="685"/>
      <c r="P709" s="685"/>
    </row>
    <row r="710" spans="6:16" x14ac:dyDescent="0.25">
      <c r="F710" s="685"/>
      <c r="G710" s="685"/>
      <c r="H710" s="685"/>
      <c r="I710" s="685"/>
      <c r="J710" s="685"/>
      <c r="K710" s="685"/>
      <c r="L710" s="685"/>
      <c r="M710" s="685"/>
      <c r="N710" s="685"/>
      <c r="O710" s="685"/>
      <c r="P710" s="685"/>
    </row>
    <row r="711" spans="6:16" x14ac:dyDescent="0.25">
      <c r="F711" s="685"/>
      <c r="G711" s="685"/>
      <c r="H711" s="685"/>
      <c r="I711" s="685"/>
      <c r="J711" s="685"/>
      <c r="K711" s="685"/>
      <c r="L711" s="685"/>
      <c r="M711" s="685"/>
      <c r="N711" s="685"/>
      <c r="O711" s="685"/>
      <c r="P711" s="685"/>
    </row>
    <row r="712" spans="6:16" x14ac:dyDescent="0.25">
      <c r="F712" s="685"/>
      <c r="G712" s="685"/>
      <c r="H712" s="685"/>
      <c r="I712" s="685"/>
      <c r="J712" s="685"/>
      <c r="K712" s="685"/>
      <c r="L712" s="685"/>
      <c r="M712" s="685"/>
      <c r="N712" s="685"/>
      <c r="O712" s="685"/>
      <c r="P712" s="685"/>
    </row>
    <row r="713" spans="6:16" x14ac:dyDescent="0.25">
      <c r="F713" s="685"/>
      <c r="G713" s="685"/>
      <c r="H713" s="685"/>
      <c r="I713" s="685"/>
      <c r="J713" s="685"/>
      <c r="K713" s="685"/>
      <c r="L713" s="685"/>
      <c r="M713" s="685"/>
      <c r="N713" s="685"/>
      <c r="O713" s="685"/>
      <c r="P713" s="685"/>
    </row>
    <row r="714" spans="6:16" x14ac:dyDescent="0.25">
      <c r="F714" s="685"/>
      <c r="G714" s="685"/>
      <c r="H714" s="685"/>
      <c r="I714" s="685"/>
      <c r="J714" s="685"/>
      <c r="K714" s="685"/>
      <c r="L714" s="685"/>
      <c r="M714" s="685"/>
      <c r="N714" s="685"/>
      <c r="O714" s="685"/>
      <c r="P714" s="685"/>
    </row>
    <row r="715" spans="6:16" x14ac:dyDescent="0.25">
      <c r="F715" s="685"/>
      <c r="G715" s="685"/>
      <c r="H715" s="685"/>
      <c r="I715" s="685"/>
      <c r="J715" s="685"/>
      <c r="K715" s="685"/>
      <c r="L715" s="685"/>
      <c r="M715" s="685"/>
      <c r="N715" s="685"/>
      <c r="O715" s="685"/>
      <c r="P715" s="685"/>
    </row>
    <row r="716" spans="6:16" x14ac:dyDescent="0.25">
      <c r="F716" s="685"/>
      <c r="G716" s="685"/>
      <c r="H716" s="685"/>
      <c r="I716" s="685"/>
      <c r="J716" s="685"/>
      <c r="K716" s="685"/>
      <c r="L716" s="685"/>
      <c r="M716" s="685"/>
      <c r="N716" s="685"/>
      <c r="O716" s="685"/>
      <c r="P716" s="685"/>
    </row>
    <row r="717" spans="6:16" x14ac:dyDescent="0.25">
      <c r="F717" s="685"/>
      <c r="G717" s="685"/>
      <c r="H717" s="685"/>
      <c r="I717" s="685"/>
      <c r="J717" s="685"/>
      <c r="K717" s="685"/>
      <c r="L717" s="685"/>
      <c r="M717" s="685"/>
      <c r="N717" s="685"/>
      <c r="O717" s="685"/>
      <c r="P717" s="685"/>
    </row>
    <row r="718" spans="6:16" x14ac:dyDescent="0.25">
      <c r="F718" s="685"/>
      <c r="G718" s="685"/>
      <c r="H718" s="685"/>
      <c r="I718" s="685"/>
      <c r="J718" s="685"/>
      <c r="K718" s="685"/>
      <c r="L718" s="685"/>
      <c r="M718" s="685"/>
      <c r="N718" s="685"/>
      <c r="O718" s="685"/>
      <c r="P718" s="685"/>
    </row>
    <row r="719" spans="6:16" x14ac:dyDescent="0.25">
      <c r="F719" s="685"/>
      <c r="G719" s="685"/>
      <c r="H719" s="685"/>
      <c r="I719" s="685"/>
      <c r="J719" s="685"/>
      <c r="K719" s="685"/>
      <c r="L719" s="685"/>
      <c r="M719" s="685"/>
      <c r="N719" s="685"/>
      <c r="O719" s="685"/>
      <c r="P719" s="685"/>
    </row>
    <row r="720" spans="6:16" x14ac:dyDescent="0.25">
      <c r="F720" s="685"/>
      <c r="G720" s="685"/>
      <c r="H720" s="685"/>
      <c r="I720" s="685"/>
      <c r="J720" s="685"/>
      <c r="K720" s="685"/>
      <c r="L720" s="685"/>
      <c r="M720" s="685"/>
      <c r="N720" s="685"/>
      <c r="O720" s="685"/>
      <c r="P720" s="685"/>
    </row>
    <row r="721" spans="6:16" x14ac:dyDescent="0.25">
      <c r="F721" s="685"/>
      <c r="G721" s="685"/>
      <c r="H721" s="685"/>
      <c r="I721" s="685"/>
      <c r="J721" s="685"/>
      <c r="K721" s="685"/>
      <c r="L721" s="685"/>
      <c r="M721" s="685"/>
      <c r="N721" s="685"/>
      <c r="O721" s="685"/>
      <c r="P721" s="685"/>
    </row>
    <row r="722" spans="6:16" x14ac:dyDescent="0.25">
      <c r="F722" s="685"/>
      <c r="G722" s="685"/>
      <c r="H722" s="685"/>
      <c r="I722" s="685"/>
      <c r="J722" s="685"/>
      <c r="K722" s="685"/>
      <c r="L722" s="685"/>
      <c r="M722" s="685"/>
      <c r="N722" s="685"/>
      <c r="O722" s="685"/>
      <c r="P722" s="685"/>
    </row>
    <row r="723" spans="6:16" x14ac:dyDescent="0.25">
      <c r="F723" s="685"/>
      <c r="G723" s="685"/>
      <c r="H723" s="685"/>
      <c r="I723" s="685"/>
      <c r="J723" s="685"/>
      <c r="K723" s="685"/>
      <c r="L723" s="685"/>
      <c r="M723" s="685"/>
      <c r="N723" s="685"/>
      <c r="O723" s="685"/>
      <c r="P723" s="685"/>
    </row>
    <row r="724" spans="6:16" x14ac:dyDescent="0.25">
      <c r="F724" s="685"/>
      <c r="G724" s="685"/>
      <c r="H724" s="685"/>
      <c r="I724" s="685"/>
      <c r="J724" s="685"/>
      <c r="K724" s="685"/>
      <c r="L724" s="685"/>
      <c r="M724" s="685"/>
      <c r="N724" s="685"/>
      <c r="O724" s="685"/>
      <c r="P724" s="685"/>
    </row>
    <row r="725" spans="6:16" x14ac:dyDescent="0.25">
      <c r="F725" s="685"/>
      <c r="G725" s="685"/>
      <c r="H725" s="685"/>
      <c r="I725" s="685"/>
      <c r="J725" s="685"/>
      <c r="K725" s="685"/>
      <c r="L725" s="685"/>
      <c r="M725" s="685"/>
      <c r="N725" s="685"/>
      <c r="O725" s="685"/>
      <c r="P725" s="685"/>
    </row>
    <row r="726" spans="6:16" x14ac:dyDescent="0.25">
      <c r="F726" s="685"/>
      <c r="G726" s="685"/>
      <c r="H726" s="685"/>
      <c r="I726" s="685"/>
      <c r="J726" s="685"/>
      <c r="K726" s="685"/>
      <c r="L726" s="685"/>
      <c r="M726" s="685"/>
      <c r="N726" s="685"/>
      <c r="O726" s="685"/>
      <c r="P726" s="685"/>
    </row>
    <row r="727" spans="6:16" x14ac:dyDescent="0.25">
      <c r="F727" s="685"/>
      <c r="G727" s="685"/>
      <c r="H727" s="685"/>
      <c r="I727" s="685"/>
      <c r="J727" s="685"/>
      <c r="K727" s="685"/>
      <c r="L727" s="685"/>
      <c r="M727" s="685"/>
      <c r="N727" s="685"/>
      <c r="O727" s="685"/>
      <c r="P727" s="685"/>
    </row>
    <row r="728" spans="6:16" x14ac:dyDescent="0.25">
      <c r="F728" s="685"/>
      <c r="G728" s="685"/>
      <c r="H728" s="685"/>
      <c r="I728" s="685"/>
      <c r="J728" s="685"/>
      <c r="K728" s="685"/>
      <c r="L728" s="685"/>
      <c r="M728" s="685"/>
      <c r="N728" s="685"/>
      <c r="O728" s="685"/>
      <c r="P728" s="685"/>
    </row>
    <row r="729" spans="6:16" x14ac:dyDescent="0.25">
      <c r="F729" s="685"/>
      <c r="G729" s="685"/>
      <c r="H729" s="685"/>
      <c r="I729" s="685"/>
      <c r="J729" s="685"/>
      <c r="K729" s="685"/>
      <c r="L729" s="685"/>
      <c r="M729" s="685"/>
      <c r="N729" s="685"/>
      <c r="O729" s="685"/>
      <c r="P729" s="685"/>
    </row>
    <row r="730" spans="6:16" x14ac:dyDescent="0.25">
      <c r="F730" s="685"/>
      <c r="G730" s="685"/>
      <c r="H730" s="685"/>
      <c r="I730" s="685"/>
      <c r="J730" s="685"/>
      <c r="K730" s="685"/>
      <c r="L730" s="685"/>
      <c r="M730" s="685"/>
      <c r="N730" s="685"/>
      <c r="O730" s="685"/>
      <c r="P730" s="685"/>
    </row>
    <row r="731" spans="6:16" x14ac:dyDescent="0.25">
      <c r="F731" s="685"/>
      <c r="G731" s="685"/>
      <c r="H731" s="685"/>
      <c r="I731" s="685"/>
      <c r="J731" s="685"/>
      <c r="K731" s="685"/>
      <c r="L731" s="685"/>
      <c r="M731" s="685"/>
      <c r="N731" s="685"/>
      <c r="O731" s="685"/>
      <c r="P731" s="685"/>
    </row>
    <row r="732" spans="6:16" x14ac:dyDescent="0.25">
      <c r="F732" s="685"/>
      <c r="G732" s="685"/>
      <c r="H732" s="685"/>
      <c r="I732" s="685"/>
      <c r="J732" s="685"/>
      <c r="K732" s="685"/>
      <c r="L732" s="685"/>
      <c r="M732" s="685"/>
      <c r="N732" s="685"/>
      <c r="O732" s="685"/>
      <c r="P732" s="685"/>
    </row>
    <row r="733" spans="6:16" x14ac:dyDescent="0.25">
      <c r="F733" s="685"/>
      <c r="G733" s="685"/>
      <c r="H733" s="685"/>
      <c r="I733" s="685"/>
      <c r="J733" s="685"/>
      <c r="K733" s="685"/>
      <c r="L733" s="685"/>
      <c r="M733" s="685"/>
      <c r="N733" s="685"/>
      <c r="O733" s="685"/>
      <c r="P733" s="685"/>
    </row>
    <row r="734" spans="6:16" x14ac:dyDescent="0.25">
      <c r="F734" s="685"/>
      <c r="G734" s="685"/>
      <c r="H734" s="685"/>
      <c r="I734" s="685"/>
      <c r="J734" s="685"/>
      <c r="K734" s="685"/>
      <c r="L734" s="685"/>
      <c r="M734" s="685"/>
      <c r="N734" s="685"/>
      <c r="O734" s="685"/>
      <c r="P734" s="685"/>
    </row>
    <row r="735" spans="6:16" x14ac:dyDescent="0.25">
      <c r="F735" s="685"/>
      <c r="G735" s="685"/>
      <c r="H735" s="685"/>
      <c r="I735" s="685"/>
      <c r="J735" s="685"/>
      <c r="K735" s="685"/>
      <c r="L735" s="685"/>
      <c r="M735" s="685"/>
      <c r="N735" s="685"/>
      <c r="O735" s="685"/>
      <c r="P735" s="685"/>
    </row>
    <row r="736" spans="6:16" x14ac:dyDescent="0.25">
      <c r="F736" s="685"/>
      <c r="G736" s="685"/>
      <c r="H736" s="685"/>
      <c r="I736" s="685"/>
      <c r="J736" s="685"/>
      <c r="K736" s="685"/>
      <c r="L736" s="685"/>
      <c r="M736" s="685"/>
      <c r="N736" s="685"/>
      <c r="O736" s="685"/>
      <c r="P736" s="685"/>
    </row>
    <row r="737" spans="6:16" x14ac:dyDescent="0.25">
      <c r="F737" s="685"/>
      <c r="G737" s="685"/>
      <c r="H737" s="685"/>
      <c r="I737" s="685"/>
      <c r="J737" s="685"/>
      <c r="K737" s="685"/>
      <c r="L737" s="685"/>
      <c r="M737" s="685"/>
      <c r="N737" s="685"/>
      <c r="O737" s="685"/>
      <c r="P737" s="685"/>
    </row>
    <row r="738" spans="6:16" x14ac:dyDescent="0.25">
      <c r="F738" s="685"/>
      <c r="G738" s="685"/>
      <c r="H738" s="685"/>
      <c r="I738" s="685"/>
      <c r="J738" s="685"/>
      <c r="K738" s="685"/>
      <c r="L738" s="685"/>
      <c r="M738" s="685"/>
      <c r="N738" s="685"/>
      <c r="O738" s="685"/>
      <c r="P738" s="685"/>
    </row>
    <row r="739" spans="6:16" x14ac:dyDescent="0.25">
      <c r="F739" s="685"/>
      <c r="G739" s="685"/>
      <c r="H739" s="685"/>
      <c r="I739" s="685"/>
      <c r="J739" s="685"/>
      <c r="K739" s="685"/>
      <c r="L739" s="685"/>
      <c r="M739" s="685"/>
      <c r="N739" s="685"/>
      <c r="O739" s="685"/>
      <c r="P739" s="685"/>
    </row>
    <row r="740" spans="6:16" x14ac:dyDescent="0.25">
      <c r="F740" s="685"/>
      <c r="G740" s="685"/>
      <c r="H740" s="685"/>
      <c r="I740" s="685"/>
      <c r="J740" s="685"/>
      <c r="K740" s="685"/>
      <c r="L740" s="685"/>
      <c r="M740" s="685"/>
      <c r="N740" s="685"/>
      <c r="O740" s="685"/>
      <c r="P740" s="685"/>
    </row>
    <row r="741" spans="6:16" x14ac:dyDescent="0.25">
      <c r="F741" s="685"/>
      <c r="G741" s="685"/>
      <c r="H741" s="685"/>
      <c r="I741" s="685"/>
      <c r="J741" s="685"/>
      <c r="K741" s="685"/>
      <c r="L741" s="685"/>
      <c r="M741" s="685"/>
      <c r="N741" s="685"/>
      <c r="O741" s="685"/>
      <c r="P741" s="685"/>
    </row>
    <row r="742" spans="6:16" x14ac:dyDescent="0.25">
      <c r="F742" s="685"/>
      <c r="G742" s="685"/>
      <c r="H742" s="685"/>
      <c r="I742" s="685"/>
      <c r="J742" s="685"/>
      <c r="K742" s="685"/>
      <c r="L742" s="685"/>
      <c r="M742" s="685"/>
      <c r="N742" s="685"/>
      <c r="O742" s="685"/>
      <c r="P742" s="685"/>
    </row>
    <row r="743" spans="6:16" x14ac:dyDescent="0.25">
      <c r="F743" s="685"/>
      <c r="G743" s="685"/>
      <c r="H743" s="685"/>
      <c r="I743" s="685"/>
      <c r="J743" s="685"/>
      <c r="K743" s="685"/>
      <c r="L743" s="685"/>
      <c r="M743" s="685"/>
      <c r="N743" s="685"/>
      <c r="O743" s="685"/>
      <c r="P743" s="685"/>
    </row>
    <row r="744" spans="6:16" x14ac:dyDescent="0.25">
      <c r="F744" s="685"/>
      <c r="G744" s="685"/>
      <c r="H744" s="685"/>
      <c r="I744" s="685"/>
      <c r="J744" s="685"/>
      <c r="K744" s="685"/>
      <c r="L744" s="685"/>
      <c r="M744" s="685"/>
      <c r="N744" s="685"/>
      <c r="O744" s="685"/>
      <c r="P744" s="685"/>
    </row>
    <row r="745" spans="6:16" x14ac:dyDescent="0.25">
      <c r="F745" s="685"/>
      <c r="G745" s="685"/>
      <c r="H745" s="685"/>
      <c r="I745" s="685"/>
      <c r="J745" s="685"/>
      <c r="K745" s="685"/>
      <c r="L745" s="685"/>
      <c r="M745" s="685"/>
      <c r="N745" s="685"/>
      <c r="O745" s="685"/>
      <c r="P745" s="685"/>
    </row>
    <row r="746" spans="6:16" x14ac:dyDescent="0.25">
      <c r="F746" s="685"/>
      <c r="G746" s="685"/>
      <c r="H746" s="685"/>
      <c r="I746" s="685"/>
      <c r="J746" s="685"/>
      <c r="K746" s="685"/>
      <c r="L746" s="685"/>
      <c r="M746" s="685"/>
      <c r="N746" s="685"/>
      <c r="O746" s="685"/>
      <c r="P746" s="685"/>
    </row>
    <row r="747" spans="6:16" x14ac:dyDescent="0.25">
      <c r="F747" s="685"/>
      <c r="G747" s="685"/>
      <c r="H747" s="685"/>
      <c r="I747" s="685"/>
      <c r="J747" s="685"/>
      <c r="K747" s="685"/>
      <c r="L747" s="685"/>
      <c r="M747" s="685"/>
      <c r="N747" s="685"/>
      <c r="O747" s="685"/>
      <c r="P747" s="685"/>
    </row>
    <row r="748" spans="6:16" x14ac:dyDescent="0.25">
      <c r="F748" s="685"/>
      <c r="G748" s="685"/>
      <c r="H748" s="685"/>
      <c r="I748" s="685"/>
      <c r="J748" s="685"/>
      <c r="K748" s="685"/>
      <c r="L748" s="685"/>
      <c r="M748" s="685"/>
      <c r="N748" s="685"/>
      <c r="O748" s="685"/>
      <c r="P748" s="685"/>
    </row>
    <row r="749" spans="6:16" x14ac:dyDescent="0.25">
      <c r="F749" s="685"/>
      <c r="G749" s="685"/>
      <c r="H749" s="685"/>
      <c r="I749" s="685"/>
      <c r="J749" s="685"/>
      <c r="K749" s="685"/>
      <c r="L749" s="685"/>
      <c r="M749" s="685"/>
      <c r="N749" s="685"/>
      <c r="O749" s="685"/>
      <c r="P749" s="685"/>
    </row>
    <row r="750" spans="6:16" x14ac:dyDescent="0.25">
      <c r="F750" s="685"/>
      <c r="G750" s="685"/>
      <c r="H750" s="685"/>
      <c r="I750" s="685"/>
      <c r="J750" s="685"/>
      <c r="K750" s="685"/>
      <c r="L750" s="685"/>
      <c r="M750" s="685"/>
      <c r="N750" s="685"/>
      <c r="O750" s="685"/>
      <c r="P750" s="685"/>
    </row>
    <row r="751" spans="6:16" x14ac:dyDescent="0.25">
      <c r="F751" s="685"/>
      <c r="G751" s="685"/>
      <c r="H751" s="685"/>
      <c r="I751" s="685"/>
      <c r="J751" s="685"/>
      <c r="K751" s="685"/>
      <c r="L751" s="685"/>
      <c r="M751" s="685"/>
      <c r="N751" s="685"/>
      <c r="O751" s="685"/>
      <c r="P751" s="685"/>
    </row>
    <row r="752" spans="6:16" x14ac:dyDescent="0.25">
      <c r="F752" s="685"/>
      <c r="G752" s="685"/>
      <c r="H752" s="685"/>
      <c r="I752" s="685"/>
      <c r="J752" s="685"/>
      <c r="K752" s="685"/>
      <c r="L752" s="685"/>
      <c r="M752" s="685"/>
      <c r="N752" s="685"/>
      <c r="O752" s="685"/>
      <c r="P752" s="685"/>
    </row>
    <row r="753" spans="6:16" x14ac:dyDescent="0.25">
      <c r="F753" s="685"/>
      <c r="G753" s="685"/>
      <c r="H753" s="685"/>
      <c r="I753" s="685"/>
      <c r="J753" s="685"/>
      <c r="K753" s="685"/>
      <c r="L753" s="685"/>
      <c r="M753" s="685"/>
      <c r="N753" s="685"/>
      <c r="O753" s="685"/>
      <c r="P753" s="685"/>
    </row>
    <row r="754" spans="6:16" x14ac:dyDescent="0.25">
      <c r="F754" s="685"/>
      <c r="G754" s="685"/>
      <c r="H754" s="685"/>
      <c r="I754" s="685"/>
      <c r="J754" s="685"/>
      <c r="K754" s="685"/>
      <c r="L754" s="685"/>
      <c r="M754" s="685"/>
      <c r="N754" s="685"/>
      <c r="O754" s="685"/>
      <c r="P754" s="685"/>
    </row>
    <row r="755" spans="6:16" x14ac:dyDescent="0.25">
      <c r="F755" s="685"/>
      <c r="G755" s="685"/>
      <c r="H755" s="685"/>
      <c r="I755" s="685"/>
      <c r="J755" s="685"/>
      <c r="K755" s="685"/>
      <c r="L755" s="685"/>
      <c r="M755" s="685"/>
      <c r="N755" s="685"/>
      <c r="O755" s="685"/>
      <c r="P755" s="685"/>
    </row>
    <row r="756" spans="6:16" x14ac:dyDescent="0.25">
      <c r="F756" s="685"/>
      <c r="G756" s="685"/>
      <c r="H756" s="685"/>
      <c r="I756" s="685"/>
      <c r="J756" s="685"/>
      <c r="K756" s="685"/>
      <c r="L756" s="685"/>
      <c r="M756" s="685"/>
      <c r="N756" s="685"/>
      <c r="O756" s="685"/>
      <c r="P756" s="685"/>
    </row>
    <row r="757" spans="6:16" x14ac:dyDescent="0.25">
      <c r="F757" s="685"/>
      <c r="G757" s="685"/>
      <c r="H757" s="685"/>
      <c r="I757" s="685"/>
      <c r="J757" s="685"/>
      <c r="K757" s="685"/>
      <c r="L757" s="685"/>
      <c r="M757" s="685"/>
      <c r="N757" s="685"/>
      <c r="O757" s="685"/>
      <c r="P757" s="685"/>
    </row>
    <row r="758" spans="6:16" x14ac:dyDescent="0.25">
      <c r="F758" s="685"/>
      <c r="G758" s="685"/>
      <c r="H758" s="685"/>
      <c r="I758" s="685"/>
      <c r="J758" s="685"/>
      <c r="K758" s="685"/>
      <c r="L758" s="685"/>
      <c r="M758" s="685"/>
      <c r="N758" s="685"/>
      <c r="O758" s="685"/>
      <c r="P758" s="685"/>
    </row>
    <row r="759" spans="6:16" x14ac:dyDescent="0.25">
      <c r="F759" s="685"/>
      <c r="G759" s="685"/>
      <c r="H759" s="685"/>
      <c r="I759" s="685"/>
      <c r="J759" s="685"/>
      <c r="K759" s="685"/>
      <c r="L759" s="685"/>
      <c r="M759" s="685"/>
      <c r="N759" s="685"/>
      <c r="O759" s="685"/>
      <c r="P759" s="685"/>
    </row>
    <row r="760" spans="6:16" x14ac:dyDescent="0.25">
      <c r="F760" s="685"/>
      <c r="G760" s="685"/>
      <c r="H760" s="685"/>
      <c r="I760" s="685"/>
      <c r="J760" s="685"/>
      <c r="K760" s="685"/>
      <c r="L760" s="685"/>
      <c r="M760" s="685"/>
      <c r="N760" s="685"/>
      <c r="O760" s="685"/>
      <c r="P760" s="685"/>
    </row>
    <row r="761" spans="6:16" x14ac:dyDescent="0.25">
      <c r="F761" s="685"/>
      <c r="G761" s="685"/>
      <c r="H761" s="685"/>
      <c r="I761" s="685"/>
      <c r="J761" s="685"/>
      <c r="K761" s="685"/>
      <c r="L761" s="685"/>
      <c r="M761" s="685"/>
      <c r="N761" s="685"/>
      <c r="O761" s="685"/>
      <c r="P761" s="685"/>
    </row>
    <row r="762" spans="6:16" x14ac:dyDescent="0.25">
      <c r="F762" s="685"/>
      <c r="G762" s="685"/>
      <c r="H762" s="685"/>
      <c r="I762" s="685"/>
      <c r="J762" s="685"/>
      <c r="K762" s="685"/>
      <c r="L762" s="685"/>
      <c r="M762" s="685"/>
      <c r="N762" s="685"/>
      <c r="O762" s="685"/>
      <c r="P762" s="685"/>
    </row>
    <row r="763" spans="6:16" x14ac:dyDescent="0.25">
      <c r="F763" s="685"/>
      <c r="G763" s="685"/>
      <c r="H763" s="685"/>
      <c r="I763" s="685"/>
      <c r="J763" s="685"/>
      <c r="K763" s="685"/>
      <c r="L763" s="685"/>
      <c r="M763" s="685"/>
      <c r="N763" s="685"/>
      <c r="O763" s="685"/>
      <c r="P763" s="685"/>
    </row>
    <row r="764" spans="6:16" x14ac:dyDescent="0.25">
      <c r="F764" s="685"/>
      <c r="G764" s="685"/>
      <c r="H764" s="685"/>
      <c r="I764" s="685"/>
      <c r="J764" s="685"/>
      <c r="K764" s="685"/>
      <c r="L764" s="685"/>
      <c r="M764" s="685"/>
      <c r="N764" s="685"/>
      <c r="O764" s="685"/>
      <c r="P764" s="685"/>
    </row>
    <row r="765" spans="6:16" x14ac:dyDescent="0.25">
      <c r="F765" s="685"/>
      <c r="G765" s="685"/>
      <c r="H765" s="685"/>
      <c r="I765" s="685"/>
      <c r="J765" s="685"/>
      <c r="K765" s="685"/>
      <c r="L765" s="685"/>
      <c r="M765" s="685"/>
      <c r="N765" s="685"/>
      <c r="O765" s="685"/>
      <c r="P765" s="685"/>
    </row>
    <row r="766" spans="6:16" x14ac:dyDescent="0.25">
      <c r="F766" s="685"/>
      <c r="G766" s="685"/>
      <c r="H766" s="685"/>
      <c r="I766" s="685"/>
      <c r="J766" s="685"/>
      <c r="K766" s="685"/>
      <c r="L766" s="685"/>
      <c r="M766" s="685"/>
      <c r="N766" s="685"/>
      <c r="O766" s="685"/>
      <c r="P766" s="685"/>
    </row>
    <row r="767" spans="6:16" x14ac:dyDescent="0.25">
      <c r="F767" s="685"/>
      <c r="G767" s="685"/>
      <c r="H767" s="685"/>
      <c r="I767" s="685"/>
      <c r="J767" s="685"/>
      <c r="K767" s="685"/>
      <c r="L767" s="685"/>
      <c r="M767" s="685"/>
      <c r="N767" s="685"/>
      <c r="O767" s="685"/>
      <c r="P767" s="685"/>
    </row>
    <row r="768" spans="6:16" x14ac:dyDescent="0.25">
      <c r="F768" s="685"/>
      <c r="G768" s="685"/>
      <c r="H768" s="685"/>
      <c r="I768" s="685"/>
      <c r="J768" s="685"/>
      <c r="K768" s="685"/>
      <c r="L768" s="685"/>
      <c r="M768" s="685"/>
      <c r="N768" s="685"/>
      <c r="O768" s="685"/>
      <c r="P768" s="685"/>
    </row>
    <row r="769" spans="6:16" x14ac:dyDescent="0.25">
      <c r="F769" s="685"/>
      <c r="G769" s="685"/>
      <c r="H769" s="685"/>
      <c r="I769" s="685"/>
      <c r="J769" s="685"/>
      <c r="K769" s="685"/>
      <c r="L769" s="685"/>
      <c r="M769" s="685"/>
      <c r="N769" s="685"/>
      <c r="O769" s="685"/>
      <c r="P769" s="685"/>
    </row>
    <row r="770" spans="6:16" x14ac:dyDescent="0.25">
      <c r="F770" s="685"/>
      <c r="G770" s="685"/>
      <c r="H770" s="685"/>
      <c r="I770" s="685"/>
      <c r="J770" s="685"/>
      <c r="K770" s="685"/>
      <c r="L770" s="685"/>
      <c r="M770" s="685"/>
      <c r="N770" s="685"/>
      <c r="O770" s="685"/>
      <c r="P770" s="685"/>
    </row>
    <row r="771" spans="6:16" x14ac:dyDescent="0.25">
      <c r="F771" s="685"/>
      <c r="G771" s="685"/>
      <c r="H771" s="685"/>
      <c r="I771" s="685"/>
      <c r="J771" s="685"/>
      <c r="K771" s="685"/>
      <c r="L771" s="685"/>
      <c r="M771" s="685"/>
      <c r="N771" s="685"/>
      <c r="O771" s="685"/>
      <c r="P771" s="685"/>
    </row>
    <row r="772" spans="6:16" x14ac:dyDescent="0.25">
      <c r="F772" s="685"/>
      <c r="G772" s="685"/>
      <c r="H772" s="685"/>
      <c r="I772" s="685"/>
      <c r="J772" s="685"/>
      <c r="K772" s="685"/>
      <c r="L772" s="685"/>
      <c r="M772" s="685"/>
      <c r="N772" s="685"/>
      <c r="O772" s="685"/>
      <c r="P772" s="685"/>
    </row>
    <row r="773" spans="6:16" x14ac:dyDescent="0.25">
      <c r="F773" s="685"/>
      <c r="G773" s="685"/>
      <c r="H773" s="685"/>
      <c r="I773" s="685"/>
      <c r="J773" s="685"/>
      <c r="K773" s="685"/>
      <c r="L773" s="685"/>
      <c r="M773" s="685"/>
      <c r="N773" s="685"/>
      <c r="O773" s="685"/>
      <c r="P773" s="685"/>
    </row>
    <row r="774" spans="6:16" x14ac:dyDescent="0.25">
      <c r="F774" s="685"/>
      <c r="G774" s="685"/>
      <c r="H774" s="685"/>
      <c r="I774" s="685"/>
      <c r="J774" s="685"/>
      <c r="K774" s="685"/>
      <c r="L774" s="685"/>
      <c r="M774" s="685"/>
      <c r="N774" s="685"/>
      <c r="O774" s="685"/>
      <c r="P774" s="685"/>
    </row>
    <row r="775" spans="6:16" x14ac:dyDescent="0.25">
      <c r="F775" s="685"/>
      <c r="G775" s="685"/>
      <c r="H775" s="685"/>
      <c r="I775" s="685"/>
      <c r="J775" s="685"/>
      <c r="K775" s="685"/>
      <c r="L775" s="685"/>
      <c r="M775" s="685"/>
      <c r="N775" s="685"/>
      <c r="O775" s="685"/>
      <c r="P775" s="685"/>
    </row>
    <row r="776" spans="6:16" x14ac:dyDescent="0.25">
      <c r="F776" s="685"/>
      <c r="G776" s="685"/>
      <c r="H776" s="685"/>
      <c r="I776" s="685"/>
      <c r="J776" s="685"/>
      <c r="K776" s="685"/>
      <c r="L776" s="685"/>
      <c r="M776" s="685"/>
      <c r="N776" s="685"/>
      <c r="O776" s="685"/>
      <c r="P776" s="685"/>
    </row>
    <row r="777" spans="6:16" x14ac:dyDescent="0.25">
      <c r="F777" s="685"/>
      <c r="G777" s="685"/>
      <c r="H777" s="685"/>
      <c r="I777" s="685"/>
      <c r="J777" s="685"/>
      <c r="K777" s="685"/>
      <c r="L777" s="685"/>
      <c r="M777" s="685"/>
      <c r="N777" s="685"/>
      <c r="O777" s="685"/>
      <c r="P777" s="685"/>
    </row>
    <row r="778" spans="6:16" x14ac:dyDescent="0.25">
      <c r="F778" s="685"/>
      <c r="G778" s="685"/>
      <c r="H778" s="685"/>
      <c r="I778" s="685"/>
      <c r="J778" s="685"/>
      <c r="K778" s="685"/>
      <c r="L778" s="685"/>
      <c r="M778" s="685"/>
      <c r="N778" s="685"/>
      <c r="O778" s="685"/>
      <c r="P778" s="685"/>
    </row>
    <row r="779" spans="6:16" x14ac:dyDescent="0.25">
      <c r="F779" s="685"/>
      <c r="G779" s="685"/>
      <c r="H779" s="685"/>
      <c r="I779" s="685"/>
      <c r="J779" s="685"/>
      <c r="K779" s="685"/>
      <c r="L779" s="685"/>
      <c r="M779" s="685"/>
      <c r="N779" s="685"/>
      <c r="O779" s="685"/>
      <c r="P779" s="685"/>
    </row>
    <row r="780" spans="6:16" x14ac:dyDescent="0.25">
      <c r="F780" s="685"/>
      <c r="G780" s="685"/>
      <c r="H780" s="685"/>
      <c r="I780" s="685"/>
      <c r="J780" s="685"/>
      <c r="K780" s="685"/>
      <c r="L780" s="685"/>
      <c r="M780" s="685"/>
      <c r="N780" s="685"/>
      <c r="O780" s="685"/>
      <c r="P780" s="685"/>
    </row>
    <row r="781" spans="6:16" x14ac:dyDescent="0.25">
      <c r="F781" s="685"/>
      <c r="G781" s="685"/>
      <c r="H781" s="685"/>
      <c r="I781" s="685"/>
      <c r="J781" s="685"/>
      <c r="K781" s="685"/>
      <c r="L781" s="685"/>
      <c r="M781" s="685"/>
      <c r="N781" s="685"/>
      <c r="O781" s="685"/>
      <c r="P781" s="685"/>
    </row>
    <row r="782" spans="6:16" x14ac:dyDescent="0.25">
      <c r="F782" s="685"/>
      <c r="G782" s="685"/>
      <c r="H782" s="685"/>
      <c r="I782" s="685"/>
      <c r="J782" s="685"/>
      <c r="K782" s="685"/>
      <c r="L782" s="685"/>
      <c r="M782" s="685"/>
      <c r="N782" s="685"/>
      <c r="O782" s="685"/>
      <c r="P782" s="685"/>
    </row>
    <row r="783" spans="6:16" x14ac:dyDescent="0.25">
      <c r="F783" s="685"/>
      <c r="G783" s="685"/>
      <c r="H783" s="685"/>
      <c r="I783" s="685"/>
      <c r="J783" s="685"/>
      <c r="K783" s="685"/>
      <c r="L783" s="685"/>
      <c r="M783" s="685"/>
      <c r="N783" s="685"/>
      <c r="O783" s="685"/>
      <c r="P783" s="685"/>
    </row>
    <row r="784" spans="6:16" x14ac:dyDescent="0.25">
      <c r="F784" s="685"/>
      <c r="G784" s="685"/>
      <c r="H784" s="685"/>
      <c r="I784" s="685"/>
      <c r="J784" s="685"/>
      <c r="K784" s="685"/>
      <c r="L784" s="685"/>
      <c r="M784" s="685"/>
      <c r="N784" s="685"/>
      <c r="O784" s="685"/>
      <c r="P784" s="685"/>
    </row>
    <row r="785" spans="6:16" x14ac:dyDescent="0.25">
      <c r="F785" s="685"/>
      <c r="G785" s="685"/>
      <c r="H785" s="685"/>
      <c r="I785" s="685"/>
      <c r="J785" s="685"/>
      <c r="K785" s="685"/>
      <c r="L785" s="685"/>
      <c r="M785" s="685"/>
      <c r="N785" s="685"/>
      <c r="O785" s="685"/>
      <c r="P785" s="685"/>
    </row>
    <row r="786" spans="6:16" x14ac:dyDescent="0.25">
      <c r="F786" s="685"/>
      <c r="G786" s="685"/>
      <c r="H786" s="685"/>
      <c r="I786" s="685"/>
      <c r="J786" s="685"/>
      <c r="K786" s="685"/>
      <c r="L786" s="685"/>
      <c r="M786" s="685"/>
      <c r="N786" s="685"/>
      <c r="O786" s="685"/>
      <c r="P786" s="685"/>
    </row>
    <row r="787" spans="6:16" x14ac:dyDescent="0.25">
      <c r="F787" s="685"/>
      <c r="G787" s="685"/>
      <c r="H787" s="685"/>
      <c r="I787" s="685"/>
      <c r="J787" s="685"/>
      <c r="K787" s="685"/>
      <c r="L787" s="685"/>
      <c r="M787" s="685"/>
      <c r="N787" s="685"/>
      <c r="O787" s="685"/>
      <c r="P787" s="685"/>
    </row>
    <row r="788" spans="6:16" x14ac:dyDescent="0.25">
      <c r="F788" s="685"/>
      <c r="G788" s="685"/>
      <c r="H788" s="685"/>
      <c r="I788" s="685"/>
      <c r="J788" s="685"/>
      <c r="K788" s="685"/>
      <c r="L788" s="685"/>
      <c r="M788" s="685"/>
      <c r="N788" s="685"/>
      <c r="O788" s="685"/>
      <c r="P788" s="685"/>
    </row>
    <row r="789" spans="6:16" x14ac:dyDescent="0.25">
      <c r="F789" s="685"/>
      <c r="G789" s="685"/>
      <c r="H789" s="685"/>
      <c r="I789" s="685"/>
      <c r="J789" s="685"/>
      <c r="K789" s="685"/>
      <c r="L789" s="685"/>
      <c r="M789" s="685"/>
      <c r="N789" s="685"/>
      <c r="O789" s="685"/>
      <c r="P789" s="685"/>
    </row>
    <row r="790" spans="6:16" x14ac:dyDescent="0.25">
      <c r="F790" s="685"/>
      <c r="G790" s="685"/>
      <c r="H790" s="685"/>
      <c r="I790" s="685"/>
      <c r="J790" s="685"/>
      <c r="K790" s="685"/>
      <c r="L790" s="685"/>
      <c r="M790" s="685"/>
      <c r="N790" s="685"/>
      <c r="O790" s="685"/>
      <c r="P790" s="685"/>
    </row>
    <row r="791" spans="6:16" x14ac:dyDescent="0.25">
      <c r="F791" s="685"/>
      <c r="G791" s="685"/>
      <c r="H791" s="685"/>
      <c r="I791" s="685"/>
      <c r="J791" s="685"/>
      <c r="K791" s="685"/>
      <c r="L791" s="685"/>
      <c r="M791" s="685"/>
      <c r="N791" s="685"/>
      <c r="O791" s="685"/>
      <c r="P791" s="685"/>
    </row>
    <row r="792" spans="6:16" x14ac:dyDescent="0.25">
      <c r="F792" s="685"/>
      <c r="G792" s="685"/>
      <c r="H792" s="685"/>
      <c r="I792" s="685"/>
      <c r="J792" s="685"/>
      <c r="K792" s="685"/>
      <c r="L792" s="685"/>
      <c r="M792" s="685"/>
      <c r="N792" s="685"/>
      <c r="O792" s="685"/>
      <c r="P792" s="685"/>
    </row>
    <row r="793" spans="6:16" x14ac:dyDescent="0.25">
      <c r="F793" s="685"/>
      <c r="G793" s="685"/>
      <c r="H793" s="685"/>
      <c r="I793" s="685"/>
      <c r="J793" s="685"/>
      <c r="K793" s="685"/>
      <c r="L793" s="685"/>
      <c r="M793" s="685"/>
      <c r="N793" s="685"/>
      <c r="O793" s="685"/>
      <c r="P793" s="685"/>
    </row>
    <row r="794" spans="6:16" x14ac:dyDescent="0.25">
      <c r="F794" s="685"/>
      <c r="G794" s="685"/>
      <c r="H794" s="685"/>
      <c r="I794" s="685"/>
      <c r="J794" s="685"/>
      <c r="K794" s="685"/>
      <c r="L794" s="685"/>
      <c r="M794" s="685"/>
      <c r="N794" s="685"/>
      <c r="O794" s="685"/>
      <c r="P794" s="685"/>
    </row>
    <row r="795" spans="6:16" x14ac:dyDescent="0.25">
      <c r="F795" s="685"/>
      <c r="G795" s="685"/>
      <c r="H795" s="685"/>
      <c r="I795" s="685"/>
      <c r="J795" s="685"/>
      <c r="K795" s="685"/>
      <c r="L795" s="685"/>
      <c r="M795" s="685"/>
      <c r="N795" s="685"/>
      <c r="O795" s="685"/>
      <c r="P795" s="685"/>
    </row>
    <row r="796" spans="6:16" x14ac:dyDescent="0.25">
      <c r="F796" s="685"/>
      <c r="G796" s="685"/>
      <c r="H796" s="685"/>
      <c r="I796" s="685"/>
      <c r="J796" s="685"/>
      <c r="K796" s="685"/>
      <c r="L796" s="685"/>
      <c r="M796" s="685"/>
      <c r="N796" s="685"/>
      <c r="O796" s="685"/>
      <c r="P796" s="685"/>
    </row>
    <row r="797" spans="6:16" x14ac:dyDescent="0.25">
      <c r="F797" s="685"/>
      <c r="G797" s="685"/>
      <c r="H797" s="685"/>
      <c r="I797" s="685"/>
      <c r="J797" s="685"/>
      <c r="K797" s="685"/>
      <c r="L797" s="685"/>
      <c r="M797" s="685"/>
      <c r="N797" s="685"/>
      <c r="O797" s="685"/>
      <c r="P797" s="685"/>
    </row>
    <row r="798" spans="6:16" x14ac:dyDescent="0.25">
      <c r="F798" s="685"/>
      <c r="G798" s="685"/>
      <c r="H798" s="685"/>
      <c r="I798" s="685"/>
      <c r="J798" s="685"/>
      <c r="K798" s="685"/>
      <c r="L798" s="685"/>
      <c r="M798" s="685"/>
      <c r="N798" s="685"/>
      <c r="O798" s="685"/>
      <c r="P798" s="685"/>
    </row>
    <row r="799" spans="6:16" x14ac:dyDescent="0.25">
      <c r="F799" s="685"/>
      <c r="G799" s="685"/>
      <c r="H799" s="685"/>
      <c r="I799" s="685"/>
      <c r="J799" s="685"/>
      <c r="K799" s="685"/>
      <c r="L799" s="685"/>
      <c r="M799" s="685"/>
      <c r="N799" s="685"/>
      <c r="O799" s="685"/>
      <c r="P799" s="685"/>
    </row>
    <row r="800" spans="6:16" x14ac:dyDescent="0.25">
      <c r="F800" s="685"/>
      <c r="G800" s="685"/>
      <c r="H800" s="685"/>
      <c r="I800" s="685"/>
      <c r="J800" s="685"/>
      <c r="K800" s="685"/>
      <c r="L800" s="685"/>
      <c r="M800" s="685"/>
      <c r="N800" s="685"/>
      <c r="O800" s="685"/>
      <c r="P800" s="685"/>
    </row>
    <row r="801" spans="6:16" x14ac:dyDescent="0.25">
      <c r="F801" s="685"/>
      <c r="G801" s="685"/>
      <c r="H801" s="685"/>
      <c r="I801" s="685"/>
      <c r="J801" s="685"/>
      <c r="K801" s="685"/>
      <c r="L801" s="685"/>
      <c r="M801" s="685"/>
      <c r="N801" s="685"/>
      <c r="O801" s="685"/>
      <c r="P801" s="685"/>
    </row>
    <row r="802" spans="6:16" x14ac:dyDescent="0.25">
      <c r="F802" s="685"/>
      <c r="G802" s="685"/>
      <c r="H802" s="685"/>
      <c r="I802" s="685"/>
      <c r="J802" s="685"/>
      <c r="K802" s="685"/>
      <c r="L802" s="685"/>
      <c r="M802" s="685"/>
      <c r="N802" s="685"/>
      <c r="O802" s="685"/>
      <c r="P802" s="685"/>
    </row>
    <row r="803" spans="6:16" x14ac:dyDescent="0.25">
      <c r="F803" s="685"/>
      <c r="G803" s="685"/>
      <c r="H803" s="685"/>
      <c r="I803" s="685"/>
      <c r="J803" s="685"/>
      <c r="K803" s="685"/>
      <c r="L803" s="685"/>
      <c r="M803" s="685"/>
      <c r="N803" s="685"/>
      <c r="O803" s="685"/>
      <c r="P803" s="685"/>
    </row>
    <row r="804" spans="6:16" x14ac:dyDescent="0.25">
      <c r="F804" s="685"/>
      <c r="G804" s="685"/>
      <c r="H804" s="685"/>
      <c r="I804" s="685"/>
      <c r="J804" s="685"/>
      <c r="K804" s="685"/>
      <c r="L804" s="685"/>
      <c r="M804" s="685"/>
      <c r="N804" s="685"/>
      <c r="O804" s="685"/>
      <c r="P804" s="685"/>
    </row>
    <row r="805" spans="6:16" x14ac:dyDescent="0.25">
      <c r="F805" s="685"/>
      <c r="G805" s="685"/>
      <c r="H805" s="685"/>
      <c r="I805" s="685"/>
      <c r="J805" s="685"/>
      <c r="K805" s="685"/>
      <c r="L805" s="685"/>
      <c r="M805" s="685"/>
      <c r="N805" s="685"/>
      <c r="O805" s="685"/>
      <c r="P805" s="685"/>
    </row>
    <row r="806" spans="6:16" x14ac:dyDescent="0.25">
      <c r="F806" s="685"/>
      <c r="G806" s="685"/>
      <c r="H806" s="685"/>
      <c r="I806" s="685"/>
      <c r="J806" s="685"/>
      <c r="K806" s="685"/>
      <c r="L806" s="685"/>
      <c r="M806" s="685"/>
      <c r="N806" s="685"/>
      <c r="O806" s="685"/>
      <c r="P806" s="685"/>
    </row>
    <row r="807" spans="6:16" x14ac:dyDescent="0.25">
      <c r="F807" s="685"/>
      <c r="G807" s="685"/>
      <c r="H807" s="685"/>
      <c r="I807" s="685"/>
      <c r="J807" s="685"/>
      <c r="K807" s="685"/>
      <c r="L807" s="685"/>
      <c r="M807" s="685"/>
      <c r="N807" s="685"/>
      <c r="O807" s="685"/>
      <c r="P807" s="685"/>
    </row>
    <row r="808" spans="6:16" x14ac:dyDescent="0.25">
      <c r="F808" s="685"/>
      <c r="G808" s="685"/>
      <c r="H808" s="685"/>
      <c r="I808" s="685"/>
      <c r="J808" s="685"/>
      <c r="K808" s="685"/>
      <c r="L808" s="685"/>
      <c r="M808" s="685"/>
      <c r="N808" s="685"/>
      <c r="O808" s="685"/>
      <c r="P808" s="685"/>
    </row>
    <row r="809" spans="6:16" x14ac:dyDescent="0.25">
      <c r="F809" s="685"/>
      <c r="G809" s="685"/>
      <c r="H809" s="685"/>
      <c r="I809" s="685"/>
      <c r="J809" s="685"/>
      <c r="K809" s="685"/>
      <c r="L809" s="685"/>
      <c r="M809" s="685"/>
      <c r="N809" s="685"/>
      <c r="O809" s="685"/>
      <c r="P809" s="685"/>
    </row>
    <row r="810" spans="6:16" x14ac:dyDescent="0.25">
      <c r="F810" s="685"/>
      <c r="G810" s="685"/>
      <c r="H810" s="685"/>
      <c r="I810" s="685"/>
      <c r="J810" s="685"/>
      <c r="K810" s="685"/>
      <c r="L810" s="685"/>
      <c r="M810" s="685"/>
      <c r="N810" s="685"/>
      <c r="O810" s="685"/>
      <c r="P810" s="685"/>
    </row>
    <row r="811" spans="6:16" x14ac:dyDescent="0.25">
      <c r="F811" s="685"/>
      <c r="G811" s="685"/>
      <c r="H811" s="685"/>
      <c r="I811" s="685"/>
      <c r="J811" s="685"/>
      <c r="K811" s="685"/>
      <c r="L811" s="685"/>
      <c r="M811" s="685"/>
      <c r="N811" s="685"/>
      <c r="O811" s="685"/>
      <c r="P811" s="685"/>
    </row>
    <row r="812" spans="6:16" x14ac:dyDescent="0.25">
      <c r="F812" s="685"/>
      <c r="G812" s="685"/>
      <c r="H812" s="685"/>
      <c r="I812" s="685"/>
      <c r="J812" s="685"/>
      <c r="K812" s="685"/>
      <c r="L812" s="685"/>
      <c r="M812" s="685"/>
      <c r="N812" s="685"/>
      <c r="O812" s="685"/>
      <c r="P812" s="685"/>
    </row>
    <row r="813" spans="6:16" x14ac:dyDescent="0.25">
      <c r="F813" s="685"/>
      <c r="G813" s="685"/>
      <c r="H813" s="685"/>
      <c r="I813" s="685"/>
      <c r="J813" s="685"/>
      <c r="K813" s="685"/>
      <c r="L813" s="685"/>
      <c r="M813" s="685"/>
      <c r="N813" s="685"/>
      <c r="O813" s="685"/>
      <c r="P813" s="685"/>
    </row>
    <row r="814" spans="6:16" x14ac:dyDescent="0.25">
      <c r="F814" s="685"/>
      <c r="G814" s="685"/>
      <c r="H814" s="685"/>
      <c r="I814" s="685"/>
      <c r="J814" s="685"/>
      <c r="K814" s="685"/>
      <c r="L814" s="685"/>
      <c r="M814" s="685"/>
      <c r="N814" s="685"/>
      <c r="O814" s="685"/>
      <c r="P814" s="685"/>
    </row>
    <row r="815" spans="6:16" x14ac:dyDescent="0.25">
      <c r="F815" s="685"/>
      <c r="G815" s="685"/>
      <c r="H815" s="685"/>
      <c r="I815" s="685"/>
      <c r="J815" s="685"/>
      <c r="K815" s="685"/>
      <c r="L815" s="685"/>
      <c r="M815" s="685"/>
      <c r="N815" s="685"/>
      <c r="O815" s="685"/>
      <c r="P815" s="685"/>
    </row>
    <row r="816" spans="6:16" x14ac:dyDescent="0.25">
      <c r="F816" s="685"/>
      <c r="G816" s="685"/>
      <c r="H816" s="685"/>
      <c r="I816" s="685"/>
      <c r="J816" s="685"/>
      <c r="K816" s="685"/>
      <c r="L816" s="685"/>
      <c r="M816" s="685"/>
      <c r="N816" s="685"/>
      <c r="O816" s="685"/>
      <c r="P816" s="685"/>
    </row>
    <row r="817" spans="6:16" x14ac:dyDescent="0.25">
      <c r="F817" s="685"/>
      <c r="G817" s="685"/>
      <c r="H817" s="685"/>
      <c r="I817" s="685"/>
      <c r="J817" s="685"/>
      <c r="K817" s="685"/>
      <c r="L817" s="685"/>
      <c r="M817" s="685"/>
      <c r="N817" s="685"/>
      <c r="O817" s="685"/>
      <c r="P817" s="685"/>
    </row>
    <row r="818" spans="6:16" x14ac:dyDescent="0.25">
      <c r="F818" s="685"/>
      <c r="G818" s="685"/>
      <c r="H818" s="685"/>
      <c r="I818" s="685"/>
      <c r="J818" s="685"/>
      <c r="K818" s="685"/>
      <c r="L818" s="685"/>
      <c r="M818" s="685"/>
      <c r="N818" s="685"/>
      <c r="O818" s="685"/>
      <c r="P818" s="685"/>
    </row>
    <row r="819" spans="6:16" x14ac:dyDescent="0.25">
      <c r="F819" s="685"/>
      <c r="G819" s="685"/>
      <c r="H819" s="685"/>
      <c r="I819" s="685"/>
      <c r="J819" s="685"/>
      <c r="K819" s="685"/>
      <c r="L819" s="685"/>
      <c r="M819" s="685"/>
      <c r="N819" s="685"/>
      <c r="O819" s="685"/>
      <c r="P819" s="685"/>
    </row>
    <row r="820" spans="6:16" x14ac:dyDescent="0.25">
      <c r="F820" s="685"/>
      <c r="G820" s="685"/>
      <c r="H820" s="685"/>
      <c r="I820" s="685"/>
      <c r="J820" s="685"/>
      <c r="K820" s="685"/>
      <c r="L820" s="685"/>
      <c r="M820" s="685"/>
      <c r="N820" s="685"/>
      <c r="O820" s="685"/>
      <c r="P820" s="685"/>
    </row>
    <row r="821" spans="6:16" x14ac:dyDescent="0.25">
      <c r="F821" s="685"/>
      <c r="G821" s="685"/>
      <c r="H821" s="685"/>
      <c r="I821" s="685"/>
      <c r="J821" s="685"/>
      <c r="K821" s="685"/>
      <c r="L821" s="685"/>
      <c r="M821" s="685"/>
      <c r="N821" s="685"/>
      <c r="O821" s="685"/>
      <c r="P821" s="685"/>
    </row>
    <row r="822" spans="6:16" x14ac:dyDescent="0.25">
      <c r="F822" s="685"/>
      <c r="G822" s="685"/>
      <c r="H822" s="685"/>
      <c r="I822" s="685"/>
      <c r="J822" s="685"/>
      <c r="K822" s="685"/>
      <c r="L822" s="685"/>
      <c r="M822" s="685"/>
      <c r="N822" s="685"/>
      <c r="O822" s="685"/>
      <c r="P822" s="685"/>
    </row>
    <row r="823" spans="6:16" x14ac:dyDescent="0.25">
      <c r="F823" s="685"/>
      <c r="G823" s="685"/>
      <c r="H823" s="685"/>
      <c r="I823" s="685"/>
      <c r="J823" s="685"/>
      <c r="K823" s="685"/>
      <c r="L823" s="685"/>
      <c r="M823" s="685"/>
      <c r="N823" s="685"/>
      <c r="O823" s="685"/>
      <c r="P823" s="685"/>
    </row>
    <row r="824" spans="6:16" x14ac:dyDescent="0.25">
      <c r="F824" s="685"/>
      <c r="G824" s="685"/>
      <c r="H824" s="685"/>
      <c r="I824" s="685"/>
      <c r="J824" s="685"/>
      <c r="K824" s="685"/>
      <c r="L824" s="685"/>
      <c r="M824" s="685"/>
      <c r="N824" s="685"/>
      <c r="O824" s="685"/>
      <c r="P824" s="685"/>
    </row>
    <row r="825" spans="6:16" x14ac:dyDescent="0.25">
      <c r="F825" s="685"/>
      <c r="G825" s="685"/>
      <c r="H825" s="685"/>
      <c r="I825" s="685"/>
      <c r="J825" s="685"/>
      <c r="K825" s="685"/>
      <c r="L825" s="685"/>
      <c r="M825" s="685"/>
      <c r="N825" s="685"/>
      <c r="O825" s="685"/>
      <c r="P825" s="685"/>
    </row>
    <row r="826" spans="6:16" x14ac:dyDescent="0.25">
      <c r="F826" s="685"/>
      <c r="G826" s="685"/>
      <c r="H826" s="685"/>
      <c r="I826" s="685"/>
      <c r="J826" s="685"/>
      <c r="K826" s="685"/>
      <c r="L826" s="685"/>
      <c r="M826" s="685"/>
      <c r="N826" s="685"/>
      <c r="O826" s="685"/>
      <c r="P826" s="685"/>
    </row>
    <row r="827" spans="6:16" x14ac:dyDescent="0.25">
      <c r="F827" s="685"/>
      <c r="G827" s="685"/>
      <c r="H827" s="685"/>
      <c r="I827" s="685"/>
      <c r="J827" s="685"/>
      <c r="K827" s="685"/>
      <c r="L827" s="685"/>
      <c r="M827" s="685"/>
      <c r="N827" s="685"/>
      <c r="O827" s="685"/>
      <c r="P827" s="685"/>
    </row>
    <row r="828" spans="6:16" x14ac:dyDescent="0.25">
      <c r="F828" s="685"/>
      <c r="G828" s="685"/>
      <c r="H828" s="685"/>
      <c r="I828" s="685"/>
      <c r="J828" s="685"/>
      <c r="K828" s="685"/>
      <c r="L828" s="685"/>
      <c r="M828" s="685"/>
      <c r="N828" s="685"/>
      <c r="O828" s="685"/>
      <c r="P828" s="685"/>
    </row>
    <row r="829" spans="6:16" x14ac:dyDescent="0.25">
      <c r="F829" s="685"/>
      <c r="G829" s="685"/>
      <c r="H829" s="685"/>
      <c r="I829" s="685"/>
      <c r="J829" s="685"/>
      <c r="K829" s="685"/>
      <c r="L829" s="685"/>
      <c r="M829" s="685"/>
      <c r="N829" s="685"/>
      <c r="O829" s="685"/>
      <c r="P829" s="685"/>
    </row>
    <row r="830" spans="6:16" x14ac:dyDescent="0.25">
      <c r="F830" s="685"/>
      <c r="G830" s="685"/>
      <c r="H830" s="685"/>
      <c r="I830" s="685"/>
      <c r="J830" s="685"/>
      <c r="K830" s="685"/>
      <c r="L830" s="685"/>
      <c r="M830" s="685"/>
      <c r="N830" s="685"/>
      <c r="O830" s="685"/>
      <c r="P830" s="685"/>
    </row>
    <row r="831" spans="6:16" x14ac:dyDescent="0.25">
      <c r="F831" s="685"/>
      <c r="G831" s="685"/>
      <c r="H831" s="685"/>
      <c r="I831" s="685"/>
      <c r="J831" s="685"/>
      <c r="K831" s="685"/>
      <c r="L831" s="685"/>
      <c r="M831" s="685"/>
      <c r="N831" s="685"/>
      <c r="O831" s="685"/>
      <c r="P831" s="685"/>
    </row>
    <row r="832" spans="6:16" x14ac:dyDescent="0.25">
      <c r="F832" s="685"/>
      <c r="G832" s="685"/>
      <c r="H832" s="685"/>
      <c r="I832" s="685"/>
      <c r="J832" s="685"/>
      <c r="K832" s="685"/>
      <c r="L832" s="685"/>
      <c r="M832" s="685"/>
      <c r="N832" s="685"/>
      <c r="O832" s="685"/>
      <c r="P832" s="685"/>
    </row>
    <row r="833" spans="6:16" x14ac:dyDescent="0.25">
      <c r="F833" s="685"/>
      <c r="G833" s="685"/>
      <c r="H833" s="685"/>
      <c r="I833" s="685"/>
      <c r="J833" s="685"/>
      <c r="K833" s="685"/>
      <c r="L833" s="685"/>
      <c r="M833" s="685"/>
      <c r="N833" s="685"/>
      <c r="O833" s="685"/>
      <c r="P833" s="685"/>
    </row>
    <row r="834" spans="6:16" x14ac:dyDescent="0.25">
      <c r="F834" s="685"/>
      <c r="G834" s="685"/>
      <c r="H834" s="685"/>
      <c r="I834" s="685"/>
      <c r="J834" s="685"/>
      <c r="K834" s="685"/>
      <c r="L834" s="685"/>
      <c r="M834" s="685"/>
      <c r="N834" s="685"/>
      <c r="O834" s="685"/>
      <c r="P834" s="685"/>
    </row>
    <row r="835" spans="6:16" x14ac:dyDescent="0.25">
      <c r="F835" s="685"/>
      <c r="G835" s="685"/>
      <c r="H835" s="685"/>
      <c r="I835" s="685"/>
      <c r="J835" s="685"/>
      <c r="K835" s="685"/>
      <c r="L835" s="685"/>
      <c r="M835" s="685"/>
      <c r="N835" s="685"/>
      <c r="O835" s="685"/>
      <c r="P835" s="685"/>
    </row>
    <row r="836" spans="6:16" x14ac:dyDescent="0.25">
      <c r="F836" s="685"/>
      <c r="G836" s="685"/>
      <c r="H836" s="685"/>
      <c r="I836" s="685"/>
      <c r="J836" s="685"/>
      <c r="K836" s="685"/>
      <c r="L836" s="685"/>
      <c r="M836" s="685"/>
      <c r="N836" s="685"/>
      <c r="O836" s="685"/>
      <c r="P836" s="685"/>
    </row>
    <row r="837" spans="6:16" x14ac:dyDescent="0.25">
      <c r="F837" s="685"/>
      <c r="G837" s="685"/>
      <c r="H837" s="685"/>
      <c r="I837" s="685"/>
      <c r="J837" s="685"/>
      <c r="K837" s="685"/>
      <c r="L837" s="685"/>
      <c r="M837" s="685"/>
      <c r="N837" s="685"/>
      <c r="O837" s="685"/>
      <c r="P837" s="685"/>
    </row>
    <row r="838" spans="6:16" x14ac:dyDescent="0.25">
      <c r="F838" s="685"/>
      <c r="G838" s="685"/>
      <c r="H838" s="685"/>
      <c r="I838" s="685"/>
      <c r="J838" s="685"/>
      <c r="K838" s="685"/>
      <c r="L838" s="685"/>
      <c r="M838" s="685"/>
      <c r="N838" s="685"/>
      <c r="O838" s="685"/>
      <c r="P838" s="685"/>
    </row>
    <row r="839" spans="6:16" x14ac:dyDescent="0.25">
      <c r="F839" s="685"/>
      <c r="G839" s="685"/>
      <c r="H839" s="685"/>
      <c r="I839" s="685"/>
      <c r="J839" s="685"/>
      <c r="K839" s="685"/>
      <c r="L839" s="685"/>
      <c r="M839" s="685"/>
      <c r="N839" s="685"/>
      <c r="O839" s="685"/>
      <c r="P839" s="685"/>
    </row>
    <row r="840" spans="6:16" x14ac:dyDescent="0.25">
      <c r="F840" s="685"/>
      <c r="G840" s="685"/>
      <c r="H840" s="685"/>
      <c r="I840" s="685"/>
      <c r="J840" s="685"/>
      <c r="K840" s="685"/>
      <c r="L840" s="685"/>
      <c r="M840" s="685"/>
      <c r="N840" s="685"/>
      <c r="O840" s="685"/>
      <c r="P840" s="685"/>
    </row>
    <row r="841" spans="6:16" x14ac:dyDescent="0.25">
      <c r="F841" s="685"/>
      <c r="G841" s="685"/>
      <c r="H841" s="685"/>
      <c r="I841" s="685"/>
      <c r="J841" s="685"/>
      <c r="K841" s="685"/>
      <c r="L841" s="685"/>
      <c r="M841" s="685"/>
      <c r="N841" s="685"/>
      <c r="O841" s="685"/>
      <c r="P841" s="685"/>
    </row>
    <row r="842" spans="6:16" x14ac:dyDescent="0.25">
      <c r="F842" s="685"/>
      <c r="G842" s="685"/>
      <c r="H842" s="685"/>
      <c r="I842" s="685"/>
      <c r="J842" s="685"/>
      <c r="K842" s="685"/>
      <c r="L842" s="685"/>
      <c r="M842" s="685"/>
      <c r="N842" s="685"/>
      <c r="O842" s="685"/>
      <c r="P842" s="685"/>
    </row>
    <row r="843" spans="6:16" x14ac:dyDescent="0.25">
      <c r="F843" s="685"/>
      <c r="G843" s="685"/>
      <c r="H843" s="685"/>
      <c r="I843" s="685"/>
      <c r="J843" s="685"/>
      <c r="K843" s="685"/>
      <c r="L843" s="685"/>
      <c r="M843" s="685"/>
      <c r="N843" s="685"/>
      <c r="O843" s="685"/>
      <c r="P843" s="685"/>
    </row>
    <row r="844" spans="6:16" x14ac:dyDescent="0.25">
      <c r="F844" s="685"/>
      <c r="G844" s="685"/>
      <c r="H844" s="685"/>
      <c r="I844" s="685"/>
      <c r="J844" s="685"/>
      <c r="K844" s="685"/>
      <c r="L844" s="685"/>
      <c r="M844" s="685"/>
      <c r="N844" s="685"/>
      <c r="O844" s="685"/>
      <c r="P844" s="685"/>
    </row>
    <row r="845" spans="6:16" x14ac:dyDescent="0.25">
      <c r="F845" s="685"/>
      <c r="G845" s="685"/>
      <c r="H845" s="685"/>
      <c r="I845" s="685"/>
      <c r="J845" s="685"/>
      <c r="K845" s="685"/>
      <c r="L845" s="685"/>
      <c r="M845" s="685"/>
      <c r="N845" s="685"/>
      <c r="O845" s="685"/>
      <c r="P845" s="685"/>
    </row>
    <row r="846" spans="6:16" x14ac:dyDescent="0.25">
      <c r="F846" s="685"/>
      <c r="G846" s="685"/>
      <c r="H846" s="685"/>
      <c r="I846" s="685"/>
      <c r="J846" s="685"/>
      <c r="K846" s="685"/>
      <c r="L846" s="685"/>
      <c r="M846" s="685"/>
      <c r="N846" s="685"/>
      <c r="O846" s="685"/>
      <c r="P846" s="685"/>
    </row>
    <row r="847" spans="6:16" x14ac:dyDescent="0.25">
      <c r="F847" s="685"/>
      <c r="G847" s="685"/>
      <c r="H847" s="685"/>
      <c r="I847" s="685"/>
      <c r="J847" s="685"/>
      <c r="K847" s="685"/>
      <c r="L847" s="685"/>
      <c r="M847" s="685"/>
      <c r="N847" s="685"/>
      <c r="O847" s="685"/>
      <c r="P847" s="685"/>
    </row>
    <row r="848" spans="6:16" x14ac:dyDescent="0.25">
      <c r="F848" s="685"/>
      <c r="G848" s="685"/>
      <c r="H848" s="685"/>
      <c r="I848" s="685"/>
      <c r="J848" s="685"/>
      <c r="K848" s="685"/>
      <c r="L848" s="685"/>
      <c r="M848" s="685"/>
      <c r="N848" s="685"/>
      <c r="O848" s="685"/>
      <c r="P848" s="685"/>
    </row>
    <row r="849" spans="6:16" x14ac:dyDescent="0.25">
      <c r="F849" s="685"/>
      <c r="G849" s="685"/>
      <c r="H849" s="685"/>
      <c r="I849" s="685"/>
      <c r="J849" s="685"/>
      <c r="K849" s="685"/>
      <c r="L849" s="685"/>
      <c r="M849" s="685"/>
      <c r="N849" s="685"/>
      <c r="O849" s="685"/>
      <c r="P849" s="685"/>
    </row>
    <row r="850" spans="6:16" x14ac:dyDescent="0.25">
      <c r="F850" s="685"/>
      <c r="G850" s="685"/>
      <c r="H850" s="685"/>
      <c r="I850" s="685"/>
      <c r="J850" s="685"/>
      <c r="K850" s="685"/>
      <c r="L850" s="685"/>
      <c r="M850" s="685"/>
      <c r="N850" s="685"/>
      <c r="O850" s="685"/>
      <c r="P850" s="685"/>
    </row>
    <row r="851" spans="6:16" x14ac:dyDescent="0.25">
      <c r="F851" s="685"/>
      <c r="G851" s="685"/>
      <c r="H851" s="685"/>
      <c r="I851" s="685"/>
      <c r="J851" s="685"/>
      <c r="K851" s="685"/>
      <c r="L851" s="685"/>
      <c r="M851" s="685"/>
      <c r="N851" s="685"/>
      <c r="O851" s="685"/>
      <c r="P851" s="685"/>
    </row>
    <row r="852" spans="6:16" x14ac:dyDescent="0.25">
      <c r="F852" s="685"/>
      <c r="G852" s="685"/>
      <c r="H852" s="685"/>
      <c r="I852" s="685"/>
      <c r="J852" s="685"/>
      <c r="K852" s="685"/>
      <c r="L852" s="685"/>
      <c r="M852" s="685"/>
      <c r="N852" s="685"/>
      <c r="O852" s="685"/>
      <c r="P852" s="685"/>
    </row>
    <row r="853" spans="6:16" x14ac:dyDescent="0.25">
      <c r="F853" s="685"/>
      <c r="G853" s="685"/>
      <c r="H853" s="685"/>
      <c r="I853" s="685"/>
      <c r="J853" s="685"/>
      <c r="K853" s="685"/>
      <c r="L853" s="685"/>
      <c r="M853" s="685"/>
      <c r="N853" s="685"/>
      <c r="O853" s="685"/>
      <c r="P853" s="685"/>
    </row>
    <row r="854" spans="6:16" x14ac:dyDescent="0.25">
      <c r="F854" s="685"/>
      <c r="G854" s="685"/>
      <c r="H854" s="685"/>
      <c r="I854" s="685"/>
      <c r="J854" s="685"/>
      <c r="K854" s="685"/>
      <c r="L854" s="685"/>
      <c r="M854" s="685"/>
      <c r="N854" s="685"/>
      <c r="O854" s="685"/>
      <c r="P854" s="685"/>
    </row>
    <row r="855" spans="6:16" x14ac:dyDescent="0.25">
      <c r="F855" s="685"/>
      <c r="G855" s="685"/>
      <c r="H855" s="685"/>
      <c r="I855" s="685"/>
      <c r="J855" s="685"/>
      <c r="K855" s="685"/>
      <c r="L855" s="685"/>
      <c r="M855" s="685"/>
      <c r="N855" s="685"/>
      <c r="O855" s="685"/>
      <c r="P855" s="685"/>
    </row>
    <row r="856" spans="6:16" x14ac:dyDescent="0.25">
      <c r="F856" s="685"/>
      <c r="G856" s="685"/>
      <c r="H856" s="685"/>
      <c r="I856" s="685"/>
      <c r="J856" s="685"/>
      <c r="K856" s="685"/>
      <c r="L856" s="685"/>
      <c r="M856" s="685"/>
      <c r="N856" s="685"/>
      <c r="O856" s="685"/>
      <c r="P856" s="685"/>
    </row>
    <row r="857" spans="6:16" x14ac:dyDescent="0.25">
      <c r="F857" s="685"/>
      <c r="G857" s="685"/>
      <c r="H857" s="685"/>
      <c r="I857" s="685"/>
      <c r="J857" s="685"/>
      <c r="K857" s="685"/>
      <c r="L857" s="685"/>
      <c r="M857" s="685"/>
      <c r="N857" s="685"/>
      <c r="O857" s="685"/>
      <c r="P857" s="685"/>
    </row>
    <row r="858" spans="6:16" x14ac:dyDescent="0.25">
      <c r="F858" s="685"/>
      <c r="G858" s="685"/>
      <c r="H858" s="685"/>
      <c r="I858" s="685"/>
      <c r="J858" s="685"/>
      <c r="K858" s="685"/>
      <c r="L858" s="685"/>
      <c r="M858" s="685"/>
      <c r="N858" s="685"/>
      <c r="O858" s="685"/>
      <c r="P858" s="685"/>
    </row>
    <row r="859" spans="6:16" x14ac:dyDescent="0.25">
      <c r="F859" s="685"/>
      <c r="G859" s="685"/>
      <c r="H859" s="685"/>
      <c r="I859" s="685"/>
      <c r="J859" s="685"/>
      <c r="K859" s="685"/>
      <c r="L859" s="685"/>
      <c r="M859" s="685"/>
      <c r="N859" s="685"/>
      <c r="O859" s="685"/>
      <c r="P859" s="685"/>
    </row>
    <row r="860" spans="6:16" x14ac:dyDescent="0.25">
      <c r="F860" s="685"/>
      <c r="G860" s="685"/>
      <c r="H860" s="685"/>
      <c r="I860" s="685"/>
      <c r="J860" s="685"/>
      <c r="K860" s="685"/>
      <c r="L860" s="685"/>
      <c r="M860" s="685"/>
      <c r="N860" s="685"/>
      <c r="O860" s="685"/>
      <c r="P860" s="685"/>
    </row>
    <row r="861" spans="6:16" x14ac:dyDescent="0.25">
      <c r="F861" s="685"/>
      <c r="G861" s="685"/>
      <c r="H861" s="685"/>
      <c r="I861" s="685"/>
      <c r="J861" s="685"/>
      <c r="K861" s="685"/>
      <c r="L861" s="685"/>
      <c r="M861" s="685"/>
      <c r="N861" s="685"/>
      <c r="O861" s="685"/>
      <c r="P861" s="685"/>
    </row>
    <row r="862" spans="6:16" x14ac:dyDescent="0.25">
      <c r="F862" s="685"/>
      <c r="G862" s="685"/>
      <c r="H862" s="685"/>
      <c r="I862" s="685"/>
      <c r="J862" s="685"/>
      <c r="K862" s="685"/>
      <c r="L862" s="685"/>
      <c r="M862" s="685"/>
      <c r="N862" s="685"/>
      <c r="O862" s="685"/>
      <c r="P862" s="685"/>
    </row>
    <row r="863" spans="6:16" x14ac:dyDescent="0.25">
      <c r="F863" s="685"/>
      <c r="G863" s="685"/>
      <c r="H863" s="685"/>
      <c r="I863" s="685"/>
      <c r="J863" s="685"/>
      <c r="K863" s="685"/>
      <c r="L863" s="685"/>
      <c r="M863" s="685"/>
      <c r="N863" s="685"/>
      <c r="O863" s="685"/>
      <c r="P863" s="685"/>
    </row>
    <row r="864" spans="6:16" x14ac:dyDescent="0.25">
      <c r="F864" s="685"/>
      <c r="G864" s="685"/>
      <c r="H864" s="685"/>
      <c r="I864" s="685"/>
      <c r="J864" s="685"/>
      <c r="K864" s="685"/>
      <c r="L864" s="685"/>
      <c r="M864" s="685"/>
      <c r="N864" s="685"/>
      <c r="O864" s="685"/>
      <c r="P864" s="685"/>
    </row>
    <row r="865" spans="6:16" x14ac:dyDescent="0.25">
      <c r="F865" s="685"/>
      <c r="G865" s="685"/>
      <c r="H865" s="685"/>
      <c r="I865" s="685"/>
      <c r="J865" s="685"/>
      <c r="K865" s="685"/>
      <c r="L865" s="685"/>
      <c r="M865" s="685"/>
      <c r="N865" s="685"/>
      <c r="O865" s="685"/>
      <c r="P865" s="685"/>
    </row>
    <row r="866" spans="6:16" x14ac:dyDescent="0.25">
      <c r="F866" s="685"/>
      <c r="G866" s="685"/>
      <c r="H866" s="685"/>
      <c r="I866" s="685"/>
      <c r="J866" s="685"/>
      <c r="K866" s="685"/>
      <c r="L866" s="685"/>
      <c r="M866" s="685"/>
      <c r="N866" s="685"/>
      <c r="O866" s="685"/>
      <c r="P866" s="685"/>
    </row>
    <row r="867" spans="6:16" x14ac:dyDescent="0.25">
      <c r="F867" s="685"/>
      <c r="G867" s="685"/>
      <c r="H867" s="685"/>
      <c r="I867" s="685"/>
      <c r="J867" s="685"/>
      <c r="K867" s="685"/>
      <c r="L867" s="685"/>
      <c r="M867" s="685"/>
      <c r="N867" s="685"/>
      <c r="O867" s="685"/>
      <c r="P867" s="685"/>
    </row>
    <row r="868" spans="6:16" x14ac:dyDescent="0.25">
      <c r="F868" s="685"/>
      <c r="G868" s="685"/>
      <c r="H868" s="685"/>
      <c r="I868" s="685"/>
      <c r="J868" s="685"/>
      <c r="K868" s="685"/>
      <c r="L868" s="685"/>
      <c r="M868" s="685"/>
      <c r="N868" s="685"/>
      <c r="O868" s="685"/>
      <c r="P868" s="685"/>
    </row>
    <row r="869" spans="6:16" x14ac:dyDescent="0.25">
      <c r="F869" s="685"/>
      <c r="G869" s="685"/>
      <c r="H869" s="685"/>
      <c r="I869" s="685"/>
      <c r="J869" s="685"/>
      <c r="K869" s="685"/>
      <c r="L869" s="685"/>
      <c r="M869" s="685"/>
      <c r="N869" s="685"/>
      <c r="O869" s="685"/>
      <c r="P869" s="685"/>
    </row>
    <row r="870" spans="6:16" x14ac:dyDescent="0.25">
      <c r="F870" s="685"/>
      <c r="G870" s="685"/>
      <c r="H870" s="685"/>
      <c r="I870" s="685"/>
      <c r="J870" s="685"/>
      <c r="K870" s="685"/>
      <c r="L870" s="685"/>
      <c r="M870" s="685"/>
      <c r="N870" s="685"/>
      <c r="O870" s="685"/>
      <c r="P870" s="685"/>
    </row>
    <row r="871" spans="6:16" x14ac:dyDescent="0.25">
      <c r="F871" s="685"/>
      <c r="G871" s="685"/>
      <c r="H871" s="685"/>
      <c r="I871" s="685"/>
      <c r="J871" s="685"/>
      <c r="K871" s="685"/>
      <c r="L871" s="685"/>
      <c r="M871" s="685"/>
      <c r="N871" s="685"/>
      <c r="O871" s="685"/>
      <c r="P871" s="685"/>
    </row>
    <row r="872" spans="6:16" x14ac:dyDescent="0.25">
      <c r="F872" s="685"/>
      <c r="G872" s="685"/>
      <c r="H872" s="685"/>
      <c r="I872" s="685"/>
      <c r="J872" s="685"/>
      <c r="K872" s="685"/>
      <c r="L872" s="685"/>
      <c r="M872" s="685"/>
      <c r="N872" s="685"/>
      <c r="O872" s="685"/>
      <c r="P872" s="685"/>
    </row>
    <row r="873" spans="6:16" x14ac:dyDescent="0.25">
      <c r="F873" s="685"/>
      <c r="G873" s="685"/>
      <c r="H873" s="685"/>
      <c r="I873" s="685"/>
      <c r="J873" s="685"/>
      <c r="K873" s="685"/>
      <c r="L873" s="685"/>
      <c r="M873" s="685"/>
      <c r="N873" s="685"/>
      <c r="O873" s="685"/>
      <c r="P873" s="685"/>
    </row>
    <row r="874" spans="6:16" x14ac:dyDescent="0.25">
      <c r="F874" s="685"/>
      <c r="G874" s="685"/>
      <c r="H874" s="685"/>
      <c r="I874" s="685"/>
      <c r="J874" s="685"/>
      <c r="K874" s="685"/>
      <c r="L874" s="685"/>
      <c r="M874" s="685"/>
      <c r="N874" s="685"/>
      <c r="O874" s="685"/>
      <c r="P874" s="685"/>
    </row>
    <row r="875" spans="6:16" x14ac:dyDescent="0.25">
      <c r="F875" s="685"/>
      <c r="G875" s="685"/>
      <c r="H875" s="685"/>
      <c r="I875" s="685"/>
      <c r="J875" s="685"/>
      <c r="K875" s="685"/>
      <c r="L875" s="685"/>
      <c r="M875" s="685"/>
      <c r="N875" s="685"/>
      <c r="O875" s="685"/>
      <c r="P875" s="685"/>
    </row>
    <row r="876" spans="6:16" x14ac:dyDescent="0.25">
      <c r="F876" s="685"/>
      <c r="G876" s="685"/>
      <c r="H876" s="685"/>
      <c r="I876" s="685"/>
      <c r="J876" s="685"/>
      <c r="K876" s="685"/>
      <c r="L876" s="685"/>
      <c r="M876" s="685"/>
      <c r="N876" s="685"/>
      <c r="O876" s="685"/>
      <c r="P876" s="685"/>
    </row>
    <row r="877" spans="6:16" x14ac:dyDescent="0.25">
      <c r="F877" s="685"/>
      <c r="G877" s="685"/>
      <c r="H877" s="685"/>
      <c r="I877" s="685"/>
      <c r="J877" s="685"/>
      <c r="K877" s="685"/>
      <c r="L877" s="685"/>
      <c r="M877" s="685"/>
      <c r="N877" s="685"/>
      <c r="O877" s="685"/>
      <c r="P877" s="685"/>
    </row>
    <row r="878" spans="6:16" x14ac:dyDescent="0.25">
      <c r="F878" s="685"/>
      <c r="G878" s="685"/>
      <c r="H878" s="685"/>
      <c r="I878" s="685"/>
      <c r="J878" s="685"/>
      <c r="K878" s="685"/>
      <c r="L878" s="685"/>
      <c r="M878" s="685"/>
      <c r="N878" s="685"/>
      <c r="O878" s="685"/>
      <c r="P878" s="685"/>
    </row>
    <row r="879" spans="6:16" x14ac:dyDescent="0.25">
      <c r="F879" s="685"/>
      <c r="G879" s="685"/>
      <c r="H879" s="685"/>
      <c r="I879" s="685"/>
      <c r="J879" s="685"/>
      <c r="K879" s="685"/>
      <c r="L879" s="685"/>
      <c r="M879" s="685"/>
      <c r="N879" s="685"/>
      <c r="O879" s="685"/>
      <c r="P879" s="685"/>
    </row>
    <row r="880" spans="6:16" x14ac:dyDescent="0.25">
      <c r="F880" s="685"/>
      <c r="G880" s="685"/>
      <c r="H880" s="685"/>
      <c r="I880" s="685"/>
      <c r="J880" s="685"/>
      <c r="K880" s="685"/>
      <c r="L880" s="685"/>
      <c r="M880" s="685"/>
      <c r="N880" s="685"/>
      <c r="O880" s="685"/>
      <c r="P880" s="685"/>
    </row>
    <row r="881" spans="6:16" x14ac:dyDescent="0.25">
      <c r="F881" s="685"/>
      <c r="G881" s="685"/>
      <c r="H881" s="685"/>
      <c r="I881" s="685"/>
      <c r="J881" s="685"/>
      <c r="K881" s="685"/>
      <c r="L881" s="685"/>
      <c r="M881" s="685"/>
      <c r="N881" s="685"/>
      <c r="O881" s="685"/>
      <c r="P881" s="685"/>
    </row>
    <row r="882" spans="6:16" x14ac:dyDescent="0.25">
      <c r="F882" s="685"/>
      <c r="G882" s="685"/>
      <c r="H882" s="685"/>
      <c r="I882" s="685"/>
      <c r="J882" s="685"/>
      <c r="K882" s="685"/>
      <c r="L882" s="685"/>
      <c r="M882" s="685"/>
      <c r="N882" s="685"/>
      <c r="O882" s="685"/>
      <c r="P882" s="685"/>
    </row>
    <row r="883" spans="6:16" x14ac:dyDescent="0.25">
      <c r="F883" s="685"/>
      <c r="G883" s="685"/>
      <c r="H883" s="685"/>
      <c r="I883" s="685"/>
      <c r="J883" s="685"/>
      <c r="K883" s="685"/>
      <c r="L883" s="685"/>
      <c r="M883" s="685"/>
      <c r="N883" s="685"/>
      <c r="O883" s="685"/>
      <c r="P883" s="685"/>
    </row>
    <row r="884" spans="6:16" x14ac:dyDescent="0.25">
      <c r="F884" s="685"/>
      <c r="G884" s="685"/>
      <c r="H884" s="685"/>
      <c r="I884" s="685"/>
      <c r="J884" s="685"/>
      <c r="K884" s="685"/>
      <c r="L884" s="685"/>
      <c r="M884" s="685"/>
      <c r="N884" s="685"/>
      <c r="O884" s="685"/>
      <c r="P884" s="685"/>
    </row>
    <row r="885" spans="6:16" x14ac:dyDescent="0.25">
      <c r="F885" s="685"/>
      <c r="G885" s="685"/>
      <c r="H885" s="685"/>
      <c r="I885" s="685"/>
      <c r="J885" s="685"/>
      <c r="K885" s="685"/>
      <c r="L885" s="685"/>
      <c r="M885" s="685"/>
      <c r="N885" s="685"/>
      <c r="O885" s="685"/>
      <c r="P885" s="685"/>
    </row>
    <row r="886" spans="6:16" x14ac:dyDescent="0.25">
      <c r="F886" s="685"/>
      <c r="G886" s="685"/>
      <c r="H886" s="685"/>
      <c r="I886" s="685"/>
      <c r="J886" s="685"/>
      <c r="K886" s="685"/>
      <c r="L886" s="685"/>
      <c r="M886" s="685"/>
      <c r="N886" s="685"/>
      <c r="O886" s="685"/>
      <c r="P886" s="685"/>
    </row>
    <row r="887" spans="6:16" x14ac:dyDescent="0.25">
      <c r="F887" s="685"/>
      <c r="G887" s="685"/>
      <c r="H887" s="685"/>
      <c r="I887" s="685"/>
      <c r="J887" s="685"/>
      <c r="K887" s="685"/>
      <c r="L887" s="685"/>
      <c r="M887" s="685"/>
      <c r="N887" s="685"/>
      <c r="O887" s="685"/>
      <c r="P887" s="685"/>
    </row>
    <row r="888" spans="6:16" x14ac:dyDescent="0.25">
      <c r="F888" s="685"/>
      <c r="G888" s="685"/>
      <c r="H888" s="685"/>
      <c r="I888" s="685"/>
      <c r="J888" s="685"/>
      <c r="K888" s="685"/>
      <c r="L888" s="685"/>
      <c r="M888" s="685"/>
      <c r="N888" s="685"/>
      <c r="O888" s="685"/>
      <c r="P888" s="685"/>
    </row>
    <row r="889" spans="6:16" x14ac:dyDescent="0.25">
      <c r="F889" s="685"/>
      <c r="G889" s="685"/>
      <c r="H889" s="685"/>
      <c r="I889" s="685"/>
      <c r="J889" s="685"/>
      <c r="K889" s="685"/>
      <c r="L889" s="685"/>
      <c r="M889" s="685"/>
      <c r="N889" s="685"/>
      <c r="O889" s="685"/>
      <c r="P889" s="685"/>
    </row>
    <row r="890" spans="6:16" x14ac:dyDescent="0.25">
      <c r="F890" s="685"/>
      <c r="G890" s="685"/>
      <c r="H890" s="685"/>
      <c r="I890" s="685"/>
      <c r="J890" s="685"/>
      <c r="K890" s="685"/>
      <c r="L890" s="685"/>
      <c r="M890" s="685"/>
      <c r="N890" s="685"/>
      <c r="O890" s="685"/>
      <c r="P890" s="685"/>
    </row>
    <row r="891" spans="6:16" x14ac:dyDescent="0.25">
      <c r="F891" s="685"/>
      <c r="G891" s="685"/>
      <c r="H891" s="685"/>
      <c r="I891" s="685"/>
      <c r="J891" s="685"/>
      <c r="K891" s="685"/>
      <c r="L891" s="685"/>
      <c r="M891" s="685"/>
      <c r="N891" s="685"/>
      <c r="O891" s="685"/>
      <c r="P891" s="685"/>
    </row>
    <row r="892" spans="6:16" x14ac:dyDescent="0.25">
      <c r="F892" s="685"/>
      <c r="G892" s="685"/>
      <c r="H892" s="685"/>
      <c r="I892" s="685"/>
      <c r="J892" s="685"/>
      <c r="K892" s="685"/>
      <c r="L892" s="685"/>
      <c r="M892" s="685"/>
      <c r="N892" s="685"/>
      <c r="O892" s="685"/>
      <c r="P892" s="685"/>
    </row>
    <row r="893" spans="6:16" x14ac:dyDescent="0.25">
      <c r="F893" s="685"/>
      <c r="G893" s="685"/>
      <c r="H893" s="685"/>
      <c r="I893" s="685"/>
      <c r="J893" s="685"/>
      <c r="K893" s="685"/>
      <c r="L893" s="685"/>
      <c r="M893" s="685"/>
      <c r="N893" s="685"/>
      <c r="O893" s="685"/>
      <c r="P893" s="685"/>
    </row>
    <row r="894" spans="6:16" x14ac:dyDescent="0.25">
      <c r="F894" s="685"/>
      <c r="G894" s="685"/>
      <c r="H894" s="685"/>
      <c r="I894" s="685"/>
      <c r="J894" s="685"/>
      <c r="K894" s="685"/>
      <c r="L894" s="685"/>
      <c r="M894" s="685"/>
      <c r="N894" s="685"/>
      <c r="O894" s="685"/>
      <c r="P894" s="685"/>
    </row>
    <row r="895" spans="6:16" x14ac:dyDescent="0.25">
      <c r="F895" s="685"/>
      <c r="G895" s="685"/>
      <c r="H895" s="685"/>
      <c r="I895" s="685"/>
      <c r="J895" s="685"/>
      <c r="K895" s="685"/>
      <c r="L895" s="685"/>
      <c r="M895" s="685"/>
      <c r="N895" s="685"/>
      <c r="O895" s="685"/>
      <c r="P895" s="685"/>
    </row>
    <row r="896" spans="6:16" x14ac:dyDescent="0.25">
      <c r="F896" s="685"/>
      <c r="G896" s="685"/>
      <c r="H896" s="685"/>
      <c r="I896" s="685"/>
      <c r="J896" s="685"/>
      <c r="K896" s="685"/>
      <c r="L896" s="685"/>
      <c r="M896" s="685"/>
      <c r="N896" s="685"/>
      <c r="O896" s="685"/>
      <c r="P896" s="685"/>
    </row>
    <row r="897" spans="6:16" x14ac:dyDescent="0.25">
      <c r="F897" s="685"/>
      <c r="G897" s="685"/>
      <c r="H897" s="685"/>
      <c r="I897" s="685"/>
      <c r="J897" s="685"/>
      <c r="K897" s="685"/>
      <c r="L897" s="685"/>
      <c r="M897" s="685"/>
      <c r="N897" s="685"/>
      <c r="O897" s="685"/>
      <c r="P897" s="685"/>
    </row>
    <row r="898" spans="6:16" x14ac:dyDescent="0.25">
      <c r="F898" s="685"/>
      <c r="G898" s="685"/>
      <c r="H898" s="685"/>
      <c r="I898" s="685"/>
      <c r="J898" s="685"/>
      <c r="K898" s="685"/>
      <c r="L898" s="685"/>
      <c r="M898" s="685"/>
      <c r="N898" s="685"/>
      <c r="O898" s="685"/>
      <c r="P898" s="685"/>
    </row>
    <row r="899" spans="6:16" x14ac:dyDescent="0.25">
      <c r="F899" s="685"/>
      <c r="G899" s="685"/>
      <c r="H899" s="685"/>
      <c r="I899" s="685"/>
      <c r="J899" s="685"/>
      <c r="K899" s="685"/>
      <c r="L899" s="685"/>
      <c r="M899" s="685"/>
      <c r="N899" s="685"/>
      <c r="O899" s="685"/>
      <c r="P899" s="685"/>
    </row>
    <row r="900" spans="6:16" x14ac:dyDescent="0.25">
      <c r="F900" s="685"/>
      <c r="G900" s="685"/>
      <c r="H900" s="685"/>
      <c r="I900" s="685"/>
      <c r="J900" s="685"/>
      <c r="K900" s="685"/>
      <c r="L900" s="685"/>
      <c r="M900" s="685"/>
      <c r="N900" s="685"/>
      <c r="O900" s="685"/>
      <c r="P900" s="685"/>
    </row>
    <row r="901" spans="6:16" x14ac:dyDescent="0.25">
      <c r="F901" s="685"/>
      <c r="G901" s="685"/>
      <c r="H901" s="685"/>
      <c r="I901" s="685"/>
      <c r="J901" s="685"/>
      <c r="K901" s="685"/>
      <c r="L901" s="685"/>
      <c r="M901" s="685"/>
      <c r="N901" s="685"/>
      <c r="O901" s="685"/>
      <c r="P901" s="685"/>
    </row>
    <row r="902" spans="6:16" x14ac:dyDescent="0.25">
      <c r="F902" s="685"/>
      <c r="G902" s="685"/>
      <c r="H902" s="685"/>
      <c r="I902" s="685"/>
      <c r="J902" s="685"/>
      <c r="K902" s="685"/>
      <c r="L902" s="685"/>
      <c r="M902" s="685"/>
      <c r="N902" s="685"/>
      <c r="O902" s="685"/>
      <c r="P902" s="685"/>
    </row>
    <row r="903" spans="6:16" x14ac:dyDescent="0.25">
      <c r="F903" s="685"/>
      <c r="G903" s="685"/>
      <c r="H903" s="685"/>
      <c r="I903" s="685"/>
      <c r="J903" s="685"/>
      <c r="K903" s="685"/>
      <c r="L903" s="685"/>
      <c r="M903" s="685"/>
      <c r="N903" s="685"/>
      <c r="O903" s="685"/>
      <c r="P903" s="685"/>
    </row>
    <row r="904" spans="6:16" x14ac:dyDescent="0.25">
      <c r="F904" s="685"/>
      <c r="G904" s="685"/>
      <c r="H904" s="685"/>
      <c r="I904" s="685"/>
      <c r="J904" s="685"/>
      <c r="K904" s="685"/>
      <c r="L904" s="685"/>
      <c r="M904" s="685"/>
      <c r="N904" s="685"/>
      <c r="O904" s="685"/>
      <c r="P904" s="685"/>
    </row>
    <row r="905" spans="6:16" x14ac:dyDescent="0.25">
      <c r="F905" s="685"/>
      <c r="G905" s="685"/>
      <c r="H905" s="685"/>
      <c r="I905" s="685"/>
      <c r="J905" s="685"/>
      <c r="K905" s="685"/>
      <c r="L905" s="685"/>
      <c r="M905" s="685"/>
      <c r="N905" s="685"/>
      <c r="O905" s="685"/>
      <c r="P905" s="685"/>
    </row>
    <row r="906" spans="6:16" x14ac:dyDescent="0.25">
      <c r="F906" s="685"/>
      <c r="G906" s="685"/>
      <c r="H906" s="685"/>
      <c r="I906" s="685"/>
      <c r="J906" s="685"/>
      <c r="K906" s="685"/>
      <c r="L906" s="685"/>
      <c r="M906" s="685"/>
      <c r="N906" s="685"/>
      <c r="O906" s="685"/>
      <c r="P906" s="685"/>
    </row>
    <row r="907" spans="6:16" x14ac:dyDescent="0.25">
      <c r="F907" s="685"/>
      <c r="G907" s="685"/>
      <c r="H907" s="685"/>
      <c r="I907" s="685"/>
      <c r="J907" s="685"/>
      <c r="K907" s="685"/>
      <c r="L907" s="685"/>
      <c r="M907" s="685"/>
      <c r="N907" s="685"/>
      <c r="O907" s="685"/>
      <c r="P907" s="685"/>
    </row>
    <row r="908" spans="6:16" x14ac:dyDescent="0.25">
      <c r="F908" s="685"/>
      <c r="G908" s="685"/>
      <c r="H908" s="685"/>
      <c r="I908" s="685"/>
      <c r="J908" s="685"/>
      <c r="K908" s="685"/>
      <c r="L908" s="685"/>
      <c r="M908" s="685"/>
      <c r="N908" s="685"/>
      <c r="O908" s="685"/>
      <c r="P908" s="685"/>
    </row>
    <row r="909" spans="6:16" x14ac:dyDescent="0.25">
      <c r="F909" s="685"/>
      <c r="G909" s="685"/>
      <c r="H909" s="685"/>
      <c r="I909" s="685"/>
      <c r="J909" s="685"/>
      <c r="K909" s="685"/>
      <c r="L909" s="685"/>
      <c r="M909" s="685"/>
      <c r="N909" s="685"/>
      <c r="O909" s="685"/>
      <c r="P909" s="685"/>
    </row>
    <row r="910" spans="6:16" x14ac:dyDescent="0.25">
      <c r="F910" s="685"/>
      <c r="G910" s="685"/>
      <c r="H910" s="685"/>
      <c r="I910" s="685"/>
      <c r="J910" s="685"/>
      <c r="K910" s="685"/>
      <c r="L910" s="685"/>
      <c r="M910" s="685"/>
      <c r="N910" s="685"/>
      <c r="O910" s="685"/>
      <c r="P910" s="685"/>
    </row>
    <row r="911" spans="6:16" x14ac:dyDescent="0.25">
      <c r="F911" s="685"/>
      <c r="G911" s="685"/>
      <c r="H911" s="685"/>
      <c r="I911" s="685"/>
      <c r="J911" s="685"/>
      <c r="K911" s="685"/>
      <c r="L911" s="685"/>
      <c r="M911" s="685"/>
      <c r="N911" s="685"/>
      <c r="O911" s="685"/>
      <c r="P911" s="685"/>
    </row>
    <row r="912" spans="6:16" x14ac:dyDescent="0.25">
      <c r="F912" s="685"/>
      <c r="G912" s="685"/>
      <c r="H912" s="685"/>
      <c r="I912" s="685"/>
      <c r="J912" s="685"/>
      <c r="K912" s="685"/>
      <c r="L912" s="685"/>
      <c r="M912" s="685"/>
      <c r="N912" s="685"/>
      <c r="O912" s="685"/>
      <c r="P912" s="685"/>
    </row>
    <row r="913" spans="6:16" x14ac:dyDescent="0.25">
      <c r="F913" s="685"/>
      <c r="G913" s="685"/>
      <c r="H913" s="685"/>
      <c r="I913" s="685"/>
      <c r="J913" s="685"/>
      <c r="K913" s="685"/>
      <c r="L913" s="685"/>
      <c r="M913" s="685"/>
      <c r="N913" s="685"/>
      <c r="O913" s="685"/>
      <c r="P913" s="685"/>
    </row>
    <row r="914" spans="6:16" x14ac:dyDescent="0.25">
      <c r="F914" s="685"/>
      <c r="G914" s="685"/>
      <c r="H914" s="685"/>
      <c r="I914" s="685"/>
      <c r="J914" s="685"/>
      <c r="K914" s="685"/>
      <c r="L914" s="685"/>
      <c r="M914" s="685"/>
      <c r="N914" s="685"/>
      <c r="O914" s="685"/>
      <c r="P914" s="685"/>
    </row>
    <row r="915" spans="6:16" x14ac:dyDescent="0.25">
      <c r="F915" s="685"/>
      <c r="G915" s="685"/>
      <c r="H915" s="685"/>
      <c r="I915" s="685"/>
      <c r="J915" s="685"/>
      <c r="K915" s="685"/>
      <c r="L915" s="685"/>
      <c r="M915" s="685"/>
      <c r="N915" s="685"/>
      <c r="O915" s="685"/>
      <c r="P915" s="685"/>
    </row>
    <row r="916" spans="6:16" x14ac:dyDescent="0.25">
      <c r="F916" s="685"/>
      <c r="G916" s="685"/>
      <c r="H916" s="685"/>
      <c r="I916" s="685"/>
      <c r="J916" s="685"/>
      <c r="K916" s="685"/>
      <c r="L916" s="685"/>
      <c r="M916" s="685"/>
      <c r="N916" s="685"/>
      <c r="O916" s="685"/>
      <c r="P916" s="685"/>
    </row>
    <row r="917" spans="6:16" x14ac:dyDescent="0.25">
      <c r="F917" s="685"/>
      <c r="G917" s="685"/>
      <c r="H917" s="685"/>
      <c r="I917" s="685"/>
      <c r="J917" s="685"/>
      <c r="K917" s="685"/>
      <c r="L917" s="685"/>
      <c r="M917" s="685"/>
      <c r="N917" s="685"/>
      <c r="O917" s="685"/>
      <c r="P917" s="685"/>
    </row>
    <row r="918" spans="6:16" x14ac:dyDescent="0.25">
      <c r="F918" s="685"/>
      <c r="G918" s="685"/>
      <c r="H918" s="685"/>
      <c r="I918" s="685"/>
      <c r="J918" s="685"/>
      <c r="K918" s="685"/>
      <c r="L918" s="685"/>
      <c r="M918" s="685"/>
      <c r="N918" s="685"/>
      <c r="O918" s="685"/>
      <c r="P918" s="685"/>
    </row>
    <row r="919" spans="6:16" x14ac:dyDescent="0.25">
      <c r="F919" s="685"/>
      <c r="G919" s="685"/>
      <c r="H919" s="685"/>
      <c r="I919" s="685"/>
      <c r="J919" s="685"/>
      <c r="K919" s="685"/>
      <c r="L919" s="685"/>
      <c r="M919" s="685"/>
      <c r="N919" s="685"/>
      <c r="O919" s="685"/>
      <c r="P919" s="685"/>
    </row>
    <row r="920" spans="6:16" x14ac:dyDescent="0.25">
      <c r="F920" s="685"/>
      <c r="G920" s="685"/>
      <c r="H920" s="685"/>
      <c r="I920" s="685"/>
      <c r="J920" s="685"/>
      <c r="K920" s="685"/>
      <c r="L920" s="685"/>
      <c r="M920" s="685"/>
      <c r="N920" s="685"/>
      <c r="O920" s="685"/>
      <c r="P920" s="685"/>
    </row>
    <row r="921" spans="6:16" x14ac:dyDescent="0.25">
      <c r="F921" s="685"/>
      <c r="G921" s="685"/>
      <c r="H921" s="685"/>
      <c r="I921" s="685"/>
      <c r="J921" s="685"/>
      <c r="K921" s="685"/>
      <c r="L921" s="685"/>
      <c r="M921" s="685"/>
      <c r="N921" s="685"/>
      <c r="O921" s="685"/>
      <c r="P921" s="685"/>
    </row>
    <row r="922" spans="6:16" x14ac:dyDescent="0.25">
      <c r="F922" s="685"/>
      <c r="G922" s="685"/>
      <c r="H922" s="685"/>
      <c r="I922" s="685"/>
      <c r="J922" s="685"/>
      <c r="K922" s="685"/>
      <c r="L922" s="685"/>
      <c r="M922" s="685"/>
      <c r="N922" s="685"/>
      <c r="O922" s="685"/>
      <c r="P922" s="685"/>
    </row>
    <row r="923" spans="6:16" x14ac:dyDescent="0.25">
      <c r="F923" s="685"/>
      <c r="G923" s="685"/>
      <c r="H923" s="685"/>
      <c r="I923" s="685"/>
      <c r="J923" s="685"/>
      <c r="K923" s="685"/>
      <c r="L923" s="685"/>
      <c r="M923" s="685"/>
      <c r="N923" s="685"/>
      <c r="O923" s="685"/>
      <c r="P923" s="685"/>
    </row>
    <row r="924" spans="6:16" x14ac:dyDescent="0.25">
      <c r="F924" s="685"/>
      <c r="G924" s="685"/>
      <c r="H924" s="685"/>
      <c r="I924" s="685"/>
      <c r="J924" s="685"/>
      <c r="K924" s="685"/>
      <c r="L924" s="685"/>
      <c r="M924" s="685"/>
      <c r="N924" s="685"/>
      <c r="O924" s="685"/>
      <c r="P924" s="685"/>
    </row>
    <row r="925" spans="6:16" x14ac:dyDescent="0.25">
      <c r="F925" s="685"/>
      <c r="G925" s="685"/>
      <c r="H925" s="685"/>
      <c r="I925" s="685"/>
      <c r="J925" s="685"/>
      <c r="K925" s="685"/>
      <c r="L925" s="685"/>
      <c r="M925" s="685"/>
      <c r="N925" s="685"/>
      <c r="O925" s="685"/>
      <c r="P925" s="685"/>
    </row>
    <row r="926" spans="6:16" x14ac:dyDescent="0.25">
      <c r="F926" s="685"/>
      <c r="G926" s="685"/>
      <c r="H926" s="685"/>
      <c r="I926" s="685"/>
      <c r="J926" s="685"/>
      <c r="K926" s="685"/>
      <c r="L926" s="685"/>
      <c r="M926" s="685"/>
      <c r="N926" s="685"/>
      <c r="O926" s="685"/>
      <c r="P926" s="685"/>
    </row>
    <row r="927" spans="6:16" x14ac:dyDescent="0.25">
      <c r="F927" s="685"/>
      <c r="G927" s="685"/>
      <c r="H927" s="685"/>
      <c r="I927" s="685"/>
      <c r="J927" s="685"/>
      <c r="K927" s="685"/>
      <c r="L927" s="685"/>
      <c r="M927" s="685"/>
      <c r="N927" s="685"/>
      <c r="O927" s="685"/>
      <c r="P927" s="685"/>
    </row>
    <row r="928" spans="6:16" x14ac:dyDescent="0.25">
      <c r="F928" s="685"/>
      <c r="G928" s="685"/>
      <c r="H928" s="685"/>
      <c r="I928" s="685"/>
      <c r="J928" s="685"/>
      <c r="K928" s="685"/>
      <c r="L928" s="685"/>
      <c r="M928" s="685"/>
      <c r="N928" s="685"/>
      <c r="O928" s="685"/>
      <c r="P928" s="685"/>
    </row>
    <row r="929" spans="6:16" x14ac:dyDescent="0.25">
      <c r="F929" s="685"/>
      <c r="G929" s="685"/>
      <c r="H929" s="685"/>
      <c r="I929" s="685"/>
      <c r="J929" s="685"/>
      <c r="K929" s="685"/>
      <c r="L929" s="685"/>
      <c r="M929" s="685"/>
      <c r="N929" s="685"/>
      <c r="O929" s="685"/>
      <c r="P929" s="685"/>
    </row>
    <row r="930" spans="6:16" x14ac:dyDescent="0.25">
      <c r="F930" s="685"/>
      <c r="G930" s="685"/>
      <c r="H930" s="685"/>
      <c r="I930" s="685"/>
      <c r="J930" s="685"/>
      <c r="K930" s="685"/>
      <c r="L930" s="685"/>
      <c r="M930" s="685"/>
      <c r="N930" s="685"/>
      <c r="O930" s="685"/>
      <c r="P930" s="685"/>
    </row>
    <row r="931" spans="6:16" x14ac:dyDescent="0.25">
      <c r="F931" s="685"/>
      <c r="G931" s="685"/>
      <c r="H931" s="685"/>
      <c r="I931" s="685"/>
      <c r="J931" s="685"/>
      <c r="K931" s="685"/>
      <c r="L931" s="685"/>
      <c r="M931" s="685"/>
      <c r="N931" s="685"/>
      <c r="O931" s="685"/>
      <c r="P931" s="685"/>
    </row>
    <row r="932" spans="6:16" x14ac:dyDescent="0.25">
      <c r="F932" s="685"/>
      <c r="G932" s="685"/>
      <c r="H932" s="685"/>
      <c r="I932" s="685"/>
      <c r="J932" s="685"/>
      <c r="K932" s="685"/>
      <c r="L932" s="685"/>
      <c r="M932" s="685"/>
      <c r="N932" s="685"/>
      <c r="O932" s="685"/>
      <c r="P932" s="685"/>
    </row>
    <row r="933" spans="6:16" x14ac:dyDescent="0.25">
      <c r="F933" s="685"/>
      <c r="G933" s="685"/>
      <c r="H933" s="685"/>
      <c r="I933" s="685"/>
      <c r="J933" s="685"/>
      <c r="K933" s="685"/>
      <c r="L933" s="685"/>
      <c r="M933" s="685"/>
      <c r="N933" s="685"/>
      <c r="O933" s="685"/>
      <c r="P933" s="685"/>
    </row>
    <row r="934" spans="6:16" x14ac:dyDescent="0.25">
      <c r="F934" s="685"/>
      <c r="G934" s="685"/>
      <c r="H934" s="685"/>
      <c r="I934" s="685"/>
      <c r="J934" s="685"/>
      <c r="K934" s="685"/>
      <c r="L934" s="685"/>
      <c r="M934" s="685"/>
      <c r="N934" s="685"/>
      <c r="O934" s="685"/>
      <c r="P934" s="685"/>
    </row>
    <row r="935" spans="6:16" x14ac:dyDescent="0.25">
      <c r="F935" s="685"/>
      <c r="G935" s="685"/>
      <c r="H935" s="685"/>
      <c r="I935" s="685"/>
      <c r="J935" s="685"/>
      <c r="K935" s="685"/>
      <c r="L935" s="685"/>
      <c r="M935" s="685"/>
      <c r="N935" s="685"/>
      <c r="O935" s="685"/>
      <c r="P935" s="685"/>
    </row>
    <row r="936" spans="6:16" x14ac:dyDescent="0.25">
      <c r="F936" s="685"/>
      <c r="G936" s="685"/>
      <c r="H936" s="685"/>
      <c r="I936" s="685"/>
      <c r="J936" s="685"/>
      <c r="K936" s="685"/>
      <c r="L936" s="685"/>
      <c r="M936" s="685"/>
      <c r="N936" s="685"/>
      <c r="O936" s="685"/>
      <c r="P936" s="685"/>
    </row>
    <row r="937" spans="6:16" x14ac:dyDescent="0.25">
      <c r="F937" s="685"/>
      <c r="G937" s="685"/>
      <c r="H937" s="685"/>
      <c r="I937" s="685"/>
      <c r="J937" s="685"/>
      <c r="K937" s="685"/>
      <c r="L937" s="685"/>
      <c r="M937" s="685"/>
      <c r="N937" s="685"/>
      <c r="O937" s="685"/>
      <c r="P937" s="685"/>
    </row>
    <row r="938" spans="6:16" x14ac:dyDescent="0.25">
      <c r="F938" s="685"/>
      <c r="G938" s="685"/>
      <c r="H938" s="685"/>
      <c r="I938" s="685"/>
      <c r="J938" s="685"/>
      <c r="K938" s="685"/>
      <c r="L938" s="685"/>
      <c r="M938" s="685"/>
      <c r="N938" s="685"/>
      <c r="O938" s="685"/>
      <c r="P938" s="685"/>
    </row>
    <row r="939" spans="6:16" x14ac:dyDescent="0.25">
      <c r="F939" s="685"/>
      <c r="G939" s="685"/>
      <c r="H939" s="685"/>
      <c r="I939" s="685"/>
      <c r="J939" s="685"/>
      <c r="K939" s="685"/>
      <c r="L939" s="685"/>
      <c r="M939" s="685"/>
      <c r="N939" s="685"/>
      <c r="O939" s="685"/>
      <c r="P939" s="685"/>
    </row>
    <row r="940" spans="6:16" x14ac:dyDescent="0.25">
      <c r="F940" s="685"/>
      <c r="G940" s="685"/>
      <c r="H940" s="685"/>
      <c r="I940" s="685"/>
      <c r="J940" s="685"/>
      <c r="K940" s="685"/>
      <c r="L940" s="685"/>
      <c r="M940" s="685"/>
      <c r="N940" s="685"/>
      <c r="O940" s="685"/>
      <c r="P940" s="685"/>
    </row>
    <row r="941" spans="6:16" x14ac:dyDescent="0.25">
      <c r="F941" s="685"/>
      <c r="G941" s="685"/>
      <c r="H941" s="685"/>
      <c r="I941" s="685"/>
      <c r="J941" s="685"/>
      <c r="K941" s="685"/>
      <c r="L941" s="685"/>
      <c r="M941" s="685"/>
      <c r="N941" s="685"/>
      <c r="O941" s="685"/>
      <c r="P941" s="685"/>
    </row>
    <row r="942" spans="6:16" x14ac:dyDescent="0.25">
      <c r="F942" s="685"/>
      <c r="G942" s="685"/>
      <c r="H942" s="685"/>
      <c r="I942" s="685"/>
      <c r="J942" s="685"/>
      <c r="K942" s="685"/>
      <c r="L942" s="685"/>
      <c r="M942" s="685"/>
      <c r="N942" s="685"/>
      <c r="O942" s="685"/>
      <c r="P942" s="685"/>
    </row>
    <row r="943" spans="6:16" x14ac:dyDescent="0.25">
      <c r="F943" s="685"/>
      <c r="G943" s="685"/>
      <c r="H943" s="685"/>
      <c r="I943" s="685"/>
      <c r="J943" s="685"/>
      <c r="K943" s="685"/>
      <c r="L943" s="685"/>
      <c r="M943" s="685"/>
      <c r="N943" s="685"/>
      <c r="O943" s="685"/>
      <c r="P943" s="685"/>
    </row>
    <row r="944" spans="6:16" x14ac:dyDescent="0.25">
      <c r="F944" s="685"/>
      <c r="G944" s="685"/>
      <c r="H944" s="685"/>
      <c r="I944" s="685"/>
      <c r="J944" s="685"/>
      <c r="K944" s="685"/>
      <c r="L944" s="685"/>
      <c r="M944" s="685"/>
      <c r="N944" s="685"/>
      <c r="O944" s="685"/>
      <c r="P944" s="685"/>
    </row>
    <row r="945" spans="6:16" x14ac:dyDescent="0.25">
      <c r="F945" s="685"/>
      <c r="G945" s="685"/>
      <c r="H945" s="685"/>
      <c r="I945" s="685"/>
      <c r="J945" s="685"/>
      <c r="K945" s="685"/>
      <c r="L945" s="685"/>
      <c r="M945" s="685"/>
      <c r="N945" s="685"/>
      <c r="O945" s="685"/>
      <c r="P945" s="685"/>
    </row>
    <row r="946" spans="6:16" x14ac:dyDescent="0.25">
      <c r="F946" s="685"/>
      <c r="G946" s="685"/>
      <c r="H946" s="685"/>
      <c r="I946" s="685"/>
      <c r="J946" s="685"/>
      <c r="K946" s="685"/>
      <c r="L946" s="685"/>
      <c r="M946" s="685"/>
      <c r="N946" s="685"/>
      <c r="O946" s="685"/>
      <c r="P946" s="685"/>
    </row>
    <row r="947" spans="6:16" x14ac:dyDescent="0.25">
      <c r="F947" s="685"/>
      <c r="G947" s="685"/>
      <c r="H947" s="685"/>
      <c r="I947" s="685"/>
      <c r="J947" s="685"/>
      <c r="K947" s="685"/>
      <c r="L947" s="685"/>
      <c r="M947" s="685"/>
      <c r="N947" s="685"/>
      <c r="O947" s="685"/>
      <c r="P947" s="685"/>
    </row>
    <row r="948" spans="6:16" x14ac:dyDescent="0.25">
      <c r="F948" s="685"/>
      <c r="G948" s="685"/>
      <c r="H948" s="685"/>
      <c r="I948" s="685"/>
      <c r="J948" s="685"/>
      <c r="K948" s="685"/>
      <c r="L948" s="685"/>
      <c r="M948" s="685"/>
      <c r="N948" s="685"/>
      <c r="O948" s="685"/>
      <c r="P948" s="685"/>
    </row>
    <row r="949" spans="6:16" x14ac:dyDescent="0.25">
      <c r="F949" s="685"/>
      <c r="G949" s="685"/>
      <c r="H949" s="685"/>
      <c r="I949" s="685"/>
      <c r="J949" s="685"/>
      <c r="K949" s="685"/>
      <c r="L949" s="685"/>
      <c r="M949" s="685"/>
      <c r="N949" s="685"/>
      <c r="O949" s="685"/>
      <c r="P949" s="685"/>
    </row>
    <row r="950" spans="6:16" x14ac:dyDescent="0.25">
      <c r="F950" s="685"/>
      <c r="G950" s="685"/>
      <c r="H950" s="685"/>
      <c r="I950" s="685"/>
      <c r="J950" s="685"/>
      <c r="K950" s="685"/>
      <c r="L950" s="685"/>
      <c r="M950" s="685"/>
      <c r="N950" s="685"/>
      <c r="O950" s="685"/>
      <c r="P950" s="685"/>
    </row>
    <row r="951" spans="6:16" x14ac:dyDescent="0.25">
      <c r="F951" s="685"/>
      <c r="G951" s="685"/>
      <c r="H951" s="685"/>
      <c r="I951" s="685"/>
      <c r="J951" s="685"/>
      <c r="K951" s="685"/>
      <c r="L951" s="685"/>
      <c r="M951" s="685"/>
      <c r="N951" s="685"/>
      <c r="O951" s="685"/>
      <c r="P951" s="685"/>
    </row>
    <row r="952" spans="6:16" x14ac:dyDescent="0.25">
      <c r="F952" s="685"/>
      <c r="G952" s="685"/>
      <c r="H952" s="685"/>
      <c r="I952" s="685"/>
      <c r="J952" s="685"/>
      <c r="K952" s="685"/>
      <c r="L952" s="685"/>
      <c r="M952" s="685"/>
      <c r="N952" s="685"/>
      <c r="O952" s="685"/>
      <c r="P952" s="685"/>
    </row>
    <row r="953" spans="6:16" x14ac:dyDescent="0.25">
      <c r="F953" s="685"/>
      <c r="G953" s="685"/>
      <c r="H953" s="685"/>
      <c r="I953" s="685"/>
      <c r="J953" s="685"/>
      <c r="K953" s="685"/>
      <c r="L953" s="685"/>
      <c r="M953" s="685"/>
      <c r="N953" s="685"/>
      <c r="O953" s="685"/>
      <c r="P953" s="685"/>
    </row>
    <row r="954" spans="6:16" x14ac:dyDescent="0.25">
      <c r="F954" s="685"/>
      <c r="G954" s="685"/>
      <c r="H954" s="685"/>
      <c r="I954" s="685"/>
      <c r="J954" s="685"/>
      <c r="K954" s="685"/>
      <c r="L954" s="685"/>
      <c r="M954" s="685"/>
      <c r="N954" s="685"/>
      <c r="O954" s="685"/>
      <c r="P954" s="685"/>
    </row>
    <row r="955" spans="6:16" x14ac:dyDescent="0.25">
      <c r="F955" s="685"/>
      <c r="G955" s="685"/>
      <c r="H955" s="685"/>
      <c r="I955" s="685"/>
      <c r="J955" s="685"/>
      <c r="K955" s="685"/>
      <c r="L955" s="685"/>
      <c r="M955" s="685"/>
      <c r="N955" s="685"/>
      <c r="O955" s="685"/>
      <c r="P955" s="685"/>
    </row>
    <row r="956" spans="6:16" x14ac:dyDescent="0.25">
      <c r="F956" s="685"/>
      <c r="G956" s="685"/>
      <c r="H956" s="685"/>
      <c r="I956" s="685"/>
      <c r="J956" s="685"/>
      <c r="K956" s="685"/>
      <c r="L956" s="685"/>
      <c r="M956" s="685"/>
      <c r="N956" s="685"/>
      <c r="O956" s="685"/>
      <c r="P956" s="685"/>
    </row>
    <row r="957" spans="6:16" x14ac:dyDescent="0.25">
      <c r="F957" s="685"/>
      <c r="G957" s="685"/>
      <c r="H957" s="685"/>
      <c r="I957" s="685"/>
      <c r="J957" s="685"/>
      <c r="K957" s="685"/>
      <c r="L957" s="685"/>
      <c r="M957" s="685"/>
      <c r="N957" s="685"/>
      <c r="O957" s="685"/>
      <c r="P957" s="685"/>
    </row>
    <row r="958" spans="6:16" x14ac:dyDescent="0.25">
      <c r="F958" s="685"/>
      <c r="G958" s="685"/>
      <c r="H958" s="685"/>
      <c r="I958" s="685"/>
      <c r="J958" s="685"/>
      <c r="K958" s="685"/>
      <c r="L958" s="685"/>
      <c r="M958" s="685"/>
      <c r="N958" s="685"/>
      <c r="O958" s="685"/>
      <c r="P958" s="685"/>
    </row>
    <row r="959" spans="6:16" x14ac:dyDescent="0.25">
      <c r="F959" s="685"/>
      <c r="G959" s="685"/>
      <c r="H959" s="685"/>
      <c r="I959" s="685"/>
      <c r="J959" s="685"/>
      <c r="K959" s="685"/>
      <c r="L959" s="685"/>
      <c r="M959" s="685"/>
      <c r="N959" s="685"/>
      <c r="O959" s="685"/>
      <c r="P959" s="685"/>
    </row>
    <row r="960" spans="6:16" x14ac:dyDescent="0.25">
      <c r="F960" s="685"/>
      <c r="G960" s="685"/>
      <c r="H960" s="685"/>
      <c r="I960" s="685"/>
      <c r="J960" s="685"/>
      <c r="K960" s="685"/>
      <c r="L960" s="685"/>
      <c r="M960" s="685"/>
      <c r="N960" s="685"/>
      <c r="O960" s="685"/>
      <c r="P960" s="685"/>
    </row>
    <row r="961" spans="6:16" x14ac:dyDescent="0.25">
      <c r="F961" s="685"/>
      <c r="G961" s="685"/>
      <c r="H961" s="685"/>
      <c r="I961" s="685"/>
      <c r="J961" s="685"/>
      <c r="K961" s="685"/>
      <c r="L961" s="685"/>
      <c r="M961" s="685"/>
      <c r="N961" s="685"/>
      <c r="O961" s="685"/>
      <c r="P961" s="685"/>
    </row>
    <row r="962" spans="6:16" x14ac:dyDescent="0.25">
      <c r="F962" s="685"/>
      <c r="G962" s="685"/>
      <c r="H962" s="685"/>
      <c r="I962" s="685"/>
      <c r="J962" s="685"/>
      <c r="K962" s="685"/>
      <c r="L962" s="685"/>
      <c r="M962" s="685"/>
      <c r="N962" s="685"/>
      <c r="O962" s="685"/>
      <c r="P962" s="685"/>
    </row>
    <row r="963" spans="6:16" x14ac:dyDescent="0.25">
      <c r="F963" s="685"/>
      <c r="G963" s="685"/>
      <c r="H963" s="685"/>
      <c r="I963" s="685"/>
      <c r="J963" s="685"/>
      <c r="K963" s="685"/>
      <c r="L963" s="685"/>
      <c r="M963" s="685"/>
      <c r="N963" s="685"/>
      <c r="O963" s="685"/>
      <c r="P963" s="685"/>
    </row>
    <row r="964" spans="6:16" x14ac:dyDescent="0.25">
      <c r="F964" s="685"/>
      <c r="G964" s="685"/>
      <c r="H964" s="685"/>
      <c r="I964" s="685"/>
      <c r="J964" s="685"/>
      <c r="K964" s="685"/>
      <c r="L964" s="685"/>
      <c r="M964" s="685"/>
      <c r="N964" s="685"/>
      <c r="O964" s="685"/>
      <c r="P964" s="685"/>
    </row>
    <row r="965" spans="6:16" x14ac:dyDescent="0.25">
      <c r="F965" s="685"/>
      <c r="G965" s="685"/>
      <c r="H965" s="685"/>
      <c r="I965" s="685"/>
      <c r="J965" s="685"/>
      <c r="K965" s="685"/>
      <c r="L965" s="685"/>
      <c r="M965" s="685"/>
      <c r="N965" s="685"/>
      <c r="O965" s="685"/>
      <c r="P965" s="685"/>
    </row>
    <row r="966" spans="6:16" x14ac:dyDescent="0.25">
      <c r="F966" s="685"/>
      <c r="G966" s="685"/>
      <c r="H966" s="685"/>
      <c r="I966" s="685"/>
      <c r="J966" s="685"/>
      <c r="K966" s="685"/>
      <c r="L966" s="685"/>
      <c r="M966" s="685"/>
      <c r="N966" s="685"/>
      <c r="O966" s="685"/>
      <c r="P966" s="685"/>
    </row>
    <row r="967" spans="6:16" x14ac:dyDescent="0.25">
      <c r="F967" s="685"/>
      <c r="G967" s="685"/>
      <c r="H967" s="685"/>
      <c r="I967" s="685"/>
      <c r="J967" s="685"/>
      <c r="K967" s="685"/>
      <c r="L967" s="685"/>
      <c r="M967" s="685"/>
      <c r="N967" s="685"/>
      <c r="O967" s="685"/>
      <c r="P967" s="685"/>
    </row>
    <row r="968" spans="6:16" x14ac:dyDescent="0.25">
      <c r="F968" s="685"/>
      <c r="G968" s="685"/>
      <c r="H968" s="685"/>
      <c r="I968" s="685"/>
      <c r="J968" s="685"/>
      <c r="K968" s="685"/>
      <c r="L968" s="685"/>
      <c r="M968" s="685"/>
      <c r="N968" s="685"/>
      <c r="O968" s="685"/>
      <c r="P968" s="685"/>
    </row>
    <row r="969" spans="6:16" x14ac:dyDescent="0.25">
      <c r="F969" s="685"/>
      <c r="G969" s="685"/>
      <c r="H969" s="685"/>
      <c r="I969" s="685"/>
      <c r="J969" s="685"/>
      <c r="K969" s="685"/>
      <c r="L969" s="685"/>
      <c r="M969" s="685"/>
      <c r="N969" s="685"/>
      <c r="O969" s="685"/>
      <c r="P969" s="685"/>
    </row>
    <row r="970" spans="6:16" x14ac:dyDescent="0.25">
      <c r="F970" s="685"/>
      <c r="G970" s="685"/>
      <c r="H970" s="685"/>
      <c r="I970" s="685"/>
      <c r="J970" s="685"/>
      <c r="K970" s="685"/>
      <c r="L970" s="685"/>
      <c r="M970" s="685"/>
      <c r="N970" s="685"/>
      <c r="O970" s="685"/>
      <c r="P970" s="685"/>
    </row>
    <row r="971" spans="6:16" x14ac:dyDescent="0.25">
      <c r="F971" s="685"/>
      <c r="G971" s="685"/>
      <c r="H971" s="685"/>
      <c r="I971" s="685"/>
      <c r="J971" s="685"/>
      <c r="K971" s="685"/>
      <c r="L971" s="685"/>
      <c r="M971" s="685"/>
      <c r="N971" s="685"/>
      <c r="O971" s="685"/>
      <c r="P971" s="685"/>
    </row>
    <row r="972" spans="6:16" x14ac:dyDescent="0.25">
      <c r="F972" s="685"/>
      <c r="G972" s="685"/>
      <c r="H972" s="685"/>
      <c r="I972" s="685"/>
      <c r="J972" s="685"/>
      <c r="K972" s="685"/>
      <c r="L972" s="685"/>
      <c r="M972" s="685"/>
      <c r="N972" s="685"/>
      <c r="O972" s="685"/>
      <c r="P972" s="685"/>
    </row>
    <row r="973" spans="6:16" x14ac:dyDescent="0.25">
      <c r="F973" s="685"/>
      <c r="G973" s="685"/>
      <c r="H973" s="685"/>
      <c r="I973" s="685"/>
      <c r="J973" s="685"/>
      <c r="K973" s="685"/>
      <c r="L973" s="685"/>
      <c r="M973" s="685"/>
      <c r="N973" s="685"/>
      <c r="O973" s="685"/>
      <c r="P973" s="685"/>
    </row>
    <row r="974" spans="6:16" x14ac:dyDescent="0.25">
      <c r="F974" s="685"/>
      <c r="G974" s="685"/>
      <c r="H974" s="685"/>
      <c r="I974" s="685"/>
      <c r="J974" s="685"/>
      <c r="K974" s="685"/>
      <c r="L974" s="685"/>
      <c r="M974" s="685"/>
      <c r="N974" s="685"/>
      <c r="O974" s="685"/>
      <c r="P974" s="685"/>
    </row>
    <row r="975" spans="6:16" x14ac:dyDescent="0.25">
      <c r="F975" s="685"/>
      <c r="G975" s="685"/>
      <c r="H975" s="685"/>
      <c r="I975" s="685"/>
      <c r="J975" s="685"/>
      <c r="K975" s="685"/>
      <c r="L975" s="685"/>
      <c r="M975" s="685"/>
      <c r="N975" s="685"/>
      <c r="O975" s="685"/>
      <c r="P975" s="685"/>
    </row>
    <row r="976" spans="6:16" x14ac:dyDescent="0.25">
      <c r="F976" s="685"/>
      <c r="G976" s="685"/>
      <c r="H976" s="685"/>
      <c r="I976" s="685"/>
      <c r="J976" s="685"/>
      <c r="K976" s="685"/>
      <c r="L976" s="685"/>
      <c r="M976" s="685"/>
      <c r="N976" s="685"/>
      <c r="O976" s="685"/>
      <c r="P976" s="685"/>
    </row>
    <row r="977" spans="6:16" x14ac:dyDescent="0.25">
      <c r="F977" s="685"/>
      <c r="G977" s="685"/>
      <c r="H977" s="685"/>
      <c r="I977" s="685"/>
      <c r="J977" s="685"/>
      <c r="K977" s="685"/>
      <c r="L977" s="685"/>
      <c r="M977" s="685"/>
      <c r="N977" s="685"/>
      <c r="O977" s="685"/>
      <c r="P977" s="685"/>
    </row>
    <row r="978" spans="6:16" x14ac:dyDescent="0.25">
      <c r="F978" s="685"/>
      <c r="G978" s="685"/>
      <c r="H978" s="685"/>
      <c r="I978" s="685"/>
      <c r="J978" s="685"/>
      <c r="K978" s="685"/>
      <c r="L978" s="685"/>
      <c r="M978" s="685"/>
      <c r="N978" s="685"/>
      <c r="O978" s="685"/>
      <c r="P978" s="685"/>
    </row>
    <row r="979" spans="6:16" x14ac:dyDescent="0.25">
      <c r="F979" s="685"/>
      <c r="G979" s="685"/>
      <c r="H979" s="685"/>
      <c r="I979" s="685"/>
      <c r="J979" s="685"/>
      <c r="K979" s="685"/>
      <c r="L979" s="685"/>
      <c r="M979" s="685"/>
      <c r="N979" s="685"/>
      <c r="O979" s="685"/>
      <c r="P979" s="685"/>
    </row>
    <row r="980" spans="6:16" x14ac:dyDescent="0.25">
      <c r="F980" s="685"/>
      <c r="G980" s="685"/>
      <c r="H980" s="685"/>
      <c r="I980" s="685"/>
      <c r="J980" s="685"/>
      <c r="K980" s="685"/>
      <c r="L980" s="685"/>
      <c r="M980" s="685"/>
      <c r="N980" s="685"/>
      <c r="O980" s="685"/>
      <c r="P980" s="685"/>
    </row>
    <row r="981" spans="6:16" x14ac:dyDescent="0.25">
      <c r="F981" s="685"/>
      <c r="G981" s="685"/>
      <c r="H981" s="685"/>
      <c r="I981" s="685"/>
      <c r="J981" s="685"/>
      <c r="K981" s="685"/>
      <c r="L981" s="685"/>
      <c r="M981" s="685"/>
      <c r="N981" s="685"/>
      <c r="O981" s="685"/>
      <c r="P981" s="685"/>
    </row>
    <row r="982" spans="6:16" x14ac:dyDescent="0.25">
      <c r="F982" s="685"/>
      <c r="G982" s="685"/>
      <c r="H982" s="685"/>
      <c r="I982" s="685"/>
      <c r="J982" s="685"/>
      <c r="K982" s="685"/>
      <c r="L982" s="685"/>
      <c r="M982" s="685"/>
      <c r="N982" s="685"/>
      <c r="O982" s="685"/>
      <c r="P982" s="685"/>
    </row>
    <row r="983" spans="6:16" x14ac:dyDescent="0.25">
      <c r="F983" s="685"/>
      <c r="G983" s="685"/>
      <c r="H983" s="685"/>
      <c r="I983" s="685"/>
      <c r="J983" s="685"/>
      <c r="K983" s="685"/>
      <c r="L983" s="685"/>
      <c r="M983" s="685"/>
      <c r="N983" s="685"/>
      <c r="O983" s="685"/>
      <c r="P983" s="685"/>
    </row>
    <row r="984" spans="6:16" x14ac:dyDescent="0.25">
      <c r="F984" s="685"/>
      <c r="G984" s="685"/>
      <c r="H984" s="685"/>
      <c r="I984" s="685"/>
      <c r="J984" s="685"/>
      <c r="K984" s="685"/>
      <c r="L984" s="685"/>
      <c r="M984" s="685"/>
      <c r="N984" s="685"/>
      <c r="O984" s="685"/>
      <c r="P984" s="685"/>
    </row>
    <row r="985" spans="6:16" x14ac:dyDescent="0.25">
      <c r="F985" s="685"/>
      <c r="G985" s="685"/>
      <c r="H985" s="685"/>
      <c r="I985" s="685"/>
      <c r="J985" s="685"/>
      <c r="K985" s="685"/>
      <c r="L985" s="685"/>
      <c r="M985" s="685"/>
      <c r="N985" s="685"/>
      <c r="O985" s="685"/>
      <c r="P985" s="685"/>
    </row>
    <row r="986" spans="6:16" x14ac:dyDescent="0.25">
      <c r="F986" s="685"/>
      <c r="G986" s="685"/>
      <c r="H986" s="685"/>
      <c r="I986" s="685"/>
      <c r="J986" s="685"/>
      <c r="K986" s="685"/>
      <c r="L986" s="685"/>
      <c r="M986" s="685"/>
      <c r="N986" s="685"/>
      <c r="O986" s="685"/>
      <c r="P986" s="685"/>
    </row>
    <row r="987" spans="6:16" x14ac:dyDescent="0.25">
      <c r="F987" s="685"/>
      <c r="G987" s="685"/>
      <c r="H987" s="685"/>
      <c r="I987" s="685"/>
      <c r="J987" s="685"/>
      <c r="K987" s="685"/>
      <c r="L987" s="685"/>
      <c r="M987" s="685"/>
      <c r="N987" s="685"/>
      <c r="O987" s="685"/>
      <c r="P987" s="685"/>
    </row>
    <row r="988" spans="6:16" x14ac:dyDescent="0.25">
      <c r="F988" s="685"/>
      <c r="G988" s="685"/>
      <c r="H988" s="685"/>
      <c r="I988" s="685"/>
      <c r="J988" s="685"/>
      <c r="K988" s="685"/>
      <c r="L988" s="685"/>
      <c r="M988" s="685"/>
      <c r="N988" s="685"/>
      <c r="O988" s="685"/>
      <c r="P988" s="685"/>
    </row>
    <row r="989" spans="6:16" x14ac:dyDescent="0.25">
      <c r="F989" s="685"/>
      <c r="G989" s="685"/>
      <c r="H989" s="685"/>
      <c r="I989" s="685"/>
      <c r="J989" s="685"/>
      <c r="K989" s="685"/>
      <c r="L989" s="685"/>
      <c r="M989" s="685"/>
      <c r="N989" s="685"/>
      <c r="O989" s="685"/>
      <c r="P989" s="685"/>
    </row>
    <row r="990" spans="6:16" x14ac:dyDescent="0.25">
      <c r="F990" s="685"/>
      <c r="G990" s="685"/>
      <c r="H990" s="685"/>
      <c r="I990" s="685"/>
      <c r="J990" s="685"/>
      <c r="K990" s="685"/>
      <c r="L990" s="685"/>
      <c r="M990" s="685"/>
      <c r="N990" s="685"/>
      <c r="O990" s="685"/>
      <c r="P990" s="685"/>
    </row>
    <row r="991" spans="6:16" x14ac:dyDescent="0.25">
      <c r="F991" s="685"/>
      <c r="G991" s="685"/>
      <c r="H991" s="685"/>
      <c r="I991" s="685"/>
      <c r="J991" s="685"/>
      <c r="K991" s="685"/>
      <c r="L991" s="685"/>
      <c r="M991" s="685"/>
      <c r="N991" s="685"/>
      <c r="O991" s="685"/>
      <c r="P991" s="685"/>
    </row>
    <row r="992" spans="6:16" x14ac:dyDescent="0.25">
      <c r="F992" s="685"/>
      <c r="G992" s="685"/>
      <c r="H992" s="685"/>
      <c r="I992" s="685"/>
      <c r="J992" s="685"/>
      <c r="K992" s="685"/>
      <c r="L992" s="685"/>
      <c r="M992" s="685"/>
      <c r="N992" s="685"/>
      <c r="O992" s="685"/>
      <c r="P992" s="685"/>
    </row>
    <row r="993" spans="6:16" x14ac:dyDescent="0.25">
      <c r="F993" s="685"/>
      <c r="G993" s="685"/>
      <c r="H993" s="685"/>
      <c r="I993" s="685"/>
      <c r="J993" s="685"/>
      <c r="K993" s="685"/>
      <c r="L993" s="685"/>
      <c r="M993" s="685"/>
      <c r="N993" s="685"/>
      <c r="O993" s="685"/>
      <c r="P993" s="685"/>
    </row>
    <row r="994" spans="6:16" x14ac:dyDescent="0.25">
      <c r="F994" s="685"/>
      <c r="G994" s="685"/>
      <c r="H994" s="685"/>
      <c r="I994" s="685"/>
      <c r="J994" s="685"/>
      <c r="K994" s="685"/>
      <c r="L994" s="685"/>
      <c r="M994" s="685"/>
      <c r="N994" s="685"/>
      <c r="O994" s="685"/>
      <c r="P994" s="685"/>
    </row>
    <row r="995" spans="6:16" x14ac:dyDescent="0.25">
      <c r="F995" s="685"/>
      <c r="G995" s="685"/>
      <c r="H995" s="685"/>
      <c r="I995" s="685"/>
      <c r="J995" s="685"/>
      <c r="K995" s="685"/>
      <c r="L995" s="685"/>
      <c r="M995" s="685"/>
      <c r="N995" s="685"/>
      <c r="O995" s="685"/>
      <c r="P995" s="685"/>
    </row>
    <row r="996" spans="6:16" x14ac:dyDescent="0.25">
      <c r="F996" s="685"/>
      <c r="G996" s="685"/>
      <c r="H996" s="685"/>
      <c r="I996" s="685"/>
      <c r="J996" s="685"/>
      <c r="K996" s="685"/>
      <c r="L996" s="685"/>
      <c r="M996" s="685"/>
      <c r="N996" s="685"/>
      <c r="O996" s="685"/>
      <c r="P996" s="685"/>
    </row>
    <row r="997" spans="6:16" x14ac:dyDescent="0.25">
      <c r="F997" s="685"/>
      <c r="G997" s="685"/>
      <c r="H997" s="685"/>
      <c r="I997" s="685"/>
      <c r="J997" s="685"/>
      <c r="K997" s="685"/>
      <c r="L997" s="685"/>
      <c r="M997" s="685"/>
      <c r="N997" s="685"/>
      <c r="O997" s="685"/>
      <c r="P997" s="685"/>
    </row>
    <row r="998" spans="6:16" x14ac:dyDescent="0.25">
      <c r="F998" s="685"/>
      <c r="G998" s="685"/>
      <c r="H998" s="685"/>
      <c r="I998" s="685"/>
      <c r="J998" s="685"/>
      <c r="K998" s="685"/>
      <c r="L998" s="685"/>
      <c r="M998" s="685"/>
      <c r="N998" s="685"/>
      <c r="O998" s="685"/>
      <c r="P998" s="685"/>
    </row>
    <row r="999" spans="6:16" x14ac:dyDescent="0.25">
      <c r="F999" s="685"/>
      <c r="G999" s="685"/>
      <c r="H999" s="685"/>
      <c r="I999" s="685"/>
      <c r="J999" s="685"/>
      <c r="K999" s="685"/>
      <c r="L999" s="685"/>
      <c r="M999" s="685"/>
      <c r="N999" s="685"/>
      <c r="O999" s="685"/>
      <c r="P999" s="685"/>
    </row>
    <row r="1000" spans="6:16" x14ac:dyDescent="0.25">
      <c r="F1000" s="685"/>
      <c r="G1000" s="685"/>
      <c r="H1000" s="685"/>
      <c r="I1000" s="685"/>
      <c r="J1000" s="685"/>
      <c r="K1000" s="685"/>
      <c r="L1000" s="685"/>
      <c r="M1000" s="685"/>
      <c r="N1000" s="685"/>
      <c r="O1000" s="685"/>
      <c r="P1000" s="685"/>
    </row>
    <row r="1001" spans="6:16" x14ac:dyDescent="0.25">
      <c r="F1001" s="685"/>
      <c r="G1001" s="685"/>
      <c r="H1001" s="685"/>
      <c r="I1001" s="685"/>
      <c r="J1001" s="685"/>
      <c r="K1001" s="685"/>
      <c r="L1001" s="685"/>
      <c r="M1001" s="685"/>
      <c r="N1001" s="685"/>
      <c r="O1001" s="685"/>
      <c r="P1001" s="685"/>
    </row>
    <row r="1002" spans="6:16" x14ac:dyDescent="0.25">
      <c r="F1002" s="685"/>
      <c r="G1002" s="685"/>
      <c r="H1002" s="685"/>
      <c r="I1002" s="685"/>
      <c r="J1002" s="685"/>
      <c r="K1002" s="685"/>
      <c r="L1002" s="685"/>
      <c r="M1002" s="685"/>
      <c r="N1002" s="685"/>
      <c r="O1002" s="685"/>
      <c r="P1002" s="685"/>
    </row>
    <row r="1003" spans="6:16" x14ac:dyDescent="0.25">
      <c r="F1003" s="685"/>
      <c r="G1003" s="685"/>
      <c r="H1003" s="685"/>
      <c r="I1003" s="685"/>
      <c r="J1003" s="685"/>
      <c r="K1003" s="685"/>
      <c r="L1003" s="685"/>
      <c r="M1003" s="685"/>
      <c r="N1003" s="685"/>
      <c r="O1003" s="685"/>
      <c r="P1003" s="685"/>
    </row>
    <row r="1004" spans="6:16" x14ac:dyDescent="0.25">
      <c r="F1004" s="685"/>
      <c r="G1004" s="685"/>
      <c r="H1004" s="685"/>
      <c r="I1004" s="685"/>
      <c r="J1004" s="685"/>
      <c r="K1004" s="685"/>
      <c r="L1004" s="685"/>
      <c r="M1004" s="685"/>
      <c r="N1004" s="685"/>
      <c r="O1004" s="685"/>
      <c r="P1004" s="685"/>
    </row>
    <row r="1005" spans="6:16" x14ac:dyDescent="0.25">
      <c r="F1005" s="685"/>
      <c r="G1005" s="685"/>
      <c r="H1005" s="685"/>
      <c r="I1005" s="685"/>
      <c r="J1005" s="685"/>
      <c r="K1005" s="685"/>
      <c r="L1005" s="685"/>
      <c r="M1005" s="685"/>
      <c r="N1005" s="685"/>
      <c r="O1005" s="685"/>
      <c r="P1005" s="685"/>
    </row>
    <row r="1006" spans="6:16" x14ac:dyDescent="0.25">
      <c r="F1006" s="685"/>
      <c r="G1006" s="685"/>
      <c r="H1006" s="685"/>
      <c r="I1006" s="685"/>
      <c r="J1006" s="685"/>
      <c r="K1006" s="685"/>
      <c r="L1006" s="685"/>
      <c r="M1006" s="685"/>
      <c r="N1006" s="685"/>
      <c r="O1006" s="685"/>
      <c r="P1006" s="685"/>
    </row>
    <row r="1007" spans="6:16" x14ac:dyDescent="0.25">
      <c r="F1007" s="685"/>
      <c r="G1007" s="685"/>
      <c r="H1007" s="685"/>
      <c r="I1007" s="685"/>
      <c r="J1007" s="685"/>
      <c r="K1007" s="685"/>
      <c r="L1007" s="685"/>
      <c r="M1007" s="685"/>
      <c r="N1007" s="685"/>
      <c r="O1007" s="685"/>
      <c r="P1007" s="685"/>
    </row>
    <row r="1008" spans="6:16" x14ac:dyDescent="0.25">
      <c r="F1008" s="685"/>
      <c r="G1008" s="685"/>
      <c r="H1008" s="685"/>
      <c r="I1008" s="685"/>
      <c r="J1008" s="685"/>
      <c r="K1008" s="685"/>
      <c r="L1008" s="685"/>
      <c r="M1008" s="685"/>
      <c r="N1008" s="685"/>
      <c r="O1008" s="685"/>
      <c r="P1008" s="685"/>
    </row>
    <row r="1009" spans="6:16" x14ac:dyDescent="0.25">
      <c r="F1009" s="685"/>
      <c r="G1009" s="685"/>
      <c r="H1009" s="685"/>
      <c r="I1009" s="685"/>
      <c r="J1009" s="685"/>
      <c r="K1009" s="685"/>
      <c r="L1009" s="685"/>
      <c r="M1009" s="685"/>
      <c r="N1009" s="685"/>
      <c r="O1009" s="685"/>
      <c r="P1009" s="685"/>
    </row>
    <row r="1010" spans="6:16" x14ac:dyDescent="0.25">
      <c r="F1010" s="685"/>
      <c r="G1010" s="685"/>
      <c r="H1010" s="685"/>
      <c r="I1010" s="685"/>
      <c r="J1010" s="685"/>
      <c r="K1010" s="685"/>
      <c r="L1010" s="685"/>
      <c r="M1010" s="685"/>
      <c r="N1010" s="685"/>
      <c r="O1010" s="685"/>
      <c r="P1010" s="685"/>
    </row>
    <row r="1011" spans="6:16" x14ac:dyDescent="0.25">
      <c r="F1011" s="685"/>
      <c r="G1011" s="685"/>
      <c r="H1011" s="685"/>
      <c r="I1011" s="685"/>
      <c r="J1011" s="685"/>
      <c r="K1011" s="685"/>
      <c r="L1011" s="685"/>
      <c r="M1011" s="685"/>
      <c r="N1011" s="685"/>
      <c r="O1011" s="685"/>
      <c r="P1011" s="685"/>
    </row>
    <row r="1012" spans="6:16" x14ac:dyDescent="0.25">
      <c r="F1012" s="685"/>
      <c r="G1012" s="685"/>
      <c r="H1012" s="685"/>
      <c r="I1012" s="685"/>
      <c r="J1012" s="685"/>
      <c r="K1012" s="685"/>
      <c r="L1012" s="685"/>
      <c r="M1012" s="685"/>
      <c r="N1012" s="685"/>
      <c r="O1012" s="685"/>
      <c r="P1012" s="685"/>
    </row>
    <row r="1013" spans="6:16" x14ac:dyDescent="0.25">
      <c r="F1013" s="685"/>
      <c r="G1013" s="685"/>
      <c r="H1013" s="685"/>
      <c r="I1013" s="685"/>
      <c r="J1013" s="685"/>
      <c r="K1013" s="685"/>
      <c r="L1013" s="685"/>
      <c r="M1013" s="685"/>
      <c r="N1013" s="685"/>
      <c r="O1013" s="685"/>
      <c r="P1013" s="685"/>
    </row>
    <row r="1014" spans="6:16" x14ac:dyDescent="0.25">
      <c r="F1014" s="685"/>
      <c r="G1014" s="685"/>
      <c r="H1014" s="685"/>
      <c r="I1014" s="685"/>
      <c r="J1014" s="685"/>
      <c r="K1014" s="685"/>
      <c r="L1014" s="685"/>
      <c r="M1014" s="685"/>
      <c r="N1014" s="685"/>
      <c r="O1014" s="685"/>
      <c r="P1014" s="685"/>
    </row>
    <row r="1015" spans="6:16" x14ac:dyDescent="0.25">
      <c r="F1015" s="685"/>
      <c r="G1015" s="685"/>
      <c r="H1015" s="685"/>
      <c r="I1015" s="685"/>
      <c r="J1015" s="685"/>
      <c r="K1015" s="685"/>
      <c r="L1015" s="685"/>
      <c r="M1015" s="685"/>
      <c r="N1015" s="685"/>
      <c r="O1015" s="685"/>
      <c r="P1015" s="685"/>
    </row>
    <row r="1016" spans="6:16" x14ac:dyDescent="0.25">
      <c r="F1016" s="685"/>
      <c r="G1016" s="685"/>
      <c r="H1016" s="685"/>
      <c r="I1016" s="685"/>
      <c r="J1016" s="685"/>
      <c r="K1016" s="685"/>
      <c r="L1016" s="685"/>
      <c r="M1016" s="685"/>
      <c r="N1016" s="685"/>
      <c r="O1016" s="685"/>
      <c r="P1016" s="685"/>
    </row>
    <row r="1017" spans="6:16" x14ac:dyDescent="0.25">
      <c r="F1017" s="685"/>
      <c r="G1017" s="685"/>
      <c r="H1017" s="685"/>
      <c r="I1017" s="685"/>
      <c r="J1017" s="685"/>
      <c r="K1017" s="685"/>
      <c r="L1017" s="685"/>
      <c r="M1017" s="685"/>
      <c r="N1017" s="685"/>
      <c r="O1017" s="685"/>
      <c r="P1017" s="685"/>
    </row>
    <row r="1018" spans="6:16" x14ac:dyDescent="0.25">
      <c r="F1018" s="685"/>
      <c r="G1018" s="685"/>
      <c r="H1018" s="685"/>
      <c r="I1018" s="685"/>
      <c r="J1018" s="685"/>
      <c r="K1018" s="685"/>
      <c r="L1018" s="685"/>
      <c r="M1018" s="685"/>
      <c r="N1018" s="685"/>
      <c r="O1018" s="685"/>
      <c r="P1018" s="685"/>
    </row>
    <row r="1019" spans="6:16" x14ac:dyDescent="0.25">
      <c r="F1019" s="685"/>
      <c r="G1019" s="685"/>
      <c r="H1019" s="685"/>
      <c r="I1019" s="685"/>
      <c r="J1019" s="685"/>
      <c r="K1019" s="685"/>
      <c r="L1019" s="685"/>
      <c r="M1019" s="685"/>
      <c r="N1019" s="685"/>
      <c r="O1019" s="685"/>
      <c r="P1019" s="685"/>
    </row>
    <row r="1020" spans="6:16" x14ac:dyDescent="0.25">
      <c r="F1020" s="685"/>
      <c r="G1020" s="685"/>
      <c r="H1020" s="685"/>
      <c r="I1020" s="685"/>
      <c r="J1020" s="685"/>
      <c r="K1020" s="685"/>
      <c r="L1020" s="685"/>
      <c r="M1020" s="685"/>
      <c r="N1020" s="685"/>
      <c r="O1020" s="685"/>
      <c r="P1020" s="685"/>
    </row>
    <row r="1021" spans="6:16" x14ac:dyDescent="0.25">
      <c r="F1021" s="685"/>
      <c r="G1021" s="685"/>
      <c r="H1021" s="685"/>
      <c r="I1021" s="685"/>
      <c r="J1021" s="685"/>
      <c r="K1021" s="685"/>
      <c r="L1021" s="685"/>
      <c r="M1021" s="685"/>
      <c r="N1021" s="685"/>
      <c r="O1021" s="685"/>
      <c r="P1021" s="685"/>
    </row>
    <row r="1022" spans="6:16" x14ac:dyDescent="0.25">
      <c r="F1022" s="685"/>
      <c r="G1022" s="685"/>
      <c r="H1022" s="685"/>
      <c r="I1022" s="685"/>
      <c r="J1022" s="685"/>
      <c r="K1022" s="685"/>
      <c r="L1022" s="685"/>
      <c r="M1022" s="685"/>
      <c r="N1022" s="685"/>
      <c r="O1022" s="685"/>
      <c r="P1022" s="685"/>
    </row>
    <row r="1023" spans="6:16" x14ac:dyDescent="0.25">
      <c r="F1023" s="685"/>
      <c r="G1023" s="685"/>
      <c r="H1023" s="685"/>
      <c r="I1023" s="685"/>
      <c r="J1023" s="685"/>
      <c r="K1023" s="685"/>
      <c r="L1023" s="685"/>
      <c r="M1023" s="685"/>
      <c r="N1023" s="685"/>
      <c r="O1023" s="685"/>
      <c r="P1023" s="685"/>
    </row>
    <row r="1024" spans="6:16" x14ac:dyDescent="0.25">
      <c r="F1024" s="685"/>
      <c r="G1024" s="685"/>
      <c r="H1024" s="685"/>
      <c r="I1024" s="685"/>
      <c r="J1024" s="685"/>
      <c r="K1024" s="685"/>
      <c r="L1024" s="685"/>
      <c r="M1024" s="685"/>
      <c r="N1024" s="685"/>
      <c r="O1024" s="685"/>
      <c r="P1024" s="685"/>
    </row>
    <row r="1025" spans="6:16" x14ac:dyDescent="0.25">
      <c r="F1025" s="685"/>
      <c r="G1025" s="685"/>
      <c r="H1025" s="685"/>
      <c r="I1025" s="685"/>
      <c r="J1025" s="685"/>
      <c r="K1025" s="685"/>
      <c r="L1025" s="685"/>
      <c r="M1025" s="685"/>
      <c r="N1025" s="685"/>
      <c r="O1025" s="685"/>
      <c r="P1025" s="685"/>
    </row>
    <row r="1026" spans="6:16" x14ac:dyDescent="0.25">
      <c r="F1026" s="685"/>
      <c r="G1026" s="685"/>
      <c r="H1026" s="685"/>
      <c r="I1026" s="685"/>
      <c r="J1026" s="685"/>
      <c r="K1026" s="685"/>
      <c r="L1026" s="685"/>
      <c r="M1026" s="685"/>
      <c r="N1026" s="685"/>
      <c r="O1026" s="685"/>
      <c r="P1026" s="685"/>
    </row>
    <row r="1027" spans="6:16" x14ac:dyDescent="0.25">
      <c r="F1027" s="685"/>
      <c r="G1027" s="685"/>
      <c r="H1027" s="685"/>
      <c r="I1027" s="685"/>
      <c r="J1027" s="685"/>
      <c r="K1027" s="685"/>
      <c r="L1027" s="685"/>
      <c r="M1027" s="685"/>
      <c r="N1027" s="685"/>
      <c r="O1027" s="685"/>
      <c r="P1027" s="685"/>
    </row>
    <row r="1028" spans="6:16" x14ac:dyDescent="0.25">
      <c r="F1028" s="685"/>
      <c r="G1028" s="685"/>
      <c r="H1028" s="685"/>
      <c r="I1028" s="685"/>
      <c r="J1028" s="685"/>
      <c r="K1028" s="685"/>
      <c r="L1028" s="685"/>
      <c r="M1028" s="685"/>
      <c r="N1028" s="685"/>
      <c r="O1028" s="685"/>
      <c r="P1028" s="685"/>
    </row>
    <row r="1029" spans="6:16" x14ac:dyDescent="0.25">
      <c r="F1029" s="685"/>
      <c r="G1029" s="685"/>
      <c r="H1029" s="685"/>
      <c r="I1029" s="685"/>
      <c r="J1029" s="685"/>
      <c r="K1029" s="685"/>
      <c r="L1029" s="685"/>
      <c r="M1029" s="685"/>
      <c r="N1029" s="685"/>
      <c r="O1029" s="685"/>
      <c r="P1029" s="685"/>
    </row>
    <row r="1030" spans="6:16" x14ac:dyDescent="0.25">
      <c r="F1030" s="685"/>
      <c r="G1030" s="685"/>
      <c r="H1030" s="685"/>
      <c r="I1030" s="685"/>
      <c r="J1030" s="685"/>
      <c r="K1030" s="685"/>
      <c r="L1030" s="685"/>
      <c r="M1030" s="685"/>
      <c r="N1030" s="685"/>
      <c r="O1030" s="685"/>
      <c r="P1030" s="685"/>
    </row>
    <row r="1031" spans="6:16" x14ac:dyDescent="0.25">
      <c r="F1031" s="685"/>
      <c r="G1031" s="685"/>
      <c r="H1031" s="685"/>
      <c r="I1031" s="685"/>
      <c r="J1031" s="685"/>
      <c r="K1031" s="685"/>
      <c r="L1031" s="685"/>
      <c r="M1031" s="685"/>
      <c r="N1031" s="685"/>
      <c r="O1031" s="685"/>
      <c r="P1031" s="685"/>
    </row>
    <row r="1032" spans="6:16" x14ac:dyDescent="0.25">
      <c r="F1032" s="685"/>
      <c r="G1032" s="685"/>
      <c r="H1032" s="685"/>
      <c r="I1032" s="685"/>
      <c r="J1032" s="685"/>
      <c r="K1032" s="685"/>
      <c r="L1032" s="685"/>
      <c r="M1032" s="685"/>
      <c r="N1032" s="685"/>
      <c r="O1032" s="685"/>
      <c r="P1032" s="685"/>
    </row>
    <row r="1033" spans="6:16" x14ac:dyDescent="0.25">
      <c r="F1033" s="685"/>
      <c r="G1033" s="685"/>
      <c r="H1033" s="685"/>
      <c r="I1033" s="685"/>
      <c r="J1033" s="685"/>
      <c r="K1033" s="685"/>
      <c r="L1033" s="685"/>
      <c r="M1033" s="685"/>
      <c r="N1033" s="685"/>
      <c r="O1033" s="685"/>
      <c r="P1033" s="685"/>
    </row>
    <row r="1034" spans="6:16" x14ac:dyDescent="0.25">
      <c r="F1034" s="685"/>
      <c r="G1034" s="685"/>
      <c r="H1034" s="685"/>
      <c r="I1034" s="685"/>
      <c r="J1034" s="685"/>
      <c r="K1034" s="685"/>
      <c r="L1034" s="685"/>
      <c r="M1034" s="685"/>
      <c r="N1034" s="685"/>
      <c r="O1034" s="685"/>
      <c r="P1034" s="685"/>
    </row>
    <row r="1035" spans="6:16" x14ac:dyDescent="0.25">
      <c r="F1035" s="685"/>
      <c r="G1035" s="685"/>
      <c r="H1035" s="685"/>
      <c r="I1035" s="685"/>
      <c r="J1035" s="685"/>
      <c r="K1035" s="685"/>
      <c r="L1035" s="685"/>
      <c r="M1035" s="685"/>
      <c r="N1035" s="685"/>
      <c r="O1035" s="685"/>
      <c r="P1035" s="685"/>
    </row>
    <row r="1036" spans="6:16" x14ac:dyDescent="0.25">
      <c r="F1036" s="685"/>
      <c r="G1036" s="685"/>
      <c r="H1036" s="685"/>
      <c r="I1036" s="685"/>
      <c r="J1036" s="685"/>
      <c r="K1036" s="685"/>
      <c r="L1036" s="685"/>
      <c r="M1036" s="685"/>
      <c r="N1036" s="685"/>
      <c r="O1036" s="685"/>
      <c r="P1036" s="685"/>
    </row>
    <row r="1037" spans="6:16" x14ac:dyDescent="0.25">
      <c r="F1037" s="685"/>
      <c r="G1037" s="685"/>
      <c r="H1037" s="685"/>
      <c r="I1037" s="685"/>
      <c r="J1037" s="685"/>
      <c r="K1037" s="685"/>
      <c r="L1037" s="685"/>
      <c r="M1037" s="685"/>
      <c r="N1037" s="685"/>
      <c r="O1037" s="685"/>
      <c r="P1037" s="685"/>
    </row>
    <row r="1038" spans="6:16" x14ac:dyDescent="0.25">
      <c r="F1038" s="685"/>
      <c r="G1038" s="685"/>
      <c r="H1038" s="685"/>
      <c r="I1038" s="685"/>
      <c r="J1038" s="685"/>
      <c r="K1038" s="685"/>
      <c r="L1038" s="685"/>
      <c r="M1038" s="685"/>
      <c r="N1038" s="685"/>
      <c r="O1038" s="685"/>
      <c r="P1038" s="685"/>
    </row>
    <row r="1039" spans="6:16" x14ac:dyDescent="0.25">
      <c r="F1039" s="685"/>
      <c r="G1039" s="685"/>
      <c r="H1039" s="685"/>
      <c r="I1039" s="685"/>
      <c r="J1039" s="685"/>
      <c r="K1039" s="685"/>
      <c r="L1039" s="685"/>
      <c r="M1039" s="685"/>
      <c r="N1039" s="685"/>
      <c r="O1039" s="685"/>
      <c r="P1039" s="685"/>
    </row>
    <row r="1040" spans="6:16" x14ac:dyDescent="0.25">
      <c r="F1040" s="685"/>
      <c r="G1040" s="685"/>
      <c r="H1040" s="685"/>
      <c r="I1040" s="685"/>
      <c r="J1040" s="685"/>
      <c r="K1040" s="685"/>
      <c r="L1040" s="685"/>
      <c r="M1040" s="685"/>
      <c r="N1040" s="685"/>
      <c r="O1040" s="685"/>
      <c r="P1040" s="685"/>
    </row>
    <row r="1041" spans="6:16" x14ac:dyDescent="0.25">
      <c r="F1041" s="685"/>
      <c r="G1041" s="685"/>
      <c r="H1041" s="685"/>
      <c r="I1041" s="685"/>
      <c r="J1041" s="685"/>
      <c r="K1041" s="685"/>
      <c r="L1041" s="685"/>
      <c r="M1041" s="685"/>
      <c r="N1041" s="685"/>
      <c r="O1041" s="685"/>
      <c r="P1041" s="685"/>
    </row>
    <row r="1042" spans="6:16" x14ac:dyDescent="0.25">
      <c r="F1042" s="685"/>
      <c r="G1042" s="685"/>
      <c r="H1042" s="685"/>
      <c r="I1042" s="685"/>
      <c r="J1042" s="685"/>
      <c r="K1042" s="685"/>
      <c r="L1042" s="685"/>
      <c r="M1042" s="685"/>
      <c r="N1042" s="685"/>
      <c r="O1042" s="685"/>
      <c r="P1042" s="685"/>
    </row>
    <row r="1043" spans="6:16" x14ac:dyDescent="0.25">
      <c r="F1043" s="685"/>
      <c r="G1043" s="685"/>
      <c r="H1043" s="685"/>
      <c r="I1043" s="685"/>
      <c r="J1043" s="685"/>
      <c r="K1043" s="685"/>
      <c r="L1043" s="685"/>
      <c r="M1043" s="685"/>
      <c r="N1043" s="685"/>
      <c r="O1043" s="685"/>
      <c r="P1043" s="685"/>
    </row>
    <row r="1044" spans="6:16" x14ac:dyDescent="0.25">
      <c r="F1044" s="685"/>
      <c r="G1044" s="685"/>
      <c r="H1044" s="685"/>
      <c r="I1044" s="685"/>
      <c r="J1044" s="685"/>
      <c r="K1044" s="685"/>
      <c r="L1044" s="685"/>
      <c r="M1044" s="685"/>
      <c r="N1044" s="685"/>
      <c r="O1044" s="685"/>
      <c r="P1044" s="685"/>
    </row>
    <row r="1045" spans="6:16" x14ac:dyDescent="0.25">
      <c r="F1045" s="685"/>
      <c r="G1045" s="685"/>
      <c r="H1045" s="685"/>
      <c r="I1045" s="685"/>
      <c r="J1045" s="685"/>
      <c r="K1045" s="685"/>
      <c r="L1045" s="685"/>
      <c r="M1045" s="685"/>
      <c r="N1045" s="685"/>
      <c r="O1045" s="685"/>
      <c r="P1045" s="685"/>
    </row>
    <row r="1046" spans="6:16" x14ac:dyDescent="0.25">
      <c r="F1046" s="685"/>
      <c r="G1046" s="685"/>
      <c r="H1046" s="685"/>
      <c r="I1046" s="685"/>
      <c r="J1046" s="685"/>
      <c r="K1046" s="685"/>
      <c r="L1046" s="685"/>
      <c r="M1046" s="685"/>
      <c r="N1046" s="685"/>
      <c r="O1046" s="685"/>
      <c r="P1046" s="685"/>
    </row>
    <row r="1047" spans="6:16" x14ac:dyDescent="0.25">
      <c r="F1047" s="685"/>
      <c r="G1047" s="685"/>
      <c r="H1047" s="685"/>
      <c r="I1047" s="685"/>
      <c r="J1047" s="685"/>
      <c r="K1047" s="685"/>
      <c r="L1047" s="685"/>
      <c r="M1047" s="685"/>
      <c r="N1047" s="685"/>
      <c r="O1047" s="685"/>
      <c r="P1047" s="685"/>
    </row>
    <row r="1048" spans="6:16" x14ac:dyDescent="0.25">
      <c r="F1048" s="685"/>
      <c r="G1048" s="685"/>
      <c r="H1048" s="685"/>
      <c r="I1048" s="685"/>
      <c r="J1048" s="685"/>
      <c r="K1048" s="685"/>
      <c r="L1048" s="685"/>
      <c r="M1048" s="685"/>
      <c r="N1048" s="685"/>
      <c r="O1048" s="685"/>
      <c r="P1048" s="685"/>
    </row>
    <row r="1049" spans="6:16" x14ac:dyDescent="0.25">
      <c r="F1049" s="685"/>
      <c r="G1049" s="685"/>
      <c r="H1049" s="685"/>
      <c r="I1049" s="685"/>
      <c r="J1049" s="685"/>
      <c r="K1049" s="685"/>
      <c r="L1049" s="685"/>
      <c r="M1049" s="685"/>
      <c r="N1049" s="685"/>
      <c r="O1049" s="685"/>
      <c r="P1049" s="685"/>
    </row>
    <row r="1050" spans="6:16" x14ac:dyDescent="0.25">
      <c r="F1050" s="685"/>
      <c r="G1050" s="685"/>
      <c r="H1050" s="685"/>
      <c r="I1050" s="685"/>
      <c r="J1050" s="685"/>
      <c r="K1050" s="685"/>
      <c r="L1050" s="685"/>
      <c r="M1050" s="685"/>
      <c r="N1050" s="685"/>
      <c r="O1050" s="685"/>
      <c r="P1050" s="685"/>
    </row>
    <row r="1051" spans="6:16" x14ac:dyDescent="0.25">
      <c r="F1051" s="685"/>
      <c r="G1051" s="685"/>
      <c r="H1051" s="685"/>
      <c r="I1051" s="685"/>
      <c r="J1051" s="685"/>
      <c r="K1051" s="685"/>
      <c r="L1051" s="685"/>
      <c r="M1051" s="685"/>
      <c r="N1051" s="685"/>
      <c r="O1051" s="685"/>
      <c r="P1051" s="685"/>
    </row>
    <row r="1052" spans="6:16" x14ac:dyDescent="0.25">
      <c r="F1052" s="685"/>
      <c r="G1052" s="685"/>
      <c r="H1052" s="685"/>
      <c r="I1052" s="685"/>
      <c r="J1052" s="685"/>
      <c r="K1052" s="685"/>
      <c r="L1052" s="685"/>
      <c r="M1052" s="685"/>
      <c r="N1052" s="685"/>
      <c r="O1052" s="685"/>
      <c r="P1052" s="685"/>
    </row>
    <row r="1053" spans="6:16" x14ac:dyDescent="0.25">
      <c r="F1053" s="685"/>
      <c r="G1053" s="685"/>
      <c r="H1053" s="685"/>
      <c r="I1053" s="685"/>
      <c r="J1053" s="685"/>
      <c r="K1053" s="685"/>
      <c r="L1053" s="685"/>
      <c r="M1053" s="685"/>
      <c r="N1053" s="685"/>
      <c r="O1053" s="685"/>
      <c r="P1053" s="685"/>
    </row>
    <row r="1054" spans="6:16" x14ac:dyDescent="0.25">
      <c r="F1054" s="685"/>
      <c r="G1054" s="685"/>
      <c r="H1054" s="685"/>
      <c r="I1054" s="685"/>
      <c r="J1054" s="685"/>
      <c r="K1054" s="685"/>
      <c r="L1054" s="685"/>
      <c r="M1054" s="685"/>
      <c r="N1054" s="685"/>
      <c r="O1054" s="685"/>
      <c r="P1054" s="685"/>
    </row>
    <row r="1055" spans="6:16" x14ac:dyDescent="0.25">
      <c r="F1055" s="685"/>
      <c r="G1055" s="685"/>
      <c r="H1055" s="685"/>
      <c r="I1055" s="685"/>
      <c r="J1055" s="685"/>
      <c r="K1055" s="685"/>
      <c r="L1055" s="685"/>
      <c r="M1055" s="685"/>
      <c r="N1055" s="685"/>
      <c r="O1055" s="685"/>
      <c r="P1055" s="685"/>
    </row>
    <row r="1056" spans="6:16" x14ac:dyDescent="0.25">
      <c r="F1056" s="685"/>
      <c r="G1056" s="685"/>
      <c r="H1056" s="685"/>
      <c r="I1056" s="685"/>
      <c r="J1056" s="685"/>
      <c r="K1056" s="685"/>
      <c r="L1056" s="685"/>
      <c r="M1056" s="685"/>
      <c r="N1056" s="685"/>
      <c r="O1056" s="685"/>
      <c r="P1056" s="685"/>
    </row>
    <row r="1057" spans="6:16" x14ac:dyDescent="0.25">
      <c r="F1057" s="685"/>
      <c r="G1057" s="685"/>
      <c r="H1057" s="685"/>
      <c r="I1057" s="685"/>
      <c r="J1057" s="685"/>
      <c r="K1057" s="685"/>
      <c r="L1057" s="685"/>
      <c r="M1057" s="685"/>
      <c r="N1057" s="685"/>
      <c r="O1057" s="685"/>
      <c r="P1057" s="685"/>
    </row>
    <row r="1058" spans="6:16" x14ac:dyDescent="0.25">
      <c r="F1058" s="685"/>
      <c r="G1058" s="685"/>
      <c r="H1058" s="685"/>
      <c r="I1058" s="685"/>
      <c r="J1058" s="685"/>
      <c r="K1058" s="685"/>
      <c r="L1058" s="685"/>
      <c r="M1058" s="685"/>
      <c r="N1058" s="685"/>
      <c r="O1058" s="685"/>
      <c r="P1058" s="685"/>
    </row>
    <row r="1059" spans="6:16" x14ac:dyDescent="0.25">
      <c r="F1059" s="685"/>
      <c r="G1059" s="685"/>
      <c r="H1059" s="685"/>
      <c r="I1059" s="685"/>
      <c r="J1059" s="685"/>
      <c r="K1059" s="685"/>
      <c r="L1059" s="685"/>
      <c r="M1059" s="685"/>
      <c r="N1059" s="685"/>
      <c r="O1059" s="685"/>
      <c r="P1059" s="685"/>
    </row>
    <row r="1060" spans="6:16" x14ac:dyDescent="0.25">
      <c r="F1060" s="685"/>
      <c r="G1060" s="685"/>
      <c r="H1060" s="685"/>
      <c r="I1060" s="685"/>
      <c r="J1060" s="685"/>
      <c r="K1060" s="685"/>
      <c r="L1060" s="685"/>
      <c r="M1060" s="685"/>
      <c r="N1060" s="685"/>
      <c r="O1060" s="685"/>
      <c r="P1060" s="685"/>
    </row>
    <row r="1061" spans="6:16" x14ac:dyDescent="0.25">
      <c r="F1061" s="685"/>
      <c r="G1061" s="685"/>
      <c r="H1061" s="685"/>
      <c r="I1061" s="685"/>
      <c r="J1061" s="685"/>
      <c r="K1061" s="685"/>
      <c r="L1061" s="685"/>
      <c r="M1061" s="685"/>
      <c r="N1061" s="685"/>
      <c r="O1061" s="685"/>
      <c r="P1061" s="685"/>
    </row>
    <row r="1062" spans="6:16" x14ac:dyDescent="0.25">
      <c r="F1062" s="685"/>
      <c r="G1062" s="685"/>
      <c r="H1062" s="685"/>
      <c r="I1062" s="685"/>
      <c r="J1062" s="685"/>
      <c r="K1062" s="685"/>
      <c r="L1062" s="685"/>
      <c r="M1062" s="685"/>
      <c r="N1062" s="685"/>
      <c r="O1062" s="685"/>
      <c r="P1062" s="685"/>
    </row>
    <row r="1063" spans="6:16" x14ac:dyDescent="0.25">
      <c r="F1063" s="685"/>
      <c r="G1063" s="685"/>
      <c r="H1063" s="685"/>
      <c r="I1063" s="685"/>
      <c r="J1063" s="685"/>
      <c r="K1063" s="685"/>
      <c r="L1063" s="685"/>
      <c r="M1063" s="685"/>
      <c r="N1063" s="685"/>
      <c r="O1063" s="685"/>
      <c r="P1063" s="685"/>
    </row>
    <row r="1064" spans="6:16" x14ac:dyDescent="0.25">
      <c r="F1064" s="685"/>
      <c r="G1064" s="685"/>
      <c r="H1064" s="685"/>
      <c r="I1064" s="685"/>
      <c r="J1064" s="685"/>
      <c r="K1064" s="685"/>
      <c r="L1064" s="685"/>
      <c r="M1064" s="685"/>
      <c r="N1064" s="685"/>
      <c r="O1064" s="685"/>
      <c r="P1064" s="685"/>
    </row>
    <row r="1065" spans="6:16" x14ac:dyDescent="0.25">
      <c r="F1065" s="685"/>
      <c r="G1065" s="685"/>
      <c r="H1065" s="685"/>
      <c r="I1065" s="685"/>
      <c r="J1065" s="685"/>
      <c r="K1065" s="685"/>
      <c r="L1065" s="685"/>
      <c r="M1065" s="685"/>
      <c r="N1065" s="685"/>
      <c r="O1065" s="685"/>
      <c r="P1065" s="685"/>
    </row>
    <row r="1066" spans="6:16" x14ac:dyDescent="0.25">
      <c r="F1066" s="685"/>
      <c r="G1066" s="685"/>
      <c r="H1066" s="685"/>
      <c r="I1066" s="685"/>
      <c r="J1066" s="685"/>
      <c r="K1066" s="685"/>
      <c r="L1066" s="685"/>
      <c r="M1066" s="685"/>
      <c r="N1066" s="685"/>
      <c r="O1066" s="685"/>
      <c r="P1066" s="685"/>
    </row>
    <row r="1067" spans="6:16" x14ac:dyDescent="0.25">
      <c r="F1067" s="685"/>
      <c r="G1067" s="685"/>
      <c r="H1067" s="685"/>
      <c r="I1067" s="685"/>
      <c r="J1067" s="685"/>
      <c r="K1067" s="685"/>
      <c r="L1067" s="685"/>
      <c r="M1067" s="685"/>
      <c r="N1067" s="685"/>
      <c r="O1067" s="685"/>
      <c r="P1067" s="685"/>
    </row>
    <row r="1068" spans="6:16" x14ac:dyDescent="0.25">
      <c r="F1068" s="685"/>
      <c r="G1068" s="685"/>
      <c r="H1068" s="685"/>
      <c r="I1068" s="685"/>
      <c r="J1068" s="685"/>
      <c r="K1068" s="685"/>
      <c r="L1068" s="685"/>
      <c r="M1068" s="685"/>
      <c r="N1068" s="685"/>
      <c r="O1068" s="685"/>
      <c r="P1068" s="685"/>
    </row>
    <row r="1069" spans="6:16" x14ac:dyDescent="0.25">
      <c r="F1069" s="685"/>
      <c r="G1069" s="685"/>
      <c r="H1069" s="685"/>
      <c r="I1069" s="685"/>
      <c r="J1069" s="685"/>
      <c r="K1069" s="685"/>
      <c r="L1069" s="685"/>
      <c r="M1069" s="685"/>
      <c r="N1069" s="685"/>
      <c r="O1069" s="685"/>
      <c r="P1069" s="685"/>
    </row>
    <row r="1070" spans="6:16" x14ac:dyDescent="0.25">
      <c r="F1070" s="685"/>
      <c r="G1070" s="685"/>
      <c r="H1070" s="685"/>
      <c r="I1070" s="685"/>
      <c r="J1070" s="685"/>
      <c r="K1070" s="685"/>
      <c r="L1070" s="685"/>
      <c r="M1070" s="685"/>
      <c r="N1070" s="685"/>
      <c r="O1070" s="685"/>
      <c r="P1070" s="685"/>
    </row>
    <row r="1071" spans="6:16" x14ac:dyDescent="0.25">
      <c r="F1071" s="685"/>
      <c r="G1071" s="685"/>
      <c r="H1071" s="685"/>
      <c r="I1071" s="685"/>
      <c r="J1071" s="685"/>
      <c r="K1071" s="685"/>
      <c r="L1071" s="685"/>
      <c r="M1071" s="685"/>
      <c r="N1071" s="685"/>
      <c r="O1071" s="685"/>
      <c r="P1071" s="685"/>
    </row>
    <row r="1072" spans="6:16" x14ac:dyDescent="0.25">
      <c r="F1072" s="685"/>
      <c r="G1072" s="685"/>
      <c r="H1072" s="685"/>
      <c r="I1072" s="685"/>
      <c r="J1072" s="685"/>
      <c r="K1072" s="685"/>
      <c r="L1072" s="685"/>
      <c r="M1072" s="685"/>
      <c r="N1072" s="685"/>
      <c r="O1072" s="685"/>
      <c r="P1072" s="685"/>
    </row>
    <row r="1073" spans="6:16" x14ac:dyDescent="0.25">
      <c r="F1073" s="685"/>
      <c r="G1073" s="685"/>
      <c r="H1073" s="685"/>
      <c r="I1073" s="685"/>
      <c r="J1073" s="685"/>
      <c r="K1073" s="685"/>
      <c r="L1073" s="685"/>
      <c r="M1073" s="685"/>
      <c r="N1073" s="685"/>
      <c r="O1073" s="685"/>
      <c r="P1073" s="685"/>
    </row>
    <row r="1074" spans="6:16" x14ac:dyDescent="0.25">
      <c r="F1074" s="685"/>
      <c r="G1074" s="685"/>
      <c r="H1074" s="685"/>
      <c r="I1074" s="685"/>
      <c r="J1074" s="685"/>
      <c r="K1074" s="685"/>
      <c r="L1074" s="685"/>
      <c r="M1074" s="685"/>
      <c r="N1074" s="685"/>
      <c r="O1074" s="685"/>
      <c r="P1074" s="685"/>
    </row>
    <row r="1075" spans="6:16" x14ac:dyDescent="0.25">
      <c r="F1075" s="685"/>
      <c r="G1075" s="685"/>
      <c r="H1075" s="685"/>
      <c r="I1075" s="685"/>
      <c r="J1075" s="685"/>
      <c r="K1075" s="685"/>
      <c r="L1075" s="685"/>
      <c r="M1075" s="685"/>
      <c r="N1075" s="685"/>
      <c r="O1075" s="685"/>
      <c r="P1075" s="685"/>
    </row>
    <row r="1076" spans="6:16" x14ac:dyDescent="0.25">
      <c r="F1076" s="685"/>
      <c r="G1076" s="685"/>
      <c r="H1076" s="685"/>
      <c r="I1076" s="685"/>
      <c r="J1076" s="685"/>
      <c r="K1076" s="685"/>
      <c r="L1076" s="685"/>
      <c r="M1076" s="685"/>
      <c r="N1076" s="685"/>
      <c r="O1076" s="685"/>
      <c r="P1076" s="685"/>
    </row>
    <row r="1077" spans="6:16" x14ac:dyDescent="0.25">
      <c r="F1077" s="685"/>
      <c r="G1077" s="685"/>
      <c r="H1077" s="685"/>
      <c r="I1077" s="685"/>
      <c r="J1077" s="685"/>
      <c r="K1077" s="685"/>
      <c r="L1077" s="685"/>
      <c r="M1077" s="685"/>
      <c r="N1077" s="685"/>
      <c r="O1077" s="685"/>
      <c r="P1077" s="685"/>
    </row>
    <row r="1078" spans="6:16" x14ac:dyDescent="0.25">
      <c r="F1078" s="685"/>
      <c r="G1078" s="685"/>
      <c r="H1078" s="685"/>
      <c r="I1078" s="685"/>
      <c r="J1078" s="685"/>
      <c r="K1078" s="685"/>
      <c r="L1078" s="685"/>
      <c r="M1078" s="685"/>
      <c r="N1078" s="685"/>
      <c r="O1078" s="685"/>
      <c r="P1078" s="685"/>
    </row>
    <row r="1079" spans="6:16" x14ac:dyDescent="0.25">
      <c r="F1079" s="685"/>
      <c r="G1079" s="685"/>
      <c r="H1079" s="685"/>
      <c r="I1079" s="685"/>
      <c r="J1079" s="685"/>
      <c r="K1079" s="685"/>
      <c r="L1079" s="685"/>
      <c r="M1079" s="685"/>
      <c r="N1079" s="685"/>
      <c r="O1079" s="685"/>
      <c r="P1079" s="685"/>
    </row>
    <row r="1080" spans="6:16" x14ac:dyDescent="0.25">
      <c r="F1080" s="685"/>
      <c r="G1080" s="685"/>
      <c r="H1080" s="685"/>
      <c r="I1080" s="685"/>
      <c r="J1080" s="685"/>
      <c r="K1080" s="685"/>
      <c r="L1080" s="685"/>
      <c r="M1080" s="685"/>
      <c r="N1080" s="685"/>
      <c r="O1080" s="685"/>
      <c r="P1080" s="685"/>
    </row>
    <row r="1081" spans="6:16" x14ac:dyDescent="0.25">
      <c r="F1081" s="685"/>
      <c r="G1081" s="685"/>
      <c r="H1081" s="685"/>
      <c r="I1081" s="685"/>
      <c r="J1081" s="685"/>
      <c r="K1081" s="685"/>
      <c r="L1081" s="685"/>
      <c r="M1081" s="685"/>
      <c r="N1081" s="685"/>
      <c r="O1081" s="685"/>
      <c r="P1081" s="685"/>
    </row>
    <row r="1082" spans="6:16" x14ac:dyDescent="0.25">
      <c r="F1082" s="685"/>
      <c r="G1082" s="685"/>
      <c r="H1082" s="685"/>
      <c r="I1082" s="685"/>
      <c r="J1082" s="685"/>
      <c r="K1082" s="685"/>
      <c r="L1082" s="685"/>
      <c r="M1082" s="685"/>
      <c r="N1082" s="685"/>
      <c r="O1082" s="685"/>
      <c r="P1082" s="685"/>
    </row>
    <row r="1083" spans="6:16" x14ac:dyDescent="0.25">
      <c r="F1083" s="685"/>
      <c r="G1083" s="685"/>
      <c r="H1083" s="685"/>
      <c r="I1083" s="685"/>
      <c r="J1083" s="685"/>
      <c r="K1083" s="685"/>
      <c r="L1083" s="685"/>
      <c r="M1083" s="685"/>
      <c r="N1083" s="685"/>
      <c r="O1083" s="685"/>
      <c r="P1083" s="685"/>
    </row>
    <row r="1084" spans="6:16" x14ac:dyDescent="0.25">
      <c r="F1084" s="685"/>
      <c r="G1084" s="685"/>
      <c r="H1084" s="685"/>
      <c r="I1084" s="685"/>
      <c r="J1084" s="685"/>
      <c r="K1084" s="685"/>
      <c r="L1084" s="685"/>
      <c r="M1084" s="685"/>
      <c r="N1084" s="685"/>
      <c r="O1084" s="685"/>
      <c r="P1084" s="685"/>
    </row>
    <row r="1085" spans="6:16" x14ac:dyDescent="0.25">
      <c r="F1085" s="685"/>
      <c r="G1085" s="685"/>
      <c r="H1085" s="685"/>
      <c r="I1085" s="685"/>
      <c r="J1085" s="685"/>
      <c r="K1085" s="685"/>
      <c r="L1085" s="685"/>
      <c r="M1085" s="685"/>
      <c r="N1085" s="685"/>
      <c r="O1085" s="685"/>
      <c r="P1085" s="685"/>
    </row>
    <row r="1086" spans="6:16" x14ac:dyDescent="0.25">
      <c r="F1086" s="685"/>
      <c r="G1086" s="685"/>
      <c r="H1086" s="685"/>
      <c r="I1086" s="685"/>
      <c r="J1086" s="685"/>
      <c r="K1086" s="685"/>
      <c r="L1086" s="685"/>
      <c r="M1086" s="685"/>
      <c r="N1086" s="685"/>
      <c r="O1086" s="685"/>
      <c r="P1086" s="685"/>
    </row>
    <row r="1087" spans="6:16" x14ac:dyDescent="0.25">
      <c r="F1087" s="685"/>
      <c r="G1087" s="685"/>
      <c r="H1087" s="685"/>
      <c r="I1087" s="685"/>
      <c r="J1087" s="685"/>
      <c r="K1087" s="685"/>
      <c r="L1087" s="685"/>
      <c r="M1087" s="685"/>
      <c r="N1087" s="685"/>
      <c r="O1087" s="685"/>
      <c r="P1087" s="685"/>
    </row>
    <row r="1088" spans="6:16" x14ac:dyDescent="0.25">
      <c r="F1088" s="685"/>
      <c r="G1088" s="685"/>
      <c r="H1088" s="685"/>
      <c r="I1088" s="685"/>
      <c r="J1088" s="685"/>
      <c r="K1088" s="685"/>
      <c r="L1088" s="685"/>
      <c r="M1088" s="685"/>
      <c r="N1088" s="685"/>
      <c r="O1088" s="685"/>
      <c r="P1088" s="685"/>
    </row>
    <row r="1089" spans="6:16" x14ac:dyDescent="0.25">
      <c r="F1089" s="685"/>
      <c r="G1089" s="685"/>
      <c r="H1089" s="685"/>
      <c r="I1089" s="685"/>
      <c r="J1089" s="685"/>
      <c r="K1089" s="685"/>
      <c r="L1089" s="685"/>
      <c r="M1089" s="685"/>
      <c r="N1089" s="685"/>
      <c r="O1089" s="685"/>
      <c r="P1089" s="685"/>
    </row>
    <row r="1090" spans="6:16" x14ac:dyDescent="0.25">
      <c r="F1090" s="685"/>
      <c r="G1090" s="685"/>
      <c r="H1090" s="685"/>
      <c r="I1090" s="685"/>
      <c r="J1090" s="685"/>
      <c r="K1090" s="685"/>
      <c r="L1090" s="685"/>
      <c r="M1090" s="685"/>
      <c r="N1090" s="685"/>
      <c r="O1090" s="685"/>
      <c r="P1090" s="685"/>
    </row>
    <row r="1091" spans="6:16" x14ac:dyDescent="0.25">
      <c r="F1091" s="685"/>
      <c r="G1091" s="685"/>
      <c r="H1091" s="685"/>
      <c r="I1091" s="685"/>
      <c r="J1091" s="685"/>
      <c r="K1091" s="685"/>
      <c r="L1091" s="685"/>
      <c r="M1091" s="685"/>
      <c r="N1091" s="685"/>
      <c r="O1091" s="685"/>
      <c r="P1091" s="685"/>
    </row>
    <row r="1092" spans="6:16" x14ac:dyDescent="0.25">
      <c r="F1092" s="685"/>
      <c r="G1092" s="685"/>
      <c r="H1092" s="685"/>
      <c r="I1092" s="685"/>
      <c r="J1092" s="685"/>
      <c r="K1092" s="685"/>
      <c r="L1092" s="685"/>
      <c r="M1092" s="685"/>
      <c r="N1092" s="685"/>
      <c r="O1092" s="685"/>
      <c r="P1092" s="685"/>
    </row>
    <row r="1093" spans="6:16" x14ac:dyDescent="0.25">
      <c r="F1093" s="685"/>
      <c r="G1093" s="685"/>
      <c r="H1093" s="685"/>
      <c r="I1093" s="685"/>
      <c r="J1093" s="685"/>
      <c r="K1093" s="685"/>
      <c r="L1093" s="685"/>
      <c r="M1093" s="685"/>
      <c r="N1093" s="685"/>
      <c r="O1093" s="685"/>
      <c r="P1093" s="685"/>
    </row>
    <row r="1094" spans="6:16" x14ac:dyDescent="0.25">
      <c r="F1094" s="685"/>
      <c r="G1094" s="685"/>
      <c r="H1094" s="685"/>
      <c r="I1094" s="685"/>
      <c r="J1094" s="685"/>
      <c r="K1094" s="685"/>
      <c r="L1094" s="685"/>
      <c r="M1094" s="685"/>
      <c r="N1094" s="685"/>
      <c r="O1094" s="685"/>
      <c r="P1094" s="685"/>
    </row>
    <row r="1095" spans="6:16" x14ac:dyDescent="0.25">
      <c r="F1095" s="685"/>
      <c r="G1095" s="685"/>
      <c r="H1095" s="685"/>
      <c r="I1095" s="685"/>
      <c r="J1095" s="685"/>
      <c r="K1095" s="685"/>
      <c r="L1095" s="685"/>
      <c r="M1095" s="685"/>
      <c r="N1095" s="685"/>
      <c r="O1095" s="685"/>
      <c r="P1095" s="685"/>
    </row>
    <row r="1096" spans="6:16" x14ac:dyDescent="0.25">
      <c r="F1096" s="685"/>
      <c r="G1096" s="685"/>
      <c r="H1096" s="685"/>
      <c r="I1096" s="685"/>
      <c r="J1096" s="685"/>
      <c r="K1096" s="685"/>
      <c r="L1096" s="685"/>
      <c r="M1096" s="685"/>
      <c r="N1096" s="685"/>
      <c r="O1096" s="685"/>
      <c r="P1096" s="685"/>
    </row>
    <row r="1097" spans="6:16" x14ac:dyDescent="0.25">
      <c r="F1097" s="685"/>
      <c r="G1097" s="685"/>
      <c r="H1097" s="685"/>
      <c r="I1097" s="685"/>
      <c r="J1097" s="685"/>
      <c r="K1097" s="685"/>
      <c r="L1097" s="685"/>
      <c r="M1097" s="685"/>
      <c r="N1097" s="685"/>
      <c r="O1097" s="685"/>
      <c r="P1097" s="685"/>
    </row>
    <row r="1098" spans="6:16" x14ac:dyDescent="0.25">
      <c r="F1098" s="685"/>
      <c r="G1098" s="685"/>
      <c r="H1098" s="685"/>
      <c r="I1098" s="685"/>
      <c r="J1098" s="685"/>
      <c r="K1098" s="685"/>
      <c r="L1098" s="685"/>
      <c r="M1098" s="685"/>
      <c r="N1098" s="685"/>
      <c r="O1098" s="685"/>
      <c r="P1098" s="685"/>
    </row>
    <row r="1099" spans="6:16" x14ac:dyDescent="0.25">
      <c r="F1099" s="685"/>
      <c r="G1099" s="685"/>
      <c r="H1099" s="685"/>
      <c r="I1099" s="685"/>
      <c r="J1099" s="685"/>
      <c r="K1099" s="685"/>
      <c r="L1099" s="685"/>
      <c r="M1099" s="685"/>
      <c r="N1099" s="685"/>
      <c r="O1099" s="685"/>
      <c r="P1099" s="685"/>
    </row>
    <row r="1100" spans="6:16" x14ac:dyDescent="0.25">
      <c r="F1100" s="685"/>
      <c r="G1100" s="685"/>
      <c r="H1100" s="685"/>
      <c r="I1100" s="685"/>
      <c r="J1100" s="685"/>
      <c r="K1100" s="685"/>
      <c r="L1100" s="685"/>
      <c r="M1100" s="685"/>
      <c r="N1100" s="685"/>
      <c r="O1100" s="685"/>
      <c r="P1100" s="685"/>
    </row>
    <row r="1101" spans="6:16" x14ac:dyDescent="0.25">
      <c r="F1101" s="685"/>
      <c r="G1101" s="685"/>
      <c r="H1101" s="685"/>
      <c r="I1101" s="685"/>
      <c r="J1101" s="685"/>
      <c r="K1101" s="685"/>
      <c r="L1101" s="685"/>
      <c r="M1101" s="685"/>
      <c r="N1101" s="685"/>
      <c r="O1101" s="685"/>
      <c r="P1101" s="685"/>
    </row>
    <row r="1102" spans="6:16" x14ac:dyDescent="0.25">
      <c r="F1102" s="685"/>
      <c r="G1102" s="685"/>
      <c r="H1102" s="685"/>
      <c r="I1102" s="685"/>
      <c r="J1102" s="685"/>
      <c r="K1102" s="685"/>
      <c r="L1102" s="685"/>
      <c r="M1102" s="685"/>
      <c r="N1102" s="685"/>
      <c r="O1102" s="685"/>
      <c r="P1102" s="685"/>
    </row>
    <row r="1103" spans="6:16" x14ac:dyDescent="0.25">
      <c r="F1103" s="685"/>
      <c r="G1103" s="685"/>
      <c r="H1103" s="685"/>
      <c r="I1103" s="685"/>
      <c r="J1103" s="685"/>
      <c r="K1103" s="685"/>
      <c r="L1103" s="685"/>
      <c r="M1103" s="685"/>
      <c r="N1103" s="685"/>
      <c r="O1103" s="685"/>
      <c r="P1103" s="685"/>
    </row>
    <row r="1104" spans="6:16" x14ac:dyDescent="0.25">
      <c r="F1104" s="685"/>
      <c r="G1104" s="685"/>
      <c r="H1104" s="685"/>
      <c r="I1104" s="685"/>
      <c r="J1104" s="685"/>
      <c r="K1104" s="685"/>
      <c r="L1104" s="685"/>
      <c r="M1104" s="685"/>
      <c r="N1104" s="685"/>
      <c r="O1104" s="685"/>
      <c r="P1104" s="685"/>
    </row>
    <row r="1105" spans="6:16" x14ac:dyDescent="0.25">
      <c r="F1105" s="685"/>
      <c r="G1105" s="685"/>
      <c r="H1105" s="685"/>
      <c r="I1105" s="685"/>
      <c r="J1105" s="685"/>
      <c r="K1105" s="685"/>
      <c r="L1105" s="685"/>
      <c r="M1105" s="685"/>
      <c r="N1105" s="685"/>
      <c r="O1105" s="685"/>
      <c r="P1105" s="685"/>
    </row>
    <row r="1106" spans="6:16" x14ac:dyDescent="0.25">
      <c r="F1106" s="685"/>
      <c r="G1106" s="685"/>
      <c r="H1106" s="685"/>
      <c r="I1106" s="685"/>
      <c r="J1106" s="685"/>
      <c r="K1106" s="685"/>
      <c r="L1106" s="685"/>
      <c r="M1106" s="685"/>
      <c r="N1106" s="685"/>
      <c r="O1106" s="685"/>
      <c r="P1106" s="685"/>
    </row>
    <row r="1107" spans="6:16" x14ac:dyDescent="0.25">
      <c r="F1107" s="685"/>
      <c r="G1107" s="685"/>
      <c r="H1107" s="685"/>
      <c r="I1107" s="685"/>
      <c r="J1107" s="685"/>
      <c r="K1107" s="685"/>
      <c r="L1107" s="685"/>
      <c r="M1107" s="685"/>
      <c r="N1107" s="685"/>
      <c r="O1107" s="685"/>
      <c r="P1107" s="685"/>
    </row>
    <row r="1108" spans="6:16" x14ac:dyDescent="0.25">
      <c r="F1108" s="685"/>
      <c r="G1108" s="685"/>
      <c r="H1108" s="685"/>
      <c r="I1108" s="685"/>
      <c r="J1108" s="685"/>
      <c r="K1108" s="685"/>
      <c r="L1108" s="685"/>
      <c r="M1108" s="685"/>
      <c r="N1108" s="685"/>
      <c r="O1108" s="685"/>
      <c r="P1108" s="685"/>
    </row>
    <row r="1109" spans="6:16" x14ac:dyDescent="0.25">
      <c r="F1109" s="685"/>
      <c r="G1109" s="685"/>
      <c r="H1109" s="685"/>
      <c r="I1109" s="685"/>
      <c r="J1109" s="685"/>
      <c r="K1109" s="685"/>
      <c r="L1109" s="685"/>
      <c r="M1109" s="685"/>
      <c r="N1109" s="685"/>
      <c r="O1109" s="685"/>
      <c r="P1109" s="685"/>
    </row>
    <row r="1110" spans="6:16" x14ac:dyDescent="0.25">
      <c r="F1110" s="685"/>
      <c r="G1110" s="685"/>
      <c r="H1110" s="685"/>
      <c r="I1110" s="685"/>
      <c r="J1110" s="685"/>
      <c r="K1110" s="685"/>
      <c r="L1110" s="685"/>
      <c r="M1110" s="685"/>
      <c r="N1110" s="685"/>
      <c r="O1110" s="685"/>
      <c r="P1110" s="685"/>
    </row>
    <row r="1111" spans="6:16" x14ac:dyDescent="0.25">
      <c r="F1111" s="685"/>
      <c r="G1111" s="685"/>
      <c r="H1111" s="685"/>
      <c r="I1111" s="685"/>
      <c r="J1111" s="685"/>
      <c r="K1111" s="685"/>
      <c r="L1111" s="685"/>
      <c r="M1111" s="685"/>
      <c r="N1111" s="685"/>
      <c r="O1111" s="685"/>
      <c r="P1111" s="685"/>
    </row>
    <row r="1112" spans="6:16" x14ac:dyDescent="0.25">
      <c r="F1112" s="685"/>
      <c r="G1112" s="685"/>
      <c r="H1112" s="685"/>
      <c r="I1112" s="685"/>
      <c r="J1112" s="685"/>
      <c r="K1112" s="685"/>
      <c r="L1112" s="685"/>
      <c r="M1112" s="685"/>
      <c r="N1112" s="685"/>
      <c r="O1112" s="685"/>
      <c r="P1112" s="685"/>
    </row>
    <row r="1113" spans="6:16" x14ac:dyDescent="0.25">
      <c r="F1113" s="685"/>
      <c r="G1113" s="685"/>
      <c r="H1113" s="685"/>
      <c r="I1113" s="685"/>
      <c r="J1113" s="685"/>
      <c r="K1113" s="685"/>
      <c r="L1113" s="685"/>
      <c r="M1113" s="685"/>
      <c r="N1113" s="685"/>
      <c r="O1113" s="685"/>
      <c r="P1113" s="685"/>
    </row>
    <row r="1114" spans="6:16" x14ac:dyDescent="0.25">
      <c r="F1114" s="685"/>
      <c r="G1114" s="685"/>
      <c r="H1114" s="685"/>
      <c r="I1114" s="685"/>
      <c r="J1114" s="685"/>
      <c r="K1114" s="685"/>
      <c r="L1114" s="685"/>
      <c r="M1114" s="685"/>
      <c r="N1114" s="685"/>
      <c r="O1114" s="685"/>
      <c r="P1114" s="685"/>
    </row>
    <row r="1115" spans="6:16" x14ac:dyDescent="0.25">
      <c r="F1115" s="685"/>
      <c r="G1115" s="685"/>
      <c r="H1115" s="685"/>
      <c r="I1115" s="685"/>
      <c r="J1115" s="685"/>
      <c r="K1115" s="685"/>
      <c r="L1115" s="685"/>
      <c r="M1115" s="685"/>
      <c r="N1115" s="685"/>
      <c r="O1115" s="685"/>
      <c r="P1115" s="685"/>
    </row>
    <row r="1116" spans="6:16" x14ac:dyDescent="0.25">
      <c r="F1116" s="685"/>
      <c r="G1116" s="685"/>
      <c r="H1116" s="685"/>
      <c r="I1116" s="685"/>
      <c r="J1116" s="685"/>
      <c r="K1116" s="685"/>
      <c r="L1116" s="685"/>
      <c r="M1116" s="685"/>
      <c r="N1116" s="685"/>
      <c r="O1116" s="685"/>
      <c r="P1116" s="685"/>
    </row>
    <row r="1117" spans="6:16" x14ac:dyDescent="0.25">
      <c r="F1117" s="685"/>
      <c r="G1117" s="685"/>
      <c r="H1117" s="685"/>
      <c r="I1117" s="685"/>
      <c r="J1117" s="685"/>
      <c r="K1117" s="685"/>
      <c r="L1117" s="685"/>
      <c r="M1117" s="685"/>
      <c r="N1117" s="685"/>
      <c r="O1117" s="685"/>
      <c r="P1117" s="685"/>
    </row>
    <row r="1118" spans="6:16" x14ac:dyDescent="0.25">
      <c r="F1118" s="685"/>
      <c r="G1118" s="685"/>
      <c r="H1118" s="685"/>
      <c r="I1118" s="685"/>
      <c r="J1118" s="685"/>
      <c r="K1118" s="685"/>
      <c r="L1118" s="685"/>
      <c r="M1118" s="685"/>
      <c r="N1118" s="685"/>
      <c r="O1118" s="685"/>
      <c r="P1118" s="685"/>
    </row>
    <row r="1119" spans="6:16" x14ac:dyDescent="0.25">
      <c r="F1119" s="685"/>
      <c r="G1119" s="685"/>
      <c r="H1119" s="685"/>
      <c r="I1119" s="685"/>
      <c r="J1119" s="685"/>
      <c r="K1119" s="685"/>
      <c r="L1119" s="685"/>
      <c r="M1119" s="685"/>
      <c r="N1119" s="685"/>
      <c r="O1119" s="685"/>
      <c r="P1119" s="685"/>
    </row>
    <row r="1120" spans="6:16" x14ac:dyDescent="0.25">
      <c r="F1120" s="685"/>
      <c r="G1120" s="685"/>
      <c r="H1120" s="685"/>
      <c r="I1120" s="685"/>
      <c r="J1120" s="685"/>
      <c r="K1120" s="685"/>
      <c r="L1120" s="685"/>
      <c r="M1120" s="685"/>
      <c r="N1120" s="685"/>
      <c r="O1120" s="685"/>
      <c r="P1120" s="685"/>
    </row>
    <row r="1121" spans="6:16" x14ac:dyDescent="0.25">
      <c r="F1121" s="685"/>
      <c r="G1121" s="685"/>
      <c r="H1121" s="685"/>
      <c r="I1121" s="685"/>
      <c r="J1121" s="685"/>
      <c r="K1121" s="685"/>
      <c r="L1121" s="685"/>
      <c r="M1121" s="685"/>
      <c r="N1121" s="685"/>
      <c r="O1121" s="685"/>
      <c r="P1121" s="685"/>
    </row>
    <row r="1122" spans="6:16" x14ac:dyDescent="0.25">
      <c r="F1122" s="685"/>
      <c r="G1122" s="685"/>
      <c r="H1122" s="685"/>
      <c r="I1122" s="685"/>
      <c r="J1122" s="685"/>
      <c r="K1122" s="685"/>
      <c r="L1122" s="685"/>
      <c r="M1122" s="685"/>
      <c r="N1122" s="685"/>
      <c r="O1122" s="685"/>
      <c r="P1122" s="685"/>
    </row>
    <row r="1123" spans="6:16" x14ac:dyDescent="0.25">
      <c r="F1123" s="685"/>
      <c r="G1123" s="685"/>
      <c r="H1123" s="685"/>
      <c r="I1123" s="685"/>
      <c r="J1123" s="685"/>
      <c r="K1123" s="685"/>
      <c r="L1123" s="685"/>
      <c r="M1123" s="685"/>
      <c r="N1123" s="685"/>
      <c r="O1123" s="685"/>
      <c r="P1123" s="685"/>
    </row>
    <row r="1124" spans="6:16" x14ac:dyDescent="0.25">
      <c r="F1124" s="685"/>
      <c r="G1124" s="685"/>
      <c r="H1124" s="685"/>
      <c r="I1124" s="685"/>
      <c r="J1124" s="685"/>
      <c r="K1124" s="685"/>
      <c r="L1124" s="685"/>
      <c r="M1124" s="685"/>
      <c r="N1124" s="685"/>
      <c r="O1124" s="685"/>
      <c r="P1124" s="685"/>
    </row>
    <row r="1125" spans="6:16" x14ac:dyDescent="0.25">
      <c r="F1125" s="685"/>
      <c r="G1125" s="685"/>
      <c r="H1125" s="685"/>
      <c r="I1125" s="685"/>
      <c r="J1125" s="685"/>
      <c r="K1125" s="685"/>
      <c r="L1125" s="685"/>
      <c r="M1125" s="685"/>
      <c r="N1125" s="685"/>
      <c r="O1125" s="685"/>
      <c r="P1125" s="685"/>
    </row>
    <row r="1126" spans="6:16" x14ac:dyDescent="0.25">
      <c r="F1126" s="685"/>
      <c r="G1126" s="685"/>
      <c r="H1126" s="685"/>
      <c r="I1126" s="685"/>
      <c r="J1126" s="685"/>
      <c r="K1126" s="685"/>
      <c r="L1126" s="685"/>
      <c r="M1126" s="685"/>
      <c r="N1126" s="685"/>
      <c r="O1126" s="685"/>
      <c r="P1126" s="685"/>
    </row>
    <row r="1127" spans="6:16" x14ac:dyDescent="0.25">
      <c r="F1127" s="685"/>
      <c r="G1127" s="685"/>
      <c r="H1127" s="685"/>
      <c r="I1127" s="685"/>
      <c r="J1127" s="685"/>
      <c r="K1127" s="685"/>
      <c r="L1127" s="685"/>
      <c r="M1127" s="685"/>
      <c r="N1127" s="685"/>
      <c r="O1127" s="685"/>
      <c r="P1127" s="685"/>
    </row>
    <row r="1128" spans="6:16" x14ac:dyDescent="0.25">
      <c r="F1128" s="685"/>
      <c r="G1128" s="685"/>
      <c r="H1128" s="685"/>
      <c r="I1128" s="685"/>
      <c r="J1128" s="685"/>
      <c r="K1128" s="685"/>
      <c r="L1128" s="685"/>
      <c r="M1128" s="685"/>
      <c r="N1128" s="685"/>
      <c r="O1128" s="685"/>
      <c r="P1128" s="685"/>
    </row>
    <row r="1129" spans="6:16" x14ac:dyDescent="0.25">
      <c r="F1129" s="685"/>
      <c r="G1129" s="685"/>
      <c r="H1129" s="685"/>
      <c r="I1129" s="685"/>
      <c r="J1129" s="685"/>
      <c r="K1129" s="685"/>
      <c r="L1129" s="685"/>
      <c r="M1129" s="685"/>
      <c r="N1129" s="685"/>
      <c r="O1129" s="685"/>
      <c r="P1129" s="685"/>
    </row>
    <row r="1130" spans="6:16" x14ac:dyDescent="0.25">
      <c r="F1130" s="685"/>
      <c r="G1130" s="685"/>
      <c r="H1130" s="685"/>
      <c r="I1130" s="685"/>
      <c r="J1130" s="685"/>
      <c r="K1130" s="685"/>
      <c r="L1130" s="685"/>
      <c r="M1130" s="685"/>
      <c r="N1130" s="685"/>
      <c r="O1130" s="685"/>
      <c r="P1130" s="685"/>
    </row>
    <row r="1131" spans="6:16" x14ac:dyDescent="0.25">
      <c r="F1131" s="685"/>
      <c r="G1131" s="685"/>
      <c r="H1131" s="685"/>
      <c r="I1131" s="685"/>
      <c r="J1131" s="685"/>
      <c r="K1131" s="685"/>
      <c r="L1131" s="685"/>
      <c r="M1131" s="685"/>
      <c r="N1131" s="685"/>
      <c r="O1131" s="685"/>
      <c r="P1131" s="685"/>
    </row>
    <row r="1132" spans="6:16" x14ac:dyDescent="0.25">
      <c r="F1132" s="685"/>
      <c r="G1132" s="685"/>
      <c r="H1132" s="685"/>
      <c r="I1132" s="685"/>
      <c r="J1132" s="685"/>
      <c r="K1132" s="685"/>
      <c r="L1132" s="685"/>
      <c r="M1132" s="685"/>
      <c r="N1132" s="685"/>
      <c r="O1132" s="685"/>
      <c r="P1132" s="685"/>
    </row>
    <row r="1133" spans="6:16" x14ac:dyDescent="0.25">
      <c r="F1133" s="685"/>
      <c r="G1133" s="685"/>
      <c r="H1133" s="685"/>
      <c r="I1133" s="685"/>
      <c r="J1133" s="685"/>
      <c r="K1133" s="685"/>
      <c r="L1133" s="685"/>
      <c r="M1133" s="685"/>
      <c r="N1133" s="685"/>
      <c r="O1133" s="685"/>
      <c r="P1133" s="685"/>
    </row>
    <row r="1134" spans="6:16" x14ac:dyDescent="0.25">
      <c r="F1134" s="685"/>
      <c r="G1134" s="685"/>
      <c r="H1134" s="685"/>
      <c r="I1134" s="685"/>
      <c r="J1134" s="685"/>
      <c r="K1134" s="685"/>
      <c r="L1134" s="685"/>
      <c r="M1134" s="685"/>
      <c r="N1134" s="685"/>
      <c r="O1134" s="685"/>
      <c r="P1134" s="685"/>
    </row>
    <row r="1135" spans="6:16" x14ac:dyDescent="0.25">
      <c r="F1135" s="685"/>
      <c r="G1135" s="685"/>
      <c r="H1135" s="685"/>
      <c r="I1135" s="685"/>
      <c r="J1135" s="685"/>
      <c r="K1135" s="685"/>
      <c r="L1135" s="685"/>
      <c r="M1135" s="685"/>
      <c r="N1135" s="685"/>
      <c r="O1135" s="685"/>
      <c r="P1135" s="685"/>
    </row>
    <row r="1136" spans="6:16" x14ac:dyDescent="0.25">
      <c r="F1136" s="685"/>
      <c r="G1136" s="685"/>
      <c r="H1136" s="685"/>
      <c r="I1136" s="685"/>
      <c r="J1136" s="685"/>
      <c r="K1136" s="685"/>
      <c r="L1136" s="685"/>
      <c r="M1136" s="685"/>
      <c r="N1136" s="685"/>
      <c r="O1136" s="685"/>
      <c r="P1136" s="685"/>
    </row>
    <row r="1137" spans="6:16" x14ac:dyDescent="0.25">
      <c r="F1137" s="685"/>
      <c r="G1137" s="685"/>
      <c r="H1137" s="685"/>
      <c r="I1137" s="685"/>
      <c r="J1137" s="685"/>
      <c r="K1137" s="685"/>
      <c r="L1137" s="685"/>
      <c r="M1137" s="685"/>
      <c r="N1137" s="685"/>
      <c r="O1137" s="685"/>
      <c r="P1137" s="685"/>
    </row>
    <row r="1138" spans="6:16" x14ac:dyDescent="0.25">
      <c r="F1138" s="685"/>
      <c r="G1138" s="685"/>
      <c r="H1138" s="685"/>
      <c r="I1138" s="685"/>
      <c r="J1138" s="685"/>
      <c r="K1138" s="685"/>
      <c r="L1138" s="685"/>
      <c r="M1138" s="685"/>
      <c r="N1138" s="685"/>
      <c r="O1138" s="685"/>
      <c r="P1138" s="685"/>
    </row>
    <row r="1139" spans="6:16" x14ac:dyDescent="0.25">
      <c r="F1139" s="685"/>
      <c r="G1139" s="685"/>
      <c r="H1139" s="685"/>
      <c r="I1139" s="685"/>
      <c r="J1139" s="685"/>
      <c r="K1139" s="685"/>
      <c r="L1139" s="685"/>
      <c r="M1139" s="685"/>
      <c r="N1139" s="685"/>
      <c r="O1139" s="685"/>
      <c r="P1139" s="685"/>
    </row>
    <row r="1140" spans="6:16" x14ac:dyDescent="0.25">
      <c r="F1140" s="685"/>
      <c r="G1140" s="685"/>
      <c r="H1140" s="685"/>
      <c r="I1140" s="685"/>
      <c r="J1140" s="685"/>
      <c r="K1140" s="685"/>
      <c r="L1140" s="685"/>
      <c r="M1140" s="685"/>
      <c r="N1140" s="685"/>
      <c r="O1140" s="685"/>
      <c r="P1140" s="685"/>
    </row>
    <row r="1141" spans="6:16" x14ac:dyDescent="0.25">
      <c r="F1141" s="685"/>
      <c r="G1141" s="685"/>
      <c r="H1141" s="685"/>
      <c r="I1141" s="685"/>
      <c r="J1141" s="685"/>
      <c r="K1141" s="685"/>
      <c r="L1141" s="685"/>
      <c r="M1141" s="685"/>
      <c r="N1141" s="685"/>
      <c r="O1141" s="685"/>
      <c r="P1141" s="685"/>
    </row>
    <row r="1142" spans="6:16" x14ac:dyDescent="0.25">
      <c r="F1142" s="685"/>
      <c r="G1142" s="685"/>
      <c r="H1142" s="685"/>
      <c r="I1142" s="685"/>
      <c r="J1142" s="685"/>
      <c r="K1142" s="685"/>
      <c r="L1142" s="685"/>
      <c r="M1142" s="685"/>
      <c r="N1142" s="685"/>
      <c r="O1142" s="685"/>
      <c r="P1142" s="685"/>
    </row>
    <row r="1143" spans="6:16" x14ac:dyDescent="0.25">
      <c r="F1143" s="685"/>
      <c r="G1143" s="685"/>
      <c r="H1143" s="685"/>
      <c r="I1143" s="685"/>
      <c r="J1143" s="685"/>
      <c r="K1143" s="685"/>
      <c r="L1143" s="685"/>
      <c r="M1143" s="685"/>
      <c r="N1143" s="685"/>
      <c r="O1143" s="685"/>
      <c r="P1143" s="685"/>
    </row>
    <row r="1144" spans="6:16" x14ac:dyDescent="0.25">
      <c r="F1144" s="685"/>
      <c r="G1144" s="685"/>
      <c r="H1144" s="685"/>
      <c r="I1144" s="685"/>
      <c r="J1144" s="685"/>
      <c r="K1144" s="685"/>
      <c r="L1144" s="685"/>
      <c r="M1144" s="685"/>
      <c r="N1144" s="685"/>
      <c r="O1144" s="685"/>
      <c r="P1144" s="685"/>
    </row>
    <row r="1145" spans="6:16" x14ac:dyDescent="0.25">
      <c r="F1145" s="685"/>
      <c r="G1145" s="685"/>
      <c r="H1145" s="685"/>
      <c r="I1145" s="685"/>
      <c r="J1145" s="685"/>
      <c r="K1145" s="685"/>
      <c r="L1145" s="685"/>
      <c r="M1145" s="685"/>
      <c r="N1145" s="685"/>
      <c r="O1145" s="685"/>
      <c r="P1145" s="685"/>
    </row>
    <row r="1146" spans="6:16" x14ac:dyDescent="0.25">
      <c r="F1146" s="685"/>
      <c r="G1146" s="685"/>
      <c r="H1146" s="685"/>
      <c r="I1146" s="685"/>
      <c r="J1146" s="685"/>
      <c r="K1146" s="685"/>
      <c r="L1146" s="685"/>
      <c r="M1146" s="685"/>
      <c r="N1146" s="685"/>
      <c r="O1146" s="685"/>
      <c r="P1146" s="685"/>
    </row>
    <row r="1147" spans="6:16" x14ac:dyDescent="0.25">
      <c r="F1147" s="685"/>
      <c r="G1147" s="685"/>
      <c r="H1147" s="685"/>
      <c r="I1147" s="685"/>
      <c r="J1147" s="685"/>
      <c r="K1147" s="685"/>
      <c r="L1147" s="685"/>
      <c r="M1147" s="685"/>
      <c r="N1147" s="685"/>
      <c r="O1147" s="685"/>
      <c r="P1147" s="685"/>
    </row>
    <row r="1148" spans="6:16" x14ac:dyDescent="0.25">
      <c r="F1148" s="685"/>
      <c r="G1148" s="685"/>
      <c r="H1148" s="685"/>
      <c r="I1148" s="685"/>
      <c r="J1148" s="685"/>
      <c r="K1148" s="685"/>
      <c r="L1148" s="685"/>
      <c r="M1148" s="685"/>
      <c r="N1148" s="685"/>
      <c r="O1148" s="685"/>
      <c r="P1148" s="685"/>
    </row>
    <row r="1149" spans="6:16" x14ac:dyDescent="0.25">
      <c r="F1149" s="685"/>
      <c r="G1149" s="685"/>
      <c r="H1149" s="685"/>
      <c r="I1149" s="685"/>
      <c r="J1149" s="685"/>
      <c r="K1149" s="685"/>
      <c r="L1149" s="685"/>
      <c r="M1149" s="685"/>
      <c r="N1149" s="685"/>
      <c r="O1149" s="685"/>
      <c r="P1149" s="685"/>
    </row>
    <row r="1150" spans="6:16" x14ac:dyDescent="0.25">
      <c r="F1150" s="685"/>
      <c r="G1150" s="685"/>
      <c r="H1150" s="685"/>
      <c r="I1150" s="685"/>
      <c r="J1150" s="685"/>
      <c r="K1150" s="685"/>
      <c r="L1150" s="685"/>
      <c r="M1150" s="685"/>
      <c r="N1150" s="685"/>
      <c r="O1150" s="685"/>
      <c r="P1150" s="685"/>
    </row>
    <row r="1151" spans="6:16" x14ac:dyDescent="0.25">
      <c r="F1151" s="685"/>
      <c r="G1151" s="685"/>
      <c r="H1151" s="685"/>
      <c r="I1151" s="685"/>
      <c r="J1151" s="685"/>
      <c r="K1151" s="685"/>
      <c r="L1151" s="685"/>
      <c r="M1151" s="685"/>
      <c r="N1151" s="685"/>
      <c r="O1151" s="685"/>
      <c r="P1151" s="685"/>
    </row>
    <row r="1152" spans="6:16" x14ac:dyDescent="0.25">
      <c r="F1152" s="685"/>
      <c r="G1152" s="685"/>
      <c r="H1152" s="685"/>
      <c r="I1152" s="685"/>
      <c r="J1152" s="685"/>
      <c r="K1152" s="685"/>
      <c r="L1152" s="685"/>
      <c r="M1152" s="685"/>
      <c r="N1152" s="685"/>
      <c r="O1152" s="685"/>
      <c r="P1152" s="685"/>
    </row>
    <row r="1153" spans="6:16" x14ac:dyDescent="0.25">
      <c r="F1153" s="685"/>
      <c r="G1153" s="685"/>
      <c r="H1153" s="685"/>
      <c r="I1153" s="685"/>
      <c r="J1153" s="685"/>
      <c r="K1153" s="685"/>
      <c r="L1153" s="685"/>
      <c r="M1153" s="685"/>
      <c r="N1153" s="685"/>
      <c r="O1153" s="685"/>
      <c r="P1153" s="685"/>
    </row>
    <row r="1154" spans="6:16" x14ac:dyDescent="0.25">
      <c r="F1154" s="685"/>
      <c r="G1154" s="685"/>
      <c r="H1154" s="685"/>
      <c r="I1154" s="685"/>
      <c r="J1154" s="685"/>
      <c r="K1154" s="685"/>
      <c r="L1154" s="685"/>
      <c r="M1154" s="685"/>
      <c r="N1154" s="685"/>
      <c r="O1154" s="685"/>
      <c r="P1154" s="685"/>
    </row>
    <row r="1155" spans="6:16" x14ac:dyDescent="0.25">
      <c r="F1155" s="685"/>
      <c r="G1155" s="685"/>
      <c r="H1155" s="685"/>
      <c r="I1155" s="685"/>
      <c r="J1155" s="685"/>
      <c r="K1155" s="685"/>
      <c r="L1155" s="685"/>
      <c r="M1155" s="685"/>
      <c r="N1155" s="685"/>
      <c r="O1155" s="685"/>
      <c r="P1155" s="685"/>
    </row>
    <row r="1156" spans="6:16" x14ac:dyDescent="0.25">
      <c r="F1156" s="685"/>
      <c r="G1156" s="685"/>
      <c r="H1156" s="685"/>
      <c r="I1156" s="685"/>
      <c r="J1156" s="685"/>
      <c r="K1156" s="685"/>
      <c r="L1156" s="685"/>
      <c r="M1156" s="685"/>
      <c r="N1156" s="685"/>
      <c r="O1156" s="685"/>
      <c r="P1156" s="685"/>
    </row>
    <row r="1157" spans="6:16" x14ac:dyDescent="0.25">
      <c r="F1157" s="685"/>
      <c r="G1157" s="685"/>
      <c r="H1157" s="685"/>
      <c r="I1157" s="685"/>
      <c r="J1157" s="685"/>
      <c r="K1157" s="685"/>
      <c r="L1157" s="685"/>
      <c r="M1157" s="685"/>
      <c r="N1157" s="685"/>
      <c r="O1157" s="685"/>
      <c r="P1157" s="685"/>
    </row>
    <row r="1158" spans="6:16" x14ac:dyDescent="0.25">
      <c r="F1158" s="685"/>
      <c r="G1158" s="685"/>
      <c r="H1158" s="685"/>
      <c r="I1158" s="685"/>
      <c r="J1158" s="685"/>
      <c r="K1158" s="685"/>
      <c r="L1158" s="685"/>
      <c r="M1158" s="685"/>
      <c r="N1158" s="685"/>
      <c r="O1158" s="685"/>
      <c r="P1158" s="685"/>
    </row>
    <row r="1159" spans="6:16" x14ac:dyDescent="0.25">
      <c r="F1159" s="685"/>
      <c r="G1159" s="685"/>
      <c r="H1159" s="685"/>
      <c r="I1159" s="685"/>
      <c r="J1159" s="685"/>
      <c r="K1159" s="685"/>
      <c r="L1159" s="685"/>
      <c r="M1159" s="685"/>
      <c r="N1159" s="685"/>
      <c r="O1159" s="685"/>
      <c r="P1159" s="685"/>
    </row>
    <row r="1160" spans="6:16" x14ac:dyDescent="0.25">
      <c r="F1160" s="685"/>
      <c r="G1160" s="685"/>
      <c r="H1160" s="685"/>
      <c r="I1160" s="685"/>
      <c r="J1160" s="685"/>
      <c r="K1160" s="685"/>
      <c r="L1160" s="685"/>
      <c r="M1160" s="685"/>
      <c r="N1160" s="685"/>
      <c r="O1160" s="685"/>
      <c r="P1160" s="685"/>
    </row>
    <row r="1161" spans="6:16" x14ac:dyDescent="0.25">
      <c r="F1161" s="685"/>
      <c r="G1161" s="685"/>
      <c r="H1161" s="685"/>
      <c r="I1161" s="685"/>
      <c r="J1161" s="685"/>
      <c r="K1161" s="685"/>
      <c r="L1161" s="685"/>
      <c r="M1161" s="685"/>
      <c r="N1161" s="685"/>
      <c r="O1161" s="685"/>
      <c r="P1161" s="685"/>
    </row>
    <row r="1162" spans="6:16" x14ac:dyDescent="0.25">
      <c r="F1162" s="685"/>
      <c r="G1162" s="685"/>
      <c r="H1162" s="685"/>
      <c r="I1162" s="685"/>
      <c r="J1162" s="685"/>
      <c r="K1162" s="685"/>
      <c r="L1162" s="685"/>
      <c r="M1162" s="685"/>
      <c r="N1162" s="685"/>
      <c r="O1162" s="685"/>
      <c r="P1162" s="685"/>
    </row>
    <row r="1163" spans="6:16" x14ac:dyDescent="0.25">
      <c r="F1163" s="685"/>
      <c r="G1163" s="685"/>
      <c r="H1163" s="685"/>
      <c r="I1163" s="685"/>
      <c r="J1163" s="685"/>
      <c r="K1163" s="685"/>
      <c r="L1163" s="685"/>
      <c r="M1163" s="685"/>
      <c r="N1163" s="685"/>
      <c r="O1163" s="685"/>
      <c r="P1163" s="685"/>
    </row>
    <row r="1164" spans="6:16" x14ac:dyDescent="0.25">
      <c r="F1164" s="685"/>
      <c r="G1164" s="685"/>
      <c r="H1164" s="685"/>
      <c r="I1164" s="685"/>
      <c r="J1164" s="685"/>
      <c r="K1164" s="685"/>
      <c r="L1164" s="685"/>
      <c r="M1164" s="685"/>
      <c r="N1164" s="685"/>
      <c r="O1164" s="685"/>
      <c r="P1164" s="685"/>
    </row>
    <row r="1165" spans="6:16" x14ac:dyDescent="0.25">
      <c r="F1165" s="685"/>
      <c r="G1165" s="685"/>
      <c r="H1165" s="685"/>
      <c r="I1165" s="685"/>
      <c r="J1165" s="685"/>
      <c r="K1165" s="685"/>
      <c r="L1165" s="685"/>
      <c r="M1165" s="685"/>
      <c r="N1165" s="685"/>
      <c r="O1165" s="685"/>
      <c r="P1165" s="685"/>
    </row>
    <row r="1166" spans="6:16" x14ac:dyDescent="0.25">
      <c r="F1166" s="685"/>
      <c r="G1166" s="685"/>
      <c r="H1166" s="685"/>
      <c r="I1166" s="685"/>
      <c r="J1166" s="685"/>
      <c r="K1166" s="685"/>
      <c r="L1166" s="685"/>
      <c r="M1166" s="685"/>
      <c r="N1166" s="685"/>
      <c r="O1166" s="685"/>
      <c r="P1166" s="685"/>
    </row>
    <row r="1167" spans="6:16" x14ac:dyDescent="0.25">
      <c r="F1167" s="685"/>
      <c r="G1167" s="685"/>
      <c r="H1167" s="685"/>
      <c r="I1167" s="685"/>
      <c r="J1167" s="685"/>
      <c r="K1167" s="685"/>
      <c r="L1167" s="685"/>
      <c r="M1167" s="685"/>
      <c r="N1167" s="685"/>
      <c r="O1167" s="685"/>
      <c r="P1167" s="685"/>
    </row>
    <row r="1168" spans="6:16" x14ac:dyDescent="0.25">
      <c r="F1168" s="685"/>
      <c r="G1168" s="685"/>
      <c r="H1168" s="685"/>
      <c r="I1168" s="685"/>
      <c r="J1168" s="685"/>
      <c r="K1168" s="685"/>
      <c r="L1168" s="685"/>
      <c r="M1168" s="685"/>
      <c r="N1168" s="685"/>
      <c r="O1168" s="685"/>
      <c r="P1168" s="685"/>
    </row>
    <row r="1169" spans="6:16" x14ac:dyDescent="0.25">
      <c r="F1169" s="685"/>
      <c r="G1169" s="685"/>
      <c r="H1169" s="685"/>
      <c r="I1169" s="685"/>
      <c r="J1169" s="685"/>
      <c r="K1169" s="685"/>
      <c r="L1169" s="685"/>
      <c r="M1169" s="685"/>
      <c r="N1169" s="685"/>
      <c r="O1169" s="685"/>
      <c r="P1169" s="685"/>
    </row>
    <row r="1170" spans="6:16" x14ac:dyDescent="0.25">
      <c r="F1170" s="685"/>
      <c r="G1170" s="685"/>
      <c r="H1170" s="685"/>
      <c r="I1170" s="685"/>
      <c r="J1170" s="685"/>
      <c r="K1170" s="685"/>
      <c r="L1170" s="685"/>
      <c r="M1170" s="685"/>
      <c r="N1170" s="685"/>
      <c r="O1170" s="685"/>
      <c r="P1170" s="685"/>
    </row>
    <row r="1171" spans="6:16" x14ac:dyDescent="0.25">
      <c r="F1171" s="685"/>
      <c r="G1171" s="685"/>
      <c r="H1171" s="685"/>
      <c r="I1171" s="685"/>
      <c r="J1171" s="685"/>
      <c r="K1171" s="685"/>
      <c r="L1171" s="685"/>
      <c r="M1171" s="685"/>
      <c r="N1171" s="685"/>
      <c r="O1171" s="685"/>
      <c r="P1171" s="685"/>
    </row>
    <row r="1172" spans="6:16" x14ac:dyDescent="0.25">
      <c r="F1172" s="685"/>
      <c r="G1172" s="685"/>
      <c r="H1172" s="685"/>
      <c r="I1172" s="685"/>
      <c r="J1172" s="685"/>
      <c r="K1172" s="685"/>
      <c r="L1172" s="685"/>
      <c r="M1172" s="685"/>
      <c r="N1172" s="685"/>
      <c r="O1172" s="685"/>
      <c r="P1172" s="685"/>
    </row>
    <row r="1173" spans="6:16" x14ac:dyDescent="0.25">
      <c r="F1173" s="685"/>
      <c r="G1173" s="685"/>
      <c r="H1173" s="685"/>
      <c r="I1173" s="685"/>
      <c r="J1173" s="685"/>
      <c r="K1173" s="685"/>
      <c r="L1173" s="685"/>
      <c r="M1173" s="685"/>
      <c r="N1173" s="685"/>
      <c r="O1173" s="685"/>
      <c r="P1173" s="685"/>
    </row>
    <row r="1174" spans="6:16" x14ac:dyDescent="0.25">
      <c r="F1174" s="685"/>
      <c r="G1174" s="685"/>
      <c r="H1174" s="685"/>
      <c r="I1174" s="685"/>
      <c r="J1174" s="685"/>
      <c r="K1174" s="685"/>
      <c r="L1174" s="685"/>
      <c r="M1174" s="685"/>
      <c r="N1174" s="685"/>
      <c r="O1174" s="685"/>
      <c r="P1174" s="685"/>
    </row>
    <row r="1175" spans="6:16" x14ac:dyDescent="0.25">
      <c r="F1175" s="685"/>
      <c r="G1175" s="685"/>
      <c r="H1175" s="685"/>
      <c r="I1175" s="685"/>
      <c r="J1175" s="685"/>
      <c r="K1175" s="685"/>
      <c r="L1175" s="685"/>
      <c r="M1175" s="685"/>
      <c r="N1175" s="685"/>
      <c r="O1175" s="685"/>
      <c r="P1175" s="685"/>
    </row>
    <row r="1176" spans="6:16" x14ac:dyDescent="0.25">
      <c r="F1176" s="685"/>
      <c r="G1176" s="685"/>
      <c r="H1176" s="685"/>
      <c r="I1176" s="685"/>
      <c r="J1176" s="685"/>
      <c r="K1176" s="685"/>
      <c r="L1176" s="685"/>
      <c r="M1176" s="685"/>
      <c r="N1176" s="685"/>
      <c r="O1176" s="685"/>
      <c r="P1176" s="685"/>
    </row>
    <row r="1177" spans="6:16" x14ac:dyDescent="0.25">
      <c r="F1177" s="685"/>
      <c r="G1177" s="685"/>
      <c r="H1177" s="685"/>
      <c r="I1177" s="685"/>
      <c r="J1177" s="685"/>
      <c r="K1177" s="685"/>
      <c r="L1177" s="685"/>
      <c r="M1177" s="685"/>
      <c r="N1177" s="685"/>
      <c r="O1177" s="685"/>
      <c r="P1177" s="685"/>
    </row>
    <row r="1178" spans="6:16" x14ac:dyDescent="0.25">
      <c r="F1178" s="685"/>
      <c r="G1178" s="685"/>
      <c r="H1178" s="685"/>
      <c r="I1178" s="685"/>
      <c r="J1178" s="685"/>
      <c r="K1178" s="685"/>
      <c r="L1178" s="685"/>
      <c r="M1178" s="685"/>
      <c r="N1178" s="685"/>
      <c r="O1178" s="685"/>
      <c r="P1178" s="685"/>
    </row>
    <row r="1179" spans="6:16" x14ac:dyDescent="0.25">
      <c r="F1179" s="685"/>
      <c r="G1179" s="685"/>
      <c r="H1179" s="685"/>
      <c r="I1179" s="685"/>
      <c r="J1179" s="685"/>
      <c r="K1179" s="685"/>
      <c r="L1179" s="685"/>
      <c r="M1179" s="685"/>
      <c r="N1179" s="685"/>
      <c r="O1179" s="685"/>
      <c r="P1179" s="685"/>
    </row>
    <row r="1180" spans="6:16" x14ac:dyDescent="0.25">
      <c r="F1180" s="685"/>
      <c r="G1180" s="685"/>
      <c r="H1180" s="685"/>
      <c r="I1180" s="685"/>
      <c r="J1180" s="685"/>
      <c r="K1180" s="685"/>
      <c r="L1180" s="685"/>
      <c r="M1180" s="685"/>
      <c r="N1180" s="685"/>
      <c r="O1180" s="685"/>
      <c r="P1180" s="685"/>
    </row>
    <row r="1181" spans="6:16" x14ac:dyDescent="0.25">
      <c r="F1181" s="685"/>
      <c r="G1181" s="685"/>
      <c r="H1181" s="685"/>
      <c r="I1181" s="685"/>
      <c r="J1181" s="685"/>
      <c r="K1181" s="685"/>
      <c r="L1181" s="685"/>
      <c r="M1181" s="685"/>
      <c r="N1181" s="685"/>
      <c r="O1181" s="685"/>
      <c r="P1181" s="685"/>
    </row>
    <row r="1182" spans="6:16" x14ac:dyDescent="0.25">
      <c r="F1182" s="685"/>
      <c r="G1182" s="685"/>
      <c r="H1182" s="685"/>
      <c r="I1182" s="685"/>
      <c r="J1182" s="685"/>
      <c r="K1182" s="685"/>
      <c r="L1182" s="685"/>
      <c r="M1182" s="685"/>
      <c r="N1182" s="685"/>
      <c r="O1182" s="685"/>
      <c r="P1182" s="685"/>
    </row>
    <row r="1183" spans="6:16" x14ac:dyDescent="0.25">
      <c r="F1183" s="685"/>
      <c r="G1183" s="685"/>
      <c r="H1183" s="685"/>
      <c r="I1183" s="685"/>
      <c r="J1183" s="685"/>
      <c r="K1183" s="685"/>
      <c r="L1183" s="685"/>
      <c r="M1183" s="685"/>
      <c r="N1183" s="685"/>
      <c r="O1183" s="685"/>
      <c r="P1183" s="685"/>
    </row>
    <row r="1184" spans="6:16" x14ac:dyDescent="0.25">
      <c r="F1184" s="685"/>
      <c r="G1184" s="685"/>
      <c r="H1184" s="685"/>
      <c r="I1184" s="685"/>
      <c r="J1184" s="685"/>
      <c r="K1184" s="685"/>
      <c r="L1184" s="685"/>
      <c r="M1184" s="685"/>
      <c r="N1184" s="685"/>
      <c r="O1184" s="685"/>
      <c r="P1184" s="685"/>
    </row>
    <row r="1185" spans="6:16" x14ac:dyDescent="0.25">
      <c r="F1185" s="685"/>
      <c r="G1185" s="685"/>
      <c r="H1185" s="685"/>
      <c r="I1185" s="685"/>
      <c r="J1185" s="685"/>
      <c r="K1185" s="685"/>
      <c r="L1185" s="685"/>
      <c r="M1185" s="685"/>
      <c r="N1185" s="685"/>
      <c r="O1185" s="685"/>
      <c r="P1185" s="685"/>
    </row>
    <row r="1186" spans="6:16" x14ac:dyDescent="0.25">
      <c r="F1186" s="685"/>
      <c r="G1186" s="685"/>
      <c r="H1186" s="685"/>
      <c r="I1186" s="685"/>
      <c r="J1186" s="685"/>
      <c r="K1186" s="685"/>
      <c r="L1186" s="685"/>
      <c r="M1186" s="685"/>
      <c r="N1186" s="685"/>
      <c r="O1186" s="685"/>
      <c r="P1186" s="685"/>
    </row>
    <row r="1187" spans="6:16" x14ac:dyDescent="0.25">
      <c r="F1187" s="685"/>
      <c r="G1187" s="685"/>
      <c r="H1187" s="685"/>
      <c r="I1187" s="685"/>
      <c r="J1187" s="685"/>
      <c r="K1187" s="685"/>
      <c r="L1187" s="685"/>
      <c r="M1187" s="685"/>
      <c r="N1187" s="685"/>
      <c r="O1187" s="685"/>
      <c r="P1187" s="685"/>
    </row>
    <row r="1188" spans="6:16" x14ac:dyDescent="0.25">
      <c r="F1188" s="685"/>
      <c r="G1188" s="685"/>
      <c r="H1188" s="685"/>
      <c r="I1188" s="685"/>
      <c r="J1188" s="685"/>
      <c r="K1188" s="685"/>
      <c r="L1188" s="685"/>
      <c r="M1188" s="685"/>
      <c r="N1188" s="685"/>
      <c r="O1188" s="685"/>
      <c r="P1188" s="685"/>
    </row>
    <row r="1189" spans="6:16" x14ac:dyDescent="0.25">
      <c r="F1189" s="685"/>
      <c r="G1189" s="685"/>
      <c r="H1189" s="685"/>
      <c r="I1189" s="685"/>
      <c r="J1189" s="685"/>
      <c r="K1189" s="685"/>
      <c r="L1189" s="685"/>
      <c r="M1189" s="685"/>
      <c r="N1189" s="685"/>
      <c r="O1189" s="685"/>
      <c r="P1189" s="685"/>
    </row>
    <row r="1190" spans="6:16" x14ac:dyDescent="0.25">
      <c r="F1190" s="685"/>
      <c r="G1190" s="685"/>
      <c r="H1190" s="685"/>
      <c r="I1190" s="685"/>
      <c r="J1190" s="685"/>
      <c r="K1190" s="685"/>
      <c r="L1190" s="685"/>
      <c r="M1190" s="685"/>
      <c r="N1190" s="685"/>
      <c r="O1190" s="685"/>
      <c r="P1190" s="685"/>
    </row>
    <row r="1191" spans="6:16" x14ac:dyDescent="0.25">
      <c r="F1191" s="685"/>
      <c r="G1191" s="685"/>
      <c r="H1191" s="685"/>
      <c r="I1191" s="685"/>
      <c r="J1191" s="685"/>
      <c r="K1191" s="685"/>
      <c r="L1191" s="685"/>
      <c r="M1191" s="685"/>
      <c r="N1191" s="685"/>
      <c r="O1191" s="685"/>
      <c r="P1191" s="685"/>
    </row>
    <row r="1192" spans="6:16" x14ac:dyDescent="0.25">
      <c r="F1192" s="685"/>
      <c r="G1192" s="685"/>
      <c r="H1192" s="685"/>
      <c r="I1192" s="685"/>
      <c r="J1192" s="685"/>
      <c r="K1192" s="685"/>
      <c r="L1192" s="685"/>
      <c r="M1192" s="685"/>
      <c r="N1192" s="685"/>
      <c r="O1192" s="685"/>
      <c r="P1192" s="685"/>
    </row>
    <row r="1193" spans="6:16" x14ac:dyDescent="0.25">
      <c r="F1193" s="685"/>
      <c r="G1193" s="685"/>
      <c r="H1193" s="685"/>
      <c r="I1193" s="685"/>
      <c r="J1193" s="685"/>
      <c r="K1193" s="685"/>
      <c r="L1193" s="685"/>
      <c r="M1193" s="685"/>
      <c r="N1193" s="685"/>
      <c r="O1193" s="685"/>
      <c r="P1193" s="685"/>
    </row>
    <row r="1194" spans="6:16" x14ac:dyDescent="0.25">
      <c r="F1194" s="685"/>
      <c r="G1194" s="685"/>
      <c r="H1194" s="685"/>
      <c r="I1194" s="685"/>
      <c r="J1194" s="685"/>
      <c r="K1194" s="685"/>
      <c r="L1194" s="685"/>
      <c r="M1194" s="685"/>
      <c r="N1194" s="685"/>
      <c r="O1194" s="685"/>
      <c r="P1194" s="685"/>
    </row>
    <row r="1195" spans="6:16" x14ac:dyDescent="0.25">
      <c r="F1195" s="685"/>
      <c r="G1195" s="685"/>
      <c r="H1195" s="685"/>
      <c r="I1195" s="685"/>
      <c r="J1195" s="685"/>
      <c r="K1195" s="685"/>
      <c r="L1195" s="685"/>
      <c r="M1195" s="685"/>
      <c r="N1195" s="685"/>
      <c r="O1195" s="685"/>
      <c r="P1195" s="685"/>
    </row>
    <row r="1196" spans="6:16" x14ac:dyDescent="0.25">
      <c r="F1196" s="685"/>
      <c r="G1196" s="685"/>
      <c r="H1196" s="685"/>
      <c r="I1196" s="685"/>
      <c r="J1196" s="685"/>
      <c r="K1196" s="685"/>
      <c r="L1196" s="685"/>
      <c r="M1196" s="685"/>
      <c r="N1196" s="685"/>
      <c r="O1196" s="685"/>
      <c r="P1196" s="685"/>
    </row>
    <row r="1197" spans="6:16" x14ac:dyDescent="0.25">
      <c r="F1197" s="685"/>
      <c r="G1197" s="685"/>
      <c r="H1197" s="685"/>
      <c r="I1197" s="685"/>
      <c r="J1197" s="685"/>
      <c r="K1197" s="685"/>
      <c r="L1197" s="685"/>
      <c r="M1197" s="685"/>
      <c r="N1197" s="685"/>
      <c r="O1197" s="685"/>
      <c r="P1197" s="685"/>
    </row>
    <row r="1198" spans="6:16" x14ac:dyDescent="0.25">
      <c r="F1198" s="685"/>
      <c r="G1198" s="685"/>
      <c r="H1198" s="685"/>
      <c r="I1198" s="685"/>
      <c r="J1198" s="685"/>
      <c r="K1198" s="685"/>
      <c r="L1198" s="685"/>
      <c r="M1198" s="685"/>
      <c r="N1198" s="685"/>
      <c r="O1198" s="685"/>
      <c r="P1198" s="685"/>
    </row>
    <row r="1199" spans="6:16" x14ac:dyDescent="0.25">
      <c r="F1199" s="685"/>
      <c r="G1199" s="685"/>
      <c r="H1199" s="685"/>
      <c r="I1199" s="685"/>
      <c r="J1199" s="685"/>
      <c r="K1199" s="685"/>
      <c r="L1199" s="685"/>
      <c r="M1199" s="685"/>
      <c r="N1199" s="685"/>
      <c r="O1199" s="685"/>
      <c r="P1199" s="685"/>
    </row>
    <row r="1200" spans="6:16" x14ac:dyDescent="0.25">
      <c r="F1200" s="685"/>
      <c r="G1200" s="685"/>
      <c r="H1200" s="685"/>
      <c r="I1200" s="685"/>
      <c r="J1200" s="685"/>
      <c r="K1200" s="685"/>
      <c r="L1200" s="685"/>
      <c r="M1200" s="685"/>
      <c r="N1200" s="685"/>
      <c r="O1200" s="685"/>
      <c r="P1200" s="685"/>
    </row>
    <row r="1201" spans="6:16" x14ac:dyDescent="0.25">
      <c r="F1201" s="685"/>
      <c r="G1201" s="685"/>
      <c r="H1201" s="685"/>
      <c r="I1201" s="685"/>
      <c r="J1201" s="685"/>
      <c r="K1201" s="685"/>
      <c r="L1201" s="685"/>
      <c r="M1201" s="685"/>
      <c r="N1201" s="685"/>
      <c r="O1201" s="685"/>
      <c r="P1201" s="685"/>
    </row>
    <row r="1202" spans="6:16" x14ac:dyDescent="0.25">
      <c r="F1202" s="685"/>
      <c r="G1202" s="685"/>
      <c r="H1202" s="685"/>
      <c r="I1202" s="685"/>
      <c r="J1202" s="685"/>
      <c r="K1202" s="685"/>
      <c r="L1202" s="685"/>
      <c r="M1202" s="685"/>
      <c r="N1202" s="685"/>
      <c r="O1202" s="685"/>
      <c r="P1202" s="685"/>
    </row>
    <row r="1203" spans="6:16" x14ac:dyDescent="0.25">
      <c r="F1203" s="685"/>
      <c r="G1203" s="685"/>
      <c r="H1203" s="685"/>
      <c r="I1203" s="685"/>
      <c r="J1203" s="685"/>
      <c r="K1203" s="685"/>
      <c r="L1203" s="685"/>
      <c r="M1203" s="685"/>
      <c r="N1203" s="685"/>
      <c r="O1203" s="685"/>
      <c r="P1203" s="685"/>
    </row>
    <row r="1204" spans="6:16" x14ac:dyDescent="0.25">
      <c r="F1204" s="685"/>
      <c r="G1204" s="685"/>
      <c r="H1204" s="685"/>
      <c r="I1204" s="685"/>
      <c r="J1204" s="685"/>
      <c r="K1204" s="685"/>
      <c r="L1204" s="685"/>
      <c r="M1204" s="685"/>
      <c r="N1204" s="685"/>
      <c r="O1204" s="685"/>
      <c r="P1204" s="685"/>
    </row>
    <row r="1205" spans="6:16" x14ac:dyDescent="0.25">
      <c r="F1205" s="685"/>
      <c r="G1205" s="685"/>
      <c r="H1205" s="685"/>
      <c r="I1205" s="685"/>
      <c r="J1205" s="685"/>
      <c r="K1205" s="685"/>
      <c r="L1205" s="685"/>
      <c r="M1205" s="685"/>
      <c r="N1205" s="685"/>
      <c r="O1205" s="685"/>
      <c r="P1205" s="685"/>
    </row>
    <row r="1206" spans="6:16" x14ac:dyDescent="0.25">
      <c r="F1206" s="685"/>
      <c r="G1206" s="685"/>
      <c r="H1206" s="685"/>
      <c r="I1206" s="685"/>
      <c r="J1206" s="685"/>
      <c r="K1206" s="685"/>
      <c r="L1206" s="685"/>
      <c r="M1206" s="685"/>
      <c r="N1206" s="685"/>
      <c r="O1206" s="685"/>
      <c r="P1206" s="685"/>
    </row>
    <row r="1207" spans="6:16" x14ac:dyDescent="0.25">
      <c r="F1207" s="685"/>
      <c r="G1207" s="685"/>
      <c r="H1207" s="685"/>
      <c r="I1207" s="685"/>
      <c r="J1207" s="685"/>
      <c r="K1207" s="685"/>
      <c r="L1207" s="685"/>
      <c r="M1207" s="685"/>
      <c r="N1207" s="685"/>
      <c r="O1207" s="685"/>
      <c r="P1207" s="685"/>
    </row>
    <row r="1208" spans="6:16" x14ac:dyDescent="0.25">
      <c r="F1208" s="685"/>
      <c r="G1208" s="685"/>
      <c r="H1208" s="685"/>
      <c r="I1208" s="685"/>
      <c r="J1208" s="685"/>
      <c r="K1208" s="685"/>
      <c r="L1208" s="685"/>
      <c r="M1208" s="685"/>
      <c r="N1208" s="685"/>
      <c r="O1208" s="685"/>
      <c r="P1208" s="685"/>
    </row>
    <row r="1209" spans="6:16" x14ac:dyDescent="0.25">
      <c r="F1209" s="685"/>
      <c r="G1209" s="685"/>
      <c r="H1209" s="685"/>
      <c r="I1209" s="685"/>
      <c r="J1209" s="685"/>
      <c r="K1209" s="685"/>
      <c r="L1209" s="685"/>
      <c r="M1209" s="685"/>
      <c r="N1209" s="685"/>
      <c r="O1209" s="685"/>
      <c r="P1209" s="685"/>
    </row>
    <row r="1210" spans="6:16" x14ac:dyDescent="0.25">
      <c r="F1210" s="685"/>
      <c r="G1210" s="685"/>
      <c r="H1210" s="685"/>
      <c r="I1210" s="685"/>
      <c r="J1210" s="685"/>
      <c r="K1210" s="685"/>
      <c r="L1210" s="685"/>
      <c r="M1210" s="685"/>
      <c r="N1210" s="685"/>
      <c r="O1210" s="685"/>
      <c r="P1210" s="685"/>
    </row>
    <row r="1211" spans="6:16" x14ac:dyDescent="0.25">
      <c r="F1211" s="685"/>
      <c r="G1211" s="685"/>
      <c r="H1211" s="685"/>
      <c r="I1211" s="685"/>
      <c r="J1211" s="685"/>
      <c r="K1211" s="685"/>
      <c r="L1211" s="685"/>
      <c r="M1211" s="685"/>
      <c r="N1211" s="685"/>
      <c r="O1211" s="685"/>
      <c r="P1211" s="685"/>
    </row>
    <row r="1212" spans="6:16" x14ac:dyDescent="0.25">
      <c r="F1212" s="685"/>
      <c r="G1212" s="685"/>
      <c r="H1212" s="685"/>
      <c r="I1212" s="685"/>
      <c r="J1212" s="685"/>
      <c r="K1212" s="685"/>
      <c r="L1212" s="685"/>
      <c r="M1212" s="685"/>
      <c r="N1212" s="685"/>
      <c r="O1212" s="685"/>
      <c r="P1212" s="685"/>
    </row>
    <row r="1213" spans="6:16" x14ac:dyDescent="0.25">
      <c r="F1213" s="685"/>
      <c r="G1213" s="685"/>
      <c r="H1213" s="685"/>
      <c r="I1213" s="685"/>
      <c r="J1213" s="685"/>
      <c r="K1213" s="685"/>
      <c r="L1213" s="685"/>
      <c r="M1213" s="685"/>
      <c r="N1213" s="685"/>
      <c r="O1213" s="685"/>
      <c r="P1213" s="685"/>
    </row>
    <row r="1214" spans="6:16" x14ac:dyDescent="0.25">
      <c r="F1214" s="685"/>
      <c r="G1214" s="685"/>
      <c r="H1214" s="685"/>
      <c r="I1214" s="685"/>
      <c r="J1214" s="685"/>
      <c r="K1214" s="685"/>
      <c r="L1214" s="685"/>
      <c r="M1214" s="685"/>
      <c r="N1214" s="685"/>
      <c r="O1214" s="685"/>
      <c r="P1214" s="685"/>
    </row>
    <row r="1215" spans="6:16" x14ac:dyDescent="0.25">
      <c r="F1215" s="685"/>
      <c r="G1215" s="685"/>
      <c r="H1215" s="685"/>
      <c r="I1215" s="685"/>
      <c r="J1215" s="685"/>
      <c r="K1215" s="685"/>
      <c r="L1215" s="685"/>
      <c r="M1215" s="685"/>
      <c r="N1215" s="685"/>
      <c r="O1215" s="685"/>
      <c r="P1215" s="685"/>
    </row>
    <row r="1216" spans="6:16" x14ac:dyDescent="0.25">
      <c r="F1216" s="685"/>
      <c r="G1216" s="685"/>
      <c r="H1216" s="685"/>
      <c r="I1216" s="685"/>
      <c r="J1216" s="685"/>
      <c r="K1216" s="685"/>
      <c r="L1216" s="685"/>
      <c r="M1216" s="685"/>
      <c r="N1216" s="685"/>
      <c r="O1216" s="685"/>
      <c r="P1216" s="685"/>
    </row>
    <row r="1217" spans="6:16" x14ac:dyDescent="0.25">
      <c r="F1217" s="685"/>
      <c r="G1217" s="685"/>
      <c r="H1217" s="685"/>
      <c r="I1217" s="685"/>
      <c r="J1217" s="685"/>
      <c r="K1217" s="685"/>
      <c r="L1217" s="685"/>
      <c r="M1217" s="685"/>
      <c r="N1217" s="685"/>
      <c r="O1217" s="685"/>
      <c r="P1217" s="685"/>
    </row>
    <row r="1218" spans="6:16" x14ac:dyDescent="0.25">
      <c r="F1218" s="685"/>
      <c r="G1218" s="685"/>
      <c r="H1218" s="685"/>
      <c r="I1218" s="685"/>
      <c r="J1218" s="685"/>
      <c r="K1218" s="685"/>
      <c r="L1218" s="685"/>
      <c r="M1218" s="685"/>
      <c r="N1218" s="685"/>
      <c r="O1218" s="685"/>
      <c r="P1218" s="685"/>
    </row>
    <row r="1219" spans="6:16" x14ac:dyDescent="0.25">
      <c r="F1219" s="685"/>
      <c r="G1219" s="685"/>
      <c r="H1219" s="685"/>
      <c r="I1219" s="685"/>
      <c r="J1219" s="685"/>
      <c r="K1219" s="685"/>
      <c r="L1219" s="685"/>
      <c r="M1219" s="685"/>
      <c r="N1219" s="685"/>
      <c r="O1219" s="685"/>
      <c r="P1219" s="685"/>
    </row>
    <row r="1220" spans="6:16" x14ac:dyDescent="0.25">
      <c r="F1220" s="685"/>
      <c r="G1220" s="685"/>
      <c r="H1220" s="685"/>
      <c r="I1220" s="685"/>
      <c r="J1220" s="685"/>
      <c r="K1220" s="685"/>
      <c r="L1220" s="685"/>
      <c r="M1220" s="685"/>
      <c r="N1220" s="685"/>
      <c r="O1220" s="685"/>
      <c r="P1220" s="685"/>
    </row>
    <row r="1221" spans="6:16" x14ac:dyDescent="0.25">
      <c r="F1221" s="685"/>
      <c r="G1221" s="685"/>
      <c r="H1221" s="685"/>
      <c r="I1221" s="685"/>
      <c r="J1221" s="685"/>
      <c r="K1221" s="685"/>
      <c r="L1221" s="685"/>
      <c r="M1221" s="685"/>
      <c r="N1221" s="685"/>
      <c r="O1221" s="685"/>
      <c r="P1221" s="685"/>
    </row>
    <row r="1222" spans="6:16" x14ac:dyDescent="0.25">
      <c r="F1222" s="685"/>
      <c r="G1222" s="685"/>
      <c r="H1222" s="685"/>
      <c r="I1222" s="685"/>
      <c r="J1222" s="685"/>
      <c r="K1222" s="685"/>
      <c r="L1222" s="685"/>
      <c r="M1222" s="685"/>
      <c r="N1222" s="685"/>
      <c r="O1222" s="685"/>
      <c r="P1222" s="685"/>
    </row>
    <row r="1223" spans="6:16" x14ac:dyDescent="0.25">
      <c r="F1223" s="685"/>
      <c r="G1223" s="685"/>
      <c r="H1223" s="685"/>
      <c r="I1223" s="685"/>
      <c r="J1223" s="685"/>
      <c r="K1223" s="685"/>
      <c r="L1223" s="685"/>
      <c r="M1223" s="685"/>
      <c r="N1223" s="685"/>
      <c r="O1223" s="685"/>
      <c r="P1223" s="685"/>
    </row>
    <row r="1224" spans="6:16" x14ac:dyDescent="0.25">
      <c r="F1224" s="685"/>
      <c r="G1224" s="685"/>
      <c r="H1224" s="685"/>
      <c r="I1224" s="685"/>
      <c r="J1224" s="685"/>
      <c r="K1224" s="685"/>
      <c r="L1224" s="685"/>
      <c r="M1224" s="685"/>
      <c r="N1224" s="685"/>
      <c r="O1224" s="685"/>
      <c r="P1224" s="685"/>
    </row>
    <row r="1225" spans="6:16" x14ac:dyDescent="0.25">
      <c r="F1225" s="685"/>
      <c r="G1225" s="685"/>
      <c r="H1225" s="685"/>
      <c r="I1225" s="685"/>
      <c r="J1225" s="685"/>
      <c r="K1225" s="685"/>
      <c r="L1225" s="685"/>
      <c r="M1225" s="685"/>
      <c r="N1225" s="685"/>
      <c r="O1225" s="685"/>
      <c r="P1225" s="685"/>
    </row>
    <row r="1226" spans="6:16" x14ac:dyDescent="0.25">
      <c r="F1226" s="685"/>
      <c r="G1226" s="685"/>
      <c r="H1226" s="685"/>
      <c r="I1226" s="685"/>
      <c r="J1226" s="685"/>
      <c r="K1226" s="685"/>
      <c r="L1226" s="685"/>
      <c r="M1226" s="685"/>
      <c r="N1226" s="685"/>
      <c r="O1226" s="685"/>
      <c r="P1226" s="685"/>
    </row>
    <row r="1227" spans="6:16" x14ac:dyDescent="0.25">
      <c r="F1227" s="685"/>
      <c r="G1227" s="685"/>
      <c r="H1227" s="685"/>
      <c r="I1227" s="685"/>
      <c r="J1227" s="685"/>
      <c r="K1227" s="685"/>
      <c r="L1227" s="685"/>
      <c r="M1227" s="685"/>
      <c r="N1227" s="685"/>
      <c r="O1227" s="685"/>
      <c r="P1227" s="685"/>
    </row>
    <row r="1228" spans="6:16" x14ac:dyDescent="0.25">
      <c r="F1228" s="685"/>
      <c r="G1228" s="685"/>
      <c r="H1228" s="685"/>
      <c r="I1228" s="685"/>
      <c r="J1228" s="685"/>
      <c r="K1228" s="685"/>
      <c r="L1228" s="685"/>
      <c r="M1228" s="685"/>
      <c r="N1228" s="685"/>
      <c r="O1228" s="685"/>
      <c r="P1228" s="685"/>
    </row>
    <row r="1229" spans="6:16" x14ac:dyDescent="0.25">
      <c r="F1229" s="685"/>
      <c r="G1229" s="685"/>
      <c r="H1229" s="685"/>
      <c r="I1229" s="685"/>
      <c r="J1229" s="685"/>
      <c r="K1229" s="685"/>
      <c r="L1229" s="685"/>
      <c r="M1229" s="685"/>
      <c r="N1229" s="685"/>
      <c r="O1229" s="685"/>
      <c r="P1229" s="685"/>
    </row>
    <row r="1230" spans="6:16" x14ac:dyDescent="0.25">
      <c r="F1230" s="685"/>
      <c r="G1230" s="685"/>
      <c r="H1230" s="685"/>
      <c r="I1230" s="685"/>
      <c r="J1230" s="685"/>
      <c r="K1230" s="685"/>
      <c r="L1230" s="685"/>
      <c r="M1230" s="685"/>
      <c r="N1230" s="685"/>
      <c r="O1230" s="685"/>
      <c r="P1230" s="685"/>
    </row>
    <row r="1231" spans="6:16" x14ac:dyDescent="0.25">
      <c r="F1231" s="685"/>
      <c r="G1231" s="685"/>
      <c r="H1231" s="685"/>
      <c r="I1231" s="685"/>
      <c r="J1231" s="685"/>
      <c r="K1231" s="685"/>
      <c r="L1231" s="685"/>
      <c r="M1231" s="685"/>
      <c r="N1231" s="685"/>
      <c r="O1231" s="685"/>
      <c r="P1231" s="685"/>
    </row>
    <row r="1232" spans="6:16" x14ac:dyDescent="0.25">
      <c r="F1232" s="685"/>
      <c r="G1232" s="685"/>
      <c r="H1232" s="685"/>
      <c r="I1232" s="685"/>
      <c r="J1232" s="685"/>
      <c r="K1232" s="685"/>
      <c r="L1232" s="685"/>
      <c r="M1232" s="685"/>
      <c r="N1232" s="685"/>
      <c r="O1232" s="685"/>
      <c r="P1232" s="685"/>
    </row>
    <row r="1233" spans="6:16" x14ac:dyDescent="0.25">
      <c r="F1233" s="685"/>
      <c r="G1233" s="685"/>
      <c r="H1233" s="685"/>
      <c r="I1233" s="685"/>
      <c r="J1233" s="685"/>
      <c r="K1233" s="685"/>
      <c r="L1233" s="685"/>
      <c r="M1233" s="685"/>
      <c r="N1233" s="685"/>
      <c r="O1233" s="685"/>
      <c r="P1233" s="685"/>
    </row>
    <row r="1234" spans="6:16" x14ac:dyDescent="0.25">
      <c r="F1234" s="685"/>
      <c r="G1234" s="685"/>
      <c r="H1234" s="685"/>
      <c r="I1234" s="685"/>
      <c r="J1234" s="685"/>
      <c r="K1234" s="685"/>
      <c r="L1234" s="685"/>
      <c r="M1234" s="685"/>
      <c r="N1234" s="685"/>
      <c r="O1234" s="685"/>
      <c r="P1234" s="685"/>
    </row>
    <row r="1235" spans="6:16" x14ac:dyDescent="0.25">
      <c r="F1235" s="685"/>
      <c r="G1235" s="685"/>
      <c r="H1235" s="685"/>
      <c r="I1235" s="685"/>
      <c r="J1235" s="685"/>
      <c r="K1235" s="685"/>
      <c r="L1235" s="685"/>
      <c r="M1235" s="685"/>
      <c r="N1235" s="685"/>
      <c r="O1235" s="685"/>
      <c r="P1235" s="685"/>
    </row>
    <row r="1236" spans="6:16" x14ac:dyDescent="0.25">
      <c r="F1236" s="685"/>
      <c r="G1236" s="685"/>
      <c r="H1236" s="685"/>
      <c r="I1236" s="685"/>
      <c r="J1236" s="685"/>
      <c r="K1236" s="685"/>
      <c r="L1236" s="685"/>
      <c r="M1236" s="685"/>
      <c r="N1236" s="685"/>
      <c r="O1236" s="685"/>
      <c r="P1236" s="685"/>
    </row>
    <row r="1237" spans="6:16" x14ac:dyDescent="0.25">
      <c r="F1237" s="685"/>
      <c r="G1237" s="685"/>
      <c r="H1237" s="685"/>
      <c r="I1237" s="685"/>
      <c r="J1237" s="685"/>
      <c r="K1237" s="685"/>
      <c r="L1237" s="685"/>
      <c r="M1237" s="685"/>
      <c r="N1237" s="685"/>
      <c r="O1237" s="685"/>
      <c r="P1237" s="685"/>
    </row>
    <row r="1238" spans="6:16" x14ac:dyDescent="0.25">
      <c r="F1238" s="685"/>
      <c r="G1238" s="685"/>
      <c r="H1238" s="685"/>
      <c r="I1238" s="685"/>
      <c r="J1238" s="685"/>
      <c r="K1238" s="685"/>
      <c r="L1238" s="685"/>
      <c r="M1238" s="685"/>
      <c r="N1238" s="685"/>
      <c r="O1238" s="685"/>
      <c r="P1238" s="685"/>
    </row>
    <row r="1239" spans="6:16" x14ac:dyDescent="0.25">
      <c r="F1239" s="685"/>
      <c r="G1239" s="685"/>
      <c r="H1239" s="685"/>
      <c r="I1239" s="685"/>
      <c r="J1239" s="685"/>
      <c r="K1239" s="685"/>
      <c r="L1239" s="685"/>
      <c r="M1239" s="685"/>
      <c r="N1239" s="685"/>
      <c r="O1239" s="685"/>
      <c r="P1239" s="685"/>
    </row>
    <row r="1240" spans="6:16" x14ac:dyDescent="0.25">
      <c r="F1240" s="685"/>
      <c r="G1240" s="685"/>
      <c r="H1240" s="685"/>
      <c r="I1240" s="685"/>
      <c r="J1240" s="685"/>
      <c r="K1240" s="685"/>
      <c r="L1240" s="685"/>
      <c r="M1240" s="685"/>
      <c r="N1240" s="685"/>
      <c r="O1240" s="685"/>
      <c r="P1240" s="685"/>
    </row>
    <row r="1241" spans="6:16" x14ac:dyDescent="0.25">
      <c r="F1241" s="685"/>
      <c r="G1241" s="685"/>
      <c r="H1241" s="685"/>
      <c r="I1241" s="685"/>
      <c r="J1241" s="685"/>
      <c r="K1241" s="685"/>
      <c r="L1241" s="685"/>
      <c r="M1241" s="685"/>
      <c r="N1241" s="685"/>
      <c r="O1241" s="685"/>
      <c r="P1241" s="685"/>
    </row>
    <row r="1242" spans="6:16" x14ac:dyDescent="0.25">
      <c r="F1242" s="685"/>
      <c r="G1242" s="685"/>
      <c r="H1242" s="685"/>
      <c r="I1242" s="685"/>
      <c r="J1242" s="685"/>
      <c r="K1242" s="685"/>
      <c r="L1242" s="685"/>
      <c r="M1242" s="685"/>
      <c r="N1242" s="685"/>
      <c r="O1242" s="685"/>
      <c r="P1242" s="685"/>
    </row>
    <row r="1243" spans="6:16" x14ac:dyDescent="0.25">
      <c r="F1243" s="685"/>
      <c r="G1243" s="685"/>
      <c r="H1243" s="685"/>
      <c r="I1243" s="685"/>
      <c r="J1243" s="685"/>
      <c r="K1243" s="685"/>
      <c r="L1243" s="685"/>
      <c r="M1243" s="685"/>
      <c r="N1243" s="685"/>
      <c r="O1243" s="685"/>
      <c r="P1243" s="685"/>
    </row>
    <row r="1244" spans="6:16" x14ac:dyDescent="0.25">
      <c r="F1244" s="685"/>
      <c r="G1244" s="685"/>
      <c r="H1244" s="685"/>
      <c r="I1244" s="685"/>
      <c r="J1244" s="685"/>
      <c r="K1244" s="685"/>
      <c r="L1244" s="685"/>
      <c r="M1244" s="685"/>
      <c r="N1244" s="685"/>
      <c r="O1244" s="685"/>
      <c r="P1244" s="685"/>
    </row>
    <row r="1245" spans="6:16" x14ac:dyDescent="0.25">
      <c r="F1245" s="685"/>
      <c r="G1245" s="685"/>
      <c r="H1245" s="685"/>
      <c r="I1245" s="685"/>
      <c r="J1245" s="685"/>
      <c r="K1245" s="685"/>
      <c r="L1245" s="685"/>
      <c r="M1245" s="685"/>
      <c r="N1245" s="685"/>
      <c r="O1245" s="685"/>
      <c r="P1245" s="685"/>
    </row>
    <row r="1246" spans="6:16" x14ac:dyDescent="0.25">
      <c r="F1246" s="685"/>
      <c r="G1246" s="685"/>
      <c r="H1246" s="685"/>
      <c r="I1246" s="685"/>
      <c r="J1246" s="685"/>
      <c r="K1246" s="685"/>
      <c r="L1246" s="685"/>
      <c r="M1246" s="685"/>
      <c r="N1246" s="685"/>
      <c r="O1246" s="685"/>
      <c r="P1246" s="685"/>
    </row>
    <row r="1247" spans="6:16" x14ac:dyDescent="0.25">
      <c r="F1247" s="685"/>
      <c r="G1247" s="685"/>
      <c r="H1247" s="685"/>
      <c r="I1247" s="685"/>
      <c r="J1247" s="685"/>
      <c r="K1247" s="685"/>
      <c r="L1247" s="685"/>
      <c r="M1247" s="685"/>
      <c r="N1247" s="685"/>
      <c r="O1247" s="685"/>
      <c r="P1247" s="685"/>
    </row>
    <row r="1248" spans="6:16" x14ac:dyDescent="0.25">
      <c r="F1248" s="685"/>
      <c r="G1248" s="685"/>
      <c r="H1248" s="685"/>
      <c r="I1248" s="685"/>
      <c r="J1248" s="685"/>
      <c r="K1248" s="685"/>
      <c r="L1248" s="685"/>
      <c r="M1248" s="685"/>
      <c r="N1248" s="685"/>
      <c r="O1248" s="685"/>
      <c r="P1248" s="685"/>
    </row>
    <row r="1249" spans="6:16" x14ac:dyDescent="0.25">
      <c r="F1249" s="685"/>
      <c r="G1249" s="685"/>
      <c r="H1249" s="685"/>
      <c r="I1249" s="685"/>
      <c r="J1249" s="685"/>
      <c r="K1249" s="685"/>
      <c r="L1249" s="685"/>
      <c r="M1249" s="685"/>
      <c r="N1249" s="685"/>
      <c r="O1249" s="685"/>
      <c r="P1249" s="685"/>
    </row>
    <row r="1250" spans="6:16" x14ac:dyDescent="0.25">
      <c r="F1250" s="685"/>
      <c r="G1250" s="685"/>
      <c r="H1250" s="685"/>
      <c r="I1250" s="685"/>
      <c r="J1250" s="685"/>
      <c r="K1250" s="685"/>
      <c r="L1250" s="685"/>
      <c r="M1250" s="685"/>
      <c r="N1250" s="685"/>
      <c r="O1250" s="685"/>
      <c r="P1250" s="685"/>
    </row>
    <row r="1251" spans="6:16" x14ac:dyDescent="0.25">
      <c r="F1251" s="685"/>
      <c r="G1251" s="685"/>
      <c r="H1251" s="685"/>
      <c r="I1251" s="685"/>
      <c r="J1251" s="685"/>
      <c r="K1251" s="685"/>
      <c r="L1251" s="685"/>
      <c r="M1251" s="685"/>
      <c r="N1251" s="685"/>
      <c r="O1251" s="685"/>
      <c r="P1251" s="685"/>
    </row>
    <row r="1252" spans="6:16" x14ac:dyDescent="0.25">
      <c r="F1252" s="685"/>
      <c r="G1252" s="685"/>
      <c r="H1252" s="685"/>
      <c r="I1252" s="685"/>
      <c r="J1252" s="685"/>
      <c r="K1252" s="685"/>
      <c r="L1252" s="685"/>
      <c r="M1252" s="685"/>
      <c r="N1252" s="685"/>
      <c r="O1252" s="685"/>
      <c r="P1252" s="685"/>
    </row>
    <row r="1253" spans="6:16" x14ac:dyDescent="0.25">
      <c r="F1253" s="685"/>
      <c r="G1253" s="685"/>
      <c r="H1253" s="685"/>
      <c r="I1253" s="685"/>
      <c r="J1253" s="685"/>
      <c r="K1253" s="685"/>
      <c r="L1253" s="685"/>
      <c r="M1253" s="685"/>
      <c r="N1253" s="685"/>
      <c r="O1253" s="685"/>
      <c r="P1253" s="685"/>
    </row>
    <row r="1254" spans="6:16" x14ac:dyDescent="0.25">
      <c r="F1254" s="685"/>
      <c r="G1254" s="685"/>
      <c r="H1254" s="685"/>
      <c r="I1254" s="685"/>
      <c r="J1254" s="685"/>
      <c r="K1254" s="685"/>
      <c r="L1254" s="685"/>
      <c r="M1254" s="685"/>
      <c r="N1254" s="685"/>
      <c r="O1254" s="685"/>
      <c r="P1254" s="685"/>
    </row>
    <row r="1255" spans="6:16" x14ac:dyDescent="0.25">
      <c r="F1255" s="685"/>
      <c r="G1255" s="685"/>
      <c r="H1255" s="685"/>
      <c r="I1255" s="685"/>
      <c r="J1255" s="685"/>
      <c r="K1255" s="685"/>
      <c r="L1255" s="685"/>
      <c r="M1255" s="685"/>
      <c r="N1255" s="685"/>
      <c r="O1255" s="685"/>
      <c r="P1255" s="685"/>
    </row>
    <row r="1256" spans="6:16" x14ac:dyDescent="0.25">
      <c r="F1256" s="685"/>
      <c r="G1256" s="685"/>
      <c r="H1256" s="685"/>
      <c r="I1256" s="685"/>
      <c r="J1256" s="685"/>
      <c r="K1256" s="685"/>
      <c r="L1256" s="685"/>
      <c r="M1256" s="685"/>
      <c r="N1256" s="685"/>
      <c r="O1256" s="685"/>
      <c r="P1256" s="685"/>
    </row>
    <row r="1257" spans="6:16" x14ac:dyDescent="0.25">
      <c r="F1257" s="685"/>
      <c r="G1257" s="685"/>
      <c r="H1257" s="685"/>
      <c r="I1257" s="685"/>
      <c r="J1257" s="685"/>
      <c r="K1257" s="685"/>
      <c r="L1257" s="685"/>
      <c r="M1257" s="685"/>
      <c r="N1257" s="685"/>
      <c r="O1257" s="685"/>
      <c r="P1257" s="685"/>
    </row>
    <row r="1258" spans="6:16" x14ac:dyDescent="0.25">
      <c r="F1258" s="685"/>
      <c r="G1258" s="685"/>
      <c r="H1258" s="685"/>
      <c r="I1258" s="685"/>
      <c r="J1258" s="685"/>
      <c r="K1258" s="685"/>
      <c r="L1258" s="685"/>
      <c r="M1258" s="685"/>
      <c r="N1258" s="685"/>
      <c r="O1258" s="685"/>
      <c r="P1258" s="685"/>
    </row>
    <row r="1259" spans="6:16" x14ac:dyDescent="0.25">
      <c r="F1259" s="685"/>
      <c r="G1259" s="685"/>
      <c r="H1259" s="685"/>
      <c r="I1259" s="685"/>
      <c r="J1259" s="685"/>
      <c r="K1259" s="685"/>
      <c r="L1259" s="685"/>
      <c r="M1259" s="685"/>
      <c r="N1259" s="685"/>
      <c r="O1259" s="685"/>
      <c r="P1259" s="685"/>
    </row>
    <row r="1260" spans="6:16" x14ac:dyDescent="0.25">
      <c r="F1260" s="685"/>
      <c r="G1260" s="685"/>
      <c r="H1260" s="685"/>
      <c r="I1260" s="685"/>
      <c r="J1260" s="685"/>
      <c r="K1260" s="685"/>
      <c r="L1260" s="685"/>
      <c r="M1260" s="685"/>
      <c r="N1260" s="685"/>
      <c r="O1260" s="685"/>
      <c r="P1260" s="685"/>
    </row>
    <row r="1261" spans="6:16" x14ac:dyDescent="0.25">
      <c r="F1261" s="685"/>
      <c r="G1261" s="685"/>
      <c r="H1261" s="685"/>
      <c r="I1261" s="685"/>
      <c r="J1261" s="685"/>
      <c r="K1261" s="685"/>
      <c r="L1261" s="685"/>
      <c r="M1261" s="685"/>
      <c r="N1261" s="685"/>
      <c r="O1261" s="685"/>
      <c r="P1261" s="685"/>
    </row>
    <row r="1262" spans="6:16" x14ac:dyDescent="0.25">
      <c r="F1262" s="685"/>
      <c r="G1262" s="685"/>
      <c r="H1262" s="685"/>
      <c r="I1262" s="685"/>
      <c r="J1262" s="685"/>
      <c r="K1262" s="685"/>
      <c r="L1262" s="685"/>
      <c r="M1262" s="685"/>
      <c r="N1262" s="685"/>
      <c r="O1262" s="685"/>
      <c r="P1262" s="685"/>
    </row>
    <row r="1263" spans="6:16" x14ac:dyDescent="0.25">
      <c r="F1263" s="685"/>
      <c r="G1263" s="685"/>
      <c r="H1263" s="685"/>
      <c r="I1263" s="685"/>
      <c r="J1263" s="685"/>
      <c r="K1263" s="685"/>
      <c r="L1263" s="685"/>
      <c r="M1263" s="685"/>
      <c r="N1263" s="685"/>
      <c r="O1263" s="685"/>
      <c r="P1263" s="685"/>
    </row>
    <row r="1264" spans="6:16" x14ac:dyDescent="0.25">
      <c r="F1264" s="685"/>
      <c r="G1264" s="685"/>
      <c r="H1264" s="685"/>
      <c r="I1264" s="685"/>
      <c r="J1264" s="685"/>
      <c r="K1264" s="685"/>
      <c r="L1264" s="685"/>
      <c r="M1264" s="685"/>
      <c r="N1264" s="685"/>
      <c r="O1264" s="685"/>
      <c r="P1264" s="685"/>
    </row>
    <row r="1265" spans="6:16" x14ac:dyDescent="0.25">
      <c r="F1265" s="685"/>
      <c r="G1265" s="685"/>
      <c r="H1265" s="685"/>
      <c r="I1265" s="685"/>
      <c r="J1265" s="685"/>
      <c r="K1265" s="685"/>
      <c r="L1265" s="685"/>
      <c r="M1265" s="685"/>
      <c r="N1265" s="685"/>
      <c r="O1265" s="685"/>
      <c r="P1265" s="685"/>
    </row>
    <row r="1266" spans="6:16" x14ac:dyDescent="0.25">
      <c r="F1266" s="685"/>
      <c r="G1266" s="685"/>
      <c r="H1266" s="685"/>
      <c r="I1266" s="685"/>
      <c r="J1266" s="685"/>
      <c r="K1266" s="685"/>
      <c r="L1266" s="685"/>
      <c r="M1266" s="685"/>
      <c r="N1266" s="685"/>
      <c r="O1266" s="685"/>
      <c r="P1266" s="685"/>
    </row>
    <row r="1267" spans="6:16" x14ac:dyDescent="0.25">
      <c r="F1267" s="685"/>
      <c r="G1267" s="685"/>
      <c r="H1267" s="685"/>
      <c r="I1267" s="685"/>
      <c r="J1267" s="685"/>
      <c r="K1267" s="685"/>
      <c r="L1267" s="685"/>
      <c r="M1267" s="685"/>
      <c r="N1267" s="685"/>
      <c r="O1267" s="685"/>
      <c r="P1267" s="685"/>
    </row>
    <row r="1268" spans="6:16" x14ac:dyDescent="0.25">
      <c r="F1268" s="685"/>
      <c r="G1268" s="685"/>
      <c r="H1268" s="685"/>
      <c r="I1268" s="685"/>
      <c r="J1268" s="685"/>
      <c r="K1268" s="685"/>
      <c r="L1268" s="685"/>
      <c r="M1268" s="685"/>
      <c r="N1268" s="685"/>
      <c r="O1268" s="685"/>
      <c r="P1268" s="685"/>
    </row>
    <row r="1269" spans="6:16" x14ac:dyDescent="0.25">
      <c r="F1269" s="685"/>
      <c r="G1269" s="685"/>
      <c r="H1269" s="685"/>
      <c r="I1269" s="685"/>
      <c r="J1269" s="685"/>
      <c r="K1269" s="685"/>
      <c r="L1269" s="685"/>
      <c r="M1269" s="685"/>
      <c r="N1269" s="685"/>
      <c r="O1269" s="685"/>
      <c r="P1269" s="685"/>
    </row>
    <row r="1270" spans="6:16" x14ac:dyDescent="0.25">
      <c r="F1270" s="685"/>
      <c r="G1270" s="685"/>
      <c r="H1270" s="685"/>
      <c r="I1270" s="685"/>
      <c r="J1270" s="685"/>
      <c r="K1270" s="685"/>
      <c r="L1270" s="685"/>
      <c r="M1270" s="685"/>
      <c r="N1270" s="685"/>
      <c r="O1270" s="685"/>
      <c r="P1270" s="685"/>
    </row>
    <row r="1271" spans="6:16" x14ac:dyDescent="0.25">
      <c r="F1271" s="685"/>
      <c r="G1271" s="685"/>
      <c r="H1271" s="685"/>
      <c r="I1271" s="685"/>
      <c r="J1271" s="685"/>
      <c r="K1271" s="685"/>
      <c r="L1271" s="685"/>
      <c r="M1271" s="685"/>
      <c r="N1271" s="685"/>
      <c r="O1271" s="685"/>
      <c r="P1271" s="685"/>
    </row>
    <row r="1272" spans="6:16" x14ac:dyDescent="0.25">
      <c r="F1272" s="685"/>
      <c r="G1272" s="685"/>
      <c r="H1272" s="685"/>
      <c r="I1272" s="685"/>
      <c r="J1272" s="685"/>
      <c r="K1272" s="685"/>
      <c r="L1272" s="685"/>
      <c r="M1272" s="685"/>
      <c r="N1272" s="685"/>
      <c r="O1272" s="685"/>
      <c r="P1272" s="685"/>
    </row>
    <row r="1273" spans="6:16" x14ac:dyDescent="0.25">
      <c r="F1273" s="685"/>
      <c r="G1273" s="685"/>
      <c r="H1273" s="685"/>
      <c r="I1273" s="685"/>
      <c r="J1273" s="685"/>
      <c r="K1273" s="685"/>
      <c r="L1273" s="685"/>
      <c r="M1273" s="685"/>
      <c r="N1273" s="685"/>
      <c r="O1273" s="685"/>
      <c r="P1273" s="685"/>
    </row>
    <row r="1274" spans="6:16" x14ac:dyDescent="0.25">
      <c r="F1274" s="685"/>
      <c r="G1274" s="685"/>
      <c r="H1274" s="685"/>
      <c r="I1274" s="685"/>
      <c r="J1274" s="685"/>
      <c r="K1274" s="685"/>
      <c r="L1274" s="685"/>
      <c r="M1274" s="685"/>
      <c r="N1274" s="685"/>
      <c r="O1274" s="685"/>
      <c r="P1274" s="685"/>
    </row>
    <row r="1275" spans="6:16" x14ac:dyDescent="0.25">
      <c r="F1275" s="685"/>
      <c r="G1275" s="685"/>
      <c r="H1275" s="685"/>
      <c r="I1275" s="685"/>
      <c r="J1275" s="685"/>
      <c r="K1275" s="685"/>
      <c r="L1275" s="685"/>
      <c r="M1275" s="685"/>
      <c r="N1275" s="685"/>
      <c r="O1275" s="685"/>
      <c r="P1275" s="685"/>
    </row>
    <row r="1276" spans="6:16" x14ac:dyDescent="0.25">
      <c r="F1276" s="685"/>
      <c r="G1276" s="685"/>
      <c r="H1276" s="685"/>
      <c r="I1276" s="685"/>
      <c r="J1276" s="685"/>
      <c r="K1276" s="685"/>
      <c r="L1276" s="685"/>
      <c r="M1276" s="685"/>
      <c r="N1276" s="685"/>
      <c r="O1276" s="685"/>
      <c r="P1276" s="685"/>
    </row>
    <row r="1277" spans="6:16" x14ac:dyDescent="0.25">
      <c r="F1277" s="685"/>
      <c r="G1277" s="685"/>
      <c r="H1277" s="685"/>
      <c r="I1277" s="685"/>
      <c r="J1277" s="685"/>
      <c r="K1277" s="685"/>
      <c r="L1277" s="685"/>
      <c r="M1277" s="685"/>
      <c r="N1277" s="685"/>
      <c r="O1277" s="685"/>
      <c r="P1277" s="685"/>
    </row>
    <row r="1278" spans="6:16" x14ac:dyDescent="0.25">
      <c r="F1278" s="685"/>
      <c r="G1278" s="685"/>
      <c r="H1278" s="685"/>
      <c r="I1278" s="685"/>
      <c r="J1278" s="685"/>
      <c r="K1278" s="685"/>
      <c r="L1278" s="685"/>
      <c r="M1278" s="685"/>
      <c r="N1278" s="685"/>
      <c r="O1278" s="685"/>
      <c r="P1278" s="685"/>
    </row>
    <row r="1279" spans="6:16" x14ac:dyDescent="0.25">
      <c r="F1279" s="685"/>
      <c r="G1279" s="685"/>
      <c r="H1279" s="685"/>
      <c r="I1279" s="685"/>
      <c r="J1279" s="685"/>
      <c r="K1279" s="685"/>
      <c r="L1279" s="685"/>
      <c r="M1279" s="685"/>
      <c r="N1279" s="685"/>
      <c r="O1279" s="685"/>
      <c r="P1279" s="685"/>
    </row>
    <row r="1280" spans="6:16" x14ac:dyDescent="0.25">
      <c r="F1280" s="685"/>
      <c r="G1280" s="685"/>
      <c r="H1280" s="685"/>
      <c r="I1280" s="685"/>
      <c r="J1280" s="685"/>
      <c r="K1280" s="685"/>
      <c r="L1280" s="685"/>
      <c r="M1280" s="685"/>
      <c r="N1280" s="685"/>
      <c r="O1280" s="685"/>
      <c r="P1280" s="685"/>
    </row>
    <row r="1281" spans="6:16" x14ac:dyDescent="0.25">
      <c r="F1281" s="685"/>
      <c r="G1281" s="685"/>
      <c r="H1281" s="685"/>
      <c r="I1281" s="685"/>
      <c r="J1281" s="685"/>
      <c r="K1281" s="685"/>
      <c r="L1281" s="685"/>
      <c r="M1281" s="685"/>
      <c r="N1281" s="685"/>
      <c r="O1281" s="685"/>
      <c r="P1281" s="685"/>
    </row>
    <row r="1282" spans="6:16" x14ac:dyDescent="0.25">
      <c r="F1282" s="685"/>
      <c r="G1282" s="685"/>
      <c r="H1282" s="685"/>
      <c r="I1282" s="685"/>
      <c r="J1282" s="685"/>
      <c r="K1282" s="685"/>
      <c r="L1282" s="685"/>
      <c r="M1282" s="685"/>
      <c r="N1282" s="685"/>
      <c r="O1282" s="685"/>
      <c r="P1282" s="685"/>
    </row>
    <row r="1283" spans="6:16" x14ac:dyDescent="0.25">
      <c r="F1283" s="685"/>
      <c r="G1283" s="685"/>
      <c r="H1283" s="685"/>
      <c r="I1283" s="685"/>
      <c r="J1283" s="685"/>
      <c r="K1283" s="685"/>
      <c r="L1283" s="685"/>
      <c r="M1283" s="685"/>
      <c r="N1283" s="685"/>
      <c r="O1283" s="685"/>
      <c r="P1283" s="685"/>
    </row>
    <row r="1284" spans="6:16" x14ac:dyDescent="0.25">
      <c r="F1284" s="685"/>
      <c r="G1284" s="685"/>
      <c r="H1284" s="685"/>
      <c r="I1284" s="685"/>
      <c r="J1284" s="685"/>
      <c r="K1284" s="685"/>
      <c r="L1284" s="685"/>
      <c r="M1284" s="685"/>
      <c r="N1284" s="685"/>
      <c r="O1284" s="685"/>
      <c r="P1284" s="685"/>
    </row>
    <row r="1285" spans="6:16" x14ac:dyDescent="0.25">
      <c r="F1285" s="685"/>
      <c r="G1285" s="685"/>
      <c r="H1285" s="685"/>
      <c r="I1285" s="685"/>
      <c r="J1285" s="685"/>
      <c r="K1285" s="685"/>
      <c r="L1285" s="685"/>
      <c r="M1285" s="685"/>
      <c r="N1285" s="685"/>
      <c r="O1285" s="685"/>
      <c r="P1285" s="685"/>
    </row>
    <row r="1286" spans="6:16" x14ac:dyDescent="0.25">
      <c r="F1286" s="685"/>
      <c r="G1286" s="685"/>
      <c r="H1286" s="685"/>
      <c r="I1286" s="685"/>
      <c r="J1286" s="685"/>
      <c r="K1286" s="685"/>
      <c r="L1286" s="685"/>
      <c r="M1286" s="685"/>
      <c r="N1286" s="685"/>
      <c r="O1286" s="685"/>
      <c r="P1286" s="685"/>
    </row>
    <row r="1287" spans="6:16" x14ac:dyDescent="0.25">
      <c r="F1287" s="685"/>
      <c r="G1287" s="685"/>
      <c r="H1287" s="685"/>
      <c r="I1287" s="685"/>
      <c r="J1287" s="685"/>
      <c r="K1287" s="685"/>
      <c r="L1287" s="685"/>
      <c r="M1287" s="685"/>
      <c r="N1287" s="685"/>
      <c r="O1287" s="685"/>
      <c r="P1287" s="685"/>
    </row>
    <row r="1288" spans="6:16" x14ac:dyDescent="0.25">
      <c r="F1288" s="685"/>
      <c r="G1288" s="685"/>
      <c r="H1288" s="685"/>
      <c r="I1288" s="685"/>
      <c r="J1288" s="685"/>
      <c r="K1288" s="685"/>
      <c r="L1288" s="685"/>
      <c r="M1288" s="685"/>
      <c r="N1288" s="685"/>
      <c r="O1288" s="685"/>
      <c r="P1288" s="685"/>
    </row>
    <row r="1289" spans="6:16" x14ac:dyDescent="0.25">
      <c r="F1289" s="685"/>
      <c r="G1289" s="685"/>
      <c r="H1289" s="685"/>
      <c r="I1289" s="685"/>
      <c r="J1289" s="685"/>
      <c r="K1289" s="685"/>
      <c r="L1289" s="685"/>
      <c r="M1289" s="685"/>
      <c r="N1289" s="685"/>
      <c r="O1289" s="685"/>
      <c r="P1289" s="685"/>
    </row>
    <row r="1290" spans="6:16" x14ac:dyDescent="0.25">
      <c r="F1290" s="685"/>
      <c r="G1290" s="685"/>
      <c r="H1290" s="685"/>
      <c r="I1290" s="685"/>
      <c r="J1290" s="685"/>
      <c r="K1290" s="685"/>
      <c r="L1290" s="685"/>
      <c r="M1290" s="685"/>
      <c r="N1290" s="685"/>
      <c r="O1290" s="685"/>
      <c r="P1290" s="685"/>
    </row>
    <row r="1291" spans="6:16" x14ac:dyDescent="0.25">
      <c r="F1291" s="685"/>
      <c r="G1291" s="685"/>
      <c r="H1291" s="685"/>
      <c r="I1291" s="685"/>
      <c r="J1291" s="685"/>
      <c r="K1291" s="685"/>
      <c r="L1291" s="685"/>
      <c r="M1291" s="685"/>
      <c r="N1291" s="685"/>
      <c r="O1291" s="685"/>
      <c r="P1291" s="685"/>
    </row>
    <row r="1292" spans="6:16" x14ac:dyDescent="0.25">
      <c r="F1292" s="685"/>
      <c r="G1292" s="685"/>
      <c r="H1292" s="685"/>
      <c r="I1292" s="685"/>
      <c r="J1292" s="685"/>
      <c r="K1292" s="685"/>
      <c r="L1292" s="685"/>
      <c r="M1292" s="685"/>
      <c r="N1292" s="685"/>
      <c r="O1292" s="685"/>
      <c r="P1292" s="685"/>
    </row>
    <row r="1293" spans="6:16" x14ac:dyDescent="0.25">
      <c r="F1293" s="685"/>
      <c r="G1293" s="685"/>
      <c r="H1293" s="685"/>
      <c r="I1293" s="685"/>
      <c r="J1293" s="685"/>
      <c r="K1293" s="685"/>
      <c r="L1293" s="685"/>
      <c r="M1293" s="685"/>
      <c r="N1293" s="685"/>
      <c r="O1293" s="685"/>
      <c r="P1293" s="685"/>
    </row>
    <row r="1294" spans="6:16" x14ac:dyDescent="0.25">
      <c r="F1294" s="685"/>
      <c r="G1294" s="685"/>
      <c r="H1294" s="685"/>
      <c r="I1294" s="685"/>
      <c r="J1294" s="685"/>
      <c r="K1294" s="685"/>
      <c r="L1294" s="685"/>
      <c r="M1294" s="685"/>
      <c r="N1294" s="685"/>
      <c r="O1294" s="685"/>
      <c r="P1294" s="685"/>
    </row>
    <row r="1295" spans="6:16" x14ac:dyDescent="0.25">
      <c r="F1295" s="685"/>
      <c r="G1295" s="685"/>
      <c r="H1295" s="685"/>
      <c r="I1295" s="685"/>
      <c r="J1295" s="685"/>
      <c r="K1295" s="685"/>
      <c r="L1295" s="685"/>
      <c r="M1295" s="685"/>
      <c r="N1295" s="685"/>
      <c r="O1295" s="685"/>
      <c r="P1295" s="685"/>
    </row>
    <row r="1296" spans="6:16" x14ac:dyDescent="0.25">
      <c r="F1296" s="685"/>
      <c r="G1296" s="685"/>
      <c r="H1296" s="685"/>
      <c r="I1296" s="685"/>
      <c r="J1296" s="685"/>
      <c r="K1296" s="685"/>
      <c r="L1296" s="685"/>
      <c r="M1296" s="685"/>
      <c r="N1296" s="685"/>
      <c r="O1296" s="685"/>
      <c r="P1296" s="685"/>
    </row>
    <row r="1297" spans="6:16" x14ac:dyDescent="0.25">
      <c r="F1297" s="685"/>
      <c r="G1297" s="685"/>
      <c r="H1297" s="685"/>
      <c r="I1297" s="685"/>
      <c r="J1297" s="685"/>
      <c r="K1297" s="685"/>
      <c r="L1297" s="685"/>
      <c r="M1297" s="685"/>
      <c r="N1297" s="685"/>
      <c r="O1297" s="685"/>
      <c r="P1297" s="685"/>
    </row>
    <row r="1298" spans="6:16" x14ac:dyDescent="0.25">
      <c r="F1298" s="685"/>
      <c r="G1298" s="685"/>
      <c r="H1298" s="685"/>
      <c r="I1298" s="685"/>
      <c r="J1298" s="685"/>
      <c r="K1298" s="685"/>
      <c r="L1298" s="685"/>
      <c r="M1298" s="685"/>
      <c r="N1298" s="685"/>
      <c r="O1298" s="685"/>
      <c r="P1298" s="685"/>
    </row>
    <row r="1299" spans="6:16" x14ac:dyDescent="0.25">
      <c r="F1299" s="685"/>
      <c r="G1299" s="685"/>
      <c r="H1299" s="685"/>
      <c r="I1299" s="685"/>
      <c r="J1299" s="685"/>
      <c r="K1299" s="685"/>
      <c r="L1299" s="685"/>
      <c r="M1299" s="685"/>
      <c r="N1299" s="685"/>
      <c r="O1299" s="685"/>
      <c r="P1299" s="685"/>
    </row>
    <row r="1300" spans="6:16" x14ac:dyDescent="0.25">
      <c r="F1300" s="685"/>
      <c r="G1300" s="685"/>
      <c r="H1300" s="685"/>
      <c r="I1300" s="685"/>
      <c r="J1300" s="685"/>
      <c r="K1300" s="685"/>
      <c r="L1300" s="685"/>
      <c r="M1300" s="685"/>
      <c r="N1300" s="685"/>
      <c r="O1300" s="685"/>
      <c r="P1300" s="685"/>
    </row>
    <row r="1301" spans="6:16" x14ac:dyDescent="0.25">
      <c r="F1301" s="685"/>
      <c r="G1301" s="685"/>
      <c r="H1301" s="685"/>
      <c r="I1301" s="685"/>
      <c r="J1301" s="685"/>
      <c r="K1301" s="685"/>
      <c r="L1301" s="685"/>
      <c r="M1301" s="685"/>
      <c r="N1301" s="685"/>
      <c r="O1301" s="685"/>
      <c r="P1301" s="685"/>
    </row>
    <row r="1302" spans="6:16" x14ac:dyDescent="0.25">
      <c r="F1302" s="685"/>
      <c r="G1302" s="685"/>
      <c r="H1302" s="685"/>
      <c r="I1302" s="685"/>
      <c r="J1302" s="685"/>
      <c r="K1302" s="685"/>
      <c r="L1302" s="685"/>
      <c r="M1302" s="685"/>
      <c r="N1302" s="685"/>
      <c r="O1302" s="685"/>
      <c r="P1302" s="685"/>
    </row>
    <row r="1303" spans="6:16" x14ac:dyDescent="0.25">
      <c r="F1303" s="685"/>
      <c r="G1303" s="685"/>
      <c r="H1303" s="685"/>
      <c r="I1303" s="685"/>
      <c r="J1303" s="685"/>
      <c r="K1303" s="685"/>
      <c r="L1303" s="685"/>
      <c r="M1303" s="685"/>
      <c r="N1303" s="685"/>
      <c r="O1303" s="685"/>
      <c r="P1303" s="685"/>
    </row>
    <row r="1304" spans="6:16" x14ac:dyDescent="0.25">
      <c r="F1304" s="685"/>
      <c r="G1304" s="685"/>
      <c r="H1304" s="685"/>
      <c r="I1304" s="685"/>
      <c r="J1304" s="685"/>
      <c r="K1304" s="685"/>
      <c r="L1304" s="685"/>
      <c r="M1304" s="685"/>
      <c r="N1304" s="685"/>
      <c r="O1304" s="685"/>
      <c r="P1304" s="685"/>
    </row>
    <row r="1305" spans="6:16" x14ac:dyDescent="0.25">
      <c r="F1305" s="685"/>
      <c r="G1305" s="685"/>
      <c r="H1305" s="685"/>
      <c r="I1305" s="685"/>
      <c r="J1305" s="685"/>
      <c r="K1305" s="685"/>
      <c r="L1305" s="685"/>
      <c r="M1305" s="685"/>
      <c r="N1305" s="685"/>
      <c r="O1305" s="685"/>
      <c r="P1305" s="685"/>
    </row>
    <row r="1306" spans="6:16" x14ac:dyDescent="0.25">
      <c r="F1306" s="685"/>
      <c r="G1306" s="685"/>
      <c r="H1306" s="685"/>
      <c r="I1306" s="685"/>
      <c r="J1306" s="685"/>
      <c r="K1306" s="685"/>
      <c r="L1306" s="685"/>
      <c r="M1306" s="685"/>
      <c r="N1306" s="685"/>
      <c r="O1306" s="685"/>
      <c r="P1306" s="685"/>
    </row>
    <row r="1307" spans="6:16" x14ac:dyDescent="0.25">
      <c r="F1307" s="685"/>
      <c r="G1307" s="685"/>
      <c r="H1307" s="685"/>
      <c r="I1307" s="685"/>
      <c r="J1307" s="685"/>
      <c r="K1307" s="685"/>
      <c r="L1307" s="685"/>
      <c r="M1307" s="685"/>
      <c r="N1307" s="685"/>
      <c r="O1307" s="685"/>
      <c r="P1307" s="685"/>
    </row>
    <row r="1308" spans="6:16" x14ac:dyDescent="0.25">
      <c r="F1308" s="685"/>
      <c r="G1308" s="685"/>
      <c r="H1308" s="685"/>
      <c r="I1308" s="685"/>
      <c r="J1308" s="685"/>
      <c r="K1308" s="685"/>
      <c r="L1308" s="685"/>
      <c r="M1308" s="685"/>
      <c r="N1308" s="685"/>
      <c r="O1308" s="685"/>
      <c r="P1308" s="685"/>
    </row>
    <row r="1309" spans="6:16" x14ac:dyDescent="0.25">
      <c r="F1309" s="685"/>
      <c r="G1309" s="685"/>
      <c r="H1309" s="685"/>
      <c r="I1309" s="685"/>
      <c r="J1309" s="685"/>
      <c r="K1309" s="685"/>
      <c r="L1309" s="685"/>
      <c r="M1309" s="685"/>
      <c r="N1309" s="685"/>
      <c r="O1309" s="685"/>
      <c r="P1309" s="685"/>
    </row>
    <row r="1310" spans="6:16" x14ac:dyDescent="0.25">
      <c r="F1310" s="685"/>
      <c r="G1310" s="685"/>
      <c r="H1310" s="685"/>
      <c r="I1310" s="685"/>
      <c r="J1310" s="685"/>
      <c r="K1310" s="685"/>
      <c r="L1310" s="685"/>
      <c r="M1310" s="685"/>
      <c r="N1310" s="685"/>
      <c r="O1310" s="685"/>
      <c r="P1310" s="685"/>
    </row>
    <row r="1311" spans="6:16" x14ac:dyDescent="0.25">
      <c r="F1311" s="685"/>
      <c r="G1311" s="685"/>
      <c r="H1311" s="685"/>
      <c r="I1311" s="685"/>
      <c r="J1311" s="685"/>
      <c r="K1311" s="685"/>
      <c r="L1311" s="685"/>
      <c r="M1311" s="685"/>
      <c r="N1311" s="685"/>
      <c r="O1311" s="685"/>
      <c r="P1311" s="685"/>
    </row>
    <row r="1312" spans="6:16" x14ac:dyDescent="0.25">
      <c r="F1312" s="685"/>
      <c r="G1312" s="685"/>
      <c r="H1312" s="685"/>
      <c r="I1312" s="685"/>
      <c r="J1312" s="685"/>
      <c r="K1312" s="685"/>
      <c r="L1312" s="685"/>
      <c r="M1312" s="685"/>
      <c r="N1312" s="685"/>
      <c r="O1312" s="685"/>
      <c r="P1312" s="685"/>
    </row>
    <row r="1313" spans="6:16" x14ac:dyDescent="0.25">
      <c r="F1313" s="685"/>
      <c r="G1313" s="685"/>
      <c r="H1313" s="685"/>
      <c r="I1313" s="685"/>
      <c r="J1313" s="685"/>
      <c r="K1313" s="685"/>
      <c r="L1313" s="685"/>
      <c r="M1313" s="685"/>
      <c r="N1313" s="685"/>
      <c r="O1313" s="685"/>
      <c r="P1313" s="685"/>
    </row>
    <row r="1314" spans="6:16" x14ac:dyDescent="0.25">
      <c r="F1314" s="685"/>
      <c r="G1314" s="685"/>
      <c r="H1314" s="685"/>
      <c r="I1314" s="685"/>
      <c r="J1314" s="685"/>
      <c r="K1314" s="685"/>
      <c r="L1314" s="685"/>
      <c r="M1314" s="685"/>
      <c r="N1314" s="685"/>
      <c r="O1314" s="685"/>
      <c r="P1314" s="685"/>
    </row>
    <row r="1315" spans="6:16" x14ac:dyDescent="0.25">
      <c r="F1315" s="685"/>
      <c r="G1315" s="685"/>
      <c r="H1315" s="685"/>
      <c r="I1315" s="685"/>
      <c r="J1315" s="685"/>
      <c r="K1315" s="685"/>
      <c r="L1315" s="685"/>
      <c r="M1315" s="685"/>
      <c r="N1315" s="685"/>
      <c r="O1315" s="685"/>
      <c r="P1315" s="685"/>
    </row>
    <row r="1316" spans="6:16" x14ac:dyDescent="0.25">
      <c r="F1316" s="685"/>
      <c r="G1316" s="685"/>
      <c r="H1316" s="685"/>
      <c r="I1316" s="685"/>
      <c r="J1316" s="685"/>
      <c r="K1316" s="685"/>
      <c r="L1316" s="685"/>
      <c r="M1316" s="685"/>
      <c r="N1316" s="685"/>
      <c r="O1316" s="685"/>
      <c r="P1316" s="685"/>
    </row>
    <row r="1317" spans="6:16" x14ac:dyDescent="0.25">
      <c r="F1317" s="685"/>
      <c r="G1317" s="685"/>
      <c r="H1317" s="685"/>
      <c r="I1317" s="685"/>
      <c r="J1317" s="685"/>
      <c r="K1317" s="685"/>
      <c r="L1317" s="685"/>
      <c r="M1317" s="685"/>
      <c r="N1317" s="685"/>
      <c r="O1317" s="685"/>
      <c r="P1317" s="685"/>
    </row>
    <row r="1318" spans="6:16" x14ac:dyDescent="0.25">
      <c r="F1318" s="685"/>
      <c r="G1318" s="685"/>
      <c r="H1318" s="685"/>
      <c r="I1318" s="685"/>
      <c r="J1318" s="685"/>
      <c r="K1318" s="685"/>
      <c r="L1318" s="685"/>
      <c r="M1318" s="685"/>
      <c r="N1318" s="685"/>
      <c r="O1318" s="685"/>
      <c r="P1318" s="685"/>
    </row>
    <row r="1319" spans="6:16" x14ac:dyDescent="0.25">
      <c r="F1319" s="685"/>
      <c r="G1319" s="685"/>
      <c r="H1319" s="685"/>
      <c r="I1319" s="685"/>
      <c r="J1319" s="685"/>
      <c r="K1319" s="685"/>
      <c r="L1319" s="685"/>
      <c r="M1319" s="685"/>
      <c r="N1319" s="685"/>
      <c r="O1319" s="685"/>
      <c r="P1319" s="685"/>
    </row>
    <row r="1320" spans="6:16" x14ac:dyDescent="0.25">
      <c r="F1320" s="685"/>
      <c r="G1320" s="685"/>
      <c r="H1320" s="685"/>
      <c r="I1320" s="685"/>
      <c r="J1320" s="685"/>
      <c r="K1320" s="685"/>
      <c r="L1320" s="685"/>
      <c r="M1320" s="685"/>
      <c r="N1320" s="685"/>
      <c r="O1320" s="685"/>
      <c r="P1320" s="685"/>
    </row>
    <row r="1321" spans="6:16" x14ac:dyDescent="0.25">
      <c r="F1321" s="685"/>
      <c r="G1321" s="685"/>
      <c r="H1321" s="685"/>
      <c r="I1321" s="685"/>
      <c r="J1321" s="685"/>
      <c r="K1321" s="685"/>
      <c r="L1321" s="685"/>
      <c r="M1321" s="685"/>
      <c r="N1321" s="685"/>
      <c r="O1321" s="685"/>
      <c r="P1321" s="685"/>
    </row>
    <row r="1322" spans="6:16" x14ac:dyDescent="0.25">
      <c r="F1322" s="685"/>
      <c r="G1322" s="685"/>
      <c r="H1322" s="685"/>
      <c r="I1322" s="685"/>
      <c r="J1322" s="685"/>
      <c r="K1322" s="685"/>
      <c r="L1322" s="685"/>
      <c r="M1322" s="685"/>
      <c r="N1322" s="685"/>
      <c r="O1322" s="685"/>
      <c r="P1322" s="685"/>
    </row>
    <row r="1323" spans="6:16" x14ac:dyDescent="0.25">
      <c r="F1323" s="685"/>
      <c r="G1323" s="685"/>
      <c r="H1323" s="685"/>
      <c r="I1323" s="685"/>
      <c r="J1323" s="685"/>
      <c r="K1323" s="685"/>
      <c r="L1323" s="685"/>
      <c r="M1323" s="685"/>
      <c r="N1323" s="685"/>
      <c r="O1323" s="685"/>
      <c r="P1323" s="685"/>
    </row>
    <row r="1324" spans="6:16" x14ac:dyDescent="0.25">
      <c r="F1324" s="685"/>
      <c r="G1324" s="685"/>
      <c r="H1324" s="685"/>
      <c r="I1324" s="685"/>
      <c r="J1324" s="685"/>
      <c r="K1324" s="685"/>
      <c r="L1324" s="685"/>
      <c r="M1324" s="685"/>
      <c r="N1324" s="685"/>
      <c r="O1324" s="685"/>
      <c r="P1324" s="685"/>
    </row>
    <row r="1325" spans="6:16" x14ac:dyDescent="0.25">
      <c r="F1325" s="685"/>
      <c r="G1325" s="685"/>
      <c r="H1325" s="685"/>
      <c r="I1325" s="685"/>
      <c r="J1325" s="685"/>
      <c r="K1325" s="685"/>
      <c r="L1325" s="685"/>
      <c r="M1325" s="685"/>
      <c r="N1325" s="685"/>
      <c r="O1325" s="685"/>
      <c r="P1325" s="685"/>
    </row>
    <row r="1326" spans="6:16" x14ac:dyDescent="0.25">
      <c r="F1326" s="685"/>
      <c r="G1326" s="685"/>
      <c r="H1326" s="685"/>
      <c r="I1326" s="685"/>
      <c r="J1326" s="685"/>
      <c r="K1326" s="685"/>
      <c r="L1326" s="685"/>
      <c r="M1326" s="685"/>
      <c r="N1326" s="685"/>
      <c r="O1326" s="685"/>
      <c r="P1326" s="685"/>
    </row>
    <row r="1327" spans="6:16" x14ac:dyDescent="0.25">
      <c r="F1327" s="685"/>
      <c r="G1327" s="685"/>
      <c r="H1327" s="685"/>
      <c r="I1327" s="685"/>
      <c r="J1327" s="685"/>
      <c r="K1327" s="685"/>
      <c r="L1327" s="685"/>
      <c r="M1327" s="685"/>
      <c r="N1327" s="685"/>
      <c r="O1327" s="685"/>
      <c r="P1327" s="685"/>
    </row>
    <row r="1328" spans="6:16" x14ac:dyDescent="0.25">
      <c r="F1328" s="685"/>
      <c r="G1328" s="685"/>
      <c r="H1328" s="685"/>
      <c r="I1328" s="685"/>
      <c r="J1328" s="685"/>
      <c r="K1328" s="685"/>
      <c r="L1328" s="685"/>
      <c r="M1328" s="685"/>
      <c r="N1328" s="685"/>
      <c r="O1328" s="685"/>
      <c r="P1328" s="685"/>
    </row>
    <row r="1329" spans="6:16" x14ac:dyDescent="0.25">
      <c r="F1329" s="685"/>
      <c r="G1329" s="685"/>
      <c r="H1329" s="685"/>
      <c r="I1329" s="685"/>
      <c r="J1329" s="685"/>
      <c r="K1329" s="685"/>
      <c r="L1329" s="685"/>
      <c r="M1329" s="685"/>
      <c r="N1329" s="685"/>
      <c r="O1329" s="685"/>
      <c r="P1329" s="685"/>
    </row>
    <row r="1330" spans="6:16" x14ac:dyDescent="0.25">
      <c r="F1330" s="685"/>
      <c r="G1330" s="685"/>
      <c r="H1330" s="685"/>
      <c r="I1330" s="685"/>
      <c r="J1330" s="685"/>
      <c r="K1330" s="685"/>
      <c r="L1330" s="685"/>
      <c r="M1330" s="685"/>
      <c r="N1330" s="685"/>
      <c r="O1330" s="685"/>
      <c r="P1330" s="685"/>
    </row>
    <row r="1331" spans="6:16" x14ac:dyDescent="0.25">
      <c r="F1331" s="685"/>
      <c r="G1331" s="685"/>
      <c r="H1331" s="685"/>
      <c r="I1331" s="685"/>
      <c r="J1331" s="685"/>
      <c r="K1331" s="685"/>
      <c r="L1331" s="685"/>
      <c r="M1331" s="685"/>
      <c r="N1331" s="685"/>
      <c r="O1331" s="685"/>
      <c r="P1331" s="685"/>
    </row>
    <row r="1332" spans="6:16" x14ac:dyDescent="0.25">
      <c r="F1332" s="685"/>
      <c r="G1332" s="685"/>
      <c r="H1332" s="685"/>
      <c r="I1332" s="685"/>
      <c r="J1332" s="685"/>
      <c r="K1332" s="685"/>
      <c r="L1332" s="685"/>
      <c r="M1332" s="685"/>
      <c r="N1332" s="685"/>
      <c r="O1332" s="685"/>
      <c r="P1332" s="685"/>
    </row>
    <row r="1333" spans="6:16" x14ac:dyDescent="0.25">
      <c r="F1333" s="685"/>
      <c r="G1333" s="685"/>
      <c r="H1333" s="685"/>
      <c r="I1333" s="685"/>
      <c r="J1333" s="685"/>
      <c r="K1333" s="685"/>
      <c r="L1333" s="685"/>
      <c r="M1333" s="685"/>
      <c r="N1333" s="685"/>
      <c r="O1333" s="685"/>
      <c r="P1333" s="685"/>
    </row>
    <row r="1334" spans="6:16" x14ac:dyDescent="0.25">
      <c r="F1334" s="685"/>
      <c r="G1334" s="685"/>
      <c r="H1334" s="685"/>
      <c r="I1334" s="685"/>
      <c r="J1334" s="685"/>
      <c r="K1334" s="685"/>
      <c r="L1334" s="685"/>
      <c r="M1334" s="685"/>
      <c r="N1334" s="685"/>
      <c r="O1334" s="685"/>
      <c r="P1334" s="685"/>
    </row>
    <row r="1335" spans="6:16" x14ac:dyDescent="0.25">
      <c r="F1335" s="685"/>
      <c r="G1335" s="685"/>
      <c r="H1335" s="685"/>
      <c r="I1335" s="685"/>
      <c r="J1335" s="685"/>
      <c r="K1335" s="685"/>
      <c r="L1335" s="685"/>
      <c r="M1335" s="685"/>
      <c r="N1335" s="685"/>
      <c r="O1335" s="685"/>
      <c r="P1335" s="685"/>
    </row>
    <row r="1336" spans="6:16" x14ac:dyDescent="0.25">
      <c r="F1336" s="685"/>
      <c r="G1336" s="685"/>
      <c r="H1336" s="685"/>
      <c r="I1336" s="685"/>
      <c r="J1336" s="685"/>
      <c r="K1336" s="685"/>
      <c r="L1336" s="685"/>
      <c r="M1336" s="685"/>
      <c r="N1336" s="685"/>
      <c r="O1336" s="685"/>
      <c r="P1336" s="685"/>
    </row>
    <row r="1337" spans="6:16" x14ac:dyDescent="0.25">
      <c r="F1337" s="685"/>
      <c r="G1337" s="685"/>
      <c r="H1337" s="685"/>
      <c r="I1337" s="685"/>
      <c r="J1337" s="685"/>
      <c r="K1337" s="685"/>
      <c r="L1337" s="685"/>
      <c r="M1337" s="685"/>
      <c r="N1337" s="685"/>
      <c r="O1337" s="685"/>
      <c r="P1337" s="685"/>
    </row>
    <row r="1338" spans="6:16" x14ac:dyDescent="0.25">
      <c r="F1338" s="685"/>
      <c r="G1338" s="685"/>
      <c r="H1338" s="685"/>
      <c r="I1338" s="685"/>
      <c r="J1338" s="685"/>
      <c r="K1338" s="685"/>
      <c r="L1338" s="685"/>
      <c r="M1338" s="685"/>
      <c r="N1338" s="685"/>
      <c r="O1338" s="685"/>
      <c r="P1338" s="685"/>
    </row>
    <row r="1339" spans="6:16" x14ac:dyDescent="0.25">
      <c r="F1339" s="685"/>
      <c r="G1339" s="685"/>
      <c r="H1339" s="685"/>
      <c r="I1339" s="685"/>
      <c r="J1339" s="685"/>
      <c r="K1339" s="685"/>
      <c r="L1339" s="685"/>
      <c r="M1339" s="685"/>
      <c r="N1339" s="685"/>
      <c r="O1339" s="685"/>
      <c r="P1339" s="685"/>
    </row>
    <row r="1340" spans="6:16" x14ac:dyDescent="0.25">
      <c r="F1340" s="685"/>
      <c r="G1340" s="685"/>
      <c r="H1340" s="685"/>
      <c r="I1340" s="685"/>
      <c r="J1340" s="685"/>
      <c r="K1340" s="685"/>
      <c r="L1340" s="685"/>
      <c r="M1340" s="685"/>
      <c r="N1340" s="685"/>
      <c r="O1340" s="685"/>
      <c r="P1340" s="685"/>
    </row>
    <row r="1341" spans="6:16" x14ac:dyDescent="0.25">
      <c r="F1341" s="685"/>
      <c r="G1341" s="685"/>
      <c r="H1341" s="685"/>
      <c r="I1341" s="685"/>
      <c r="J1341" s="685"/>
      <c r="K1341" s="685"/>
      <c r="L1341" s="685"/>
      <c r="M1341" s="685"/>
      <c r="N1341" s="685"/>
      <c r="O1341" s="685"/>
      <c r="P1341" s="685"/>
    </row>
    <row r="1342" spans="6:16" x14ac:dyDescent="0.25">
      <c r="F1342" s="685"/>
      <c r="G1342" s="685"/>
      <c r="H1342" s="685"/>
      <c r="I1342" s="685"/>
      <c r="J1342" s="685"/>
      <c r="K1342" s="685"/>
      <c r="L1342" s="685"/>
      <c r="M1342" s="685"/>
      <c r="N1342" s="685"/>
      <c r="O1342" s="685"/>
      <c r="P1342" s="685"/>
    </row>
    <row r="1343" spans="6:16" x14ac:dyDescent="0.25">
      <c r="F1343" s="685"/>
      <c r="G1343" s="685"/>
      <c r="H1343" s="685"/>
      <c r="I1343" s="685"/>
      <c r="J1343" s="685"/>
      <c r="K1343" s="685"/>
      <c r="L1343" s="685"/>
      <c r="M1343" s="685"/>
      <c r="N1343" s="685"/>
      <c r="O1343" s="685"/>
      <c r="P1343" s="685"/>
    </row>
    <row r="1344" spans="6:16" x14ac:dyDescent="0.25">
      <c r="F1344" s="685"/>
      <c r="G1344" s="685"/>
      <c r="H1344" s="685"/>
      <c r="I1344" s="685"/>
      <c r="J1344" s="685"/>
      <c r="K1344" s="685"/>
      <c r="L1344" s="685"/>
      <c r="M1344" s="685"/>
      <c r="N1344" s="685"/>
      <c r="O1344" s="685"/>
      <c r="P1344" s="685"/>
    </row>
    <row r="1345" spans="6:16" x14ac:dyDescent="0.25">
      <c r="F1345" s="685"/>
      <c r="G1345" s="685"/>
      <c r="H1345" s="685"/>
      <c r="I1345" s="685"/>
      <c r="J1345" s="685"/>
      <c r="K1345" s="685"/>
      <c r="L1345" s="685"/>
      <c r="M1345" s="685"/>
      <c r="N1345" s="685"/>
      <c r="O1345" s="685"/>
      <c r="P1345" s="685"/>
    </row>
    <row r="1346" spans="6:16" x14ac:dyDescent="0.25">
      <c r="F1346" s="685"/>
      <c r="G1346" s="685"/>
      <c r="H1346" s="685"/>
      <c r="I1346" s="685"/>
      <c r="J1346" s="685"/>
      <c r="K1346" s="685"/>
      <c r="L1346" s="685"/>
      <c r="M1346" s="685"/>
      <c r="N1346" s="685"/>
      <c r="O1346" s="685"/>
      <c r="P1346" s="685"/>
    </row>
    <row r="1347" spans="6:16" x14ac:dyDescent="0.25">
      <c r="F1347" s="685"/>
      <c r="G1347" s="685"/>
      <c r="H1347" s="685"/>
      <c r="I1347" s="685"/>
      <c r="J1347" s="685"/>
      <c r="K1347" s="685"/>
      <c r="L1347" s="685"/>
      <c r="M1347" s="685"/>
      <c r="N1347" s="685"/>
      <c r="O1347" s="685"/>
      <c r="P1347" s="685"/>
    </row>
    <row r="1348" spans="6:16" x14ac:dyDescent="0.25">
      <c r="F1348" s="685"/>
      <c r="G1348" s="685"/>
      <c r="H1348" s="685"/>
      <c r="I1348" s="685"/>
      <c r="J1348" s="685"/>
      <c r="K1348" s="685"/>
      <c r="L1348" s="685"/>
      <c r="M1348" s="685"/>
      <c r="N1348" s="685"/>
      <c r="O1348" s="685"/>
      <c r="P1348" s="685"/>
    </row>
    <row r="1349" spans="6:16" x14ac:dyDescent="0.25">
      <c r="F1349" s="685"/>
      <c r="G1349" s="685"/>
      <c r="H1349" s="685"/>
      <c r="I1349" s="685"/>
      <c r="J1349" s="685"/>
      <c r="K1349" s="685"/>
      <c r="L1349" s="685"/>
      <c r="M1349" s="685"/>
      <c r="N1349" s="685"/>
      <c r="O1349" s="685"/>
      <c r="P1349" s="685"/>
    </row>
    <row r="1350" spans="6:16" x14ac:dyDescent="0.25">
      <c r="F1350" s="685"/>
      <c r="G1350" s="685"/>
      <c r="H1350" s="685"/>
      <c r="I1350" s="685"/>
      <c r="J1350" s="685"/>
      <c r="K1350" s="685"/>
      <c r="L1350" s="685"/>
      <c r="M1350" s="685"/>
      <c r="N1350" s="685"/>
      <c r="O1350" s="685"/>
      <c r="P1350" s="685"/>
    </row>
    <row r="1351" spans="6:16" x14ac:dyDescent="0.25">
      <c r="F1351" s="685"/>
      <c r="G1351" s="685"/>
      <c r="H1351" s="685"/>
      <c r="I1351" s="685"/>
      <c r="J1351" s="685"/>
      <c r="K1351" s="685"/>
      <c r="L1351" s="685"/>
      <c r="M1351" s="685"/>
      <c r="N1351" s="685"/>
      <c r="O1351" s="685"/>
      <c r="P1351" s="685"/>
    </row>
    <row r="1352" spans="6:16" x14ac:dyDescent="0.25">
      <c r="F1352" s="685"/>
      <c r="G1352" s="685"/>
      <c r="H1352" s="685"/>
      <c r="I1352" s="685"/>
      <c r="J1352" s="685"/>
      <c r="K1352" s="685"/>
      <c r="L1352" s="685"/>
      <c r="M1352" s="685"/>
      <c r="N1352" s="685"/>
      <c r="O1352" s="685"/>
      <c r="P1352" s="685"/>
    </row>
    <row r="1353" spans="6:16" x14ac:dyDescent="0.25">
      <c r="F1353" s="685"/>
      <c r="G1353" s="685"/>
      <c r="H1353" s="685"/>
      <c r="I1353" s="685"/>
      <c r="J1353" s="685"/>
      <c r="K1353" s="685"/>
      <c r="L1353" s="685"/>
      <c r="M1353" s="685"/>
      <c r="N1353" s="685"/>
      <c r="O1353" s="685"/>
      <c r="P1353" s="685"/>
    </row>
    <row r="1354" spans="6:16" x14ac:dyDescent="0.25">
      <c r="F1354" s="685"/>
      <c r="G1354" s="685"/>
      <c r="H1354" s="685"/>
      <c r="I1354" s="685"/>
      <c r="J1354" s="685"/>
      <c r="K1354" s="685"/>
      <c r="L1354" s="685"/>
      <c r="M1354" s="685"/>
      <c r="N1354" s="685"/>
      <c r="O1354" s="685"/>
      <c r="P1354" s="685"/>
    </row>
    <row r="1355" spans="6:16" x14ac:dyDescent="0.25">
      <c r="F1355" s="685"/>
      <c r="G1355" s="685"/>
      <c r="H1355" s="685"/>
      <c r="I1355" s="685"/>
      <c r="J1355" s="685"/>
      <c r="K1355" s="685"/>
      <c r="L1355" s="685"/>
      <c r="M1355" s="685"/>
      <c r="N1355" s="685"/>
      <c r="O1355" s="685"/>
      <c r="P1355" s="685"/>
    </row>
    <row r="1356" spans="6:16" x14ac:dyDescent="0.25">
      <c r="F1356" s="685"/>
      <c r="G1356" s="685"/>
      <c r="H1356" s="685"/>
      <c r="I1356" s="685"/>
      <c r="J1356" s="685"/>
      <c r="K1356" s="685"/>
      <c r="L1356" s="685"/>
      <c r="M1356" s="685"/>
      <c r="N1356" s="685"/>
      <c r="O1356" s="685"/>
      <c r="P1356" s="685"/>
    </row>
    <row r="1357" spans="6:16" x14ac:dyDescent="0.25">
      <c r="F1357" s="685"/>
      <c r="G1357" s="685"/>
      <c r="H1357" s="685"/>
      <c r="I1357" s="685"/>
      <c r="J1357" s="685"/>
      <c r="K1357" s="685"/>
      <c r="L1357" s="685"/>
      <c r="M1357" s="685"/>
      <c r="N1357" s="685"/>
      <c r="O1357" s="685"/>
      <c r="P1357" s="685"/>
    </row>
    <row r="1358" spans="6:16" x14ac:dyDescent="0.25">
      <c r="F1358" s="685"/>
      <c r="G1358" s="685"/>
      <c r="H1358" s="685"/>
      <c r="I1358" s="685"/>
      <c r="J1358" s="685"/>
      <c r="K1358" s="685"/>
      <c r="L1358" s="685"/>
      <c r="M1358" s="685"/>
      <c r="N1358" s="685"/>
      <c r="O1358" s="685"/>
      <c r="P1358" s="685"/>
    </row>
    <row r="1359" spans="6:16" x14ac:dyDescent="0.25">
      <c r="F1359" s="685"/>
      <c r="G1359" s="685"/>
      <c r="H1359" s="685"/>
      <c r="I1359" s="685"/>
      <c r="J1359" s="685"/>
      <c r="K1359" s="685"/>
      <c r="L1359" s="685"/>
      <c r="M1359" s="685"/>
      <c r="N1359" s="685"/>
      <c r="O1359" s="685"/>
      <c r="P1359" s="685"/>
    </row>
    <row r="1360" spans="6:16" x14ac:dyDescent="0.25">
      <c r="F1360" s="685"/>
      <c r="G1360" s="685"/>
      <c r="H1360" s="685"/>
      <c r="I1360" s="685"/>
      <c r="J1360" s="685"/>
      <c r="K1360" s="685"/>
      <c r="L1360" s="685"/>
      <c r="M1360" s="685"/>
      <c r="N1360" s="685"/>
      <c r="O1360" s="685"/>
      <c r="P1360" s="685"/>
    </row>
    <row r="1361" spans="6:16" x14ac:dyDescent="0.25">
      <c r="F1361" s="685"/>
      <c r="G1361" s="685"/>
      <c r="H1361" s="685"/>
      <c r="I1361" s="685"/>
      <c r="J1361" s="685"/>
      <c r="K1361" s="685"/>
      <c r="L1361" s="685"/>
      <c r="M1361" s="685"/>
      <c r="N1361" s="685"/>
      <c r="O1361" s="685"/>
      <c r="P1361" s="685"/>
    </row>
    <row r="1362" spans="6:16" x14ac:dyDescent="0.25">
      <c r="F1362" s="685"/>
      <c r="G1362" s="685"/>
      <c r="H1362" s="685"/>
      <c r="I1362" s="685"/>
      <c r="J1362" s="685"/>
      <c r="K1362" s="685"/>
      <c r="L1362" s="685"/>
      <c r="M1362" s="685"/>
      <c r="N1362" s="685"/>
      <c r="O1362" s="685"/>
      <c r="P1362" s="685"/>
    </row>
    <row r="1363" spans="6:16" x14ac:dyDescent="0.25">
      <c r="F1363" s="685"/>
      <c r="G1363" s="685"/>
      <c r="H1363" s="685"/>
      <c r="I1363" s="685"/>
      <c r="J1363" s="685"/>
      <c r="K1363" s="685"/>
      <c r="L1363" s="685"/>
      <c r="M1363" s="685"/>
      <c r="N1363" s="685"/>
      <c r="O1363" s="685"/>
      <c r="P1363" s="685"/>
    </row>
    <row r="1364" spans="6:16" x14ac:dyDescent="0.25">
      <c r="F1364" s="685"/>
      <c r="G1364" s="685"/>
      <c r="H1364" s="685"/>
      <c r="I1364" s="685"/>
      <c r="J1364" s="685"/>
      <c r="K1364" s="685"/>
      <c r="L1364" s="685"/>
      <c r="M1364" s="685"/>
      <c r="N1364" s="685"/>
      <c r="O1364" s="685"/>
      <c r="P1364" s="685"/>
    </row>
    <row r="1365" spans="6:16" x14ac:dyDescent="0.25">
      <c r="F1365" s="685"/>
      <c r="G1365" s="685"/>
      <c r="H1365" s="685"/>
      <c r="I1365" s="685"/>
      <c r="J1365" s="685"/>
      <c r="K1365" s="685"/>
      <c r="L1365" s="685"/>
      <c r="M1365" s="685"/>
      <c r="N1365" s="685"/>
      <c r="O1365" s="685"/>
      <c r="P1365" s="685"/>
    </row>
    <row r="1366" spans="6:16" x14ac:dyDescent="0.25">
      <c r="F1366" s="685"/>
      <c r="G1366" s="685"/>
      <c r="H1366" s="685"/>
      <c r="I1366" s="685"/>
      <c r="J1366" s="685"/>
      <c r="K1366" s="685"/>
      <c r="L1366" s="685"/>
      <c r="M1366" s="685"/>
      <c r="N1366" s="685"/>
      <c r="O1366" s="685"/>
      <c r="P1366" s="685"/>
    </row>
    <row r="1367" spans="6:16" x14ac:dyDescent="0.25">
      <c r="F1367" s="685"/>
      <c r="G1367" s="685"/>
      <c r="H1367" s="685"/>
      <c r="I1367" s="685"/>
      <c r="J1367" s="685"/>
      <c r="K1367" s="685"/>
      <c r="L1367" s="685"/>
      <c r="M1367" s="685"/>
      <c r="N1367" s="685"/>
      <c r="O1367" s="685"/>
      <c r="P1367" s="685"/>
    </row>
    <row r="1368" spans="6:16" x14ac:dyDescent="0.25">
      <c r="F1368" s="685"/>
      <c r="G1368" s="685"/>
      <c r="H1368" s="685"/>
      <c r="I1368" s="685"/>
      <c r="J1368" s="685"/>
      <c r="K1368" s="685"/>
      <c r="L1368" s="685"/>
      <c r="M1368" s="685"/>
      <c r="N1368" s="685"/>
      <c r="O1368" s="685"/>
      <c r="P1368" s="685"/>
    </row>
    <row r="1369" spans="6:16" x14ac:dyDescent="0.25">
      <c r="F1369" s="685"/>
      <c r="G1369" s="685"/>
      <c r="H1369" s="685"/>
      <c r="I1369" s="685"/>
      <c r="J1369" s="685"/>
      <c r="K1369" s="685"/>
      <c r="L1369" s="685"/>
      <c r="M1369" s="685"/>
      <c r="N1369" s="685"/>
      <c r="O1369" s="685"/>
      <c r="P1369" s="685"/>
    </row>
    <row r="1370" spans="6:16" x14ac:dyDescent="0.25">
      <c r="F1370" s="685"/>
      <c r="G1370" s="685"/>
      <c r="H1370" s="685"/>
      <c r="I1370" s="685"/>
      <c r="J1370" s="685"/>
      <c r="K1370" s="685"/>
      <c r="L1370" s="685"/>
      <c r="M1370" s="685"/>
      <c r="N1370" s="685"/>
      <c r="O1370" s="685"/>
      <c r="P1370" s="685"/>
    </row>
    <row r="1371" spans="6:16" x14ac:dyDescent="0.25">
      <c r="F1371" s="685"/>
      <c r="G1371" s="685"/>
      <c r="H1371" s="685"/>
      <c r="I1371" s="685"/>
      <c r="J1371" s="685"/>
      <c r="K1371" s="685"/>
      <c r="L1371" s="685"/>
      <c r="M1371" s="685"/>
      <c r="N1371" s="685"/>
      <c r="O1371" s="685"/>
      <c r="P1371" s="685"/>
    </row>
    <row r="1372" spans="6:16" x14ac:dyDescent="0.25">
      <c r="F1372" s="685"/>
      <c r="G1372" s="685"/>
      <c r="H1372" s="685"/>
      <c r="I1372" s="685"/>
      <c r="J1372" s="685"/>
      <c r="K1372" s="685"/>
      <c r="L1372" s="685"/>
      <c r="M1372" s="685"/>
      <c r="N1372" s="685"/>
      <c r="O1372" s="685"/>
      <c r="P1372" s="685"/>
    </row>
    <row r="1373" spans="6:16" x14ac:dyDescent="0.25">
      <c r="F1373" s="685"/>
      <c r="G1373" s="685"/>
      <c r="H1373" s="685"/>
      <c r="I1373" s="685"/>
      <c r="J1373" s="685"/>
      <c r="K1373" s="685"/>
      <c r="L1373" s="685"/>
      <c r="M1373" s="685"/>
      <c r="N1373" s="685"/>
      <c r="O1373" s="685"/>
      <c r="P1373" s="685"/>
    </row>
    <row r="1374" spans="6:16" x14ac:dyDescent="0.25">
      <c r="F1374" s="685"/>
      <c r="G1374" s="685"/>
      <c r="H1374" s="685"/>
      <c r="I1374" s="685"/>
      <c r="J1374" s="685"/>
      <c r="K1374" s="685"/>
      <c r="L1374" s="685"/>
      <c r="M1374" s="685"/>
      <c r="N1374" s="685"/>
      <c r="O1374" s="685"/>
      <c r="P1374" s="685"/>
    </row>
    <row r="1375" spans="6:16" x14ac:dyDescent="0.25">
      <c r="F1375" s="685"/>
      <c r="G1375" s="685"/>
      <c r="H1375" s="685"/>
      <c r="I1375" s="685"/>
      <c r="J1375" s="685"/>
      <c r="K1375" s="685"/>
      <c r="L1375" s="685"/>
      <c r="M1375" s="685"/>
      <c r="N1375" s="685"/>
      <c r="O1375" s="685"/>
      <c r="P1375" s="685"/>
    </row>
    <row r="1376" spans="6:16" x14ac:dyDescent="0.25">
      <c r="F1376" s="685"/>
      <c r="G1376" s="685"/>
      <c r="H1376" s="685"/>
      <c r="I1376" s="685"/>
      <c r="J1376" s="685"/>
      <c r="K1376" s="685"/>
      <c r="L1376" s="685"/>
      <c r="M1376" s="685"/>
      <c r="N1376" s="685"/>
      <c r="O1376" s="685"/>
      <c r="P1376" s="685"/>
    </row>
    <row r="1377" spans="6:16" x14ac:dyDescent="0.25">
      <c r="F1377" s="685"/>
      <c r="G1377" s="685"/>
      <c r="H1377" s="685"/>
      <c r="I1377" s="685"/>
      <c r="J1377" s="685"/>
      <c r="K1377" s="685"/>
      <c r="L1377" s="685"/>
      <c r="M1377" s="685"/>
      <c r="N1377" s="685"/>
      <c r="O1377" s="685"/>
      <c r="P1377" s="685"/>
    </row>
    <row r="1378" spans="6:16" x14ac:dyDescent="0.25">
      <c r="F1378" s="685"/>
      <c r="G1378" s="685"/>
      <c r="H1378" s="685"/>
      <c r="I1378" s="685"/>
      <c r="J1378" s="685"/>
      <c r="K1378" s="685"/>
      <c r="L1378" s="685"/>
      <c r="M1378" s="685"/>
      <c r="N1378" s="685"/>
      <c r="O1378" s="685"/>
      <c r="P1378" s="685"/>
    </row>
    <row r="1379" spans="6:16" x14ac:dyDescent="0.25">
      <c r="F1379" s="685"/>
      <c r="G1379" s="685"/>
      <c r="H1379" s="685"/>
      <c r="I1379" s="685"/>
      <c r="J1379" s="685"/>
      <c r="K1379" s="685"/>
      <c r="L1379" s="685"/>
      <c r="M1379" s="685"/>
      <c r="N1379" s="685"/>
      <c r="O1379" s="685"/>
      <c r="P1379" s="685"/>
    </row>
    <row r="1380" spans="6:16" x14ac:dyDescent="0.25">
      <c r="F1380" s="685"/>
      <c r="G1380" s="685"/>
      <c r="H1380" s="685"/>
      <c r="I1380" s="685"/>
      <c r="J1380" s="685"/>
      <c r="K1380" s="685"/>
      <c r="L1380" s="685"/>
      <c r="M1380" s="685"/>
      <c r="N1380" s="685"/>
      <c r="O1380" s="685"/>
      <c r="P1380" s="685"/>
    </row>
    <row r="1381" spans="6:16" x14ac:dyDescent="0.25">
      <c r="F1381" s="685"/>
      <c r="G1381" s="685"/>
      <c r="H1381" s="685"/>
      <c r="I1381" s="685"/>
      <c r="J1381" s="685"/>
      <c r="K1381" s="685"/>
      <c r="L1381" s="685"/>
      <c r="M1381" s="685"/>
      <c r="N1381" s="685"/>
      <c r="O1381" s="685"/>
      <c r="P1381" s="685"/>
    </row>
    <row r="1382" spans="6:16" x14ac:dyDescent="0.25">
      <c r="F1382" s="685"/>
      <c r="G1382" s="685"/>
      <c r="H1382" s="685"/>
      <c r="I1382" s="685"/>
      <c r="J1382" s="685"/>
      <c r="K1382" s="685"/>
      <c r="L1382" s="685"/>
      <c r="M1382" s="685"/>
      <c r="N1382" s="685"/>
      <c r="O1382" s="685"/>
      <c r="P1382" s="685"/>
    </row>
    <row r="1383" spans="6:16" x14ac:dyDescent="0.25">
      <c r="F1383" s="685"/>
      <c r="G1383" s="685"/>
      <c r="H1383" s="685"/>
      <c r="I1383" s="685"/>
      <c r="J1383" s="685"/>
      <c r="K1383" s="685"/>
      <c r="L1383" s="685"/>
      <c r="M1383" s="685"/>
      <c r="N1383" s="685"/>
      <c r="O1383" s="685"/>
      <c r="P1383" s="685"/>
    </row>
    <row r="1384" spans="6:16" x14ac:dyDescent="0.25">
      <c r="F1384" s="685"/>
      <c r="G1384" s="685"/>
      <c r="H1384" s="685"/>
      <c r="I1384" s="685"/>
      <c r="J1384" s="685"/>
      <c r="K1384" s="685"/>
      <c r="L1384" s="685"/>
      <c r="M1384" s="685"/>
      <c r="N1384" s="685"/>
      <c r="O1384" s="685"/>
      <c r="P1384" s="685"/>
    </row>
    <row r="1385" spans="6:16" x14ac:dyDescent="0.25">
      <c r="F1385" s="685"/>
      <c r="G1385" s="685"/>
      <c r="H1385" s="685"/>
      <c r="I1385" s="685"/>
      <c r="J1385" s="685"/>
      <c r="K1385" s="685"/>
      <c r="L1385" s="685"/>
      <c r="M1385" s="685"/>
      <c r="N1385" s="685"/>
      <c r="O1385" s="685"/>
      <c r="P1385" s="685"/>
    </row>
    <row r="1386" spans="6:16" x14ac:dyDescent="0.25">
      <c r="F1386" s="685"/>
      <c r="G1386" s="685"/>
      <c r="H1386" s="685"/>
      <c r="I1386" s="685"/>
      <c r="J1386" s="685"/>
      <c r="K1386" s="685"/>
      <c r="L1386" s="685"/>
      <c r="M1386" s="685"/>
      <c r="N1386" s="685"/>
      <c r="O1386" s="685"/>
      <c r="P1386" s="685"/>
    </row>
    <row r="1387" spans="6:16" x14ac:dyDescent="0.25">
      <c r="F1387" s="685"/>
      <c r="G1387" s="685"/>
      <c r="H1387" s="685"/>
      <c r="I1387" s="685"/>
      <c r="J1387" s="685"/>
      <c r="K1387" s="685"/>
      <c r="L1387" s="685"/>
      <c r="M1387" s="685"/>
      <c r="N1387" s="685"/>
      <c r="O1387" s="685"/>
      <c r="P1387" s="685"/>
    </row>
    <row r="1388" spans="6:16" x14ac:dyDescent="0.25">
      <c r="F1388" s="685"/>
      <c r="G1388" s="685"/>
      <c r="H1388" s="685"/>
      <c r="I1388" s="685"/>
      <c r="J1388" s="685"/>
      <c r="K1388" s="685"/>
      <c r="L1388" s="685"/>
      <c r="M1388" s="685"/>
      <c r="N1388" s="685"/>
      <c r="O1388" s="685"/>
      <c r="P1388" s="685"/>
    </row>
    <row r="1389" spans="6:16" x14ac:dyDescent="0.25">
      <c r="F1389" s="685"/>
      <c r="G1389" s="685"/>
      <c r="H1389" s="685"/>
      <c r="I1389" s="685"/>
      <c r="J1389" s="685"/>
      <c r="K1389" s="685"/>
      <c r="L1389" s="685"/>
      <c r="M1389" s="685"/>
      <c r="N1389" s="685"/>
      <c r="O1389" s="685"/>
      <c r="P1389" s="685"/>
    </row>
    <row r="1390" spans="6:16" x14ac:dyDescent="0.25">
      <c r="F1390" s="685"/>
      <c r="G1390" s="685"/>
      <c r="H1390" s="685"/>
      <c r="I1390" s="685"/>
      <c r="J1390" s="685"/>
      <c r="K1390" s="685"/>
      <c r="L1390" s="685"/>
      <c r="M1390" s="685"/>
      <c r="N1390" s="685"/>
      <c r="O1390" s="685"/>
      <c r="P1390" s="685"/>
    </row>
    <row r="1391" spans="6:16" x14ac:dyDescent="0.25">
      <c r="F1391" s="685"/>
      <c r="G1391" s="685"/>
      <c r="H1391" s="685"/>
      <c r="I1391" s="685"/>
      <c r="J1391" s="685"/>
      <c r="K1391" s="685"/>
      <c r="L1391" s="685"/>
      <c r="M1391" s="685"/>
      <c r="N1391" s="685"/>
      <c r="O1391" s="685"/>
      <c r="P1391" s="685"/>
    </row>
    <row r="1392" spans="6:16" x14ac:dyDescent="0.25">
      <c r="F1392" s="685"/>
      <c r="G1392" s="685"/>
      <c r="H1392" s="685"/>
      <c r="I1392" s="685"/>
      <c r="J1392" s="685"/>
      <c r="K1392" s="685"/>
      <c r="L1392" s="685"/>
      <c r="M1392" s="685"/>
      <c r="N1392" s="685"/>
      <c r="O1392" s="685"/>
      <c r="P1392" s="685"/>
    </row>
    <row r="1393" spans="6:16" x14ac:dyDescent="0.25">
      <c r="F1393" s="685"/>
      <c r="G1393" s="685"/>
      <c r="H1393" s="685"/>
      <c r="I1393" s="685"/>
      <c r="J1393" s="685"/>
      <c r="K1393" s="685"/>
      <c r="L1393" s="685"/>
      <c r="M1393" s="685"/>
      <c r="N1393" s="685"/>
      <c r="O1393" s="685"/>
      <c r="P1393" s="685"/>
    </row>
    <row r="1394" spans="6:16" x14ac:dyDescent="0.25">
      <c r="F1394" s="685"/>
      <c r="G1394" s="685"/>
      <c r="H1394" s="685"/>
      <c r="I1394" s="685"/>
      <c r="J1394" s="685"/>
      <c r="K1394" s="685"/>
      <c r="L1394" s="685"/>
      <c r="M1394" s="685"/>
      <c r="N1394" s="685"/>
      <c r="O1394" s="685"/>
      <c r="P1394" s="685"/>
    </row>
    <row r="1395" spans="6:16" x14ac:dyDescent="0.25">
      <c r="F1395" s="685"/>
      <c r="G1395" s="685"/>
      <c r="H1395" s="685"/>
      <c r="I1395" s="685"/>
      <c r="J1395" s="685"/>
      <c r="K1395" s="685"/>
      <c r="L1395" s="685"/>
      <c r="M1395" s="685"/>
      <c r="N1395" s="685"/>
      <c r="O1395" s="685"/>
      <c r="P1395" s="685"/>
    </row>
    <row r="1396" spans="6:16" x14ac:dyDescent="0.25">
      <c r="F1396" s="685"/>
      <c r="G1396" s="685"/>
      <c r="H1396" s="685"/>
      <c r="I1396" s="685"/>
      <c r="J1396" s="685"/>
      <c r="K1396" s="685"/>
      <c r="L1396" s="685"/>
      <c r="M1396" s="685"/>
      <c r="N1396" s="685"/>
      <c r="O1396" s="685"/>
      <c r="P1396" s="685"/>
    </row>
    <row r="1397" spans="6:16" x14ac:dyDescent="0.25">
      <c r="F1397" s="685"/>
      <c r="G1397" s="685"/>
      <c r="H1397" s="685"/>
      <c r="I1397" s="685"/>
      <c r="J1397" s="685"/>
      <c r="K1397" s="685"/>
      <c r="L1397" s="685"/>
      <c r="M1397" s="685"/>
      <c r="N1397" s="685"/>
      <c r="O1397" s="685"/>
      <c r="P1397" s="685"/>
    </row>
    <row r="1398" spans="6:16" x14ac:dyDescent="0.25">
      <c r="F1398" s="685"/>
      <c r="G1398" s="685"/>
      <c r="H1398" s="685"/>
      <c r="I1398" s="685"/>
      <c r="J1398" s="685"/>
      <c r="K1398" s="685"/>
      <c r="L1398" s="685"/>
      <c r="M1398" s="685"/>
      <c r="N1398" s="685"/>
      <c r="O1398" s="685"/>
      <c r="P1398" s="685"/>
    </row>
    <row r="1399" spans="6:16" x14ac:dyDescent="0.25">
      <c r="F1399" s="685"/>
      <c r="G1399" s="685"/>
      <c r="H1399" s="685"/>
      <c r="I1399" s="685"/>
      <c r="J1399" s="685"/>
      <c r="K1399" s="685"/>
      <c r="L1399" s="685"/>
      <c r="M1399" s="685"/>
      <c r="N1399" s="685"/>
      <c r="O1399" s="685"/>
      <c r="P1399" s="685"/>
    </row>
    <row r="1400" spans="6:16" x14ac:dyDescent="0.25">
      <c r="F1400" s="685"/>
      <c r="G1400" s="685"/>
      <c r="H1400" s="685"/>
      <c r="I1400" s="685"/>
      <c r="J1400" s="685"/>
      <c r="K1400" s="685"/>
      <c r="L1400" s="685"/>
      <c r="M1400" s="685"/>
      <c r="N1400" s="685"/>
      <c r="O1400" s="685"/>
      <c r="P1400" s="685"/>
    </row>
    <row r="1401" spans="6:16" x14ac:dyDescent="0.25">
      <c r="F1401" s="685"/>
      <c r="G1401" s="685"/>
      <c r="H1401" s="685"/>
      <c r="I1401" s="685"/>
      <c r="J1401" s="685"/>
      <c r="K1401" s="685"/>
      <c r="L1401" s="685"/>
      <c r="M1401" s="685"/>
      <c r="N1401" s="685"/>
      <c r="O1401" s="685"/>
      <c r="P1401" s="685"/>
    </row>
    <row r="1402" spans="6:16" x14ac:dyDescent="0.25">
      <c r="F1402" s="685"/>
      <c r="G1402" s="685"/>
      <c r="H1402" s="685"/>
      <c r="I1402" s="685"/>
      <c r="J1402" s="685"/>
      <c r="K1402" s="685"/>
      <c r="L1402" s="685"/>
      <c r="M1402" s="685"/>
      <c r="N1402" s="685"/>
      <c r="O1402" s="685"/>
      <c r="P1402" s="685"/>
    </row>
    <row r="1403" spans="6:16" x14ac:dyDescent="0.25">
      <c r="F1403" s="685"/>
      <c r="G1403" s="685"/>
      <c r="H1403" s="685"/>
      <c r="I1403" s="685"/>
      <c r="J1403" s="685"/>
      <c r="K1403" s="685"/>
      <c r="L1403" s="685"/>
      <c r="M1403" s="685"/>
      <c r="N1403" s="685"/>
      <c r="O1403" s="685"/>
      <c r="P1403" s="685"/>
    </row>
    <row r="1404" spans="6:16" x14ac:dyDescent="0.25">
      <c r="F1404" s="685"/>
      <c r="G1404" s="685"/>
      <c r="H1404" s="685"/>
      <c r="I1404" s="685"/>
      <c r="J1404" s="685"/>
      <c r="K1404" s="685"/>
      <c r="L1404" s="685"/>
      <c r="M1404" s="685"/>
      <c r="N1404" s="685"/>
      <c r="O1404" s="685"/>
      <c r="P1404" s="685"/>
    </row>
    <row r="1405" spans="6:16" x14ac:dyDescent="0.25">
      <c r="F1405" s="685"/>
      <c r="G1405" s="685"/>
      <c r="H1405" s="685"/>
      <c r="I1405" s="685"/>
      <c r="J1405" s="685"/>
      <c r="K1405" s="685"/>
      <c r="L1405" s="685"/>
      <c r="M1405" s="685"/>
      <c r="N1405" s="685"/>
      <c r="O1405" s="685"/>
      <c r="P1405" s="685"/>
    </row>
    <row r="1406" spans="6:16" x14ac:dyDescent="0.25">
      <c r="F1406" s="685"/>
      <c r="G1406" s="685"/>
      <c r="H1406" s="685"/>
      <c r="I1406" s="685"/>
      <c r="J1406" s="685"/>
      <c r="K1406" s="685"/>
      <c r="L1406" s="685"/>
      <c r="M1406" s="685"/>
      <c r="N1406" s="685"/>
      <c r="O1406" s="685"/>
      <c r="P1406" s="685"/>
    </row>
    <row r="1407" spans="6:16" x14ac:dyDescent="0.25">
      <c r="F1407" s="685"/>
      <c r="G1407" s="685"/>
      <c r="H1407" s="685"/>
      <c r="I1407" s="685"/>
      <c r="J1407" s="685"/>
      <c r="K1407" s="685"/>
      <c r="L1407" s="685"/>
      <c r="M1407" s="685"/>
      <c r="N1407" s="685"/>
      <c r="O1407" s="685"/>
      <c r="P1407" s="685"/>
    </row>
    <row r="1408" spans="6:16" x14ac:dyDescent="0.25">
      <c r="F1408" s="685"/>
      <c r="G1408" s="685"/>
      <c r="H1408" s="685"/>
      <c r="I1408" s="685"/>
      <c r="J1408" s="685"/>
      <c r="K1408" s="685"/>
      <c r="L1408" s="685"/>
      <c r="M1408" s="685"/>
      <c r="N1408" s="685"/>
      <c r="O1408" s="685"/>
      <c r="P1408" s="685"/>
    </row>
    <row r="1409" spans="6:16" x14ac:dyDescent="0.25">
      <c r="F1409" s="685"/>
      <c r="G1409" s="685"/>
      <c r="H1409" s="685"/>
      <c r="I1409" s="685"/>
      <c r="J1409" s="685"/>
      <c r="K1409" s="685"/>
      <c r="L1409" s="685"/>
      <c r="M1409" s="685"/>
      <c r="N1409" s="685"/>
      <c r="O1409" s="685"/>
      <c r="P1409" s="685"/>
    </row>
    <row r="1410" spans="6:16" x14ac:dyDescent="0.25">
      <c r="F1410" s="685"/>
      <c r="G1410" s="685"/>
      <c r="H1410" s="685"/>
      <c r="I1410" s="685"/>
      <c r="J1410" s="685"/>
      <c r="K1410" s="685"/>
      <c r="L1410" s="685"/>
      <c r="M1410" s="685"/>
      <c r="N1410" s="685"/>
      <c r="O1410" s="685"/>
      <c r="P1410" s="685"/>
    </row>
    <row r="1411" spans="6:16" x14ac:dyDescent="0.25">
      <c r="F1411" s="685"/>
      <c r="G1411" s="685"/>
      <c r="H1411" s="685"/>
      <c r="I1411" s="685"/>
      <c r="J1411" s="685"/>
      <c r="K1411" s="685"/>
      <c r="L1411" s="685"/>
      <c r="M1411" s="685"/>
      <c r="N1411" s="685"/>
      <c r="O1411" s="685"/>
      <c r="P1411" s="685"/>
    </row>
    <row r="1412" spans="6:16" x14ac:dyDescent="0.25">
      <c r="F1412" s="685"/>
      <c r="G1412" s="685"/>
      <c r="H1412" s="685"/>
      <c r="I1412" s="685"/>
      <c r="J1412" s="685"/>
      <c r="K1412" s="685"/>
      <c r="L1412" s="685"/>
      <c r="M1412" s="685"/>
      <c r="N1412" s="685"/>
      <c r="O1412" s="685"/>
      <c r="P1412" s="685"/>
    </row>
    <row r="1413" spans="6:16" x14ac:dyDescent="0.25">
      <c r="F1413" s="685"/>
      <c r="G1413" s="685"/>
      <c r="H1413" s="685"/>
      <c r="I1413" s="685"/>
      <c r="J1413" s="685"/>
      <c r="K1413" s="685"/>
      <c r="L1413" s="685"/>
      <c r="M1413" s="685"/>
      <c r="N1413" s="685"/>
      <c r="O1413" s="685"/>
      <c r="P1413" s="685"/>
    </row>
    <row r="1414" spans="6:16" x14ac:dyDescent="0.25">
      <c r="F1414" s="685"/>
      <c r="G1414" s="685"/>
      <c r="H1414" s="685"/>
      <c r="I1414" s="685"/>
      <c r="J1414" s="685"/>
      <c r="K1414" s="685"/>
      <c r="L1414" s="685"/>
      <c r="M1414" s="685"/>
      <c r="N1414" s="685"/>
      <c r="O1414" s="685"/>
      <c r="P1414" s="685"/>
    </row>
    <row r="1415" spans="6:16" x14ac:dyDescent="0.25">
      <c r="F1415" s="685"/>
      <c r="G1415" s="685"/>
      <c r="H1415" s="685"/>
      <c r="I1415" s="685"/>
      <c r="J1415" s="685"/>
      <c r="K1415" s="685"/>
      <c r="L1415" s="685"/>
      <c r="M1415" s="685"/>
      <c r="N1415" s="685"/>
      <c r="O1415" s="685"/>
      <c r="P1415" s="685"/>
    </row>
    <row r="1416" spans="6:16" x14ac:dyDescent="0.25">
      <c r="F1416" s="685"/>
      <c r="G1416" s="685"/>
      <c r="H1416" s="685"/>
      <c r="I1416" s="685"/>
      <c r="J1416" s="685"/>
      <c r="K1416" s="685"/>
      <c r="L1416" s="685"/>
      <c r="M1416" s="685"/>
      <c r="N1416" s="685"/>
      <c r="O1416" s="685"/>
      <c r="P1416" s="685"/>
    </row>
    <row r="1417" spans="6:16" x14ac:dyDescent="0.25">
      <c r="F1417" s="685"/>
      <c r="G1417" s="685"/>
      <c r="H1417" s="685"/>
      <c r="I1417" s="685"/>
      <c r="J1417" s="685"/>
      <c r="K1417" s="685"/>
      <c r="L1417" s="685"/>
      <c r="M1417" s="685"/>
      <c r="N1417" s="685"/>
      <c r="O1417" s="685"/>
      <c r="P1417" s="685"/>
    </row>
    <row r="1418" spans="6:16" x14ac:dyDescent="0.25">
      <c r="F1418" s="685"/>
      <c r="G1418" s="685"/>
      <c r="H1418" s="685"/>
      <c r="I1418" s="685"/>
      <c r="J1418" s="685"/>
      <c r="K1418" s="685"/>
      <c r="L1418" s="685"/>
      <c r="M1418" s="685"/>
      <c r="N1418" s="685"/>
      <c r="O1418" s="685"/>
      <c r="P1418" s="685"/>
    </row>
    <row r="1419" spans="6:16" x14ac:dyDescent="0.25">
      <c r="F1419" s="685"/>
      <c r="G1419" s="685"/>
      <c r="H1419" s="685"/>
      <c r="I1419" s="685"/>
      <c r="J1419" s="685"/>
      <c r="K1419" s="685"/>
      <c r="L1419" s="685"/>
      <c r="M1419" s="685"/>
      <c r="N1419" s="685"/>
      <c r="O1419" s="685"/>
      <c r="P1419" s="685"/>
    </row>
    <row r="1420" spans="6:16" x14ac:dyDescent="0.25">
      <c r="F1420" s="685"/>
      <c r="G1420" s="685"/>
      <c r="H1420" s="685"/>
      <c r="I1420" s="685"/>
      <c r="J1420" s="685"/>
      <c r="K1420" s="685"/>
      <c r="L1420" s="685"/>
      <c r="M1420" s="685"/>
      <c r="N1420" s="685"/>
      <c r="O1420" s="685"/>
      <c r="P1420" s="685"/>
    </row>
    <row r="1421" spans="6:16" x14ac:dyDescent="0.25">
      <c r="F1421" s="685"/>
      <c r="G1421" s="685"/>
      <c r="H1421" s="685"/>
      <c r="I1421" s="685"/>
      <c r="J1421" s="685"/>
      <c r="K1421" s="685"/>
      <c r="L1421" s="685"/>
      <c r="M1421" s="685"/>
      <c r="N1421" s="685"/>
      <c r="O1421" s="685"/>
      <c r="P1421" s="685"/>
    </row>
    <row r="1422" spans="6:16" x14ac:dyDescent="0.25">
      <c r="F1422" s="685"/>
      <c r="G1422" s="685"/>
      <c r="H1422" s="685"/>
      <c r="I1422" s="685"/>
      <c r="J1422" s="685"/>
      <c r="K1422" s="685"/>
      <c r="L1422" s="685"/>
      <c r="M1422" s="685"/>
      <c r="N1422" s="685"/>
      <c r="O1422" s="685"/>
      <c r="P1422" s="685"/>
    </row>
    <row r="1423" spans="6:16" x14ac:dyDescent="0.25">
      <c r="F1423" s="685"/>
      <c r="G1423" s="685"/>
      <c r="H1423" s="685"/>
      <c r="I1423" s="685"/>
      <c r="J1423" s="685"/>
      <c r="K1423" s="685"/>
      <c r="L1423" s="685"/>
      <c r="M1423" s="685"/>
      <c r="N1423" s="685"/>
      <c r="O1423" s="685"/>
      <c r="P1423" s="685"/>
    </row>
    <row r="1424" spans="6:16" x14ac:dyDescent="0.25">
      <c r="F1424" s="685"/>
      <c r="G1424" s="685"/>
      <c r="H1424" s="685"/>
      <c r="I1424" s="685"/>
      <c r="J1424" s="685"/>
      <c r="K1424" s="685"/>
      <c r="L1424" s="685"/>
      <c r="M1424" s="685"/>
      <c r="N1424" s="685"/>
      <c r="O1424" s="685"/>
      <c r="P1424" s="685"/>
    </row>
    <row r="1425" spans="6:16" x14ac:dyDescent="0.25">
      <c r="F1425" s="685"/>
      <c r="G1425" s="685"/>
      <c r="H1425" s="685"/>
      <c r="I1425" s="685"/>
      <c r="J1425" s="685"/>
      <c r="K1425" s="685"/>
      <c r="L1425" s="685"/>
      <c r="M1425" s="685"/>
      <c r="N1425" s="685"/>
      <c r="O1425" s="685"/>
      <c r="P1425" s="685"/>
    </row>
    <row r="1426" spans="6:16" x14ac:dyDescent="0.25">
      <c r="F1426" s="685"/>
      <c r="G1426" s="685"/>
      <c r="H1426" s="685"/>
      <c r="I1426" s="685"/>
      <c r="J1426" s="685"/>
      <c r="K1426" s="685"/>
      <c r="L1426" s="685"/>
      <c r="M1426" s="685"/>
      <c r="N1426" s="685"/>
      <c r="O1426" s="685"/>
      <c r="P1426" s="685"/>
    </row>
    <row r="1427" spans="6:16" x14ac:dyDescent="0.25">
      <c r="F1427" s="685"/>
      <c r="G1427" s="685"/>
      <c r="H1427" s="685"/>
      <c r="I1427" s="685"/>
      <c r="J1427" s="685"/>
      <c r="K1427" s="685"/>
      <c r="L1427" s="685"/>
      <c r="M1427" s="685"/>
      <c r="N1427" s="685"/>
      <c r="O1427" s="685"/>
      <c r="P1427" s="685"/>
    </row>
    <row r="1428" spans="6:16" x14ac:dyDescent="0.25">
      <c r="F1428" s="685"/>
      <c r="G1428" s="685"/>
      <c r="H1428" s="685"/>
      <c r="I1428" s="685"/>
      <c r="J1428" s="685"/>
      <c r="K1428" s="685"/>
      <c r="L1428" s="685"/>
      <c r="M1428" s="685"/>
      <c r="N1428" s="685"/>
      <c r="O1428" s="685"/>
      <c r="P1428" s="685"/>
    </row>
    <row r="1429" spans="6:16" x14ac:dyDescent="0.25">
      <c r="F1429" s="685"/>
      <c r="G1429" s="685"/>
      <c r="H1429" s="685"/>
      <c r="I1429" s="685"/>
      <c r="J1429" s="685"/>
      <c r="K1429" s="685"/>
      <c r="L1429" s="685"/>
      <c r="M1429" s="685"/>
      <c r="N1429" s="685"/>
      <c r="O1429" s="685"/>
      <c r="P1429" s="685"/>
    </row>
    <row r="1430" spans="6:16" x14ac:dyDescent="0.25">
      <c r="F1430" s="685"/>
      <c r="G1430" s="685"/>
      <c r="H1430" s="685"/>
      <c r="I1430" s="685"/>
      <c r="J1430" s="685"/>
      <c r="K1430" s="685"/>
      <c r="L1430" s="685"/>
      <c r="M1430" s="685"/>
      <c r="N1430" s="685"/>
      <c r="O1430" s="685"/>
      <c r="P1430" s="685"/>
    </row>
    <row r="1431" spans="6:16" x14ac:dyDescent="0.25">
      <c r="F1431" s="685"/>
      <c r="G1431" s="685"/>
      <c r="H1431" s="685"/>
      <c r="I1431" s="685"/>
      <c r="J1431" s="685"/>
      <c r="K1431" s="685"/>
      <c r="L1431" s="685"/>
      <c r="M1431" s="685"/>
      <c r="N1431" s="685"/>
      <c r="O1431" s="685"/>
      <c r="P1431" s="685"/>
    </row>
    <row r="1432" spans="6:16" x14ac:dyDescent="0.25">
      <c r="F1432" s="685"/>
      <c r="G1432" s="685"/>
      <c r="H1432" s="685"/>
      <c r="I1432" s="685"/>
      <c r="J1432" s="685"/>
      <c r="K1432" s="685"/>
      <c r="L1432" s="685"/>
      <c r="M1432" s="685"/>
      <c r="N1432" s="685"/>
      <c r="O1432" s="685"/>
      <c r="P1432" s="685"/>
    </row>
    <row r="1433" spans="6:16" x14ac:dyDescent="0.25">
      <c r="F1433" s="685"/>
      <c r="G1433" s="685"/>
      <c r="H1433" s="685"/>
      <c r="I1433" s="685"/>
      <c r="J1433" s="685"/>
      <c r="K1433" s="685"/>
      <c r="L1433" s="685"/>
      <c r="M1433" s="685"/>
      <c r="N1433" s="685"/>
      <c r="O1433" s="685"/>
      <c r="P1433" s="685"/>
    </row>
    <row r="1434" spans="6:16" x14ac:dyDescent="0.25">
      <c r="F1434" s="685"/>
      <c r="G1434" s="685"/>
      <c r="H1434" s="685"/>
      <c r="I1434" s="685"/>
      <c r="J1434" s="685"/>
      <c r="K1434" s="685"/>
      <c r="L1434" s="685"/>
      <c r="M1434" s="685"/>
      <c r="N1434" s="685"/>
      <c r="O1434" s="685"/>
      <c r="P1434" s="685"/>
    </row>
    <row r="1435" spans="6:16" x14ac:dyDescent="0.25">
      <c r="F1435" s="685"/>
      <c r="G1435" s="685"/>
      <c r="H1435" s="685"/>
      <c r="I1435" s="685"/>
      <c r="J1435" s="685"/>
      <c r="K1435" s="685"/>
      <c r="L1435" s="685"/>
      <c r="M1435" s="685"/>
      <c r="N1435" s="685"/>
      <c r="O1435" s="685"/>
      <c r="P1435" s="685"/>
    </row>
    <row r="1436" spans="6:16" x14ac:dyDescent="0.25">
      <c r="F1436" s="685"/>
      <c r="G1436" s="685"/>
      <c r="H1436" s="685"/>
      <c r="I1436" s="685"/>
      <c r="J1436" s="685"/>
      <c r="K1436" s="685"/>
      <c r="L1436" s="685"/>
      <c r="M1436" s="685"/>
      <c r="N1436" s="685"/>
      <c r="O1436" s="685"/>
      <c r="P1436" s="685"/>
    </row>
    <row r="1437" spans="6:16" x14ac:dyDescent="0.25">
      <c r="F1437" s="685"/>
      <c r="G1437" s="685"/>
      <c r="H1437" s="685"/>
      <c r="I1437" s="685"/>
      <c r="J1437" s="685"/>
      <c r="K1437" s="685"/>
      <c r="L1437" s="685"/>
      <c r="M1437" s="685"/>
      <c r="N1437" s="685"/>
      <c r="O1437" s="685"/>
      <c r="P1437" s="685"/>
    </row>
    <row r="1438" spans="6:16" x14ac:dyDescent="0.25">
      <c r="F1438" s="685"/>
      <c r="G1438" s="685"/>
      <c r="H1438" s="685"/>
      <c r="I1438" s="685"/>
      <c r="J1438" s="685"/>
      <c r="K1438" s="685"/>
      <c r="L1438" s="685"/>
      <c r="M1438" s="685"/>
      <c r="N1438" s="685"/>
      <c r="O1438" s="685"/>
      <c r="P1438" s="685"/>
    </row>
    <row r="1439" spans="6:16" x14ac:dyDescent="0.25">
      <c r="F1439" s="685"/>
      <c r="G1439" s="685"/>
      <c r="H1439" s="685"/>
      <c r="I1439" s="685"/>
      <c r="J1439" s="685"/>
      <c r="K1439" s="685"/>
      <c r="L1439" s="685"/>
      <c r="M1439" s="685"/>
      <c r="N1439" s="685"/>
      <c r="O1439" s="685"/>
      <c r="P1439" s="685"/>
    </row>
    <row r="1440" spans="6:16" x14ac:dyDescent="0.25">
      <c r="F1440" s="685"/>
      <c r="G1440" s="685"/>
      <c r="H1440" s="685"/>
      <c r="I1440" s="685"/>
      <c r="J1440" s="685"/>
      <c r="K1440" s="685"/>
      <c r="L1440" s="685"/>
      <c r="M1440" s="685"/>
      <c r="N1440" s="685"/>
      <c r="O1440" s="685"/>
      <c r="P1440" s="685"/>
    </row>
    <row r="1441" spans="6:16" x14ac:dyDescent="0.25">
      <c r="F1441" s="685"/>
      <c r="G1441" s="685"/>
      <c r="H1441" s="685"/>
      <c r="I1441" s="685"/>
      <c r="J1441" s="685"/>
      <c r="K1441" s="685"/>
      <c r="L1441" s="685"/>
      <c r="M1441" s="685"/>
      <c r="N1441" s="685"/>
      <c r="O1441" s="685"/>
      <c r="P1441" s="685"/>
    </row>
    <row r="1442" spans="6:16" x14ac:dyDescent="0.25">
      <c r="F1442" s="685"/>
      <c r="G1442" s="685"/>
      <c r="H1442" s="685"/>
      <c r="I1442" s="685"/>
      <c r="J1442" s="685"/>
      <c r="K1442" s="685"/>
      <c r="L1442" s="685"/>
      <c r="M1442" s="685"/>
      <c r="N1442" s="685"/>
      <c r="O1442" s="685"/>
      <c r="P1442" s="685"/>
    </row>
    <row r="1443" spans="6:16" x14ac:dyDescent="0.25">
      <c r="F1443" s="685"/>
      <c r="G1443" s="685"/>
      <c r="H1443" s="685"/>
      <c r="I1443" s="685"/>
      <c r="J1443" s="685"/>
      <c r="K1443" s="685"/>
      <c r="L1443" s="685"/>
      <c r="M1443" s="685"/>
      <c r="N1443" s="685"/>
      <c r="O1443" s="685"/>
      <c r="P1443" s="685"/>
    </row>
    <row r="1444" spans="6:16" x14ac:dyDescent="0.25">
      <c r="F1444" s="685"/>
      <c r="G1444" s="685"/>
      <c r="H1444" s="685"/>
      <c r="I1444" s="685"/>
      <c r="J1444" s="685"/>
      <c r="K1444" s="685"/>
      <c r="L1444" s="685"/>
      <c r="M1444" s="685"/>
      <c r="N1444" s="685"/>
      <c r="O1444" s="685"/>
      <c r="P1444" s="685"/>
    </row>
    <row r="1445" spans="6:16" x14ac:dyDescent="0.25">
      <c r="F1445" s="685"/>
      <c r="G1445" s="685"/>
      <c r="H1445" s="685"/>
      <c r="I1445" s="685"/>
      <c r="J1445" s="685"/>
      <c r="K1445" s="685"/>
      <c r="L1445" s="685"/>
      <c r="M1445" s="685"/>
      <c r="N1445" s="685"/>
      <c r="O1445" s="685"/>
      <c r="P1445" s="685"/>
    </row>
    <row r="1446" spans="6:16" x14ac:dyDescent="0.25">
      <c r="F1446" s="685"/>
      <c r="G1446" s="685"/>
      <c r="H1446" s="685"/>
      <c r="I1446" s="685"/>
      <c r="J1446" s="685"/>
      <c r="K1446" s="685"/>
      <c r="L1446" s="685"/>
      <c r="M1446" s="685"/>
      <c r="N1446" s="685"/>
      <c r="O1446" s="685"/>
      <c r="P1446" s="685"/>
    </row>
    <row r="1447" spans="6:16" x14ac:dyDescent="0.25">
      <c r="F1447" s="685"/>
      <c r="G1447" s="685"/>
      <c r="H1447" s="685"/>
      <c r="I1447" s="685"/>
      <c r="J1447" s="685"/>
      <c r="K1447" s="685"/>
      <c r="L1447" s="685"/>
      <c r="M1447" s="685"/>
      <c r="N1447" s="685"/>
      <c r="O1447" s="685"/>
      <c r="P1447" s="685"/>
    </row>
    <row r="1448" spans="6:16" x14ac:dyDescent="0.25">
      <c r="F1448" s="685"/>
      <c r="G1448" s="685"/>
      <c r="H1448" s="685"/>
      <c r="I1448" s="685"/>
      <c r="J1448" s="685"/>
      <c r="K1448" s="685"/>
      <c r="L1448" s="685"/>
      <c r="M1448" s="685"/>
      <c r="N1448" s="685"/>
      <c r="O1448" s="685"/>
      <c r="P1448" s="685"/>
    </row>
    <row r="1449" spans="6:16" x14ac:dyDescent="0.25">
      <c r="F1449" s="685"/>
      <c r="G1449" s="685"/>
      <c r="H1449" s="685"/>
      <c r="I1449" s="685"/>
      <c r="J1449" s="685"/>
      <c r="K1449" s="685"/>
      <c r="L1449" s="685"/>
      <c r="M1449" s="685"/>
      <c r="N1449" s="685"/>
      <c r="O1449" s="685"/>
      <c r="P1449" s="685"/>
    </row>
    <row r="1450" spans="6:16" x14ac:dyDescent="0.25">
      <c r="F1450" s="685"/>
      <c r="G1450" s="685"/>
      <c r="H1450" s="685"/>
      <c r="I1450" s="685"/>
      <c r="J1450" s="685"/>
      <c r="K1450" s="685"/>
      <c r="L1450" s="685"/>
      <c r="M1450" s="685"/>
      <c r="N1450" s="685"/>
      <c r="O1450" s="685"/>
      <c r="P1450" s="685"/>
    </row>
    <row r="1451" spans="6:16" x14ac:dyDescent="0.25">
      <c r="F1451" s="685"/>
      <c r="G1451" s="685"/>
      <c r="H1451" s="685"/>
      <c r="I1451" s="685"/>
      <c r="J1451" s="685"/>
      <c r="K1451" s="685"/>
      <c r="L1451" s="685"/>
      <c r="M1451" s="685"/>
      <c r="N1451" s="685"/>
      <c r="O1451" s="685"/>
      <c r="P1451" s="685"/>
    </row>
    <row r="1452" spans="6:16" x14ac:dyDescent="0.25">
      <c r="F1452" s="685"/>
      <c r="G1452" s="685"/>
      <c r="H1452" s="685"/>
      <c r="I1452" s="685"/>
      <c r="J1452" s="685"/>
      <c r="K1452" s="685"/>
      <c r="L1452" s="685"/>
      <c r="M1452" s="685"/>
      <c r="N1452" s="685"/>
      <c r="O1452" s="685"/>
      <c r="P1452" s="685"/>
    </row>
    <row r="1453" spans="6:16" x14ac:dyDescent="0.25">
      <c r="F1453" s="685"/>
      <c r="G1453" s="685"/>
      <c r="H1453" s="685"/>
      <c r="I1453" s="685"/>
      <c r="J1453" s="685"/>
      <c r="K1453" s="685"/>
      <c r="L1453" s="685"/>
      <c r="M1453" s="685"/>
      <c r="N1453" s="685"/>
      <c r="O1453" s="685"/>
      <c r="P1453" s="685"/>
    </row>
    <row r="1454" spans="6:16" x14ac:dyDescent="0.25">
      <c r="F1454" s="685"/>
      <c r="G1454" s="685"/>
      <c r="H1454" s="685"/>
      <c r="I1454" s="685"/>
      <c r="J1454" s="685"/>
      <c r="K1454" s="685"/>
      <c r="L1454" s="685"/>
      <c r="M1454" s="685"/>
      <c r="N1454" s="685"/>
      <c r="O1454" s="685"/>
      <c r="P1454" s="685"/>
    </row>
    <row r="1455" spans="6:16" x14ac:dyDescent="0.25">
      <c r="F1455" s="685"/>
      <c r="G1455" s="685"/>
      <c r="H1455" s="685"/>
      <c r="I1455" s="685"/>
      <c r="J1455" s="685"/>
      <c r="K1455" s="685"/>
      <c r="L1455" s="685"/>
      <c r="M1455" s="685"/>
      <c r="N1455" s="685"/>
      <c r="O1455" s="685"/>
      <c r="P1455" s="685"/>
    </row>
    <row r="1456" spans="6:16" x14ac:dyDescent="0.25">
      <c r="F1456" s="685"/>
      <c r="G1456" s="685"/>
      <c r="H1456" s="685"/>
      <c r="I1456" s="685"/>
      <c r="J1456" s="685"/>
      <c r="K1456" s="685"/>
      <c r="L1456" s="685"/>
      <c r="M1456" s="685"/>
      <c r="N1456" s="685"/>
      <c r="O1456" s="685"/>
      <c r="P1456" s="685"/>
    </row>
    <row r="1457" spans="6:16" x14ac:dyDescent="0.25">
      <c r="F1457" s="685"/>
      <c r="G1457" s="685"/>
      <c r="H1457" s="685"/>
      <c r="I1457" s="685"/>
      <c r="J1457" s="685"/>
      <c r="K1457" s="685"/>
      <c r="L1457" s="685"/>
      <c r="M1457" s="685"/>
      <c r="N1457" s="685"/>
      <c r="O1457" s="685"/>
      <c r="P1457" s="685"/>
    </row>
    <row r="1458" spans="6:16" x14ac:dyDescent="0.25">
      <c r="F1458" s="685"/>
      <c r="G1458" s="685"/>
      <c r="H1458" s="685"/>
      <c r="I1458" s="685"/>
      <c r="J1458" s="685"/>
      <c r="K1458" s="685"/>
      <c r="L1458" s="685"/>
      <c r="M1458" s="685"/>
      <c r="N1458" s="685"/>
      <c r="O1458" s="685"/>
      <c r="P1458" s="685"/>
    </row>
    <row r="1459" spans="6:16" x14ac:dyDescent="0.25">
      <c r="F1459" s="685"/>
      <c r="G1459" s="685"/>
      <c r="H1459" s="685"/>
      <c r="I1459" s="685"/>
      <c r="J1459" s="685"/>
      <c r="K1459" s="685"/>
      <c r="L1459" s="685"/>
      <c r="M1459" s="685"/>
      <c r="N1459" s="685"/>
      <c r="O1459" s="685"/>
      <c r="P1459" s="685"/>
    </row>
    <row r="1460" spans="6:16" x14ac:dyDescent="0.25">
      <c r="F1460" s="685"/>
      <c r="G1460" s="685"/>
      <c r="H1460" s="685"/>
      <c r="I1460" s="685"/>
      <c r="J1460" s="685"/>
      <c r="K1460" s="685"/>
      <c r="L1460" s="685"/>
      <c r="M1460" s="685"/>
      <c r="N1460" s="685"/>
      <c r="O1460" s="685"/>
      <c r="P1460" s="685"/>
    </row>
    <row r="1461" spans="6:16" x14ac:dyDescent="0.25">
      <c r="F1461" s="685"/>
      <c r="G1461" s="685"/>
      <c r="H1461" s="685"/>
      <c r="I1461" s="685"/>
      <c r="J1461" s="685"/>
      <c r="K1461" s="685"/>
      <c r="L1461" s="685"/>
      <c r="M1461" s="685"/>
      <c r="N1461" s="685"/>
      <c r="O1461" s="685"/>
      <c r="P1461" s="685"/>
    </row>
    <row r="1462" spans="6:16" x14ac:dyDescent="0.25">
      <c r="F1462" s="685"/>
      <c r="G1462" s="685"/>
      <c r="H1462" s="685"/>
      <c r="I1462" s="685"/>
      <c r="J1462" s="685"/>
      <c r="K1462" s="685"/>
      <c r="L1462" s="685"/>
      <c r="M1462" s="685"/>
      <c r="N1462" s="685"/>
      <c r="O1462" s="685"/>
      <c r="P1462" s="685"/>
    </row>
    <row r="1463" spans="6:16" x14ac:dyDescent="0.25">
      <c r="F1463" s="685"/>
      <c r="G1463" s="685"/>
      <c r="H1463" s="685"/>
      <c r="I1463" s="685"/>
      <c r="J1463" s="685"/>
      <c r="K1463" s="685"/>
      <c r="L1463" s="685"/>
      <c r="M1463" s="685"/>
      <c r="N1463" s="685"/>
      <c r="O1463" s="685"/>
      <c r="P1463" s="685"/>
    </row>
    <row r="1464" spans="6:16" x14ac:dyDescent="0.25">
      <c r="F1464" s="685"/>
      <c r="G1464" s="685"/>
      <c r="H1464" s="685"/>
      <c r="I1464" s="685"/>
      <c r="J1464" s="685"/>
      <c r="K1464" s="685"/>
      <c r="L1464" s="685"/>
      <c r="M1464" s="685"/>
      <c r="N1464" s="685"/>
      <c r="O1464" s="685"/>
      <c r="P1464" s="685"/>
    </row>
    <row r="1465" spans="6:16" x14ac:dyDescent="0.25">
      <c r="F1465" s="685"/>
      <c r="G1465" s="685"/>
      <c r="H1465" s="685"/>
      <c r="I1465" s="685"/>
      <c r="J1465" s="685"/>
      <c r="K1465" s="685"/>
      <c r="L1465" s="685"/>
      <c r="M1465" s="685"/>
      <c r="N1465" s="685"/>
      <c r="O1465" s="685"/>
      <c r="P1465" s="685"/>
    </row>
    <row r="1466" spans="6:16" x14ac:dyDescent="0.25">
      <c r="F1466" s="685"/>
      <c r="G1466" s="685"/>
      <c r="H1466" s="685"/>
      <c r="I1466" s="685"/>
      <c r="J1466" s="685"/>
      <c r="K1466" s="685"/>
      <c r="L1466" s="685"/>
      <c r="M1466" s="685"/>
      <c r="N1466" s="685"/>
      <c r="O1466" s="685"/>
      <c r="P1466" s="685"/>
    </row>
    <row r="1467" spans="6:16" x14ac:dyDescent="0.25">
      <c r="F1467" s="685"/>
      <c r="G1467" s="685"/>
      <c r="H1467" s="685"/>
      <c r="I1467" s="685"/>
      <c r="J1467" s="685"/>
      <c r="K1467" s="685"/>
      <c r="L1467" s="685"/>
      <c r="M1467" s="685"/>
      <c r="N1467" s="685"/>
      <c r="O1467" s="685"/>
      <c r="P1467" s="685"/>
    </row>
    <row r="1468" spans="6:16" x14ac:dyDescent="0.25">
      <c r="F1468" s="685"/>
      <c r="G1468" s="685"/>
      <c r="H1468" s="685"/>
      <c r="I1468" s="685"/>
      <c r="J1468" s="685"/>
      <c r="K1468" s="685"/>
      <c r="L1468" s="685"/>
      <c r="M1468" s="685"/>
      <c r="N1468" s="685"/>
      <c r="O1468" s="685"/>
      <c r="P1468" s="685"/>
    </row>
    <row r="1469" spans="6:16" x14ac:dyDescent="0.25">
      <c r="F1469" s="685"/>
      <c r="G1469" s="685"/>
      <c r="H1469" s="685"/>
      <c r="I1469" s="685"/>
      <c r="J1469" s="685"/>
      <c r="K1469" s="685"/>
      <c r="L1469" s="685"/>
      <c r="M1469" s="685"/>
      <c r="N1469" s="685"/>
      <c r="O1469" s="685"/>
      <c r="P1469" s="685"/>
    </row>
    <row r="1470" spans="6:16" x14ac:dyDescent="0.25">
      <c r="F1470" s="685"/>
      <c r="G1470" s="685"/>
      <c r="H1470" s="685"/>
      <c r="I1470" s="685"/>
      <c r="J1470" s="685"/>
      <c r="K1470" s="685"/>
      <c r="L1470" s="685"/>
      <c r="M1470" s="685"/>
      <c r="N1470" s="685"/>
      <c r="O1470" s="685"/>
      <c r="P1470" s="685"/>
    </row>
    <row r="1471" spans="6:16" x14ac:dyDescent="0.25">
      <c r="F1471" s="685"/>
      <c r="G1471" s="685"/>
      <c r="H1471" s="685"/>
      <c r="I1471" s="685"/>
      <c r="J1471" s="685"/>
      <c r="K1471" s="685"/>
      <c r="L1471" s="685"/>
      <c r="M1471" s="685"/>
      <c r="N1471" s="685"/>
      <c r="O1471" s="685"/>
      <c r="P1471" s="685"/>
    </row>
    <row r="1472" spans="6:16" x14ac:dyDescent="0.25">
      <c r="F1472" s="685"/>
      <c r="G1472" s="685"/>
      <c r="H1472" s="685"/>
      <c r="I1472" s="685"/>
      <c r="J1472" s="685"/>
      <c r="K1472" s="685"/>
      <c r="L1472" s="685"/>
      <c r="M1472" s="685"/>
      <c r="N1472" s="685"/>
      <c r="O1472" s="685"/>
      <c r="P1472" s="685"/>
    </row>
    <row r="1473" spans="6:16" x14ac:dyDescent="0.25">
      <c r="F1473" s="685"/>
      <c r="G1473" s="685"/>
      <c r="H1473" s="685"/>
      <c r="I1473" s="685"/>
      <c r="J1473" s="685"/>
      <c r="K1473" s="685"/>
      <c r="L1473" s="685"/>
      <c r="M1473" s="685"/>
      <c r="N1473" s="685"/>
      <c r="O1473" s="685"/>
      <c r="P1473" s="685"/>
    </row>
    <row r="1474" spans="6:16" x14ac:dyDescent="0.25">
      <c r="F1474" s="685"/>
      <c r="G1474" s="685"/>
      <c r="H1474" s="685"/>
      <c r="I1474" s="685"/>
      <c r="J1474" s="685"/>
      <c r="K1474" s="685"/>
      <c r="L1474" s="685"/>
      <c r="M1474" s="685"/>
      <c r="N1474" s="685"/>
      <c r="O1474" s="685"/>
      <c r="P1474" s="685"/>
    </row>
    <row r="1475" spans="6:16" x14ac:dyDescent="0.25">
      <c r="F1475" s="685"/>
      <c r="G1475" s="685"/>
      <c r="H1475" s="685"/>
      <c r="I1475" s="685"/>
      <c r="J1475" s="685"/>
      <c r="K1475" s="685"/>
      <c r="L1475" s="685"/>
      <c r="M1475" s="685"/>
      <c r="N1475" s="685"/>
      <c r="O1475" s="685"/>
      <c r="P1475" s="685"/>
    </row>
    <row r="1476" spans="6:16" x14ac:dyDescent="0.25">
      <c r="F1476" s="685"/>
      <c r="G1476" s="685"/>
      <c r="H1476" s="685"/>
      <c r="I1476" s="685"/>
      <c r="J1476" s="685"/>
      <c r="K1476" s="685"/>
      <c r="L1476" s="685"/>
      <c r="M1476" s="685"/>
      <c r="N1476" s="685"/>
      <c r="O1476" s="685"/>
      <c r="P1476" s="685"/>
    </row>
    <row r="1477" spans="6:16" x14ac:dyDescent="0.25">
      <c r="F1477" s="685"/>
      <c r="G1477" s="685"/>
      <c r="H1477" s="685"/>
      <c r="I1477" s="685"/>
      <c r="J1477" s="685"/>
      <c r="K1477" s="685"/>
      <c r="L1477" s="685"/>
      <c r="M1477" s="685"/>
      <c r="N1477" s="685"/>
      <c r="O1477" s="685"/>
      <c r="P1477" s="685"/>
    </row>
    <row r="1478" spans="6:16" x14ac:dyDescent="0.25">
      <c r="F1478" s="685"/>
      <c r="G1478" s="685"/>
      <c r="H1478" s="685"/>
      <c r="I1478" s="685"/>
      <c r="J1478" s="685"/>
      <c r="K1478" s="685"/>
      <c r="L1478" s="685"/>
      <c r="M1478" s="685"/>
      <c r="N1478" s="685"/>
      <c r="O1478" s="685"/>
      <c r="P1478" s="685"/>
    </row>
    <row r="1479" spans="6:16" x14ac:dyDescent="0.25">
      <c r="F1479" s="685"/>
      <c r="G1479" s="685"/>
      <c r="H1479" s="685"/>
      <c r="I1479" s="685"/>
      <c r="J1479" s="685"/>
      <c r="K1479" s="685"/>
      <c r="L1479" s="685"/>
      <c r="M1479" s="685"/>
      <c r="N1479" s="685"/>
      <c r="O1479" s="685"/>
      <c r="P1479" s="685"/>
    </row>
    <row r="1480" spans="6:16" x14ac:dyDescent="0.25">
      <c r="F1480" s="685"/>
      <c r="G1480" s="685"/>
      <c r="H1480" s="685"/>
      <c r="I1480" s="685"/>
      <c r="J1480" s="685"/>
      <c r="K1480" s="685"/>
      <c r="L1480" s="685"/>
      <c r="M1480" s="685"/>
      <c r="N1480" s="685"/>
      <c r="O1480" s="685"/>
      <c r="P1480" s="685"/>
    </row>
    <row r="1481" spans="6:16" x14ac:dyDescent="0.25">
      <c r="F1481" s="685"/>
      <c r="G1481" s="685"/>
      <c r="H1481" s="685"/>
      <c r="I1481" s="685"/>
      <c r="J1481" s="685"/>
      <c r="K1481" s="685"/>
      <c r="L1481" s="685"/>
      <c r="M1481" s="685"/>
      <c r="N1481" s="685"/>
      <c r="O1481" s="685"/>
      <c r="P1481" s="685"/>
    </row>
    <row r="1482" spans="6:16" x14ac:dyDescent="0.25">
      <c r="F1482" s="685"/>
      <c r="G1482" s="685"/>
      <c r="H1482" s="685"/>
      <c r="I1482" s="685"/>
      <c r="J1482" s="685"/>
      <c r="K1482" s="685"/>
      <c r="L1482" s="685"/>
      <c r="M1482" s="685"/>
      <c r="N1482" s="685"/>
      <c r="O1482" s="685"/>
      <c r="P1482" s="685"/>
    </row>
    <row r="1483" spans="6:16" x14ac:dyDescent="0.25">
      <c r="F1483" s="685"/>
      <c r="G1483" s="685"/>
      <c r="H1483" s="685"/>
      <c r="I1483" s="685"/>
      <c r="J1483" s="685"/>
      <c r="K1483" s="685"/>
      <c r="L1483" s="685"/>
      <c r="M1483" s="685"/>
      <c r="N1483" s="685"/>
      <c r="O1483" s="685"/>
      <c r="P1483" s="685"/>
    </row>
    <row r="1484" spans="6:16" x14ac:dyDescent="0.25">
      <c r="F1484" s="685"/>
      <c r="G1484" s="685"/>
      <c r="H1484" s="685"/>
      <c r="I1484" s="685"/>
      <c r="J1484" s="685"/>
      <c r="K1484" s="685"/>
      <c r="L1484" s="685"/>
      <c r="M1484" s="685"/>
      <c r="N1484" s="685"/>
      <c r="O1484" s="685"/>
      <c r="P1484" s="685"/>
    </row>
    <row r="1485" spans="6:16" x14ac:dyDescent="0.25">
      <c r="F1485" s="685"/>
      <c r="G1485" s="685"/>
      <c r="H1485" s="685"/>
      <c r="I1485" s="685"/>
      <c r="J1485" s="685"/>
      <c r="K1485" s="685"/>
      <c r="L1485" s="685"/>
      <c r="M1485" s="685"/>
      <c r="N1485" s="685"/>
      <c r="O1485" s="685"/>
      <c r="P1485" s="685"/>
    </row>
    <row r="1486" spans="6:16" x14ac:dyDescent="0.25">
      <c r="F1486" s="685"/>
      <c r="G1486" s="685"/>
      <c r="H1486" s="685"/>
      <c r="I1486" s="685"/>
      <c r="J1486" s="685"/>
      <c r="K1486" s="685"/>
      <c r="L1486" s="685"/>
      <c r="M1486" s="685"/>
      <c r="N1486" s="685"/>
      <c r="O1486" s="685"/>
      <c r="P1486" s="685"/>
    </row>
    <row r="1487" spans="6:16" x14ac:dyDescent="0.25">
      <c r="F1487" s="685"/>
      <c r="G1487" s="685"/>
      <c r="H1487" s="685"/>
      <c r="I1487" s="685"/>
      <c r="J1487" s="685"/>
      <c r="K1487" s="685"/>
      <c r="L1487" s="685"/>
      <c r="M1487" s="685"/>
      <c r="N1487" s="685"/>
      <c r="O1487" s="685"/>
      <c r="P1487" s="685"/>
    </row>
    <row r="1488" spans="6:16" x14ac:dyDescent="0.25">
      <c r="F1488" s="685"/>
      <c r="G1488" s="685"/>
      <c r="H1488" s="685"/>
      <c r="I1488" s="685"/>
      <c r="J1488" s="685"/>
      <c r="K1488" s="685"/>
      <c r="L1488" s="685"/>
      <c r="M1488" s="685"/>
      <c r="N1488" s="685"/>
      <c r="O1488" s="685"/>
      <c r="P1488" s="685"/>
    </row>
    <row r="1489" spans="6:16" x14ac:dyDescent="0.25">
      <c r="F1489" s="685"/>
      <c r="G1489" s="685"/>
      <c r="H1489" s="685"/>
      <c r="I1489" s="685"/>
      <c r="J1489" s="685"/>
      <c r="K1489" s="685"/>
      <c r="L1489" s="685"/>
      <c r="M1489" s="685"/>
      <c r="N1489" s="685"/>
      <c r="O1489" s="685"/>
      <c r="P1489" s="685"/>
    </row>
    <row r="1490" spans="6:16" x14ac:dyDescent="0.25">
      <c r="F1490" s="685"/>
      <c r="G1490" s="685"/>
      <c r="H1490" s="685"/>
      <c r="I1490" s="685"/>
      <c r="J1490" s="685"/>
      <c r="K1490" s="685"/>
      <c r="L1490" s="685"/>
      <c r="M1490" s="685"/>
      <c r="N1490" s="685"/>
      <c r="O1490" s="685"/>
      <c r="P1490" s="685"/>
    </row>
    <row r="1491" spans="6:16" x14ac:dyDescent="0.25">
      <c r="F1491" s="685"/>
      <c r="G1491" s="685"/>
      <c r="H1491" s="685"/>
      <c r="I1491" s="685"/>
      <c r="J1491" s="685"/>
      <c r="K1491" s="685"/>
      <c r="L1491" s="685"/>
      <c r="M1491" s="685"/>
      <c r="N1491" s="685"/>
      <c r="O1491" s="685"/>
      <c r="P1491" s="685"/>
    </row>
    <row r="1492" spans="6:16" x14ac:dyDescent="0.25">
      <c r="F1492" s="685"/>
      <c r="G1492" s="685"/>
      <c r="H1492" s="685"/>
      <c r="I1492" s="685"/>
      <c r="J1492" s="685"/>
      <c r="K1492" s="685"/>
      <c r="L1492" s="685"/>
      <c r="M1492" s="685"/>
      <c r="N1492" s="685"/>
      <c r="O1492" s="685"/>
      <c r="P1492" s="685"/>
    </row>
    <row r="1493" spans="6:16" x14ac:dyDescent="0.25">
      <c r="F1493" s="685"/>
      <c r="G1493" s="685"/>
      <c r="H1493" s="685"/>
      <c r="I1493" s="685"/>
      <c r="J1493" s="685"/>
      <c r="K1493" s="685"/>
      <c r="L1493" s="685"/>
      <c r="M1493" s="685"/>
      <c r="N1493" s="685"/>
      <c r="O1493" s="685"/>
      <c r="P1493" s="685"/>
    </row>
    <row r="1494" spans="6:16" x14ac:dyDescent="0.25">
      <c r="F1494" s="685"/>
      <c r="G1494" s="685"/>
      <c r="H1494" s="685"/>
      <c r="I1494" s="685"/>
      <c r="J1494" s="685"/>
      <c r="K1494" s="685"/>
      <c r="L1494" s="685"/>
      <c r="M1494" s="685"/>
      <c r="N1494" s="685"/>
      <c r="O1494" s="685"/>
      <c r="P1494" s="685"/>
    </row>
    <row r="1495" spans="6:16" x14ac:dyDescent="0.25">
      <c r="F1495" s="685"/>
      <c r="G1495" s="685"/>
      <c r="H1495" s="685"/>
      <c r="I1495" s="685"/>
      <c r="J1495" s="685"/>
      <c r="K1495" s="685"/>
      <c r="L1495" s="685"/>
      <c r="M1495" s="685"/>
      <c r="N1495" s="685"/>
      <c r="O1495" s="685"/>
      <c r="P1495" s="685"/>
    </row>
    <row r="1496" spans="6:16" x14ac:dyDescent="0.25">
      <c r="F1496" s="685"/>
      <c r="G1496" s="685"/>
      <c r="H1496" s="685"/>
      <c r="I1496" s="685"/>
      <c r="J1496" s="685"/>
      <c r="K1496" s="685"/>
      <c r="L1496" s="685"/>
      <c r="M1496" s="685"/>
      <c r="N1496" s="685"/>
      <c r="O1496" s="685"/>
      <c r="P1496" s="685"/>
    </row>
    <row r="1497" spans="6:16" x14ac:dyDescent="0.25">
      <c r="F1497" s="685"/>
      <c r="G1497" s="685"/>
      <c r="H1497" s="685"/>
      <c r="I1497" s="685"/>
      <c r="J1497" s="685"/>
      <c r="K1497" s="685"/>
      <c r="L1497" s="685"/>
      <c r="M1497" s="685"/>
      <c r="N1497" s="685"/>
      <c r="O1497" s="685"/>
      <c r="P1497" s="685"/>
    </row>
    <row r="1498" spans="6:16" x14ac:dyDescent="0.25">
      <c r="F1498" s="685"/>
      <c r="G1498" s="685"/>
      <c r="H1498" s="685"/>
      <c r="I1498" s="685"/>
      <c r="J1498" s="685"/>
      <c r="K1498" s="685"/>
      <c r="L1498" s="685"/>
      <c r="M1498" s="685"/>
      <c r="N1498" s="685"/>
      <c r="O1498" s="685"/>
      <c r="P1498" s="685"/>
    </row>
    <row r="1499" spans="6:16" x14ac:dyDescent="0.25">
      <c r="F1499" s="685"/>
      <c r="G1499" s="685"/>
      <c r="H1499" s="685"/>
      <c r="I1499" s="685"/>
      <c r="J1499" s="685"/>
      <c r="K1499" s="685"/>
      <c r="L1499" s="685"/>
      <c r="M1499" s="685"/>
      <c r="N1499" s="685"/>
      <c r="O1499" s="685"/>
      <c r="P1499" s="685"/>
    </row>
    <row r="1500" spans="6:16" x14ac:dyDescent="0.25">
      <c r="F1500" s="685"/>
      <c r="G1500" s="685"/>
      <c r="H1500" s="685"/>
      <c r="I1500" s="685"/>
      <c r="J1500" s="685"/>
      <c r="K1500" s="685"/>
      <c r="L1500" s="685"/>
      <c r="M1500" s="685"/>
      <c r="N1500" s="685"/>
      <c r="O1500" s="685"/>
      <c r="P1500" s="685"/>
    </row>
    <row r="1501" spans="6:16" x14ac:dyDescent="0.25">
      <c r="F1501" s="685"/>
      <c r="G1501" s="685"/>
      <c r="H1501" s="685"/>
      <c r="I1501" s="685"/>
      <c r="J1501" s="685"/>
      <c r="K1501" s="685"/>
      <c r="L1501" s="685"/>
      <c r="M1501" s="685"/>
      <c r="N1501" s="685"/>
      <c r="O1501" s="685"/>
      <c r="P1501" s="685"/>
    </row>
    <row r="1502" spans="6:16" x14ac:dyDescent="0.25">
      <c r="F1502" s="685"/>
      <c r="G1502" s="685"/>
      <c r="H1502" s="685"/>
      <c r="I1502" s="685"/>
      <c r="J1502" s="685"/>
      <c r="K1502" s="685"/>
      <c r="L1502" s="685"/>
      <c r="M1502" s="685"/>
      <c r="N1502" s="685"/>
      <c r="O1502" s="685"/>
      <c r="P1502" s="685"/>
    </row>
    <row r="1503" spans="6:16" x14ac:dyDescent="0.25">
      <c r="F1503" s="685"/>
      <c r="G1503" s="685"/>
      <c r="H1503" s="685"/>
      <c r="I1503" s="685"/>
      <c r="J1503" s="685"/>
      <c r="K1503" s="685"/>
      <c r="L1503" s="685"/>
      <c r="M1503" s="685"/>
      <c r="N1503" s="685"/>
      <c r="O1503" s="685"/>
      <c r="P1503" s="685"/>
    </row>
    <row r="1504" spans="6:16" x14ac:dyDescent="0.25">
      <c r="F1504" s="685"/>
      <c r="G1504" s="685"/>
      <c r="H1504" s="685"/>
      <c r="I1504" s="685"/>
      <c r="J1504" s="685"/>
      <c r="K1504" s="685"/>
      <c r="L1504" s="685"/>
      <c r="M1504" s="685"/>
      <c r="N1504" s="685"/>
      <c r="O1504" s="685"/>
      <c r="P1504" s="685"/>
    </row>
    <row r="1505" spans="6:16" x14ac:dyDescent="0.25">
      <c r="F1505" s="685"/>
      <c r="G1505" s="685"/>
      <c r="H1505" s="685"/>
      <c r="I1505" s="685"/>
      <c r="J1505" s="685"/>
      <c r="K1505" s="685"/>
      <c r="L1505" s="685"/>
      <c r="M1505" s="685"/>
      <c r="N1505" s="685"/>
      <c r="O1505" s="685"/>
      <c r="P1505" s="685"/>
    </row>
    <row r="1506" spans="6:16" x14ac:dyDescent="0.25">
      <c r="F1506" s="685"/>
      <c r="G1506" s="685"/>
      <c r="H1506" s="685"/>
      <c r="I1506" s="685"/>
      <c r="J1506" s="685"/>
      <c r="K1506" s="685"/>
      <c r="L1506" s="685"/>
      <c r="M1506" s="685"/>
      <c r="N1506" s="685"/>
      <c r="O1506" s="685"/>
      <c r="P1506" s="685"/>
    </row>
    <row r="1507" spans="6:16" x14ac:dyDescent="0.25">
      <c r="F1507" s="685"/>
      <c r="G1507" s="685"/>
      <c r="H1507" s="685"/>
      <c r="I1507" s="685"/>
      <c r="J1507" s="685"/>
      <c r="K1507" s="685"/>
      <c r="L1507" s="685"/>
      <c r="M1507" s="685"/>
      <c r="N1507" s="685"/>
      <c r="O1507" s="685"/>
      <c r="P1507" s="685"/>
    </row>
    <row r="1508" spans="6:16" x14ac:dyDescent="0.25">
      <c r="F1508" s="685"/>
      <c r="G1508" s="685"/>
      <c r="H1508" s="685"/>
      <c r="I1508" s="685"/>
      <c r="J1508" s="685"/>
      <c r="K1508" s="685"/>
      <c r="L1508" s="685"/>
      <c r="M1508" s="685"/>
      <c r="N1508" s="685"/>
      <c r="O1508" s="685"/>
      <c r="P1508" s="685"/>
    </row>
    <row r="1509" spans="6:16" x14ac:dyDescent="0.25">
      <c r="F1509" s="685"/>
      <c r="G1509" s="685"/>
      <c r="H1509" s="685"/>
      <c r="I1509" s="685"/>
      <c r="J1509" s="685"/>
      <c r="K1509" s="685"/>
      <c r="L1509" s="685"/>
      <c r="M1509" s="685"/>
      <c r="N1509" s="685"/>
      <c r="O1509" s="685"/>
      <c r="P1509" s="685"/>
    </row>
    <row r="1510" spans="6:16" x14ac:dyDescent="0.25">
      <c r="F1510" s="685"/>
      <c r="G1510" s="685"/>
      <c r="H1510" s="685"/>
      <c r="I1510" s="685"/>
      <c r="J1510" s="685"/>
      <c r="K1510" s="685"/>
      <c r="L1510" s="685"/>
      <c r="M1510" s="685"/>
      <c r="N1510" s="685"/>
      <c r="O1510" s="685"/>
      <c r="P1510" s="685"/>
    </row>
    <row r="1511" spans="6:16" x14ac:dyDescent="0.25">
      <c r="F1511" s="685"/>
      <c r="G1511" s="685"/>
      <c r="H1511" s="685"/>
      <c r="I1511" s="685"/>
      <c r="J1511" s="685"/>
      <c r="K1511" s="685"/>
      <c r="L1511" s="685"/>
      <c r="M1511" s="685"/>
      <c r="N1511" s="685"/>
      <c r="O1511" s="685"/>
      <c r="P1511" s="685"/>
    </row>
    <row r="1512" spans="6:16" x14ac:dyDescent="0.25">
      <c r="F1512" s="685"/>
      <c r="G1512" s="685"/>
      <c r="H1512" s="685"/>
      <c r="I1512" s="685"/>
      <c r="J1512" s="685"/>
      <c r="K1512" s="685"/>
      <c r="L1512" s="685"/>
      <c r="M1512" s="685"/>
      <c r="N1512" s="685"/>
      <c r="O1512" s="685"/>
      <c r="P1512" s="685"/>
    </row>
    <row r="1513" spans="6:16" x14ac:dyDescent="0.25">
      <c r="F1513" s="685"/>
      <c r="G1513" s="685"/>
      <c r="H1513" s="685"/>
      <c r="I1513" s="685"/>
      <c r="J1513" s="685"/>
      <c r="K1513" s="685"/>
      <c r="L1513" s="685"/>
      <c r="M1513" s="685"/>
      <c r="N1513" s="685"/>
      <c r="O1513" s="685"/>
      <c r="P1513" s="685"/>
    </row>
    <row r="1514" spans="6:16" x14ac:dyDescent="0.25">
      <c r="F1514" s="685"/>
      <c r="G1514" s="685"/>
      <c r="H1514" s="685"/>
      <c r="I1514" s="685"/>
      <c r="J1514" s="685"/>
      <c r="K1514" s="685"/>
      <c r="L1514" s="685"/>
      <c r="M1514" s="685"/>
      <c r="N1514" s="685"/>
      <c r="O1514" s="685"/>
      <c r="P1514" s="685"/>
    </row>
    <row r="1515" spans="6:16" x14ac:dyDescent="0.25">
      <c r="F1515" s="685"/>
      <c r="G1515" s="685"/>
      <c r="H1515" s="685"/>
      <c r="I1515" s="685"/>
      <c r="J1515" s="685"/>
      <c r="K1515" s="685"/>
      <c r="L1515" s="685"/>
      <c r="M1515" s="685"/>
      <c r="N1515" s="685"/>
      <c r="O1515" s="685"/>
      <c r="P1515" s="685"/>
    </row>
    <row r="1516" spans="6:16" x14ac:dyDescent="0.25">
      <c r="F1516" s="685"/>
      <c r="G1516" s="685"/>
      <c r="H1516" s="685"/>
      <c r="I1516" s="685"/>
      <c r="J1516" s="685"/>
      <c r="K1516" s="685"/>
      <c r="L1516" s="685"/>
      <c r="M1516" s="685"/>
      <c r="N1516" s="685"/>
      <c r="O1516" s="685"/>
      <c r="P1516" s="685"/>
    </row>
    <row r="1517" spans="6:16" x14ac:dyDescent="0.25">
      <c r="F1517" s="685"/>
      <c r="G1517" s="685"/>
      <c r="H1517" s="685"/>
      <c r="I1517" s="685"/>
      <c r="J1517" s="685"/>
      <c r="K1517" s="685"/>
      <c r="L1517" s="685"/>
      <c r="M1517" s="685"/>
      <c r="N1517" s="685"/>
      <c r="O1517" s="685"/>
      <c r="P1517" s="685"/>
    </row>
    <row r="1518" spans="6:16" x14ac:dyDescent="0.25">
      <c r="F1518" s="685"/>
      <c r="G1518" s="685"/>
      <c r="H1518" s="685"/>
      <c r="I1518" s="685"/>
      <c r="J1518" s="685"/>
      <c r="K1518" s="685"/>
      <c r="L1518" s="685"/>
      <c r="M1518" s="685"/>
      <c r="N1518" s="685"/>
      <c r="O1518" s="685"/>
      <c r="P1518" s="685"/>
    </row>
    <row r="1519" spans="6:16" x14ac:dyDescent="0.25">
      <c r="F1519" s="685"/>
      <c r="G1519" s="685"/>
      <c r="H1519" s="685"/>
      <c r="I1519" s="685"/>
      <c r="J1519" s="685"/>
      <c r="K1519" s="685"/>
      <c r="L1519" s="685"/>
      <c r="M1519" s="685"/>
      <c r="N1519" s="685"/>
      <c r="O1519" s="685"/>
      <c r="P1519" s="685"/>
    </row>
    <row r="1520" spans="6:16" x14ac:dyDescent="0.25">
      <c r="F1520" s="685"/>
      <c r="G1520" s="685"/>
      <c r="H1520" s="685"/>
      <c r="I1520" s="685"/>
      <c r="J1520" s="685"/>
      <c r="K1520" s="685"/>
      <c r="L1520" s="685"/>
      <c r="M1520" s="685"/>
      <c r="N1520" s="685"/>
      <c r="O1520" s="685"/>
      <c r="P1520" s="685"/>
    </row>
    <row r="1521" spans="6:16" x14ac:dyDescent="0.25">
      <c r="F1521" s="685"/>
      <c r="G1521" s="685"/>
      <c r="H1521" s="685"/>
      <c r="I1521" s="685"/>
      <c r="J1521" s="685"/>
      <c r="K1521" s="685"/>
      <c r="L1521" s="685"/>
      <c r="M1521" s="685"/>
      <c r="N1521" s="685"/>
      <c r="O1521" s="685"/>
      <c r="P1521" s="685"/>
    </row>
    <row r="1522" spans="6:16" x14ac:dyDescent="0.25">
      <c r="F1522" s="685"/>
      <c r="G1522" s="685"/>
      <c r="H1522" s="685"/>
      <c r="I1522" s="685"/>
      <c r="J1522" s="685"/>
      <c r="K1522" s="685"/>
      <c r="L1522" s="685"/>
      <c r="M1522" s="685"/>
      <c r="N1522" s="685"/>
      <c r="O1522" s="685"/>
      <c r="P1522" s="685"/>
    </row>
    <row r="1523" spans="6:16" x14ac:dyDescent="0.25">
      <c r="F1523" s="685"/>
      <c r="G1523" s="685"/>
      <c r="H1523" s="685"/>
      <c r="I1523" s="685"/>
      <c r="J1523" s="685"/>
      <c r="K1523" s="685"/>
      <c r="L1523" s="685"/>
      <c r="M1523" s="685"/>
      <c r="N1523" s="685"/>
      <c r="O1523" s="685"/>
      <c r="P1523" s="685"/>
    </row>
    <row r="1524" spans="6:16" x14ac:dyDescent="0.25">
      <c r="F1524" s="685"/>
      <c r="G1524" s="685"/>
      <c r="H1524" s="685"/>
      <c r="I1524" s="685"/>
      <c r="J1524" s="685"/>
      <c r="K1524" s="685"/>
      <c r="L1524" s="685"/>
      <c r="M1524" s="685"/>
      <c r="N1524" s="685"/>
      <c r="O1524" s="685"/>
      <c r="P1524" s="685"/>
    </row>
    <row r="1525" spans="6:16" x14ac:dyDescent="0.25">
      <c r="F1525" s="685"/>
      <c r="G1525" s="685"/>
      <c r="H1525" s="685"/>
      <c r="I1525" s="685"/>
      <c r="J1525" s="685"/>
      <c r="K1525" s="685"/>
      <c r="L1525" s="685"/>
      <c r="M1525" s="685"/>
      <c r="N1525" s="685"/>
      <c r="O1525" s="685"/>
      <c r="P1525" s="685"/>
    </row>
    <row r="1526" spans="6:16" x14ac:dyDescent="0.25">
      <c r="F1526" s="685"/>
      <c r="G1526" s="685"/>
      <c r="H1526" s="685"/>
      <c r="I1526" s="685"/>
      <c r="J1526" s="685"/>
      <c r="K1526" s="685"/>
      <c r="L1526" s="685"/>
      <c r="M1526" s="685"/>
      <c r="N1526" s="685"/>
      <c r="O1526" s="685"/>
      <c r="P1526" s="685"/>
    </row>
    <row r="1527" spans="6:16" x14ac:dyDescent="0.25">
      <c r="F1527" s="685"/>
      <c r="G1527" s="685"/>
      <c r="H1527" s="685"/>
      <c r="I1527" s="685"/>
      <c r="J1527" s="685"/>
      <c r="K1527" s="685"/>
      <c r="L1527" s="685"/>
      <c r="M1527" s="685"/>
      <c r="N1527" s="685"/>
      <c r="O1527" s="685"/>
      <c r="P1527" s="685"/>
    </row>
    <row r="1528" spans="6:16" x14ac:dyDescent="0.25">
      <c r="F1528" s="685"/>
      <c r="G1528" s="685"/>
      <c r="H1528" s="685"/>
      <c r="I1528" s="685"/>
      <c r="J1528" s="685"/>
      <c r="K1528" s="685"/>
      <c r="L1528" s="685"/>
      <c r="M1528" s="685"/>
      <c r="N1528" s="685"/>
      <c r="O1528" s="685"/>
      <c r="P1528" s="685"/>
    </row>
    <row r="1529" spans="6:16" x14ac:dyDescent="0.25">
      <c r="F1529" s="685"/>
      <c r="G1529" s="685"/>
      <c r="H1529" s="685"/>
      <c r="I1529" s="685"/>
      <c r="J1529" s="685"/>
      <c r="K1529" s="685"/>
      <c r="L1529" s="685"/>
      <c r="M1529" s="685"/>
      <c r="N1529" s="685"/>
      <c r="O1529" s="685"/>
      <c r="P1529" s="685"/>
    </row>
    <row r="1530" spans="6:16" x14ac:dyDescent="0.25">
      <c r="F1530" s="685"/>
      <c r="G1530" s="685"/>
      <c r="H1530" s="685"/>
      <c r="I1530" s="685"/>
      <c r="J1530" s="685"/>
      <c r="K1530" s="685"/>
      <c r="L1530" s="685"/>
      <c r="M1530" s="685"/>
      <c r="N1530" s="685"/>
      <c r="O1530" s="685"/>
      <c r="P1530" s="685"/>
    </row>
    <row r="1531" spans="6:16" x14ac:dyDescent="0.25">
      <c r="F1531" s="685"/>
      <c r="G1531" s="685"/>
      <c r="H1531" s="685"/>
      <c r="I1531" s="685"/>
      <c r="J1531" s="685"/>
      <c r="K1531" s="685"/>
      <c r="L1531" s="685"/>
      <c r="M1531" s="685"/>
      <c r="N1531" s="685"/>
      <c r="O1531" s="685"/>
      <c r="P1531" s="685"/>
    </row>
    <row r="1532" spans="6:16" x14ac:dyDescent="0.25">
      <c r="F1532" s="685"/>
      <c r="G1532" s="685"/>
      <c r="H1532" s="685"/>
      <c r="I1532" s="685"/>
      <c r="J1532" s="685"/>
      <c r="K1532" s="685"/>
      <c r="L1532" s="685"/>
      <c r="M1532" s="685"/>
      <c r="N1532" s="685"/>
      <c r="O1532" s="685"/>
      <c r="P1532" s="685"/>
    </row>
    <row r="1533" spans="6:16" x14ac:dyDescent="0.25">
      <c r="F1533" s="685"/>
      <c r="G1533" s="685"/>
      <c r="H1533" s="685"/>
      <c r="I1533" s="685"/>
      <c r="J1533" s="685"/>
      <c r="K1533" s="685"/>
      <c r="L1533" s="685"/>
      <c r="M1533" s="685"/>
      <c r="N1533" s="685"/>
      <c r="O1533" s="685"/>
      <c r="P1533" s="685"/>
    </row>
    <row r="1534" spans="6:16" x14ac:dyDescent="0.25">
      <c r="F1534" s="685"/>
      <c r="G1534" s="685"/>
      <c r="H1534" s="685"/>
      <c r="I1534" s="685"/>
      <c r="J1534" s="685"/>
      <c r="K1534" s="685"/>
      <c r="L1534" s="685"/>
      <c r="M1534" s="685"/>
      <c r="N1534" s="685"/>
      <c r="O1534" s="685"/>
      <c r="P1534" s="685"/>
    </row>
    <row r="1535" spans="6:16" x14ac:dyDescent="0.25">
      <c r="F1535" s="685"/>
      <c r="G1535" s="685"/>
      <c r="H1535" s="685"/>
      <c r="I1535" s="685"/>
      <c r="J1535" s="685"/>
      <c r="K1535" s="685"/>
      <c r="L1535" s="685"/>
      <c r="M1535" s="685"/>
      <c r="N1535" s="685"/>
      <c r="O1535" s="685"/>
      <c r="P1535" s="685"/>
    </row>
    <row r="1536" spans="6:16" x14ac:dyDescent="0.25">
      <c r="F1536" s="685"/>
      <c r="G1536" s="685"/>
      <c r="H1536" s="685"/>
      <c r="I1536" s="685"/>
      <c r="J1536" s="685"/>
      <c r="K1536" s="685"/>
      <c r="L1536" s="685"/>
      <c r="M1536" s="685"/>
      <c r="N1536" s="685"/>
      <c r="O1536" s="685"/>
      <c r="P1536" s="685"/>
    </row>
    <row r="1537" spans="6:16" x14ac:dyDescent="0.25">
      <c r="F1537" s="685"/>
      <c r="G1537" s="685"/>
      <c r="H1537" s="685"/>
      <c r="I1537" s="685"/>
      <c r="J1537" s="685"/>
      <c r="K1537" s="685"/>
      <c r="L1537" s="685"/>
      <c r="M1537" s="685"/>
      <c r="N1537" s="685"/>
      <c r="O1537" s="685"/>
      <c r="P1537" s="685"/>
    </row>
    <row r="1538" spans="6:16" x14ac:dyDescent="0.25">
      <c r="F1538" s="685"/>
      <c r="G1538" s="685"/>
      <c r="H1538" s="685"/>
      <c r="I1538" s="685"/>
      <c r="J1538" s="685"/>
      <c r="K1538" s="685"/>
      <c r="L1538" s="685"/>
      <c r="M1538" s="685"/>
      <c r="N1538" s="685"/>
      <c r="O1538" s="685"/>
      <c r="P1538" s="685"/>
    </row>
    <row r="1539" spans="6:16" x14ac:dyDescent="0.25">
      <c r="F1539" s="685"/>
      <c r="G1539" s="685"/>
      <c r="H1539" s="685"/>
      <c r="I1539" s="685"/>
      <c r="J1539" s="685"/>
      <c r="K1539" s="685"/>
      <c r="L1539" s="685"/>
      <c r="M1539" s="685"/>
      <c r="N1539" s="685"/>
      <c r="O1539" s="685"/>
      <c r="P1539" s="685"/>
    </row>
    <row r="1540" spans="6:16" x14ac:dyDescent="0.25">
      <c r="F1540" s="685"/>
      <c r="G1540" s="685"/>
      <c r="H1540" s="685"/>
      <c r="I1540" s="685"/>
      <c r="J1540" s="685"/>
      <c r="K1540" s="685"/>
      <c r="L1540" s="685"/>
      <c r="M1540" s="685"/>
      <c r="N1540" s="685"/>
      <c r="O1540" s="685"/>
      <c r="P1540" s="685"/>
    </row>
    <row r="1541" spans="6:16" x14ac:dyDescent="0.25">
      <c r="F1541" s="685"/>
      <c r="G1541" s="685"/>
      <c r="H1541" s="685"/>
      <c r="I1541" s="685"/>
      <c r="J1541" s="685"/>
      <c r="K1541" s="685"/>
      <c r="L1541" s="685"/>
      <c r="M1541" s="685"/>
      <c r="N1541" s="685"/>
      <c r="O1541" s="685"/>
      <c r="P1541" s="685"/>
    </row>
    <row r="1542" spans="6:16" x14ac:dyDescent="0.25">
      <c r="F1542" s="685"/>
      <c r="G1542" s="685"/>
      <c r="H1542" s="685"/>
      <c r="I1542" s="685"/>
      <c r="J1542" s="685"/>
      <c r="K1542" s="685"/>
      <c r="L1542" s="685"/>
      <c r="M1542" s="685"/>
      <c r="N1542" s="685"/>
      <c r="O1542" s="685"/>
      <c r="P1542" s="685"/>
    </row>
    <row r="1543" spans="6:16" x14ac:dyDescent="0.25">
      <c r="F1543" s="685"/>
      <c r="G1543" s="685"/>
      <c r="H1543" s="685"/>
      <c r="I1543" s="685"/>
      <c r="J1543" s="685"/>
      <c r="K1543" s="685"/>
      <c r="L1543" s="685"/>
      <c r="M1543" s="685"/>
      <c r="N1543" s="685"/>
      <c r="O1543" s="685"/>
      <c r="P1543" s="685"/>
    </row>
    <row r="1544" spans="6:16" x14ac:dyDescent="0.25">
      <c r="F1544" s="685"/>
      <c r="G1544" s="685"/>
      <c r="H1544" s="685"/>
      <c r="I1544" s="685"/>
      <c r="J1544" s="685"/>
      <c r="K1544" s="685"/>
      <c r="L1544" s="685"/>
      <c r="M1544" s="685"/>
      <c r="N1544" s="685"/>
      <c r="O1544" s="685"/>
      <c r="P1544" s="685"/>
    </row>
    <row r="1545" spans="6:16" x14ac:dyDescent="0.25">
      <c r="F1545" s="685"/>
      <c r="G1545" s="685"/>
      <c r="H1545" s="685"/>
      <c r="I1545" s="685"/>
      <c r="J1545" s="685"/>
      <c r="K1545" s="685"/>
      <c r="L1545" s="685"/>
      <c r="M1545" s="685"/>
      <c r="N1545" s="685"/>
      <c r="O1545" s="685"/>
      <c r="P1545" s="685"/>
    </row>
    <row r="1546" spans="6:16" x14ac:dyDescent="0.25">
      <c r="F1546" s="685"/>
      <c r="G1546" s="685"/>
      <c r="H1546" s="685"/>
      <c r="I1546" s="685"/>
      <c r="J1546" s="685"/>
      <c r="K1546" s="685"/>
      <c r="L1546" s="685"/>
      <c r="M1546" s="685"/>
      <c r="N1546" s="685"/>
      <c r="O1546" s="685"/>
      <c r="P1546" s="685"/>
    </row>
    <row r="1547" spans="6:16" x14ac:dyDescent="0.25">
      <c r="F1547" s="685"/>
      <c r="G1547" s="685"/>
      <c r="H1547" s="685"/>
      <c r="I1547" s="685"/>
      <c r="J1547" s="685"/>
      <c r="K1547" s="685"/>
      <c r="L1547" s="685"/>
      <c r="M1547" s="685"/>
      <c r="N1547" s="685"/>
      <c r="O1547" s="685"/>
      <c r="P1547" s="685"/>
    </row>
    <row r="1548" spans="6:16" x14ac:dyDescent="0.25">
      <c r="F1548" s="685"/>
      <c r="G1548" s="685"/>
      <c r="H1548" s="685"/>
      <c r="I1548" s="685"/>
      <c r="J1548" s="685"/>
      <c r="K1548" s="685"/>
      <c r="L1548" s="685"/>
      <c r="M1548" s="685"/>
      <c r="N1548" s="685"/>
      <c r="O1548" s="685"/>
      <c r="P1548" s="685"/>
    </row>
    <row r="1549" spans="6:16" x14ac:dyDescent="0.25">
      <c r="F1549" s="685"/>
      <c r="G1549" s="685"/>
      <c r="H1549" s="685"/>
      <c r="I1549" s="685"/>
      <c r="J1549" s="685"/>
      <c r="K1549" s="685"/>
      <c r="L1549" s="685"/>
      <c r="M1549" s="685"/>
      <c r="N1549" s="685"/>
      <c r="O1549" s="685"/>
      <c r="P1549" s="685"/>
    </row>
    <row r="1550" spans="6:16" x14ac:dyDescent="0.25">
      <c r="F1550" s="685"/>
      <c r="G1550" s="685"/>
      <c r="H1550" s="685"/>
      <c r="I1550" s="685"/>
      <c r="J1550" s="685"/>
      <c r="K1550" s="685"/>
      <c r="L1550" s="685"/>
      <c r="M1550" s="685"/>
      <c r="N1550" s="685"/>
      <c r="O1550" s="685"/>
      <c r="P1550" s="685"/>
    </row>
    <row r="1551" spans="6:16" x14ac:dyDescent="0.25">
      <c r="F1551" s="685"/>
      <c r="G1551" s="685"/>
      <c r="H1551" s="685"/>
      <c r="I1551" s="685"/>
      <c r="J1551" s="685"/>
      <c r="K1551" s="685"/>
      <c r="L1551" s="685"/>
      <c r="M1551" s="685"/>
      <c r="N1551" s="685"/>
      <c r="O1551" s="685"/>
      <c r="P1551" s="685"/>
    </row>
    <row r="1552" spans="6:16" x14ac:dyDescent="0.25">
      <c r="F1552" s="685"/>
      <c r="G1552" s="685"/>
      <c r="H1552" s="685"/>
      <c r="I1552" s="685"/>
      <c r="J1552" s="685"/>
      <c r="K1552" s="685"/>
      <c r="L1552" s="685"/>
      <c r="M1552" s="685"/>
      <c r="N1552" s="685"/>
      <c r="O1552" s="685"/>
      <c r="P1552" s="685"/>
    </row>
    <row r="1553" spans="6:16" x14ac:dyDescent="0.25">
      <c r="F1553" s="685"/>
      <c r="G1553" s="685"/>
      <c r="H1553" s="685"/>
      <c r="I1553" s="685"/>
      <c r="J1553" s="685"/>
      <c r="K1553" s="685"/>
      <c r="L1553" s="685"/>
      <c r="M1553" s="685"/>
      <c r="N1553" s="685"/>
      <c r="O1553" s="685"/>
      <c r="P1553" s="685"/>
    </row>
    <row r="1554" spans="6:16" x14ac:dyDescent="0.25">
      <c r="F1554" s="685"/>
      <c r="G1554" s="685"/>
      <c r="H1554" s="685"/>
      <c r="I1554" s="685"/>
      <c r="J1554" s="685"/>
      <c r="K1554" s="685"/>
      <c r="L1554" s="685"/>
      <c r="M1554" s="685"/>
      <c r="N1554" s="685"/>
      <c r="O1554" s="685"/>
      <c r="P1554" s="685"/>
    </row>
    <row r="1555" spans="6:16" x14ac:dyDescent="0.25">
      <c r="F1555" s="685"/>
      <c r="G1555" s="685"/>
      <c r="H1555" s="685"/>
      <c r="I1555" s="685"/>
      <c r="J1555" s="685"/>
      <c r="K1555" s="685"/>
      <c r="L1555" s="685"/>
      <c r="M1555" s="685"/>
      <c r="N1555" s="685"/>
      <c r="O1555" s="685"/>
      <c r="P1555" s="685"/>
    </row>
    <row r="1556" spans="6:16" x14ac:dyDescent="0.25">
      <c r="F1556" s="685"/>
      <c r="G1556" s="685"/>
      <c r="H1556" s="685"/>
      <c r="I1556" s="685"/>
      <c r="J1556" s="685"/>
      <c r="K1556" s="685"/>
      <c r="L1556" s="685"/>
      <c r="M1556" s="685"/>
      <c r="N1556" s="685"/>
      <c r="O1556" s="685"/>
      <c r="P1556" s="685"/>
    </row>
    <row r="1557" spans="6:16" x14ac:dyDescent="0.25">
      <c r="F1557" s="685"/>
      <c r="G1557" s="685"/>
      <c r="H1557" s="685"/>
      <c r="I1557" s="685"/>
      <c r="J1557" s="685"/>
      <c r="K1557" s="685"/>
      <c r="L1557" s="685"/>
      <c r="M1557" s="685"/>
      <c r="N1557" s="685"/>
      <c r="O1557" s="685"/>
      <c r="P1557" s="685"/>
    </row>
    <row r="1558" spans="6:16" x14ac:dyDescent="0.25">
      <c r="F1558" s="685"/>
      <c r="G1558" s="685"/>
      <c r="H1558" s="685"/>
      <c r="I1558" s="685"/>
      <c r="J1558" s="685"/>
      <c r="K1558" s="685"/>
      <c r="L1558" s="685"/>
      <c r="M1558" s="685"/>
      <c r="N1558" s="685"/>
      <c r="O1558" s="685"/>
      <c r="P1558" s="685"/>
    </row>
    <row r="1559" spans="6:16" x14ac:dyDescent="0.25">
      <c r="F1559" s="685"/>
      <c r="G1559" s="685"/>
      <c r="H1559" s="685"/>
      <c r="I1559" s="685"/>
      <c r="J1559" s="685"/>
      <c r="K1559" s="685"/>
      <c r="L1559" s="685"/>
      <c r="M1559" s="685"/>
      <c r="N1559" s="685"/>
      <c r="O1559" s="685"/>
      <c r="P1559" s="685"/>
    </row>
    <row r="1560" spans="6:16" x14ac:dyDescent="0.25">
      <c r="F1560" s="685"/>
      <c r="G1560" s="685"/>
      <c r="H1560" s="685"/>
      <c r="I1560" s="685"/>
      <c r="J1560" s="685"/>
      <c r="K1560" s="685"/>
      <c r="L1560" s="685"/>
      <c r="M1560" s="685"/>
      <c r="N1560" s="685"/>
      <c r="O1560" s="685"/>
      <c r="P1560" s="685"/>
    </row>
    <row r="1561" spans="6:16" x14ac:dyDescent="0.25">
      <c r="F1561" s="685"/>
      <c r="G1561" s="685"/>
      <c r="H1561" s="685"/>
      <c r="I1561" s="685"/>
      <c r="J1561" s="685"/>
      <c r="K1561" s="685"/>
      <c r="L1561" s="685"/>
      <c r="M1561" s="685"/>
      <c r="N1561" s="685"/>
      <c r="O1561" s="685"/>
      <c r="P1561" s="685"/>
    </row>
    <row r="1562" spans="6:16" x14ac:dyDescent="0.25">
      <c r="F1562" s="685"/>
      <c r="G1562" s="685"/>
      <c r="H1562" s="685"/>
      <c r="I1562" s="685"/>
      <c r="J1562" s="685"/>
      <c r="K1562" s="685"/>
      <c r="L1562" s="685"/>
      <c r="M1562" s="685"/>
      <c r="N1562" s="685"/>
      <c r="O1562" s="685"/>
      <c r="P1562" s="685"/>
    </row>
    <row r="1563" spans="6:16" x14ac:dyDescent="0.25">
      <c r="F1563" s="685"/>
      <c r="G1563" s="685"/>
      <c r="H1563" s="685"/>
      <c r="I1563" s="685"/>
      <c r="J1563" s="685"/>
      <c r="K1563" s="685"/>
      <c r="L1563" s="685"/>
      <c r="M1563" s="685"/>
      <c r="N1563" s="685"/>
      <c r="O1563" s="685"/>
      <c r="P1563" s="685"/>
    </row>
    <row r="1564" spans="6:16" x14ac:dyDescent="0.25">
      <c r="F1564" s="685"/>
      <c r="G1564" s="685"/>
      <c r="H1564" s="685"/>
      <c r="I1564" s="685"/>
      <c r="J1564" s="685"/>
      <c r="K1564" s="685"/>
      <c r="L1564" s="685"/>
      <c r="M1564" s="685"/>
      <c r="N1564" s="685"/>
      <c r="O1564" s="685"/>
      <c r="P1564" s="685"/>
    </row>
    <row r="1565" spans="6:16" x14ac:dyDescent="0.25">
      <c r="F1565" s="685"/>
      <c r="G1565" s="685"/>
      <c r="H1565" s="685"/>
      <c r="I1565" s="685"/>
      <c r="J1565" s="685"/>
      <c r="K1565" s="685"/>
      <c r="L1565" s="685"/>
      <c r="M1565" s="685"/>
      <c r="N1565" s="685"/>
      <c r="O1565" s="685"/>
      <c r="P1565" s="685"/>
    </row>
    <row r="1566" spans="6:16" x14ac:dyDescent="0.25">
      <c r="F1566" s="685"/>
      <c r="G1566" s="685"/>
      <c r="H1566" s="685"/>
      <c r="I1566" s="685"/>
      <c r="J1566" s="685"/>
      <c r="K1566" s="685"/>
      <c r="L1566" s="685"/>
      <c r="M1566" s="685"/>
      <c r="N1566" s="685"/>
      <c r="O1566" s="685"/>
      <c r="P1566" s="685"/>
    </row>
    <row r="1567" spans="6:16" x14ac:dyDescent="0.25">
      <c r="F1567" s="685"/>
      <c r="G1567" s="685"/>
      <c r="H1567" s="685"/>
      <c r="I1567" s="685"/>
      <c r="J1567" s="685"/>
      <c r="K1567" s="685"/>
      <c r="L1567" s="685"/>
      <c r="M1567" s="685"/>
      <c r="N1567" s="685"/>
      <c r="O1567" s="685"/>
      <c r="P1567" s="685"/>
    </row>
    <row r="1568" spans="6:16" x14ac:dyDescent="0.25">
      <c r="F1568" s="685"/>
      <c r="G1568" s="685"/>
      <c r="H1568" s="685"/>
      <c r="I1568" s="685"/>
      <c r="J1568" s="685"/>
      <c r="K1568" s="685"/>
      <c r="L1568" s="685"/>
      <c r="M1568" s="685"/>
      <c r="N1568" s="685"/>
      <c r="O1568" s="685"/>
      <c r="P1568" s="685"/>
    </row>
    <row r="1569" spans="6:16" x14ac:dyDescent="0.25">
      <c r="F1569" s="685"/>
      <c r="G1569" s="685"/>
      <c r="H1569" s="685"/>
      <c r="I1569" s="685"/>
      <c r="J1569" s="685"/>
      <c r="K1569" s="685"/>
      <c r="L1569" s="685"/>
      <c r="M1569" s="685"/>
      <c r="N1569" s="685"/>
      <c r="O1569" s="685"/>
      <c r="P1569" s="685"/>
    </row>
    <row r="1570" spans="6:16" x14ac:dyDescent="0.25">
      <c r="F1570" s="685"/>
      <c r="G1570" s="685"/>
      <c r="H1570" s="685"/>
      <c r="I1570" s="685"/>
      <c r="J1570" s="685"/>
      <c r="K1570" s="685"/>
      <c r="L1570" s="685"/>
      <c r="M1570" s="685"/>
      <c r="N1570" s="685"/>
      <c r="O1570" s="685"/>
      <c r="P1570" s="685"/>
    </row>
    <row r="1571" spans="6:16" x14ac:dyDescent="0.25">
      <c r="F1571" s="685"/>
      <c r="G1571" s="685"/>
      <c r="H1571" s="685"/>
      <c r="I1571" s="685"/>
      <c r="J1571" s="685"/>
      <c r="K1571" s="685"/>
      <c r="L1571" s="685"/>
      <c r="M1571" s="685"/>
      <c r="N1571" s="685"/>
      <c r="O1571" s="685"/>
      <c r="P1571" s="685"/>
    </row>
    <row r="1572" spans="6:16" x14ac:dyDescent="0.25">
      <c r="F1572" s="685"/>
      <c r="G1572" s="685"/>
      <c r="H1572" s="685"/>
      <c r="I1572" s="685"/>
      <c r="J1572" s="685"/>
      <c r="K1572" s="685"/>
      <c r="L1572" s="685"/>
      <c r="M1572" s="685"/>
      <c r="N1572" s="685"/>
      <c r="O1572" s="685"/>
      <c r="P1572" s="685"/>
    </row>
    <row r="1573" spans="6:16" x14ac:dyDescent="0.25">
      <c r="F1573" s="685"/>
      <c r="G1573" s="685"/>
      <c r="H1573" s="685"/>
      <c r="I1573" s="685"/>
      <c r="J1573" s="685"/>
      <c r="K1573" s="685"/>
      <c r="L1573" s="685"/>
      <c r="M1573" s="685"/>
      <c r="N1573" s="685"/>
      <c r="O1573" s="685"/>
      <c r="P1573" s="685"/>
    </row>
    <row r="1574" spans="6:16" x14ac:dyDescent="0.25">
      <c r="F1574" s="685"/>
      <c r="G1574" s="685"/>
      <c r="H1574" s="685"/>
      <c r="I1574" s="685"/>
      <c r="J1574" s="685"/>
      <c r="K1574" s="685"/>
      <c r="L1574" s="685"/>
      <c r="M1574" s="685"/>
      <c r="N1574" s="685"/>
      <c r="O1574" s="685"/>
      <c r="P1574" s="685"/>
    </row>
    <row r="1575" spans="6:16" x14ac:dyDescent="0.25">
      <c r="F1575" s="685"/>
      <c r="G1575" s="685"/>
      <c r="H1575" s="685"/>
      <c r="I1575" s="685"/>
      <c r="J1575" s="685"/>
      <c r="K1575" s="685"/>
      <c r="L1575" s="685"/>
      <c r="M1575" s="685"/>
      <c r="N1575" s="685"/>
      <c r="O1575" s="685"/>
      <c r="P1575" s="685"/>
    </row>
    <row r="1576" spans="6:16" x14ac:dyDescent="0.25">
      <c r="F1576" s="685"/>
      <c r="G1576" s="685"/>
      <c r="H1576" s="685"/>
      <c r="I1576" s="685"/>
      <c r="J1576" s="685"/>
      <c r="K1576" s="685"/>
      <c r="L1576" s="685"/>
      <c r="M1576" s="685"/>
      <c r="N1576" s="685"/>
      <c r="O1576" s="685"/>
      <c r="P1576" s="685"/>
    </row>
    <row r="1577" spans="6:16" x14ac:dyDescent="0.25">
      <c r="F1577" s="685"/>
      <c r="G1577" s="685"/>
      <c r="H1577" s="685"/>
      <c r="I1577" s="685"/>
      <c r="J1577" s="685"/>
      <c r="K1577" s="685"/>
      <c r="L1577" s="685"/>
      <c r="M1577" s="685"/>
      <c r="N1577" s="685"/>
      <c r="O1577" s="685"/>
      <c r="P1577" s="685"/>
    </row>
    <row r="1578" spans="6:16" x14ac:dyDescent="0.25">
      <c r="F1578" s="685"/>
      <c r="G1578" s="685"/>
      <c r="H1578" s="685"/>
      <c r="I1578" s="685"/>
      <c r="J1578" s="685"/>
      <c r="K1578" s="685"/>
      <c r="L1578" s="685"/>
      <c r="M1578" s="685"/>
      <c r="N1578" s="685"/>
      <c r="O1578" s="685"/>
      <c r="P1578" s="685"/>
    </row>
    <row r="1579" spans="6:16" x14ac:dyDescent="0.25">
      <c r="F1579" s="685"/>
      <c r="G1579" s="685"/>
      <c r="H1579" s="685"/>
      <c r="I1579" s="685"/>
      <c r="J1579" s="685"/>
      <c r="K1579" s="685"/>
      <c r="L1579" s="685"/>
      <c r="M1579" s="685"/>
      <c r="N1579" s="685"/>
      <c r="O1579" s="685"/>
      <c r="P1579" s="685"/>
    </row>
    <row r="1580" spans="6:16" x14ac:dyDescent="0.25">
      <c r="F1580" s="685"/>
      <c r="G1580" s="685"/>
      <c r="H1580" s="685"/>
      <c r="I1580" s="685"/>
      <c r="J1580" s="685"/>
      <c r="K1580" s="685"/>
      <c r="L1580" s="685"/>
      <c r="M1580" s="685"/>
      <c r="N1580" s="685"/>
      <c r="O1580" s="685"/>
      <c r="P1580" s="685"/>
    </row>
    <row r="1581" spans="6:16" x14ac:dyDescent="0.25">
      <c r="F1581" s="685"/>
      <c r="G1581" s="685"/>
      <c r="H1581" s="685"/>
      <c r="I1581" s="685"/>
      <c r="J1581" s="685"/>
      <c r="K1581" s="685"/>
      <c r="L1581" s="685"/>
      <c r="M1581" s="685"/>
      <c r="N1581" s="685"/>
      <c r="O1581" s="685"/>
      <c r="P1581" s="685"/>
    </row>
    <row r="1582" spans="6:16" x14ac:dyDescent="0.25">
      <c r="F1582" s="685"/>
      <c r="G1582" s="685"/>
      <c r="H1582" s="685"/>
      <c r="I1582" s="685"/>
      <c r="J1582" s="685"/>
      <c r="K1582" s="685"/>
      <c r="L1582" s="685"/>
      <c r="M1582" s="685"/>
      <c r="N1582" s="685"/>
      <c r="O1582" s="685"/>
      <c r="P1582" s="685"/>
    </row>
    <row r="1583" spans="6:16" x14ac:dyDescent="0.25">
      <c r="F1583" s="685"/>
      <c r="G1583" s="685"/>
      <c r="H1583" s="685"/>
      <c r="I1583" s="685"/>
      <c r="J1583" s="685"/>
      <c r="K1583" s="685"/>
      <c r="L1583" s="685"/>
      <c r="M1583" s="685"/>
      <c r="N1583" s="685"/>
      <c r="O1583" s="685"/>
      <c r="P1583" s="685"/>
    </row>
    <row r="1584" spans="6:16" x14ac:dyDescent="0.25">
      <c r="F1584" s="685"/>
      <c r="G1584" s="685"/>
      <c r="H1584" s="685"/>
      <c r="I1584" s="685"/>
      <c r="J1584" s="685"/>
      <c r="K1584" s="685"/>
      <c r="L1584" s="685"/>
      <c r="M1584" s="685"/>
      <c r="N1584" s="685"/>
      <c r="O1584" s="685"/>
      <c r="P1584" s="685"/>
    </row>
    <row r="1585" spans="6:16" x14ac:dyDescent="0.25">
      <c r="F1585" s="685"/>
      <c r="G1585" s="685"/>
      <c r="H1585" s="685"/>
      <c r="I1585" s="685"/>
      <c r="J1585" s="685"/>
      <c r="K1585" s="685"/>
      <c r="L1585" s="685"/>
      <c r="M1585" s="685"/>
      <c r="N1585" s="685"/>
      <c r="O1585" s="685"/>
      <c r="P1585" s="685"/>
    </row>
    <row r="1586" spans="6:16" x14ac:dyDescent="0.25">
      <c r="F1586" s="685"/>
      <c r="G1586" s="685"/>
      <c r="H1586" s="685"/>
      <c r="I1586" s="685"/>
      <c r="J1586" s="685"/>
      <c r="K1586" s="685"/>
      <c r="L1586" s="685"/>
      <c r="M1586" s="685"/>
      <c r="N1586" s="685"/>
      <c r="O1586" s="685"/>
      <c r="P1586" s="685"/>
    </row>
    <row r="1587" spans="6:16" x14ac:dyDescent="0.25">
      <c r="F1587" s="685"/>
      <c r="G1587" s="685"/>
      <c r="H1587" s="685"/>
      <c r="I1587" s="685"/>
      <c r="J1587" s="685"/>
      <c r="K1587" s="685"/>
      <c r="L1587" s="685"/>
      <c r="M1587" s="685"/>
      <c r="N1587" s="685"/>
      <c r="O1587" s="685"/>
      <c r="P1587" s="685"/>
    </row>
    <row r="1588" spans="6:16" x14ac:dyDescent="0.25">
      <c r="F1588" s="685"/>
      <c r="G1588" s="685"/>
      <c r="H1588" s="685"/>
      <c r="I1588" s="685"/>
      <c r="J1588" s="685"/>
      <c r="K1588" s="685"/>
      <c r="L1588" s="685"/>
      <c r="M1588" s="685"/>
      <c r="N1588" s="685"/>
      <c r="O1588" s="685"/>
      <c r="P1588" s="685"/>
    </row>
  </sheetData>
  <hyperlinks>
    <hyperlink ref="A1" location="Inhalt!A1" display="Zum Inhalt" xr:uid="{00000000-0004-0000-08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FD108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4" style="360" customWidth="1"/>
    <col min="2" max="4" width="2.453125" style="360" customWidth="1"/>
    <col min="5" max="5" width="30.6328125" style="361" customWidth="1"/>
    <col min="6" max="6" width="8.453125" style="361" customWidth="1"/>
    <col min="7" max="7" width="12.6328125" style="361" bestFit="1" customWidth="1"/>
    <col min="8" max="9" width="8.453125" style="361" customWidth="1"/>
    <col min="10" max="10" width="13" style="361" bestFit="1" customWidth="1"/>
    <col min="11" max="11" width="11.08984375" style="361" bestFit="1" customWidth="1"/>
    <col min="12" max="12" width="11.90625" style="361" bestFit="1" customWidth="1"/>
    <col min="13" max="13" width="12.6328125" style="361" bestFit="1" customWidth="1"/>
    <col min="14" max="14" width="9.6328125" style="361" bestFit="1" customWidth="1"/>
    <col min="15" max="15" width="10" style="361" bestFit="1" customWidth="1"/>
    <col min="16" max="16" width="10.08984375" style="361" bestFit="1" customWidth="1"/>
    <col min="17" max="16384" width="11.453125" style="361"/>
  </cols>
  <sheetData>
    <row r="1" spans="1:16384" s="689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739" customFormat="1" ht="15" customHeight="1" x14ac:dyDescent="0.25">
      <c r="A2" s="619" t="s">
        <v>848</v>
      </c>
      <c r="B2" s="626"/>
      <c r="C2" s="619"/>
      <c r="D2" s="619"/>
      <c r="E2" s="619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</row>
    <row r="3" spans="1:16384" s="691" customFormat="1" ht="15" customHeight="1" x14ac:dyDescent="0.25">
      <c r="A3" s="625" t="s">
        <v>667</v>
      </c>
      <c r="B3" s="690"/>
      <c r="C3" s="690"/>
      <c r="D3" s="690"/>
      <c r="E3" s="690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</row>
    <row r="4" spans="1:16384" s="326" customFormat="1" ht="12.75" customHeight="1" x14ac:dyDescent="0.25">
      <c r="A4" s="547" t="s">
        <v>665</v>
      </c>
      <c r="B4" s="325"/>
      <c r="C4" s="325"/>
      <c r="D4" s="325"/>
      <c r="E4" s="325"/>
      <c r="F4" s="628"/>
      <c r="G4" s="628"/>
      <c r="H4" s="628"/>
      <c r="I4" s="628"/>
      <c r="J4" s="628"/>
      <c r="K4" s="628"/>
      <c r="L4" s="628"/>
      <c r="M4" s="628"/>
      <c r="N4" s="628"/>
      <c r="O4" s="628"/>
      <c r="P4" s="628"/>
    </row>
    <row r="5" spans="1:16384" s="326" customFormat="1" ht="12.75" customHeight="1" x14ac:dyDescent="0.25">
      <c r="A5" s="547"/>
      <c r="B5" s="325"/>
      <c r="C5" s="325"/>
      <c r="D5" s="325"/>
      <c r="E5" s="325"/>
      <c r="F5" s="628"/>
      <c r="G5" s="628"/>
      <c r="H5" s="628"/>
      <c r="I5" s="628"/>
      <c r="J5" s="628"/>
      <c r="K5" s="628"/>
      <c r="L5" s="628"/>
      <c r="M5" s="628"/>
      <c r="N5" s="628"/>
      <c r="O5" s="628"/>
      <c r="P5" s="628"/>
    </row>
    <row r="6" spans="1:16384" s="330" customFormat="1" ht="12.75" customHeight="1" x14ac:dyDescent="0.25">
      <c r="A6" s="692"/>
      <c r="B6" s="550"/>
      <c r="C6" s="551"/>
      <c r="D6" s="551"/>
      <c r="E6" s="549"/>
      <c r="F6" s="643"/>
      <c r="G6" s="631" t="s">
        <v>384</v>
      </c>
      <c r="H6" s="632"/>
      <c r="I6" s="693"/>
      <c r="J6" s="633"/>
      <c r="K6" s="631" t="s">
        <v>118</v>
      </c>
      <c r="L6" s="632"/>
      <c r="M6" s="632"/>
      <c r="N6" s="632"/>
      <c r="O6" s="632"/>
      <c r="P6" s="632"/>
    </row>
    <row r="7" spans="1:16384" s="330" customFormat="1" ht="12.75" customHeight="1" x14ac:dyDescent="0.25">
      <c r="A7" s="331"/>
      <c r="B7" s="694"/>
      <c r="C7" s="695"/>
      <c r="D7" s="695"/>
      <c r="E7" s="637"/>
      <c r="F7" s="650"/>
      <c r="G7" s="696" t="s">
        <v>103</v>
      </c>
      <c r="H7" s="632"/>
      <c r="I7" s="643"/>
      <c r="J7" s="639"/>
      <c r="K7" s="643"/>
      <c r="L7" s="631" t="s">
        <v>1</v>
      </c>
      <c r="M7" s="632"/>
      <c r="N7" s="632"/>
      <c r="O7" s="693"/>
      <c r="P7" s="693"/>
    </row>
    <row r="8" spans="1:16384" s="330" customFormat="1" ht="12.75" customHeight="1" x14ac:dyDescent="0.25">
      <c r="A8" s="331"/>
      <c r="B8" s="694"/>
      <c r="C8" s="695"/>
      <c r="D8" s="695"/>
      <c r="E8" s="637"/>
      <c r="F8" s="650" t="s">
        <v>0</v>
      </c>
      <c r="G8" s="643"/>
      <c r="H8" s="646"/>
      <c r="I8" s="650"/>
      <c r="J8" s="639"/>
      <c r="K8" s="650"/>
      <c r="L8" s="664" t="s">
        <v>9</v>
      </c>
      <c r="M8" s="697"/>
      <c r="N8" s="697"/>
      <c r="O8" s="641"/>
      <c r="P8" s="641"/>
    </row>
    <row r="9" spans="1:16384" s="330" customFormat="1" ht="12.75" customHeight="1" x14ac:dyDescent="0.25">
      <c r="A9" s="614" t="s">
        <v>2</v>
      </c>
      <c r="B9" s="372" t="s">
        <v>3</v>
      </c>
      <c r="C9" s="332"/>
      <c r="D9" s="332"/>
      <c r="E9" s="651"/>
      <c r="F9" s="650" t="s">
        <v>4</v>
      </c>
      <c r="G9" s="650" t="s">
        <v>342</v>
      </c>
      <c r="H9" s="698"/>
      <c r="I9" s="650" t="s">
        <v>6</v>
      </c>
      <c r="J9" s="698" t="s">
        <v>7</v>
      </c>
      <c r="K9" s="650" t="s">
        <v>123</v>
      </c>
      <c r="L9" s="643"/>
      <c r="M9" s="693" t="s">
        <v>14</v>
      </c>
      <c r="N9" s="693"/>
      <c r="O9" s="699" t="s">
        <v>6</v>
      </c>
      <c r="P9" s="699" t="s">
        <v>7</v>
      </c>
    </row>
    <row r="10" spans="1:16384" s="330" customFormat="1" ht="12.75" customHeight="1" x14ac:dyDescent="0.25">
      <c r="A10" s="614" t="s">
        <v>10</v>
      </c>
      <c r="B10" s="372" t="s">
        <v>383</v>
      </c>
      <c r="C10" s="332"/>
      <c r="D10" s="332"/>
      <c r="E10" s="651"/>
      <c r="F10" s="650" t="s">
        <v>8</v>
      </c>
      <c r="G10" s="650" t="s">
        <v>343</v>
      </c>
      <c r="H10" s="698" t="s">
        <v>5</v>
      </c>
      <c r="I10" s="650" t="s">
        <v>11</v>
      </c>
      <c r="J10" s="698" t="s">
        <v>12</v>
      </c>
      <c r="K10" s="650" t="s">
        <v>49</v>
      </c>
      <c r="L10" s="699" t="s">
        <v>13</v>
      </c>
      <c r="M10" s="643" t="s">
        <v>342</v>
      </c>
      <c r="N10" s="660"/>
      <c r="O10" s="699" t="s">
        <v>11</v>
      </c>
      <c r="P10" s="699" t="s">
        <v>12</v>
      </c>
    </row>
    <row r="11" spans="1:16384" s="330" customFormat="1" ht="12.75" customHeight="1" x14ac:dyDescent="0.25">
      <c r="A11" s="331"/>
      <c r="B11" s="372"/>
      <c r="C11" s="332"/>
      <c r="D11" s="332"/>
      <c r="E11" s="651"/>
      <c r="F11" s="650"/>
      <c r="G11" s="650" t="s">
        <v>341</v>
      </c>
      <c r="H11" s="698"/>
      <c r="I11" s="650"/>
      <c r="J11" s="698"/>
      <c r="K11" s="650"/>
      <c r="L11" s="699" t="s">
        <v>15</v>
      </c>
      <c r="M11" s="650" t="s">
        <v>343</v>
      </c>
      <c r="N11" s="699" t="s">
        <v>5</v>
      </c>
      <c r="O11" s="699"/>
      <c r="P11" s="699"/>
    </row>
    <row r="12" spans="1:16384" s="330" customFormat="1" ht="12.75" customHeight="1" x14ac:dyDescent="0.25">
      <c r="A12" s="331"/>
      <c r="B12" s="694"/>
      <c r="C12" s="695"/>
      <c r="D12" s="695"/>
      <c r="E12" s="637"/>
      <c r="F12" s="654"/>
      <c r="G12" s="613"/>
      <c r="H12" s="639"/>
      <c r="I12" s="654"/>
      <c r="J12" s="639"/>
      <c r="K12" s="650"/>
      <c r="L12" s="639"/>
      <c r="M12" s="659" t="s">
        <v>341</v>
      </c>
      <c r="N12" s="657"/>
      <c r="O12" s="657"/>
      <c r="P12" s="657"/>
    </row>
    <row r="13" spans="1:16384" s="330" customFormat="1" ht="12.75" customHeight="1" x14ac:dyDescent="0.25">
      <c r="A13" s="379"/>
      <c r="B13" s="552"/>
      <c r="C13" s="340"/>
      <c r="D13" s="340"/>
      <c r="E13" s="339"/>
      <c r="F13" s="631" t="s">
        <v>16</v>
      </c>
      <c r="G13" s="632"/>
      <c r="H13" s="632"/>
      <c r="I13" s="632"/>
      <c r="J13" s="632"/>
      <c r="K13" s="632"/>
      <c r="L13" s="632"/>
      <c r="M13" s="632"/>
      <c r="N13" s="632"/>
      <c r="O13" s="697"/>
      <c r="P13" s="697"/>
    </row>
    <row r="14" spans="1:16384" s="347" customFormat="1" ht="4.5" customHeight="1" x14ac:dyDescent="0.25">
      <c r="A14" s="740"/>
      <c r="B14" s="741"/>
      <c r="C14" s="742"/>
      <c r="D14" s="742"/>
      <c r="E14" s="743"/>
      <c r="F14" s="744"/>
      <c r="G14" s="745"/>
      <c r="H14" s="745"/>
      <c r="I14" s="745"/>
      <c r="J14" s="745"/>
      <c r="K14" s="745"/>
      <c r="L14" s="745"/>
      <c r="M14" s="745"/>
      <c r="N14" s="745"/>
      <c r="O14" s="745"/>
      <c r="P14" s="745"/>
    </row>
    <row r="15" spans="1:16384" s="347" customFormat="1" ht="11.5" x14ac:dyDescent="0.25">
      <c r="A15" s="348"/>
      <c r="B15" s="746" t="s">
        <v>150</v>
      </c>
      <c r="C15" s="747"/>
      <c r="D15" s="747"/>
      <c r="E15" s="708"/>
      <c r="F15" s="748"/>
      <c r="G15" s="749"/>
      <c r="H15" s="749"/>
      <c r="I15" s="749"/>
      <c r="J15" s="749"/>
      <c r="K15" s="749"/>
      <c r="L15" s="749"/>
      <c r="M15" s="749"/>
      <c r="N15" s="749"/>
      <c r="O15" s="749"/>
      <c r="P15" s="749"/>
    </row>
    <row r="16" spans="1:16384" s="354" customFormat="1" ht="12" customHeight="1" x14ac:dyDescent="0.25">
      <c r="A16" s="350">
        <v>1</v>
      </c>
      <c r="B16" s="719"/>
      <c r="C16" s="721" t="s">
        <v>19</v>
      </c>
      <c r="D16" s="750"/>
      <c r="E16" s="711"/>
      <c r="F16" s="351">
        <v>1887</v>
      </c>
      <c r="G16" s="352">
        <v>36</v>
      </c>
      <c r="H16" s="352">
        <v>1490</v>
      </c>
      <c r="I16" s="352">
        <v>120</v>
      </c>
      <c r="J16" s="352">
        <v>371</v>
      </c>
      <c r="K16" s="352">
        <v>483606</v>
      </c>
      <c r="L16" s="352">
        <v>463982</v>
      </c>
      <c r="M16" s="352">
        <v>47606</v>
      </c>
      <c r="N16" s="352">
        <v>416376</v>
      </c>
      <c r="O16" s="352">
        <v>10548</v>
      </c>
      <c r="P16" s="352">
        <v>9076</v>
      </c>
    </row>
    <row r="17" spans="1:16" s="347" customFormat="1" ht="12" customHeight="1" x14ac:dyDescent="0.25">
      <c r="A17" s="355">
        <v>2</v>
      </c>
      <c r="B17" s="701"/>
      <c r="C17" s="716" t="s">
        <v>632</v>
      </c>
      <c r="D17" s="751"/>
      <c r="E17" s="713"/>
      <c r="F17" s="752">
        <v>246</v>
      </c>
      <c r="G17" s="753">
        <v>5</v>
      </c>
      <c r="H17" s="753">
        <v>160</v>
      </c>
      <c r="I17" s="753">
        <v>25</v>
      </c>
      <c r="J17" s="753">
        <v>67</v>
      </c>
      <c r="K17" s="753">
        <v>54185</v>
      </c>
      <c r="L17" s="753">
        <v>51702</v>
      </c>
      <c r="M17" s="753">
        <v>6574</v>
      </c>
      <c r="N17" s="753">
        <v>45128</v>
      </c>
      <c r="O17" s="753">
        <v>920</v>
      </c>
      <c r="P17" s="753">
        <v>1563</v>
      </c>
    </row>
    <row r="18" spans="1:16" s="347" customFormat="1" ht="12" customHeight="1" x14ac:dyDescent="0.25">
      <c r="A18" s="355">
        <v>3</v>
      </c>
      <c r="B18" s="701"/>
      <c r="C18" s="716" t="s">
        <v>631</v>
      </c>
      <c r="D18" s="751"/>
      <c r="E18" s="713"/>
      <c r="F18" s="752">
        <v>351</v>
      </c>
      <c r="G18" s="753">
        <v>6</v>
      </c>
      <c r="H18" s="753">
        <v>273</v>
      </c>
      <c r="I18" s="753">
        <v>30</v>
      </c>
      <c r="J18" s="753">
        <v>92</v>
      </c>
      <c r="K18" s="753">
        <v>75423</v>
      </c>
      <c r="L18" s="753">
        <v>71621</v>
      </c>
      <c r="M18" s="753">
        <v>8184</v>
      </c>
      <c r="N18" s="753">
        <v>63437</v>
      </c>
      <c r="O18" s="753">
        <v>1544</v>
      </c>
      <c r="P18" s="753">
        <v>2258</v>
      </c>
    </row>
    <row r="19" spans="1:16" s="347" customFormat="1" ht="12" customHeight="1" x14ac:dyDescent="0.25">
      <c r="A19" s="355">
        <v>4</v>
      </c>
      <c r="B19" s="701"/>
      <c r="C19" s="716" t="s">
        <v>630</v>
      </c>
      <c r="D19" s="751"/>
      <c r="E19" s="713"/>
      <c r="F19" s="752">
        <v>87</v>
      </c>
      <c r="G19" s="753">
        <v>1</v>
      </c>
      <c r="H19" s="753">
        <v>46</v>
      </c>
      <c r="I19" s="753">
        <v>3</v>
      </c>
      <c r="J19" s="753">
        <v>43</v>
      </c>
      <c r="K19" s="753">
        <v>20498</v>
      </c>
      <c r="L19" s="753">
        <v>19857</v>
      </c>
      <c r="M19" s="753">
        <v>2988</v>
      </c>
      <c r="N19" s="753">
        <v>16869</v>
      </c>
      <c r="O19" s="753">
        <v>99</v>
      </c>
      <c r="P19" s="753">
        <v>542</v>
      </c>
    </row>
    <row r="20" spans="1:16" s="347" customFormat="1" ht="12" customHeight="1" x14ac:dyDescent="0.25">
      <c r="A20" s="355">
        <v>5</v>
      </c>
      <c r="B20" s="701"/>
      <c r="C20" s="716" t="s">
        <v>629</v>
      </c>
      <c r="D20" s="751"/>
      <c r="E20" s="713"/>
      <c r="F20" s="752">
        <v>61</v>
      </c>
      <c r="G20" s="753" t="s">
        <v>138</v>
      </c>
      <c r="H20" s="753">
        <v>54</v>
      </c>
      <c r="I20" s="753" t="s">
        <v>138</v>
      </c>
      <c r="J20" s="753">
        <v>10</v>
      </c>
      <c r="K20" s="753">
        <v>14911</v>
      </c>
      <c r="L20" s="753">
        <v>14669</v>
      </c>
      <c r="M20" s="753" t="s">
        <v>138</v>
      </c>
      <c r="N20" s="753">
        <v>14669</v>
      </c>
      <c r="O20" s="753" t="s">
        <v>138</v>
      </c>
      <c r="P20" s="753">
        <v>242</v>
      </c>
    </row>
    <row r="21" spans="1:16" s="347" customFormat="1" ht="12" customHeight="1" x14ac:dyDescent="0.25">
      <c r="A21" s="355">
        <v>6</v>
      </c>
      <c r="B21" s="701"/>
      <c r="C21" s="716" t="s">
        <v>628</v>
      </c>
      <c r="D21" s="751"/>
      <c r="E21" s="713"/>
      <c r="F21" s="752">
        <v>14</v>
      </c>
      <c r="G21" s="753" t="s">
        <v>138</v>
      </c>
      <c r="H21" s="753">
        <v>13</v>
      </c>
      <c r="I21" s="753" t="s">
        <v>138</v>
      </c>
      <c r="J21" s="753" t="s">
        <v>138</v>
      </c>
      <c r="K21" s="753">
        <v>5073</v>
      </c>
      <c r="L21" s="753">
        <v>5073</v>
      </c>
      <c r="M21" s="753" t="s">
        <v>138</v>
      </c>
      <c r="N21" s="753">
        <v>5073</v>
      </c>
      <c r="O21" s="753" t="s">
        <v>138</v>
      </c>
      <c r="P21" s="753" t="s">
        <v>138</v>
      </c>
    </row>
    <row r="22" spans="1:16" s="347" customFormat="1" ht="12" customHeight="1" x14ac:dyDescent="0.25">
      <c r="A22" s="355">
        <v>7</v>
      </c>
      <c r="B22" s="701"/>
      <c r="C22" s="716" t="s">
        <v>627</v>
      </c>
      <c r="D22" s="751"/>
      <c r="E22" s="713"/>
      <c r="F22" s="752">
        <v>61</v>
      </c>
      <c r="G22" s="753">
        <v>2</v>
      </c>
      <c r="H22" s="753">
        <v>28</v>
      </c>
      <c r="I22" s="753">
        <v>4</v>
      </c>
      <c r="J22" s="753">
        <v>29</v>
      </c>
      <c r="K22" s="753">
        <v>12732</v>
      </c>
      <c r="L22" s="753">
        <v>11929</v>
      </c>
      <c r="M22" s="753">
        <v>1741</v>
      </c>
      <c r="N22" s="753">
        <v>10188</v>
      </c>
      <c r="O22" s="753">
        <v>99</v>
      </c>
      <c r="P22" s="753">
        <v>704</v>
      </c>
    </row>
    <row r="23" spans="1:16" s="347" customFormat="1" ht="12" customHeight="1" x14ac:dyDescent="0.25">
      <c r="A23" s="355">
        <v>8</v>
      </c>
      <c r="B23" s="701"/>
      <c r="C23" s="716" t="s">
        <v>626</v>
      </c>
      <c r="D23" s="751"/>
      <c r="E23" s="713"/>
      <c r="F23" s="752">
        <v>151</v>
      </c>
      <c r="G23" s="753">
        <v>3</v>
      </c>
      <c r="H23" s="753">
        <v>123</v>
      </c>
      <c r="I23" s="753">
        <v>7</v>
      </c>
      <c r="J23" s="753">
        <v>23</v>
      </c>
      <c r="K23" s="753">
        <v>34726</v>
      </c>
      <c r="L23" s="753">
        <v>33775</v>
      </c>
      <c r="M23" s="753">
        <v>3424</v>
      </c>
      <c r="N23" s="753">
        <v>30351</v>
      </c>
      <c r="O23" s="753">
        <v>642</v>
      </c>
      <c r="P23" s="753">
        <v>309</v>
      </c>
    </row>
    <row r="24" spans="1:16" s="359" customFormat="1" ht="12" customHeight="1" x14ac:dyDescent="0.25">
      <c r="A24" s="392">
        <v>9</v>
      </c>
      <c r="B24" s="754"/>
      <c r="C24" s="755" t="s">
        <v>625</v>
      </c>
      <c r="D24" s="756"/>
      <c r="E24" s="726"/>
      <c r="F24" s="356">
        <v>38</v>
      </c>
      <c r="G24" s="357">
        <v>2</v>
      </c>
      <c r="H24" s="357">
        <v>32</v>
      </c>
      <c r="I24" s="357" t="s">
        <v>138</v>
      </c>
      <c r="J24" s="357">
        <v>9</v>
      </c>
      <c r="K24" s="357">
        <v>10060</v>
      </c>
      <c r="L24" s="357">
        <v>9805</v>
      </c>
      <c r="M24" s="357">
        <v>2028</v>
      </c>
      <c r="N24" s="357">
        <v>7777</v>
      </c>
      <c r="O24" s="357" t="s">
        <v>138</v>
      </c>
      <c r="P24" s="357">
        <v>255</v>
      </c>
    </row>
    <row r="25" spans="1:16" s="347" customFormat="1" ht="12" customHeight="1" x14ac:dyDescent="0.25">
      <c r="A25" s="355">
        <v>10</v>
      </c>
      <c r="B25" s="701"/>
      <c r="C25" s="716" t="s">
        <v>624</v>
      </c>
      <c r="D25" s="751"/>
      <c r="E25" s="713"/>
      <c r="F25" s="752">
        <v>176</v>
      </c>
      <c r="G25" s="753">
        <v>2</v>
      </c>
      <c r="H25" s="753">
        <v>163</v>
      </c>
      <c r="I25" s="753">
        <v>4</v>
      </c>
      <c r="J25" s="753">
        <v>51</v>
      </c>
      <c r="K25" s="753">
        <v>40991</v>
      </c>
      <c r="L25" s="753">
        <v>39443</v>
      </c>
      <c r="M25" s="753">
        <v>2924</v>
      </c>
      <c r="N25" s="753">
        <v>36519</v>
      </c>
      <c r="O25" s="753">
        <v>200</v>
      </c>
      <c r="P25" s="753">
        <v>1348</v>
      </c>
    </row>
    <row r="26" spans="1:16" s="347" customFormat="1" ht="12" customHeight="1" x14ac:dyDescent="0.25">
      <c r="A26" s="355">
        <v>11</v>
      </c>
      <c r="B26" s="701"/>
      <c r="C26" s="716" t="s">
        <v>623</v>
      </c>
      <c r="D26" s="751"/>
      <c r="E26" s="713"/>
      <c r="F26" s="752">
        <v>335</v>
      </c>
      <c r="G26" s="753">
        <v>7</v>
      </c>
      <c r="H26" s="753">
        <v>288</v>
      </c>
      <c r="I26" s="753">
        <v>25</v>
      </c>
      <c r="J26" s="753">
        <v>7</v>
      </c>
      <c r="K26" s="753">
        <v>114156</v>
      </c>
      <c r="L26" s="753">
        <v>109791</v>
      </c>
      <c r="M26" s="753">
        <v>8382</v>
      </c>
      <c r="N26" s="753">
        <v>101409</v>
      </c>
      <c r="O26" s="753">
        <v>4071</v>
      </c>
      <c r="P26" s="753">
        <v>294</v>
      </c>
    </row>
    <row r="27" spans="1:16" s="347" customFormat="1" ht="12" customHeight="1" x14ac:dyDescent="0.25">
      <c r="A27" s="355">
        <v>12</v>
      </c>
      <c r="B27" s="701"/>
      <c r="C27" s="716" t="s">
        <v>622</v>
      </c>
      <c r="D27" s="751"/>
      <c r="E27" s="713"/>
      <c r="F27" s="752">
        <v>86</v>
      </c>
      <c r="G27" s="753">
        <v>1</v>
      </c>
      <c r="H27" s="753">
        <v>66</v>
      </c>
      <c r="I27" s="753">
        <v>13</v>
      </c>
      <c r="J27" s="753">
        <v>6</v>
      </c>
      <c r="K27" s="753">
        <v>23374</v>
      </c>
      <c r="L27" s="753">
        <v>20921</v>
      </c>
      <c r="M27" s="753">
        <v>1614</v>
      </c>
      <c r="N27" s="753">
        <v>19307</v>
      </c>
      <c r="O27" s="753">
        <v>2094</v>
      </c>
      <c r="P27" s="753">
        <v>359</v>
      </c>
    </row>
    <row r="28" spans="1:16" s="347" customFormat="1" ht="12" customHeight="1" x14ac:dyDescent="0.25">
      <c r="A28" s="355">
        <v>13</v>
      </c>
      <c r="B28" s="701"/>
      <c r="C28" s="716" t="s">
        <v>621</v>
      </c>
      <c r="D28" s="751"/>
      <c r="E28" s="713"/>
      <c r="F28" s="752">
        <v>22</v>
      </c>
      <c r="G28" s="753">
        <v>1</v>
      </c>
      <c r="H28" s="753">
        <v>18</v>
      </c>
      <c r="I28" s="753">
        <v>1</v>
      </c>
      <c r="J28" s="753">
        <v>2</v>
      </c>
      <c r="K28" s="753">
        <v>6651</v>
      </c>
      <c r="L28" s="753">
        <v>6611</v>
      </c>
      <c r="M28" s="753">
        <v>1335</v>
      </c>
      <c r="N28" s="753">
        <v>5276</v>
      </c>
      <c r="O28" s="753">
        <v>32</v>
      </c>
      <c r="P28" s="753">
        <v>8</v>
      </c>
    </row>
    <row r="29" spans="1:16" s="347" customFormat="1" ht="12" customHeight="1" x14ac:dyDescent="0.25">
      <c r="A29" s="355">
        <v>14</v>
      </c>
      <c r="B29" s="701"/>
      <c r="C29" s="716" t="s">
        <v>17</v>
      </c>
      <c r="D29" s="751"/>
      <c r="E29" s="713"/>
      <c r="F29" s="752">
        <v>78</v>
      </c>
      <c r="G29" s="753">
        <v>2</v>
      </c>
      <c r="H29" s="753">
        <v>76</v>
      </c>
      <c r="I29" s="753">
        <v>1</v>
      </c>
      <c r="J29" s="753">
        <v>5</v>
      </c>
      <c r="K29" s="753">
        <v>25055</v>
      </c>
      <c r="L29" s="753">
        <v>24722</v>
      </c>
      <c r="M29" s="753">
        <v>2897</v>
      </c>
      <c r="N29" s="753">
        <v>21825</v>
      </c>
      <c r="O29" s="753">
        <v>5</v>
      </c>
      <c r="P29" s="753">
        <v>328</v>
      </c>
    </row>
    <row r="30" spans="1:16" s="347" customFormat="1" ht="12" customHeight="1" x14ac:dyDescent="0.25">
      <c r="A30" s="355">
        <v>15</v>
      </c>
      <c r="B30" s="701"/>
      <c r="C30" s="716" t="s">
        <v>196</v>
      </c>
      <c r="D30" s="751"/>
      <c r="E30" s="713"/>
      <c r="F30" s="752">
        <v>45</v>
      </c>
      <c r="G30" s="753">
        <v>2</v>
      </c>
      <c r="H30" s="753">
        <v>43</v>
      </c>
      <c r="I30" s="753" t="s">
        <v>138</v>
      </c>
      <c r="J30" s="753">
        <v>1</v>
      </c>
      <c r="K30" s="753">
        <v>14558</v>
      </c>
      <c r="L30" s="753">
        <v>14463</v>
      </c>
      <c r="M30" s="753">
        <v>2020</v>
      </c>
      <c r="N30" s="753">
        <v>12443</v>
      </c>
      <c r="O30" s="753" t="s">
        <v>138</v>
      </c>
      <c r="P30" s="753">
        <v>95</v>
      </c>
    </row>
    <row r="31" spans="1:16" s="347" customFormat="1" ht="12" customHeight="1" x14ac:dyDescent="0.25">
      <c r="A31" s="355">
        <v>16</v>
      </c>
      <c r="B31" s="701"/>
      <c r="C31" s="716" t="s">
        <v>197</v>
      </c>
      <c r="D31" s="751"/>
      <c r="E31" s="713"/>
      <c r="F31" s="752">
        <v>92</v>
      </c>
      <c r="G31" s="753">
        <v>1</v>
      </c>
      <c r="H31" s="753">
        <v>66</v>
      </c>
      <c r="I31" s="753">
        <v>5</v>
      </c>
      <c r="J31" s="753">
        <v>22</v>
      </c>
      <c r="K31" s="753">
        <v>15882</v>
      </c>
      <c r="L31" s="753">
        <v>14932</v>
      </c>
      <c r="M31" s="753">
        <v>2100</v>
      </c>
      <c r="N31" s="753">
        <v>12832</v>
      </c>
      <c r="O31" s="753">
        <v>353</v>
      </c>
      <c r="P31" s="753">
        <v>597</v>
      </c>
    </row>
    <row r="32" spans="1:16" s="347" customFormat="1" ht="12" customHeight="1" x14ac:dyDescent="0.25">
      <c r="A32" s="355">
        <v>17</v>
      </c>
      <c r="B32" s="701"/>
      <c r="C32" s="716" t="s">
        <v>18</v>
      </c>
      <c r="D32" s="751"/>
      <c r="E32" s="713"/>
      <c r="F32" s="752">
        <v>44</v>
      </c>
      <c r="G32" s="753">
        <v>1</v>
      </c>
      <c r="H32" s="753">
        <v>41</v>
      </c>
      <c r="I32" s="753">
        <v>2</v>
      </c>
      <c r="J32" s="753">
        <v>4</v>
      </c>
      <c r="K32" s="753">
        <v>15331</v>
      </c>
      <c r="L32" s="753">
        <v>14668</v>
      </c>
      <c r="M32" s="753">
        <v>1395</v>
      </c>
      <c r="N32" s="753">
        <v>13273</v>
      </c>
      <c r="O32" s="753">
        <v>489</v>
      </c>
      <c r="P32" s="753">
        <v>174</v>
      </c>
    </row>
    <row r="33" spans="1:16" s="347" customFormat="1" ht="11.5" x14ac:dyDescent="0.25">
      <c r="A33" s="392"/>
      <c r="B33" s="757"/>
      <c r="C33" s="758" t="s">
        <v>160</v>
      </c>
      <c r="D33" s="759"/>
      <c r="E33" s="760"/>
      <c r="F33" s="752"/>
      <c r="G33" s="753"/>
      <c r="H33" s="753"/>
      <c r="I33" s="753"/>
      <c r="J33" s="753"/>
      <c r="K33" s="753"/>
      <c r="L33" s="753"/>
      <c r="M33" s="753"/>
      <c r="N33" s="753"/>
      <c r="O33" s="753"/>
      <c r="P33" s="753"/>
    </row>
    <row r="34" spans="1:16" s="347" customFormat="1" ht="11.5" x14ac:dyDescent="0.25">
      <c r="A34" s="392"/>
      <c r="B34" s="757"/>
      <c r="C34" s="761" t="s">
        <v>138</v>
      </c>
      <c r="D34" s="762" t="s">
        <v>161</v>
      </c>
      <c r="E34" s="760"/>
      <c r="F34" s="752"/>
      <c r="G34" s="753"/>
      <c r="H34" s="753"/>
      <c r="I34" s="753"/>
      <c r="J34" s="753"/>
      <c r="K34" s="753"/>
      <c r="L34" s="753"/>
      <c r="M34" s="753"/>
      <c r="N34" s="753"/>
      <c r="O34" s="753"/>
      <c r="P34" s="753"/>
    </row>
    <row r="35" spans="1:16" s="354" customFormat="1" ht="12" customHeight="1" x14ac:dyDescent="0.25">
      <c r="A35" s="350">
        <v>18</v>
      </c>
      <c r="B35" s="719"/>
      <c r="C35" s="710"/>
      <c r="D35" s="721" t="s">
        <v>19</v>
      </c>
      <c r="E35" s="711"/>
      <c r="F35" s="351">
        <v>547</v>
      </c>
      <c r="G35" s="352">
        <v>34</v>
      </c>
      <c r="H35" s="352">
        <v>490</v>
      </c>
      <c r="I35" s="352">
        <v>13</v>
      </c>
      <c r="J35" s="352">
        <v>42</v>
      </c>
      <c r="K35" s="352">
        <v>230999</v>
      </c>
      <c r="L35" s="352">
        <v>227490</v>
      </c>
      <c r="M35" s="352">
        <v>45294</v>
      </c>
      <c r="N35" s="352">
        <v>182196</v>
      </c>
      <c r="O35" s="352">
        <v>1743</v>
      </c>
      <c r="P35" s="352">
        <v>1766</v>
      </c>
    </row>
    <row r="36" spans="1:16" s="347" customFormat="1" ht="12" customHeight="1" x14ac:dyDescent="0.25">
      <c r="A36" s="355">
        <v>19</v>
      </c>
      <c r="B36" s="701"/>
      <c r="C36" s="702"/>
      <c r="D36" s="716" t="s">
        <v>632</v>
      </c>
      <c r="E36" s="713"/>
      <c r="F36" s="752">
        <v>85</v>
      </c>
      <c r="G36" s="753">
        <v>5</v>
      </c>
      <c r="H36" s="753">
        <v>73</v>
      </c>
      <c r="I36" s="753">
        <v>4</v>
      </c>
      <c r="J36" s="753">
        <v>7</v>
      </c>
      <c r="K36" s="753">
        <v>36519</v>
      </c>
      <c r="L36" s="753">
        <v>36223</v>
      </c>
      <c r="M36" s="753">
        <v>6574</v>
      </c>
      <c r="N36" s="753">
        <v>29649</v>
      </c>
      <c r="O36" s="753">
        <v>168</v>
      </c>
      <c r="P36" s="753">
        <v>128</v>
      </c>
    </row>
    <row r="37" spans="1:16" s="347" customFormat="1" ht="12" customHeight="1" x14ac:dyDescent="0.25">
      <c r="A37" s="355">
        <v>20</v>
      </c>
      <c r="B37" s="701"/>
      <c r="C37" s="702"/>
      <c r="D37" s="716" t="s">
        <v>631</v>
      </c>
      <c r="E37" s="713"/>
      <c r="F37" s="752">
        <v>151</v>
      </c>
      <c r="G37" s="753">
        <v>6</v>
      </c>
      <c r="H37" s="753">
        <v>141</v>
      </c>
      <c r="I37" s="753">
        <v>1</v>
      </c>
      <c r="J37" s="753">
        <v>12</v>
      </c>
      <c r="K37" s="753">
        <v>53051</v>
      </c>
      <c r="L37" s="753">
        <v>52322</v>
      </c>
      <c r="M37" s="753">
        <v>8184</v>
      </c>
      <c r="N37" s="753">
        <v>44138</v>
      </c>
      <c r="O37" s="753">
        <v>305</v>
      </c>
      <c r="P37" s="753">
        <v>424</v>
      </c>
    </row>
    <row r="38" spans="1:16" s="359" customFormat="1" ht="12" customHeight="1" x14ac:dyDescent="0.25">
      <c r="A38" s="392">
        <v>21</v>
      </c>
      <c r="B38" s="754"/>
      <c r="C38" s="722"/>
      <c r="D38" s="755" t="s">
        <v>630</v>
      </c>
      <c r="E38" s="726"/>
      <c r="F38" s="356">
        <v>4</v>
      </c>
      <c r="G38" s="357">
        <v>1</v>
      </c>
      <c r="H38" s="357">
        <v>3</v>
      </c>
      <c r="I38" s="357" t="s">
        <v>138</v>
      </c>
      <c r="J38" s="357" t="s">
        <v>138</v>
      </c>
      <c r="K38" s="357">
        <v>8260</v>
      </c>
      <c r="L38" s="357">
        <v>8260</v>
      </c>
      <c r="M38" s="357">
        <v>2988</v>
      </c>
      <c r="N38" s="357">
        <v>5272</v>
      </c>
      <c r="O38" s="357" t="s">
        <v>138</v>
      </c>
      <c r="P38" s="357" t="s">
        <v>138</v>
      </c>
    </row>
    <row r="39" spans="1:16" s="359" customFormat="1" ht="12" customHeight="1" x14ac:dyDescent="0.25">
      <c r="A39" s="392">
        <v>22</v>
      </c>
      <c r="B39" s="754"/>
      <c r="C39" s="722"/>
      <c r="D39" s="755" t="s">
        <v>629</v>
      </c>
      <c r="E39" s="726"/>
      <c r="F39" s="356">
        <v>23</v>
      </c>
      <c r="G39" s="357" t="s">
        <v>138</v>
      </c>
      <c r="H39" s="357">
        <v>23</v>
      </c>
      <c r="I39" s="357" t="s">
        <v>138</v>
      </c>
      <c r="J39" s="357">
        <v>2</v>
      </c>
      <c r="K39" s="357">
        <v>7766</v>
      </c>
      <c r="L39" s="357">
        <v>7749</v>
      </c>
      <c r="M39" s="357" t="s">
        <v>138</v>
      </c>
      <c r="N39" s="357">
        <v>7749</v>
      </c>
      <c r="O39" s="357" t="s">
        <v>138</v>
      </c>
      <c r="P39" s="357">
        <v>17</v>
      </c>
    </row>
    <row r="40" spans="1:16" s="359" customFormat="1" ht="12" customHeight="1" x14ac:dyDescent="0.25">
      <c r="A40" s="392">
        <v>23</v>
      </c>
      <c r="B40" s="754"/>
      <c r="C40" s="722"/>
      <c r="D40" s="755" t="s">
        <v>628</v>
      </c>
      <c r="E40" s="726"/>
      <c r="F40" s="356">
        <v>5</v>
      </c>
      <c r="G40" s="357" t="s">
        <v>138</v>
      </c>
      <c r="H40" s="357">
        <v>5</v>
      </c>
      <c r="I40" s="357" t="s">
        <v>138</v>
      </c>
      <c r="J40" s="357" t="s">
        <v>138</v>
      </c>
      <c r="K40" s="357">
        <v>3285</v>
      </c>
      <c r="L40" s="357">
        <v>3285</v>
      </c>
      <c r="M40" s="357" t="s">
        <v>138</v>
      </c>
      <c r="N40" s="357">
        <v>3285</v>
      </c>
      <c r="O40" s="357" t="s">
        <v>138</v>
      </c>
      <c r="P40" s="357" t="s">
        <v>138</v>
      </c>
    </row>
    <row r="41" spans="1:16" s="359" customFormat="1" ht="12" customHeight="1" x14ac:dyDescent="0.25">
      <c r="A41" s="392">
        <v>24</v>
      </c>
      <c r="B41" s="754"/>
      <c r="C41" s="722"/>
      <c r="D41" s="755" t="s">
        <v>627</v>
      </c>
      <c r="E41" s="726"/>
      <c r="F41" s="356">
        <v>3</v>
      </c>
      <c r="G41" s="357">
        <v>2</v>
      </c>
      <c r="H41" s="357" t="s">
        <v>138</v>
      </c>
      <c r="I41" s="357" t="s">
        <v>138</v>
      </c>
      <c r="J41" s="357" t="s">
        <v>138</v>
      </c>
      <c r="K41" s="357">
        <v>1741</v>
      </c>
      <c r="L41" s="357">
        <v>1741</v>
      </c>
      <c r="M41" s="357">
        <v>1741</v>
      </c>
      <c r="N41" s="357" t="s">
        <v>138</v>
      </c>
      <c r="O41" s="357" t="s">
        <v>138</v>
      </c>
      <c r="P41" s="357" t="s">
        <v>138</v>
      </c>
    </row>
    <row r="42" spans="1:16" s="359" customFormat="1" ht="12" customHeight="1" x14ac:dyDescent="0.25">
      <c r="A42" s="392">
        <v>25</v>
      </c>
      <c r="B42" s="754"/>
      <c r="C42" s="722"/>
      <c r="D42" s="755" t="s">
        <v>626</v>
      </c>
      <c r="E42" s="726"/>
      <c r="F42" s="752">
        <v>47</v>
      </c>
      <c r="G42" s="753">
        <v>1</v>
      </c>
      <c r="H42" s="753">
        <v>43</v>
      </c>
      <c r="I42" s="753">
        <v>1</v>
      </c>
      <c r="J42" s="753">
        <v>3</v>
      </c>
      <c r="K42" s="753">
        <v>17093</v>
      </c>
      <c r="L42" s="753">
        <v>16976</v>
      </c>
      <c r="M42" s="753">
        <v>1112</v>
      </c>
      <c r="N42" s="753">
        <v>15864</v>
      </c>
      <c r="O42" s="753">
        <v>46</v>
      </c>
      <c r="P42" s="753">
        <v>71</v>
      </c>
    </row>
    <row r="43" spans="1:16" s="359" customFormat="1" ht="12" customHeight="1" x14ac:dyDescent="0.25">
      <c r="A43" s="392">
        <v>26</v>
      </c>
      <c r="B43" s="754"/>
      <c r="C43" s="722"/>
      <c r="D43" s="755" t="s">
        <v>625</v>
      </c>
      <c r="E43" s="726"/>
      <c r="F43" s="356">
        <v>8</v>
      </c>
      <c r="G43" s="357">
        <v>2</v>
      </c>
      <c r="H43" s="357">
        <v>6</v>
      </c>
      <c r="I43" s="357" t="s">
        <v>138</v>
      </c>
      <c r="J43" s="357" t="s">
        <v>138</v>
      </c>
      <c r="K43" s="357">
        <v>3382</v>
      </c>
      <c r="L43" s="357">
        <v>3382</v>
      </c>
      <c r="M43" s="357">
        <v>2028</v>
      </c>
      <c r="N43" s="357">
        <v>1354</v>
      </c>
      <c r="O43" s="357" t="s">
        <v>138</v>
      </c>
      <c r="P43" s="357" t="s">
        <v>138</v>
      </c>
    </row>
    <row r="44" spans="1:16" s="359" customFormat="1" ht="12" customHeight="1" x14ac:dyDescent="0.25">
      <c r="A44" s="392">
        <v>27</v>
      </c>
      <c r="B44" s="754"/>
      <c r="C44" s="722"/>
      <c r="D44" s="755" t="s">
        <v>624</v>
      </c>
      <c r="E44" s="726"/>
      <c r="F44" s="356">
        <v>47</v>
      </c>
      <c r="G44" s="357">
        <v>2</v>
      </c>
      <c r="H44" s="357">
        <v>45</v>
      </c>
      <c r="I44" s="357" t="s">
        <v>138</v>
      </c>
      <c r="J44" s="357">
        <v>9</v>
      </c>
      <c r="K44" s="357">
        <v>17224</v>
      </c>
      <c r="L44" s="357">
        <v>16849</v>
      </c>
      <c r="M44" s="357">
        <v>2924</v>
      </c>
      <c r="N44" s="357">
        <v>13925</v>
      </c>
      <c r="O44" s="357" t="s">
        <v>138</v>
      </c>
      <c r="P44" s="357">
        <v>375</v>
      </c>
    </row>
    <row r="45" spans="1:16" s="359" customFormat="1" ht="12" customHeight="1" x14ac:dyDescent="0.25">
      <c r="A45" s="392">
        <v>28</v>
      </c>
      <c r="B45" s="754"/>
      <c r="C45" s="722"/>
      <c r="D45" s="755" t="s">
        <v>623</v>
      </c>
      <c r="E45" s="726"/>
      <c r="F45" s="356">
        <v>75</v>
      </c>
      <c r="G45" s="357">
        <v>7</v>
      </c>
      <c r="H45" s="357">
        <v>63</v>
      </c>
      <c r="I45" s="357">
        <v>3</v>
      </c>
      <c r="J45" s="357">
        <v>1</v>
      </c>
      <c r="K45" s="357">
        <v>34267</v>
      </c>
      <c r="L45" s="357">
        <v>33750</v>
      </c>
      <c r="M45" s="357">
        <v>8382</v>
      </c>
      <c r="N45" s="357">
        <v>25368</v>
      </c>
      <c r="O45" s="357">
        <v>477</v>
      </c>
      <c r="P45" s="357">
        <v>40</v>
      </c>
    </row>
    <row r="46" spans="1:16" s="359" customFormat="1" ht="12" customHeight="1" x14ac:dyDescent="0.25">
      <c r="A46" s="392">
        <v>29</v>
      </c>
      <c r="B46" s="754"/>
      <c r="C46" s="722"/>
      <c r="D46" s="755" t="s">
        <v>622</v>
      </c>
      <c r="E46" s="726"/>
      <c r="F46" s="356">
        <v>17</v>
      </c>
      <c r="G46" s="357">
        <v>1</v>
      </c>
      <c r="H46" s="357">
        <v>15</v>
      </c>
      <c r="I46" s="357">
        <v>1</v>
      </c>
      <c r="J46" s="357">
        <v>2</v>
      </c>
      <c r="K46" s="357">
        <v>9223</v>
      </c>
      <c r="L46" s="357">
        <v>8599</v>
      </c>
      <c r="M46" s="357">
        <v>1614</v>
      </c>
      <c r="N46" s="357">
        <v>6985</v>
      </c>
      <c r="O46" s="357">
        <v>313</v>
      </c>
      <c r="P46" s="357">
        <v>311</v>
      </c>
    </row>
    <row r="47" spans="1:16" s="359" customFormat="1" ht="12" customHeight="1" x14ac:dyDescent="0.25">
      <c r="A47" s="392">
        <v>30</v>
      </c>
      <c r="B47" s="754"/>
      <c r="C47" s="722"/>
      <c r="D47" s="755" t="s">
        <v>621</v>
      </c>
      <c r="E47" s="726"/>
      <c r="F47" s="356">
        <v>8</v>
      </c>
      <c r="G47" s="357">
        <v>1</v>
      </c>
      <c r="H47" s="357">
        <v>7</v>
      </c>
      <c r="I47" s="357" t="s">
        <v>138</v>
      </c>
      <c r="J47" s="357" t="s">
        <v>138</v>
      </c>
      <c r="K47" s="357">
        <v>3894</v>
      </c>
      <c r="L47" s="357">
        <v>3894</v>
      </c>
      <c r="M47" s="357">
        <v>1335</v>
      </c>
      <c r="N47" s="357">
        <v>2559</v>
      </c>
      <c r="O47" s="357" t="s">
        <v>138</v>
      </c>
      <c r="P47" s="357" t="s">
        <v>138</v>
      </c>
    </row>
    <row r="48" spans="1:16" s="359" customFormat="1" ht="12" customHeight="1" x14ac:dyDescent="0.25">
      <c r="A48" s="392">
        <v>31</v>
      </c>
      <c r="B48" s="754"/>
      <c r="C48" s="722"/>
      <c r="D48" s="755" t="s">
        <v>17</v>
      </c>
      <c r="E48" s="726"/>
      <c r="F48" s="356">
        <v>34</v>
      </c>
      <c r="G48" s="357">
        <v>2</v>
      </c>
      <c r="H48" s="357">
        <v>32</v>
      </c>
      <c r="I48" s="357">
        <v>1</v>
      </c>
      <c r="J48" s="357">
        <v>2</v>
      </c>
      <c r="K48" s="357">
        <v>15453</v>
      </c>
      <c r="L48" s="357">
        <v>15317</v>
      </c>
      <c r="M48" s="357">
        <v>2897</v>
      </c>
      <c r="N48" s="357">
        <v>12420</v>
      </c>
      <c r="O48" s="357">
        <v>5</v>
      </c>
      <c r="P48" s="357">
        <v>131</v>
      </c>
    </row>
    <row r="49" spans="1:16" s="359" customFormat="1" ht="12" customHeight="1" x14ac:dyDescent="0.25">
      <c r="A49" s="392">
        <v>32</v>
      </c>
      <c r="B49" s="754"/>
      <c r="C49" s="722"/>
      <c r="D49" s="755" t="s">
        <v>196</v>
      </c>
      <c r="E49" s="726"/>
      <c r="F49" s="356">
        <v>12</v>
      </c>
      <c r="G49" s="357">
        <v>2</v>
      </c>
      <c r="H49" s="357">
        <v>10</v>
      </c>
      <c r="I49" s="357" t="s">
        <v>138</v>
      </c>
      <c r="J49" s="357">
        <v>1</v>
      </c>
      <c r="K49" s="357">
        <v>6862</v>
      </c>
      <c r="L49" s="357">
        <v>6767</v>
      </c>
      <c r="M49" s="357">
        <v>2020</v>
      </c>
      <c r="N49" s="357">
        <v>4747</v>
      </c>
      <c r="O49" s="357" t="s">
        <v>138</v>
      </c>
      <c r="P49" s="357">
        <v>95</v>
      </c>
    </row>
    <row r="50" spans="1:16" s="359" customFormat="1" ht="12" customHeight="1" x14ac:dyDescent="0.25">
      <c r="A50" s="392">
        <v>33</v>
      </c>
      <c r="B50" s="754"/>
      <c r="C50" s="722"/>
      <c r="D50" s="755" t="s">
        <v>197</v>
      </c>
      <c r="E50" s="726"/>
      <c r="F50" s="356">
        <v>14</v>
      </c>
      <c r="G50" s="357">
        <v>1</v>
      </c>
      <c r="H50" s="357">
        <v>12</v>
      </c>
      <c r="I50" s="357">
        <v>1</v>
      </c>
      <c r="J50" s="357">
        <v>1</v>
      </c>
      <c r="K50" s="357">
        <v>6730</v>
      </c>
      <c r="L50" s="357">
        <v>6671</v>
      </c>
      <c r="M50" s="357">
        <v>2100</v>
      </c>
      <c r="N50" s="357">
        <v>4571</v>
      </c>
      <c r="O50" s="357">
        <v>10</v>
      </c>
      <c r="P50" s="357">
        <v>49</v>
      </c>
    </row>
    <row r="51" spans="1:16" s="359" customFormat="1" ht="12" customHeight="1" x14ac:dyDescent="0.25">
      <c r="A51" s="392">
        <v>34</v>
      </c>
      <c r="B51" s="754"/>
      <c r="C51" s="722"/>
      <c r="D51" s="755" t="s">
        <v>18</v>
      </c>
      <c r="E51" s="726"/>
      <c r="F51" s="356">
        <v>14</v>
      </c>
      <c r="G51" s="357">
        <v>1</v>
      </c>
      <c r="H51" s="357">
        <v>12</v>
      </c>
      <c r="I51" s="357">
        <v>1</v>
      </c>
      <c r="J51" s="357">
        <v>2</v>
      </c>
      <c r="K51" s="357">
        <v>6249</v>
      </c>
      <c r="L51" s="357">
        <v>5705</v>
      </c>
      <c r="M51" s="357">
        <v>1395</v>
      </c>
      <c r="N51" s="357">
        <v>4310</v>
      </c>
      <c r="O51" s="357">
        <v>419</v>
      </c>
      <c r="P51" s="357">
        <v>125</v>
      </c>
    </row>
    <row r="52" spans="1:16" s="359" customFormat="1" ht="11.5" x14ac:dyDescent="0.25">
      <c r="A52" s="763"/>
      <c r="B52" s="754"/>
      <c r="C52" s="761" t="s">
        <v>138</v>
      </c>
      <c r="D52" s="762" t="s">
        <v>162</v>
      </c>
      <c r="E52" s="760"/>
      <c r="F52" s="356"/>
      <c r="G52" s="357"/>
      <c r="H52" s="357"/>
      <c r="I52" s="357"/>
      <c r="J52" s="357"/>
      <c r="K52" s="357"/>
      <c r="L52" s="357"/>
      <c r="M52" s="357"/>
      <c r="N52" s="357"/>
      <c r="O52" s="357"/>
      <c r="P52" s="357"/>
    </row>
    <row r="53" spans="1:16" s="765" customFormat="1" ht="12" customHeight="1" x14ac:dyDescent="0.25">
      <c r="A53" s="735">
        <v>35</v>
      </c>
      <c r="B53" s="557"/>
      <c r="C53" s="761"/>
      <c r="D53" s="738" t="s">
        <v>19</v>
      </c>
      <c r="E53" s="723"/>
      <c r="F53" s="764">
        <v>607</v>
      </c>
      <c r="G53" s="677" t="s">
        <v>138</v>
      </c>
      <c r="H53" s="677">
        <v>550</v>
      </c>
      <c r="I53" s="677">
        <v>20</v>
      </c>
      <c r="J53" s="677">
        <v>42</v>
      </c>
      <c r="K53" s="677">
        <v>155904</v>
      </c>
      <c r="L53" s="677">
        <v>150394</v>
      </c>
      <c r="M53" s="677" t="s">
        <v>138</v>
      </c>
      <c r="N53" s="677">
        <v>150394</v>
      </c>
      <c r="O53" s="677">
        <v>4229</v>
      </c>
      <c r="P53" s="677">
        <v>1281</v>
      </c>
    </row>
    <row r="54" spans="1:16" s="359" customFormat="1" ht="12" customHeight="1" x14ac:dyDescent="0.25">
      <c r="A54" s="392">
        <v>36</v>
      </c>
      <c r="B54" s="754"/>
      <c r="C54" s="722"/>
      <c r="D54" s="755" t="s">
        <v>632</v>
      </c>
      <c r="E54" s="726"/>
      <c r="F54" s="356">
        <v>53</v>
      </c>
      <c r="G54" s="357" t="s">
        <v>138</v>
      </c>
      <c r="H54" s="357">
        <v>43</v>
      </c>
      <c r="I54" s="357">
        <v>2</v>
      </c>
      <c r="J54" s="357">
        <v>6</v>
      </c>
      <c r="K54" s="357">
        <v>9879</v>
      </c>
      <c r="L54" s="357">
        <v>9674</v>
      </c>
      <c r="M54" s="357" t="s">
        <v>138</v>
      </c>
      <c r="N54" s="357">
        <v>9674</v>
      </c>
      <c r="O54" s="357">
        <v>90</v>
      </c>
      <c r="P54" s="357">
        <v>115</v>
      </c>
    </row>
    <row r="55" spans="1:16" s="359" customFormat="1" ht="12" customHeight="1" x14ac:dyDescent="0.25">
      <c r="A55" s="392">
        <v>37</v>
      </c>
      <c r="B55" s="754"/>
      <c r="C55" s="722"/>
      <c r="D55" s="755" t="s">
        <v>631</v>
      </c>
      <c r="E55" s="726"/>
      <c r="F55" s="356">
        <v>44</v>
      </c>
      <c r="G55" s="357" t="s">
        <v>138</v>
      </c>
      <c r="H55" s="357">
        <v>40</v>
      </c>
      <c r="I55" s="357" t="s">
        <v>138</v>
      </c>
      <c r="J55" s="357">
        <v>4</v>
      </c>
      <c r="K55" s="357">
        <v>7942</v>
      </c>
      <c r="L55" s="357">
        <v>7884</v>
      </c>
      <c r="M55" s="357" t="s">
        <v>138</v>
      </c>
      <c r="N55" s="357">
        <v>7884</v>
      </c>
      <c r="O55" s="357" t="s">
        <v>138</v>
      </c>
      <c r="P55" s="357">
        <v>58</v>
      </c>
    </row>
    <row r="56" spans="1:16" s="359" customFormat="1" ht="12" customHeight="1" x14ac:dyDescent="0.25">
      <c r="A56" s="392">
        <v>38</v>
      </c>
      <c r="B56" s="754"/>
      <c r="C56" s="722"/>
      <c r="D56" s="755" t="s">
        <v>630</v>
      </c>
      <c r="E56" s="726"/>
      <c r="F56" s="356">
        <v>32</v>
      </c>
      <c r="G56" s="357" t="s">
        <v>138</v>
      </c>
      <c r="H56" s="357">
        <v>29</v>
      </c>
      <c r="I56" s="357">
        <v>1</v>
      </c>
      <c r="J56" s="357">
        <v>3</v>
      </c>
      <c r="K56" s="357">
        <v>8091</v>
      </c>
      <c r="L56" s="357">
        <v>8046</v>
      </c>
      <c r="M56" s="357" t="s">
        <v>138</v>
      </c>
      <c r="N56" s="357">
        <v>8046</v>
      </c>
      <c r="O56" s="357">
        <v>12</v>
      </c>
      <c r="P56" s="357">
        <v>33</v>
      </c>
    </row>
    <row r="57" spans="1:16" s="359" customFormat="1" ht="12" customHeight="1" x14ac:dyDescent="0.25">
      <c r="A57" s="392">
        <v>39</v>
      </c>
      <c r="B57" s="754"/>
      <c r="C57" s="722"/>
      <c r="D57" s="755" t="s">
        <v>629</v>
      </c>
      <c r="E57" s="726"/>
      <c r="F57" s="356">
        <v>14</v>
      </c>
      <c r="G57" s="357" t="s">
        <v>138</v>
      </c>
      <c r="H57" s="357">
        <v>14</v>
      </c>
      <c r="I57" s="357" t="s">
        <v>138</v>
      </c>
      <c r="J57" s="357">
        <v>1</v>
      </c>
      <c r="K57" s="357">
        <v>2585</v>
      </c>
      <c r="L57" s="357">
        <v>2581</v>
      </c>
      <c r="M57" s="357" t="s">
        <v>138</v>
      </c>
      <c r="N57" s="357">
        <v>2581</v>
      </c>
      <c r="O57" s="357" t="s">
        <v>138</v>
      </c>
      <c r="P57" s="357">
        <v>4</v>
      </c>
    </row>
    <row r="58" spans="1:16" s="359" customFormat="1" ht="12" customHeight="1" x14ac:dyDescent="0.25">
      <c r="A58" s="392">
        <v>40</v>
      </c>
      <c r="B58" s="754"/>
      <c r="C58" s="722"/>
      <c r="D58" s="755" t="s">
        <v>628</v>
      </c>
      <c r="E58" s="726"/>
      <c r="F58" s="356">
        <v>4</v>
      </c>
      <c r="G58" s="357" t="s">
        <v>138</v>
      </c>
      <c r="H58" s="357">
        <v>3</v>
      </c>
      <c r="I58" s="357" t="s">
        <v>138</v>
      </c>
      <c r="J58" s="357" t="s">
        <v>138</v>
      </c>
      <c r="K58" s="357">
        <v>1077</v>
      </c>
      <c r="L58" s="357">
        <v>1077</v>
      </c>
      <c r="M58" s="357" t="s">
        <v>138</v>
      </c>
      <c r="N58" s="357">
        <v>1077</v>
      </c>
      <c r="O58" s="357" t="s">
        <v>138</v>
      </c>
      <c r="P58" s="357" t="s">
        <v>138</v>
      </c>
    </row>
    <row r="59" spans="1:16" s="359" customFormat="1" ht="12" customHeight="1" x14ac:dyDescent="0.25">
      <c r="A59" s="392">
        <v>41</v>
      </c>
      <c r="B59" s="754"/>
      <c r="C59" s="722"/>
      <c r="D59" s="755" t="s">
        <v>627</v>
      </c>
      <c r="E59" s="726"/>
      <c r="F59" s="356">
        <v>12</v>
      </c>
      <c r="G59" s="357" t="s">
        <v>138</v>
      </c>
      <c r="H59" s="357">
        <v>12</v>
      </c>
      <c r="I59" s="357">
        <v>1</v>
      </c>
      <c r="J59" s="357">
        <v>2</v>
      </c>
      <c r="K59" s="357">
        <v>4134</v>
      </c>
      <c r="L59" s="357">
        <v>3783</v>
      </c>
      <c r="M59" s="357" t="s">
        <v>138</v>
      </c>
      <c r="N59" s="357">
        <v>3783</v>
      </c>
      <c r="O59" s="357">
        <v>50</v>
      </c>
      <c r="P59" s="357">
        <v>301</v>
      </c>
    </row>
    <row r="60" spans="1:16" s="359" customFormat="1" ht="12" customHeight="1" x14ac:dyDescent="0.25">
      <c r="A60" s="392">
        <v>42</v>
      </c>
      <c r="B60" s="754"/>
      <c r="C60" s="722"/>
      <c r="D60" s="755" t="s">
        <v>626</v>
      </c>
      <c r="E60" s="726"/>
      <c r="F60" s="356">
        <v>36</v>
      </c>
      <c r="G60" s="357" t="s">
        <v>138</v>
      </c>
      <c r="H60" s="357">
        <v>35</v>
      </c>
      <c r="I60" s="357">
        <v>2</v>
      </c>
      <c r="J60" s="357">
        <v>1</v>
      </c>
      <c r="K60" s="357">
        <v>8527</v>
      </c>
      <c r="L60" s="357">
        <v>8147</v>
      </c>
      <c r="M60" s="357" t="s">
        <v>138</v>
      </c>
      <c r="N60" s="357">
        <v>8147</v>
      </c>
      <c r="O60" s="357">
        <v>374</v>
      </c>
      <c r="P60" s="357">
        <v>6</v>
      </c>
    </row>
    <row r="61" spans="1:16" s="359" customFormat="1" ht="12" customHeight="1" x14ac:dyDescent="0.25">
      <c r="A61" s="392">
        <v>43</v>
      </c>
      <c r="B61" s="754"/>
      <c r="C61" s="722"/>
      <c r="D61" s="755" t="s">
        <v>625</v>
      </c>
      <c r="E61" s="726"/>
      <c r="F61" s="356">
        <v>8</v>
      </c>
      <c r="G61" s="357" t="s">
        <v>138</v>
      </c>
      <c r="H61" s="357">
        <v>8</v>
      </c>
      <c r="I61" s="357" t="s">
        <v>138</v>
      </c>
      <c r="J61" s="357">
        <v>3</v>
      </c>
      <c r="K61" s="357">
        <v>1821</v>
      </c>
      <c r="L61" s="357">
        <v>1764</v>
      </c>
      <c r="M61" s="357" t="s">
        <v>138</v>
      </c>
      <c r="N61" s="357">
        <v>1764</v>
      </c>
      <c r="O61" s="357" t="s">
        <v>138</v>
      </c>
      <c r="P61" s="357">
        <v>57</v>
      </c>
    </row>
    <row r="62" spans="1:16" s="359" customFormat="1" ht="12" customHeight="1" x14ac:dyDescent="0.25">
      <c r="A62" s="392">
        <v>44</v>
      </c>
      <c r="B62" s="754"/>
      <c r="C62" s="722"/>
      <c r="D62" s="755" t="s">
        <v>624</v>
      </c>
      <c r="E62" s="726"/>
      <c r="F62" s="356">
        <v>60</v>
      </c>
      <c r="G62" s="357" t="s">
        <v>138</v>
      </c>
      <c r="H62" s="357">
        <v>59</v>
      </c>
      <c r="I62" s="357" t="s">
        <v>138</v>
      </c>
      <c r="J62" s="357">
        <v>15</v>
      </c>
      <c r="K62" s="357">
        <v>14309</v>
      </c>
      <c r="L62" s="357">
        <v>13899</v>
      </c>
      <c r="M62" s="357" t="s">
        <v>138</v>
      </c>
      <c r="N62" s="357">
        <v>13899</v>
      </c>
      <c r="O62" s="357" t="s">
        <v>138</v>
      </c>
      <c r="P62" s="357">
        <v>410</v>
      </c>
    </row>
    <row r="63" spans="1:16" s="359" customFormat="1" ht="12" customHeight="1" x14ac:dyDescent="0.25">
      <c r="A63" s="392">
        <v>45</v>
      </c>
      <c r="B63" s="754"/>
      <c r="C63" s="722"/>
      <c r="D63" s="755" t="s">
        <v>623</v>
      </c>
      <c r="E63" s="726"/>
      <c r="F63" s="356">
        <v>209</v>
      </c>
      <c r="G63" s="357" t="s">
        <v>138</v>
      </c>
      <c r="H63" s="357">
        <v>190</v>
      </c>
      <c r="I63" s="357">
        <v>10</v>
      </c>
      <c r="J63" s="357">
        <v>2</v>
      </c>
      <c r="K63" s="357">
        <v>68840</v>
      </c>
      <c r="L63" s="357">
        <v>66186</v>
      </c>
      <c r="M63" s="357" t="s">
        <v>138</v>
      </c>
      <c r="N63" s="357">
        <v>66186</v>
      </c>
      <c r="O63" s="357">
        <v>2596</v>
      </c>
      <c r="P63" s="357">
        <v>58</v>
      </c>
    </row>
    <row r="64" spans="1:16" s="359" customFormat="1" ht="12" customHeight="1" x14ac:dyDescent="0.25">
      <c r="A64" s="392">
        <v>46</v>
      </c>
      <c r="B64" s="754"/>
      <c r="C64" s="722"/>
      <c r="D64" s="755" t="s">
        <v>622</v>
      </c>
      <c r="E64" s="726"/>
      <c r="F64" s="356">
        <v>49</v>
      </c>
      <c r="G64" s="357" t="s">
        <v>138</v>
      </c>
      <c r="H64" s="357">
        <v>42</v>
      </c>
      <c r="I64" s="357">
        <v>3</v>
      </c>
      <c r="J64" s="357">
        <v>2</v>
      </c>
      <c r="K64" s="357">
        <v>12385</v>
      </c>
      <c r="L64" s="357">
        <v>11312</v>
      </c>
      <c r="M64" s="357" t="s">
        <v>138</v>
      </c>
      <c r="N64" s="357">
        <v>11312</v>
      </c>
      <c r="O64" s="357">
        <v>1056</v>
      </c>
      <c r="P64" s="357">
        <v>17</v>
      </c>
    </row>
    <row r="65" spans="1:16" s="359" customFormat="1" ht="12" customHeight="1" x14ac:dyDescent="0.25">
      <c r="A65" s="392">
        <v>47</v>
      </c>
      <c r="B65" s="754"/>
      <c r="C65" s="722"/>
      <c r="D65" s="755" t="s">
        <v>621</v>
      </c>
      <c r="E65" s="726"/>
      <c r="F65" s="356">
        <v>11</v>
      </c>
      <c r="G65" s="357" t="s">
        <v>138</v>
      </c>
      <c r="H65" s="357">
        <v>11</v>
      </c>
      <c r="I65" s="357" t="s">
        <v>138</v>
      </c>
      <c r="J65" s="357" t="s">
        <v>138</v>
      </c>
      <c r="K65" s="357">
        <v>2717</v>
      </c>
      <c r="L65" s="357">
        <v>2717</v>
      </c>
      <c r="M65" s="357" t="s">
        <v>138</v>
      </c>
      <c r="N65" s="357">
        <v>2717</v>
      </c>
      <c r="O65" s="357" t="s">
        <v>138</v>
      </c>
      <c r="P65" s="357" t="s">
        <v>138</v>
      </c>
    </row>
    <row r="66" spans="1:16" s="359" customFormat="1" ht="12" customHeight="1" x14ac:dyDescent="0.25">
      <c r="A66" s="392">
        <v>48</v>
      </c>
      <c r="B66" s="754"/>
      <c r="C66" s="722"/>
      <c r="D66" s="755" t="s">
        <v>17</v>
      </c>
      <c r="E66" s="726"/>
      <c r="F66" s="356">
        <v>16</v>
      </c>
      <c r="G66" s="357" t="s">
        <v>138</v>
      </c>
      <c r="H66" s="357">
        <v>16</v>
      </c>
      <c r="I66" s="357" t="s">
        <v>138</v>
      </c>
      <c r="J66" s="357">
        <v>2</v>
      </c>
      <c r="K66" s="357">
        <v>3028</v>
      </c>
      <c r="L66" s="357">
        <v>2891</v>
      </c>
      <c r="M66" s="357" t="s">
        <v>138</v>
      </c>
      <c r="N66" s="357">
        <v>2891</v>
      </c>
      <c r="O66" s="357" t="s">
        <v>138</v>
      </c>
      <c r="P66" s="357">
        <v>137</v>
      </c>
    </row>
    <row r="67" spans="1:16" s="359" customFormat="1" ht="12" customHeight="1" x14ac:dyDescent="0.25">
      <c r="A67" s="392">
        <v>49</v>
      </c>
      <c r="B67" s="754"/>
      <c r="C67" s="722"/>
      <c r="D67" s="755" t="s">
        <v>196</v>
      </c>
      <c r="E67" s="726"/>
      <c r="F67" s="356">
        <v>16</v>
      </c>
      <c r="G67" s="357" t="s">
        <v>138</v>
      </c>
      <c r="H67" s="357">
        <v>16</v>
      </c>
      <c r="I67" s="357" t="s">
        <v>138</v>
      </c>
      <c r="J67" s="357" t="s">
        <v>138</v>
      </c>
      <c r="K67" s="357">
        <v>3915</v>
      </c>
      <c r="L67" s="357">
        <v>3915</v>
      </c>
      <c r="M67" s="357" t="s">
        <v>138</v>
      </c>
      <c r="N67" s="357">
        <v>3915</v>
      </c>
      <c r="O67" s="357" t="s">
        <v>138</v>
      </c>
      <c r="P67" s="357" t="s">
        <v>138</v>
      </c>
    </row>
    <row r="68" spans="1:16" s="359" customFormat="1" ht="12" customHeight="1" x14ac:dyDescent="0.25">
      <c r="A68" s="392">
        <v>50</v>
      </c>
      <c r="B68" s="754"/>
      <c r="C68" s="722"/>
      <c r="D68" s="755" t="s">
        <v>197</v>
      </c>
      <c r="E68" s="726"/>
      <c r="F68" s="356">
        <v>32</v>
      </c>
      <c r="G68" s="357" t="s">
        <v>138</v>
      </c>
      <c r="H68" s="357">
        <v>21</v>
      </c>
      <c r="I68" s="357">
        <v>1</v>
      </c>
      <c r="J68" s="357">
        <v>1</v>
      </c>
      <c r="K68" s="357">
        <v>2923</v>
      </c>
      <c r="L68" s="357">
        <v>2787</v>
      </c>
      <c r="M68" s="357" t="s">
        <v>138</v>
      </c>
      <c r="N68" s="357">
        <v>2787</v>
      </c>
      <c r="O68" s="357">
        <v>51</v>
      </c>
      <c r="P68" s="357">
        <v>85</v>
      </c>
    </row>
    <row r="69" spans="1:16" s="359" customFormat="1" ht="12" customHeight="1" x14ac:dyDescent="0.25">
      <c r="A69" s="392">
        <v>51</v>
      </c>
      <c r="B69" s="754"/>
      <c r="C69" s="722"/>
      <c r="D69" s="755" t="s">
        <v>18</v>
      </c>
      <c r="E69" s="726"/>
      <c r="F69" s="356">
        <v>11</v>
      </c>
      <c r="G69" s="357" t="s">
        <v>138</v>
      </c>
      <c r="H69" s="357">
        <v>11</v>
      </c>
      <c r="I69" s="357" t="s">
        <v>138</v>
      </c>
      <c r="J69" s="357" t="s">
        <v>138</v>
      </c>
      <c r="K69" s="357">
        <v>3731</v>
      </c>
      <c r="L69" s="357">
        <v>3731</v>
      </c>
      <c r="M69" s="357" t="s">
        <v>138</v>
      </c>
      <c r="N69" s="357">
        <v>3731</v>
      </c>
      <c r="O69" s="357" t="s">
        <v>138</v>
      </c>
      <c r="P69" s="357" t="s">
        <v>138</v>
      </c>
    </row>
    <row r="70" spans="1:16" s="359" customFormat="1" ht="11.5" x14ac:dyDescent="0.25">
      <c r="A70" s="763"/>
      <c r="B70" s="754"/>
      <c r="C70" s="761" t="s">
        <v>138</v>
      </c>
      <c r="D70" s="762" t="s">
        <v>163</v>
      </c>
      <c r="E70" s="760"/>
      <c r="F70" s="356"/>
      <c r="G70" s="357"/>
      <c r="H70" s="357"/>
      <c r="I70" s="357"/>
      <c r="J70" s="357"/>
      <c r="K70" s="357"/>
      <c r="L70" s="357"/>
      <c r="M70" s="357"/>
      <c r="N70" s="357"/>
      <c r="O70" s="357"/>
      <c r="P70" s="357"/>
    </row>
    <row r="71" spans="1:16" s="765" customFormat="1" ht="12" customHeight="1" x14ac:dyDescent="0.25">
      <c r="A71" s="735">
        <v>52</v>
      </c>
      <c r="B71" s="557"/>
      <c r="C71" s="761"/>
      <c r="D71" s="738" t="s">
        <v>19</v>
      </c>
      <c r="E71" s="723"/>
      <c r="F71" s="764">
        <v>733</v>
      </c>
      <c r="G71" s="677">
        <v>2</v>
      </c>
      <c r="H71" s="677">
        <v>450</v>
      </c>
      <c r="I71" s="677">
        <v>87</v>
      </c>
      <c r="J71" s="677">
        <v>287</v>
      </c>
      <c r="K71" s="677">
        <v>96703</v>
      </c>
      <c r="L71" s="677">
        <v>86098</v>
      </c>
      <c r="M71" s="677">
        <v>2312</v>
      </c>
      <c r="N71" s="677">
        <v>83786</v>
      </c>
      <c r="O71" s="677">
        <v>4576</v>
      </c>
      <c r="P71" s="677">
        <v>6029</v>
      </c>
    </row>
    <row r="72" spans="1:16" s="359" customFormat="1" ht="12" customHeight="1" x14ac:dyDescent="0.25">
      <c r="A72" s="392">
        <v>53</v>
      </c>
      <c r="B72" s="754"/>
      <c r="C72" s="722"/>
      <c r="D72" s="755" t="s">
        <v>632</v>
      </c>
      <c r="E72" s="726"/>
      <c r="F72" s="356">
        <v>108</v>
      </c>
      <c r="G72" s="357" t="s">
        <v>138</v>
      </c>
      <c r="H72" s="357">
        <v>44</v>
      </c>
      <c r="I72" s="357">
        <v>19</v>
      </c>
      <c r="J72" s="357">
        <v>54</v>
      </c>
      <c r="K72" s="357">
        <v>7787</v>
      </c>
      <c r="L72" s="357">
        <v>5805</v>
      </c>
      <c r="M72" s="357" t="s">
        <v>138</v>
      </c>
      <c r="N72" s="357">
        <v>5805</v>
      </c>
      <c r="O72" s="357">
        <v>662</v>
      </c>
      <c r="P72" s="357">
        <v>1320</v>
      </c>
    </row>
    <row r="73" spans="1:16" s="359" customFormat="1" ht="12" customHeight="1" x14ac:dyDescent="0.25">
      <c r="A73" s="392">
        <v>54</v>
      </c>
      <c r="B73" s="754"/>
      <c r="C73" s="722"/>
      <c r="D73" s="755" t="s">
        <v>631</v>
      </c>
      <c r="E73" s="726"/>
      <c r="F73" s="356">
        <v>156</v>
      </c>
      <c r="G73" s="357" t="s">
        <v>138</v>
      </c>
      <c r="H73" s="357">
        <v>92</v>
      </c>
      <c r="I73" s="357">
        <v>29</v>
      </c>
      <c r="J73" s="357">
        <v>76</v>
      </c>
      <c r="K73" s="357">
        <v>14430</v>
      </c>
      <c r="L73" s="357">
        <v>11415</v>
      </c>
      <c r="M73" s="357" t="s">
        <v>138</v>
      </c>
      <c r="N73" s="357">
        <v>11415</v>
      </c>
      <c r="O73" s="357">
        <v>1239</v>
      </c>
      <c r="P73" s="357">
        <v>1776</v>
      </c>
    </row>
    <row r="74" spans="1:16" s="359" customFormat="1" ht="12" customHeight="1" x14ac:dyDescent="0.25">
      <c r="A74" s="392">
        <v>55</v>
      </c>
      <c r="B74" s="754"/>
      <c r="C74" s="722"/>
      <c r="D74" s="755" t="s">
        <v>630</v>
      </c>
      <c r="E74" s="726"/>
      <c r="F74" s="356">
        <v>51</v>
      </c>
      <c r="G74" s="357" t="s">
        <v>138</v>
      </c>
      <c r="H74" s="357">
        <v>14</v>
      </c>
      <c r="I74" s="357">
        <v>2</v>
      </c>
      <c r="J74" s="357">
        <v>40</v>
      </c>
      <c r="K74" s="357">
        <v>4147</v>
      </c>
      <c r="L74" s="357">
        <v>3551</v>
      </c>
      <c r="M74" s="357" t="s">
        <v>138</v>
      </c>
      <c r="N74" s="357">
        <v>3551</v>
      </c>
      <c r="O74" s="357">
        <v>87</v>
      </c>
      <c r="P74" s="357">
        <v>509</v>
      </c>
    </row>
    <row r="75" spans="1:16" s="359" customFormat="1" ht="12" customHeight="1" x14ac:dyDescent="0.25">
      <c r="A75" s="392">
        <v>56</v>
      </c>
      <c r="B75" s="754"/>
      <c r="C75" s="722"/>
      <c r="D75" s="755" t="s">
        <v>629</v>
      </c>
      <c r="E75" s="726"/>
      <c r="F75" s="356">
        <v>24</v>
      </c>
      <c r="G75" s="357" t="s">
        <v>138</v>
      </c>
      <c r="H75" s="357">
        <v>17</v>
      </c>
      <c r="I75" s="357" t="s">
        <v>138</v>
      </c>
      <c r="J75" s="357">
        <v>7</v>
      </c>
      <c r="K75" s="357">
        <v>4560</v>
      </c>
      <c r="L75" s="357">
        <v>4339</v>
      </c>
      <c r="M75" s="357" t="s">
        <v>138</v>
      </c>
      <c r="N75" s="357">
        <v>4339</v>
      </c>
      <c r="O75" s="357" t="s">
        <v>138</v>
      </c>
      <c r="P75" s="357">
        <v>221</v>
      </c>
    </row>
    <row r="76" spans="1:16" s="359" customFormat="1" ht="12" customHeight="1" x14ac:dyDescent="0.25">
      <c r="A76" s="392">
        <v>57</v>
      </c>
      <c r="B76" s="754"/>
      <c r="C76" s="722"/>
      <c r="D76" s="755" t="s">
        <v>628</v>
      </c>
      <c r="E76" s="726"/>
      <c r="F76" s="356">
        <v>5</v>
      </c>
      <c r="G76" s="357" t="s">
        <v>138</v>
      </c>
      <c r="H76" s="357">
        <v>5</v>
      </c>
      <c r="I76" s="357" t="s">
        <v>138</v>
      </c>
      <c r="J76" s="357" t="s">
        <v>138</v>
      </c>
      <c r="K76" s="357">
        <v>711</v>
      </c>
      <c r="L76" s="357">
        <v>711</v>
      </c>
      <c r="M76" s="357" t="s">
        <v>138</v>
      </c>
      <c r="N76" s="357">
        <v>711</v>
      </c>
      <c r="O76" s="357" t="s">
        <v>138</v>
      </c>
      <c r="P76" s="357" t="s">
        <v>138</v>
      </c>
    </row>
    <row r="77" spans="1:16" s="359" customFormat="1" ht="12" customHeight="1" x14ac:dyDescent="0.25">
      <c r="A77" s="392">
        <v>58</v>
      </c>
      <c r="B77" s="754"/>
      <c r="C77" s="722"/>
      <c r="D77" s="755" t="s">
        <v>627</v>
      </c>
      <c r="E77" s="726"/>
      <c r="F77" s="752">
        <v>46</v>
      </c>
      <c r="G77" s="753" t="s">
        <v>138</v>
      </c>
      <c r="H77" s="753">
        <v>16</v>
      </c>
      <c r="I77" s="753">
        <v>3</v>
      </c>
      <c r="J77" s="753">
        <v>27</v>
      </c>
      <c r="K77" s="753">
        <v>6857</v>
      </c>
      <c r="L77" s="753">
        <v>6405</v>
      </c>
      <c r="M77" s="753" t="s">
        <v>138</v>
      </c>
      <c r="N77" s="753">
        <v>6405</v>
      </c>
      <c r="O77" s="753">
        <v>49</v>
      </c>
      <c r="P77" s="753">
        <v>403</v>
      </c>
    </row>
    <row r="78" spans="1:16" s="359" customFormat="1" ht="12" customHeight="1" x14ac:dyDescent="0.25">
      <c r="A78" s="392">
        <v>59</v>
      </c>
      <c r="B78" s="754"/>
      <c r="C78" s="722"/>
      <c r="D78" s="755" t="s">
        <v>626</v>
      </c>
      <c r="E78" s="726"/>
      <c r="F78" s="752">
        <v>68</v>
      </c>
      <c r="G78" s="753">
        <v>2</v>
      </c>
      <c r="H78" s="753">
        <v>45</v>
      </c>
      <c r="I78" s="753">
        <v>4</v>
      </c>
      <c r="J78" s="753">
        <v>19</v>
      </c>
      <c r="K78" s="753">
        <v>9106</v>
      </c>
      <c r="L78" s="753">
        <v>8652</v>
      </c>
      <c r="M78" s="753">
        <v>2312</v>
      </c>
      <c r="N78" s="753">
        <v>6340</v>
      </c>
      <c r="O78" s="753">
        <v>222</v>
      </c>
      <c r="P78" s="753">
        <v>232</v>
      </c>
    </row>
    <row r="79" spans="1:16" s="359" customFormat="1" ht="12" customHeight="1" x14ac:dyDescent="0.25">
      <c r="A79" s="392">
        <v>60</v>
      </c>
      <c r="B79" s="754"/>
      <c r="C79" s="722"/>
      <c r="D79" s="755" t="s">
        <v>625</v>
      </c>
      <c r="E79" s="726"/>
      <c r="F79" s="356">
        <v>22</v>
      </c>
      <c r="G79" s="357" t="s">
        <v>138</v>
      </c>
      <c r="H79" s="357">
        <v>18</v>
      </c>
      <c r="I79" s="357" t="s">
        <v>138</v>
      </c>
      <c r="J79" s="357">
        <v>6</v>
      </c>
      <c r="K79" s="357">
        <v>4857</v>
      </c>
      <c r="L79" s="357">
        <v>4659</v>
      </c>
      <c r="M79" s="357" t="s">
        <v>138</v>
      </c>
      <c r="N79" s="357">
        <v>4659</v>
      </c>
      <c r="O79" s="357" t="s">
        <v>138</v>
      </c>
      <c r="P79" s="357">
        <v>198</v>
      </c>
    </row>
    <row r="80" spans="1:16" s="359" customFormat="1" ht="12" customHeight="1" x14ac:dyDescent="0.25">
      <c r="A80" s="392">
        <v>61</v>
      </c>
      <c r="B80" s="754"/>
      <c r="C80" s="722"/>
      <c r="D80" s="755" t="s">
        <v>624</v>
      </c>
      <c r="E80" s="726"/>
      <c r="F80" s="752">
        <v>69</v>
      </c>
      <c r="G80" s="753" t="s">
        <v>138</v>
      </c>
      <c r="H80" s="753">
        <v>59</v>
      </c>
      <c r="I80" s="753">
        <v>4</v>
      </c>
      <c r="J80" s="753">
        <v>27</v>
      </c>
      <c r="K80" s="753">
        <v>9458</v>
      </c>
      <c r="L80" s="753">
        <v>8695</v>
      </c>
      <c r="M80" s="753" t="s">
        <v>138</v>
      </c>
      <c r="N80" s="753">
        <v>8695</v>
      </c>
      <c r="O80" s="753">
        <v>200</v>
      </c>
      <c r="P80" s="753">
        <v>563</v>
      </c>
    </row>
    <row r="81" spans="1:16" s="359" customFormat="1" ht="12" customHeight="1" x14ac:dyDescent="0.25">
      <c r="A81" s="392">
        <v>62</v>
      </c>
      <c r="B81" s="754"/>
      <c r="C81" s="722"/>
      <c r="D81" s="755" t="s">
        <v>623</v>
      </c>
      <c r="E81" s="726"/>
      <c r="F81" s="752">
        <v>51</v>
      </c>
      <c r="G81" s="753" t="s">
        <v>138</v>
      </c>
      <c r="H81" s="753">
        <v>35</v>
      </c>
      <c r="I81" s="753">
        <v>12</v>
      </c>
      <c r="J81" s="753">
        <v>4</v>
      </c>
      <c r="K81" s="753">
        <v>11049</v>
      </c>
      <c r="L81" s="753">
        <v>9855</v>
      </c>
      <c r="M81" s="753" t="s">
        <v>138</v>
      </c>
      <c r="N81" s="753">
        <v>9855</v>
      </c>
      <c r="O81" s="753">
        <v>998</v>
      </c>
      <c r="P81" s="753">
        <v>196</v>
      </c>
    </row>
    <row r="82" spans="1:16" s="359" customFormat="1" ht="12" customHeight="1" x14ac:dyDescent="0.25">
      <c r="A82" s="392">
        <v>63</v>
      </c>
      <c r="B82" s="754"/>
      <c r="C82" s="722"/>
      <c r="D82" s="755" t="s">
        <v>622</v>
      </c>
      <c r="E82" s="726"/>
      <c r="F82" s="752">
        <v>20</v>
      </c>
      <c r="G82" s="753" t="s">
        <v>138</v>
      </c>
      <c r="H82" s="753">
        <v>9</v>
      </c>
      <c r="I82" s="753">
        <v>9</v>
      </c>
      <c r="J82" s="753">
        <v>2</v>
      </c>
      <c r="K82" s="753">
        <v>1766</v>
      </c>
      <c r="L82" s="753">
        <v>1010</v>
      </c>
      <c r="M82" s="753" t="s">
        <v>138</v>
      </c>
      <c r="N82" s="753">
        <v>1010</v>
      </c>
      <c r="O82" s="753">
        <v>725</v>
      </c>
      <c r="P82" s="753">
        <v>31</v>
      </c>
    </row>
    <row r="83" spans="1:16" s="359" customFormat="1" ht="12" customHeight="1" x14ac:dyDescent="0.25">
      <c r="A83" s="392">
        <v>64</v>
      </c>
      <c r="B83" s="754"/>
      <c r="C83" s="722"/>
      <c r="D83" s="755" t="s">
        <v>621</v>
      </c>
      <c r="E83" s="726"/>
      <c r="F83" s="752">
        <v>3</v>
      </c>
      <c r="G83" s="753" t="s">
        <v>138</v>
      </c>
      <c r="H83" s="753" t="s">
        <v>138</v>
      </c>
      <c r="I83" s="753">
        <v>1</v>
      </c>
      <c r="J83" s="753">
        <v>2</v>
      </c>
      <c r="K83" s="753">
        <v>40</v>
      </c>
      <c r="L83" s="753" t="s">
        <v>138</v>
      </c>
      <c r="M83" s="753" t="s">
        <v>138</v>
      </c>
      <c r="N83" s="753" t="s">
        <v>138</v>
      </c>
      <c r="O83" s="753">
        <v>32</v>
      </c>
      <c r="P83" s="753">
        <v>8</v>
      </c>
    </row>
    <row r="84" spans="1:16" s="359" customFormat="1" ht="12" customHeight="1" x14ac:dyDescent="0.25">
      <c r="A84" s="392">
        <v>65</v>
      </c>
      <c r="B84" s="754"/>
      <c r="C84" s="722"/>
      <c r="D84" s="755" t="s">
        <v>17</v>
      </c>
      <c r="E84" s="726"/>
      <c r="F84" s="752">
        <v>28</v>
      </c>
      <c r="G84" s="753" t="s">
        <v>138</v>
      </c>
      <c r="H84" s="753">
        <v>28</v>
      </c>
      <c r="I84" s="753" t="s">
        <v>138</v>
      </c>
      <c r="J84" s="753">
        <v>1</v>
      </c>
      <c r="K84" s="753">
        <v>6574</v>
      </c>
      <c r="L84" s="753">
        <v>6514</v>
      </c>
      <c r="M84" s="753" t="s">
        <v>138</v>
      </c>
      <c r="N84" s="753">
        <v>6514</v>
      </c>
      <c r="O84" s="753" t="s">
        <v>138</v>
      </c>
      <c r="P84" s="753">
        <v>60</v>
      </c>
    </row>
    <row r="85" spans="1:16" s="359" customFormat="1" ht="12" customHeight="1" x14ac:dyDescent="0.25">
      <c r="A85" s="392">
        <v>66</v>
      </c>
      <c r="B85" s="754"/>
      <c r="C85" s="722"/>
      <c r="D85" s="755" t="s">
        <v>196</v>
      </c>
      <c r="E85" s="726"/>
      <c r="F85" s="752">
        <v>17</v>
      </c>
      <c r="G85" s="753" t="s">
        <v>138</v>
      </c>
      <c r="H85" s="753">
        <v>17</v>
      </c>
      <c r="I85" s="753" t="s">
        <v>138</v>
      </c>
      <c r="J85" s="753" t="s">
        <v>138</v>
      </c>
      <c r="K85" s="753">
        <v>3781</v>
      </c>
      <c r="L85" s="753">
        <v>3781</v>
      </c>
      <c r="M85" s="753" t="s">
        <v>138</v>
      </c>
      <c r="N85" s="753">
        <v>3781</v>
      </c>
      <c r="O85" s="753" t="s">
        <v>138</v>
      </c>
      <c r="P85" s="753" t="s">
        <v>138</v>
      </c>
    </row>
    <row r="86" spans="1:16" s="359" customFormat="1" ht="12" customHeight="1" x14ac:dyDescent="0.25">
      <c r="A86" s="392">
        <v>67</v>
      </c>
      <c r="B86" s="754"/>
      <c r="C86" s="722"/>
      <c r="D86" s="755" t="s">
        <v>197</v>
      </c>
      <c r="E86" s="726"/>
      <c r="F86" s="752">
        <v>46</v>
      </c>
      <c r="G86" s="753" t="s">
        <v>138</v>
      </c>
      <c r="H86" s="753">
        <v>33</v>
      </c>
      <c r="I86" s="753">
        <v>3</v>
      </c>
      <c r="J86" s="753">
        <v>20</v>
      </c>
      <c r="K86" s="753">
        <v>6229</v>
      </c>
      <c r="L86" s="753">
        <v>5474</v>
      </c>
      <c r="M86" s="753" t="s">
        <v>138</v>
      </c>
      <c r="N86" s="753">
        <v>5474</v>
      </c>
      <c r="O86" s="753">
        <v>292</v>
      </c>
      <c r="P86" s="753">
        <v>463</v>
      </c>
    </row>
    <row r="87" spans="1:16" s="359" customFormat="1" ht="12" customHeight="1" x14ac:dyDescent="0.25">
      <c r="A87" s="392">
        <v>68</v>
      </c>
      <c r="B87" s="754"/>
      <c r="C87" s="722"/>
      <c r="D87" s="755" t="s">
        <v>18</v>
      </c>
      <c r="E87" s="726"/>
      <c r="F87" s="752">
        <v>19</v>
      </c>
      <c r="G87" s="753" t="s">
        <v>138</v>
      </c>
      <c r="H87" s="753">
        <v>18</v>
      </c>
      <c r="I87" s="753">
        <v>1</v>
      </c>
      <c r="J87" s="753">
        <v>2</v>
      </c>
      <c r="K87" s="753">
        <v>5351</v>
      </c>
      <c r="L87" s="753">
        <v>5232</v>
      </c>
      <c r="M87" s="753" t="s">
        <v>138</v>
      </c>
      <c r="N87" s="753">
        <v>5232</v>
      </c>
      <c r="O87" s="753">
        <v>70</v>
      </c>
      <c r="P87" s="753">
        <v>49</v>
      </c>
    </row>
    <row r="88" spans="1:16" s="347" customFormat="1" ht="11.5" x14ac:dyDescent="0.25">
      <c r="A88" s="348"/>
      <c r="B88" s="746" t="s">
        <v>633</v>
      </c>
      <c r="C88" s="766"/>
      <c r="D88" s="747"/>
      <c r="E88" s="767"/>
      <c r="F88" s="768"/>
      <c r="G88" s="769"/>
      <c r="H88" s="769"/>
      <c r="I88" s="769"/>
      <c r="J88" s="769"/>
      <c r="K88" s="769"/>
      <c r="L88" s="769"/>
      <c r="M88" s="769"/>
      <c r="N88" s="769"/>
      <c r="O88" s="769"/>
      <c r="P88" s="769"/>
    </row>
    <row r="89" spans="1:16" s="354" customFormat="1" ht="12" customHeight="1" x14ac:dyDescent="0.25">
      <c r="A89" s="350">
        <v>69</v>
      </c>
      <c r="B89" s="719"/>
      <c r="C89" s="721" t="s">
        <v>19</v>
      </c>
      <c r="D89" s="750"/>
      <c r="E89" s="711"/>
      <c r="F89" s="351">
        <v>1534</v>
      </c>
      <c r="G89" s="352">
        <v>36</v>
      </c>
      <c r="H89" s="352">
        <v>1276</v>
      </c>
      <c r="I89" s="352">
        <v>78</v>
      </c>
      <c r="J89" s="352">
        <v>299</v>
      </c>
      <c r="K89" s="352">
        <v>437021</v>
      </c>
      <c r="L89" s="352">
        <v>422625</v>
      </c>
      <c r="M89" s="352">
        <v>47606</v>
      </c>
      <c r="N89" s="352">
        <v>375019</v>
      </c>
      <c r="O89" s="352">
        <v>7861</v>
      </c>
      <c r="P89" s="352">
        <v>6535</v>
      </c>
    </row>
    <row r="90" spans="1:16" s="347" customFormat="1" ht="12" customHeight="1" x14ac:dyDescent="0.25">
      <c r="A90" s="355">
        <v>70</v>
      </c>
      <c r="B90" s="701"/>
      <c r="C90" s="716" t="s">
        <v>632</v>
      </c>
      <c r="D90" s="751"/>
      <c r="E90" s="713"/>
      <c r="F90" s="752">
        <v>181</v>
      </c>
      <c r="G90" s="753">
        <v>5</v>
      </c>
      <c r="H90" s="753">
        <v>140</v>
      </c>
      <c r="I90" s="753">
        <v>11</v>
      </c>
      <c r="J90" s="753">
        <v>44</v>
      </c>
      <c r="K90" s="753">
        <v>47623</v>
      </c>
      <c r="L90" s="753">
        <v>46650</v>
      </c>
      <c r="M90" s="753">
        <v>6574</v>
      </c>
      <c r="N90" s="753">
        <v>40076</v>
      </c>
      <c r="O90" s="753">
        <v>229</v>
      </c>
      <c r="P90" s="753">
        <v>744</v>
      </c>
    </row>
    <row r="91" spans="1:16" s="347" customFormat="1" ht="12" customHeight="1" x14ac:dyDescent="0.25">
      <c r="A91" s="355">
        <v>71</v>
      </c>
      <c r="B91" s="701"/>
      <c r="C91" s="716" t="s">
        <v>631</v>
      </c>
      <c r="D91" s="751"/>
      <c r="E91" s="713"/>
      <c r="F91" s="752">
        <v>281</v>
      </c>
      <c r="G91" s="753">
        <v>6</v>
      </c>
      <c r="H91" s="753">
        <v>228</v>
      </c>
      <c r="I91" s="753">
        <v>15</v>
      </c>
      <c r="J91" s="753">
        <v>73</v>
      </c>
      <c r="K91" s="753">
        <v>66111</v>
      </c>
      <c r="L91" s="753">
        <v>63919</v>
      </c>
      <c r="M91" s="753">
        <v>8184</v>
      </c>
      <c r="N91" s="753">
        <v>55735</v>
      </c>
      <c r="O91" s="753">
        <v>779</v>
      </c>
      <c r="P91" s="753">
        <v>1413</v>
      </c>
    </row>
    <row r="92" spans="1:16" s="347" customFormat="1" ht="12" customHeight="1" x14ac:dyDescent="0.25">
      <c r="A92" s="355">
        <v>72</v>
      </c>
      <c r="B92" s="701"/>
      <c r="C92" s="716" t="s">
        <v>630</v>
      </c>
      <c r="D92" s="751"/>
      <c r="E92" s="713"/>
      <c r="F92" s="752">
        <v>75</v>
      </c>
      <c r="G92" s="753">
        <v>1</v>
      </c>
      <c r="H92" s="753">
        <v>42</v>
      </c>
      <c r="I92" s="753">
        <v>2</v>
      </c>
      <c r="J92" s="753">
        <v>37</v>
      </c>
      <c r="K92" s="753">
        <v>19680</v>
      </c>
      <c r="L92" s="753">
        <v>19156</v>
      </c>
      <c r="M92" s="753">
        <v>2988</v>
      </c>
      <c r="N92" s="753">
        <v>16168</v>
      </c>
      <c r="O92" s="753">
        <v>87</v>
      </c>
      <c r="P92" s="753">
        <v>437</v>
      </c>
    </row>
    <row r="93" spans="1:16" s="347" customFormat="1" ht="12" customHeight="1" x14ac:dyDescent="0.25">
      <c r="A93" s="355">
        <v>73</v>
      </c>
      <c r="B93" s="701"/>
      <c r="C93" s="716" t="s">
        <v>629</v>
      </c>
      <c r="D93" s="751"/>
      <c r="E93" s="713"/>
      <c r="F93" s="752">
        <v>53</v>
      </c>
      <c r="G93" s="753" t="s">
        <v>138</v>
      </c>
      <c r="H93" s="753">
        <v>50</v>
      </c>
      <c r="I93" s="753" t="s">
        <v>138</v>
      </c>
      <c r="J93" s="753">
        <v>6</v>
      </c>
      <c r="K93" s="753">
        <v>13679</v>
      </c>
      <c r="L93" s="753">
        <v>13587</v>
      </c>
      <c r="M93" s="753" t="s">
        <v>138</v>
      </c>
      <c r="N93" s="753">
        <v>13587</v>
      </c>
      <c r="O93" s="753" t="s">
        <v>138</v>
      </c>
      <c r="P93" s="753">
        <v>92</v>
      </c>
    </row>
    <row r="94" spans="1:16" s="347" customFormat="1" ht="12" customHeight="1" x14ac:dyDescent="0.25">
      <c r="A94" s="355">
        <v>74</v>
      </c>
      <c r="B94" s="701"/>
      <c r="C94" s="716" t="s">
        <v>628</v>
      </c>
      <c r="D94" s="751"/>
      <c r="E94" s="713"/>
      <c r="F94" s="752">
        <v>12</v>
      </c>
      <c r="G94" s="753" t="s">
        <v>138</v>
      </c>
      <c r="H94" s="753">
        <v>12</v>
      </c>
      <c r="I94" s="753" t="s">
        <v>138</v>
      </c>
      <c r="J94" s="753" t="s">
        <v>138</v>
      </c>
      <c r="K94" s="753">
        <v>4872</v>
      </c>
      <c r="L94" s="753">
        <v>4872</v>
      </c>
      <c r="M94" s="753" t="s">
        <v>138</v>
      </c>
      <c r="N94" s="753">
        <v>4872</v>
      </c>
      <c r="O94" s="753" t="s">
        <v>138</v>
      </c>
      <c r="P94" s="753" t="s">
        <v>138</v>
      </c>
    </row>
    <row r="95" spans="1:16" s="347" customFormat="1" ht="12" customHeight="1" x14ac:dyDescent="0.25">
      <c r="A95" s="355">
        <v>75</v>
      </c>
      <c r="B95" s="701"/>
      <c r="C95" s="716" t="s">
        <v>627</v>
      </c>
      <c r="D95" s="751"/>
      <c r="E95" s="713"/>
      <c r="F95" s="752">
        <v>54</v>
      </c>
      <c r="G95" s="753">
        <v>2</v>
      </c>
      <c r="H95" s="753">
        <v>28</v>
      </c>
      <c r="I95" s="753">
        <v>4</v>
      </c>
      <c r="J95" s="753">
        <v>27</v>
      </c>
      <c r="K95" s="753">
        <v>12698</v>
      </c>
      <c r="L95" s="753">
        <v>11929</v>
      </c>
      <c r="M95" s="753">
        <v>1741</v>
      </c>
      <c r="N95" s="753">
        <v>10188</v>
      </c>
      <c r="O95" s="753">
        <v>99</v>
      </c>
      <c r="P95" s="753">
        <v>670</v>
      </c>
    </row>
    <row r="96" spans="1:16" s="347" customFormat="1" ht="12" customHeight="1" x14ac:dyDescent="0.25">
      <c r="A96" s="355">
        <v>76</v>
      </c>
      <c r="B96" s="701"/>
      <c r="C96" s="716" t="s">
        <v>626</v>
      </c>
      <c r="D96" s="751"/>
      <c r="E96" s="713"/>
      <c r="F96" s="752">
        <v>131</v>
      </c>
      <c r="G96" s="753">
        <v>3</v>
      </c>
      <c r="H96" s="753">
        <v>105</v>
      </c>
      <c r="I96" s="753">
        <v>5</v>
      </c>
      <c r="J96" s="753">
        <v>21</v>
      </c>
      <c r="K96" s="753">
        <v>31535</v>
      </c>
      <c r="L96" s="753">
        <v>30743</v>
      </c>
      <c r="M96" s="753">
        <v>3424</v>
      </c>
      <c r="N96" s="753">
        <v>27319</v>
      </c>
      <c r="O96" s="753">
        <v>512</v>
      </c>
      <c r="P96" s="753">
        <v>280</v>
      </c>
    </row>
    <row r="97" spans="1:16" s="359" customFormat="1" ht="12" customHeight="1" x14ac:dyDescent="0.25">
      <c r="A97" s="392">
        <v>77</v>
      </c>
      <c r="B97" s="754"/>
      <c r="C97" s="755" t="s">
        <v>625</v>
      </c>
      <c r="D97" s="756"/>
      <c r="E97" s="726"/>
      <c r="F97" s="356">
        <v>33</v>
      </c>
      <c r="G97" s="357">
        <v>2</v>
      </c>
      <c r="H97" s="357">
        <v>30</v>
      </c>
      <c r="I97" s="357" t="s">
        <v>138</v>
      </c>
      <c r="J97" s="357">
        <v>9</v>
      </c>
      <c r="K97" s="357">
        <v>9532</v>
      </c>
      <c r="L97" s="357">
        <v>9277</v>
      </c>
      <c r="M97" s="357">
        <v>2028</v>
      </c>
      <c r="N97" s="357">
        <v>7249</v>
      </c>
      <c r="O97" s="357" t="s">
        <v>138</v>
      </c>
      <c r="P97" s="357">
        <v>255</v>
      </c>
    </row>
    <row r="98" spans="1:16" s="347" customFormat="1" ht="12" customHeight="1" x14ac:dyDescent="0.25">
      <c r="A98" s="355">
        <v>78</v>
      </c>
      <c r="B98" s="701"/>
      <c r="C98" s="716" t="s">
        <v>624</v>
      </c>
      <c r="D98" s="751"/>
      <c r="E98" s="713"/>
      <c r="F98" s="752">
        <v>147</v>
      </c>
      <c r="G98" s="753">
        <v>2</v>
      </c>
      <c r="H98" s="753">
        <v>138</v>
      </c>
      <c r="I98" s="753">
        <v>3</v>
      </c>
      <c r="J98" s="753">
        <v>43</v>
      </c>
      <c r="K98" s="753">
        <v>35664</v>
      </c>
      <c r="L98" s="753">
        <v>34394</v>
      </c>
      <c r="M98" s="753">
        <v>2924</v>
      </c>
      <c r="N98" s="753">
        <v>31470</v>
      </c>
      <c r="O98" s="753">
        <v>100</v>
      </c>
      <c r="P98" s="753">
        <v>1170</v>
      </c>
    </row>
    <row r="99" spans="1:16" s="347" customFormat="1" ht="12" customHeight="1" x14ac:dyDescent="0.25">
      <c r="A99" s="355">
        <v>79</v>
      </c>
      <c r="B99" s="701"/>
      <c r="C99" s="716" t="s">
        <v>623</v>
      </c>
      <c r="D99" s="751"/>
      <c r="E99" s="713"/>
      <c r="F99" s="752">
        <v>274</v>
      </c>
      <c r="G99" s="753">
        <v>7</v>
      </c>
      <c r="H99" s="753">
        <v>245</v>
      </c>
      <c r="I99" s="753">
        <v>21</v>
      </c>
      <c r="J99" s="753">
        <v>4</v>
      </c>
      <c r="K99" s="753">
        <v>104591</v>
      </c>
      <c r="L99" s="753">
        <v>100962</v>
      </c>
      <c r="M99" s="753">
        <v>8382</v>
      </c>
      <c r="N99" s="753">
        <v>92580</v>
      </c>
      <c r="O99" s="753">
        <v>3455</v>
      </c>
      <c r="P99" s="753">
        <v>174</v>
      </c>
    </row>
    <row r="100" spans="1:16" s="347" customFormat="1" ht="12" customHeight="1" x14ac:dyDescent="0.25">
      <c r="A100" s="355">
        <v>80</v>
      </c>
      <c r="B100" s="701"/>
      <c r="C100" s="716" t="s">
        <v>622</v>
      </c>
      <c r="D100" s="751"/>
      <c r="E100" s="713"/>
      <c r="F100" s="752">
        <v>68</v>
      </c>
      <c r="G100" s="753">
        <v>1</v>
      </c>
      <c r="H100" s="753">
        <v>55</v>
      </c>
      <c r="I100" s="753">
        <v>12</v>
      </c>
      <c r="J100" s="753">
        <v>5</v>
      </c>
      <c r="K100" s="753">
        <v>21385</v>
      </c>
      <c r="L100" s="753">
        <v>19010</v>
      </c>
      <c r="M100" s="753">
        <v>1614</v>
      </c>
      <c r="N100" s="753">
        <v>17396</v>
      </c>
      <c r="O100" s="753">
        <v>2034</v>
      </c>
      <c r="P100" s="753">
        <v>341</v>
      </c>
    </row>
    <row r="101" spans="1:16" s="347" customFormat="1" ht="12" customHeight="1" x14ac:dyDescent="0.25">
      <c r="A101" s="355">
        <v>81</v>
      </c>
      <c r="B101" s="701"/>
      <c r="C101" s="716" t="s">
        <v>621</v>
      </c>
      <c r="D101" s="751"/>
      <c r="E101" s="713"/>
      <c r="F101" s="752">
        <v>18</v>
      </c>
      <c r="G101" s="753">
        <v>1</v>
      </c>
      <c r="H101" s="753">
        <v>15</v>
      </c>
      <c r="I101" s="753" t="s">
        <v>138</v>
      </c>
      <c r="J101" s="753">
        <v>2</v>
      </c>
      <c r="K101" s="753">
        <v>5993</v>
      </c>
      <c r="L101" s="753">
        <v>5985</v>
      </c>
      <c r="M101" s="753">
        <v>1335</v>
      </c>
      <c r="N101" s="753">
        <v>4650</v>
      </c>
      <c r="O101" s="753" t="s">
        <v>138</v>
      </c>
      <c r="P101" s="753">
        <v>8</v>
      </c>
    </row>
    <row r="102" spans="1:16" s="347" customFormat="1" ht="12" customHeight="1" x14ac:dyDescent="0.25">
      <c r="A102" s="355">
        <v>82</v>
      </c>
      <c r="B102" s="701"/>
      <c r="C102" s="716" t="s">
        <v>17</v>
      </c>
      <c r="D102" s="751"/>
      <c r="E102" s="713"/>
      <c r="F102" s="752">
        <v>69</v>
      </c>
      <c r="G102" s="753">
        <v>2</v>
      </c>
      <c r="H102" s="753">
        <v>67</v>
      </c>
      <c r="I102" s="753" t="s">
        <v>138</v>
      </c>
      <c r="J102" s="753">
        <v>4</v>
      </c>
      <c r="K102" s="753">
        <v>23184</v>
      </c>
      <c r="L102" s="753">
        <v>22946</v>
      </c>
      <c r="M102" s="753">
        <v>2897</v>
      </c>
      <c r="N102" s="753">
        <v>20049</v>
      </c>
      <c r="O102" s="753" t="s">
        <v>138</v>
      </c>
      <c r="P102" s="753">
        <v>238</v>
      </c>
    </row>
    <row r="103" spans="1:16" s="347" customFormat="1" ht="12" customHeight="1" x14ac:dyDescent="0.25">
      <c r="A103" s="355">
        <v>83</v>
      </c>
      <c r="B103" s="701"/>
      <c r="C103" s="716" t="s">
        <v>196</v>
      </c>
      <c r="D103" s="751"/>
      <c r="E103" s="713"/>
      <c r="F103" s="752">
        <v>38</v>
      </c>
      <c r="G103" s="753">
        <v>2</v>
      </c>
      <c r="H103" s="753">
        <v>36</v>
      </c>
      <c r="I103" s="753" t="s">
        <v>138</v>
      </c>
      <c r="J103" s="753">
        <v>1</v>
      </c>
      <c r="K103" s="753">
        <v>13383</v>
      </c>
      <c r="L103" s="753">
        <v>13288</v>
      </c>
      <c r="M103" s="753">
        <v>2020</v>
      </c>
      <c r="N103" s="753">
        <v>11268</v>
      </c>
      <c r="O103" s="753" t="s">
        <v>138</v>
      </c>
      <c r="P103" s="753">
        <v>95</v>
      </c>
    </row>
    <row r="104" spans="1:16" s="347" customFormat="1" ht="12" customHeight="1" x14ac:dyDescent="0.25">
      <c r="A104" s="355">
        <v>84</v>
      </c>
      <c r="B104" s="701"/>
      <c r="C104" s="716" t="s">
        <v>197</v>
      </c>
      <c r="D104" s="751"/>
      <c r="E104" s="713"/>
      <c r="F104" s="752">
        <v>61</v>
      </c>
      <c r="G104" s="753">
        <v>1</v>
      </c>
      <c r="H104" s="753">
        <v>49</v>
      </c>
      <c r="I104" s="753">
        <v>3</v>
      </c>
      <c r="J104" s="753">
        <v>20</v>
      </c>
      <c r="K104" s="753">
        <v>13128</v>
      </c>
      <c r="L104" s="753">
        <v>12592</v>
      </c>
      <c r="M104" s="753">
        <v>2100</v>
      </c>
      <c r="N104" s="753">
        <v>10492</v>
      </c>
      <c r="O104" s="753">
        <v>77</v>
      </c>
      <c r="P104" s="753">
        <v>459</v>
      </c>
    </row>
    <row r="105" spans="1:16" s="347" customFormat="1" ht="12" customHeight="1" x14ac:dyDescent="0.25">
      <c r="A105" s="355">
        <v>85</v>
      </c>
      <c r="B105" s="701"/>
      <c r="C105" s="716" t="s">
        <v>18</v>
      </c>
      <c r="D105" s="751"/>
      <c r="E105" s="713"/>
      <c r="F105" s="752">
        <v>39</v>
      </c>
      <c r="G105" s="753">
        <v>1</v>
      </c>
      <c r="H105" s="753">
        <v>36</v>
      </c>
      <c r="I105" s="753">
        <v>2</v>
      </c>
      <c r="J105" s="753">
        <v>3</v>
      </c>
      <c r="K105" s="753">
        <v>13963</v>
      </c>
      <c r="L105" s="753">
        <v>13315</v>
      </c>
      <c r="M105" s="753">
        <v>1395</v>
      </c>
      <c r="N105" s="753">
        <v>11920</v>
      </c>
      <c r="O105" s="753">
        <v>489</v>
      </c>
      <c r="P105" s="753">
        <v>159</v>
      </c>
    </row>
    <row r="107" spans="1:16" x14ac:dyDescent="0.25">
      <c r="A107" s="363">
        <v>1</v>
      </c>
      <c r="B107" s="360" t="s">
        <v>333</v>
      </c>
    </row>
    <row r="108" spans="1:16" x14ac:dyDescent="0.25">
      <c r="A108" s="363">
        <v>2</v>
      </c>
      <c r="B108" s="360" t="s">
        <v>149</v>
      </c>
    </row>
  </sheetData>
  <hyperlinks>
    <hyperlink ref="A1" location="Inhalt!A1" display="Zum Inhalt" xr:uid="{00000000-0004-0000-0900-000000000000}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5"/>
  <dimension ref="A1:XFC57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4.54296875" style="3" customWidth="1"/>
    <col min="6" max="6" width="10.453125" style="44" bestFit="1" customWidth="1"/>
    <col min="7" max="7" width="9.54296875" style="44" customWidth="1"/>
    <col min="8" max="8" width="8.453125" style="44" customWidth="1"/>
    <col min="9" max="9" width="6.90625" style="44" bestFit="1" customWidth="1"/>
    <col min="10" max="10" width="10.6328125" style="3" bestFit="1" customWidth="1"/>
    <col min="11" max="11" width="7" style="3" customWidth="1"/>
    <col min="12" max="12" width="7.453125" style="44" customWidth="1"/>
    <col min="13" max="13" width="6.90625" style="44" bestFit="1" customWidth="1"/>
    <col min="14" max="14" width="7.90625" style="44" bestFit="1" customWidth="1"/>
    <col min="15" max="15" width="7.36328125" style="44" bestFit="1" customWidth="1"/>
    <col min="16" max="16" width="9.453125" style="44" bestFit="1" customWidth="1"/>
    <col min="17" max="17" width="9" style="44" bestFit="1" customWidth="1"/>
    <col min="18" max="18" width="7.54296875" style="44" bestFit="1" customWidth="1"/>
    <col min="19" max="19" width="7.453125" style="44" bestFit="1" customWidth="1"/>
    <col min="20" max="20" width="7.90625" style="44" bestFit="1" customWidth="1"/>
    <col min="21" max="21" width="8.90625" style="44" bestFit="1" customWidth="1"/>
    <col min="22" max="22" width="8" style="44" customWidth="1"/>
    <col min="23" max="16384" width="11.453125" style="3"/>
  </cols>
  <sheetData>
    <row r="1" spans="1:16383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</row>
    <row r="2" spans="1:16383" s="38" customFormat="1" ht="15" customHeight="1" x14ac:dyDescent="0.25">
      <c r="A2" s="441" t="s">
        <v>848</v>
      </c>
      <c r="B2" s="441"/>
      <c r="C2" s="441"/>
      <c r="D2" s="441"/>
      <c r="E2" s="441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</row>
    <row r="3" spans="1:16383" s="15" customFormat="1" ht="15" customHeight="1" x14ac:dyDescent="0.25">
      <c r="A3" s="428" t="s">
        <v>667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</row>
    <row r="4" spans="1:16383" s="16" customFormat="1" ht="12.75" customHeight="1" x14ac:dyDescent="0.25">
      <c r="A4" s="427" t="s">
        <v>664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</row>
    <row r="5" spans="1:16383" s="16" customFormat="1" ht="12.75" customHeight="1" x14ac:dyDescent="0.25">
      <c r="A5" s="1143"/>
      <c r="B5" s="1143"/>
      <c r="C5" s="1143"/>
      <c r="D5" s="1143"/>
      <c r="E5" s="1143"/>
      <c r="F5" s="1143"/>
      <c r="G5" s="1143"/>
      <c r="H5" s="1143"/>
      <c r="I5" s="62"/>
      <c r="J5" s="64"/>
      <c r="K5" s="64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</row>
    <row r="6" spans="1:16383" s="81" customFormat="1" ht="12.75" customHeight="1" x14ac:dyDescent="0.25">
      <c r="A6" s="300"/>
      <c r="B6" s="149"/>
      <c r="C6" s="150"/>
      <c r="D6" s="150"/>
      <c r="E6" s="151"/>
      <c r="F6" s="430"/>
      <c r="G6" s="430"/>
      <c r="H6" s="430"/>
      <c r="I6" s="430"/>
      <c r="J6" s="430"/>
      <c r="K6" s="430"/>
      <c r="L6" s="430"/>
      <c r="M6" s="430"/>
      <c r="N6" s="430"/>
      <c r="O6" s="430"/>
      <c r="P6" s="430"/>
      <c r="Q6" s="430"/>
      <c r="R6" s="430"/>
      <c r="S6" s="430"/>
      <c r="T6" s="430"/>
      <c r="U6" s="430"/>
      <c r="V6" s="431"/>
    </row>
    <row r="7" spans="1:16383" s="81" customFormat="1" ht="12.75" customHeight="1" x14ac:dyDescent="0.25">
      <c r="A7" s="293"/>
      <c r="B7" s="152"/>
      <c r="C7" s="153"/>
      <c r="D7" s="153"/>
      <c r="E7" s="83"/>
      <c r="F7" s="425"/>
      <c r="G7" s="425"/>
      <c r="H7" s="425"/>
      <c r="I7" s="425"/>
      <c r="J7" s="425"/>
      <c r="K7" s="425"/>
      <c r="L7" s="425"/>
      <c r="M7" s="425"/>
      <c r="N7" s="425"/>
      <c r="O7" s="425"/>
      <c r="P7" s="425"/>
      <c r="Q7" s="425"/>
      <c r="R7" s="425"/>
      <c r="S7" s="425"/>
      <c r="T7" s="425"/>
      <c r="U7" s="425"/>
      <c r="V7" s="155"/>
    </row>
    <row r="8" spans="1:16383" s="81" customFormat="1" ht="12.75" customHeight="1" x14ac:dyDescent="0.25">
      <c r="A8" s="293"/>
      <c r="B8" s="152"/>
      <c r="C8" s="153"/>
      <c r="D8" s="153"/>
      <c r="E8" s="83"/>
      <c r="F8" s="425"/>
      <c r="G8" s="425" t="s">
        <v>675</v>
      </c>
      <c r="H8" s="425"/>
      <c r="I8" s="425"/>
      <c r="J8" s="425"/>
      <c r="K8" s="425"/>
      <c r="L8" s="425"/>
      <c r="M8" s="425"/>
      <c r="N8" s="425" t="s">
        <v>676</v>
      </c>
      <c r="O8" s="425" t="s">
        <v>677</v>
      </c>
      <c r="P8" s="425" t="s">
        <v>678</v>
      </c>
      <c r="Q8" s="425" t="s">
        <v>679</v>
      </c>
      <c r="R8" s="425"/>
      <c r="S8" s="425"/>
      <c r="T8" s="425" t="s">
        <v>680</v>
      </c>
      <c r="U8" s="425" t="s">
        <v>681</v>
      </c>
      <c r="V8" s="155"/>
    </row>
    <row r="9" spans="1:16383" s="81" customFormat="1" ht="12.75" customHeight="1" x14ac:dyDescent="0.25">
      <c r="A9" s="293" t="s">
        <v>2</v>
      </c>
      <c r="B9" s="92" t="s">
        <v>112</v>
      </c>
      <c r="C9" s="118"/>
      <c r="D9" s="118"/>
      <c r="E9" s="118"/>
      <c r="F9" s="425" t="s">
        <v>19</v>
      </c>
      <c r="G9" s="425" t="s">
        <v>682</v>
      </c>
      <c r="H9" s="425" t="s">
        <v>20</v>
      </c>
      <c r="I9" s="425" t="s">
        <v>21</v>
      </c>
      <c r="J9" s="425" t="s">
        <v>131</v>
      </c>
      <c r="K9" s="425" t="s">
        <v>22</v>
      </c>
      <c r="L9" s="425" t="s">
        <v>23</v>
      </c>
      <c r="M9" s="425" t="s">
        <v>24</v>
      </c>
      <c r="N9" s="425" t="s">
        <v>683</v>
      </c>
      <c r="O9" s="425" t="s">
        <v>684</v>
      </c>
      <c r="P9" s="425" t="s">
        <v>685</v>
      </c>
      <c r="Q9" s="425" t="s">
        <v>686</v>
      </c>
      <c r="R9" s="425" t="s">
        <v>25</v>
      </c>
      <c r="S9" s="425" t="s">
        <v>17</v>
      </c>
      <c r="T9" s="425" t="s">
        <v>687</v>
      </c>
      <c r="U9" s="425" t="s">
        <v>688</v>
      </c>
      <c r="V9" s="155" t="s">
        <v>18</v>
      </c>
    </row>
    <row r="10" spans="1:16383" s="81" customFormat="1" ht="12.75" customHeight="1" x14ac:dyDescent="0.25">
      <c r="A10" s="293" t="s">
        <v>10</v>
      </c>
      <c r="B10" s="92" t="s">
        <v>307</v>
      </c>
      <c r="C10" s="118"/>
      <c r="D10" s="118"/>
      <c r="E10" s="118"/>
      <c r="F10" s="425"/>
      <c r="G10" s="425" t="s">
        <v>689</v>
      </c>
      <c r="H10" s="425"/>
      <c r="I10" s="425"/>
      <c r="J10" s="425"/>
      <c r="K10" s="425"/>
      <c r="L10" s="425"/>
      <c r="M10" s="425"/>
      <c r="N10" s="425" t="s">
        <v>690</v>
      </c>
      <c r="O10" s="425"/>
      <c r="P10" s="425" t="s">
        <v>691</v>
      </c>
      <c r="Q10" s="425"/>
      <c r="R10" s="425"/>
      <c r="S10" s="425"/>
      <c r="T10" s="425"/>
      <c r="U10" s="425"/>
      <c r="V10" s="155"/>
    </row>
    <row r="11" spans="1:16383" s="81" customFormat="1" ht="12.75" customHeight="1" x14ac:dyDescent="0.25">
      <c r="A11" s="293"/>
      <c r="B11" s="92"/>
      <c r="C11" s="118"/>
      <c r="D11" s="118"/>
      <c r="E11" s="93"/>
      <c r="F11" s="425"/>
      <c r="G11" s="425"/>
      <c r="H11" s="425"/>
      <c r="I11" s="425"/>
      <c r="J11" s="425"/>
      <c r="K11" s="425"/>
      <c r="L11" s="425"/>
      <c r="M11" s="425"/>
      <c r="N11" s="425"/>
      <c r="O11" s="425"/>
      <c r="P11" s="425"/>
      <c r="Q11" s="425"/>
      <c r="R11" s="425"/>
      <c r="S11" s="425"/>
      <c r="T11" s="425"/>
      <c r="U11" s="425"/>
      <c r="V11" s="155"/>
    </row>
    <row r="12" spans="1:16383" s="81" customFormat="1" ht="12.75" customHeight="1" x14ac:dyDescent="0.25">
      <c r="A12" s="293"/>
      <c r="B12" s="152"/>
      <c r="C12" s="153"/>
      <c r="D12" s="153"/>
      <c r="E12" s="83"/>
      <c r="F12" s="426"/>
      <c r="G12" s="426"/>
      <c r="H12" s="426"/>
      <c r="I12" s="426"/>
      <c r="J12" s="426"/>
      <c r="K12" s="426"/>
      <c r="L12" s="426"/>
      <c r="M12" s="426"/>
      <c r="N12" s="426"/>
      <c r="O12" s="426"/>
      <c r="P12" s="426"/>
      <c r="Q12" s="426"/>
      <c r="R12" s="426"/>
      <c r="S12" s="426"/>
      <c r="T12" s="426"/>
      <c r="U12" s="426"/>
      <c r="V12" s="155"/>
    </row>
    <row r="13" spans="1:16383" s="81" customFormat="1" ht="12.75" customHeight="1" x14ac:dyDescent="0.25">
      <c r="A13" s="405"/>
      <c r="B13" s="156"/>
      <c r="C13" s="157"/>
      <c r="D13" s="157"/>
      <c r="E13" s="158"/>
      <c r="F13" s="90" t="s">
        <v>16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135"/>
    </row>
    <row r="14" spans="1:16383" s="73" customFormat="1" ht="4.5" customHeight="1" x14ac:dyDescent="0.25">
      <c r="A14" s="295"/>
      <c r="B14" s="197"/>
      <c r="C14" s="198"/>
      <c r="D14" s="198"/>
      <c r="E14" s="199"/>
      <c r="F14" s="123"/>
      <c r="G14" s="124"/>
      <c r="H14" s="124"/>
      <c r="I14" s="124"/>
      <c r="J14" s="137"/>
      <c r="K14" s="137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</row>
    <row r="15" spans="1:16383" s="106" customFormat="1" ht="11.5" x14ac:dyDescent="0.25">
      <c r="A15" s="296">
        <v>1</v>
      </c>
      <c r="B15" s="218" t="s">
        <v>204</v>
      </c>
      <c r="C15" s="161"/>
      <c r="D15" s="161"/>
      <c r="E15" s="202"/>
      <c r="F15" s="394">
        <v>483606</v>
      </c>
      <c r="G15" s="394">
        <v>54185</v>
      </c>
      <c r="H15" s="394">
        <v>75423</v>
      </c>
      <c r="I15" s="394">
        <v>20498</v>
      </c>
      <c r="J15" s="394">
        <v>14911</v>
      </c>
      <c r="K15" s="394">
        <v>5073</v>
      </c>
      <c r="L15" s="394">
        <v>12732</v>
      </c>
      <c r="M15" s="394">
        <v>34726</v>
      </c>
      <c r="N15" s="394">
        <v>10060</v>
      </c>
      <c r="O15" s="394">
        <v>40991</v>
      </c>
      <c r="P15" s="394">
        <v>114156</v>
      </c>
      <c r="Q15" s="394">
        <v>23374</v>
      </c>
      <c r="R15" s="394">
        <v>6651</v>
      </c>
      <c r="S15" s="394">
        <v>25055</v>
      </c>
      <c r="T15" s="394">
        <v>14558</v>
      </c>
      <c r="U15" s="394">
        <v>15882</v>
      </c>
      <c r="V15" s="394">
        <v>15331</v>
      </c>
    </row>
    <row r="16" spans="1:16383" s="73" customFormat="1" ht="11.5" x14ac:dyDescent="0.25">
      <c r="A16" s="297"/>
      <c r="B16" s="20" t="s">
        <v>179</v>
      </c>
      <c r="C16" s="8"/>
      <c r="D16" s="8"/>
      <c r="E16" s="182"/>
      <c r="F16" s="130"/>
      <c r="G16" s="130"/>
      <c r="H16" s="130"/>
      <c r="I16" s="130"/>
      <c r="J16" s="130"/>
      <c r="K16" s="130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</row>
    <row r="17" spans="1:22" s="73" customFormat="1" ht="12" customHeight="1" x14ac:dyDescent="0.25">
      <c r="A17" s="297">
        <v>2</v>
      </c>
      <c r="B17" s="1140" t="s">
        <v>212</v>
      </c>
      <c r="C17" s="1141"/>
      <c r="D17" s="1141"/>
      <c r="E17" s="1142"/>
      <c r="F17" s="167">
        <v>103996</v>
      </c>
      <c r="G17" s="167">
        <v>11919</v>
      </c>
      <c r="H17" s="167">
        <v>13557</v>
      </c>
      <c r="I17" s="167">
        <v>2504</v>
      </c>
      <c r="J17" s="167">
        <v>2941</v>
      </c>
      <c r="K17" s="167">
        <v>863</v>
      </c>
      <c r="L17" s="167">
        <v>1035</v>
      </c>
      <c r="M17" s="167">
        <v>7669</v>
      </c>
      <c r="N17" s="167">
        <v>3115</v>
      </c>
      <c r="O17" s="167">
        <v>9857</v>
      </c>
      <c r="P17" s="167">
        <v>25360</v>
      </c>
      <c r="Q17" s="167">
        <v>6825</v>
      </c>
      <c r="R17" s="167">
        <v>1214</v>
      </c>
      <c r="S17" s="167">
        <v>5781</v>
      </c>
      <c r="T17" s="167">
        <v>3979</v>
      </c>
      <c r="U17" s="167">
        <v>3210</v>
      </c>
      <c r="V17" s="167">
        <v>4167</v>
      </c>
    </row>
    <row r="18" spans="1:22" s="73" customFormat="1" ht="12" customHeight="1" x14ac:dyDescent="0.25">
      <c r="A18" s="297">
        <v>3</v>
      </c>
      <c r="B18" s="1140" t="s">
        <v>77</v>
      </c>
      <c r="C18" s="1141"/>
      <c r="D18" s="1141"/>
      <c r="E18" s="1142"/>
      <c r="F18" s="167">
        <v>18117</v>
      </c>
      <c r="G18" s="167">
        <v>223</v>
      </c>
      <c r="H18" s="167">
        <v>1414</v>
      </c>
      <c r="I18" s="167">
        <v>1783</v>
      </c>
      <c r="J18" s="167">
        <v>1119</v>
      </c>
      <c r="K18" s="167">
        <v>318</v>
      </c>
      <c r="L18" s="167">
        <v>1238</v>
      </c>
      <c r="M18" s="167">
        <v>2062</v>
      </c>
      <c r="N18" s="167" t="s">
        <v>138</v>
      </c>
      <c r="O18" s="167">
        <v>436</v>
      </c>
      <c r="P18" s="167">
        <v>5800</v>
      </c>
      <c r="Q18" s="167">
        <v>609</v>
      </c>
      <c r="R18" s="167">
        <v>266</v>
      </c>
      <c r="S18" s="167">
        <v>554</v>
      </c>
      <c r="T18" s="167">
        <v>349</v>
      </c>
      <c r="U18" s="167">
        <v>1247</v>
      </c>
      <c r="V18" s="167">
        <v>699</v>
      </c>
    </row>
    <row r="19" spans="1:22" s="73" customFormat="1" ht="12" customHeight="1" x14ac:dyDescent="0.25">
      <c r="A19" s="297">
        <v>4</v>
      </c>
      <c r="B19" s="1140" t="s">
        <v>216</v>
      </c>
      <c r="C19" s="1141"/>
      <c r="D19" s="1141"/>
      <c r="E19" s="1142"/>
      <c r="F19" s="167">
        <v>18498</v>
      </c>
      <c r="G19" s="167">
        <v>1471</v>
      </c>
      <c r="H19" s="167">
        <v>3678</v>
      </c>
      <c r="I19" s="167">
        <v>1312</v>
      </c>
      <c r="J19" s="167">
        <v>516</v>
      </c>
      <c r="K19" s="167">
        <v>169</v>
      </c>
      <c r="L19" s="167">
        <v>724</v>
      </c>
      <c r="M19" s="167">
        <v>1070</v>
      </c>
      <c r="N19" s="167">
        <v>72</v>
      </c>
      <c r="O19" s="167">
        <v>1617</v>
      </c>
      <c r="P19" s="167">
        <v>5354</v>
      </c>
      <c r="Q19" s="167">
        <v>361</v>
      </c>
      <c r="R19" s="167">
        <v>402</v>
      </c>
      <c r="S19" s="167">
        <v>821</v>
      </c>
      <c r="T19" s="167">
        <v>302</v>
      </c>
      <c r="U19" s="167">
        <v>559</v>
      </c>
      <c r="V19" s="167">
        <v>70</v>
      </c>
    </row>
    <row r="20" spans="1:22" s="73" customFormat="1" ht="12" customHeight="1" x14ac:dyDescent="0.25">
      <c r="A20" s="297">
        <v>5</v>
      </c>
      <c r="B20" s="1140" t="s">
        <v>217</v>
      </c>
      <c r="C20" s="1141"/>
      <c r="D20" s="1141"/>
      <c r="E20" s="1142"/>
      <c r="F20" s="167">
        <v>2347</v>
      </c>
      <c r="G20" s="167">
        <v>217</v>
      </c>
      <c r="H20" s="167">
        <v>608</v>
      </c>
      <c r="I20" s="167">
        <v>209</v>
      </c>
      <c r="J20" s="167">
        <v>74</v>
      </c>
      <c r="K20" s="167">
        <v>33</v>
      </c>
      <c r="L20" s="167">
        <v>130</v>
      </c>
      <c r="M20" s="167">
        <v>162</v>
      </c>
      <c r="N20" s="167" t="s">
        <v>138</v>
      </c>
      <c r="O20" s="167">
        <v>203</v>
      </c>
      <c r="P20" s="167">
        <v>511</v>
      </c>
      <c r="Q20" s="167">
        <v>38</v>
      </c>
      <c r="R20" s="167">
        <v>77</v>
      </c>
      <c r="S20" s="167">
        <v>36</v>
      </c>
      <c r="T20" s="167">
        <v>22</v>
      </c>
      <c r="U20" s="167">
        <v>27</v>
      </c>
      <c r="V20" s="167" t="s">
        <v>138</v>
      </c>
    </row>
    <row r="21" spans="1:22" s="73" customFormat="1" ht="12" customHeight="1" x14ac:dyDescent="0.25">
      <c r="A21" s="297">
        <v>6</v>
      </c>
      <c r="B21" s="1140" t="s">
        <v>215</v>
      </c>
      <c r="C21" s="1141"/>
      <c r="D21" s="1141"/>
      <c r="E21" s="1142"/>
      <c r="F21" s="167">
        <v>5416</v>
      </c>
      <c r="G21" s="167">
        <v>701</v>
      </c>
      <c r="H21" s="167">
        <v>877</v>
      </c>
      <c r="I21" s="167">
        <v>415</v>
      </c>
      <c r="J21" s="167">
        <v>229</v>
      </c>
      <c r="K21" s="167">
        <v>159</v>
      </c>
      <c r="L21" s="167">
        <v>213</v>
      </c>
      <c r="M21" s="167">
        <v>285</v>
      </c>
      <c r="N21" s="167">
        <v>93</v>
      </c>
      <c r="O21" s="167">
        <v>454</v>
      </c>
      <c r="P21" s="167">
        <v>1457</v>
      </c>
      <c r="Q21" s="167">
        <v>46</v>
      </c>
      <c r="R21" s="167">
        <v>83</v>
      </c>
      <c r="S21" s="167">
        <v>147</v>
      </c>
      <c r="T21" s="167">
        <v>66</v>
      </c>
      <c r="U21" s="167">
        <v>191</v>
      </c>
      <c r="V21" s="167" t="s">
        <v>138</v>
      </c>
    </row>
    <row r="22" spans="1:22" s="73" customFormat="1" ht="12" customHeight="1" x14ac:dyDescent="0.25">
      <c r="A22" s="297">
        <v>7</v>
      </c>
      <c r="B22" s="1140" t="s">
        <v>213</v>
      </c>
      <c r="C22" s="1141"/>
      <c r="D22" s="1141"/>
      <c r="E22" s="1142"/>
      <c r="F22" s="167">
        <v>453</v>
      </c>
      <c r="G22" s="167">
        <v>61</v>
      </c>
      <c r="H22" s="167">
        <v>129</v>
      </c>
      <c r="I22" s="167">
        <v>12</v>
      </c>
      <c r="J22" s="167">
        <v>14</v>
      </c>
      <c r="K22" s="167" t="s">
        <v>138</v>
      </c>
      <c r="L22" s="167" t="s">
        <v>138</v>
      </c>
      <c r="M22" s="167">
        <v>30</v>
      </c>
      <c r="N22" s="167" t="s">
        <v>138</v>
      </c>
      <c r="O22" s="167" t="s">
        <v>138</v>
      </c>
      <c r="P22" s="167">
        <v>154</v>
      </c>
      <c r="Q22" s="167" t="s">
        <v>138</v>
      </c>
      <c r="R22" s="167" t="s">
        <v>138</v>
      </c>
      <c r="S22" s="167">
        <v>28</v>
      </c>
      <c r="T22" s="167">
        <v>25</v>
      </c>
      <c r="U22" s="167" t="s">
        <v>138</v>
      </c>
      <c r="V22" s="167" t="s">
        <v>138</v>
      </c>
    </row>
    <row r="23" spans="1:22" s="73" customFormat="1" ht="12" customHeight="1" x14ac:dyDescent="0.25">
      <c r="A23" s="297">
        <v>8</v>
      </c>
      <c r="B23" s="1140" t="s">
        <v>214</v>
      </c>
      <c r="C23" s="1141"/>
      <c r="D23" s="1141"/>
      <c r="E23" s="1142"/>
      <c r="F23" s="167">
        <v>8584</v>
      </c>
      <c r="G23" s="167">
        <v>1091</v>
      </c>
      <c r="H23" s="167">
        <v>2144</v>
      </c>
      <c r="I23" s="167">
        <v>915</v>
      </c>
      <c r="J23" s="167">
        <v>151</v>
      </c>
      <c r="K23" s="167">
        <v>46</v>
      </c>
      <c r="L23" s="167">
        <v>404</v>
      </c>
      <c r="M23" s="167">
        <v>371</v>
      </c>
      <c r="N23" s="167" t="s">
        <v>138</v>
      </c>
      <c r="O23" s="167">
        <v>650</v>
      </c>
      <c r="P23" s="167">
        <v>2095</v>
      </c>
      <c r="Q23" s="167">
        <v>248</v>
      </c>
      <c r="R23" s="167" t="s">
        <v>138</v>
      </c>
      <c r="S23" s="167">
        <v>276</v>
      </c>
      <c r="T23" s="167">
        <v>105</v>
      </c>
      <c r="U23" s="167">
        <v>88</v>
      </c>
      <c r="V23" s="167" t="s">
        <v>138</v>
      </c>
    </row>
    <row r="24" spans="1:22" s="73" customFormat="1" ht="12" customHeight="1" x14ac:dyDescent="0.25">
      <c r="A24" s="297">
        <v>9</v>
      </c>
      <c r="B24" s="1140" t="s">
        <v>218</v>
      </c>
      <c r="C24" s="1141"/>
      <c r="D24" s="1141"/>
      <c r="E24" s="1142"/>
      <c r="F24" s="167">
        <v>4285</v>
      </c>
      <c r="G24" s="167">
        <v>665</v>
      </c>
      <c r="H24" s="167">
        <v>634</v>
      </c>
      <c r="I24" s="167">
        <v>495</v>
      </c>
      <c r="J24" s="167">
        <v>135</v>
      </c>
      <c r="K24" s="167">
        <v>81</v>
      </c>
      <c r="L24" s="167">
        <v>137</v>
      </c>
      <c r="M24" s="167">
        <v>194</v>
      </c>
      <c r="N24" s="167" t="s">
        <v>138</v>
      </c>
      <c r="O24" s="167">
        <v>338</v>
      </c>
      <c r="P24" s="167">
        <v>1184</v>
      </c>
      <c r="Q24" s="167">
        <v>91</v>
      </c>
      <c r="R24" s="167">
        <v>36</v>
      </c>
      <c r="S24" s="167">
        <v>94</v>
      </c>
      <c r="T24" s="167">
        <v>20</v>
      </c>
      <c r="U24" s="167">
        <v>181</v>
      </c>
      <c r="V24" s="167" t="s">
        <v>138</v>
      </c>
    </row>
    <row r="25" spans="1:22" s="73" customFormat="1" ht="12" customHeight="1" x14ac:dyDescent="0.25">
      <c r="A25" s="297">
        <v>10</v>
      </c>
      <c r="B25" s="1140" t="s">
        <v>219</v>
      </c>
      <c r="C25" s="1141"/>
      <c r="D25" s="1141"/>
      <c r="E25" s="1142"/>
      <c r="F25" s="167">
        <v>1087</v>
      </c>
      <c r="G25" s="167">
        <v>17</v>
      </c>
      <c r="H25" s="167">
        <v>223</v>
      </c>
      <c r="I25" s="167">
        <v>30</v>
      </c>
      <c r="J25" s="167">
        <v>97</v>
      </c>
      <c r="K25" s="167">
        <v>48</v>
      </c>
      <c r="L25" s="167">
        <v>33</v>
      </c>
      <c r="M25" s="167">
        <v>55</v>
      </c>
      <c r="N25" s="167" t="s">
        <v>138</v>
      </c>
      <c r="O25" s="167">
        <v>25</v>
      </c>
      <c r="P25" s="167">
        <v>336</v>
      </c>
      <c r="Q25" s="167">
        <v>20</v>
      </c>
      <c r="R25" s="167">
        <v>30</v>
      </c>
      <c r="S25" s="167">
        <v>5</v>
      </c>
      <c r="T25" s="167">
        <v>71</v>
      </c>
      <c r="U25" s="167">
        <v>17</v>
      </c>
      <c r="V25" s="167">
        <v>80</v>
      </c>
    </row>
    <row r="26" spans="1:22" s="73" customFormat="1" ht="12" customHeight="1" x14ac:dyDescent="0.25">
      <c r="A26" s="297">
        <v>11</v>
      </c>
      <c r="B26" s="1140" t="s">
        <v>501</v>
      </c>
      <c r="C26" s="1141"/>
      <c r="D26" s="1141"/>
      <c r="E26" s="1142"/>
      <c r="F26" s="167">
        <v>15106</v>
      </c>
      <c r="G26" s="167">
        <v>1907</v>
      </c>
      <c r="H26" s="167">
        <v>2007</v>
      </c>
      <c r="I26" s="167">
        <v>428</v>
      </c>
      <c r="J26" s="167">
        <v>527</v>
      </c>
      <c r="K26" s="167">
        <v>221</v>
      </c>
      <c r="L26" s="167">
        <v>263</v>
      </c>
      <c r="M26" s="167">
        <v>892</v>
      </c>
      <c r="N26" s="167">
        <v>406</v>
      </c>
      <c r="O26" s="167">
        <v>1226</v>
      </c>
      <c r="P26" s="167">
        <v>3703</v>
      </c>
      <c r="Q26" s="167">
        <v>727</v>
      </c>
      <c r="R26" s="167">
        <v>234</v>
      </c>
      <c r="S26" s="167">
        <v>1008</v>
      </c>
      <c r="T26" s="167">
        <v>633</v>
      </c>
      <c r="U26" s="167">
        <v>390</v>
      </c>
      <c r="V26" s="167">
        <v>534</v>
      </c>
    </row>
    <row r="27" spans="1:22" s="73" customFormat="1" ht="12" customHeight="1" x14ac:dyDescent="0.25">
      <c r="A27" s="297">
        <v>12</v>
      </c>
      <c r="B27" s="1140" t="s">
        <v>221</v>
      </c>
      <c r="C27" s="1141"/>
      <c r="D27" s="1141"/>
      <c r="E27" s="1142"/>
      <c r="F27" s="167">
        <v>525</v>
      </c>
      <c r="G27" s="167">
        <v>47</v>
      </c>
      <c r="H27" s="167">
        <v>90</v>
      </c>
      <c r="I27" s="167">
        <v>42</v>
      </c>
      <c r="J27" s="167" t="s">
        <v>138</v>
      </c>
      <c r="K27" s="167" t="s">
        <v>138</v>
      </c>
      <c r="L27" s="167">
        <v>10</v>
      </c>
      <c r="M27" s="167">
        <v>45</v>
      </c>
      <c r="N27" s="167" t="s">
        <v>138</v>
      </c>
      <c r="O27" s="167">
        <v>87</v>
      </c>
      <c r="P27" s="167">
        <v>133</v>
      </c>
      <c r="Q27" s="167" t="s">
        <v>138</v>
      </c>
      <c r="R27" s="167">
        <v>13</v>
      </c>
      <c r="S27" s="167">
        <v>35</v>
      </c>
      <c r="T27" s="167" t="s">
        <v>138</v>
      </c>
      <c r="U27" s="167">
        <v>23</v>
      </c>
      <c r="V27" s="167" t="s">
        <v>138</v>
      </c>
    </row>
    <row r="28" spans="1:22" s="73" customFormat="1" ht="12" customHeight="1" x14ac:dyDescent="0.25">
      <c r="A28" s="297">
        <v>13</v>
      </c>
      <c r="B28" s="1140" t="s">
        <v>222</v>
      </c>
      <c r="C28" s="1141"/>
      <c r="D28" s="1141"/>
      <c r="E28" s="1142"/>
      <c r="F28" s="167">
        <v>2065</v>
      </c>
      <c r="G28" s="167">
        <v>335</v>
      </c>
      <c r="H28" s="167">
        <v>447</v>
      </c>
      <c r="I28" s="167">
        <v>202</v>
      </c>
      <c r="J28" s="167">
        <v>10</v>
      </c>
      <c r="K28" s="167">
        <v>6</v>
      </c>
      <c r="L28" s="167">
        <v>121</v>
      </c>
      <c r="M28" s="167">
        <v>130</v>
      </c>
      <c r="N28" s="167">
        <v>33</v>
      </c>
      <c r="O28" s="167">
        <v>144</v>
      </c>
      <c r="P28" s="167">
        <v>387</v>
      </c>
      <c r="Q28" s="167">
        <v>77</v>
      </c>
      <c r="R28" s="167" t="s">
        <v>138</v>
      </c>
      <c r="S28" s="167">
        <v>91</v>
      </c>
      <c r="T28" s="167" t="s">
        <v>138</v>
      </c>
      <c r="U28" s="167">
        <v>6</v>
      </c>
      <c r="V28" s="167">
        <v>76</v>
      </c>
    </row>
    <row r="29" spans="1:22" s="73" customFormat="1" ht="12" customHeight="1" x14ac:dyDescent="0.25">
      <c r="A29" s="297">
        <v>14</v>
      </c>
      <c r="B29" s="1140" t="s">
        <v>220</v>
      </c>
      <c r="C29" s="1141"/>
      <c r="D29" s="1141"/>
      <c r="E29" s="1142"/>
      <c r="F29" s="167">
        <v>1522</v>
      </c>
      <c r="G29" s="167">
        <v>159</v>
      </c>
      <c r="H29" s="167">
        <v>284</v>
      </c>
      <c r="I29" s="167">
        <v>89</v>
      </c>
      <c r="J29" s="167">
        <v>9</v>
      </c>
      <c r="K29" s="167">
        <v>27</v>
      </c>
      <c r="L29" s="167">
        <v>95</v>
      </c>
      <c r="M29" s="167">
        <v>108</v>
      </c>
      <c r="N29" s="167">
        <v>70</v>
      </c>
      <c r="O29" s="167">
        <v>100</v>
      </c>
      <c r="P29" s="167">
        <v>309</v>
      </c>
      <c r="Q29" s="167">
        <v>39</v>
      </c>
      <c r="R29" s="167">
        <v>23</v>
      </c>
      <c r="S29" s="167">
        <v>116</v>
      </c>
      <c r="T29" s="167">
        <v>29</v>
      </c>
      <c r="U29" s="167">
        <v>20</v>
      </c>
      <c r="V29" s="167">
        <v>45</v>
      </c>
    </row>
    <row r="30" spans="1:22" s="73" customFormat="1" ht="12" customHeight="1" x14ac:dyDescent="0.25">
      <c r="A30" s="297">
        <v>15</v>
      </c>
      <c r="B30" s="1140" t="s">
        <v>502</v>
      </c>
      <c r="C30" s="1141"/>
      <c r="D30" s="1141"/>
      <c r="E30" s="1142"/>
      <c r="F30" s="167">
        <v>1401</v>
      </c>
      <c r="G30" s="167" t="s">
        <v>138</v>
      </c>
      <c r="H30" s="167">
        <v>199</v>
      </c>
      <c r="I30" s="167" t="s">
        <v>138</v>
      </c>
      <c r="J30" s="167">
        <v>89</v>
      </c>
      <c r="K30" s="167" t="s">
        <v>138</v>
      </c>
      <c r="L30" s="167">
        <v>116</v>
      </c>
      <c r="M30" s="167">
        <v>107</v>
      </c>
      <c r="N30" s="167" t="s">
        <v>138</v>
      </c>
      <c r="O30" s="167">
        <v>63</v>
      </c>
      <c r="P30" s="167">
        <v>542</v>
      </c>
      <c r="Q30" s="167" t="s">
        <v>138</v>
      </c>
      <c r="R30" s="167" t="s">
        <v>138</v>
      </c>
      <c r="S30" s="167">
        <v>137</v>
      </c>
      <c r="T30" s="167">
        <v>138</v>
      </c>
      <c r="U30" s="167">
        <v>10</v>
      </c>
      <c r="V30" s="167" t="s">
        <v>138</v>
      </c>
    </row>
    <row r="31" spans="1:22" s="73" customFormat="1" ht="12" customHeight="1" x14ac:dyDescent="0.25">
      <c r="A31" s="297">
        <v>16</v>
      </c>
      <c r="B31" s="1144" t="s">
        <v>503</v>
      </c>
      <c r="C31" s="1145"/>
      <c r="D31" s="1145"/>
      <c r="E31" s="1146"/>
      <c r="F31" s="167">
        <v>64248</v>
      </c>
      <c r="G31" s="167">
        <v>7435</v>
      </c>
      <c r="H31" s="167">
        <v>12170</v>
      </c>
      <c r="I31" s="167">
        <v>1501</v>
      </c>
      <c r="J31" s="167">
        <v>1783</v>
      </c>
      <c r="K31" s="167">
        <v>485</v>
      </c>
      <c r="L31" s="167">
        <v>1620</v>
      </c>
      <c r="M31" s="167">
        <v>4646</v>
      </c>
      <c r="N31" s="167">
        <v>1085</v>
      </c>
      <c r="O31" s="167">
        <v>6023</v>
      </c>
      <c r="P31" s="167">
        <v>14571</v>
      </c>
      <c r="Q31" s="167">
        <v>3105</v>
      </c>
      <c r="R31" s="167">
        <v>620</v>
      </c>
      <c r="S31" s="167">
        <v>3607</v>
      </c>
      <c r="T31" s="167">
        <v>2067</v>
      </c>
      <c r="U31" s="167">
        <v>1957</v>
      </c>
      <c r="V31" s="167">
        <v>1573</v>
      </c>
    </row>
    <row r="32" spans="1:22" s="73" customFormat="1" ht="12" customHeight="1" x14ac:dyDescent="0.25">
      <c r="A32" s="297">
        <v>17</v>
      </c>
      <c r="B32" s="1144" t="s">
        <v>208</v>
      </c>
      <c r="C32" s="1145"/>
      <c r="D32" s="1145"/>
      <c r="E32" s="1146"/>
      <c r="F32" s="167">
        <v>18690</v>
      </c>
      <c r="G32" s="167">
        <v>1945</v>
      </c>
      <c r="H32" s="167">
        <v>4469</v>
      </c>
      <c r="I32" s="167">
        <v>1329</v>
      </c>
      <c r="J32" s="167">
        <v>362</v>
      </c>
      <c r="K32" s="167">
        <v>142</v>
      </c>
      <c r="L32" s="167">
        <v>112</v>
      </c>
      <c r="M32" s="167">
        <v>1177</v>
      </c>
      <c r="N32" s="167">
        <v>100</v>
      </c>
      <c r="O32" s="167">
        <v>1151</v>
      </c>
      <c r="P32" s="167">
        <v>5201</v>
      </c>
      <c r="Q32" s="167">
        <v>804</v>
      </c>
      <c r="R32" s="167">
        <v>95</v>
      </c>
      <c r="S32" s="167">
        <v>719</v>
      </c>
      <c r="T32" s="167">
        <v>424</v>
      </c>
      <c r="U32" s="167">
        <v>405</v>
      </c>
      <c r="V32" s="167">
        <v>255</v>
      </c>
    </row>
    <row r="33" spans="1:22" s="73" customFormat="1" ht="12" customHeight="1" x14ac:dyDescent="0.25">
      <c r="A33" s="297">
        <v>18</v>
      </c>
      <c r="B33" s="1144" t="s">
        <v>223</v>
      </c>
      <c r="C33" s="1145"/>
      <c r="D33" s="1145"/>
      <c r="E33" s="1146"/>
      <c r="F33" s="167">
        <v>6507</v>
      </c>
      <c r="G33" s="167">
        <v>594</v>
      </c>
      <c r="H33" s="167">
        <v>1035</v>
      </c>
      <c r="I33" s="167">
        <v>316</v>
      </c>
      <c r="J33" s="167">
        <v>148</v>
      </c>
      <c r="K33" s="167">
        <v>68</v>
      </c>
      <c r="L33" s="167">
        <v>193</v>
      </c>
      <c r="M33" s="167">
        <v>426</v>
      </c>
      <c r="N33" s="167">
        <v>176</v>
      </c>
      <c r="O33" s="167">
        <v>734</v>
      </c>
      <c r="P33" s="167">
        <v>1418</v>
      </c>
      <c r="Q33" s="167">
        <v>316</v>
      </c>
      <c r="R33" s="167">
        <v>127</v>
      </c>
      <c r="S33" s="167">
        <v>263</v>
      </c>
      <c r="T33" s="167">
        <v>260</v>
      </c>
      <c r="U33" s="167">
        <v>232</v>
      </c>
      <c r="V33" s="167">
        <v>201</v>
      </c>
    </row>
    <row r="34" spans="1:22" s="73" customFormat="1" ht="12" customHeight="1" x14ac:dyDescent="0.25">
      <c r="A34" s="297">
        <v>19</v>
      </c>
      <c r="B34" s="1144" t="s">
        <v>206</v>
      </c>
      <c r="C34" s="1145"/>
      <c r="D34" s="1145"/>
      <c r="E34" s="1146"/>
      <c r="F34" s="167">
        <v>5520</v>
      </c>
      <c r="G34" s="167">
        <v>522</v>
      </c>
      <c r="H34" s="167">
        <v>989</v>
      </c>
      <c r="I34" s="167">
        <v>315</v>
      </c>
      <c r="J34" s="167">
        <v>166</v>
      </c>
      <c r="K34" s="167">
        <v>67</v>
      </c>
      <c r="L34" s="167">
        <v>195</v>
      </c>
      <c r="M34" s="167">
        <v>411</v>
      </c>
      <c r="N34" s="167" t="s">
        <v>138</v>
      </c>
      <c r="O34" s="167">
        <v>292</v>
      </c>
      <c r="P34" s="167">
        <v>1994</v>
      </c>
      <c r="Q34" s="167">
        <v>139</v>
      </c>
      <c r="R34" s="167">
        <v>123</v>
      </c>
      <c r="S34" s="167">
        <v>114</v>
      </c>
      <c r="T34" s="167">
        <v>103</v>
      </c>
      <c r="U34" s="167">
        <v>90</v>
      </c>
      <c r="V34" s="167" t="s">
        <v>138</v>
      </c>
    </row>
    <row r="35" spans="1:22" s="73" customFormat="1" ht="12" customHeight="1" x14ac:dyDescent="0.25">
      <c r="A35" s="297">
        <v>20</v>
      </c>
      <c r="B35" s="1144" t="s">
        <v>227</v>
      </c>
      <c r="C35" s="1145"/>
      <c r="D35" s="1145"/>
      <c r="E35" s="1146"/>
      <c r="F35" s="167">
        <v>2016</v>
      </c>
      <c r="G35" s="167">
        <v>277</v>
      </c>
      <c r="H35" s="167">
        <v>321</v>
      </c>
      <c r="I35" s="167">
        <v>212</v>
      </c>
      <c r="J35" s="167">
        <v>26</v>
      </c>
      <c r="K35" s="167">
        <v>30</v>
      </c>
      <c r="L35" s="167">
        <v>65</v>
      </c>
      <c r="M35" s="167">
        <v>100</v>
      </c>
      <c r="N35" s="167" t="s">
        <v>138</v>
      </c>
      <c r="O35" s="167">
        <v>201</v>
      </c>
      <c r="P35" s="167">
        <v>463</v>
      </c>
      <c r="Q35" s="167">
        <v>138</v>
      </c>
      <c r="R35" s="167">
        <v>15</v>
      </c>
      <c r="S35" s="167">
        <v>45</v>
      </c>
      <c r="T35" s="167">
        <v>72</v>
      </c>
      <c r="U35" s="167">
        <v>51</v>
      </c>
      <c r="V35" s="167" t="s">
        <v>138</v>
      </c>
    </row>
    <row r="36" spans="1:22" s="73" customFormat="1" ht="12" customHeight="1" x14ac:dyDescent="0.25">
      <c r="A36" s="297">
        <v>21</v>
      </c>
      <c r="B36" s="1144" t="s">
        <v>207</v>
      </c>
      <c r="C36" s="1145"/>
      <c r="D36" s="1145"/>
      <c r="E36" s="1146"/>
      <c r="F36" s="167">
        <v>1593</v>
      </c>
      <c r="G36" s="167">
        <v>290</v>
      </c>
      <c r="H36" s="167">
        <v>130</v>
      </c>
      <c r="I36" s="167">
        <v>115</v>
      </c>
      <c r="J36" s="167">
        <v>30</v>
      </c>
      <c r="K36" s="167">
        <v>18</v>
      </c>
      <c r="L36" s="167">
        <v>35</v>
      </c>
      <c r="M36" s="167">
        <v>86</v>
      </c>
      <c r="N36" s="167" t="s">
        <v>138</v>
      </c>
      <c r="O36" s="167">
        <v>65</v>
      </c>
      <c r="P36" s="167">
        <v>532</v>
      </c>
      <c r="Q36" s="167">
        <v>25</v>
      </c>
      <c r="R36" s="167">
        <v>111</v>
      </c>
      <c r="S36" s="167">
        <v>70</v>
      </c>
      <c r="T36" s="167">
        <v>42</v>
      </c>
      <c r="U36" s="167">
        <v>44</v>
      </c>
      <c r="V36" s="167" t="s">
        <v>138</v>
      </c>
    </row>
    <row r="37" spans="1:22" s="73" customFormat="1" ht="12" customHeight="1" x14ac:dyDescent="0.25">
      <c r="A37" s="297">
        <v>22</v>
      </c>
      <c r="B37" s="1140" t="s">
        <v>211</v>
      </c>
      <c r="C37" s="1141"/>
      <c r="D37" s="1141"/>
      <c r="E37" s="1142"/>
      <c r="F37" s="167">
        <v>4369</v>
      </c>
      <c r="G37" s="167">
        <v>567</v>
      </c>
      <c r="H37" s="167">
        <v>641</v>
      </c>
      <c r="I37" s="167">
        <v>166</v>
      </c>
      <c r="J37" s="167">
        <v>100</v>
      </c>
      <c r="K37" s="167">
        <v>57</v>
      </c>
      <c r="L37" s="167">
        <v>182</v>
      </c>
      <c r="M37" s="167">
        <v>301</v>
      </c>
      <c r="N37" s="167">
        <v>95</v>
      </c>
      <c r="O37" s="167">
        <v>554</v>
      </c>
      <c r="P37" s="167">
        <v>891</v>
      </c>
      <c r="Q37" s="167">
        <v>164</v>
      </c>
      <c r="R37" s="167" t="s">
        <v>138</v>
      </c>
      <c r="S37" s="167">
        <v>262</v>
      </c>
      <c r="T37" s="167">
        <v>140</v>
      </c>
      <c r="U37" s="167">
        <v>134</v>
      </c>
      <c r="V37" s="167">
        <v>115</v>
      </c>
    </row>
    <row r="38" spans="1:22" s="73" customFormat="1" ht="12" customHeight="1" x14ac:dyDescent="0.25">
      <c r="A38" s="297">
        <v>23</v>
      </c>
      <c r="B38" s="1140" t="s">
        <v>228</v>
      </c>
      <c r="C38" s="1141"/>
      <c r="D38" s="1141"/>
      <c r="E38" s="1142"/>
      <c r="F38" s="167">
        <v>13622</v>
      </c>
      <c r="G38" s="167">
        <v>1504</v>
      </c>
      <c r="H38" s="167">
        <v>2088</v>
      </c>
      <c r="I38" s="167">
        <v>479</v>
      </c>
      <c r="J38" s="167">
        <v>326</v>
      </c>
      <c r="K38" s="167">
        <v>90</v>
      </c>
      <c r="L38" s="167">
        <v>369</v>
      </c>
      <c r="M38" s="167">
        <v>951</v>
      </c>
      <c r="N38" s="167">
        <v>253</v>
      </c>
      <c r="O38" s="167">
        <v>1195</v>
      </c>
      <c r="P38" s="167">
        <v>3406</v>
      </c>
      <c r="Q38" s="167">
        <v>727</v>
      </c>
      <c r="R38" s="167">
        <v>235</v>
      </c>
      <c r="S38" s="167">
        <v>771</v>
      </c>
      <c r="T38" s="167">
        <v>388</v>
      </c>
      <c r="U38" s="167">
        <v>341</v>
      </c>
      <c r="V38" s="167">
        <v>499</v>
      </c>
    </row>
    <row r="39" spans="1:22" s="234" customFormat="1" ht="12" customHeight="1" x14ac:dyDescent="0.25">
      <c r="A39" s="302">
        <v>24</v>
      </c>
      <c r="B39" s="1140" t="s">
        <v>226</v>
      </c>
      <c r="C39" s="1141"/>
      <c r="D39" s="1141"/>
      <c r="E39" s="1142"/>
      <c r="F39" s="167">
        <v>19173</v>
      </c>
      <c r="G39" s="167">
        <v>2236</v>
      </c>
      <c r="H39" s="167">
        <v>239</v>
      </c>
      <c r="I39" s="167">
        <v>725</v>
      </c>
      <c r="J39" s="167">
        <v>915</v>
      </c>
      <c r="K39" s="167">
        <v>331</v>
      </c>
      <c r="L39" s="167">
        <v>695</v>
      </c>
      <c r="M39" s="167">
        <v>1004</v>
      </c>
      <c r="N39" s="167">
        <v>892</v>
      </c>
      <c r="O39" s="167">
        <v>1969</v>
      </c>
      <c r="P39" s="167">
        <v>4366</v>
      </c>
      <c r="Q39" s="167">
        <v>1333</v>
      </c>
      <c r="R39" s="167">
        <v>487</v>
      </c>
      <c r="S39" s="167">
        <v>1130</v>
      </c>
      <c r="T39" s="167">
        <v>548</v>
      </c>
      <c r="U39" s="167">
        <v>852</v>
      </c>
      <c r="V39" s="167">
        <v>1451</v>
      </c>
    </row>
    <row r="40" spans="1:22" s="73" customFormat="1" ht="12" customHeight="1" x14ac:dyDescent="0.25">
      <c r="A40" s="297">
        <v>25</v>
      </c>
      <c r="B40" s="1140" t="s">
        <v>209</v>
      </c>
      <c r="C40" s="1141"/>
      <c r="D40" s="1141"/>
      <c r="E40" s="1142"/>
      <c r="F40" s="167">
        <v>23658</v>
      </c>
      <c r="G40" s="167">
        <v>3156</v>
      </c>
      <c r="H40" s="167">
        <v>3785</v>
      </c>
      <c r="I40" s="167">
        <v>780</v>
      </c>
      <c r="J40" s="167">
        <v>566</v>
      </c>
      <c r="K40" s="167">
        <v>213</v>
      </c>
      <c r="L40" s="167">
        <v>513</v>
      </c>
      <c r="M40" s="167">
        <v>1821</v>
      </c>
      <c r="N40" s="167">
        <v>477</v>
      </c>
      <c r="O40" s="167">
        <v>2026</v>
      </c>
      <c r="P40" s="167">
        <v>5845</v>
      </c>
      <c r="Q40" s="167">
        <v>1122</v>
      </c>
      <c r="R40" s="167">
        <v>298</v>
      </c>
      <c r="S40" s="167">
        <v>1236</v>
      </c>
      <c r="T40" s="167">
        <v>627</v>
      </c>
      <c r="U40" s="167">
        <v>531</v>
      </c>
      <c r="V40" s="167">
        <v>662</v>
      </c>
    </row>
    <row r="41" spans="1:22" s="73" customFormat="1" ht="12" customHeight="1" x14ac:dyDescent="0.25">
      <c r="A41" s="297">
        <v>26</v>
      </c>
      <c r="B41" s="1140" t="s">
        <v>210</v>
      </c>
      <c r="C41" s="1141"/>
      <c r="D41" s="1141"/>
      <c r="E41" s="1142"/>
      <c r="F41" s="167">
        <v>2176</v>
      </c>
      <c r="G41" s="167">
        <v>189</v>
      </c>
      <c r="H41" s="167">
        <v>294</v>
      </c>
      <c r="I41" s="167">
        <v>239</v>
      </c>
      <c r="J41" s="167">
        <v>57</v>
      </c>
      <c r="K41" s="167">
        <v>109</v>
      </c>
      <c r="L41" s="167">
        <v>112</v>
      </c>
      <c r="M41" s="167">
        <v>102</v>
      </c>
      <c r="N41" s="167">
        <v>30</v>
      </c>
      <c r="O41" s="167">
        <v>126</v>
      </c>
      <c r="P41" s="167">
        <v>423</v>
      </c>
      <c r="Q41" s="167">
        <v>45</v>
      </c>
      <c r="R41" s="167" t="s">
        <v>138</v>
      </c>
      <c r="S41" s="167">
        <v>141</v>
      </c>
      <c r="T41" s="167">
        <v>85</v>
      </c>
      <c r="U41" s="167">
        <v>171</v>
      </c>
      <c r="V41" s="167">
        <v>53</v>
      </c>
    </row>
    <row r="42" spans="1:22" s="234" customFormat="1" ht="12" customHeight="1" x14ac:dyDescent="0.25">
      <c r="A42" s="302">
        <v>27</v>
      </c>
      <c r="B42" s="1140" t="s">
        <v>504</v>
      </c>
      <c r="C42" s="1141"/>
      <c r="D42" s="1141"/>
      <c r="E42" s="1142"/>
      <c r="F42" s="167">
        <v>7979</v>
      </c>
      <c r="G42" s="167">
        <v>1007</v>
      </c>
      <c r="H42" s="167">
        <v>1094</v>
      </c>
      <c r="I42" s="167">
        <v>332</v>
      </c>
      <c r="J42" s="167">
        <v>207</v>
      </c>
      <c r="K42" s="167">
        <v>148</v>
      </c>
      <c r="L42" s="167">
        <v>259</v>
      </c>
      <c r="M42" s="167">
        <v>538</v>
      </c>
      <c r="N42" s="167">
        <v>219</v>
      </c>
      <c r="O42" s="167">
        <v>704</v>
      </c>
      <c r="P42" s="167">
        <v>1805</v>
      </c>
      <c r="Q42" s="167">
        <v>386</v>
      </c>
      <c r="R42" s="167">
        <v>112</v>
      </c>
      <c r="S42" s="167">
        <v>414</v>
      </c>
      <c r="T42" s="167">
        <v>303</v>
      </c>
      <c r="U42" s="167">
        <v>175</v>
      </c>
      <c r="V42" s="167">
        <v>276</v>
      </c>
    </row>
    <row r="43" spans="1:22" s="73" customFormat="1" ht="12" customHeight="1" x14ac:dyDescent="0.25">
      <c r="A43" s="297">
        <v>28</v>
      </c>
      <c r="B43" s="1140" t="s">
        <v>205</v>
      </c>
      <c r="C43" s="1141"/>
      <c r="D43" s="1141"/>
      <c r="E43" s="1142"/>
      <c r="F43" s="167">
        <v>3991</v>
      </c>
      <c r="G43" s="167">
        <v>507</v>
      </c>
      <c r="H43" s="167">
        <v>579</v>
      </c>
      <c r="I43" s="167">
        <v>222</v>
      </c>
      <c r="J43" s="167">
        <v>78</v>
      </c>
      <c r="K43" s="167">
        <v>63</v>
      </c>
      <c r="L43" s="167">
        <v>172</v>
      </c>
      <c r="M43" s="167">
        <v>248</v>
      </c>
      <c r="N43" s="167">
        <v>129</v>
      </c>
      <c r="O43" s="167">
        <v>283</v>
      </c>
      <c r="P43" s="167">
        <v>826</v>
      </c>
      <c r="Q43" s="167">
        <v>177</v>
      </c>
      <c r="R43" s="167">
        <v>122</v>
      </c>
      <c r="S43" s="167">
        <v>215</v>
      </c>
      <c r="T43" s="167">
        <v>97</v>
      </c>
      <c r="U43" s="167">
        <v>145</v>
      </c>
      <c r="V43" s="167">
        <v>128</v>
      </c>
    </row>
    <row r="44" spans="1:22" s="73" customFormat="1" ht="12" customHeight="1" x14ac:dyDescent="0.25">
      <c r="A44" s="297">
        <v>29</v>
      </c>
      <c r="B44" s="1140" t="s">
        <v>224</v>
      </c>
      <c r="C44" s="1141"/>
      <c r="D44" s="1141"/>
      <c r="E44" s="1142"/>
      <c r="F44" s="167">
        <v>26916</v>
      </c>
      <c r="G44" s="167">
        <v>3128</v>
      </c>
      <c r="H44" s="167">
        <v>3831</v>
      </c>
      <c r="I44" s="167">
        <v>975</v>
      </c>
      <c r="J44" s="167">
        <v>1291</v>
      </c>
      <c r="K44" s="167">
        <v>213</v>
      </c>
      <c r="L44" s="167">
        <v>869</v>
      </c>
      <c r="M44" s="167">
        <v>2360</v>
      </c>
      <c r="N44" s="167">
        <v>578</v>
      </c>
      <c r="O44" s="167">
        <v>2388</v>
      </c>
      <c r="P44" s="167">
        <v>5722</v>
      </c>
      <c r="Q44" s="167">
        <v>1032</v>
      </c>
      <c r="R44" s="167">
        <v>570</v>
      </c>
      <c r="S44" s="167">
        <v>1323</v>
      </c>
      <c r="T44" s="167">
        <v>741</v>
      </c>
      <c r="U44" s="167">
        <v>991</v>
      </c>
      <c r="V44" s="167">
        <v>904</v>
      </c>
    </row>
    <row r="45" spans="1:22" s="73" customFormat="1" ht="12" customHeight="1" x14ac:dyDescent="0.25">
      <c r="A45" s="297">
        <v>30</v>
      </c>
      <c r="B45" s="1140" t="s">
        <v>505</v>
      </c>
      <c r="C45" s="1141"/>
      <c r="D45" s="1141"/>
      <c r="E45" s="1142"/>
      <c r="F45" s="167">
        <v>57016</v>
      </c>
      <c r="G45" s="167">
        <v>7065</v>
      </c>
      <c r="H45" s="167">
        <v>7719</v>
      </c>
      <c r="I45" s="167">
        <v>2284</v>
      </c>
      <c r="J45" s="167">
        <v>1761</v>
      </c>
      <c r="K45" s="167">
        <v>572</v>
      </c>
      <c r="L45" s="167">
        <v>1464</v>
      </c>
      <c r="M45" s="167">
        <v>4086</v>
      </c>
      <c r="N45" s="167">
        <v>1227</v>
      </c>
      <c r="O45" s="167">
        <v>5361</v>
      </c>
      <c r="P45" s="167">
        <v>13819</v>
      </c>
      <c r="Q45" s="167">
        <v>2413</v>
      </c>
      <c r="R45" s="167">
        <v>744</v>
      </c>
      <c r="S45" s="167">
        <v>3079</v>
      </c>
      <c r="T45" s="167">
        <v>1549</v>
      </c>
      <c r="U45" s="167">
        <v>2138</v>
      </c>
      <c r="V45" s="167">
        <v>1735</v>
      </c>
    </row>
    <row r="46" spans="1:22" s="73" customFormat="1" ht="12" customHeight="1" x14ac:dyDescent="0.25">
      <c r="A46" s="297">
        <v>31</v>
      </c>
      <c r="B46" s="1140" t="s">
        <v>506</v>
      </c>
      <c r="C46" s="1141"/>
      <c r="D46" s="1141"/>
      <c r="E46" s="1142"/>
      <c r="F46" s="167">
        <v>6702</v>
      </c>
      <c r="G46" s="167">
        <v>657</v>
      </c>
      <c r="H46" s="167">
        <v>778</v>
      </c>
      <c r="I46" s="167">
        <v>273</v>
      </c>
      <c r="J46" s="167">
        <v>249</v>
      </c>
      <c r="K46" s="167">
        <v>50</v>
      </c>
      <c r="L46" s="167">
        <v>224</v>
      </c>
      <c r="M46" s="167">
        <v>584</v>
      </c>
      <c r="N46" s="167">
        <v>215</v>
      </c>
      <c r="O46" s="167">
        <v>742</v>
      </c>
      <c r="P46" s="167">
        <v>1242</v>
      </c>
      <c r="Q46" s="167">
        <v>276</v>
      </c>
      <c r="R46" s="167">
        <v>30</v>
      </c>
      <c r="S46" s="167">
        <v>454</v>
      </c>
      <c r="T46" s="167">
        <v>362</v>
      </c>
      <c r="U46" s="167">
        <v>269</v>
      </c>
      <c r="V46" s="167">
        <v>297</v>
      </c>
    </row>
    <row r="47" spans="1:22" s="73" customFormat="1" ht="12" customHeight="1" x14ac:dyDescent="0.25">
      <c r="A47" s="297">
        <v>32</v>
      </c>
      <c r="B47" s="1140" t="s">
        <v>507</v>
      </c>
      <c r="C47" s="1141"/>
      <c r="D47" s="1141"/>
      <c r="E47" s="1142"/>
      <c r="F47" s="167">
        <v>12616</v>
      </c>
      <c r="G47" s="167">
        <v>1784</v>
      </c>
      <c r="H47" s="167">
        <v>4798</v>
      </c>
      <c r="I47" s="167">
        <v>258</v>
      </c>
      <c r="J47" s="167">
        <v>309</v>
      </c>
      <c r="K47" s="167">
        <v>30</v>
      </c>
      <c r="L47" s="167">
        <v>181</v>
      </c>
      <c r="M47" s="167">
        <v>1207</v>
      </c>
      <c r="N47" s="167">
        <v>85</v>
      </c>
      <c r="O47" s="167">
        <v>1113</v>
      </c>
      <c r="P47" s="167">
        <v>682</v>
      </c>
      <c r="Q47" s="167">
        <v>561</v>
      </c>
      <c r="R47" s="167">
        <v>90</v>
      </c>
      <c r="S47" s="167">
        <v>181</v>
      </c>
      <c r="T47" s="167">
        <v>314</v>
      </c>
      <c r="U47" s="167">
        <v>801</v>
      </c>
      <c r="V47" s="167">
        <v>222</v>
      </c>
    </row>
    <row r="48" spans="1:22" s="73" customFormat="1" ht="12" customHeight="1" x14ac:dyDescent="0.25">
      <c r="A48" s="297">
        <v>33</v>
      </c>
      <c r="B48" s="1140" t="s">
        <v>225</v>
      </c>
      <c r="C48" s="1141"/>
      <c r="D48" s="1141"/>
      <c r="E48" s="1142"/>
      <c r="F48" s="167">
        <v>762</v>
      </c>
      <c r="G48" s="167">
        <v>81</v>
      </c>
      <c r="H48" s="167">
        <v>98</v>
      </c>
      <c r="I48" s="167">
        <v>41</v>
      </c>
      <c r="J48" s="167">
        <v>29</v>
      </c>
      <c r="K48" s="167">
        <v>8</v>
      </c>
      <c r="L48" s="167">
        <v>7</v>
      </c>
      <c r="M48" s="167">
        <v>34</v>
      </c>
      <c r="N48" s="167">
        <v>14</v>
      </c>
      <c r="O48" s="167">
        <v>71</v>
      </c>
      <c r="P48" s="167">
        <v>202</v>
      </c>
      <c r="Q48" s="167">
        <v>29</v>
      </c>
      <c r="R48" s="167">
        <v>13</v>
      </c>
      <c r="S48" s="167">
        <v>55</v>
      </c>
      <c r="T48" s="167">
        <v>21</v>
      </c>
      <c r="U48" s="167">
        <v>15</v>
      </c>
      <c r="V48" s="167">
        <v>44</v>
      </c>
    </row>
    <row r="49" spans="1:22" s="73" customFormat="1" ht="12" customHeight="1" x14ac:dyDescent="0.25">
      <c r="A49" s="297">
        <v>34</v>
      </c>
      <c r="B49" s="1140" t="s">
        <v>508</v>
      </c>
      <c r="C49" s="1141"/>
      <c r="D49" s="1141"/>
      <c r="E49" s="1142"/>
      <c r="F49" s="167">
        <v>2362</v>
      </c>
      <c r="G49" s="167">
        <v>360</v>
      </c>
      <c r="H49" s="167">
        <v>275</v>
      </c>
      <c r="I49" s="167">
        <v>112</v>
      </c>
      <c r="J49" s="167">
        <v>87</v>
      </c>
      <c r="K49" s="167">
        <v>28</v>
      </c>
      <c r="L49" s="167">
        <v>42</v>
      </c>
      <c r="M49" s="167">
        <v>79</v>
      </c>
      <c r="N49" s="167">
        <v>84</v>
      </c>
      <c r="O49" s="167">
        <v>152</v>
      </c>
      <c r="P49" s="167">
        <v>607</v>
      </c>
      <c r="Q49" s="167">
        <v>71</v>
      </c>
      <c r="R49" s="167">
        <v>46</v>
      </c>
      <c r="S49" s="167">
        <v>174</v>
      </c>
      <c r="T49" s="167">
        <v>81</v>
      </c>
      <c r="U49" s="167">
        <v>39</v>
      </c>
      <c r="V49" s="167">
        <v>125</v>
      </c>
    </row>
    <row r="50" spans="1:22" s="73" customFormat="1" ht="12" customHeight="1" x14ac:dyDescent="0.25">
      <c r="A50" s="297">
        <v>35</v>
      </c>
      <c r="B50" s="1140" t="s">
        <v>509</v>
      </c>
      <c r="C50" s="1141"/>
      <c r="D50" s="1141"/>
      <c r="E50" s="1142"/>
      <c r="F50" s="167">
        <v>4465</v>
      </c>
      <c r="G50" s="167">
        <v>467</v>
      </c>
      <c r="H50" s="167">
        <v>879</v>
      </c>
      <c r="I50" s="167">
        <v>194</v>
      </c>
      <c r="J50" s="167">
        <v>85</v>
      </c>
      <c r="K50" s="167">
        <v>120</v>
      </c>
      <c r="L50" s="167">
        <v>109</v>
      </c>
      <c r="M50" s="167">
        <v>257</v>
      </c>
      <c r="N50" s="167">
        <v>78</v>
      </c>
      <c r="O50" s="167">
        <v>357</v>
      </c>
      <c r="P50" s="167">
        <v>992</v>
      </c>
      <c r="Q50" s="167">
        <v>101</v>
      </c>
      <c r="R50" s="167">
        <v>37</v>
      </c>
      <c r="S50" s="167">
        <v>260</v>
      </c>
      <c r="T50" s="167">
        <v>155</v>
      </c>
      <c r="U50" s="167">
        <v>124</v>
      </c>
      <c r="V50" s="167">
        <v>250</v>
      </c>
    </row>
    <row r="51" spans="1:22" s="73" customFormat="1" ht="12" customHeight="1" x14ac:dyDescent="0.25">
      <c r="A51" s="297">
        <v>36</v>
      </c>
      <c r="B51" s="1140" t="s">
        <v>510</v>
      </c>
      <c r="C51" s="1141"/>
      <c r="D51" s="1141"/>
      <c r="E51" s="1142"/>
      <c r="F51" s="167">
        <v>1946</v>
      </c>
      <c r="G51" s="167">
        <v>194</v>
      </c>
      <c r="H51" s="167">
        <v>247</v>
      </c>
      <c r="I51" s="167">
        <v>108</v>
      </c>
      <c r="J51" s="167">
        <v>45</v>
      </c>
      <c r="K51" s="167">
        <v>26</v>
      </c>
      <c r="L51" s="167">
        <v>55</v>
      </c>
      <c r="M51" s="167">
        <v>125</v>
      </c>
      <c r="N51" s="167">
        <v>64</v>
      </c>
      <c r="O51" s="167">
        <v>173</v>
      </c>
      <c r="P51" s="167">
        <v>512</v>
      </c>
      <c r="Q51" s="167">
        <v>86</v>
      </c>
      <c r="R51" s="167">
        <v>27</v>
      </c>
      <c r="S51" s="167">
        <v>108</v>
      </c>
      <c r="T51" s="167">
        <v>44</v>
      </c>
      <c r="U51" s="167">
        <v>52</v>
      </c>
      <c r="V51" s="167">
        <v>80</v>
      </c>
    </row>
    <row r="52" spans="1:22" s="73" customFormat="1" ht="12" customHeight="1" x14ac:dyDescent="0.25">
      <c r="A52" s="297">
        <v>37</v>
      </c>
      <c r="B52" s="1140" t="s">
        <v>488</v>
      </c>
      <c r="C52" s="1141"/>
      <c r="D52" s="1141"/>
      <c r="E52" s="1142"/>
      <c r="F52" s="167">
        <v>7634</v>
      </c>
      <c r="G52" s="167">
        <v>894</v>
      </c>
      <c r="H52" s="167">
        <v>1274</v>
      </c>
      <c r="I52" s="167">
        <v>884</v>
      </c>
      <c r="J52" s="167">
        <v>265</v>
      </c>
      <c r="K52" s="167">
        <v>214</v>
      </c>
      <c r="L52" s="167">
        <v>302</v>
      </c>
      <c r="M52" s="167">
        <v>315</v>
      </c>
      <c r="N52" s="167">
        <v>201</v>
      </c>
      <c r="O52" s="167">
        <v>47</v>
      </c>
      <c r="P52" s="167">
        <v>295</v>
      </c>
      <c r="Q52" s="167">
        <v>723</v>
      </c>
      <c r="R52" s="167">
        <v>278</v>
      </c>
      <c r="S52" s="167">
        <v>1033</v>
      </c>
      <c r="T52" s="167">
        <v>233</v>
      </c>
      <c r="U52" s="167">
        <v>75</v>
      </c>
      <c r="V52" s="167">
        <v>601</v>
      </c>
    </row>
    <row r="53" spans="1:22" s="234" customFormat="1" ht="12" customHeight="1" x14ac:dyDescent="0.25">
      <c r="A53" s="302">
        <v>38</v>
      </c>
      <c r="B53" s="1140" t="s">
        <v>511</v>
      </c>
      <c r="C53" s="1141"/>
      <c r="D53" s="1141"/>
      <c r="E53" s="1142"/>
      <c r="F53" s="167">
        <v>6243</v>
      </c>
      <c r="G53" s="167">
        <v>513</v>
      </c>
      <c r="H53" s="167">
        <v>1399</v>
      </c>
      <c r="I53" s="167">
        <v>202</v>
      </c>
      <c r="J53" s="167">
        <v>115</v>
      </c>
      <c r="K53" s="167">
        <v>20</v>
      </c>
      <c r="L53" s="167">
        <v>438</v>
      </c>
      <c r="M53" s="167">
        <v>688</v>
      </c>
      <c r="N53" s="167">
        <v>269</v>
      </c>
      <c r="O53" s="167">
        <v>64</v>
      </c>
      <c r="P53" s="167">
        <v>1017</v>
      </c>
      <c r="Q53" s="167">
        <v>520</v>
      </c>
      <c r="R53" s="167">
        <v>93</v>
      </c>
      <c r="S53" s="167">
        <v>272</v>
      </c>
      <c r="T53" s="167">
        <v>163</v>
      </c>
      <c r="U53" s="167">
        <v>281</v>
      </c>
      <c r="V53" s="167">
        <v>189</v>
      </c>
    </row>
    <row r="54" spans="1:22" x14ac:dyDescent="0.25">
      <c r="A54" s="14"/>
    </row>
    <row r="55" spans="1:22" x14ac:dyDescent="0.25">
      <c r="A55" s="34"/>
      <c r="E55" s="1"/>
    </row>
    <row r="56" spans="1:22" x14ac:dyDescent="0.25">
      <c r="A56" s="34"/>
    </row>
    <row r="57" spans="1:22" ht="12" x14ac:dyDescent="0.25">
      <c r="A57" s="27"/>
    </row>
  </sheetData>
  <mergeCells count="38">
    <mergeCell ref="B52:E52"/>
    <mergeCell ref="B53:E53"/>
    <mergeCell ref="B46:E46"/>
    <mergeCell ref="B47:E47"/>
    <mergeCell ref="B48:E48"/>
    <mergeCell ref="B49:E49"/>
    <mergeCell ref="B50:E50"/>
    <mergeCell ref="B51:E51"/>
    <mergeCell ref="B45:E45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21:E21"/>
    <mergeCell ref="A5:H5"/>
    <mergeCell ref="B17:E17"/>
    <mergeCell ref="B18:E18"/>
    <mergeCell ref="B19:E19"/>
    <mergeCell ref="B20:E20"/>
  </mergeCells>
  <hyperlinks>
    <hyperlink ref="A1" location="Inhalt!A1" display="Zum Inhalt" xr:uid="{00000000-0004-0000-0A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FD38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7" width="8.54296875" style="3" bestFit="1" customWidth="1"/>
    <col min="8" max="8" width="7.453125" style="3" bestFit="1" customWidth="1"/>
    <col min="9" max="9" width="6.90625" style="3" bestFit="1" customWidth="1"/>
    <col min="10" max="10" width="8.54296875" style="3" bestFit="1" customWidth="1"/>
    <col min="11" max="11" width="7.453125" style="3" bestFit="1" customWidth="1"/>
    <col min="12" max="12" width="10.90625" style="44" bestFit="1" customWidth="1"/>
    <col min="13" max="13" width="8.90625" style="44" bestFit="1" customWidth="1"/>
    <col min="14" max="14" width="10" style="44" bestFit="1" customWidth="1"/>
    <col min="15" max="15" width="7.90625" style="44" bestFit="1" customWidth="1"/>
    <col min="16" max="16" width="11.6328125" style="51" bestFit="1" customWidth="1"/>
    <col min="17" max="17" width="10" style="44" bestFit="1" customWidth="1"/>
    <col min="18" max="18" width="8" style="44" bestFit="1" customWidth="1"/>
    <col min="19" max="19" width="9.08984375" style="44" bestFit="1" customWidth="1"/>
    <col min="20" max="20" width="7.90625" style="44" bestFit="1" customWidth="1"/>
    <col min="21" max="21" width="10.90625" style="44" bestFit="1" customWidth="1"/>
    <col min="22" max="22" width="7.90625" style="44" bestFit="1" customWidth="1"/>
    <col min="23" max="23" width="9.90625" style="44" bestFit="1" customWidth="1"/>
    <col min="24" max="24" width="7.08984375" style="3" bestFit="1" customWidth="1"/>
    <col min="25" max="16384" width="11.453125" style="3"/>
  </cols>
  <sheetData>
    <row r="1" spans="1:16384" s="16" customFormat="1" ht="14.5" x14ac:dyDescent="0.35">
      <c r="A1" s="1107" t="s">
        <v>122</v>
      </c>
      <c r="B1" s="63"/>
      <c r="C1" s="63"/>
      <c r="D1" s="63"/>
      <c r="E1" s="63"/>
      <c r="F1" s="63"/>
      <c r="G1" s="63"/>
      <c r="H1" s="63"/>
      <c r="I1" s="63"/>
      <c r="J1" s="1103"/>
      <c r="K1" s="63"/>
      <c r="L1" s="63"/>
      <c r="M1" s="63"/>
      <c r="N1" s="63"/>
      <c r="O1" s="63"/>
      <c r="P1" s="540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60"/>
      <c r="G2" s="60"/>
      <c r="H2" s="60"/>
      <c r="I2" s="60"/>
      <c r="J2" s="457"/>
      <c r="K2" s="457"/>
      <c r="L2" s="60"/>
      <c r="M2" s="60"/>
      <c r="N2" s="60"/>
      <c r="O2" s="60"/>
      <c r="P2" s="69"/>
      <c r="Q2" s="60"/>
      <c r="R2" s="60"/>
      <c r="S2" s="60"/>
      <c r="T2" s="60"/>
      <c r="U2" s="60"/>
      <c r="V2" s="60"/>
      <c r="W2" s="60"/>
      <c r="X2" s="457"/>
    </row>
    <row r="3" spans="1:16384" s="15" customFormat="1" ht="15" customHeight="1" x14ac:dyDescent="0.25">
      <c r="A3" s="1102" t="s">
        <v>663</v>
      </c>
      <c r="B3" s="66"/>
      <c r="C3" s="66"/>
      <c r="D3" s="66"/>
      <c r="E3" s="66"/>
      <c r="F3" s="67"/>
      <c r="G3" s="67"/>
      <c r="H3" s="67"/>
      <c r="I3" s="67"/>
      <c r="J3" s="66"/>
      <c r="K3" s="66"/>
      <c r="L3" s="67"/>
      <c r="M3" s="67"/>
      <c r="N3" s="67"/>
      <c r="O3" s="67"/>
      <c r="P3" s="114"/>
      <c r="Q3" s="67"/>
      <c r="R3" s="67"/>
      <c r="S3" s="67"/>
      <c r="T3" s="67"/>
      <c r="U3" s="67"/>
      <c r="V3" s="67"/>
      <c r="W3" s="67"/>
      <c r="X3" s="66"/>
    </row>
    <row r="4" spans="1:16384" s="16" customFormat="1" ht="12.75" customHeight="1" x14ac:dyDescent="0.25">
      <c r="A4" s="1088" t="s">
        <v>662</v>
      </c>
      <c r="B4" s="64"/>
      <c r="C4" s="64"/>
      <c r="D4" s="64"/>
      <c r="E4" s="64"/>
      <c r="F4" s="62"/>
      <c r="G4" s="62"/>
      <c r="H4" s="62"/>
      <c r="I4" s="62"/>
      <c r="J4" s="64"/>
      <c r="K4" s="64"/>
      <c r="L4" s="62"/>
      <c r="M4" s="62"/>
      <c r="N4" s="62"/>
      <c r="O4" s="62"/>
      <c r="P4" s="70"/>
      <c r="Q4" s="62"/>
      <c r="R4" s="62"/>
      <c r="S4" s="62"/>
      <c r="T4" s="62"/>
      <c r="U4" s="62"/>
      <c r="V4" s="62"/>
      <c r="W4" s="62"/>
      <c r="X4" s="64"/>
    </row>
    <row r="5" spans="1:16384" s="16" customFormat="1" ht="12.75" customHeight="1" x14ac:dyDescent="0.25">
      <c r="A5" s="1088"/>
      <c r="B5" s="64"/>
      <c r="C5" s="64"/>
      <c r="D5" s="64"/>
      <c r="E5" s="64"/>
      <c r="F5" s="62"/>
      <c r="G5" s="62"/>
      <c r="H5" s="62"/>
      <c r="I5" s="62"/>
      <c r="J5" s="64"/>
      <c r="K5" s="64"/>
      <c r="L5" s="62"/>
      <c r="M5" s="62"/>
      <c r="N5" s="62"/>
      <c r="O5" s="62"/>
      <c r="P5" s="70"/>
      <c r="Q5" s="62"/>
      <c r="R5" s="62"/>
      <c r="S5" s="62"/>
      <c r="T5" s="62"/>
      <c r="U5" s="62"/>
      <c r="V5" s="62"/>
      <c r="W5" s="62"/>
      <c r="X5" s="64"/>
    </row>
    <row r="6" spans="1:16384" s="81" customFormat="1" ht="12.75" customHeight="1" x14ac:dyDescent="0.25">
      <c r="A6" s="300"/>
      <c r="B6" s="149"/>
      <c r="C6" s="150"/>
      <c r="D6" s="150"/>
      <c r="E6" s="151"/>
      <c r="F6" s="1094"/>
      <c r="G6" s="101" t="s">
        <v>120</v>
      </c>
      <c r="H6" s="135"/>
      <c r="I6" s="102"/>
      <c r="J6" s="206" t="s">
        <v>34</v>
      </c>
      <c r="K6" s="207"/>
      <c r="L6" s="101" t="s">
        <v>35</v>
      </c>
      <c r="M6" s="102"/>
      <c r="N6" s="76" t="s">
        <v>36</v>
      </c>
      <c r="O6" s="77"/>
      <c r="P6" s="541"/>
      <c r="Q6" s="76" t="s">
        <v>44</v>
      </c>
      <c r="R6" s="77"/>
      <c r="S6" s="77"/>
      <c r="T6" s="78"/>
      <c r="U6" s="78"/>
      <c r="V6" s="102"/>
      <c r="W6" s="84"/>
      <c r="X6" s="1093"/>
    </row>
    <row r="7" spans="1:16384" s="81" customFormat="1" ht="12.75" customHeight="1" x14ac:dyDescent="0.25">
      <c r="A7" s="293"/>
      <c r="B7" s="152"/>
      <c r="C7" s="153"/>
      <c r="D7" s="153"/>
      <c r="E7" s="83"/>
      <c r="F7" s="1091"/>
      <c r="G7" s="104" t="s">
        <v>33</v>
      </c>
      <c r="H7" s="121"/>
      <c r="I7" s="105"/>
      <c r="J7" s="208" t="s">
        <v>385</v>
      </c>
      <c r="K7" s="209"/>
      <c r="L7" s="104" t="s">
        <v>386</v>
      </c>
      <c r="M7" s="105"/>
      <c r="N7" s="84"/>
      <c r="O7" s="1122" t="s">
        <v>26</v>
      </c>
      <c r="P7" s="1124"/>
      <c r="Q7" s="1095" t="s">
        <v>186</v>
      </c>
      <c r="R7" s="76" t="s">
        <v>26</v>
      </c>
      <c r="S7" s="77"/>
      <c r="T7" s="78"/>
      <c r="U7" s="77"/>
      <c r="V7" s="84"/>
      <c r="W7" s="406" t="s">
        <v>308</v>
      </c>
      <c r="X7" s="1097" t="s">
        <v>60</v>
      </c>
    </row>
    <row r="8" spans="1:16384" s="81" customFormat="1" ht="12.75" customHeight="1" x14ac:dyDescent="0.25">
      <c r="A8" s="293"/>
      <c r="B8" s="152"/>
      <c r="C8" s="153"/>
      <c r="D8" s="153"/>
      <c r="E8" s="83"/>
      <c r="F8" s="1089" t="s">
        <v>0</v>
      </c>
      <c r="G8" s="85"/>
      <c r="H8" s="76" t="s">
        <v>26</v>
      </c>
      <c r="I8" s="78"/>
      <c r="J8" s="195"/>
      <c r="K8" s="210" t="s">
        <v>26</v>
      </c>
      <c r="L8" s="84"/>
      <c r="M8" s="154" t="s">
        <v>26</v>
      </c>
      <c r="N8" s="1089" t="s">
        <v>37</v>
      </c>
      <c r="O8" s="1095" t="s">
        <v>40</v>
      </c>
      <c r="P8" s="399" t="s">
        <v>42</v>
      </c>
      <c r="Q8" s="1089" t="s">
        <v>187</v>
      </c>
      <c r="R8" s="1095"/>
      <c r="S8" s="1095" t="s">
        <v>50</v>
      </c>
      <c r="T8" s="1095"/>
      <c r="U8" s="1094" t="s">
        <v>194</v>
      </c>
      <c r="V8" s="1089"/>
      <c r="W8" s="406" t="s">
        <v>309</v>
      </c>
      <c r="X8" s="1097" t="s">
        <v>190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93"/>
      <c r="F9" s="1089" t="s">
        <v>4</v>
      </c>
      <c r="G9" s="1091"/>
      <c r="H9" s="84"/>
      <c r="I9" s="84"/>
      <c r="J9" s="1098"/>
      <c r="K9" s="1099"/>
      <c r="L9" s="406" t="s">
        <v>29</v>
      </c>
      <c r="M9" s="212" t="s">
        <v>30</v>
      </c>
      <c r="N9" s="406" t="s">
        <v>192</v>
      </c>
      <c r="O9" s="1089" t="s">
        <v>41</v>
      </c>
      <c r="P9" s="542" t="s">
        <v>104</v>
      </c>
      <c r="Q9" s="1089" t="s">
        <v>105</v>
      </c>
      <c r="R9" s="1089" t="s">
        <v>107</v>
      </c>
      <c r="S9" s="1089" t="s">
        <v>51</v>
      </c>
      <c r="T9" s="1089" t="s">
        <v>45</v>
      </c>
      <c r="U9" s="1091" t="s">
        <v>324</v>
      </c>
      <c r="V9" s="1089" t="s">
        <v>146</v>
      </c>
      <c r="W9" s="406" t="s">
        <v>310</v>
      </c>
      <c r="X9" s="1097" t="s">
        <v>191</v>
      </c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93"/>
      <c r="F10" s="1089" t="s">
        <v>8</v>
      </c>
      <c r="G10" s="1091" t="s">
        <v>8</v>
      </c>
      <c r="H10" s="1089" t="s">
        <v>27</v>
      </c>
      <c r="I10" s="1089" t="s">
        <v>28</v>
      </c>
      <c r="J10" s="1098" t="s">
        <v>8</v>
      </c>
      <c r="K10" s="1100" t="s">
        <v>27</v>
      </c>
      <c r="L10" s="406" t="s">
        <v>49</v>
      </c>
      <c r="M10" s="1089" t="s">
        <v>31</v>
      </c>
      <c r="N10" s="406" t="s">
        <v>193</v>
      </c>
      <c r="O10" s="1089" t="s">
        <v>0</v>
      </c>
      <c r="P10" s="542" t="s">
        <v>43</v>
      </c>
      <c r="Q10" s="1089" t="s">
        <v>106</v>
      </c>
      <c r="R10" s="1089" t="s">
        <v>0</v>
      </c>
      <c r="S10" s="1089" t="s">
        <v>52</v>
      </c>
      <c r="T10" s="1089" t="s">
        <v>46</v>
      </c>
      <c r="U10" s="1091" t="s">
        <v>195</v>
      </c>
      <c r="V10" s="1089" t="s">
        <v>147</v>
      </c>
      <c r="W10" s="406" t="s">
        <v>387</v>
      </c>
      <c r="X10" s="1097" t="s">
        <v>136</v>
      </c>
    </row>
    <row r="11" spans="1:16384" s="81" customFormat="1" ht="12.75" customHeight="1" x14ac:dyDescent="0.25">
      <c r="A11" s="293"/>
      <c r="B11" s="92"/>
      <c r="C11" s="118"/>
      <c r="D11" s="118"/>
      <c r="E11" s="93"/>
      <c r="F11" s="155"/>
      <c r="G11" s="1091"/>
      <c r="H11" s="1089" t="s">
        <v>11</v>
      </c>
      <c r="I11" s="1089" t="s">
        <v>11</v>
      </c>
      <c r="J11" s="1098"/>
      <c r="K11" s="1100" t="s">
        <v>11</v>
      </c>
      <c r="L11" s="406"/>
      <c r="M11" s="1089" t="s">
        <v>48</v>
      </c>
      <c r="N11" s="406" t="s">
        <v>39</v>
      </c>
      <c r="O11" s="1089" t="s">
        <v>38</v>
      </c>
      <c r="P11" s="542" t="s">
        <v>55</v>
      </c>
      <c r="Q11" s="1089" t="s">
        <v>39</v>
      </c>
      <c r="R11" s="1089" t="s">
        <v>4</v>
      </c>
      <c r="S11" s="1089" t="s">
        <v>53</v>
      </c>
      <c r="T11" s="1089" t="s">
        <v>47</v>
      </c>
      <c r="U11" s="1091" t="s">
        <v>55</v>
      </c>
      <c r="V11" s="1089"/>
      <c r="W11" s="86"/>
      <c r="X11" s="1097" t="s">
        <v>783</v>
      </c>
    </row>
    <row r="12" spans="1:16384" s="81" customFormat="1" ht="12.75" customHeight="1" x14ac:dyDescent="0.25">
      <c r="A12" s="293"/>
      <c r="B12" s="152"/>
      <c r="C12" s="153"/>
      <c r="D12" s="153"/>
      <c r="E12" s="83"/>
      <c r="F12" s="96"/>
      <c r="G12" s="98"/>
      <c r="H12" s="96"/>
      <c r="I12" s="96"/>
      <c r="J12" s="158"/>
      <c r="K12" s="213"/>
      <c r="L12" s="1096"/>
      <c r="M12" s="1090" t="s">
        <v>32</v>
      </c>
      <c r="N12" s="97"/>
      <c r="O12" s="1090"/>
      <c r="P12" s="543" t="s">
        <v>56</v>
      </c>
      <c r="Q12" s="1090"/>
      <c r="R12" s="1090"/>
      <c r="S12" s="1090" t="s">
        <v>54</v>
      </c>
      <c r="T12" s="1090"/>
      <c r="U12" s="1092" t="s">
        <v>56</v>
      </c>
      <c r="V12" s="1090"/>
      <c r="W12" s="97"/>
      <c r="X12" s="1101"/>
    </row>
    <row r="13" spans="1:16384" s="81" customFormat="1" ht="12.75" customHeight="1" x14ac:dyDescent="0.25">
      <c r="A13" s="405"/>
      <c r="B13" s="156"/>
      <c r="C13" s="157"/>
      <c r="D13" s="157"/>
      <c r="E13" s="158"/>
      <c r="F13" s="101" t="s">
        <v>16</v>
      </c>
      <c r="G13" s="135"/>
      <c r="H13" s="135"/>
      <c r="I13" s="135"/>
      <c r="J13" s="88" t="s">
        <v>188</v>
      </c>
      <c r="K13" s="80"/>
      <c r="L13" s="135" t="s">
        <v>16</v>
      </c>
      <c r="M13" s="135"/>
      <c r="N13" s="135"/>
      <c r="O13" s="135"/>
      <c r="P13" s="544"/>
      <c r="Q13" s="135"/>
      <c r="R13" s="135"/>
      <c r="S13" s="135"/>
      <c r="T13" s="135"/>
      <c r="U13" s="135"/>
      <c r="V13" s="90"/>
      <c r="W13" s="135"/>
      <c r="X13" s="206" t="s">
        <v>189</v>
      </c>
    </row>
    <row r="14" spans="1:16384" s="73" customFormat="1" ht="4.5" customHeight="1" x14ac:dyDescent="0.25">
      <c r="A14" s="303"/>
      <c r="B14" s="9"/>
      <c r="C14" s="10"/>
      <c r="D14" s="10"/>
      <c r="E14" s="159"/>
      <c r="F14" s="123"/>
      <c r="G14" s="124"/>
      <c r="H14" s="124"/>
      <c r="I14" s="124"/>
      <c r="J14" s="214"/>
      <c r="K14" s="214"/>
      <c r="L14" s="124"/>
      <c r="M14" s="124"/>
      <c r="N14" s="124"/>
      <c r="O14" s="124"/>
      <c r="P14" s="191"/>
      <c r="Q14" s="124"/>
      <c r="R14" s="124"/>
      <c r="S14" s="124"/>
      <c r="T14" s="124"/>
      <c r="U14" s="124"/>
      <c r="V14" s="124"/>
      <c r="W14" s="124"/>
      <c r="X14" s="137"/>
    </row>
    <row r="15" spans="1:16384" s="215" customFormat="1" ht="15" customHeight="1" x14ac:dyDescent="0.25">
      <c r="A15" s="296"/>
      <c r="B15" s="160" t="s">
        <v>150</v>
      </c>
      <c r="C15" s="161"/>
      <c r="D15" s="161"/>
      <c r="E15" s="162"/>
      <c r="F15" s="900">
        <v>1887</v>
      </c>
      <c r="G15" s="203">
        <v>483606</v>
      </c>
      <c r="H15" s="203">
        <v>27300</v>
      </c>
      <c r="I15" s="203">
        <v>10140</v>
      </c>
      <c r="J15" s="901">
        <v>68.221203958685038</v>
      </c>
      <c r="K15" s="901">
        <v>70.321240403432185</v>
      </c>
      <c r="L15" s="203">
        <v>120421470</v>
      </c>
      <c r="M15" s="203">
        <v>7007160</v>
      </c>
      <c r="N15" s="203">
        <v>16751648</v>
      </c>
      <c r="O15" s="203">
        <v>638307</v>
      </c>
      <c r="P15" s="394">
        <v>10319</v>
      </c>
      <c r="Q15" s="203">
        <v>16282569</v>
      </c>
      <c r="R15" s="203">
        <v>665747</v>
      </c>
      <c r="S15" s="203">
        <v>328595</v>
      </c>
      <c r="T15" s="203">
        <v>417790</v>
      </c>
      <c r="U15" s="203">
        <v>11178</v>
      </c>
      <c r="V15" s="203">
        <v>450470</v>
      </c>
      <c r="W15" s="902">
        <v>16742343.5</v>
      </c>
      <c r="X15" s="903">
        <v>7.1926292755849861</v>
      </c>
    </row>
    <row r="16" spans="1:16384" s="216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904"/>
      <c r="K16" s="904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217"/>
      <c r="X16" s="905"/>
    </row>
    <row r="17" spans="1:24" s="216" customFormat="1" ht="12" customHeight="1" x14ac:dyDescent="0.25">
      <c r="A17" s="297">
        <v>1</v>
      </c>
      <c r="B17" s="9"/>
      <c r="C17" s="10"/>
      <c r="D17" s="387" t="s">
        <v>730</v>
      </c>
      <c r="E17" s="2"/>
      <c r="F17" s="166">
        <v>63</v>
      </c>
      <c r="G17" s="167" t="s">
        <v>138</v>
      </c>
      <c r="H17" s="167" t="s">
        <v>138</v>
      </c>
      <c r="I17" s="167" t="s">
        <v>138</v>
      </c>
      <c r="J17" s="308" t="s">
        <v>138</v>
      </c>
      <c r="K17" s="308" t="s">
        <v>138</v>
      </c>
      <c r="L17" s="167" t="s">
        <v>138</v>
      </c>
      <c r="M17" s="167" t="s">
        <v>138</v>
      </c>
      <c r="N17" s="167" t="s">
        <v>138</v>
      </c>
      <c r="O17" s="167" t="s">
        <v>138</v>
      </c>
      <c r="P17" s="167" t="s">
        <v>138</v>
      </c>
      <c r="Q17" s="167" t="s">
        <v>138</v>
      </c>
      <c r="R17" s="167" t="s">
        <v>138</v>
      </c>
      <c r="S17" s="167" t="s">
        <v>138</v>
      </c>
      <c r="T17" s="167" t="s">
        <v>138</v>
      </c>
      <c r="U17" s="167" t="s">
        <v>138</v>
      </c>
      <c r="V17" s="167" t="s">
        <v>138</v>
      </c>
      <c r="W17" s="217" t="s">
        <v>138</v>
      </c>
      <c r="X17" s="307" t="s">
        <v>138</v>
      </c>
    </row>
    <row r="18" spans="1:24" s="216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360</v>
      </c>
      <c r="G18" s="167">
        <v>7646</v>
      </c>
      <c r="H18" s="167">
        <v>77</v>
      </c>
      <c r="I18" s="167">
        <v>1471</v>
      </c>
      <c r="J18" s="308">
        <v>55.751346392956833</v>
      </c>
      <c r="K18" s="308">
        <v>49.105141433908557</v>
      </c>
      <c r="L18" s="167">
        <v>1555903</v>
      </c>
      <c r="M18" s="167">
        <v>13801</v>
      </c>
      <c r="N18" s="167">
        <v>213023</v>
      </c>
      <c r="O18" s="167">
        <v>10396</v>
      </c>
      <c r="P18" s="167">
        <v>18</v>
      </c>
      <c r="Q18" s="167">
        <v>211995</v>
      </c>
      <c r="R18" s="167">
        <v>4085</v>
      </c>
      <c r="S18" s="167">
        <v>9114</v>
      </c>
      <c r="T18" s="167">
        <v>1666</v>
      </c>
      <c r="U18" s="167">
        <v>132</v>
      </c>
      <c r="V18" s="167">
        <v>914</v>
      </c>
      <c r="W18" s="217">
        <v>212966</v>
      </c>
      <c r="X18" s="307">
        <v>7.3058751162157343</v>
      </c>
    </row>
    <row r="19" spans="1:24" s="216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226</v>
      </c>
      <c r="G19" s="167">
        <v>16317</v>
      </c>
      <c r="H19" s="167">
        <v>588</v>
      </c>
      <c r="I19" s="167">
        <v>1216</v>
      </c>
      <c r="J19" s="308">
        <v>65.204539177141925</v>
      </c>
      <c r="K19" s="308">
        <v>64.09421302767683</v>
      </c>
      <c r="L19" s="167">
        <v>3883390</v>
      </c>
      <c r="M19" s="167">
        <v>137559</v>
      </c>
      <c r="N19" s="167">
        <v>404346</v>
      </c>
      <c r="O19" s="167">
        <v>43713</v>
      </c>
      <c r="P19" s="167">
        <v>281</v>
      </c>
      <c r="Q19" s="167">
        <v>397734</v>
      </c>
      <c r="R19" s="167">
        <v>17851</v>
      </c>
      <c r="S19" s="167">
        <v>20485</v>
      </c>
      <c r="T19" s="167">
        <v>11394</v>
      </c>
      <c r="U19" s="167">
        <v>288</v>
      </c>
      <c r="V19" s="167">
        <v>6901</v>
      </c>
      <c r="W19" s="217">
        <v>404490.5</v>
      </c>
      <c r="X19" s="307">
        <v>9.6006951955608351</v>
      </c>
    </row>
    <row r="20" spans="1:24" s="216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28872</v>
      </c>
      <c r="H20" s="167">
        <v>1349</v>
      </c>
      <c r="I20" s="167">
        <v>970</v>
      </c>
      <c r="J20" s="308">
        <v>67.918445894396427</v>
      </c>
      <c r="K20" s="308">
        <v>65.885232084649203</v>
      </c>
      <c r="L20" s="167">
        <v>7157436</v>
      </c>
      <c r="M20" s="167">
        <v>324409</v>
      </c>
      <c r="N20" s="167">
        <v>841934</v>
      </c>
      <c r="O20" s="167">
        <v>64054</v>
      </c>
      <c r="P20" s="167">
        <v>234</v>
      </c>
      <c r="Q20" s="167">
        <v>820825</v>
      </c>
      <c r="R20" s="167">
        <v>44212</v>
      </c>
      <c r="S20" s="167">
        <v>30213</v>
      </c>
      <c r="T20" s="167">
        <v>30571</v>
      </c>
      <c r="U20" s="167">
        <v>415</v>
      </c>
      <c r="V20" s="167">
        <v>18752</v>
      </c>
      <c r="W20" s="217">
        <v>840755.5</v>
      </c>
      <c r="X20" s="307">
        <v>8.5131004198010007</v>
      </c>
    </row>
    <row r="21" spans="1:24" s="216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29004</v>
      </c>
      <c r="H21" s="167">
        <v>1355</v>
      </c>
      <c r="I21" s="167">
        <v>469</v>
      </c>
      <c r="J21" s="308">
        <v>65.268267201689696</v>
      </c>
      <c r="K21" s="308">
        <v>69.916595056361516</v>
      </c>
      <c r="L21" s="167">
        <v>6909599</v>
      </c>
      <c r="M21" s="167">
        <v>345790</v>
      </c>
      <c r="N21" s="167">
        <v>945075</v>
      </c>
      <c r="O21" s="167">
        <v>45218</v>
      </c>
      <c r="P21" s="167">
        <v>675</v>
      </c>
      <c r="Q21" s="167">
        <v>920716</v>
      </c>
      <c r="R21" s="167">
        <v>46750</v>
      </c>
      <c r="S21" s="167">
        <v>26431</v>
      </c>
      <c r="T21" s="167">
        <v>33750</v>
      </c>
      <c r="U21" s="167">
        <v>1364</v>
      </c>
      <c r="V21" s="167">
        <v>23566</v>
      </c>
      <c r="W21" s="217">
        <v>944678.5</v>
      </c>
      <c r="X21" s="307">
        <v>7.3142333608735672</v>
      </c>
    </row>
    <row r="22" spans="1:24" s="216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63654</v>
      </c>
      <c r="H22" s="167">
        <v>3091</v>
      </c>
      <c r="I22" s="167">
        <v>1886</v>
      </c>
      <c r="J22" s="308">
        <v>66.024491998910207</v>
      </c>
      <c r="K22" s="308">
        <v>69.571757156215796</v>
      </c>
      <c r="L22" s="167">
        <v>15339939</v>
      </c>
      <c r="M22" s="167">
        <v>784919</v>
      </c>
      <c r="N22" s="167">
        <v>2183657</v>
      </c>
      <c r="O22" s="167">
        <v>89141</v>
      </c>
      <c r="P22" s="167">
        <v>2514</v>
      </c>
      <c r="Q22" s="167">
        <v>2125920</v>
      </c>
      <c r="R22" s="167">
        <v>100300</v>
      </c>
      <c r="S22" s="167">
        <v>53702</v>
      </c>
      <c r="T22" s="167">
        <v>71217</v>
      </c>
      <c r="U22" s="167">
        <v>1142</v>
      </c>
      <c r="V22" s="167">
        <v>55912</v>
      </c>
      <c r="W22" s="217">
        <v>2182744.5</v>
      </c>
      <c r="X22" s="307">
        <v>7.0278216254811321</v>
      </c>
    </row>
    <row r="23" spans="1:24" s="216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59540</v>
      </c>
      <c r="H23" s="167">
        <v>2446</v>
      </c>
      <c r="I23" s="167">
        <v>996</v>
      </c>
      <c r="J23" s="308">
        <v>68.616806475214091</v>
      </c>
      <c r="K23" s="308">
        <v>67.02964862957694</v>
      </c>
      <c r="L23" s="167">
        <v>14911873</v>
      </c>
      <c r="M23" s="167">
        <v>598434</v>
      </c>
      <c r="N23" s="167">
        <v>2064968</v>
      </c>
      <c r="O23" s="167">
        <v>63199</v>
      </c>
      <c r="P23" s="167">
        <v>231</v>
      </c>
      <c r="Q23" s="167">
        <v>2006782</v>
      </c>
      <c r="R23" s="167">
        <v>91297</v>
      </c>
      <c r="S23" s="167">
        <v>43205</v>
      </c>
      <c r="T23" s="167">
        <v>59943</v>
      </c>
      <c r="U23" s="167">
        <v>1859</v>
      </c>
      <c r="V23" s="167">
        <v>56033</v>
      </c>
      <c r="W23" s="217">
        <v>2063891.5</v>
      </c>
      <c r="X23" s="307">
        <v>7.2251244796540908</v>
      </c>
    </row>
    <row r="24" spans="1:24" s="216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141</v>
      </c>
      <c r="G24" s="167">
        <v>62336</v>
      </c>
      <c r="H24" s="167">
        <v>3111</v>
      </c>
      <c r="I24" s="167">
        <v>533</v>
      </c>
      <c r="J24" s="308">
        <v>68.791691865207724</v>
      </c>
      <c r="K24" s="308">
        <v>72.027934461455814</v>
      </c>
      <c r="L24" s="167">
        <v>15651926</v>
      </c>
      <c r="M24" s="167">
        <v>817888</v>
      </c>
      <c r="N24" s="167">
        <v>2238934</v>
      </c>
      <c r="O24" s="167">
        <v>68173</v>
      </c>
      <c r="P24" s="167">
        <v>228</v>
      </c>
      <c r="Q24" s="167">
        <v>2165656</v>
      </c>
      <c r="R24" s="167">
        <v>89672</v>
      </c>
      <c r="S24" s="167">
        <v>39090</v>
      </c>
      <c r="T24" s="167">
        <v>59949</v>
      </c>
      <c r="U24" s="167">
        <v>845</v>
      </c>
      <c r="V24" s="167">
        <v>62775</v>
      </c>
      <c r="W24" s="217">
        <v>2233682.5</v>
      </c>
      <c r="X24" s="307">
        <v>7.0072295413515571</v>
      </c>
    </row>
    <row r="25" spans="1:24" s="216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44901</v>
      </c>
      <c r="H25" s="167">
        <v>2560</v>
      </c>
      <c r="I25" s="167">
        <v>1027</v>
      </c>
      <c r="J25" s="308">
        <v>66.892606657019869</v>
      </c>
      <c r="K25" s="308">
        <v>67.431185787671239</v>
      </c>
      <c r="L25" s="167">
        <v>10962939</v>
      </c>
      <c r="M25" s="167">
        <v>630077</v>
      </c>
      <c r="N25" s="167">
        <v>1619984</v>
      </c>
      <c r="O25" s="167">
        <v>49340</v>
      </c>
      <c r="P25" s="167">
        <v>271</v>
      </c>
      <c r="Q25" s="167">
        <v>1569219</v>
      </c>
      <c r="R25" s="167">
        <v>57284</v>
      </c>
      <c r="S25" s="167">
        <v>18959</v>
      </c>
      <c r="T25" s="167">
        <v>34672</v>
      </c>
      <c r="U25" s="167">
        <v>212</v>
      </c>
      <c r="V25" s="167">
        <v>48247</v>
      </c>
      <c r="W25" s="217">
        <v>1618725</v>
      </c>
      <c r="X25" s="307">
        <v>6.7725765648890333</v>
      </c>
    </row>
    <row r="26" spans="1:24" s="216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60096</v>
      </c>
      <c r="H26" s="167">
        <v>3266</v>
      </c>
      <c r="I26" s="167">
        <v>1284</v>
      </c>
      <c r="J26" s="308">
        <v>68.920476096692781</v>
      </c>
      <c r="K26" s="308">
        <v>71.307199959734575</v>
      </c>
      <c r="L26" s="167">
        <v>15117734</v>
      </c>
      <c r="M26" s="167">
        <v>850046</v>
      </c>
      <c r="N26" s="167">
        <v>2164358</v>
      </c>
      <c r="O26" s="167">
        <v>63999</v>
      </c>
      <c r="P26" s="167">
        <v>350</v>
      </c>
      <c r="Q26" s="167">
        <v>2103082</v>
      </c>
      <c r="R26" s="167">
        <v>73216</v>
      </c>
      <c r="S26" s="167">
        <v>32114</v>
      </c>
      <c r="T26" s="167">
        <v>51029</v>
      </c>
      <c r="U26" s="167">
        <v>944</v>
      </c>
      <c r="V26" s="167">
        <v>64417</v>
      </c>
      <c r="W26" s="217">
        <v>2165928.5</v>
      </c>
      <c r="X26" s="307">
        <v>6.9797936543149968</v>
      </c>
    </row>
    <row r="27" spans="1:24" s="216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111240</v>
      </c>
      <c r="H27" s="167">
        <v>9457</v>
      </c>
      <c r="I27" s="167">
        <v>288</v>
      </c>
      <c r="J27" s="308">
        <v>71.253395102776679</v>
      </c>
      <c r="K27" s="308">
        <v>72.548623111676363</v>
      </c>
      <c r="L27" s="167">
        <v>28930731</v>
      </c>
      <c r="M27" s="167">
        <v>2504237</v>
      </c>
      <c r="N27" s="167">
        <v>4075369</v>
      </c>
      <c r="O27" s="167">
        <v>141074</v>
      </c>
      <c r="P27" s="167">
        <v>5517</v>
      </c>
      <c r="Q27" s="167">
        <v>3960640</v>
      </c>
      <c r="R27" s="167">
        <v>141080</v>
      </c>
      <c r="S27" s="167">
        <v>55282</v>
      </c>
      <c r="T27" s="167">
        <v>63599</v>
      </c>
      <c r="U27" s="167">
        <v>3977</v>
      </c>
      <c r="V27" s="167">
        <v>112953</v>
      </c>
      <c r="W27" s="217">
        <v>4074481</v>
      </c>
      <c r="X27" s="307">
        <v>7.100470219397268</v>
      </c>
    </row>
    <row r="28" spans="1:24" s="216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904"/>
      <c r="K28" s="904"/>
      <c r="L28" s="130"/>
      <c r="M28" s="130"/>
      <c r="N28" s="130"/>
      <c r="O28" s="130"/>
      <c r="P28" s="167"/>
      <c r="Q28" s="130"/>
      <c r="R28" s="130"/>
      <c r="S28" s="130"/>
      <c r="T28" s="130"/>
      <c r="U28" s="130"/>
      <c r="V28" s="130"/>
      <c r="W28" s="217"/>
      <c r="X28" s="307"/>
    </row>
    <row r="29" spans="1:24" s="215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547</v>
      </c>
      <c r="G29" s="174">
        <v>230999</v>
      </c>
      <c r="H29" s="174">
        <v>14795</v>
      </c>
      <c r="I29" s="174">
        <v>3182</v>
      </c>
      <c r="J29" s="904">
        <v>70.073420824273271</v>
      </c>
      <c r="K29" s="904">
        <v>71.496923710805675</v>
      </c>
      <c r="L29" s="174">
        <v>59082149</v>
      </c>
      <c r="M29" s="174">
        <v>3860959</v>
      </c>
      <c r="N29" s="174">
        <v>8072607</v>
      </c>
      <c r="O29" s="174">
        <v>275733</v>
      </c>
      <c r="P29" s="192">
        <v>6007</v>
      </c>
      <c r="Q29" s="174">
        <v>7838475</v>
      </c>
      <c r="R29" s="174">
        <v>330289</v>
      </c>
      <c r="S29" s="174">
        <v>146239</v>
      </c>
      <c r="T29" s="174">
        <v>205071</v>
      </c>
      <c r="U29" s="174">
        <v>6899</v>
      </c>
      <c r="V29" s="174">
        <v>234929</v>
      </c>
      <c r="W29" s="906">
        <v>8073005.5</v>
      </c>
      <c r="X29" s="907">
        <v>7.3184824412667622</v>
      </c>
    </row>
    <row r="30" spans="1:24" s="215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607</v>
      </c>
      <c r="G30" s="174">
        <v>155904</v>
      </c>
      <c r="H30" s="174">
        <v>7749</v>
      </c>
      <c r="I30" s="174">
        <v>3442</v>
      </c>
      <c r="J30" s="904">
        <v>67.801000123715056</v>
      </c>
      <c r="K30" s="904">
        <v>69.775366507742049</v>
      </c>
      <c r="L30" s="174">
        <v>38582132</v>
      </c>
      <c r="M30" s="174">
        <v>1973516</v>
      </c>
      <c r="N30" s="174">
        <v>5697993</v>
      </c>
      <c r="O30" s="174">
        <v>225617</v>
      </c>
      <c r="P30" s="192">
        <v>2833</v>
      </c>
      <c r="Q30" s="174">
        <v>5538244</v>
      </c>
      <c r="R30" s="174">
        <v>214120</v>
      </c>
      <c r="S30" s="174">
        <v>92894</v>
      </c>
      <c r="T30" s="174">
        <v>134317</v>
      </c>
      <c r="U30" s="174">
        <v>2990</v>
      </c>
      <c r="V30" s="174">
        <v>142327</v>
      </c>
      <c r="W30" s="906">
        <v>5689282</v>
      </c>
      <c r="X30" s="907">
        <v>6.7815467751466709</v>
      </c>
    </row>
    <row r="31" spans="1:24" s="215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733</v>
      </c>
      <c r="G31" s="174">
        <v>96703</v>
      </c>
      <c r="H31" s="174">
        <v>4756</v>
      </c>
      <c r="I31" s="174">
        <v>3516</v>
      </c>
      <c r="J31" s="904">
        <v>64.47417661675297</v>
      </c>
      <c r="K31" s="904">
        <v>67.553314054633233</v>
      </c>
      <c r="L31" s="174">
        <v>22757189</v>
      </c>
      <c r="M31" s="174">
        <v>1172685</v>
      </c>
      <c r="N31" s="174">
        <v>2981048</v>
      </c>
      <c r="O31" s="174">
        <v>136957</v>
      </c>
      <c r="P31" s="192">
        <v>1479</v>
      </c>
      <c r="Q31" s="174">
        <v>2905850</v>
      </c>
      <c r="R31" s="174">
        <v>121338</v>
      </c>
      <c r="S31" s="174">
        <v>89462</v>
      </c>
      <c r="T31" s="174">
        <v>78402</v>
      </c>
      <c r="U31" s="174">
        <v>1289</v>
      </c>
      <c r="V31" s="174">
        <v>73214</v>
      </c>
      <c r="W31" s="906">
        <v>2980056</v>
      </c>
      <c r="X31" s="907">
        <v>7.6364970993833676</v>
      </c>
    </row>
    <row r="32" spans="1:24" s="216" customFormat="1" ht="15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904"/>
      <c r="K32" s="904"/>
      <c r="L32" s="130"/>
      <c r="M32" s="130"/>
      <c r="N32" s="130"/>
      <c r="O32" s="130"/>
      <c r="P32" s="167"/>
      <c r="Q32" s="130"/>
      <c r="R32" s="130"/>
      <c r="S32" s="130"/>
      <c r="T32" s="130"/>
      <c r="U32" s="130"/>
      <c r="V32" s="130"/>
      <c r="W32" s="217"/>
      <c r="X32" s="307"/>
    </row>
    <row r="33" spans="1:24" s="215" customFormat="1" ht="15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1534</v>
      </c>
      <c r="G33" s="203">
        <v>437021</v>
      </c>
      <c r="H33" s="203">
        <v>27176</v>
      </c>
      <c r="I33" s="203">
        <v>9088</v>
      </c>
      <c r="J33" s="901">
        <v>66.436418073762354</v>
      </c>
      <c r="K33" s="901">
        <v>70.337576265923602</v>
      </c>
      <c r="L33" s="203">
        <v>105974501</v>
      </c>
      <c r="M33" s="203">
        <v>6976953</v>
      </c>
      <c r="N33" s="203">
        <v>16215609</v>
      </c>
      <c r="O33" s="203">
        <v>588118</v>
      </c>
      <c r="P33" s="394">
        <v>8765</v>
      </c>
      <c r="Q33" s="203">
        <v>15753516</v>
      </c>
      <c r="R33" s="203">
        <v>639201</v>
      </c>
      <c r="S33" s="203">
        <v>319035</v>
      </c>
      <c r="T33" s="203">
        <v>397408</v>
      </c>
      <c r="U33" s="203">
        <v>7927</v>
      </c>
      <c r="V33" s="203">
        <v>448095</v>
      </c>
      <c r="W33" s="902">
        <v>16208610</v>
      </c>
      <c r="X33" s="903">
        <v>6.5381609527282105</v>
      </c>
    </row>
    <row r="34" spans="1:24" s="216" customFormat="1" ht="11.5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904"/>
      <c r="K34" s="904"/>
      <c r="L34" s="130"/>
      <c r="M34" s="130"/>
      <c r="N34" s="130"/>
      <c r="O34" s="130"/>
      <c r="P34" s="167"/>
      <c r="Q34" s="130"/>
      <c r="R34" s="130"/>
      <c r="S34" s="130"/>
      <c r="T34" s="130"/>
      <c r="U34" s="130"/>
      <c r="V34" s="130"/>
      <c r="W34" s="217"/>
      <c r="X34" s="307"/>
    </row>
    <row r="35" spans="1:24" s="21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284</v>
      </c>
      <c r="G35" s="167">
        <v>5368</v>
      </c>
      <c r="H35" s="167">
        <v>77</v>
      </c>
      <c r="I35" s="167">
        <v>1390</v>
      </c>
      <c r="J35" s="308">
        <v>47.145234060796604</v>
      </c>
      <c r="K35" s="308">
        <v>49.105141433908557</v>
      </c>
      <c r="L35" s="167">
        <v>923726</v>
      </c>
      <c r="M35" s="167">
        <v>13801</v>
      </c>
      <c r="N35" s="167">
        <v>193380</v>
      </c>
      <c r="O35" s="167">
        <v>9706</v>
      </c>
      <c r="P35" s="167" t="s">
        <v>138</v>
      </c>
      <c r="Q35" s="167">
        <v>192658</v>
      </c>
      <c r="R35" s="167">
        <v>3710</v>
      </c>
      <c r="S35" s="167">
        <v>8381</v>
      </c>
      <c r="T35" s="167">
        <v>1559</v>
      </c>
      <c r="U35" s="167" t="s">
        <v>138</v>
      </c>
      <c r="V35" s="167">
        <v>908</v>
      </c>
      <c r="W35" s="217">
        <v>193473</v>
      </c>
      <c r="X35" s="307">
        <v>4.774443979263256</v>
      </c>
    </row>
    <row r="36" spans="1:24" s="216" customFormat="1" ht="12" customHeight="1" x14ac:dyDescent="0.25">
      <c r="A36" s="297">
        <v>17</v>
      </c>
      <c r="B36" s="9"/>
      <c r="C36" s="10"/>
      <c r="D36" s="10"/>
      <c r="E36" s="170" t="s">
        <v>728</v>
      </c>
      <c r="F36" s="166">
        <v>173</v>
      </c>
      <c r="G36" s="167">
        <v>12653</v>
      </c>
      <c r="H36" s="167">
        <v>588</v>
      </c>
      <c r="I36" s="167">
        <v>1017</v>
      </c>
      <c r="J36" s="308">
        <v>59.684367451976847</v>
      </c>
      <c r="K36" s="308">
        <v>64.09421302767683</v>
      </c>
      <c r="L36" s="167">
        <v>2756430</v>
      </c>
      <c r="M36" s="167">
        <v>137559</v>
      </c>
      <c r="N36" s="167">
        <v>371439</v>
      </c>
      <c r="O36" s="167">
        <v>42555</v>
      </c>
      <c r="P36" s="167">
        <v>34</v>
      </c>
      <c r="Q36" s="167">
        <v>365042</v>
      </c>
      <c r="R36" s="167">
        <v>17101</v>
      </c>
      <c r="S36" s="167">
        <v>20081</v>
      </c>
      <c r="T36" s="167">
        <v>11110</v>
      </c>
      <c r="U36" s="167">
        <v>227</v>
      </c>
      <c r="V36" s="167">
        <v>6866</v>
      </c>
      <c r="W36" s="217">
        <v>371673.5</v>
      </c>
      <c r="X36" s="307">
        <v>7.4162672345486023</v>
      </c>
    </row>
    <row r="37" spans="1:24" s="216" customFormat="1" ht="12" customHeight="1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23045</v>
      </c>
      <c r="H37" s="167">
        <v>1347</v>
      </c>
      <c r="I37" s="167">
        <v>970</v>
      </c>
      <c r="J37" s="308">
        <v>63.152486053195503</v>
      </c>
      <c r="K37" s="308">
        <v>65.8185109477174</v>
      </c>
      <c r="L37" s="167">
        <v>5312024</v>
      </c>
      <c r="M37" s="167">
        <v>323600</v>
      </c>
      <c r="N37" s="167">
        <v>775655</v>
      </c>
      <c r="O37" s="167">
        <v>57798</v>
      </c>
      <c r="P37" s="167">
        <v>114</v>
      </c>
      <c r="Q37" s="167">
        <v>755380</v>
      </c>
      <c r="R37" s="167">
        <v>41179</v>
      </c>
      <c r="S37" s="167">
        <v>29455</v>
      </c>
      <c r="T37" s="167">
        <v>29058</v>
      </c>
      <c r="U37" s="167">
        <v>258</v>
      </c>
      <c r="V37" s="167">
        <v>18524</v>
      </c>
      <c r="W37" s="217">
        <v>774779.5</v>
      </c>
      <c r="X37" s="307">
        <v>6.8561752085593382</v>
      </c>
    </row>
    <row r="38" spans="1:24" s="216" customFormat="1" ht="12" customHeight="1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24654</v>
      </c>
      <c r="H38" s="167">
        <v>1344</v>
      </c>
      <c r="I38" s="167">
        <v>469</v>
      </c>
      <c r="J38" s="308">
        <v>61.674817835000795</v>
      </c>
      <c r="K38" s="308">
        <v>69.852005870841481</v>
      </c>
      <c r="L38" s="167">
        <v>5549938</v>
      </c>
      <c r="M38" s="167">
        <v>342666</v>
      </c>
      <c r="N38" s="167">
        <v>895460</v>
      </c>
      <c r="O38" s="167">
        <v>39939</v>
      </c>
      <c r="P38" s="167">
        <v>604</v>
      </c>
      <c r="Q38" s="167">
        <v>871545</v>
      </c>
      <c r="R38" s="167">
        <v>44208</v>
      </c>
      <c r="S38" s="167">
        <v>25343</v>
      </c>
      <c r="T38" s="167">
        <v>32109</v>
      </c>
      <c r="U38" s="167">
        <v>891</v>
      </c>
      <c r="V38" s="167">
        <v>23376</v>
      </c>
      <c r="W38" s="217">
        <v>895190.5</v>
      </c>
      <c r="X38" s="307">
        <v>6.1997284376900783</v>
      </c>
    </row>
    <row r="39" spans="1:24" s="216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54653</v>
      </c>
      <c r="H39" s="167">
        <v>3035</v>
      </c>
      <c r="I39" s="167">
        <v>1619</v>
      </c>
      <c r="J39" s="308">
        <v>62.977725721106189</v>
      </c>
      <c r="K39" s="308">
        <v>69.499582496445584</v>
      </c>
      <c r="L39" s="167">
        <v>12563014</v>
      </c>
      <c r="M39" s="167">
        <v>769899</v>
      </c>
      <c r="N39" s="167">
        <v>2074406</v>
      </c>
      <c r="O39" s="167">
        <v>79948</v>
      </c>
      <c r="P39" s="167">
        <v>2056</v>
      </c>
      <c r="Q39" s="167">
        <v>2017400</v>
      </c>
      <c r="R39" s="167">
        <v>94656</v>
      </c>
      <c r="S39" s="167">
        <v>51603</v>
      </c>
      <c r="T39" s="167">
        <v>66812</v>
      </c>
      <c r="U39" s="167">
        <v>299</v>
      </c>
      <c r="V39" s="167">
        <v>55420</v>
      </c>
      <c r="W39" s="217">
        <v>2073613</v>
      </c>
      <c r="X39" s="307">
        <v>6.0585142936507435</v>
      </c>
    </row>
    <row r="40" spans="1:24" s="216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50216</v>
      </c>
      <c r="H40" s="167">
        <v>2437</v>
      </c>
      <c r="I40" s="167">
        <v>996</v>
      </c>
      <c r="J40" s="308">
        <v>65.534954748909371</v>
      </c>
      <c r="K40" s="308">
        <v>67.058644976700521</v>
      </c>
      <c r="L40" s="167">
        <v>12011797</v>
      </c>
      <c r="M40" s="167">
        <v>596490</v>
      </c>
      <c r="N40" s="167">
        <v>1952595</v>
      </c>
      <c r="O40" s="167">
        <v>51352</v>
      </c>
      <c r="P40" s="167">
        <v>71</v>
      </c>
      <c r="Q40" s="167">
        <v>1898231</v>
      </c>
      <c r="R40" s="167">
        <v>86056</v>
      </c>
      <c r="S40" s="167">
        <v>40911</v>
      </c>
      <c r="T40" s="167">
        <v>55475</v>
      </c>
      <c r="U40" s="167">
        <v>926</v>
      </c>
      <c r="V40" s="167">
        <v>55501</v>
      </c>
      <c r="W40" s="217">
        <v>1953163.5</v>
      </c>
      <c r="X40" s="307">
        <v>6.1499188367998894</v>
      </c>
    </row>
    <row r="41" spans="1:24" s="216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125</v>
      </c>
      <c r="G41" s="167">
        <v>55259</v>
      </c>
      <c r="H41" s="167">
        <v>3083</v>
      </c>
      <c r="I41" s="167">
        <v>533</v>
      </c>
      <c r="J41" s="308">
        <v>66.499287167502871</v>
      </c>
      <c r="K41" s="308">
        <v>72.111935092575735</v>
      </c>
      <c r="L41" s="167">
        <v>13412597</v>
      </c>
      <c r="M41" s="167">
        <v>811472</v>
      </c>
      <c r="N41" s="167">
        <v>2155490</v>
      </c>
      <c r="O41" s="167">
        <v>58971</v>
      </c>
      <c r="P41" s="167">
        <v>23</v>
      </c>
      <c r="Q41" s="167">
        <v>2082177</v>
      </c>
      <c r="R41" s="167">
        <v>84915</v>
      </c>
      <c r="S41" s="167">
        <v>37735</v>
      </c>
      <c r="T41" s="167">
        <v>55844</v>
      </c>
      <c r="U41" s="167">
        <v>466</v>
      </c>
      <c r="V41" s="167">
        <v>62271</v>
      </c>
      <c r="W41" s="217">
        <v>2149969</v>
      </c>
      <c r="X41" s="307">
        <v>6.2385071598706769</v>
      </c>
    </row>
    <row r="42" spans="1:24" s="216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42703</v>
      </c>
      <c r="H42" s="167">
        <v>2554</v>
      </c>
      <c r="I42" s="167">
        <v>522</v>
      </c>
      <c r="J42" s="308">
        <v>65.960852899558887</v>
      </c>
      <c r="K42" s="308">
        <v>67.493268684094787</v>
      </c>
      <c r="L42" s="167">
        <v>10281051</v>
      </c>
      <c r="M42" s="167">
        <v>629179</v>
      </c>
      <c r="N42" s="167">
        <v>1589424</v>
      </c>
      <c r="O42" s="167">
        <v>46335</v>
      </c>
      <c r="P42" s="167">
        <v>43</v>
      </c>
      <c r="Q42" s="167">
        <v>1538973</v>
      </c>
      <c r="R42" s="167">
        <v>54875</v>
      </c>
      <c r="S42" s="167">
        <v>18566</v>
      </c>
      <c r="T42" s="167">
        <v>32537</v>
      </c>
      <c r="U42" s="167">
        <v>212</v>
      </c>
      <c r="V42" s="167">
        <v>48031</v>
      </c>
      <c r="W42" s="217">
        <v>1588214</v>
      </c>
      <c r="X42" s="307">
        <v>6.4733411240550707</v>
      </c>
    </row>
    <row r="43" spans="1:24" s="216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58244</v>
      </c>
      <c r="H43" s="167">
        <v>3266</v>
      </c>
      <c r="I43" s="167">
        <v>1284</v>
      </c>
      <c r="J43" s="308">
        <v>68.389679506055302</v>
      </c>
      <c r="K43" s="308">
        <v>71.307199959734575</v>
      </c>
      <c r="L43" s="167">
        <v>14539003</v>
      </c>
      <c r="M43" s="167">
        <v>850046</v>
      </c>
      <c r="N43" s="167">
        <v>2143823</v>
      </c>
      <c r="O43" s="167">
        <v>62110</v>
      </c>
      <c r="P43" s="167">
        <v>303</v>
      </c>
      <c r="Q43" s="167">
        <v>2082666</v>
      </c>
      <c r="R43" s="167">
        <v>72185</v>
      </c>
      <c r="S43" s="167">
        <v>31805</v>
      </c>
      <c r="T43" s="167">
        <v>50180</v>
      </c>
      <c r="U43" s="167">
        <v>780</v>
      </c>
      <c r="V43" s="167">
        <v>64376</v>
      </c>
      <c r="W43" s="217">
        <v>2145432.5</v>
      </c>
      <c r="X43" s="307">
        <v>6.776723574384186</v>
      </c>
    </row>
    <row r="44" spans="1:24" s="216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28005</v>
      </c>
      <c r="H44" s="167">
        <v>1822</v>
      </c>
      <c r="I44" s="167">
        <v>147</v>
      </c>
      <c r="J44" s="308">
        <v>67.019656470346533</v>
      </c>
      <c r="K44" s="308">
        <v>71.773153090838008</v>
      </c>
      <c r="L44" s="167">
        <v>6850632</v>
      </c>
      <c r="M44" s="167">
        <v>477313</v>
      </c>
      <c r="N44" s="167">
        <v>1018895</v>
      </c>
      <c r="O44" s="167">
        <v>28556</v>
      </c>
      <c r="P44" s="167">
        <v>4101</v>
      </c>
      <c r="Q44" s="167">
        <v>988261</v>
      </c>
      <c r="R44" s="167">
        <v>30812</v>
      </c>
      <c r="S44" s="167">
        <v>13528</v>
      </c>
      <c r="T44" s="167">
        <v>22994</v>
      </c>
      <c r="U44" s="167">
        <v>909</v>
      </c>
      <c r="V44" s="167">
        <v>30857</v>
      </c>
      <c r="W44" s="217">
        <v>1019006.5</v>
      </c>
      <c r="X44" s="307">
        <v>6.7228540740417255</v>
      </c>
    </row>
    <row r="45" spans="1:24" s="216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82221</v>
      </c>
      <c r="H45" s="130">
        <v>7623</v>
      </c>
      <c r="I45" s="130">
        <v>141</v>
      </c>
      <c r="J45" s="308">
        <v>72.555169970408855</v>
      </c>
      <c r="K45" s="308">
        <v>72.776439003089067</v>
      </c>
      <c r="L45" s="130">
        <v>21774289</v>
      </c>
      <c r="M45" s="130">
        <v>2024928</v>
      </c>
      <c r="N45" s="130">
        <v>3045042</v>
      </c>
      <c r="O45" s="130">
        <v>110848</v>
      </c>
      <c r="P45" s="167">
        <v>1416</v>
      </c>
      <c r="Q45" s="130">
        <v>2961183</v>
      </c>
      <c r="R45" s="130">
        <v>109504</v>
      </c>
      <c r="S45" s="130">
        <v>41627</v>
      </c>
      <c r="T45" s="130">
        <v>39730</v>
      </c>
      <c r="U45" s="130">
        <v>2959</v>
      </c>
      <c r="V45" s="130">
        <v>81965</v>
      </c>
      <c r="W45" s="217">
        <v>3044095</v>
      </c>
      <c r="X45" s="307">
        <v>7.1529597466570527</v>
      </c>
    </row>
    <row r="46" spans="1:24" s="216" customFormat="1" ht="11.5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308"/>
      <c r="K46" s="308"/>
      <c r="L46" s="130"/>
      <c r="M46" s="130"/>
      <c r="N46" s="130"/>
      <c r="O46" s="130"/>
      <c r="P46" s="167"/>
      <c r="Q46" s="130"/>
      <c r="R46" s="130"/>
      <c r="S46" s="130"/>
      <c r="T46" s="130"/>
      <c r="U46" s="130"/>
      <c r="V46" s="130"/>
      <c r="W46" s="217"/>
      <c r="X46" s="307"/>
    </row>
    <row r="47" spans="1:24" s="216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47914</v>
      </c>
      <c r="H47" s="130">
        <v>5375</v>
      </c>
      <c r="I47" s="130" t="s">
        <v>138</v>
      </c>
      <c r="J47" s="308">
        <v>73.198070058169279</v>
      </c>
      <c r="K47" s="308">
        <v>72.029614526919403</v>
      </c>
      <c r="L47" s="130">
        <v>12801325</v>
      </c>
      <c r="M47" s="130">
        <v>1413131</v>
      </c>
      <c r="N47" s="130">
        <v>1809610</v>
      </c>
      <c r="O47" s="130">
        <v>80304</v>
      </c>
      <c r="P47" s="167">
        <v>1366</v>
      </c>
      <c r="Q47" s="130">
        <v>1767506</v>
      </c>
      <c r="R47" s="130">
        <v>75049</v>
      </c>
      <c r="S47" s="130">
        <v>23509</v>
      </c>
      <c r="T47" s="130">
        <v>13462</v>
      </c>
      <c r="U47" s="130">
        <v>2660</v>
      </c>
      <c r="V47" s="130">
        <v>46126</v>
      </c>
      <c r="W47" s="217">
        <v>1811621</v>
      </c>
      <c r="X47" s="307">
        <v>7.0662268763720446</v>
      </c>
    </row>
    <row r="48" spans="1:24" s="216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378678</v>
      </c>
      <c r="H48" s="130">
        <v>21357</v>
      </c>
      <c r="I48" s="130">
        <v>8206</v>
      </c>
      <c r="J48" s="308">
        <v>65.849155681984342</v>
      </c>
      <c r="K48" s="308">
        <v>70.075667340790375</v>
      </c>
      <c r="L48" s="130">
        <v>91015037</v>
      </c>
      <c r="M48" s="130">
        <v>5462612</v>
      </c>
      <c r="N48" s="130">
        <v>14036906</v>
      </c>
      <c r="O48" s="130">
        <v>494371</v>
      </c>
      <c r="P48" s="167">
        <v>7309</v>
      </c>
      <c r="Q48" s="130">
        <v>13623841</v>
      </c>
      <c r="R48" s="130">
        <v>553523</v>
      </c>
      <c r="S48" s="130">
        <v>287022</v>
      </c>
      <c r="T48" s="130">
        <v>378368</v>
      </c>
      <c r="U48" s="130">
        <v>5233</v>
      </c>
      <c r="V48" s="130">
        <v>395797</v>
      </c>
      <c r="W48" s="217">
        <v>14028272</v>
      </c>
      <c r="X48" s="307">
        <v>6.4879720752491821</v>
      </c>
    </row>
    <row r="49" spans="1:24" s="216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7644</v>
      </c>
      <c r="H49" s="130">
        <v>377</v>
      </c>
      <c r="I49" s="130">
        <v>233</v>
      </c>
      <c r="J49" s="308">
        <v>63.567199271700247</v>
      </c>
      <c r="K49" s="308">
        <v>67.241742669234412</v>
      </c>
      <c r="L49" s="130">
        <v>1773563</v>
      </c>
      <c r="M49" s="130">
        <v>92528</v>
      </c>
      <c r="N49" s="130">
        <v>279958</v>
      </c>
      <c r="O49" s="130">
        <v>12607</v>
      </c>
      <c r="P49" s="167">
        <v>90</v>
      </c>
      <c r="Q49" s="130">
        <v>273604</v>
      </c>
      <c r="R49" s="130">
        <v>9455</v>
      </c>
      <c r="S49" s="130">
        <v>6696</v>
      </c>
      <c r="T49" s="130">
        <v>5406</v>
      </c>
      <c r="U49" s="130">
        <v>34</v>
      </c>
      <c r="V49" s="130">
        <v>5516</v>
      </c>
      <c r="W49" s="217">
        <v>279539</v>
      </c>
      <c r="X49" s="307">
        <v>6.3445995013218193</v>
      </c>
    </row>
    <row r="50" spans="1:24" s="216" customFormat="1" ht="12" customHeight="1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2785</v>
      </c>
      <c r="H50" s="130">
        <v>67</v>
      </c>
      <c r="I50" s="130">
        <v>649</v>
      </c>
      <c r="J50" s="308">
        <v>37.832419271537837</v>
      </c>
      <c r="K50" s="308">
        <v>35.501942343079122</v>
      </c>
      <c r="L50" s="130">
        <v>384576</v>
      </c>
      <c r="M50" s="130">
        <v>8682</v>
      </c>
      <c r="N50" s="130">
        <v>89135</v>
      </c>
      <c r="O50" s="130">
        <v>836</v>
      </c>
      <c r="P50" s="167" t="s">
        <v>138</v>
      </c>
      <c r="Q50" s="130">
        <v>88565</v>
      </c>
      <c r="R50" s="130">
        <v>1174</v>
      </c>
      <c r="S50" s="130">
        <v>1808</v>
      </c>
      <c r="T50" s="130">
        <v>172</v>
      </c>
      <c r="U50" s="130" t="s">
        <v>138</v>
      </c>
      <c r="V50" s="130">
        <v>656</v>
      </c>
      <c r="W50" s="217">
        <v>89178</v>
      </c>
      <c r="X50" s="307">
        <v>4.3124537441969997</v>
      </c>
    </row>
    <row r="51" spans="1:24" s="216" customFormat="1" ht="11.5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904"/>
      <c r="K51" s="904"/>
      <c r="L51" s="130"/>
      <c r="M51" s="130"/>
      <c r="N51" s="130"/>
      <c r="O51" s="130"/>
      <c r="P51" s="167"/>
      <c r="Q51" s="130"/>
      <c r="R51" s="130"/>
      <c r="S51" s="130"/>
      <c r="T51" s="130"/>
      <c r="U51" s="130"/>
      <c r="V51" s="130"/>
      <c r="W51" s="217"/>
      <c r="X51" s="307"/>
    </row>
    <row r="52" spans="1:24" s="215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450</v>
      </c>
      <c r="G52" s="174">
        <v>208229</v>
      </c>
      <c r="H52" s="174">
        <v>14726</v>
      </c>
      <c r="I52" s="174">
        <v>2410</v>
      </c>
      <c r="J52" s="904">
        <v>68.545954773054447</v>
      </c>
      <c r="K52" s="904">
        <v>71.519667943568265</v>
      </c>
      <c r="L52" s="174">
        <v>52097383</v>
      </c>
      <c r="M52" s="174">
        <v>3844175</v>
      </c>
      <c r="N52" s="174">
        <v>7790942</v>
      </c>
      <c r="O52" s="174">
        <v>246368</v>
      </c>
      <c r="P52" s="192">
        <v>5751</v>
      </c>
      <c r="Q52" s="174">
        <v>7562205</v>
      </c>
      <c r="R52" s="174">
        <v>316878</v>
      </c>
      <c r="S52" s="174">
        <v>140801</v>
      </c>
      <c r="T52" s="174">
        <v>191687</v>
      </c>
      <c r="U52" s="174">
        <v>5434</v>
      </c>
      <c r="V52" s="174">
        <v>233544</v>
      </c>
      <c r="W52" s="908">
        <v>7793345.5</v>
      </c>
      <c r="X52" s="909">
        <v>6.6848547905389282</v>
      </c>
    </row>
    <row r="53" spans="1:24" s="216" customFormat="1" ht="12" customHeight="1" x14ac:dyDescent="0.25">
      <c r="A53" s="297">
        <v>32</v>
      </c>
      <c r="B53" s="183"/>
      <c r="C53" s="184"/>
      <c r="D53" s="10"/>
      <c r="E53" s="170" t="s">
        <v>751</v>
      </c>
      <c r="F53" s="186">
        <v>45</v>
      </c>
      <c r="G53" s="130">
        <v>2441</v>
      </c>
      <c r="H53" s="130">
        <v>146</v>
      </c>
      <c r="I53" s="130">
        <v>172</v>
      </c>
      <c r="J53" s="308">
        <v>62.396053717037148</v>
      </c>
      <c r="K53" s="308">
        <v>58.022142991180338</v>
      </c>
      <c r="L53" s="130">
        <v>555927</v>
      </c>
      <c r="M53" s="130">
        <v>30920</v>
      </c>
      <c r="N53" s="130">
        <v>80664</v>
      </c>
      <c r="O53" s="130">
        <v>7192</v>
      </c>
      <c r="P53" s="167" t="s">
        <v>138</v>
      </c>
      <c r="Q53" s="130">
        <v>78930</v>
      </c>
      <c r="R53" s="130">
        <v>5104</v>
      </c>
      <c r="S53" s="130">
        <v>5558</v>
      </c>
      <c r="T53" s="130">
        <v>3029</v>
      </c>
      <c r="U53" s="130" t="s">
        <v>138</v>
      </c>
      <c r="V53" s="130">
        <v>1708</v>
      </c>
      <c r="W53" s="217">
        <v>80651</v>
      </c>
      <c r="X53" s="307">
        <v>6.8929957471079097</v>
      </c>
    </row>
    <row r="54" spans="1:24" s="216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13350</v>
      </c>
      <c r="H54" s="130">
        <v>709</v>
      </c>
      <c r="I54" s="130">
        <v>404</v>
      </c>
      <c r="J54" s="308">
        <v>60.483402596069979</v>
      </c>
      <c r="K54" s="308">
        <v>67.943659794810358</v>
      </c>
      <c r="L54" s="130">
        <v>2947205</v>
      </c>
      <c r="M54" s="130">
        <v>175828</v>
      </c>
      <c r="N54" s="130">
        <v>515619</v>
      </c>
      <c r="O54" s="130">
        <v>16677</v>
      </c>
      <c r="P54" s="167">
        <v>11</v>
      </c>
      <c r="Q54" s="130">
        <v>500594</v>
      </c>
      <c r="R54" s="130">
        <v>30364</v>
      </c>
      <c r="S54" s="130">
        <v>13808</v>
      </c>
      <c r="T54" s="130">
        <v>22059</v>
      </c>
      <c r="U54" s="130">
        <v>37</v>
      </c>
      <c r="V54" s="130">
        <v>15438</v>
      </c>
      <c r="W54" s="217">
        <v>515825.5</v>
      </c>
      <c r="X54" s="307">
        <v>5.7135698021908574</v>
      </c>
    </row>
    <row r="55" spans="1:24" s="216" customFormat="1" ht="12" customHeight="1" x14ac:dyDescent="0.25">
      <c r="A55" s="297">
        <v>34</v>
      </c>
      <c r="B55" s="183"/>
      <c r="C55" s="184"/>
      <c r="D55" s="10"/>
      <c r="E55" s="170" t="s">
        <v>173</v>
      </c>
      <c r="F55" s="186">
        <v>173</v>
      </c>
      <c r="G55" s="130">
        <v>58093</v>
      </c>
      <c r="H55" s="130">
        <v>3159</v>
      </c>
      <c r="I55" s="130">
        <v>1096</v>
      </c>
      <c r="J55" s="308">
        <v>64.685868596622001</v>
      </c>
      <c r="K55" s="308">
        <v>69.434232265282489</v>
      </c>
      <c r="L55" s="130">
        <v>13715956</v>
      </c>
      <c r="M55" s="130">
        <v>800601</v>
      </c>
      <c r="N55" s="130">
        <v>2170389</v>
      </c>
      <c r="O55" s="130">
        <v>60653</v>
      </c>
      <c r="P55" s="167">
        <v>50</v>
      </c>
      <c r="Q55" s="130">
        <v>2105522</v>
      </c>
      <c r="R55" s="130">
        <v>102885</v>
      </c>
      <c r="S55" s="130">
        <v>50514</v>
      </c>
      <c r="T55" s="130">
        <v>73531</v>
      </c>
      <c r="U55" s="130">
        <v>1193</v>
      </c>
      <c r="V55" s="130">
        <v>67345</v>
      </c>
      <c r="W55" s="217">
        <v>2171628</v>
      </c>
      <c r="X55" s="307">
        <v>6.3159786114380552</v>
      </c>
    </row>
    <row r="56" spans="1:24" s="21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134345</v>
      </c>
      <c r="H56" s="130">
        <v>10712</v>
      </c>
      <c r="I56" s="130">
        <v>738</v>
      </c>
      <c r="J56" s="308">
        <v>71.128045407525192</v>
      </c>
      <c r="K56" s="308">
        <v>72.555321390937834</v>
      </c>
      <c r="L56" s="130">
        <v>34878295</v>
      </c>
      <c r="M56" s="130">
        <v>2836826</v>
      </c>
      <c r="N56" s="130">
        <v>5024270</v>
      </c>
      <c r="O56" s="130">
        <v>161846</v>
      </c>
      <c r="P56" s="167">
        <v>5690</v>
      </c>
      <c r="Q56" s="130">
        <v>4877159</v>
      </c>
      <c r="R56" s="130">
        <v>178525</v>
      </c>
      <c r="S56" s="130">
        <v>70921</v>
      </c>
      <c r="T56" s="130">
        <v>93068</v>
      </c>
      <c r="U56" s="130">
        <v>4204</v>
      </c>
      <c r="V56" s="130">
        <v>149053</v>
      </c>
      <c r="W56" s="217">
        <v>5025241</v>
      </c>
      <c r="X56" s="307">
        <v>6.9406213552743043</v>
      </c>
    </row>
    <row r="57" spans="1:24" s="215" customFormat="1" ht="12" customHeight="1" x14ac:dyDescent="0.25">
      <c r="A57" s="298">
        <v>36</v>
      </c>
      <c r="B57" s="13"/>
      <c r="C57" s="13"/>
      <c r="D57" s="13" t="s">
        <v>138</v>
      </c>
      <c r="E57" s="182" t="s">
        <v>162</v>
      </c>
      <c r="F57" s="174">
        <v>499</v>
      </c>
      <c r="G57" s="174">
        <v>146039</v>
      </c>
      <c r="H57" s="174">
        <v>7736</v>
      </c>
      <c r="I57" s="174">
        <v>3266</v>
      </c>
      <c r="J57" s="904">
        <v>66.467581797206165</v>
      </c>
      <c r="K57" s="904">
        <v>69.761265600430661</v>
      </c>
      <c r="L57" s="174">
        <v>35430036</v>
      </c>
      <c r="M57" s="174">
        <v>1969807</v>
      </c>
      <c r="N57" s="174">
        <v>5572006</v>
      </c>
      <c r="O57" s="174">
        <v>212474</v>
      </c>
      <c r="P57" s="192">
        <v>2368</v>
      </c>
      <c r="Q57" s="174">
        <v>5413131</v>
      </c>
      <c r="R57" s="174">
        <v>207347</v>
      </c>
      <c r="S57" s="174">
        <v>90403</v>
      </c>
      <c r="T57" s="174">
        <v>130949</v>
      </c>
      <c r="U57" s="174">
        <v>2127</v>
      </c>
      <c r="V57" s="174">
        <v>141807</v>
      </c>
      <c r="W57" s="906">
        <v>5563472</v>
      </c>
      <c r="X57" s="907">
        <v>6.3683318618301668</v>
      </c>
    </row>
    <row r="58" spans="1:24" s="594" customFormat="1" ht="12" customHeight="1" x14ac:dyDescent="0.25">
      <c r="A58" s="302">
        <v>37</v>
      </c>
      <c r="B58" s="593"/>
      <c r="C58" s="593"/>
      <c r="D58" s="593"/>
      <c r="E58" s="170" t="s">
        <v>751</v>
      </c>
      <c r="F58" s="167">
        <v>72</v>
      </c>
      <c r="G58" s="167">
        <v>4546</v>
      </c>
      <c r="H58" s="167">
        <v>176</v>
      </c>
      <c r="I58" s="167">
        <v>494</v>
      </c>
      <c r="J58" s="308">
        <v>64.14840082203834</v>
      </c>
      <c r="K58" s="308">
        <v>70.334682440846834</v>
      </c>
      <c r="L58" s="167">
        <v>1064408</v>
      </c>
      <c r="M58" s="167">
        <v>45183</v>
      </c>
      <c r="N58" s="167">
        <v>131822</v>
      </c>
      <c r="O58" s="167">
        <v>18426</v>
      </c>
      <c r="P58" s="167">
        <v>23</v>
      </c>
      <c r="Q58" s="167">
        <v>129174</v>
      </c>
      <c r="R58" s="167">
        <v>5730</v>
      </c>
      <c r="S58" s="167">
        <v>5155</v>
      </c>
      <c r="T58" s="167">
        <v>4002</v>
      </c>
      <c r="U58" s="167">
        <v>219</v>
      </c>
      <c r="V58" s="167">
        <v>3082</v>
      </c>
      <c r="W58" s="910">
        <v>132039</v>
      </c>
      <c r="X58" s="911">
        <v>8.0613152174736253</v>
      </c>
    </row>
    <row r="59" spans="1:24" s="594" customFormat="1" ht="12" customHeight="1" x14ac:dyDescent="0.25">
      <c r="A59" s="302">
        <v>33</v>
      </c>
      <c r="B59" s="593"/>
      <c r="C59" s="593"/>
      <c r="D59" s="177"/>
      <c r="E59" s="595" t="s">
        <v>172</v>
      </c>
      <c r="F59" s="167">
        <v>124</v>
      </c>
      <c r="G59" s="167">
        <v>17899</v>
      </c>
      <c r="H59" s="167">
        <v>912</v>
      </c>
      <c r="I59" s="167">
        <v>727</v>
      </c>
      <c r="J59" s="308">
        <v>65.139431528661206</v>
      </c>
      <c r="K59" s="308">
        <v>65.85976928622928</v>
      </c>
      <c r="L59" s="167">
        <v>4255647</v>
      </c>
      <c r="M59" s="167">
        <v>219234</v>
      </c>
      <c r="N59" s="167">
        <v>625580</v>
      </c>
      <c r="O59" s="167">
        <v>46624</v>
      </c>
      <c r="P59" s="167">
        <v>114</v>
      </c>
      <c r="Q59" s="167">
        <v>609655</v>
      </c>
      <c r="R59" s="167">
        <v>29550</v>
      </c>
      <c r="S59" s="167">
        <v>14420</v>
      </c>
      <c r="T59" s="167">
        <v>21581</v>
      </c>
      <c r="U59" s="167">
        <v>909</v>
      </c>
      <c r="V59" s="167">
        <v>14914</v>
      </c>
      <c r="W59" s="910">
        <v>625074.5</v>
      </c>
      <c r="X59" s="911">
        <v>6.8082236597397587</v>
      </c>
    </row>
    <row r="60" spans="1:24" s="594" customFormat="1" ht="12" customHeight="1" x14ac:dyDescent="0.25">
      <c r="A60" s="302">
        <v>39</v>
      </c>
      <c r="B60" s="593"/>
      <c r="C60" s="593"/>
      <c r="D60" s="593"/>
      <c r="E60" s="595" t="s">
        <v>173</v>
      </c>
      <c r="F60" s="167">
        <v>229</v>
      </c>
      <c r="G60" s="167">
        <v>73497</v>
      </c>
      <c r="H60" s="167">
        <v>3912</v>
      </c>
      <c r="I60" s="167">
        <v>1365</v>
      </c>
      <c r="J60" s="308">
        <v>66.749875728782897</v>
      </c>
      <c r="K60" s="308">
        <v>71.619884023867556</v>
      </c>
      <c r="L60" s="167">
        <v>17906592</v>
      </c>
      <c r="M60" s="167">
        <v>1022646</v>
      </c>
      <c r="N60" s="167">
        <v>2984720</v>
      </c>
      <c r="O60" s="167">
        <v>93364</v>
      </c>
      <c r="P60" s="167">
        <v>2095</v>
      </c>
      <c r="Q60" s="167">
        <v>2892936</v>
      </c>
      <c r="R60" s="167">
        <v>117207</v>
      </c>
      <c r="S60" s="167">
        <v>48273</v>
      </c>
      <c r="T60" s="167">
        <v>72515</v>
      </c>
      <c r="U60" s="167">
        <v>392</v>
      </c>
      <c r="V60" s="167">
        <v>75620</v>
      </c>
      <c r="W60" s="910">
        <v>2976638</v>
      </c>
      <c r="X60" s="911">
        <v>6.0157103416673445</v>
      </c>
    </row>
    <row r="61" spans="1:24" s="594" customFormat="1" ht="12" customHeight="1" x14ac:dyDescent="0.25">
      <c r="A61" s="302">
        <v>40</v>
      </c>
      <c r="B61" s="593"/>
      <c r="C61" s="593"/>
      <c r="D61" s="593"/>
      <c r="E61" s="595" t="s">
        <v>198</v>
      </c>
      <c r="F61" s="167">
        <v>74</v>
      </c>
      <c r="G61" s="167">
        <v>50097</v>
      </c>
      <c r="H61" s="167">
        <v>2736</v>
      </c>
      <c r="I61" s="167">
        <v>680</v>
      </c>
      <c r="J61" s="308">
        <v>66.738412411428683</v>
      </c>
      <c r="K61" s="308">
        <v>68.367379636305373</v>
      </c>
      <c r="L61" s="167">
        <v>12203389</v>
      </c>
      <c r="M61" s="167">
        <v>682744</v>
      </c>
      <c r="N61" s="167">
        <v>1829884</v>
      </c>
      <c r="O61" s="167">
        <v>54060</v>
      </c>
      <c r="P61" s="167">
        <v>136</v>
      </c>
      <c r="Q61" s="167">
        <v>1781366</v>
      </c>
      <c r="R61" s="167">
        <v>54860</v>
      </c>
      <c r="S61" s="167">
        <v>22555</v>
      </c>
      <c r="T61" s="167">
        <v>32851</v>
      </c>
      <c r="U61" s="167">
        <v>607</v>
      </c>
      <c r="V61" s="167">
        <v>48191</v>
      </c>
      <c r="W61" s="910">
        <v>1829720.5</v>
      </c>
      <c r="X61" s="911">
        <v>6.6695372325991862</v>
      </c>
    </row>
    <row r="62" spans="1:24" s="215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585</v>
      </c>
      <c r="G62" s="174">
        <v>82753</v>
      </c>
      <c r="H62" s="174">
        <v>4714</v>
      </c>
      <c r="I62" s="174">
        <v>3412</v>
      </c>
      <c r="J62" s="904">
        <v>61.073254969525578</v>
      </c>
      <c r="K62" s="904">
        <v>67.590621930594381</v>
      </c>
      <c r="L62" s="174">
        <v>18447082</v>
      </c>
      <c r="M62" s="174">
        <v>1162971</v>
      </c>
      <c r="N62" s="174">
        <v>2852661</v>
      </c>
      <c r="O62" s="174">
        <v>129276</v>
      </c>
      <c r="P62" s="192">
        <v>646</v>
      </c>
      <c r="Q62" s="174">
        <v>2778180</v>
      </c>
      <c r="R62" s="174">
        <v>114976</v>
      </c>
      <c r="S62" s="174">
        <v>87831</v>
      </c>
      <c r="T62" s="174">
        <v>74772</v>
      </c>
      <c r="U62" s="174">
        <v>366</v>
      </c>
      <c r="V62" s="174">
        <v>72744</v>
      </c>
      <c r="W62" s="906">
        <v>2851792.5</v>
      </c>
      <c r="X62" s="907">
        <v>6.4685919469947413</v>
      </c>
    </row>
    <row r="63" spans="1:24" s="216" customFormat="1" ht="12" customHeight="1" x14ac:dyDescent="0.25">
      <c r="A63" s="297">
        <v>42</v>
      </c>
      <c r="B63" s="9"/>
      <c r="C63" s="10"/>
      <c r="D63" s="10"/>
      <c r="E63" s="170" t="s">
        <v>751</v>
      </c>
      <c r="F63" s="186">
        <v>340</v>
      </c>
      <c r="G63" s="130">
        <v>11034</v>
      </c>
      <c r="H63" s="130">
        <v>343</v>
      </c>
      <c r="I63" s="130">
        <v>1741</v>
      </c>
      <c r="J63" s="308">
        <v>51.145053520749059</v>
      </c>
      <c r="K63" s="308">
        <v>60.111825552138662</v>
      </c>
      <c r="L63" s="130">
        <v>2059821</v>
      </c>
      <c r="M63" s="130">
        <v>75257</v>
      </c>
      <c r="N63" s="130">
        <v>352333</v>
      </c>
      <c r="O63" s="130">
        <v>26643</v>
      </c>
      <c r="P63" s="167">
        <v>11</v>
      </c>
      <c r="Q63" s="130">
        <v>349596</v>
      </c>
      <c r="R63" s="130">
        <v>9977</v>
      </c>
      <c r="S63" s="130">
        <v>17749</v>
      </c>
      <c r="T63" s="130">
        <v>5638</v>
      </c>
      <c r="U63" s="130">
        <v>8</v>
      </c>
      <c r="V63" s="130">
        <v>2984</v>
      </c>
      <c r="W63" s="910">
        <v>352456.5</v>
      </c>
      <c r="X63" s="307">
        <v>5.8441850270884492</v>
      </c>
    </row>
    <row r="64" spans="1:24" s="216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16450</v>
      </c>
      <c r="H64" s="130">
        <v>1070</v>
      </c>
      <c r="I64" s="130">
        <v>308</v>
      </c>
      <c r="J64" s="308">
        <v>60.941999417079572</v>
      </c>
      <c r="K64" s="308">
        <v>69.441556778901543</v>
      </c>
      <c r="L64" s="130">
        <v>3659110</v>
      </c>
      <c r="M64" s="130">
        <v>271204</v>
      </c>
      <c r="N64" s="130">
        <v>529916</v>
      </c>
      <c r="O64" s="130">
        <v>34436</v>
      </c>
      <c r="P64" s="167">
        <v>593</v>
      </c>
      <c r="Q64" s="130">
        <v>516676</v>
      </c>
      <c r="R64" s="130">
        <v>25473</v>
      </c>
      <c r="S64" s="130">
        <v>26570</v>
      </c>
      <c r="T64" s="130">
        <v>17527</v>
      </c>
      <c r="U64" s="130">
        <v>203</v>
      </c>
      <c r="V64" s="130">
        <v>11548</v>
      </c>
      <c r="W64" s="910">
        <v>529070</v>
      </c>
      <c r="X64" s="307">
        <v>6.9161169599485888</v>
      </c>
    </row>
    <row r="65" spans="1:24" s="216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28538</v>
      </c>
      <c r="H65" s="130">
        <v>1484</v>
      </c>
      <c r="I65" s="130">
        <v>687</v>
      </c>
      <c r="J65" s="308">
        <v>61.104396253205294</v>
      </c>
      <c r="K65" s="308">
        <v>65.468005760070895</v>
      </c>
      <c r="L65" s="130">
        <v>6364860</v>
      </c>
      <c r="M65" s="130">
        <v>354614</v>
      </c>
      <c r="N65" s="130">
        <v>1027382</v>
      </c>
      <c r="O65" s="130">
        <v>36254</v>
      </c>
      <c r="P65" s="167">
        <v>5</v>
      </c>
      <c r="Q65" s="130">
        <v>999350</v>
      </c>
      <c r="R65" s="130">
        <v>45535</v>
      </c>
      <c r="S65" s="130">
        <v>31462</v>
      </c>
      <c r="T65" s="130">
        <v>32085</v>
      </c>
      <c r="U65" s="130">
        <v>106</v>
      </c>
      <c r="V65" s="130">
        <v>30227</v>
      </c>
      <c r="W65" s="910">
        <v>1028479.5</v>
      </c>
      <c r="X65" s="307">
        <v>6.1886114404808259</v>
      </c>
    </row>
    <row r="66" spans="1:24" s="21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26731</v>
      </c>
      <c r="H66" s="130">
        <v>1817</v>
      </c>
      <c r="I66" s="130">
        <v>676</v>
      </c>
      <c r="J66" s="308">
        <v>65.218936712441504</v>
      </c>
      <c r="K66" s="308">
        <v>69.646037047368452</v>
      </c>
      <c r="L66" s="130">
        <v>6363291</v>
      </c>
      <c r="M66" s="130">
        <v>461896</v>
      </c>
      <c r="N66" s="130">
        <v>943030</v>
      </c>
      <c r="O66" s="130">
        <v>31943</v>
      </c>
      <c r="P66" s="167">
        <v>37</v>
      </c>
      <c r="Q66" s="130">
        <v>912558</v>
      </c>
      <c r="R66" s="130">
        <v>33991</v>
      </c>
      <c r="S66" s="130">
        <v>12050</v>
      </c>
      <c r="T66" s="130">
        <v>19522</v>
      </c>
      <c r="U66" s="130">
        <v>49</v>
      </c>
      <c r="V66" s="130">
        <v>27985</v>
      </c>
      <c r="W66" s="910">
        <v>941786.5</v>
      </c>
      <c r="X66" s="307">
        <v>6.7566173437397969</v>
      </c>
    </row>
    <row r="67" spans="1:24" s="216" customFormat="1" ht="11.5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308"/>
      <c r="K67" s="308"/>
      <c r="L67" s="130"/>
      <c r="M67" s="130"/>
      <c r="N67" s="130"/>
      <c r="O67" s="130"/>
      <c r="P67" s="167"/>
      <c r="Q67" s="130"/>
      <c r="R67" s="130"/>
      <c r="S67" s="130"/>
      <c r="T67" s="130"/>
      <c r="U67" s="130"/>
      <c r="V67" s="130"/>
      <c r="W67" s="217"/>
      <c r="X67" s="307"/>
    </row>
    <row r="68" spans="1:24" s="216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394970</v>
      </c>
      <c r="H68" s="130">
        <v>25055</v>
      </c>
      <c r="I68" s="130">
        <v>7522</v>
      </c>
      <c r="J68" s="308">
        <v>67.02930168790347</v>
      </c>
      <c r="K68" s="308">
        <v>70.673832636692424</v>
      </c>
      <c r="L68" s="130">
        <v>96632156</v>
      </c>
      <c r="M68" s="130">
        <v>6463175</v>
      </c>
      <c r="N68" s="130">
        <v>14766196</v>
      </c>
      <c r="O68" s="130">
        <v>536015</v>
      </c>
      <c r="P68" s="167">
        <v>8656</v>
      </c>
      <c r="Q68" s="130">
        <v>14343320</v>
      </c>
      <c r="R68" s="130">
        <v>588136</v>
      </c>
      <c r="S68" s="130">
        <v>278893</v>
      </c>
      <c r="T68" s="130">
        <v>360277</v>
      </c>
      <c r="U68" s="130">
        <v>7801</v>
      </c>
      <c r="V68" s="130">
        <v>413891</v>
      </c>
      <c r="W68" s="217">
        <v>14761703.5</v>
      </c>
      <c r="X68" s="307">
        <v>6.546138526627364</v>
      </c>
    </row>
    <row r="69" spans="1:24" s="216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32016</v>
      </c>
      <c r="H69" s="130">
        <v>1695</v>
      </c>
      <c r="I69" s="130">
        <v>684</v>
      </c>
      <c r="J69" s="308">
        <v>62.300476474091724</v>
      </c>
      <c r="K69" s="308">
        <v>67.270537842970867</v>
      </c>
      <c r="L69" s="130">
        <v>7280334</v>
      </c>
      <c r="M69" s="130">
        <v>416186</v>
      </c>
      <c r="N69" s="130">
        <v>1092037</v>
      </c>
      <c r="O69" s="130">
        <v>38925</v>
      </c>
      <c r="P69" s="167">
        <v>19</v>
      </c>
      <c r="Q69" s="130">
        <v>1059461</v>
      </c>
      <c r="R69" s="130">
        <v>40816</v>
      </c>
      <c r="S69" s="130">
        <v>31668</v>
      </c>
      <c r="T69" s="130">
        <v>31572</v>
      </c>
      <c r="U69" s="130">
        <v>92</v>
      </c>
      <c r="V69" s="130">
        <v>28345</v>
      </c>
      <c r="W69" s="217">
        <v>1089921.5</v>
      </c>
      <c r="X69" s="307">
        <v>6.6796865645828625</v>
      </c>
    </row>
    <row r="70" spans="1:24" s="216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10035</v>
      </c>
      <c r="H70" s="130">
        <v>426</v>
      </c>
      <c r="I70" s="130">
        <v>882</v>
      </c>
      <c r="J70" s="308">
        <v>56.296414603681633</v>
      </c>
      <c r="K70" s="308">
        <v>62.76416489806418</v>
      </c>
      <c r="L70" s="130">
        <v>2062011</v>
      </c>
      <c r="M70" s="130">
        <v>97592</v>
      </c>
      <c r="N70" s="130">
        <v>357376</v>
      </c>
      <c r="O70" s="130">
        <v>13178</v>
      </c>
      <c r="P70" s="167">
        <v>90</v>
      </c>
      <c r="Q70" s="130">
        <v>350735</v>
      </c>
      <c r="R70" s="130">
        <v>10249</v>
      </c>
      <c r="S70" s="130">
        <v>8474</v>
      </c>
      <c r="T70" s="130">
        <v>5559</v>
      </c>
      <c r="U70" s="130">
        <v>34</v>
      </c>
      <c r="V70" s="130">
        <v>5859</v>
      </c>
      <c r="W70" s="217">
        <v>356985</v>
      </c>
      <c r="X70" s="307">
        <v>5.7761838732719859</v>
      </c>
    </row>
    <row r="71" spans="1:24" s="216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308"/>
      <c r="K71" s="308"/>
      <c r="L71" s="130"/>
      <c r="M71" s="130"/>
      <c r="N71" s="130"/>
      <c r="O71" s="130"/>
      <c r="P71" s="167"/>
      <c r="Q71" s="130"/>
      <c r="R71" s="130"/>
      <c r="S71" s="130"/>
      <c r="T71" s="130"/>
      <c r="U71" s="130"/>
      <c r="V71" s="130"/>
      <c r="W71" s="217"/>
      <c r="X71" s="307"/>
    </row>
    <row r="72" spans="1:24" s="216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17274</v>
      </c>
      <c r="H72" s="130">
        <v>701</v>
      </c>
      <c r="I72" s="130">
        <v>1088</v>
      </c>
      <c r="J72" s="308">
        <v>61.553336156485081</v>
      </c>
      <c r="K72" s="308">
        <v>67.453149121607098</v>
      </c>
      <c r="L72" s="130">
        <v>3880944</v>
      </c>
      <c r="M72" s="130">
        <v>172589</v>
      </c>
      <c r="N72" s="130">
        <v>426341</v>
      </c>
      <c r="O72" s="130">
        <v>66245</v>
      </c>
      <c r="P72" s="167">
        <v>48</v>
      </c>
      <c r="Q72" s="130">
        <v>421079</v>
      </c>
      <c r="R72" s="130">
        <v>16868</v>
      </c>
      <c r="S72" s="130">
        <v>33355</v>
      </c>
      <c r="T72" s="130">
        <v>11488</v>
      </c>
      <c r="U72" s="130">
        <v>446</v>
      </c>
      <c r="V72" s="130">
        <v>5346</v>
      </c>
      <c r="W72" s="217">
        <v>426383</v>
      </c>
      <c r="X72" s="307">
        <v>9.1020139170651735</v>
      </c>
    </row>
    <row r="73" spans="1:24" s="216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13433</v>
      </c>
      <c r="H73" s="130">
        <v>766</v>
      </c>
      <c r="I73" s="130">
        <v>432</v>
      </c>
      <c r="J73" s="308">
        <v>61.65395177894554</v>
      </c>
      <c r="K73" s="308">
        <v>66.853249400908481</v>
      </c>
      <c r="L73" s="130">
        <v>3022921</v>
      </c>
      <c r="M73" s="130">
        <v>186915</v>
      </c>
      <c r="N73" s="130">
        <v>400428</v>
      </c>
      <c r="O73" s="130">
        <v>37829</v>
      </c>
      <c r="P73" s="167">
        <v>26</v>
      </c>
      <c r="Q73" s="130">
        <v>392263</v>
      </c>
      <c r="R73" s="130">
        <v>19489</v>
      </c>
      <c r="S73" s="130">
        <v>19863</v>
      </c>
      <c r="T73" s="130">
        <v>11880</v>
      </c>
      <c r="U73" s="130">
        <v>167</v>
      </c>
      <c r="V73" s="130">
        <v>7910</v>
      </c>
      <c r="W73" s="217">
        <v>400300.5</v>
      </c>
      <c r="X73" s="307">
        <v>7.5516293384594819</v>
      </c>
    </row>
    <row r="74" spans="1:24" s="216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15920</v>
      </c>
      <c r="H74" s="130">
        <v>933</v>
      </c>
      <c r="I74" s="130">
        <v>600</v>
      </c>
      <c r="J74" s="308">
        <v>62.236611137881184</v>
      </c>
      <c r="K74" s="308">
        <v>67.509727055161591</v>
      </c>
      <c r="L74" s="130">
        <v>3616445</v>
      </c>
      <c r="M74" s="130">
        <v>229901</v>
      </c>
      <c r="N74" s="130">
        <v>570700</v>
      </c>
      <c r="O74" s="130">
        <v>31546</v>
      </c>
      <c r="P74" s="167">
        <v>15</v>
      </c>
      <c r="Q74" s="130">
        <v>557083</v>
      </c>
      <c r="R74" s="130">
        <v>28424</v>
      </c>
      <c r="S74" s="130">
        <v>19462</v>
      </c>
      <c r="T74" s="130">
        <v>18759</v>
      </c>
      <c r="U74" s="130">
        <v>118</v>
      </c>
      <c r="V74" s="130">
        <v>13147</v>
      </c>
      <c r="W74" s="217">
        <v>570465</v>
      </c>
      <c r="X74" s="307">
        <v>6.3394686790600652</v>
      </c>
    </row>
    <row r="75" spans="1:24" s="216" customFormat="1" ht="12" customHeight="1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22395</v>
      </c>
      <c r="H75" s="130">
        <v>1329</v>
      </c>
      <c r="I75" s="130">
        <v>1013</v>
      </c>
      <c r="J75" s="308">
        <v>61.820758669835186</v>
      </c>
      <c r="K75" s="308">
        <v>70.193471247307173</v>
      </c>
      <c r="L75" s="130">
        <v>5053337</v>
      </c>
      <c r="M75" s="130">
        <v>340498</v>
      </c>
      <c r="N75" s="130">
        <v>808235</v>
      </c>
      <c r="O75" s="130">
        <v>36430</v>
      </c>
      <c r="P75" s="167">
        <v>587</v>
      </c>
      <c r="Q75" s="130">
        <v>784831</v>
      </c>
      <c r="R75" s="130">
        <v>41491</v>
      </c>
      <c r="S75" s="130">
        <v>20906</v>
      </c>
      <c r="T75" s="130">
        <v>27664</v>
      </c>
      <c r="U75" s="130">
        <v>723</v>
      </c>
      <c r="V75" s="130">
        <v>21389</v>
      </c>
      <c r="W75" s="217">
        <v>807227.5</v>
      </c>
      <c r="X75" s="307">
        <v>6.2601150233360485</v>
      </c>
    </row>
    <row r="76" spans="1:24" s="216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46152</v>
      </c>
      <c r="H76" s="130">
        <v>2269</v>
      </c>
      <c r="I76" s="130">
        <v>1404</v>
      </c>
      <c r="J76" s="308">
        <v>64.025649610459297</v>
      </c>
      <c r="K76" s="308">
        <v>68.016807838828285</v>
      </c>
      <c r="L76" s="130">
        <v>10785428</v>
      </c>
      <c r="M76" s="130">
        <v>563305</v>
      </c>
      <c r="N76" s="130">
        <v>1751123</v>
      </c>
      <c r="O76" s="130">
        <v>59461</v>
      </c>
      <c r="P76" s="167">
        <v>2166</v>
      </c>
      <c r="Q76" s="130">
        <v>1689338</v>
      </c>
      <c r="R76" s="130">
        <v>81178</v>
      </c>
      <c r="S76" s="130">
        <v>37947</v>
      </c>
      <c r="T76" s="130">
        <v>52336</v>
      </c>
      <c r="U76" s="130">
        <v>937</v>
      </c>
      <c r="V76" s="130">
        <v>45394</v>
      </c>
      <c r="W76" s="217">
        <v>1742927.5</v>
      </c>
      <c r="X76" s="307">
        <v>6.1881105209482321</v>
      </c>
    </row>
    <row r="77" spans="1:24" s="216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42195</v>
      </c>
      <c r="H77" s="130">
        <v>2185</v>
      </c>
      <c r="I77" s="130">
        <v>1033</v>
      </c>
      <c r="J77" s="308">
        <v>65.224185816991238</v>
      </c>
      <c r="K77" s="308">
        <v>72.327387856180053</v>
      </c>
      <c r="L77" s="130">
        <v>10045291</v>
      </c>
      <c r="M77" s="130">
        <v>576829</v>
      </c>
      <c r="N77" s="130">
        <v>1603900</v>
      </c>
      <c r="O77" s="130">
        <v>46991</v>
      </c>
      <c r="P77" s="167">
        <v>32</v>
      </c>
      <c r="Q77" s="130">
        <v>1557123</v>
      </c>
      <c r="R77" s="130">
        <v>68243</v>
      </c>
      <c r="S77" s="130">
        <v>29891</v>
      </c>
      <c r="T77" s="130">
        <v>49628</v>
      </c>
      <c r="U77" s="130">
        <v>268</v>
      </c>
      <c r="V77" s="130">
        <v>46287</v>
      </c>
      <c r="W77" s="217">
        <v>1603655</v>
      </c>
      <c r="X77" s="307">
        <v>6.2639975555839627</v>
      </c>
    </row>
    <row r="78" spans="1:24" s="216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45739</v>
      </c>
      <c r="H78" s="130">
        <v>2408</v>
      </c>
      <c r="I78" s="130">
        <v>1419</v>
      </c>
      <c r="J78" s="308">
        <v>65.243880780377765</v>
      </c>
      <c r="K78" s="308">
        <v>66.783893869749235</v>
      </c>
      <c r="L78" s="130">
        <v>10892293</v>
      </c>
      <c r="M78" s="130">
        <v>586977</v>
      </c>
      <c r="N78" s="130">
        <v>1751224</v>
      </c>
      <c r="O78" s="130">
        <v>45186</v>
      </c>
      <c r="P78" s="167">
        <v>52</v>
      </c>
      <c r="Q78" s="130">
        <v>1704012</v>
      </c>
      <c r="R78" s="130">
        <v>69623</v>
      </c>
      <c r="S78" s="130">
        <v>27475</v>
      </c>
      <c r="T78" s="130">
        <v>44472</v>
      </c>
      <c r="U78" s="130">
        <v>519</v>
      </c>
      <c r="V78" s="130">
        <v>47561</v>
      </c>
      <c r="W78" s="217">
        <v>1751398.5</v>
      </c>
      <c r="X78" s="307">
        <v>6.2191974013909457</v>
      </c>
    </row>
    <row r="79" spans="1:24" s="216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84746</v>
      </c>
      <c r="H79" s="130">
        <v>4843</v>
      </c>
      <c r="I79" s="130">
        <v>1146</v>
      </c>
      <c r="J79" s="308">
        <v>66.339543564346513</v>
      </c>
      <c r="K79" s="308">
        <v>70.414636009040024</v>
      </c>
      <c r="L79" s="130">
        <v>20520340</v>
      </c>
      <c r="M79" s="130">
        <v>1244716</v>
      </c>
      <c r="N79" s="130">
        <v>3330568</v>
      </c>
      <c r="O79" s="130">
        <v>83633</v>
      </c>
      <c r="P79" s="167">
        <v>151</v>
      </c>
      <c r="Q79" s="130">
        <v>3233097</v>
      </c>
      <c r="R79" s="130">
        <v>118609</v>
      </c>
      <c r="S79" s="130">
        <v>52179</v>
      </c>
      <c r="T79" s="130">
        <v>81932</v>
      </c>
      <c r="U79" s="130">
        <v>664</v>
      </c>
      <c r="V79" s="130">
        <v>99535</v>
      </c>
      <c r="W79" s="217">
        <v>3331600</v>
      </c>
      <c r="X79" s="307">
        <v>6.1593048385160287</v>
      </c>
    </row>
    <row r="80" spans="1:24" s="216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149167</v>
      </c>
      <c r="H80" s="130">
        <v>11742</v>
      </c>
      <c r="I80" s="130">
        <v>953</v>
      </c>
      <c r="J80" s="308">
        <v>70.083263302113068</v>
      </c>
      <c r="K80" s="308">
        <v>71.753265995151466</v>
      </c>
      <c r="L80" s="130">
        <v>38157502</v>
      </c>
      <c r="M80" s="130">
        <v>3075223</v>
      </c>
      <c r="N80" s="130">
        <v>5573090</v>
      </c>
      <c r="O80" s="130">
        <v>180797</v>
      </c>
      <c r="P80" s="167">
        <v>5688</v>
      </c>
      <c r="Q80" s="130">
        <v>5414690</v>
      </c>
      <c r="R80" s="130">
        <v>195276</v>
      </c>
      <c r="S80" s="130">
        <v>77957</v>
      </c>
      <c r="T80" s="130">
        <v>99249</v>
      </c>
      <c r="U80" s="130">
        <v>4085</v>
      </c>
      <c r="V80" s="130">
        <v>161526</v>
      </c>
      <c r="W80" s="217">
        <v>5574653</v>
      </c>
      <c r="X80" s="307">
        <v>6.8448210139716323</v>
      </c>
    </row>
    <row r="81" spans="1:24" s="216" customFormat="1" ht="11.5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353</v>
      </c>
      <c r="G81" s="203">
        <v>46585</v>
      </c>
      <c r="H81" s="203">
        <v>124</v>
      </c>
      <c r="I81" s="203">
        <v>1052</v>
      </c>
      <c r="J81" s="912">
        <v>84.964552938287795</v>
      </c>
      <c r="K81" s="912">
        <v>66.741051701281478</v>
      </c>
      <c r="L81" s="203">
        <v>14446969</v>
      </c>
      <c r="M81" s="203">
        <v>30207</v>
      </c>
      <c r="N81" s="203">
        <v>536039</v>
      </c>
      <c r="O81" s="203">
        <v>50189</v>
      </c>
      <c r="P81" s="394">
        <v>1554</v>
      </c>
      <c r="Q81" s="203">
        <v>529053</v>
      </c>
      <c r="R81" s="203">
        <v>26546</v>
      </c>
      <c r="S81" s="203">
        <v>9560</v>
      </c>
      <c r="T81" s="203">
        <v>20382</v>
      </c>
      <c r="U81" s="203">
        <v>3251</v>
      </c>
      <c r="V81" s="394">
        <v>2375</v>
      </c>
      <c r="W81" s="913">
        <v>533733.5</v>
      </c>
      <c r="X81" s="914">
        <v>27.067757598127155</v>
      </c>
    </row>
    <row r="82" spans="1:24" s="216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308"/>
      <c r="K82" s="308"/>
      <c r="L82" s="130"/>
      <c r="M82" s="130"/>
      <c r="N82" s="130"/>
      <c r="O82" s="130"/>
      <c r="P82" s="167"/>
      <c r="Q82" s="130"/>
      <c r="R82" s="130"/>
      <c r="S82" s="130"/>
      <c r="T82" s="130"/>
      <c r="U82" s="130"/>
      <c r="V82" s="130"/>
      <c r="W82" s="217"/>
      <c r="X82" s="307"/>
    </row>
    <row r="83" spans="1:24" s="215" customFormat="1" ht="11.5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904"/>
      <c r="K83" s="904"/>
      <c r="L83" s="130"/>
      <c r="M83" s="130"/>
      <c r="N83" s="130"/>
      <c r="O83" s="130"/>
      <c r="P83" s="167"/>
      <c r="Q83" s="130"/>
      <c r="R83" s="130"/>
      <c r="S83" s="167"/>
      <c r="T83" s="167"/>
      <c r="U83" s="167"/>
      <c r="V83" s="167"/>
      <c r="W83" s="908"/>
      <c r="X83" s="909"/>
    </row>
    <row r="84" spans="1:24" s="216" customFormat="1" ht="11.5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904"/>
      <c r="K84" s="904"/>
      <c r="L84" s="130"/>
      <c r="M84" s="130"/>
      <c r="N84" s="130"/>
      <c r="O84" s="130"/>
      <c r="P84" s="167"/>
      <c r="Q84" s="130"/>
      <c r="R84" s="130"/>
      <c r="S84" s="130"/>
      <c r="T84" s="130"/>
      <c r="U84" s="130"/>
      <c r="V84" s="130"/>
      <c r="W84" s="217"/>
      <c r="X84" s="307"/>
    </row>
    <row r="85" spans="1:24" s="216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904"/>
      <c r="K85" s="904"/>
      <c r="L85" s="130"/>
      <c r="M85" s="130"/>
      <c r="N85" s="130"/>
      <c r="O85" s="130"/>
      <c r="P85" s="167"/>
      <c r="Q85" s="130"/>
      <c r="R85" s="130"/>
      <c r="S85" s="130"/>
      <c r="T85" s="130"/>
      <c r="U85" s="130"/>
      <c r="V85" s="130"/>
      <c r="W85" s="217"/>
      <c r="X85" s="307"/>
    </row>
    <row r="86" spans="1:24" s="216" customFormat="1" ht="11.5" x14ac:dyDescent="0.25">
      <c r="A86" s="298">
        <v>59</v>
      </c>
      <c r="B86" s="181"/>
      <c r="C86" s="13"/>
      <c r="D86" s="185" t="s">
        <v>372</v>
      </c>
      <c r="E86" s="5"/>
      <c r="F86" s="486">
        <v>290</v>
      </c>
      <c r="G86" s="174">
        <v>46585</v>
      </c>
      <c r="H86" s="174">
        <v>124</v>
      </c>
      <c r="I86" s="174">
        <v>1052</v>
      </c>
      <c r="J86" s="904">
        <v>84.964552938287795</v>
      </c>
      <c r="K86" s="904">
        <v>66.741051701281478</v>
      </c>
      <c r="L86" s="174">
        <v>14446969</v>
      </c>
      <c r="M86" s="174">
        <v>30207</v>
      </c>
      <c r="N86" s="174">
        <v>536039</v>
      </c>
      <c r="O86" s="174">
        <v>50189</v>
      </c>
      <c r="P86" s="192">
        <v>1554</v>
      </c>
      <c r="Q86" s="174">
        <v>529053</v>
      </c>
      <c r="R86" s="174">
        <v>26546</v>
      </c>
      <c r="S86" s="174">
        <v>9560</v>
      </c>
      <c r="T86" s="174">
        <v>20382</v>
      </c>
      <c r="U86" s="174">
        <v>3251</v>
      </c>
      <c r="V86" s="174">
        <v>2375</v>
      </c>
      <c r="W86" s="908">
        <v>533733.5</v>
      </c>
      <c r="X86" s="909">
        <v>27.067757598127155</v>
      </c>
    </row>
    <row r="87" spans="1:24" s="216" customFormat="1" ht="11.5" x14ac:dyDescent="0.25">
      <c r="A87" s="297">
        <v>60</v>
      </c>
      <c r="B87" s="183"/>
      <c r="C87" s="184"/>
      <c r="D87" s="10"/>
      <c r="E87" s="170" t="s">
        <v>751</v>
      </c>
      <c r="F87" s="186">
        <v>129</v>
      </c>
      <c r="G87" s="130">
        <v>5942</v>
      </c>
      <c r="H87" s="130" t="s">
        <v>138</v>
      </c>
      <c r="I87" s="130">
        <v>280</v>
      </c>
      <c r="J87" s="308">
        <v>81.1099532927892</v>
      </c>
      <c r="K87" s="308" t="s">
        <v>138</v>
      </c>
      <c r="L87" s="130">
        <v>1759137</v>
      </c>
      <c r="M87" s="130" t="s">
        <v>138</v>
      </c>
      <c r="N87" s="130">
        <v>52550</v>
      </c>
      <c r="O87" s="130">
        <v>1848</v>
      </c>
      <c r="P87" s="167">
        <v>265</v>
      </c>
      <c r="Q87" s="130">
        <v>52029</v>
      </c>
      <c r="R87" s="130">
        <v>1125</v>
      </c>
      <c r="S87" s="130">
        <v>1137</v>
      </c>
      <c r="T87" s="130">
        <v>391</v>
      </c>
      <c r="U87" s="130">
        <v>193</v>
      </c>
      <c r="V87" s="130">
        <v>41</v>
      </c>
      <c r="W87" s="910">
        <v>52310</v>
      </c>
      <c r="X87" s="911">
        <v>33.629076658382715</v>
      </c>
    </row>
    <row r="88" spans="1:24" s="215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>
        <v>10177</v>
      </c>
      <c r="H88" s="130">
        <v>13</v>
      </c>
      <c r="I88" s="130" t="s">
        <v>138</v>
      </c>
      <c r="J88" s="308">
        <v>86.28300990280259</v>
      </c>
      <c r="K88" s="308">
        <v>82.887249736564812</v>
      </c>
      <c r="L88" s="130">
        <v>3205073</v>
      </c>
      <c r="M88" s="130">
        <v>3933</v>
      </c>
      <c r="N88" s="130">
        <v>115894</v>
      </c>
      <c r="O88" s="130">
        <v>11535</v>
      </c>
      <c r="P88" s="167">
        <v>191</v>
      </c>
      <c r="Q88" s="130">
        <v>114616</v>
      </c>
      <c r="R88" s="130">
        <v>5575</v>
      </c>
      <c r="S88" s="130">
        <v>1846</v>
      </c>
      <c r="T88" s="130">
        <v>3154</v>
      </c>
      <c r="U88" s="130">
        <v>630</v>
      </c>
      <c r="V88" s="130">
        <v>418</v>
      </c>
      <c r="W88" s="910">
        <v>115464</v>
      </c>
      <c r="X88" s="911">
        <v>27.758201690570221</v>
      </c>
    </row>
    <row r="89" spans="1:24" s="216" customFormat="1" ht="12" customHeight="1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25402</v>
      </c>
      <c r="H89" s="130">
        <v>93</v>
      </c>
      <c r="I89" s="130">
        <v>267</v>
      </c>
      <c r="J89" s="308">
        <v>85.381368957033914</v>
      </c>
      <c r="K89" s="308">
        <v>68.876123140374133</v>
      </c>
      <c r="L89" s="130">
        <v>7916330</v>
      </c>
      <c r="M89" s="130">
        <v>23380</v>
      </c>
      <c r="N89" s="130">
        <v>305068</v>
      </c>
      <c r="O89" s="130">
        <v>30242</v>
      </c>
      <c r="P89" s="167">
        <v>823</v>
      </c>
      <c r="Q89" s="130">
        <v>300550</v>
      </c>
      <c r="R89" s="130">
        <v>15642</v>
      </c>
      <c r="S89" s="130">
        <v>5748</v>
      </c>
      <c r="T89" s="130">
        <v>12978</v>
      </c>
      <c r="U89" s="130">
        <v>2155</v>
      </c>
      <c r="V89" s="130">
        <v>1528</v>
      </c>
      <c r="W89" s="910">
        <v>303573</v>
      </c>
      <c r="X89" s="911">
        <v>26.077187365147758</v>
      </c>
    </row>
    <row r="90" spans="1:24" s="216" customFormat="1" ht="12" customHeight="1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5064</v>
      </c>
      <c r="H90" s="130">
        <v>18</v>
      </c>
      <c r="I90" s="130">
        <v>505</v>
      </c>
      <c r="J90" s="308">
        <v>84.746964876972015</v>
      </c>
      <c r="K90" s="308">
        <v>44.048706240487064</v>
      </c>
      <c r="L90" s="130">
        <v>1566429</v>
      </c>
      <c r="M90" s="130">
        <v>2894</v>
      </c>
      <c r="N90" s="130">
        <v>62527</v>
      </c>
      <c r="O90" s="130">
        <v>6564</v>
      </c>
      <c r="P90" s="167">
        <v>275</v>
      </c>
      <c r="Q90" s="130">
        <v>61858</v>
      </c>
      <c r="R90" s="130">
        <v>4204</v>
      </c>
      <c r="S90" s="130">
        <v>829</v>
      </c>
      <c r="T90" s="130">
        <v>3859</v>
      </c>
      <c r="U90" s="130">
        <v>273</v>
      </c>
      <c r="V90" s="130">
        <v>388</v>
      </c>
      <c r="W90" s="910">
        <v>62386.5</v>
      </c>
      <c r="X90" s="911">
        <v>25.108460965112645</v>
      </c>
    </row>
    <row r="91" spans="1:24" s="216" customFormat="1" ht="12" customHeight="1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>
        <v>63</v>
      </c>
      <c r="G91" s="174" t="s">
        <v>138</v>
      </c>
      <c r="H91" s="174" t="s">
        <v>138</v>
      </c>
      <c r="I91" s="174" t="s">
        <v>138</v>
      </c>
      <c r="J91" s="308" t="s">
        <v>138</v>
      </c>
      <c r="K91" s="308" t="s">
        <v>138</v>
      </c>
      <c r="L91" s="174" t="s">
        <v>138</v>
      </c>
      <c r="M91" s="174" t="s">
        <v>138</v>
      </c>
      <c r="N91" s="174" t="s">
        <v>138</v>
      </c>
      <c r="O91" s="174" t="s">
        <v>138</v>
      </c>
      <c r="P91" s="192" t="s">
        <v>138</v>
      </c>
      <c r="Q91" s="174" t="s">
        <v>138</v>
      </c>
      <c r="R91" s="174" t="s">
        <v>138</v>
      </c>
      <c r="S91" s="174" t="s">
        <v>138</v>
      </c>
      <c r="T91" s="174" t="s">
        <v>138</v>
      </c>
      <c r="U91" s="174" t="s">
        <v>138</v>
      </c>
      <c r="V91" s="174" t="s">
        <v>138</v>
      </c>
      <c r="W91" s="908" t="s">
        <v>138</v>
      </c>
      <c r="X91" s="909" t="s">
        <v>138</v>
      </c>
    </row>
    <row r="92" spans="1:24" s="216" customFormat="1" ht="12" customHeight="1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308"/>
      <c r="K92" s="308"/>
      <c r="L92" s="130"/>
      <c r="M92" s="130"/>
      <c r="N92" s="130"/>
      <c r="O92" s="130"/>
      <c r="P92" s="167"/>
      <c r="Q92" s="130"/>
      <c r="R92" s="130"/>
      <c r="S92" s="130"/>
      <c r="T92" s="130"/>
      <c r="U92" s="130"/>
      <c r="V92" s="130"/>
      <c r="W92" s="908"/>
      <c r="X92" s="909"/>
    </row>
    <row r="93" spans="1:24" s="215" customFormat="1" ht="11.5" x14ac:dyDescent="0.25">
      <c r="A93" s="299">
        <v>65</v>
      </c>
      <c r="B93" s="306" t="s">
        <v>182</v>
      </c>
      <c r="C93" s="238"/>
      <c r="D93" s="238"/>
      <c r="E93" s="239"/>
      <c r="F93" s="486">
        <v>4</v>
      </c>
      <c r="G93" s="174">
        <v>928</v>
      </c>
      <c r="H93" s="174">
        <v>67</v>
      </c>
      <c r="I93" s="174" t="s">
        <v>138</v>
      </c>
      <c r="J93" s="904">
        <v>71.294284364666979</v>
      </c>
      <c r="K93" s="904">
        <v>67.761194029850742</v>
      </c>
      <c r="L93" s="174">
        <v>241488</v>
      </c>
      <c r="M93" s="174">
        <v>16571</v>
      </c>
      <c r="N93" s="174">
        <v>38635</v>
      </c>
      <c r="O93" s="174">
        <v>952</v>
      </c>
      <c r="P93" s="192" t="s">
        <v>138</v>
      </c>
      <c r="Q93" s="174">
        <v>37622</v>
      </c>
      <c r="R93" s="174">
        <v>1531</v>
      </c>
      <c r="S93" s="174">
        <v>386</v>
      </c>
      <c r="T93" s="174">
        <v>416</v>
      </c>
      <c r="U93" s="174" t="s">
        <v>138</v>
      </c>
      <c r="V93" s="174">
        <v>1018</v>
      </c>
      <c r="W93" s="908">
        <v>38637.5</v>
      </c>
      <c r="X93" s="909">
        <v>6.250093820769977</v>
      </c>
    </row>
    <row r="94" spans="1:24" s="23" customFormat="1" ht="12" customHeight="1" x14ac:dyDescent="0.25">
      <c r="A94" s="1"/>
      <c r="B94" s="1"/>
      <c r="C94" s="1"/>
      <c r="D94" s="1"/>
      <c r="E94" s="3"/>
      <c r="L94" s="44"/>
      <c r="M94" s="44"/>
      <c r="N94" s="44"/>
      <c r="O94" s="44"/>
      <c r="P94" s="51"/>
      <c r="Q94" s="44"/>
      <c r="R94" s="44"/>
      <c r="S94" s="44"/>
      <c r="T94" s="44"/>
      <c r="U94" s="44"/>
      <c r="V94" s="44"/>
      <c r="W94" s="44"/>
    </row>
    <row r="95" spans="1:24" s="23" customFormat="1" ht="12" customHeight="1" x14ac:dyDescent="0.25">
      <c r="A95" s="34">
        <v>1</v>
      </c>
      <c r="B95" s="1" t="s">
        <v>333</v>
      </c>
      <c r="C95" s="1"/>
      <c r="D95" s="1"/>
      <c r="E95" s="3"/>
      <c r="L95" s="44"/>
      <c r="M95" s="44"/>
      <c r="N95" s="44"/>
      <c r="O95" s="44"/>
      <c r="P95" s="51"/>
      <c r="Q95" s="44"/>
      <c r="R95" s="44"/>
      <c r="S95" s="44"/>
      <c r="T95" s="44"/>
      <c r="U95" s="44"/>
      <c r="V95" s="44"/>
      <c r="W95" s="44"/>
    </row>
    <row r="96" spans="1:24" s="23" customFormat="1" x14ac:dyDescent="0.25">
      <c r="A96" s="34">
        <v>2</v>
      </c>
      <c r="B96" s="1" t="s">
        <v>793</v>
      </c>
      <c r="C96" s="1"/>
      <c r="D96" s="1"/>
      <c r="E96" s="3"/>
      <c r="L96" s="44"/>
      <c r="M96" s="44"/>
      <c r="N96" s="44"/>
      <c r="O96" s="44"/>
      <c r="P96" s="51"/>
      <c r="Q96" s="44"/>
      <c r="R96" s="44"/>
      <c r="S96" s="44"/>
      <c r="T96" s="44"/>
      <c r="U96" s="44"/>
      <c r="V96" s="44"/>
      <c r="W96" s="44"/>
    </row>
    <row r="97" spans="1:23" s="23" customFormat="1" x14ac:dyDescent="0.25">
      <c r="A97" s="34">
        <v>3</v>
      </c>
      <c r="B97" s="1" t="s">
        <v>353</v>
      </c>
      <c r="C97" s="21"/>
      <c r="D97" s="21"/>
      <c r="L97" s="44"/>
      <c r="M97" s="44"/>
      <c r="N97" s="44"/>
      <c r="O97" s="44"/>
      <c r="P97" s="51"/>
      <c r="Q97" s="44"/>
      <c r="R97" s="44"/>
      <c r="S97" s="44"/>
      <c r="T97" s="44"/>
      <c r="U97" s="44"/>
      <c r="V97" s="44"/>
      <c r="W97" s="44"/>
    </row>
    <row r="98" spans="1:23" s="23" customFormat="1" x14ac:dyDescent="0.25">
      <c r="A98" s="21"/>
      <c r="B98" s="21"/>
      <c r="C98" s="21"/>
      <c r="D98" s="21"/>
      <c r="L98" s="44"/>
      <c r="M98" s="44"/>
      <c r="N98" s="44"/>
      <c r="O98" s="44"/>
      <c r="P98" s="51"/>
      <c r="Q98" s="44"/>
      <c r="R98" s="44"/>
      <c r="S98" s="44"/>
      <c r="T98" s="44"/>
      <c r="U98" s="44"/>
      <c r="V98" s="44"/>
      <c r="W98" s="44"/>
    </row>
    <row r="99" spans="1:23" s="23" customFormat="1" x14ac:dyDescent="0.25">
      <c r="A99" s="21"/>
      <c r="B99" s="21"/>
      <c r="C99" s="21"/>
      <c r="D99" s="21"/>
      <c r="L99" s="44"/>
      <c r="M99" s="44"/>
      <c r="N99" s="44"/>
      <c r="O99" s="44"/>
      <c r="P99" s="51"/>
      <c r="Q99" s="44"/>
      <c r="R99" s="44"/>
      <c r="S99" s="44"/>
      <c r="T99" s="44"/>
      <c r="U99" s="44"/>
      <c r="V99" s="44"/>
      <c r="W99" s="44"/>
    </row>
    <row r="100" spans="1:23" s="23" customFormat="1" x14ac:dyDescent="0.25">
      <c r="A100" s="21"/>
      <c r="B100" s="21"/>
      <c r="C100" s="21"/>
      <c r="D100" s="21"/>
      <c r="L100" s="44"/>
      <c r="M100" s="44"/>
      <c r="N100" s="44"/>
      <c r="O100" s="44"/>
      <c r="P100" s="51"/>
      <c r="Q100" s="44"/>
      <c r="R100" s="44"/>
      <c r="S100" s="44"/>
      <c r="T100" s="44"/>
      <c r="U100" s="44"/>
      <c r="V100" s="44"/>
      <c r="W100" s="44"/>
    </row>
    <row r="101" spans="1:23" s="23" customFormat="1" x14ac:dyDescent="0.25">
      <c r="A101" s="21"/>
      <c r="B101" s="21"/>
      <c r="C101" s="21"/>
      <c r="D101" s="21"/>
      <c r="L101" s="44"/>
      <c r="M101" s="44"/>
      <c r="N101" s="44"/>
      <c r="O101" s="44"/>
      <c r="P101" s="51"/>
      <c r="Q101" s="44"/>
      <c r="R101" s="44"/>
      <c r="S101" s="44"/>
      <c r="T101" s="44"/>
      <c r="U101" s="44"/>
      <c r="V101" s="44"/>
      <c r="W101" s="44"/>
    </row>
    <row r="102" spans="1:23" s="23" customFormat="1" x14ac:dyDescent="0.25">
      <c r="A102" s="21"/>
      <c r="B102" s="21"/>
      <c r="C102" s="21"/>
      <c r="D102" s="21"/>
      <c r="L102" s="44"/>
      <c r="M102" s="44"/>
      <c r="N102" s="44"/>
      <c r="O102" s="44"/>
      <c r="P102" s="51"/>
      <c r="Q102" s="44"/>
      <c r="R102" s="44"/>
      <c r="S102" s="44"/>
      <c r="T102" s="44"/>
      <c r="U102" s="44"/>
      <c r="V102" s="44"/>
      <c r="W102" s="44"/>
    </row>
    <row r="103" spans="1:23" s="23" customFormat="1" x14ac:dyDescent="0.25">
      <c r="A103" s="21"/>
      <c r="B103" s="21"/>
      <c r="C103" s="21"/>
      <c r="D103" s="21"/>
      <c r="L103" s="44"/>
      <c r="M103" s="44"/>
      <c r="N103" s="44"/>
      <c r="O103" s="44"/>
      <c r="P103" s="51"/>
      <c r="Q103" s="44"/>
      <c r="R103" s="44"/>
      <c r="S103" s="44"/>
      <c r="T103" s="44"/>
      <c r="U103" s="44"/>
      <c r="V103" s="44"/>
      <c r="W103" s="44"/>
    </row>
    <row r="104" spans="1:23" s="23" customFormat="1" x14ac:dyDescent="0.25">
      <c r="A104" s="21"/>
      <c r="B104" s="21"/>
      <c r="C104" s="21"/>
      <c r="D104" s="21"/>
      <c r="L104" s="44"/>
      <c r="M104" s="44"/>
      <c r="N104" s="44"/>
      <c r="O104" s="44"/>
      <c r="P104" s="51"/>
      <c r="Q104" s="44"/>
      <c r="R104" s="44"/>
      <c r="S104" s="44"/>
      <c r="T104" s="44"/>
      <c r="U104" s="44"/>
      <c r="V104" s="44"/>
      <c r="W104" s="44"/>
    </row>
    <row r="105" spans="1:23" s="23" customFormat="1" x14ac:dyDescent="0.25">
      <c r="A105" s="21"/>
      <c r="B105" s="21"/>
      <c r="C105" s="21"/>
      <c r="D105" s="21"/>
      <c r="L105" s="44"/>
      <c r="M105" s="44"/>
      <c r="N105" s="44"/>
      <c r="O105" s="44"/>
      <c r="P105" s="51"/>
      <c r="Q105" s="44"/>
      <c r="R105" s="44"/>
      <c r="S105" s="44"/>
      <c r="T105" s="44"/>
      <c r="U105" s="44"/>
      <c r="V105" s="44"/>
      <c r="W105" s="44"/>
    </row>
    <row r="106" spans="1:23" s="23" customFormat="1" x14ac:dyDescent="0.25">
      <c r="A106" s="21"/>
      <c r="B106" s="21"/>
      <c r="C106" s="21"/>
      <c r="D106" s="21"/>
      <c r="L106" s="44"/>
      <c r="M106" s="44"/>
      <c r="N106" s="44"/>
      <c r="O106" s="44"/>
      <c r="P106" s="51"/>
      <c r="Q106" s="44"/>
      <c r="R106" s="44"/>
      <c r="S106" s="44"/>
      <c r="T106" s="44"/>
      <c r="U106" s="44"/>
      <c r="V106" s="44"/>
      <c r="W106" s="44"/>
    </row>
    <row r="107" spans="1:23" s="23" customFormat="1" x14ac:dyDescent="0.25">
      <c r="A107" s="21"/>
      <c r="B107" s="21"/>
      <c r="C107" s="21"/>
      <c r="D107" s="21"/>
      <c r="L107" s="44"/>
      <c r="M107" s="44"/>
      <c r="N107" s="44"/>
      <c r="O107" s="44"/>
      <c r="P107" s="51"/>
      <c r="Q107" s="44"/>
      <c r="R107" s="44"/>
      <c r="S107" s="44"/>
      <c r="T107" s="44"/>
      <c r="U107" s="44"/>
      <c r="V107" s="44"/>
      <c r="W107" s="44"/>
    </row>
    <row r="108" spans="1:23" s="23" customFormat="1" x14ac:dyDescent="0.25">
      <c r="A108" s="21"/>
      <c r="B108" s="21"/>
      <c r="C108" s="21"/>
      <c r="D108" s="21"/>
      <c r="L108" s="44"/>
      <c r="M108" s="44"/>
      <c r="N108" s="44"/>
      <c r="O108" s="44"/>
      <c r="P108" s="51"/>
      <c r="Q108" s="44"/>
      <c r="R108" s="44"/>
      <c r="S108" s="44"/>
      <c r="T108" s="44"/>
      <c r="U108" s="44"/>
      <c r="V108" s="44"/>
      <c r="W108" s="44"/>
    </row>
    <row r="109" spans="1:23" s="23" customFormat="1" x14ac:dyDescent="0.25">
      <c r="A109" s="21"/>
      <c r="B109" s="21"/>
      <c r="C109" s="21"/>
      <c r="D109" s="21"/>
      <c r="L109" s="44"/>
      <c r="M109" s="44"/>
      <c r="N109" s="44"/>
      <c r="O109" s="44"/>
      <c r="P109" s="51"/>
      <c r="Q109" s="44"/>
      <c r="R109" s="44"/>
      <c r="S109" s="44"/>
      <c r="T109" s="44"/>
      <c r="U109" s="44"/>
      <c r="V109" s="44"/>
      <c r="W109" s="44"/>
    </row>
    <row r="110" spans="1:23" s="23" customFormat="1" x14ac:dyDescent="0.25">
      <c r="A110" s="21"/>
      <c r="B110" s="21"/>
      <c r="C110" s="21"/>
      <c r="D110" s="21"/>
      <c r="L110" s="44"/>
      <c r="M110" s="44"/>
      <c r="N110" s="44"/>
      <c r="O110" s="44"/>
      <c r="P110" s="51"/>
      <c r="Q110" s="44"/>
      <c r="R110" s="44"/>
      <c r="S110" s="44"/>
      <c r="T110" s="44"/>
      <c r="U110" s="44"/>
      <c r="V110" s="44"/>
      <c r="W110" s="44"/>
    </row>
    <row r="111" spans="1:23" s="23" customFormat="1" x14ac:dyDescent="0.25">
      <c r="A111" s="21"/>
      <c r="B111" s="21"/>
      <c r="C111" s="21"/>
      <c r="D111" s="21"/>
      <c r="L111" s="44"/>
      <c r="M111" s="44"/>
      <c r="N111" s="44"/>
      <c r="O111" s="44"/>
      <c r="P111" s="51"/>
      <c r="Q111" s="44"/>
      <c r="R111" s="44"/>
      <c r="S111" s="44"/>
      <c r="T111" s="44"/>
      <c r="U111" s="44"/>
      <c r="V111" s="44"/>
      <c r="W111" s="44"/>
    </row>
    <row r="112" spans="1:23" s="23" customFormat="1" x14ac:dyDescent="0.25">
      <c r="A112" s="21"/>
      <c r="B112" s="21"/>
      <c r="C112" s="21"/>
      <c r="D112" s="21"/>
      <c r="L112" s="44"/>
      <c r="M112" s="44"/>
      <c r="N112" s="44"/>
      <c r="O112" s="44"/>
      <c r="P112" s="51"/>
      <c r="Q112" s="44"/>
      <c r="R112" s="44"/>
      <c r="S112" s="44"/>
      <c r="T112" s="44"/>
      <c r="U112" s="44"/>
      <c r="V112" s="44"/>
      <c r="W112" s="44"/>
    </row>
    <row r="113" spans="1:23" s="23" customFormat="1" x14ac:dyDescent="0.25">
      <c r="A113" s="21"/>
      <c r="B113" s="21"/>
      <c r="C113" s="21"/>
      <c r="D113" s="21"/>
      <c r="L113" s="44"/>
      <c r="M113" s="44"/>
      <c r="N113" s="44"/>
      <c r="O113" s="44"/>
      <c r="P113" s="51"/>
      <c r="Q113" s="44"/>
      <c r="R113" s="44"/>
      <c r="S113" s="44"/>
      <c r="T113" s="44"/>
      <c r="U113" s="44"/>
      <c r="V113" s="44"/>
      <c r="W113" s="44"/>
    </row>
    <row r="114" spans="1:23" s="23" customFormat="1" x14ac:dyDescent="0.25">
      <c r="A114" s="21"/>
      <c r="B114" s="21"/>
      <c r="C114" s="21"/>
      <c r="D114" s="21"/>
      <c r="L114" s="44"/>
      <c r="M114" s="44"/>
      <c r="N114" s="44"/>
      <c r="O114" s="44"/>
      <c r="P114" s="51"/>
      <c r="Q114" s="44"/>
      <c r="R114" s="44"/>
      <c r="S114" s="44"/>
      <c r="T114" s="44"/>
      <c r="U114" s="44"/>
      <c r="V114" s="44"/>
      <c r="W114" s="44"/>
    </row>
    <row r="115" spans="1:23" s="23" customFormat="1" x14ac:dyDescent="0.25">
      <c r="A115" s="21"/>
      <c r="B115" s="21"/>
      <c r="C115" s="21"/>
      <c r="D115" s="21"/>
      <c r="L115" s="44"/>
      <c r="M115" s="44"/>
      <c r="N115" s="44"/>
      <c r="O115" s="44"/>
      <c r="P115" s="51"/>
      <c r="Q115" s="44"/>
      <c r="R115" s="44"/>
      <c r="S115" s="44"/>
      <c r="T115" s="44"/>
      <c r="U115" s="44"/>
      <c r="V115" s="44"/>
      <c r="W115" s="44"/>
    </row>
    <row r="116" spans="1:23" s="23" customFormat="1" x14ac:dyDescent="0.25">
      <c r="A116" s="21"/>
      <c r="B116" s="21"/>
      <c r="C116" s="21"/>
      <c r="D116" s="21"/>
      <c r="L116" s="44"/>
      <c r="M116" s="44"/>
      <c r="N116" s="44"/>
      <c r="O116" s="44"/>
      <c r="P116" s="51"/>
      <c r="Q116" s="44"/>
      <c r="R116" s="44"/>
      <c r="S116" s="44"/>
      <c r="T116" s="44"/>
      <c r="U116" s="44"/>
      <c r="V116" s="44"/>
      <c r="W116" s="44"/>
    </row>
    <row r="117" spans="1:23" s="23" customFormat="1" x14ac:dyDescent="0.25">
      <c r="A117" s="21"/>
      <c r="B117" s="21"/>
      <c r="C117" s="21"/>
      <c r="D117" s="21"/>
      <c r="L117" s="44"/>
      <c r="M117" s="44"/>
      <c r="N117" s="44"/>
      <c r="O117" s="44"/>
      <c r="P117" s="51"/>
      <c r="Q117" s="44"/>
      <c r="R117" s="44"/>
      <c r="S117" s="44"/>
      <c r="T117" s="44"/>
      <c r="U117" s="44"/>
      <c r="V117" s="44"/>
      <c r="W117" s="44"/>
    </row>
    <row r="118" spans="1:23" s="23" customFormat="1" x14ac:dyDescent="0.25">
      <c r="A118" s="21"/>
      <c r="B118" s="21"/>
      <c r="C118" s="21"/>
      <c r="D118" s="21"/>
      <c r="L118" s="44"/>
      <c r="M118" s="44"/>
      <c r="N118" s="44"/>
      <c r="O118" s="44"/>
      <c r="P118" s="51"/>
      <c r="Q118" s="44"/>
      <c r="R118" s="44"/>
      <c r="S118" s="44"/>
      <c r="T118" s="44"/>
      <c r="U118" s="44"/>
      <c r="V118" s="44"/>
      <c r="W118" s="44"/>
    </row>
    <row r="119" spans="1:23" s="23" customFormat="1" x14ac:dyDescent="0.25">
      <c r="A119" s="21"/>
      <c r="B119" s="21"/>
      <c r="C119" s="21"/>
      <c r="D119" s="21"/>
      <c r="L119" s="44"/>
      <c r="M119" s="44"/>
      <c r="N119" s="44"/>
      <c r="O119" s="44"/>
      <c r="P119" s="51"/>
      <c r="Q119" s="44"/>
      <c r="R119" s="44"/>
      <c r="S119" s="44"/>
      <c r="T119" s="44"/>
      <c r="U119" s="44"/>
      <c r="V119" s="44"/>
      <c r="W119" s="44"/>
    </row>
    <row r="120" spans="1:23" s="23" customFormat="1" x14ac:dyDescent="0.25">
      <c r="A120" s="21"/>
      <c r="B120" s="21"/>
      <c r="C120" s="21"/>
      <c r="D120" s="21"/>
      <c r="L120" s="44"/>
      <c r="M120" s="44"/>
      <c r="N120" s="44"/>
      <c r="O120" s="44"/>
      <c r="P120" s="51"/>
      <c r="Q120" s="44"/>
      <c r="R120" s="44"/>
      <c r="S120" s="44"/>
      <c r="T120" s="44"/>
      <c r="U120" s="44"/>
      <c r="V120" s="44"/>
      <c r="W120" s="44"/>
    </row>
    <row r="121" spans="1:23" s="23" customFormat="1" x14ac:dyDescent="0.25">
      <c r="A121" s="21"/>
      <c r="B121" s="21"/>
      <c r="C121" s="21"/>
      <c r="D121" s="21"/>
      <c r="L121" s="44"/>
      <c r="M121" s="44"/>
      <c r="N121" s="44"/>
      <c r="O121" s="44"/>
      <c r="P121" s="51"/>
      <c r="Q121" s="44"/>
      <c r="R121" s="44"/>
      <c r="S121" s="44"/>
      <c r="T121" s="44"/>
      <c r="U121" s="44"/>
      <c r="V121" s="44"/>
      <c r="W121" s="44"/>
    </row>
    <row r="122" spans="1:23" s="23" customFormat="1" x14ac:dyDescent="0.25">
      <c r="A122" s="21"/>
      <c r="B122" s="21"/>
      <c r="C122" s="21"/>
      <c r="D122" s="21"/>
      <c r="L122" s="44"/>
      <c r="M122" s="44"/>
      <c r="N122" s="44"/>
      <c r="O122" s="44"/>
      <c r="P122" s="51"/>
      <c r="Q122" s="44"/>
      <c r="R122" s="44"/>
      <c r="S122" s="44"/>
      <c r="T122" s="44"/>
      <c r="U122" s="44"/>
      <c r="V122" s="44"/>
      <c r="W122" s="44"/>
    </row>
    <row r="123" spans="1:23" s="23" customFormat="1" x14ac:dyDescent="0.25">
      <c r="A123" s="21"/>
      <c r="B123" s="21"/>
      <c r="C123" s="21"/>
      <c r="D123" s="21"/>
      <c r="L123" s="44"/>
      <c r="M123" s="44"/>
      <c r="N123" s="44"/>
      <c r="O123" s="44"/>
      <c r="P123" s="51"/>
      <c r="Q123" s="44"/>
      <c r="R123" s="44"/>
      <c r="S123" s="44"/>
      <c r="T123" s="44"/>
      <c r="U123" s="44"/>
      <c r="V123" s="44"/>
      <c r="W123" s="44"/>
    </row>
    <row r="124" spans="1:23" s="23" customFormat="1" x14ac:dyDescent="0.25">
      <c r="A124" s="21"/>
      <c r="B124" s="21"/>
      <c r="C124" s="21"/>
      <c r="D124" s="21"/>
      <c r="L124" s="44"/>
      <c r="M124" s="44"/>
      <c r="N124" s="44"/>
      <c r="O124" s="44"/>
      <c r="P124" s="51"/>
      <c r="Q124" s="44"/>
      <c r="R124" s="44"/>
      <c r="S124" s="44"/>
      <c r="T124" s="44"/>
      <c r="U124" s="44"/>
      <c r="V124" s="44"/>
      <c r="W124" s="44"/>
    </row>
    <row r="125" spans="1:23" s="23" customFormat="1" x14ac:dyDescent="0.25">
      <c r="A125" s="21"/>
      <c r="B125" s="21"/>
      <c r="C125" s="21"/>
      <c r="D125" s="21"/>
      <c r="L125" s="44"/>
      <c r="M125" s="44"/>
      <c r="N125" s="44"/>
      <c r="O125" s="44"/>
      <c r="P125" s="51"/>
      <c r="Q125" s="44"/>
      <c r="R125" s="44"/>
      <c r="S125" s="44"/>
      <c r="T125" s="44"/>
      <c r="U125" s="44"/>
      <c r="V125" s="44"/>
      <c r="W125" s="44"/>
    </row>
    <row r="126" spans="1:23" s="23" customFormat="1" x14ac:dyDescent="0.25">
      <c r="A126" s="21"/>
      <c r="B126" s="21"/>
      <c r="C126" s="21"/>
      <c r="D126" s="21"/>
      <c r="L126" s="44"/>
      <c r="M126" s="44"/>
      <c r="N126" s="44"/>
      <c r="O126" s="44"/>
      <c r="P126" s="51"/>
      <c r="Q126" s="44"/>
      <c r="R126" s="44"/>
      <c r="S126" s="44"/>
      <c r="T126" s="44"/>
      <c r="U126" s="44"/>
      <c r="V126" s="44"/>
      <c r="W126" s="44"/>
    </row>
    <row r="127" spans="1:23" s="23" customFormat="1" x14ac:dyDescent="0.25">
      <c r="A127" s="21"/>
      <c r="B127" s="21"/>
      <c r="C127" s="21"/>
      <c r="D127" s="21"/>
      <c r="L127" s="44"/>
      <c r="M127" s="44"/>
      <c r="N127" s="44"/>
      <c r="O127" s="44"/>
      <c r="P127" s="51"/>
      <c r="Q127" s="44"/>
      <c r="R127" s="44"/>
      <c r="S127" s="44"/>
      <c r="T127" s="44"/>
      <c r="U127" s="44"/>
      <c r="V127" s="44"/>
      <c r="W127" s="44"/>
    </row>
    <row r="128" spans="1:23" s="23" customFormat="1" x14ac:dyDescent="0.25">
      <c r="A128" s="21"/>
      <c r="B128" s="21"/>
      <c r="C128" s="21"/>
      <c r="D128" s="21"/>
      <c r="L128" s="44"/>
      <c r="M128" s="44"/>
      <c r="N128" s="44"/>
      <c r="O128" s="44"/>
      <c r="P128" s="51"/>
      <c r="Q128" s="44"/>
      <c r="R128" s="44"/>
      <c r="S128" s="44"/>
      <c r="T128" s="44"/>
      <c r="U128" s="44"/>
      <c r="V128" s="44"/>
      <c r="W128" s="44"/>
    </row>
    <row r="129" spans="1:23" s="23" customFormat="1" x14ac:dyDescent="0.25">
      <c r="A129" s="21"/>
      <c r="B129" s="21"/>
      <c r="C129" s="21"/>
      <c r="D129" s="21"/>
      <c r="L129" s="44"/>
      <c r="M129" s="44"/>
      <c r="N129" s="44"/>
      <c r="O129" s="44"/>
      <c r="P129" s="51"/>
      <c r="Q129" s="44"/>
      <c r="R129" s="44"/>
      <c r="S129" s="44"/>
      <c r="T129" s="44"/>
      <c r="U129" s="44"/>
      <c r="V129" s="44"/>
      <c r="W129" s="44"/>
    </row>
    <row r="130" spans="1:23" s="23" customFormat="1" x14ac:dyDescent="0.25">
      <c r="A130" s="21"/>
      <c r="B130" s="21"/>
      <c r="C130" s="21"/>
      <c r="D130" s="21"/>
      <c r="L130" s="44"/>
      <c r="M130" s="44"/>
      <c r="N130" s="44"/>
      <c r="O130" s="44"/>
      <c r="P130" s="51"/>
      <c r="Q130" s="44"/>
      <c r="R130" s="44"/>
      <c r="S130" s="44"/>
      <c r="T130" s="44"/>
      <c r="U130" s="44"/>
      <c r="V130" s="44"/>
      <c r="W130" s="44"/>
    </row>
    <row r="131" spans="1:23" s="23" customFormat="1" x14ac:dyDescent="0.25">
      <c r="A131" s="21"/>
      <c r="B131" s="21"/>
      <c r="C131" s="21"/>
      <c r="D131" s="21"/>
      <c r="L131" s="44"/>
      <c r="M131" s="44"/>
      <c r="N131" s="44"/>
      <c r="O131" s="44"/>
      <c r="P131" s="51"/>
      <c r="Q131" s="44"/>
      <c r="R131" s="44"/>
      <c r="S131" s="44"/>
      <c r="T131" s="44"/>
      <c r="U131" s="44"/>
      <c r="V131" s="44"/>
      <c r="W131" s="44"/>
    </row>
    <row r="132" spans="1:23" s="23" customFormat="1" x14ac:dyDescent="0.25">
      <c r="A132" s="21"/>
      <c r="B132" s="21"/>
      <c r="C132" s="21"/>
      <c r="D132" s="21"/>
      <c r="L132" s="44"/>
      <c r="M132" s="44"/>
      <c r="N132" s="44"/>
      <c r="O132" s="44"/>
      <c r="P132" s="51"/>
      <c r="Q132" s="44"/>
      <c r="R132" s="44"/>
      <c r="S132" s="44"/>
      <c r="T132" s="44"/>
      <c r="U132" s="44"/>
      <c r="V132" s="44"/>
      <c r="W132" s="44"/>
    </row>
    <row r="133" spans="1:23" s="23" customFormat="1" x14ac:dyDescent="0.25">
      <c r="A133" s="21"/>
      <c r="B133" s="21"/>
      <c r="C133" s="21"/>
      <c r="D133" s="21"/>
      <c r="L133" s="44"/>
      <c r="M133" s="44"/>
      <c r="N133" s="44"/>
      <c r="O133" s="44"/>
      <c r="P133" s="51"/>
      <c r="Q133" s="44"/>
      <c r="R133" s="44"/>
      <c r="S133" s="44"/>
      <c r="T133" s="44"/>
      <c r="U133" s="44"/>
      <c r="V133" s="44"/>
      <c r="W133" s="44"/>
    </row>
    <row r="134" spans="1:23" s="23" customFormat="1" x14ac:dyDescent="0.25">
      <c r="A134" s="21"/>
      <c r="B134" s="21"/>
      <c r="C134" s="21"/>
      <c r="D134" s="21"/>
      <c r="L134" s="44"/>
      <c r="M134" s="44"/>
      <c r="N134" s="44"/>
      <c r="O134" s="44"/>
      <c r="P134" s="51"/>
      <c r="Q134" s="44"/>
      <c r="R134" s="44"/>
      <c r="S134" s="44"/>
      <c r="T134" s="44"/>
      <c r="U134" s="44"/>
      <c r="V134" s="44"/>
      <c r="W134" s="44"/>
    </row>
    <row r="135" spans="1:23" s="23" customFormat="1" x14ac:dyDescent="0.25">
      <c r="A135" s="21"/>
      <c r="B135" s="21"/>
      <c r="C135" s="21"/>
      <c r="D135" s="21"/>
      <c r="L135" s="44"/>
      <c r="M135" s="44"/>
      <c r="N135" s="44"/>
      <c r="O135" s="44"/>
      <c r="P135" s="51"/>
      <c r="Q135" s="44"/>
      <c r="R135" s="44"/>
      <c r="S135" s="44"/>
      <c r="T135" s="44"/>
      <c r="U135" s="44"/>
      <c r="V135" s="44"/>
      <c r="W135" s="44"/>
    </row>
    <row r="136" spans="1:23" s="23" customFormat="1" x14ac:dyDescent="0.25">
      <c r="A136" s="21"/>
      <c r="B136" s="21"/>
      <c r="C136" s="21"/>
      <c r="D136" s="21"/>
      <c r="L136" s="44"/>
      <c r="M136" s="44"/>
      <c r="N136" s="44"/>
      <c r="O136" s="44"/>
      <c r="P136" s="51"/>
      <c r="Q136" s="44"/>
      <c r="R136" s="44"/>
      <c r="S136" s="44"/>
      <c r="T136" s="44"/>
      <c r="U136" s="44"/>
      <c r="V136" s="44"/>
      <c r="W136" s="44"/>
    </row>
    <row r="137" spans="1:23" s="23" customFormat="1" x14ac:dyDescent="0.25">
      <c r="A137" s="21"/>
      <c r="B137" s="21"/>
      <c r="C137" s="21"/>
      <c r="D137" s="21"/>
      <c r="L137" s="44"/>
      <c r="M137" s="44"/>
      <c r="N137" s="44"/>
      <c r="O137" s="44"/>
      <c r="P137" s="51"/>
      <c r="Q137" s="44"/>
      <c r="R137" s="44"/>
      <c r="S137" s="44"/>
      <c r="T137" s="44"/>
      <c r="U137" s="44"/>
      <c r="V137" s="44"/>
      <c r="W137" s="44"/>
    </row>
    <row r="138" spans="1:23" s="23" customFormat="1" x14ac:dyDescent="0.25">
      <c r="A138" s="21"/>
      <c r="B138" s="21"/>
      <c r="C138" s="21"/>
      <c r="D138" s="21"/>
      <c r="L138" s="44"/>
      <c r="M138" s="44"/>
      <c r="N138" s="44"/>
      <c r="O138" s="44"/>
      <c r="P138" s="51"/>
      <c r="Q138" s="44"/>
      <c r="R138" s="44"/>
      <c r="S138" s="44"/>
      <c r="T138" s="44"/>
      <c r="U138" s="44"/>
      <c r="V138" s="44"/>
      <c r="W138" s="44"/>
    </row>
    <row r="139" spans="1:23" s="23" customFormat="1" x14ac:dyDescent="0.25">
      <c r="A139" s="21"/>
      <c r="B139" s="21"/>
      <c r="C139" s="21"/>
      <c r="D139" s="21"/>
      <c r="L139" s="44"/>
      <c r="M139" s="44"/>
      <c r="N139" s="44"/>
      <c r="O139" s="44"/>
      <c r="P139" s="51"/>
      <c r="Q139" s="44"/>
      <c r="R139" s="44"/>
      <c r="S139" s="44"/>
      <c r="T139" s="44"/>
      <c r="U139" s="44"/>
      <c r="V139" s="44"/>
      <c r="W139" s="44"/>
    </row>
    <row r="140" spans="1:23" s="23" customFormat="1" x14ac:dyDescent="0.25">
      <c r="A140" s="21"/>
      <c r="B140" s="21"/>
      <c r="C140" s="21"/>
      <c r="D140" s="21"/>
      <c r="L140" s="44"/>
      <c r="M140" s="44"/>
      <c r="N140" s="44"/>
      <c r="O140" s="44"/>
      <c r="P140" s="51"/>
      <c r="Q140" s="44"/>
      <c r="R140" s="44"/>
      <c r="S140" s="44"/>
      <c r="T140" s="44"/>
      <c r="U140" s="44"/>
      <c r="V140" s="44"/>
      <c r="W140" s="44"/>
    </row>
    <row r="141" spans="1:23" s="23" customFormat="1" x14ac:dyDescent="0.25">
      <c r="A141" s="21"/>
      <c r="B141" s="21"/>
      <c r="C141" s="21"/>
      <c r="D141" s="21"/>
      <c r="L141" s="44"/>
      <c r="M141" s="44"/>
      <c r="N141" s="44"/>
      <c r="O141" s="44"/>
      <c r="P141" s="51"/>
      <c r="Q141" s="44"/>
      <c r="R141" s="44"/>
      <c r="S141" s="44"/>
      <c r="T141" s="44"/>
      <c r="U141" s="44"/>
      <c r="V141" s="44"/>
      <c r="W141" s="44"/>
    </row>
    <row r="142" spans="1:23" s="23" customFormat="1" x14ac:dyDescent="0.25">
      <c r="A142" s="21"/>
      <c r="B142" s="21"/>
      <c r="C142" s="21"/>
      <c r="D142" s="21"/>
      <c r="L142" s="44"/>
      <c r="M142" s="44"/>
      <c r="N142" s="44"/>
      <c r="O142" s="44"/>
      <c r="P142" s="51"/>
      <c r="Q142" s="44"/>
      <c r="R142" s="44"/>
      <c r="S142" s="44"/>
      <c r="T142" s="44"/>
      <c r="U142" s="44"/>
      <c r="V142" s="44"/>
      <c r="W142" s="44"/>
    </row>
    <row r="143" spans="1:23" s="23" customFormat="1" x14ac:dyDescent="0.25">
      <c r="A143" s="21"/>
      <c r="B143" s="21"/>
      <c r="C143" s="21"/>
      <c r="D143" s="21"/>
      <c r="L143" s="44"/>
      <c r="M143" s="44"/>
      <c r="N143" s="44"/>
      <c r="O143" s="44"/>
      <c r="P143" s="51"/>
      <c r="Q143" s="44"/>
      <c r="R143" s="44"/>
      <c r="S143" s="44"/>
      <c r="T143" s="44"/>
      <c r="U143" s="44"/>
      <c r="V143" s="44"/>
      <c r="W143" s="44"/>
    </row>
    <row r="144" spans="1:23" s="23" customFormat="1" x14ac:dyDescent="0.25">
      <c r="A144" s="21"/>
      <c r="B144" s="21"/>
      <c r="C144" s="21"/>
      <c r="D144" s="21"/>
      <c r="L144" s="44"/>
      <c r="M144" s="44"/>
      <c r="N144" s="44"/>
      <c r="O144" s="44"/>
      <c r="P144" s="51"/>
      <c r="Q144" s="44"/>
      <c r="R144" s="44"/>
      <c r="S144" s="44"/>
      <c r="T144" s="44"/>
      <c r="U144" s="44"/>
      <c r="V144" s="44"/>
      <c r="W144" s="44"/>
    </row>
    <row r="145" spans="1:23" s="23" customFormat="1" x14ac:dyDescent="0.25">
      <c r="A145" s="21"/>
      <c r="B145" s="21"/>
      <c r="C145" s="21"/>
      <c r="D145" s="21"/>
      <c r="L145" s="44"/>
      <c r="M145" s="44"/>
      <c r="N145" s="44"/>
      <c r="O145" s="44"/>
      <c r="P145" s="51"/>
      <c r="Q145" s="44"/>
      <c r="R145" s="44"/>
      <c r="S145" s="44"/>
      <c r="T145" s="44"/>
      <c r="U145" s="44"/>
      <c r="V145" s="44"/>
      <c r="W145" s="44"/>
    </row>
    <row r="146" spans="1:23" s="23" customFormat="1" x14ac:dyDescent="0.25">
      <c r="A146" s="21"/>
      <c r="B146" s="21"/>
      <c r="C146" s="21"/>
      <c r="D146" s="21"/>
      <c r="L146" s="44"/>
      <c r="M146" s="44"/>
      <c r="N146" s="44"/>
      <c r="O146" s="44"/>
      <c r="P146" s="51"/>
      <c r="Q146" s="44"/>
      <c r="R146" s="44"/>
      <c r="S146" s="44"/>
      <c r="T146" s="44"/>
      <c r="U146" s="44"/>
      <c r="V146" s="44"/>
      <c r="W146" s="44"/>
    </row>
    <row r="147" spans="1:23" s="23" customFormat="1" x14ac:dyDescent="0.25">
      <c r="A147" s="21"/>
      <c r="B147" s="21"/>
      <c r="C147" s="21"/>
      <c r="D147" s="21"/>
      <c r="L147" s="44"/>
      <c r="M147" s="44"/>
      <c r="N147" s="44"/>
      <c r="O147" s="44"/>
      <c r="P147" s="51"/>
      <c r="Q147" s="44"/>
      <c r="R147" s="44"/>
      <c r="S147" s="44"/>
      <c r="T147" s="44"/>
      <c r="U147" s="44"/>
      <c r="V147" s="44"/>
      <c r="W147" s="44"/>
    </row>
    <row r="148" spans="1:23" s="23" customFormat="1" x14ac:dyDescent="0.25">
      <c r="A148" s="21"/>
      <c r="B148" s="21"/>
      <c r="C148" s="21"/>
      <c r="D148" s="21"/>
      <c r="L148" s="44"/>
      <c r="M148" s="44"/>
      <c r="N148" s="44"/>
      <c r="O148" s="44"/>
      <c r="P148" s="51"/>
      <c r="Q148" s="44"/>
      <c r="R148" s="44"/>
      <c r="S148" s="44"/>
      <c r="T148" s="44"/>
      <c r="U148" s="44"/>
      <c r="V148" s="44"/>
      <c r="W148" s="44"/>
    </row>
    <row r="149" spans="1:23" s="23" customFormat="1" x14ac:dyDescent="0.25">
      <c r="A149" s="21"/>
      <c r="B149" s="21"/>
      <c r="C149" s="21"/>
      <c r="D149" s="21"/>
      <c r="L149" s="44"/>
      <c r="M149" s="44"/>
      <c r="N149" s="44"/>
      <c r="O149" s="44"/>
      <c r="P149" s="51"/>
      <c r="Q149" s="44"/>
      <c r="R149" s="44"/>
      <c r="S149" s="44"/>
      <c r="T149" s="44"/>
      <c r="U149" s="44"/>
      <c r="V149" s="44"/>
      <c r="W149" s="44"/>
    </row>
    <row r="150" spans="1:23" s="23" customFormat="1" x14ac:dyDescent="0.25">
      <c r="A150" s="21"/>
      <c r="B150" s="21"/>
      <c r="C150" s="21"/>
      <c r="D150" s="21"/>
      <c r="L150" s="44"/>
      <c r="M150" s="44"/>
      <c r="N150" s="44"/>
      <c r="O150" s="44"/>
      <c r="P150" s="51"/>
      <c r="Q150" s="44"/>
      <c r="R150" s="44"/>
      <c r="S150" s="44"/>
      <c r="T150" s="44"/>
      <c r="U150" s="44"/>
      <c r="V150" s="44"/>
      <c r="W150" s="44"/>
    </row>
    <row r="151" spans="1:23" s="23" customFormat="1" x14ac:dyDescent="0.25">
      <c r="A151" s="21"/>
      <c r="B151" s="21"/>
      <c r="C151" s="21"/>
      <c r="D151" s="21"/>
      <c r="L151" s="44"/>
      <c r="M151" s="44"/>
      <c r="N151" s="44"/>
      <c r="O151" s="44"/>
      <c r="P151" s="51"/>
      <c r="Q151" s="44"/>
      <c r="R151" s="44"/>
      <c r="S151" s="44"/>
      <c r="T151" s="44"/>
      <c r="U151" s="44"/>
      <c r="V151" s="44"/>
      <c r="W151" s="44"/>
    </row>
    <row r="152" spans="1:23" s="23" customFormat="1" x14ac:dyDescent="0.25">
      <c r="A152" s="21"/>
      <c r="B152" s="21"/>
      <c r="C152" s="21"/>
      <c r="D152" s="21"/>
      <c r="L152" s="44"/>
      <c r="M152" s="44"/>
      <c r="N152" s="44"/>
      <c r="O152" s="44"/>
      <c r="P152" s="51"/>
      <c r="Q152" s="44"/>
      <c r="R152" s="44"/>
      <c r="S152" s="44"/>
      <c r="T152" s="44"/>
      <c r="U152" s="44"/>
      <c r="V152" s="44"/>
      <c r="W152" s="44"/>
    </row>
    <row r="153" spans="1:23" s="23" customFormat="1" x14ac:dyDescent="0.25">
      <c r="A153" s="21"/>
      <c r="B153" s="21"/>
      <c r="C153" s="21"/>
      <c r="D153" s="21"/>
      <c r="L153" s="44"/>
      <c r="M153" s="44"/>
      <c r="N153" s="44"/>
      <c r="O153" s="44"/>
      <c r="P153" s="51"/>
      <c r="Q153" s="44"/>
      <c r="R153" s="44"/>
      <c r="S153" s="44"/>
      <c r="T153" s="44"/>
      <c r="U153" s="44"/>
      <c r="V153" s="44"/>
      <c r="W153" s="44"/>
    </row>
    <row r="154" spans="1:23" s="23" customFormat="1" x14ac:dyDescent="0.25">
      <c r="A154" s="21"/>
      <c r="B154" s="21"/>
      <c r="C154" s="21"/>
      <c r="D154" s="21"/>
      <c r="L154" s="44"/>
      <c r="M154" s="44"/>
      <c r="N154" s="44"/>
      <c r="O154" s="44"/>
      <c r="P154" s="51"/>
      <c r="Q154" s="44"/>
      <c r="R154" s="44"/>
      <c r="S154" s="44"/>
      <c r="T154" s="44"/>
      <c r="U154" s="44"/>
      <c r="V154" s="44"/>
      <c r="W154" s="44"/>
    </row>
    <row r="155" spans="1:23" s="23" customFormat="1" x14ac:dyDescent="0.25">
      <c r="A155" s="21"/>
      <c r="B155" s="21"/>
      <c r="C155" s="21"/>
      <c r="D155" s="21"/>
      <c r="L155" s="44"/>
      <c r="M155" s="44"/>
      <c r="N155" s="44"/>
      <c r="O155" s="44"/>
      <c r="P155" s="51"/>
      <c r="Q155" s="44"/>
      <c r="R155" s="44"/>
      <c r="S155" s="44"/>
      <c r="T155" s="44"/>
      <c r="U155" s="44"/>
      <c r="V155" s="44"/>
      <c r="W155" s="44"/>
    </row>
    <row r="156" spans="1:23" s="23" customFormat="1" x14ac:dyDescent="0.25">
      <c r="A156" s="21"/>
      <c r="B156" s="21"/>
      <c r="C156" s="21"/>
      <c r="D156" s="21"/>
      <c r="L156" s="44"/>
      <c r="M156" s="44"/>
      <c r="N156" s="44"/>
      <c r="O156" s="44"/>
      <c r="P156" s="51"/>
      <c r="Q156" s="44"/>
      <c r="R156" s="44"/>
      <c r="S156" s="44"/>
      <c r="T156" s="44"/>
      <c r="U156" s="44"/>
      <c r="V156" s="44"/>
      <c r="W156" s="44"/>
    </row>
    <row r="157" spans="1:23" s="23" customFormat="1" x14ac:dyDescent="0.25">
      <c r="A157" s="21"/>
      <c r="B157" s="21"/>
      <c r="C157" s="21"/>
      <c r="D157" s="21"/>
      <c r="L157" s="44"/>
      <c r="M157" s="44"/>
      <c r="N157" s="44"/>
      <c r="O157" s="44"/>
      <c r="P157" s="51"/>
      <c r="Q157" s="44"/>
      <c r="R157" s="44"/>
      <c r="S157" s="44"/>
      <c r="T157" s="44"/>
      <c r="U157" s="44"/>
      <c r="V157" s="44"/>
      <c r="W157" s="44"/>
    </row>
    <row r="158" spans="1:23" s="23" customFormat="1" x14ac:dyDescent="0.25">
      <c r="A158" s="21"/>
      <c r="B158" s="21"/>
      <c r="C158" s="21"/>
      <c r="D158" s="21"/>
      <c r="L158" s="44"/>
      <c r="M158" s="44"/>
      <c r="N158" s="44"/>
      <c r="O158" s="44"/>
      <c r="P158" s="51"/>
      <c r="Q158" s="44"/>
      <c r="R158" s="44"/>
      <c r="S158" s="44"/>
      <c r="T158" s="44"/>
      <c r="U158" s="44"/>
      <c r="V158" s="44"/>
      <c r="W158" s="44"/>
    </row>
    <row r="159" spans="1:23" s="23" customFormat="1" x14ac:dyDescent="0.25">
      <c r="A159" s="21"/>
      <c r="B159" s="21"/>
      <c r="C159" s="21"/>
      <c r="D159" s="21"/>
      <c r="L159" s="44"/>
      <c r="M159" s="44"/>
      <c r="N159" s="44"/>
      <c r="O159" s="44"/>
      <c r="P159" s="51"/>
      <c r="Q159" s="44"/>
      <c r="R159" s="44"/>
      <c r="S159" s="44"/>
      <c r="T159" s="44"/>
      <c r="U159" s="44"/>
      <c r="V159" s="44"/>
      <c r="W159" s="44"/>
    </row>
    <row r="160" spans="1:23" s="23" customFormat="1" x14ac:dyDescent="0.25">
      <c r="A160" s="21"/>
      <c r="B160" s="21"/>
      <c r="C160" s="21"/>
      <c r="D160" s="21"/>
      <c r="L160" s="44"/>
      <c r="M160" s="44"/>
      <c r="N160" s="44"/>
      <c r="O160" s="44"/>
      <c r="P160" s="51"/>
      <c r="Q160" s="44"/>
      <c r="R160" s="44"/>
      <c r="S160" s="44"/>
      <c r="T160" s="44"/>
      <c r="U160" s="44"/>
      <c r="V160" s="44"/>
      <c r="W160" s="44"/>
    </row>
    <row r="161" spans="1:23" s="23" customFormat="1" x14ac:dyDescent="0.25">
      <c r="A161" s="21"/>
      <c r="B161" s="21"/>
      <c r="C161" s="21"/>
      <c r="D161" s="21"/>
      <c r="L161" s="44"/>
      <c r="M161" s="44"/>
      <c r="N161" s="44"/>
      <c r="O161" s="44"/>
      <c r="P161" s="51"/>
      <c r="Q161" s="44"/>
      <c r="R161" s="44"/>
      <c r="S161" s="44"/>
      <c r="T161" s="44"/>
      <c r="U161" s="44"/>
      <c r="V161" s="44"/>
      <c r="W161" s="44"/>
    </row>
    <row r="162" spans="1:23" s="23" customFormat="1" x14ac:dyDescent="0.25">
      <c r="A162" s="21"/>
      <c r="B162" s="21"/>
      <c r="C162" s="21"/>
      <c r="D162" s="21"/>
      <c r="L162" s="44"/>
      <c r="M162" s="44"/>
      <c r="N162" s="44"/>
      <c r="O162" s="44"/>
      <c r="P162" s="51"/>
      <c r="Q162" s="44"/>
      <c r="R162" s="44"/>
      <c r="S162" s="44"/>
      <c r="T162" s="44"/>
      <c r="U162" s="44"/>
      <c r="V162" s="44"/>
      <c r="W162" s="44"/>
    </row>
    <row r="163" spans="1:23" s="23" customFormat="1" x14ac:dyDescent="0.25">
      <c r="A163" s="21"/>
      <c r="B163" s="21"/>
      <c r="C163" s="21"/>
      <c r="D163" s="21"/>
      <c r="L163" s="44"/>
      <c r="M163" s="44"/>
      <c r="N163" s="44"/>
      <c r="O163" s="44"/>
      <c r="P163" s="51"/>
      <c r="Q163" s="44"/>
      <c r="R163" s="44"/>
      <c r="S163" s="44"/>
      <c r="T163" s="44"/>
      <c r="U163" s="44"/>
      <c r="V163" s="44"/>
      <c r="W163" s="44"/>
    </row>
    <row r="164" spans="1:23" s="23" customFormat="1" x14ac:dyDescent="0.25">
      <c r="A164" s="21"/>
      <c r="B164" s="21"/>
      <c r="C164" s="21"/>
      <c r="D164" s="21"/>
      <c r="L164" s="44"/>
      <c r="M164" s="44"/>
      <c r="N164" s="44"/>
      <c r="O164" s="44"/>
      <c r="P164" s="51"/>
      <c r="Q164" s="44"/>
      <c r="R164" s="44"/>
      <c r="S164" s="44"/>
      <c r="T164" s="44"/>
      <c r="U164" s="44"/>
      <c r="V164" s="44"/>
      <c r="W164" s="44"/>
    </row>
    <row r="165" spans="1:23" s="23" customFormat="1" x14ac:dyDescent="0.25">
      <c r="A165" s="21"/>
      <c r="B165" s="21"/>
      <c r="C165" s="21"/>
      <c r="D165" s="21"/>
      <c r="L165" s="44"/>
      <c r="M165" s="44"/>
      <c r="N165" s="44"/>
      <c r="O165" s="44"/>
      <c r="P165" s="51"/>
      <c r="Q165" s="44"/>
      <c r="R165" s="44"/>
      <c r="S165" s="44"/>
      <c r="T165" s="44"/>
      <c r="U165" s="44"/>
      <c r="V165" s="44"/>
      <c r="W165" s="44"/>
    </row>
    <row r="166" spans="1:23" s="23" customFormat="1" x14ac:dyDescent="0.25">
      <c r="A166" s="21"/>
      <c r="B166" s="21"/>
      <c r="C166" s="21"/>
      <c r="D166" s="21"/>
      <c r="L166" s="44"/>
      <c r="M166" s="44"/>
      <c r="N166" s="44"/>
      <c r="O166" s="44"/>
      <c r="P166" s="51"/>
      <c r="Q166" s="44"/>
      <c r="R166" s="44"/>
      <c r="S166" s="44"/>
      <c r="T166" s="44"/>
      <c r="U166" s="44"/>
      <c r="V166" s="44"/>
      <c r="W166" s="44"/>
    </row>
    <row r="167" spans="1:23" s="23" customFormat="1" x14ac:dyDescent="0.25">
      <c r="A167" s="21"/>
      <c r="B167" s="21"/>
      <c r="C167" s="21"/>
      <c r="D167" s="21"/>
      <c r="L167" s="44"/>
      <c r="M167" s="44"/>
      <c r="N167" s="44"/>
      <c r="O167" s="44"/>
      <c r="P167" s="51"/>
      <c r="Q167" s="44"/>
      <c r="R167" s="44"/>
      <c r="S167" s="44"/>
      <c r="T167" s="44"/>
      <c r="U167" s="44"/>
      <c r="V167" s="44"/>
      <c r="W167" s="44"/>
    </row>
    <row r="168" spans="1:23" s="23" customFormat="1" x14ac:dyDescent="0.25">
      <c r="A168" s="21"/>
      <c r="B168" s="21"/>
      <c r="C168" s="21"/>
      <c r="D168" s="21"/>
      <c r="L168" s="44"/>
      <c r="M168" s="44"/>
      <c r="N168" s="44"/>
      <c r="O168" s="44"/>
      <c r="P168" s="51"/>
      <c r="Q168" s="44"/>
      <c r="R168" s="44"/>
      <c r="S168" s="44"/>
      <c r="T168" s="44"/>
      <c r="U168" s="44"/>
      <c r="V168" s="44"/>
      <c r="W168" s="44"/>
    </row>
    <row r="169" spans="1:23" s="23" customFormat="1" x14ac:dyDescent="0.25">
      <c r="A169" s="21"/>
      <c r="B169" s="21"/>
      <c r="C169" s="21"/>
      <c r="D169" s="21"/>
      <c r="L169" s="44"/>
      <c r="M169" s="44"/>
      <c r="N169" s="44"/>
      <c r="O169" s="44"/>
      <c r="P169" s="51"/>
      <c r="Q169" s="44"/>
      <c r="R169" s="44"/>
      <c r="S169" s="44"/>
      <c r="T169" s="44"/>
      <c r="U169" s="44"/>
      <c r="V169" s="44"/>
      <c r="W169" s="44"/>
    </row>
    <row r="170" spans="1:23" s="23" customFormat="1" x14ac:dyDescent="0.25">
      <c r="A170" s="21"/>
      <c r="B170" s="21"/>
      <c r="C170" s="21"/>
      <c r="D170" s="21"/>
      <c r="L170" s="44"/>
      <c r="M170" s="44"/>
      <c r="N170" s="44"/>
      <c r="O170" s="44"/>
      <c r="P170" s="51"/>
      <c r="Q170" s="44"/>
      <c r="R170" s="44"/>
      <c r="S170" s="44"/>
      <c r="T170" s="44"/>
      <c r="U170" s="44"/>
      <c r="V170" s="44"/>
      <c r="W170" s="44"/>
    </row>
    <row r="171" spans="1:23" s="23" customFormat="1" x14ac:dyDescent="0.25">
      <c r="A171" s="21"/>
      <c r="B171" s="21"/>
      <c r="C171" s="21"/>
      <c r="D171" s="21"/>
      <c r="L171" s="44"/>
      <c r="M171" s="44"/>
      <c r="N171" s="44"/>
      <c r="O171" s="44"/>
      <c r="P171" s="51"/>
      <c r="Q171" s="44"/>
      <c r="R171" s="44"/>
      <c r="S171" s="44"/>
      <c r="T171" s="44"/>
      <c r="U171" s="44"/>
      <c r="V171" s="44"/>
      <c r="W171" s="44"/>
    </row>
    <row r="172" spans="1:23" s="23" customFormat="1" x14ac:dyDescent="0.25">
      <c r="A172" s="21"/>
      <c r="B172" s="21"/>
      <c r="C172" s="21"/>
      <c r="D172" s="21"/>
      <c r="L172" s="44"/>
      <c r="M172" s="44"/>
      <c r="N172" s="44"/>
      <c r="O172" s="44"/>
      <c r="P172" s="51"/>
      <c r="Q172" s="44"/>
      <c r="R172" s="44"/>
      <c r="S172" s="44"/>
      <c r="T172" s="44"/>
      <c r="U172" s="44"/>
      <c r="V172" s="44"/>
      <c r="W172" s="44"/>
    </row>
    <row r="173" spans="1:23" s="23" customFormat="1" x14ac:dyDescent="0.25">
      <c r="A173" s="21"/>
      <c r="B173" s="21"/>
      <c r="C173" s="21"/>
      <c r="D173" s="21"/>
      <c r="L173" s="44"/>
      <c r="M173" s="44"/>
      <c r="N173" s="44"/>
      <c r="O173" s="44"/>
      <c r="P173" s="51"/>
      <c r="Q173" s="44"/>
      <c r="R173" s="44"/>
      <c r="S173" s="44"/>
      <c r="T173" s="44"/>
      <c r="U173" s="44"/>
      <c r="V173" s="44"/>
      <c r="W173" s="44"/>
    </row>
    <row r="174" spans="1:23" s="23" customFormat="1" x14ac:dyDescent="0.25">
      <c r="A174" s="21"/>
      <c r="B174" s="21"/>
      <c r="C174" s="21"/>
      <c r="D174" s="21"/>
      <c r="L174" s="44"/>
      <c r="M174" s="44"/>
      <c r="N174" s="44"/>
      <c r="O174" s="44"/>
      <c r="P174" s="51"/>
      <c r="Q174" s="44"/>
      <c r="R174" s="44"/>
      <c r="S174" s="44"/>
      <c r="T174" s="44"/>
      <c r="U174" s="44"/>
      <c r="V174" s="44"/>
      <c r="W174" s="44"/>
    </row>
    <row r="175" spans="1:23" s="23" customFormat="1" x14ac:dyDescent="0.25">
      <c r="A175" s="21"/>
      <c r="B175" s="21"/>
      <c r="C175" s="21"/>
      <c r="D175" s="21"/>
      <c r="L175" s="44"/>
      <c r="M175" s="44"/>
      <c r="N175" s="44"/>
      <c r="O175" s="44"/>
      <c r="P175" s="51"/>
      <c r="Q175" s="44"/>
      <c r="R175" s="44"/>
      <c r="S175" s="44"/>
      <c r="T175" s="44"/>
      <c r="U175" s="44"/>
      <c r="V175" s="44"/>
      <c r="W175" s="44"/>
    </row>
    <row r="176" spans="1:23" s="23" customFormat="1" x14ac:dyDescent="0.25">
      <c r="A176" s="21"/>
      <c r="B176" s="21"/>
      <c r="C176" s="21"/>
      <c r="D176" s="21"/>
      <c r="L176" s="44"/>
      <c r="M176" s="44"/>
      <c r="N176" s="44"/>
      <c r="O176" s="44"/>
      <c r="P176" s="51"/>
      <c r="Q176" s="44"/>
      <c r="R176" s="44"/>
      <c r="S176" s="44"/>
      <c r="T176" s="44"/>
      <c r="U176" s="44"/>
      <c r="V176" s="44"/>
      <c r="W176" s="44"/>
    </row>
    <row r="177" spans="1:23" s="23" customFormat="1" x14ac:dyDescent="0.25">
      <c r="A177" s="21"/>
      <c r="B177" s="21"/>
      <c r="C177" s="21"/>
      <c r="D177" s="21"/>
      <c r="L177" s="44"/>
      <c r="M177" s="44"/>
      <c r="N177" s="44"/>
      <c r="O177" s="44"/>
      <c r="P177" s="51"/>
      <c r="Q177" s="44"/>
      <c r="R177" s="44"/>
      <c r="S177" s="44"/>
      <c r="T177" s="44"/>
      <c r="U177" s="44"/>
      <c r="V177" s="44"/>
      <c r="W177" s="44"/>
    </row>
    <row r="178" spans="1:23" s="23" customFormat="1" x14ac:dyDescent="0.25">
      <c r="A178" s="21"/>
      <c r="B178" s="21"/>
      <c r="C178" s="21"/>
      <c r="D178" s="21"/>
      <c r="L178" s="44"/>
      <c r="M178" s="44"/>
      <c r="N178" s="44"/>
      <c r="O178" s="44"/>
      <c r="P178" s="51"/>
      <c r="Q178" s="44"/>
      <c r="R178" s="44"/>
      <c r="S178" s="44"/>
      <c r="T178" s="44"/>
      <c r="U178" s="44"/>
      <c r="V178" s="44"/>
      <c r="W178" s="44"/>
    </row>
    <row r="179" spans="1:23" s="23" customFormat="1" x14ac:dyDescent="0.25">
      <c r="A179" s="21"/>
      <c r="B179" s="21"/>
      <c r="C179" s="21"/>
      <c r="D179" s="21"/>
      <c r="L179" s="44"/>
      <c r="M179" s="44"/>
      <c r="N179" s="44"/>
      <c r="O179" s="44"/>
      <c r="P179" s="51"/>
      <c r="Q179" s="44"/>
      <c r="R179" s="44"/>
      <c r="S179" s="44"/>
      <c r="T179" s="44"/>
      <c r="U179" s="44"/>
      <c r="V179" s="44"/>
      <c r="W179" s="44"/>
    </row>
    <row r="180" spans="1:23" s="23" customFormat="1" x14ac:dyDescent="0.25">
      <c r="A180" s="21"/>
      <c r="B180" s="21"/>
      <c r="C180" s="21"/>
      <c r="D180" s="21"/>
      <c r="L180" s="44"/>
      <c r="M180" s="44"/>
      <c r="N180" s="44"/>
      <c r="O180" s="44"/>
      <c r="P180" s="51"/>
      <c r="Q180" s="44"/>
      <c r="R180" s="44"/>
      <c r="S180" s="44"/>
      <c r="T180" s="44"/>
      <c r="U180" s="44"/>
      <c r="V180" s="44"/>
      <c r="W180" s="44"/>
    </row>
    <row r="181" spans="1:23" s="23" customFormat="1" x14ac:dyDescent="0.25">
      <c r="A181" s="21"/>
      <c r="B181" s="21"/>
      <c r="C181" s="21"/>
      <c r="D181" s="21"/>
      <c r="L181" s="44"/>
      <c r="M181" s="44"/>
      <c r="N181" s="44"/>
      <c r="O181" s="44"/>
      <c r="P181" s="51"/>
      <c r="Q181" s="44"/>
      <c r="R181" s="44"/>
      <c r="S181" s="44"/>
      <c r="T181" s="44"/>
      <c r="U181" s="44"/>
      <c r="V181" s="44"/>
      <c r="W181" s="44"/>
    </row>
    <row r="182" spans="1:23" s="23" customFormat="1" x14ac:dyDescent="0.25">
      <c r="A182" s="21"/>
      <c r="B182" s="21"/>
      <c r="C182" s="21"/>
      <c r="D182" s="21"/>
      <c r="L182" s="44"/>
      <c r="M182" s="44"/>
      <c r="N182" s="44"/>
      <c r="O182" s="44"/>
      <c r="P182" s="51"/>
      <c r="Q182" s="44"/>
      <c r="R182" s="44"/>
      <c r="S182" s="44"/>
      <c r="T182" s="44"/>
      <c r="U182" s="44"/>
      <c r="V182" s="44"/>
      <c r="W182" s="44"/>
    </row>
    <row r="183" spans="1:23" s="23" customFormat="1" x14ac:dyDescent="0.25">
      <c r="A183" s="21"/>
      <c r="B183" s="21"/>
      <c r="C183" s="21"/>
      <c r="D183" s="21"/>
      <c r="L183" s="44"/>
      <c r="M183" s="44"/>
      <c r="N183" s="44"/>
      <c r="O183" s="44"/>
      <c r="P183" s="51"/>
      <c r="Q183" s="44"/>
      <c r="R183" s="44"/>
      <c r="S183" s="44"/>
      <c r="T183" s="44"/>
      <c r="U183" s="44"/>
      <c r="V183" s="44"/>
      <c r="W183" s="44"/>
    </row>
    <row r="184" spans="1:23" s="23" customFormat="1" x14ac:dyDescent="0.25">
      <c r="A184" s="21"/>
      <c r="B184" s="21"/>
      <c r="C184" s="21"/>
      <c r="D184" s="21"/>
      <c r="L184" s="44"/>
      <c r="M184" s="44"/>
      <c r="N184" s="44"/>
      <c r="O184" s="44"/>
      <c r="P184" s="51"/>
      <c r="Q184" s="44"/>
      <c r="R184" s="44"/>
      <c r="S184" s="44"/>
      <c r="T184" s="44"/>
      <c r="U184" s="44"/>
      <c r="V184" s="44"/>
      <c r="W184" s="44"/>
    </row>
    <row r="185" spans="1:23" s="23" customFormat="1" x14ac:dyDescent="0.25">
      <c r="A185" s="21"/>
      <c r="B185" s="21"/>
      <c r="C185" s="21"/>
      <c r="D185" s="21"/>
      <c r="L185" s="44"/>
      <c r="M185" s="44"/>
      <c r="N185" s="44"/>
      <c r="O185" s="44"/>
      <c r="P185" s="51"/>
      <c r="Q185" s="44"/>
      <c r="R185" s="44"/>
      <c r="S185" s="44"/>
      <c r="T185" s="44"/>
      <c r="U185" s="44"/>
      <c r="V185" s="44"/>
      <c r="W185" s="44"/>
    </row>
    <row r="186" spans="1:23" s="23" customFormat="1" x14ac:dyDescent="0.25">
      <c r="A186" s="21"/>
      <c r="B186" s="21"/>
      <c r="C186" s="21"/>
      <c r="D186" s="21"/>
      <c r="L186" s="44"/>
      <c r="M186" s="44"/>
      <c r="N186" s="44"/>
      <c r="O186" s="44"/>
      <c r="P186" s="51"/>
      <c r="Q186" s="44"/>
      <c r="R186" s="44"/>
      <c r="S186" s="44"/>
      <c r="T186" s="44"/>
      <c r="U186" s="44"/>
      <c r="V186" s="44"/>
      <c r="W186" s="44"/>
    </row>
    <row r="187" spans="1:23" s="23" customFormat="1" x14ac:dyDescent="0.25">
      <c r="A187" s="21"/>
      <c r="B187" s="21"/>
      <c r="C187" s="21"/>
      <c r="D187" s="21"/>
      <c r="L187" s="44"/>
      <c r="M187" s="44"/>
      <c r="N187" s="44"/>
      <c r="O187" s="44"/>
      <c r="P187" s="51"/>
      <c r="Q187" s="44"/>
      <c r="R187" s="44"/>
      <c r="S187" s="44"/>
      <c r="T187" s="44"/>
      <c r="U187" s="44"/>
      <c r="V187" s="44"/>
      <c r="W187" s="44"/>
    </row>
    <row r="188" spans="1:23" s="23" customFormat="1" x14ac:dyDescent="0.25">
      <c r="A188" s="21"/>
      <c r="B188" s="21"/>
      <c r="C188" s="21"/>
      <c r="D188" s="21"/>
      <c r="L188" s="44"/>
      <c r="M188" s="44"/>
      <c r="N188" s="44"/>
      <c r="O188" s="44"/>
      <c r="P188" s="51"/>
      <c r="Q188" s="44"/>
      <c r="R188" s="44"/>
      <c r="S188" s="44"/>
      <c r="T188" s="44"/>
      <c r="U188" s="44"/>
      <c r="V188" s="44"/>
      <c r="W188" s="44"/>
    </row>
    <row r="189" spans="1:23" s="23" customFormat="1" x14ac:dyDescent="0.25">
      <c r="A189" s="21"/>
      <c r="B189" s="21"/>
      <c r="C189" s="21"/>
      <c r="D189" s="21"/>
      <c r="L189" s="44"/>
      <c r="M189" s="44"/>
      <c r="N189" s="44"/>
      <c r="O189" s="44"/>
      <c r="P189" s="51"/>
      <c r="Q189" s="44"/>
      <c r="R189" s="44"/>
      <c r="S189" s="44"/>
      <c r="T189" s="44"/>
      <c r="U189" s="44"/>
      <c r="V189" s="44"/>
      <c r="W189" s="44"/>
    </row>
    <row r="190" spans="1:23" s="23" customFormat="1" x14ac:dyDescent="0.25">
      <c r="A190" s="21"/>
      <c r="B190" s="21"/>
      <c r="C190" s="21"/>
      <c r="D190" s="21"/>
      <c r="L190" s="44"/>
      <c r="M190" s="44"/>
      <c r="N190" s="44"/>
      <c r="O190" s="44"/>
      <c r="P190" s="51"/>
      <c r="Q190" s="44"/>
      <c r="R190" s="44"/>
      <c r="S190" s="44"/>
      <c r="T190" s="44"/>
      <c r="U190" s="44"/>
      <c r="V190" s="44"/>
      <c r="W190" s="44"/>
    </row>
    <row r="191" spans="1:23" s="23" customFormat="1" x14ac:dyDescent="0.25">
      <c r="A191" s="21"/>
      <c r="B191" s="21"/>
      <c r="C191" s="21"/>
      <c r="D191" s="21"/>
      <c r="L191" s="44"/>
      <c r="M191" s="44"/>
      <c r="N191" s="44"/>
      <c r="O191" s="44"/>
      <c r="P191" s="51"/>
      <c r="Q191" s="44"/>
      <c r="R191" s="44"/>
      <c r="S191" s="44"/>
      <c r="T191" s="44"/>
      <c r="U191" s="44"/>
      <c r="V191" s="44"/>
      <c r="W191" s="44"/>
    </row>
    <row r="192" spans="1:23" s="23" customFormat="1" x14ac:dyDescent="0.25">
      <c r="A192" s="21"/>
      <c r="B192" s="21"/>
      <c r="C192" s="21"/>
      <c r="D192" s="21"/>
      <c r="L192" s="44"/>
      <c r="M192" s="44"/>
      <c r="N192" s="44"/>
      <c r="O192" s="44"/>
      <c r="P192" s="51"/>
      <c r="Q192" s="44"/>
      <c r="R192" s="44"/>
      <c r="S192" s="44"/>
      <c r="T192" s="44"/>
      <c r="U192" s="44"/>
      <c r="V192" s="44"/>
      <c r="W192" s="44"/>
    </row>
    <row r="193" spans="1:23" s="23" customFormat="1" x14ac:dyDescent="0.25">
      <c r="A193" s="21"/>
      <c r="B193" s="21"/>
      <c r="C193" s="21"/>
      <c r="D193" s="21"/>
      <c r="L193" s="44"/>
      <c r="M193" s="44"/>
      <c r="N193" s="44"/>
      <c r="O193" s="44"/>
      <c r="P193" s="51"/>
      <c r="Q193" s="44"/>
      <c r="R193" s="44"/>
      <c r="S193" s="44"/>
      <c r="T193" s="44"/>
      <c r="U193" s="44"/>
      <c r="V193" s="44"/>
      <c r="W193" s="44"/>
    </row>
    <row r="194" spans="1:23" s="23" customFormat="1" x14ac:dyDescent="0.25">
      <c r="A194" s="21"/>
      <c r="B194" s="21"/>
      <c r="C194" s="21"/>
      <c r="D194" s="21"/>
      <c r="L194" s="44"/>
      <c r="M194" s="44"/>
      <c r="N194" s="44"/>
      <c r="O194" s="44"/>
      <c r="P194" s="51"/>
      <c r="Q194" s="44"/>
      <c r="R194" s="44"/>
      <c r="S194" s="44"/>
      <c r="T194" s="44"/>
      <c r="U194" s="44"/>
      <c r="V194" s="44"/>
      <c r="W194" s="44"/>
    </row>
    <row r="195" spans="1:23" s="23" customFormat="1" x14ac:dyDescent="0.25">
      <c r="A195" s="21"/>
      <c r="B195" s="21"/>
      <c r="C195" s="21"/>
      <c r="D195" s="21"/>
      <c r="L195" s="44"/>
      <c r="M195" s="44"/>
      <c r="N195" s="44"/>
      <c r="O195" s="44"/>
      <c r="P195" s="51"/>
      <c r="Q195" s="44"/>
      <c r="R195" s="44"/>
      <c r="S195" s="44"/>
      <c r="T195" s="44"/>
      <c r="U195" s="44"/>
      <c r="V195" s="44"/>
      <c r="W195" s="44"/>
    </row>
    <row r="196" spans="1:23" s="23" customFormat="1" x14ac:dyDescent="0.25">
      <c r="A196" s="21"/>
      <c r="B196" s="21"/>
      <c r="C196" s="21"/>
      <c r="D196" s="21"/>
      <c r="L196" s="44"/>
      <c r="M196" s="44"/>
      <c r="N196" s="44"/>
      <c r="O196" s="44"/>
      <c r="P196" s="51"/>
      <c r="Q196" s="44"/>
      <c r="R196" s="44"/>
      <c r="S196" s="44"/>
      <c r="T196" s="44"/>
      <c r="U196" s="44"/>
      <c r="V196" s="44"/>
      <c r="W196" s="44"/>
    </row>
    <row r="197" spans="1:23" s="23" customFormat="1" x14ac:dyDescent="0.25">
      <c r="A197" s="21"/>
      <c r="B197" s="21"/>
      <c r="C197" s="21"/>
      <c r="D197" s="21"/>
      <c r="L197" s="44"/>
      <c r="M197" s="44"/>
      <c r="N197" s="44"/>
      <c r="O197" s="44"/>
      <c r="P197" s="51"/>
      <c r="Q197" s="44"/>
      <c r="R197" s="44"/>
      <c r="S197" s="44"/>
      <c r="T197" s="44"/>
      <c r="U197" s="44"/>
      <c r="V197" s="44"/>
      <c r="W197" s="44"/>
    </row>
    <row r="198" spans="1:23" s="23" customFormat="1" x14ac:dyDescent="0.25">
      <c r="A198" s="21"/>
      <c r="B198" s="21"/>
      <c r="C198" s="21"/>
      <c r="D198" s="21"/>
      <c r="L198" s="44"/>
      <c r="M198" s="44"/>
      <c r="N198" s="44"/>
      <c r="O198" s="44"/>
      <c r="P198" s="51"/>
      <c r="Q198" s="44"/>
      <c r="R198" s="44"/>
      <c r="S198" s="44"/>
      <c r="T198" s="44"/>
      <c r="U198" s="44"/>
      <c r="V198" s="44"/>
      <c r="W198" s="44"/>
    </row>
    <row r="199" spans="1:23" s="23" customFormat="1" x14ac:dyDescent="0.25">
      <c r="A199" s="21"/>
      <c r="B199" s="21"/>
      <c r="C199" s="21"/>
      <c r="D199" s="21"/>
      <c r="L199" s="44"/>
      <c r="M199" s="44"/>
      <c r="N199" s="44"/>
      <c r="O199" s="44"/>
      <c r="P199" s="51"/>
      <c r="Q199" s="44"/>
      <c r="R199" s="44"/>
      <c r="S199" s="44"/>
      <c r="T199" s="44"/>
      <c r="U199" s="44"/>
      <c r="V199" s="44"/>
      <c r="W199" s="44"/>
    </row>
    <row r="200" spans="1:23" s="23" customFormat="1" x14ac:dyDescent="0.25">
      <c r="A200" s="21"/>
      <c r="B200" s="21"/>
      <c r="C200" s="21"/>
      <c r="D200" s="21"/>
      <c r="L200" s="44"/>
      <c r="M200" s="44"/>
      <c r="N200" s="44"/>
      <c r="O200" s="44"/>
      <c r="P200" s="51"/>
      <c r="Q200" s="44"/>
      <c r="R200" s="44"/>
      <c r="S200" s="44"/>
      <c r="T200" s="44"/>
      <c r="U200" s="44"/>
      <c r="V200" s="44"/>
      <c r="W200" s="44"/>
    </row>
    <row r="201" spans="1:23" s="23" customFormat="1" x14ac:dyDescent="0.25">
      <c r="A201" s="21"/>
      <c r="B201" s="21"/>
      <c r="C201" s="21"/>
      <c r="D201" s="21"/>
      <c r="L201" s="44"/>
      <c r="M201" s="44"/>
      <c r="N201" s="44"/>
      <c r="O201" s="44"/>
      <c r="P201" s="51"/>
      <c r="Q201" s="44"/>
      <c r="R201" s="44"/>
      <c r="S201" s="44"/>
      <c r="T201" s="44"/>
      <c r="U201" s="44"/>
      <c r="V201" s="44"/>
      <c r="W201" s="44"/>
    </row>
    <row r="202" spans="1:23" s="23" customFormat="1" x14ac:dyDescent="0.25">
      <c r="A202" s="21"/>
      <c r="B202" s="21"/>
      <c r="C202" s="21"/>
      <c r="D202" s="21"/>
      <c r="L202" s="44"/>
      <c r="M202" s="44"/>
      <c r="N202" s="44"/>
      <c r="O202" s="44"/>
      <c r="P202" s="51"/>
      <c r="Q202" s="44"/>
      <c r="R202" s="44"/>
      <c r="S202" s="44"/>
      <c r="T202" s="44"/>
      <c r="U202" s="44"/>
      <c r="V202" s="44"/>
      <c r="W202" s="44"/>
    </row>
    <row r="203" spans="1:23" s="23" customFormat="1" x14ac:dyDescent="0.25">
      <c r="A203" s="21"/>
      <c r="B203" s="21"/>
      <c r="C203" s="21"/>
      <c r="D203" s="21"/>
      <c r="L203" s="44"/>
      <c r="M203" s="44"/>
      <c r="N203" s="44"/>
      <c r="O203" s="44"/>
      <c r="P203" s="51"/>
      <c r="Q203" s="44"/>
      <c r="R203" s="44"/>
      <c r="S203" s="44"/>
      <c r="T203" s="44"/>
      <c r="U203" s="44"/>
      <c r="V203" s="44"/>
      <c r="W203" s="44"/>
    </row>
    <row r="204" spans="1:23" s="23" customFormat="1" x14ac:dyDescent="0.25">
      <c r="A204" s="21"/>
      <c r="B204" s="21"/>
      <c r="C204" s="21"/>
      <c r="D204" s="21"/>
      <c r="L204" s="44"/>
      <c r="M204" s="44"/>
      <c r="N204" s="44"/>
      <c r="O204" s="44"/>
      <c r="P204" s="51"/>
      <c r="Q204" s="44"/>
      <c r="R204" s="44"/>
      <c r="S204" s="44"/>
      <c r="T204" s="44"/>
      <c r="U204" s="44"/>
      <c r="V204" s="44"/>
      <c r="W204" s="44"/>
    </row>
    <row r="205" spans="1:23" s="23" customFormat="1" x14ac:dyDescent="0.25">
      <c r="A205" s="21"/>
      <c r="B205" s="21"/>
      <c r="C205" s="21"/>
      <c r="D205" s="21"/>
      <c r="L205" s="44"/>
      <c r="M205" s="44"/>
      <c r="N205" s="44"/>
      <c r="O205" s="44"/>
      <c r="P205" s="51"/>
      <c r="Q205" s="44"/>
      <c r="R205" s="44"/>
      <c r="S205" s="44"/>
      <c r="T205" s="44"/>
      <c r="U205" s="44"/>
      <c r="V205" s="44"/>
      <c r="W205" s="44"/>
    </row>
    <row r="206" spans="1:23" s="23" customFormat="1" x14ac:dyDescent="0.25">
      <c r="A206" s="21"/>
      <c r="B206" s="21"/>
      <c r="C206" s="21"/>
      <c r="D206" s="21"/>
      <c r="L206" s="44"/>
      <c r="M206" s="44"/>
      <c r="N206" s="44"/>
      <c r="O206" s="44"/>
      <c r="P206" s="51"/>
      <c r="Q206" s="44"/>
      <c r="R206" s="44"/>
      <c r="S206" s="44"/>
      <c r="T206" s="44"/>
      <c r="U206" s="44"/>
      <c r="V206" s="44"/>
      <c r="W206" s="44"/>
    </row>
    <row r="207" spans="1:23" s="23" customFormat="1" x14ac:dyDescent="0.25">
      <c r="A207" s="21"/>
      <c r="B207" s="21"/>
      <c r="C207" s="21"/>
      <c r="D207" s="21"/>
      <c r="L207" s="44"/>
      <c r="M207" s="44"/>
      <c r="N207" s="44"/>
      <c r="O207" s="44"/>
      <c r="P207" s="51"/>
      <c r="Q207" s="44"/>
      <c r="R207" s="44"/>
      <c r="S207" s="44"/>
      <c r="T207" s="44"/>
      <c r="U207" s="44"/>
      <c r="V207" s="44"/>
      <c r="W207" s="44"/>
    </row>
    <row r="208" spans="1:23" s="23" customFormat="1" x14ac:dyDescent="0.25">
      <c r="A208" s="21"/>
      <c r="B208" s="21"/>
      <c r="C208" s="21"/>
      <c r="D208" s="21"/>
      <c r="L208" s="44"/>
      <c r="M208" s="44"/>
      <c r="N208" s="44"/>
      <c r="O208" s="44"/>
      <c r="P208" s="51"/>
      <c r="Q208" s="44"/>
      <c r="R208" s="44"/>
      <c r="S208" s="44"/>
      <c r="T208" s="44"/>
      <c r="U208" s="44"/>
      <c r="V208" s="44"/>
      <c r="W208" s="44"/>
    </row>
    <row r="209" spans="1:23" s="23" customFormat="1" x14ac:dyDescent="0.25">
      <c r="A209" s="21"/>
      <c r="B209" s="21"/>
      <c r="C209" s="21"/>
      <c r="D209" s="21"/>
      <c r="L209" s="44"/>
      <c r="M209" s="44"/>
      <c r="N209" s="44"/>
      <c r="O209" s="44"/>
      <c r="P209" s="51"/>
      <c r="Q209" s="44"/>
      <c r="R209" s="44"/>
      <c r="S209" s="44"/>
      <c r="T209" s="44"/>
      <c r="U209" s="44"/>
      <c r="V209" s="44"/>
      <c r="W209" s="44"/>
    </row>
    <row r="210" spans="1:23" s="23" customFormat="1" x14ac:dyDescent="0.25">
      <c r="A210" s="21"/>
      <c r="B210" s="21"/>
      <c r="C210" s="21"/>
      <c r="D210" s="21"/>
      <c r="L210" s="44"/>
      <c r="M210" s="44"/>
      <c r="N210" s="44"/>
      <c r="O210" s="44"/>
      <c r="P210" s="51"/>
      <c r="Q210" s="44"/>
      <c r="R210" s="44"/>
      <c r="S210" s="44"/>
      <c r="T210" s="44"/>
      <c r="U210" s="44"/>
      <c r="V210" s="44"/>
      <c r="W210" s="44"/>
    </row>
    <row r="211" spans="1:23" s="23" customFormat="1" x14ac:dyDescent="0.25">
      <c r="A211" s="21"/>
      <c r="B211" s="21"/>
      <c r="C211" s="21"/>
      <c r="D211" s="21"/>
      <c r="L211" s="44"/>
      <c r="M211" s="44"/>
      <c r="N211" s="44"/>
      <c r="O211" s="44"/>
      <c r="P211" s="51"/>
      <c r="Q211" s="44"/>
      <c r="R211" s="44"/>
      <c r="S211" s="44"/>
      <c r="T211" s="44"/>
      <c r="U211" s="44"/>
      <c r="V211" s="44"/>
      <c r="W211" s="44"/>
    </row>
    <row r="212" spans="1:23" s="23" customFormat="1" x14ac:dyDescent="0.25">
      <c r="A212" s="21"/>
      <c r="B212" s="21"/>
      <c r="C212" s="21"/>
      <c r="D212" s="21"/>
      <c r="L212" s="44"/>
      <c r="M212" s="44"/>
      <c r="N212" s="44"/>
      <c r="O212" s="44"/>
      <c r="P212" s="51"/>
      <c r="Q212" s="44"/>
      <c r="R212" s="44"/>
      <c r="S212" s="44"/>
      <c r="T212" s="44"/>
      <c r="U212" s="44"/>
      <c r="V212" s="44"/>
      <c r="W212" s="44"/>
    </row>
    <row r="213" spans="1:23" s="23" customFormat="1" x14ac:dyDescent="0.25">
      <c r="A213" s="21"/>
      <c r="B213" s="21"/>
      <c r="C213" s="21"/>
      <c r="D213" s="21"/>
      <c r="L213" s="44"/>
      <c r="M213" s="44"/>
      <c r="N213" s="44"/>
      <c r="O213" s="44"/>
      <c r="P213" s="51"/>
      <c r="Q213" s="44"/>
      <c r="R213" s="44"/>
      <c r="S213" s="44"/>
      <c r="T213" s="44"/>
      <c r="U213" s="44"/>
      <c r="V213" s="44"/>
      <c r="W213" s="44"/>
    </row>
    <row r="214" spans="1:23" s="23" customFormat="1" x14ac:dyDescent="0.25">
      <c r="A214" s="21"/>
      <c r="B214" s="21"/>
      <c r="C214" s="21"/>
      <c r="D214" s="21"/>
      <c r="L214" s="44"/>
      <c r="M214" s="44"/>
      <c r="N214" s="44"/>
      <c r="O214" s="44"/>
      <c r="P214" s="51"/>
      <c r="Q214" s="44"/>
      <c r="R214" s="44"/>
      <c r="S214" s="44"/>
      <c r="T214" s="44"/>
      <c r="U214" s="44"/>
      <c r="V214" s="44"/>
      <c r="W214" s="44"/>
    </row>
    <row r="215" spans="1:23" s="23" customFormat="1" x14ac:dyDescent="0.25">
      <c r="A215" s="21"/>
      <c r="B215" s="21"/>
      <c r="C215" s="21"/>
      <c r="D215" s="21"/>
      <c r="L215" s="44"/>
      <c r="M215" s="44"/>
      <c r="N215" s="44"/>
      <c r="O215" s="44"/>
      <c r="P215" s="51"/>
      <c r="Q215" s="44"/>
      <c r="R215" s="44"/>
      <c r="S215" s="44"/>
      <c r="T215" s="44"/>
      <c r="U215" s="44"/>
      <c r="V215" s="44"/>
      <c r="W215" s="44"/>
    </row>
    <row r="216" spans="1:23" s="23" customFormat="1" x14ac:dyDescent="0.25">
      <c r="A216" s="21"/>
      <c r="B216" s="21"/>
      <c r="C216" s="21"/>
      <c r="D216" s="21"/>
      <c r="L216" s="44"/>
      <c r="M216" s="44"/>
      <c r="N216" s="44"/>
      <c r="O216" s="44"/>
      <c r="P216" s="51"/>
      <c r="Q216" s="44"/>
      <c r="R216" s="44"/>
      <c r="S216" s="44"/>
      <c r="T216" s="44"/>
      <c r="U216" s="44"/>
      <c r="V216" s="44"/>
      <c r="W216" s="44"/>
    </row>
    <row r="217" spans="1:23" s="23" customFormat="1" x14ac:dyDescent="0.25">
      <c r="A217" s="21"/>
      <c r="B217" s="21"/>
      <c r="C217" s="21"/>
      <c r="D217" s="21"/>
      <c r="L217" s="44"/>
      <c r="M217" s="44"/>
      <c r="N217" s="44"/>
      <c r="O217" s="44"/>
      <c r="P217" s="51"/>
      <c r="Q217" s="44"/>
      <c r="R217" s="44"/>
      <c r="S217" s="44"/>
      <c r="T217" s="44"/>
      <c r="U217" s="44"/>
      <c r="V217" s="44"/>
      <c r="W217" s="44"/>
    </row>
    <row r="218" spans="1:23" s="23" customFormat="1" x14ac:dyDescent="0.25">
      <c r="A218" s="21"/>
      <c r="B218" s="21"/>
      <c r="C218" s="21"/>
      <c r="D218" s="21"/>
      <c r="L218" s="44"/>
      <c r="M218" s="44"/>
      <c r="N218" s="44"/>
      <c r="O218" s="44"/>
      <c r="P218" s="51"/>
      <c r="Q218" s="44"/>
      <c r="R218" s="44"/>
      <c r="S218" s="44"/>
      <c r="T218" s="44"/>
      <c r="U218" s="44"/>
      <c r="V218" s="44"/>
      <c r="W218" s="44"/>
    </row>
    <row r="219" spans="1:23" s="23" customFormat="1" x14ac:dyDescent="0.25">
      <c r="A219" s="21"/>
      <c r="B219" s="21"/>
      <c r="C219" s="21"/>
      <c r="D219" s="21"/>
      <c r="L219" s="44"/>
      <c r="M219" s="44"/>
      <c r="N219" s="44"/>
      <c r="O219" s="44"/>
      <c r="P219" s="51"/>
      <c r="Q219" s="44"/>
      <c r="R219" s="44"/>
      <c r="S219" s="44"/>
      <c r="T219" s="44"/>
      <c r="U219" s="44"/>
      <c r="V219" s="44"/>
      <c r="W219" s="44"/>
    </row>
    <row r="220" spans="1:23" s="23" customFormat="1" x14ac:dyDescent="0.25">
      <c r="A220" s="21"/>
      <c r="B220" s="21"/>
      <c r="C220" s="21"/>
      <c r="D220" s="21"/>
      <c r="L220" s="44"/>
      <c r="M220" s="44"/>
      <c r="N220" s="44"/>
      <c r="O220" s="44"/>
      <c r="P220" s="51"/>
      <c r="Q220" s="44"/>
      <c r="R220" s="44"/>
      <c r="S220" s="44"/>
      <c r="T220" s="44"/>
      <c r="U220" s="44"/>
      <c r="V220" s="44"/>
      <c r="W220" s="44"/>
    </row>
    <row r="221" spans="1:23" s="23" customFormat="1" x14ac:dyDescent="0.25">
      <c r="A221" s="21"/>
      <c r="B221" s="21"/>
      <c r="C221" s="21"/>
      <c r="D221" s="21"/>
      <c r="L221" s="44"/>
      <c r="M221" s="44"/>
      <c r="N221" s="44"/>
      <c r="O221" s="44"/>
      <c r="P221" s="51"/>
      <c r="Q221" s="44"/>
      <c r="R221" s="44"/>
      <c r="S221" s="44"/>
      <c r="T221" s="44"/>
      <c r="U221" s="44"/>
      <c r="V221" s="44"/>
      <c r="W221" s="44"/>
    </row>
    <row r="222" spans="1:23" s="23" customFormat="1" x14ac:dyDescent="0.25">
      <c r="A222" s="21"/>
      <c r="B222" s="21"/>
      <c r="C222" s="21"/>
      <c r="D222" s="21"/>
      <c r="L222" s="44"/>
      <c r="M222" s="44"/>
      <c r="N222" s="44"/>
      <c r="O222" s="44"/>
      <c r="P222" s="51"/>
      <c r="Q222" s="44"/>
      <c r="R222" s="44"/>
      <c r="S222" s="44"/>
      <c r="T222" s="44"/>
      <c r="U222" s="44"/>
      <c r="V222" s="44"/>
      <c r="W222" s="44"/>
    </row>
    <row r="223" spans="1:23" s="23" customFormat="1" x14ac:dyDescent="0.25">
      <c r="A223" s="21"/>
      <c r="B223" s="21"/>
      <c r="C223" s="21"/>
      <c r="D223" s="21"/>
      <c r="L223" s="44"/>
      <c r="M223" s="44"/>
      <c r="N223" s="44"/>
      <c r="O223" s="44"/>
      <c r="P223" s="51"/>
      <c r="Q223" s="44"/>
      <c r="R223" s="44"/>
      <c r="S223" s="44"/>
      <c r="T223" s="44"/>
      <c r="U223" s="44"/>
      <c r="V223" s="44"/>
      <c r="W223" s="44"/>
    </row>
    <row r="224" spans="1:23" s="23" customFormat="1" x14ac:dyDescent="0.25">
      <c r="A224" s="21"/>
      <c r="B224" s="21"/>
      <c r="C224" s="21"/>
      <c r="D224" s="21"/>
      <c r="L224" s="44"/>
      <c r="M224" s="44"/>
      <c r="N224" s="44"/>
      <c r="O224" s="44"/>
      <c r="P224" s="51"/>
      <c r="Q224" s="44"/>
      <c r="R224" s="44"/>
      <c r="S224" s="44"/>
      <c r="T224" s="44"/>
      <c r="U224" s="44"/>
      <c r="V224" s="44"/>
      <c r="W224" s="44"/>
    </row>
    <row r="225" spans="1:23" s="23" customFormat="1" x14ac:dyDescent="0.25">
      <c r="A225" s="21"/>
      <c r="B225" s="21"/>
      <c r="C225" s="21"/>
      <c r="D225" s="21"/>
      <c r="L225" s="44"/>
      <c r="M225" s="44"/>
      <c r="N225" s="44"/>
      <c r="O225" s="44"/>
      <c r="P225" s="51"/>
      <c r="Q225" s="44"/>
      <c r="R225" s="44"/>
      <c r="S225" s="44"/>
      <c r="T225" s="44"/>
      <c r="U225" s="44"/>
      <c r="V225" s="44"/>
      <c r="W225" s="44"/>
    </row>
    <row r="226" spans="1:23" s="23" customFormat="1" x14ac:dyDescent="0.25">
      <c r="A226" s="21"/>
      <c r="B226" s="21"/>
      <c r="C226" s="21"/>
      <c r="D226" s="21"/>
      <c r="L226" s="44"/>
      <c r="M226" s="44"/>
      <c r="N226" s="44"/>
      <c r="O226" s="44"/>
      <c r="P226" s="51"/>
      <c r="Q226" s="44"/>
      <c r="R226" s="44"/>
      <c r="S226" s="44"/>
      <c r="T226" s="44"/>
      <c r="U226" s="44"/>
      <c r="V226" s="44"/>
      <c r="W226" s="44"/>
    </row>
    <row r="227" spans="1:23" s="23" customFormat="1" x14ac:dyDescent="0.25">
      <c r="A227" s="21"/>
      <c r="B227" s="21"/>
      <c r="C227" s="21"/>
      <c r="D227" s="21"/>
      <c r="L227" s="44"/>
      <c r="M227" s="44"/>
      <c r="N227" s="44"/>
      <c r="O227" s="44"/>
      <c r="P227" s="51"/>
      <c r="Q227" s="44"/>
      <c r="R227" s="44"/>
      <c r="S227" s="44"/>
      <c r="T227" s="44"/>
      <c r="U227" s="44"/>
      <c r="V227" s="44"/>
      <c r="W227" s="44"/>
    </row>
    <row r="228" spans="1:23" s="23" customFormat="1" x14ac:dyDescent="0.25">
      <c r="A228" s="21"/>
      <c r="B228" s="21"/>
      <c r="C228" s="21"/>
      <c r="D228" s="21"/>
      <c r="L228" s="44"/>
      <c r="M228" s="44"/>
      <c r="N228" s="44"/>
      <c r="O228" s="44"/>
      <c r="P228" s="51"/>
      <c r="Q228" s="44"/>
      <c r="R228" s="44"/>
      <c r="S228" s="44"/>
      <c r="T228" s="44"/>
      <c r="U228" s="44"/>
      <c r="V228" s="44"/>
      <c r="W228" s="44"/>
    </row>
    <row r="229" spans="1:23" s="23" customFormat="1" x14ac:dyDescent="0.25">
      <c r="A229" s="21"/>
      <c r="B229" s="21"/>
      <c r="C229" s="21"/>
      <c r="D229" s="21"/>
      <c r="L229" s="44"/>
      <c r="M229" s="44"/>
      <c r="N229" s="44"/>
      <c r="O229" s="44"/>
      <c r="P229" s="51"/>
      <c r="Q229" s="44"/>
      <c r="R229" s="44"/>
      <c r="S229" s="44"/>
      <c r="T229" s="44"/>
      <c r="U229" s="44"/>
      <c r="V229" s="44"/>
      <c r="W229" s="44"/>
    </row>
    <row r="230" spans="1:23" s="23" customFormat="1" x14ac:dyDescent="0.25">
      <c r="A230" s="21"/>
      <c r="B230" s="21"/>
      <c r="C230" s="21"/>
      <c r="D230" s="21"/>
      <c r="L230" s="44"/>
      <c r="M230" s="44"/>
      <c r="N230" s="44"/>
      <c r="O230" s="44"/>
      <c r="P230" s="51"/>
      <c r="Q230" s="44"/>
      <c r="R230" s="44"/>
      <c r="S230" s="44"/>
      <c r="T230" s="44"/>
      <c r="U230" s="44"/>
      <c r="V230" s="44"/>
      <c r="W230" s="44"/>
    </row>
    <row r="231" spans="1:23" s="23" customFormat="1" x14ac:dyDescent="0.25">
      <c r="A231" s="21"/>
      <c r="B231" s="21"/>
      <c r="C231" s="21"/>
      <c r="D231" s="21"/>
      <c r="L231" s="44"/>
      <c r="M231" s="44"/>
      <c r="N231" s="44"/>
      <c r="O231" s="44"/>
      <c r="P231" s="51"/>
      <c r="Q231" s="44"/>
      <c r="R231" s="44"/>
      <c r="S231" s="44"/>
      <c r="T231" s="44"/>
      <c r="U231" s="44"/>
      <c r="V231" s="44"/>
      <c r="W231" s="44"/>
    </row>
    <row r="232" spans="1:23" s="23" customFormat="1" x14ac:dyDescent="0.25">
      <c r="A232" s="21"/>
      <c r="B232" s="21"/>
      <c r="C232" s="21"/>
      <c r="D232" s="21"/>
      <c r="L232" s="44"/>
      <c r="M232" s="44"/>
      <c r="N232" s="44"/>
      <c r="O232" s="44"/>
      <c r="P232" s="51"/>
      <c r="Q232" s="44"/>
      <c r="R232" s="44"/>
      <c r="S232" s="44"/>
      <c r="T232" s="44"/>
      <c r="U232" s="44"/>
      <c r="V232" s="44"/>
      <c r="W232" s="44"/>
    </row>
    <row r="233" spans="1:23" s="23" customFormat="1" x14ac:dyDescent="0.25">
      <c r="A233" s="21"/>
      <c r="B233" s="21"/>
      <c r="C233" s="21"/>
      <c r="D233" s="21"/>
      <c r="L233" s="44"/>
      <c r="M233" s="44"/>
      <c r="N233" s="44"/>
      <c r="O233" s="44"/>
      <c r="P233" s="51"/>
      <c r="Q233" s="44"/>
      <c r="R233" s="44"/>
      <c r="S233" s="44"/>
      <c r="T233" s="44"/>
      <c r="U233" s="44"/>
      <c r="V233" s="44"/>
      <c r="W233" s="44"/>
    </row>
    <row r="234" spans="1:23" s="23" customFormat="1" x14ac:dyDescent="0.25">
      <c r="A234" s="21"/>
      <c r="B234" s="21"/>
      <c r="C234" s="21"/>
      <c r="D234" s="21"/>
      <c r="L234" s="44"/>
      <c r="M234" s="44"/>
      <c r="N234" s="44"/>
      <c r="O234" s="44"/>
      <c r="P234" s="51"/>
      <c r="Q234" s="44"/>
      <c r="R234" s="44"/>
      <c r="S234" s="44"/>
      <c r="T234" s="44"/>
      <c r="U234" s="44"/>
      <c r="V234" s="44"/>
      <c r="W234" s="44"/>
    </row>
    <row r="235" spans="1:23" s="23" customFormat="1" x14ac:dyDescent="0.25">
      <c r="A235" s="21"/>
      <c r="B235" s="21"/>
      <c r="C235" s="21"/>
      <c r="D235" s="21"/>
      <c r="L235" s="44"/>
      <c r="M235" s="44"/>
      <c r="N235" s="44"/>
      <c r="O235" s="44"/>
      <c r="P235" s="51"/>
      <c r="Q235" s="44"/>
      <c r="R235" s="44"/>
      <c r="S235" s="44"/>
      <c r="T235" s="44"/>
      <c r="U235" s="44"/>
      <c r="V235" s="44"/>
      <c r="W235" s="44"/>
    </row>
    <row r="236" spans="1:23" s="23" customFormat="1" x14ac:dyDescent="0.25">
      <c r="A236" s="21"/>
      <c r="B236" s="21"/>
      <c r="C236" s="21"/>
      <c r="D236" s="21"/>
      <c r="L236" s="44"/>
      <c r="M236" s="44"/>
      <c r="N236" s="44"/>
      <c r="O236" s="44"/>
      <c r="P236" s="51"/>
      <c r="Q236" s="44"/>
      <c r="R236" s="44"/>
      <c r="S236" s="44"/>
      <c r="T236" s="44"/>
      <c r="U236" s="44"/>
      <c r="V236" s="44"/>
      <c r="W236" s="44"/>
    </row>
    <row r="237" spans="1:23" s="23" customFormat="1" x14ac:dyDescent="0.25">
      <c r="A237" s="21"/>
      <c r="B237" s="21"/>
      <c r="C237" s="21"/>
      <c r="D237" s="21"/>
      <c r="L237" s="44"/>
      <c r="M237" s="44"/>
      <c r="N237" s="44"/>
      <c r="O237" s="44"/>
      <c r="P237" s="51"/>
      <c r="Q237" s="44"/>
      <c r="R237" s="44"/>
      <c r="S237" s="44"/>
      <c r="T237" s="44"/>
      <c r="U237" s="44"/>
      <c r="V237" s="44"/>
      <c r="W237" s="44"/>
    </row>
    <row r="238" spans="1:23" s="23" customFormat="1" x14ac:dyDescent="0.25">
      <c r="A238" s="21"/>
      <c r="B238" s="21"/>
      <c r="C238" s="21"/>
      <c r="D238" s="21"/>
      <c r="L238" s="44"/>
      <c r="M238" s="44"/>
      <c r="N238" s="44"/>
      <c r="O238" s="44"/>
      <c r="P238" s="51"/>
      <c r="Q238" s="44"/>
      <c r="R238" s="44"/>
      <c r="S238" s="44"/>
      <c r="T238" s="44"/>
      <c r="U238" s="44"/>
      <c r="V238" s="44"/>
      <c r="W238" s="44"/>
    </row>
    <row r="239" spans="1:23" s="23" customFormat="1" x14ac:dyDescent="0.25">
      <c r="A239" s="21"/>
      <c r="B239" s="21"/>
      <c r="C239" s="21"/>
      <c r="D239" s="21"/>
      <c r="L239" s="44"/>
      <c r="M239" s="44"/>
      <c r="N239" s="44"/>
      <c r="O239" s="44"/>
      <c r="P239" s="51"/>
      <c r="Q239" s="44"/>
      <c r="R239" s="44"/>
      <c r="S239" s="44"/>
      <c r="T239" s="44"/>
      <c r="U239" s="44"/>
      <c r="V239" s="44"/>
      <c r="W239" s="44"/>
    </row>
    <row r="240" spans="1:23" s="23" customFormat="1" x14ac:dyDescent="0.25">
      <c r="A240" s="21"/>
      <c r="B240" s="21"/>
      <c r="C240" s="21"/>
      <c r="D240" s="21"/>
      <c r="L240" s="44"/>
      <c r="M240" s="44"/>
      <c r="N240" s="44"/>
      <c r="O240" s="44"/>
      <c r="P240" s="51"/>
      <c r="Q240" s="44"/>
      <c r="R240" s="44"/>
      <c r="S240" s="44"/>
      <c r="T240" s="44"/>
      <c r="U240" s="44"/>
      <c r="V240" s="44"/>
      <c r="W240" s="44"/>
    </row>
    <row r="241" spans="1:23" s="23" customFormat="1" x14ac:dyDescent="0.25">
      <c r="A241" s="21"/>
      <c r="B241" s="21"/>
      <c r="C241" s="21"/>
      <c r="D241" s="21"/>
      <c r="L241" s="44"/>
      <c r="M241" s="44"/>
      <c r="N241" s="44"/>
      <c r="O241" s="44"/>
      <c r="P241" s="51"/>
      <c r="Q241" s="44"/>
      <c r="R241" s="44"/>
      <c r="S241" s="44"/>
      <c r="T241" s="44"/>
      <c r="U241" s="44"/>
      <c r="V241" s="44"/>
      <c r="W241" s="44"/>
    </row>
    <row r="242" spans="1:23" s="23" customFormat="1" x14ac:dyDescent="0.25">
      <c r="A242" s="21"/>
      <c r="B242" s="21"/>
      <c r="C242" s="21"/>
      <c r="D242" s="21"/>
      <c r="L242" s="44"/>
      <c r="M242" s="44"/>
      <c r="N242" s="44"/>
      <c r="O242" s="44"/>
      <c r="P242" s="51"/>
      <c r="Q242" s="44"/>
      <c r="R242" s="44"/>
      <c r="S242" s="44"/>
      <c r="T242" s="44"/>
      <c r="U242" s="44"/>
      <c r="V242" s="44"/>
      <c r="W242" s="44"/>
    </row>
    <row r="243" spans="1:23" s="23" customFormat="1" x14ac:dyDescent="0.25">
      <c r="A243" s="21"/>
      <c r="B243" s="21"/>
      <c r="C243" s="21"/>
      <c r="D243" s="21"/>
      <c r="L243" s="44"/>
      <c r="M243" s="44"/>
      <c r="N243" s="44"/>
      <c r="O243" s="44"/>
      <c r="P243" s="51"/>
      <c r="Q243" s="44"/>
      <c r="R243" s="44"/>
      <c r="S243" s="44"/>
      <c r="T243" s="44"/>
      <c r="U243" s="44"/>
      <c r="V243" s="44"/>
      <c r="W243" s="44"/>
    </row>
    <row r="244" spans="1:23" s="23" customFormat="1" x14ac:dyDescent="0.25">
      <c r="A244" s="21"/>
      <c r="B244" s="21"/>
      <c r="C244" s="21"/>
      <c r="D244" s="21"/>
      <c r="L244" s="44"/>
      <c r="M244" s="44"/>
      <c r="N244" s="44"/>
      <c r="O244" s="44"/>
      <c r="P244" s="51"/>
      <c r="Q244" s="44"/>
      <c r="R244" s="44"/>
      <c r="S244" s="44"/>
      <c r="T244" s="44"/>
      <c r="U244" s="44"/>
      <c r="V244" s="44"/>
      <c r="W244" s="44"/>
    </row>
    <row r="245" spans="1:23" s="23" customFormat="1" x14ac:dyDescent="0.25">
      <c r="A245" s="21"/>
      <c r="B245" s="21"/>
      <c r="C245" s="21"/>
      <c r="D245" s="21"/>
      <c r="L245" s="44"/>
      <c r="M245" s="44"/>
      <c r="N245" s="44"/>
      <c r="O245" s="44"/>
      <c r="P245" s="51"/>
      <c r="Q245" s="44"/>
      <c r="R245" s="44"/>
      <c r="S245" s="44"/>
      <c r="T245" s="44"/>
      <c r="U245" s="44"/>
      <c r="V245" s="44"/>
      <c r="W245" s="44"/>
    </row>
    <row r="246" spans="1:23" s="23" customFormat="1" x14ac:dyDescent="0.25">
      <c r="A246" s="21"/>
      <c r="B246" s="21"/>
      <c r="C246" s="21"/>
      <c r="D246" s="21"/>
      <c r="L246" s="44"/>
      <c r="M246" s="44"/>
      <c r="N246" s="44"/>
      <c r="O246" s="44"/>
      <c r="P246" s="51"/>
      <c r="Q246" s="44"/>
      <c r="R246" s="44"/>
      <c r="S246" s="44"/>
      <c r="T246" s="44"/>
      <c r="U246" s="44"/>
      <c r="V246" s="44"/>
      <c r="W246" s="44"/>
    </row>
    <row r="247" spans="1:23" s="23" customFormat="1" x14ac:dyDescent="0.25">
      <c r="A247" s="21"/>
      <c r="B247" s="21"/>
      <c r="C247" s="21"/>
      <c r="D247" s="21"/>
      <c r="L247" s="44"/>
      <c r="M247" s="44"/>
      <c r="N247" s="44"/>
      <c r="O247" s="44"/>
      <c r="P247" s="51"/>
      <c r="Q247" s="44"/>
      <c r="R247" s="44"/>
      <c r="S247" s="44"/>
      <c r="T247" s="44"/>
      <c r="U247" s="44"/>
      <c r="V247" s="44"/>
      <c r="W247" s="44"/>
    </row>
    <row r="248" spans="1:23" s="23" customFormat="1" x14ac:dyDescent="0.25">
      <c r="A248" s="21"/>
      <c r="B248" s="21"/>
      <c r="C248" s="21"/>
      <c r="D248" s="21"/>
      <c r="L248" s="44"/>
      <c r="M248" s="44"/>
      <c r="N248" s="44"/>
      <c r="O248" s="44"/>
      <c r="P248" s="51"/>
      <c r="Q248" s="44"/>
      <c r="R248" s="44"/>
      <c r="S248" s="44"/>
      <c r="T248" s="44"/>
      <c r="U248" s="44"/>
      <c r="V248" s="44"/>
      <c r="W248" s="44"/>
    </row>
    <row r="249" spans="1:23" s="23" customFormat="1" x14ac:dyDescent="0.25">
      <c r="A249" s="21"/>
      <c r="B249" s="21"/>
      <c r="C249" s="21"/>
      <c r="D249" s="21"/>
      <c r="L249" s="44"/>
      <c r="M249" s="44"/>
      <c r="N249" s="44"/>
      <c r="O249" s="44"/>
      <c r="P249" s="51"/>
      <c r="Q249" s="44"/>
      <c r="R249" s="44"/>
      <c r="S249" s="44"/>
      <c r="T249" s="44"/>
      <c r="U249" s="44"/>
      <c r="V249" s="44"/>
      <c r="W249" s="44"/>
    </row>
    <row r="250" spans="1:23" s="23" customFormat="1" x14ac:dyDescent="0.25">
      <c r="A250" s="21"/>
      <c r="B250" s="21"/>
      <c r="C250" s="21"/>
      <c r="D250" s="21"/>
      <c r="L250" s="44"/>
      <c r="M250" s="44"/>
      <c r="N250" s="44"/>
      <c r="O250" s="44"/>
      <c r="P250" s="51"/>
      <c r="Q250" s="44"/>
      <c r="R250" s="44"/>
      <c r="S250" s="44"/>
      <c r="T250" s="44"/>
      <c r="U250" s="44"/>
      <c r="V250" s="44"/>
      <c r="W250" s="44"/>
    </row>
    <row r="251" spans="1:23" s="23" customFormat="1" x14ac:dyDescent="0.25">
      <c r="A251" s="21"/>
      <c r="B251" s="21"/>
      <c r="C251" s="21"/>
      <c r="D251" s="21"/>
      <c r="L251" s="44"/>
      <c r="M251" s="44"/>
      <c r="N251" s="44"/>
      <c r="O251" s="44"/>
      <c r="P251" s="51"/>
      <c r="Q251" s="44"/>
      <c r="R251" s="44"/>
      <c r="S251" s="44"/>
      <c r="T251" s="44"/>
      <c r="U251" s="44"/>
      <c r="V251" s="44"/>
      <c r="W251" s="44"/>
    </row>
    <row r="252" spans="1:23" s="23" customFormat="1" x14ac:dyDescent="0.25">
      <c r="A252" s="21"/>
      <c r="B252" s="21"/>
      <c r="C252" s="21"/>
      <c r="D252" s="21"/>
      <c r="L252" s="44"/>
      <c r="M252" s="44"/>
      <c r="N252" s="44"/>
      <c r="O252" s="44"/>
      <c r="P252" s="51"/>
      <c r="Q252" s="44"/>
      <c r="R252" s="44"/>
      <c r="S252" s="44"/>
      <c r="T252" s="44"/>
      <c r="U252" s="44"/>
      <c r="V252" s="44"/>
      <c r="W252" s="44"/>
    </row>
    <row r="253" spans="1:23" s="23" customFormat="1" x14ac:dyDescent="0.25">
      <c r="A253" s="21"/>
      <c r="B253" s="21"/>
      <c r="C253" s="21"/>
      <c r="D253" s="21"/>
      <c r="L253" s="44"/>
      <c r="M253" s="44"/>
      <c r="N253" s="44"/>
      <c r="O253" s="44"/>
      <c r="P253" s="51"/>
      <c r="Q253" s="44"/>
      <c r="R253" s="44"/>
      <c r="S253" s="44"/>
      <c r="T253" s="44"/>
      <c r="U253" s="44"/>
      <c r="V253" s="44"/>
      <c r="W253" s="44"/>
    </row>
    <row r="254" spans="1:23" s="23" customFormat="1" x14ac:dyDescent="0.25">
      <c r="A254" s="21"/>
      <c r="B254" s="21"/>
      <c r="C254" s="21"/>
      <c r="D254" s="21"/>
      <c r="L254" s="44"/>
      <c r="M254" s="44"/>
      <c r="N254" s="44"/>
      <c r="O254" s="44"/>
      <c r="P254" s="51"/>
      <c r="Q254" s="44"/>
      <c r="R254" s="44"/>
      <c r="S254" s="44"/>
      <c r="T254" s="44"/>
      <c r="U254" s="44"/>
      <c r="V254" s="44"/>
      <c r="W254" s="44"/>
    </row>
    <row r="255" spans="1:23" s="23" customFormat="1" x14ac:dyDescent="0.25">
      <c r="A255" s="21"/>
      <c r="B255" s="21"/>
      <c r="C255" s="21"/>
      <c r="D255" s="21"/>
      <c r="L255" s="44"/>
      <c r="M255" s="44"/>
      <c r="N255" s="44"/>
      <c r="O255" s="44"/>
      <c r="P255" s="51"/>
      <c r="Q255" s="44"/>
      <c r="R255" s="44"/>
      <c r="S255" s="44"/>
      <c r="T255" s="44"/>
      <c r="U255" s="44"/>
      <c r="V255" s="44"/>
      <c r="W255" s="44"/>
    </row>
    <row r="256" spans="1:23" s="23" customFormat="1" x14ac:dyDescent="0.25">
      <c r="A256" s="21"/>
      <c r="B256" s="21"/>
      <c r="C256" s="21"/>
      <c r="D256" s="21"/>
      <c r="L256" s="44"/>
      <c r="M256" s="44"/>
      <c r="N256" s="44"/>
      <c r="O256" s="44"/>
      <c r="P256" s="51"/>
      <c r="Q256" s="44"/>
      <c r="R256" s="44"/>
      <c r="S256" s="44"/>
      <c r="T256" s="44"/>
      <c r="U256" s="44"/>
      <c r="V256" s="44"/>
      <c r="W256" s="44"/>
    </row>
    <row r="257" spans="1:23" s="23" customFormat="1" x14ac:dyDescent="0.25">
      <c r="A257" s="21"/>
      <c r="B257" s="21"/>
      <c r="C257" s="21"/>
      <c r="D257" s="21"/>
      <c r="L257" s="44"/>
      <c r="M257" s="44"/>
      <c r="N257" s="44"/>
      <c r="O257" s="44"/>
      <c r="P257" s="51"/>
      <c r="Q257" s="44"/>
      <c r="R257" s="44"/>
      <c r="S257" s="44"/>
      <c r="T257" s="44"/>
      <c r="U257" s="44"/>
      <c r="V257" s="44"/>
      <c r="W257" s="44"/>
    </row>
    <row r="258" spans="1:23" s="23" customFormat="1" x14ac:dyDescent="0.25">
      <c r="A258" s="21"/>
      <c r="B258" s="21"/>
      <c r="C258" s="21"/>
      <c r="D258" s="21"/>
      <c r="L258" s="44"/>
      <c r="M258" s="44"/>
      <c r="N258" s="44"/>
      <c r="O258" s="44"/>
      <c r="P258" s="51"/>
      <c r="Q258" s="44"/>
      <c r="R258" s="44"/>
      <c r="S258" s="44"/>
      <c r="T258" s="44"/>
      <c r="U258" s="44"/>
      <c r="V258" s="44"/>
      <c r="W258" s="44"/>
    </row>
    <row r="259" spans="1:23" s="23" customFormat="1" x14ac:dyDescent="0.25">
      <c r="A259" s="21"/>
      <c r="B259" s="21"/>
      <c r="C259" s="21"/>
      <c r="D259" s="21"/>
      <c r="L259" s="44"/>
      <c r="M259" s="44"/>
      <c r="N259" s="44"/>
      <c r="O259" s="44"/>
      <c r="P259" s="51"/>
      <c r="Q259" s="44"/>
      <c r="R259" s="44"/>
      <c r="S259" s="44"/>
      <c r="T259" s="44"/>
      <c r="U259" s="44"/>
      <c r="V259" s="44"/>
      <c r="W259" s="44"/>
    </row>
    <row r="260" spans="1:23" s="23" customFormat="1" x14ac:dyDescent="0.25">
      <c r="A260" s="21"/>
      <c r="B260" s="21"/>
      <c r="C260" s="21"/>
      <c r="D260" s="21"/>
      <c r="L260" s="44"/>
      <c r="M260" s="44"/>
      <c r="N260" s="44"/>
      <c r="O260" s="44"/>
      <c r="P260" s="51"/>
      <c r="Q260" s="44"/>
      <c r="R260" s="44"/>
      <c r="S260" s="44"/>
      <c r="T260" s="44"/>
      <c r="U260" s="44"/>
      <c r="V260" s="44"/>
      <c r="W260" s="44"/>
    </row>
    <row r="261" spans="1:23" s="23" customFormat="1" x14ac:dyDescent="0.25">
      <c r="A261" s="21"/>
      <c r="B261" s="21"/>
      <c r="C261" s="21"/>
      <c r="D261" s="21"/>
      <c r="L261" s="44"/>
      <c r="M261" s="44"/>
      <c r="N261" s="44"/>
      <c r="O261" s="44"/>
      <c r="P261" s="51"/>
      <c r="Q261" s="44"/>
      <c r="R261" s="44"/>
      <c r="S261" s="44"/>
      <c r="T261" s="44"/>
      <c r="U261" s="44"/>
      <c r="V261" s="44"/>
      <c r="W261" s="44"/>
    </row>
    <row r="262" spans="1:23" s="23" customFormat="1" x14ac:dyDescent="0.25">
      <c r="A262" s="21"/>
      <c r="B262" s="21"/>
      <c r="C262" s="21"/>
      <c r="D262" s="21"/>
      <c r="L262" s="44"/>
      <c r="M262" s="44"/>
      <c r="N262" s="44"/>
      <c r="O262" s="44"/>
      <c r="P262" s="51"/>
      <c r="Q262" s="44"/>
      <c r="R262" s="44"/>
      <c r="S262" s="44"/>
      <c r="T262" s="44"/>
      <c r="U262" s="44"/>
      <c r="V262" s="44"/>
      <c r="W262" s="44"/>
    </row>
    <row r="263" spans="1:23" s="23" customFormat="1" x14ac:dyDescent="0.25">
      <c r="A263" s="21"/>
      <c r="B263" s="21"/>
      <c r="C263" s="21"/>
      <c r="D263" s="21"/>
      <c r="L263" s="44"/>
      <c r="M263" s="44"/>
      <c r="N263" s="44"/>
      <c r="O263" s="44"/>
      <c r="P263" s="51"/>
      <c r="Q263" s="44"/>
      <c r="R263" s="44"/>
      <c r="S263" s="44"/>
      <c r="T263" s="44"/>
      <c r="U263" s="44"/>
      <c r="V263" s="44"/>
      <c r="W263" s="44"/>
    </row>
    <row r="264" spans="1:23" s="23" customFormat="1" x14ac:dyDescent="0.25">
      <c r="A264" s="21"/>
      <c r="B264" s="21"/>
      <c r="C264" s="21"/>
      <c r="D264" s="21"/>
      <c r="L264" s="44"/>
      <c r="M264" s="44"/>
      <c r="N264" s="44"/>
      <c r="O264" s="44"/>
      <c r="P264" s="51"/>
      <c r="Q264" s="44"/>
      <c r="R264" s="44"/>
      <c r="S264" s="44"/>
      <c r="T264" s="44"/>
      <c r="U264" s="44"/>
      <c r="V264" s="44"/>
      <c r="W264" s="44"/>
    </row>
    <row r="265" spans="1:23" s="23" customFormat="1" x14ac:dyDescent="0.25">
      <c r="A265" s="21"/>
      <c r="B265" s="21"/>
      <c r="C265" s="21"/>
      <c r="D265" s="21"/>
      <c r="L265" s="44"/>
      <c r="M265" s="44"/>
      <c r="N265" s="44"/>
      <c r="O265" s="44"/>
      <c r="P265" s="51"/>
      <c r="Q265" s="44"/>
      <c r="R265" s="44"/>
      <c r="S265" s="44"/>
      <c r="T265" s="44"/>
      <c r="U265" s="44"/>
      <c r="V265" s="44"/>
      <c r="W265" s="44"/>
    </row>
    <row r="266" spans="1:23" s="23" customFormat="1" x14ac:dyDescent="0.25">
      <c r="A266" s="21"/>
      <c r="B266" s="21"/>
      <c r="C266" s="21"/>
      <c r="D266" s="21"/>
      <c r="L266" s="44"/>
      <c r="M266" s="44"/>
      <c r="N266" s="44"/>
      <c r="O266" s="44"/>
      <c r="P266" s="51"/>
      <c r="Q266" s="44"/>
      <c r="R266" s="44"/>
      <c r="S266" s="44"/>
      <c r="T266" s="44"/>
      <c r="U266" s="44"/>
      <c r="V266" s="44"/>
      <c r="W266" s="44"/>
    </row>
    <row r="267" spans="1:23" s="23" customFormat="1" x14ac:dyDescent="0.25">
      <c r="A267" s="21"/>
      <c r="B267" s="21"/>
      <c r="C267" s="21"/>
      <c r="D267" s="21"/>
      <c r="L267" s="44"/>
      <c r="M267" s="44"/>
      <c r="N267" s="44"/>
      <c r="O267" s="44"/>
      <c r="P267" s="51"/>
      <c r="Q267" s="44"/>
      <c r="R267" s="44"/>
      <c r="S267" s="44"/>
      <c r="T267" s="44"/>
      <c r="U267" s="44"/>
      <c r="V267" s="44"/>
      <c r="W267" s="44"/>
    </row>
    <row r="268" spans="1:23" s="23" customFormat="1" x14ac:dyDescent="0.25">
      <c r="A268" s="21"/>
      <c r="B268" s="21"/>
      <c r="C268" s="21"/>
      <c r="D268" s="21"/>
      <c r="L268" s="44"/>
      <c r="M268" s="44"/>
      <c r="N268" s="44"/>
      <c r="O268" s="44"/>
      <c r="P268" s="51"/>
      <c r="Q268" s="44"/>
      <c r="R268" s="44"/>
      <c r="S268" s="44"/>
      <c r="T268" s="44"/>
      <c r="U268" s="44"/>
      <c r="V268" s="44"/>
      <c r="W268" s="44"/>
    </row>
    <row r="269" spans="1:23" s="23" customFormat="1" x14ac:dyDescent="0.25">
      <c r="A269" s="21"/>
      <c r="B269" s="21"/>
      <c r="C269" s="21"/>
      <c r="D269" s="21"/>
      <c r="L269" s="44"/>
      <c r="M269" s="44"/>
      <c r="N269" s="44"/>
      <c r="O269" s="44"/>
      <c r="P269" s="51"/>
      <c r="Q269" s="44"/>
      <c r="R269" s="44"/>
      <c r="S269" s="44"/>
      <c r="T269" s="44"/>
      <c r="U269" s="44"/>
      <c r="V269" s="44"/>
      <c r="W269" s="44"/>
    </row>
    <row r="270" spans="1:23" s="23" customFormat="1" x14ac:dyDescent="0.25">
      <c r="A270" s="21"/>
      <c r="B270" s="21"/>
      <c r="C270" s="21"/>
      <c r="D270" s="21"/>
      <c r="L270" s="44"/>
      <c r="M270" s="44"/>
      <c r="N270" s="44"/>
      <c r="O270" s="44"/>
      <c r="P270" s="51"/>
      <c r="Q270" s="44"/>
      <c r="R270" s="44"/>
      <c r="S270" s="44"/>
      <c r="T270" s="44"/>
      <c r="U270" s="44"/>
      <c r="V270" s="44"/>
      <c r="W270" s="44"/>
    </row>
    <row r="271" spans="1:23" s="23" customFormat="1" x14ac:dyDescent="0.25">
      <c r="A271" s="21"/>
      <c r="B271" s="21"/>
      <c r="C271" s="21"/>
      <c r="D271" s="21"/>
      <c r="L271" s="44"/>
      <c r="M271" s="44"/>
      <c r="N271" s="44"/>
      <c r="O271" s="44"/>
      <c r="P271" s="51"/>
      <c r="Q271" s="44"/>
      <c r="R271" s="44"/>
      <c r="S271" s="44"/>
      <c r="T271" s="44"/>
      <c r="U271" s="44"/>
      <c r="V271" s="44"/>
      <c r="W271" s="44"/>
    </row>
    <row r="272" spans="1:23" s="23" customFormat="1" x14ac:dyDescent="0.25">
      <c r="A272" s="21"/>
      <c r="B272" s="21"/>
      <c r="C272" s="21"/>
      <c r="D272" s="21"/>
      <c r="L272" s="44"/>
      <c r="M272" s="44"/>
      <c r="N272" s="44"/>
      <c r="O272" s="44"/>
      <c r="P272" s="51"/>
      <c r="Q272" s="44"/>
      <c r="R272" s="44"/>
      <c r="S272" s="44"/>
      <c r="T272" s="44"/>
      <c r="U272" s="44"/>
      <c r="V272" s="44"/>
      <c r="W272" s="44"/>
    </row>
    <row r="273" spans="1:23" s="23" customFormat="1" x14ac:dyDescent="0.25">
      <c r="A273" s="21"/>
      <c r="B273" s="21"/>
      <c r="C273" s="21"/>
      <c r="D273" s="21"/>
      <c r="L273" s="44"/>
      <c r="M273" s="44"/>
      <c r="N273" s="44"/>
      <c r="O273" s="44"/>
      <c r="P273" s="51"/>
      <c r="Q273" s="44"/>
      <c r="R273" s="44"/>
      <c r="S273" s="44"/>
      <c r="T273" s="44"/>
      <c r="U273" s="44"/>
      <c r="V273" s="44"/>
      <c r="W273" s="44"/>
    </row>
    <row r="274" spans="1:23" s="23" customFormat="1" x14ac:dyDescent="0.25">
      <c r="A274" s="21"/>
      <c r="B274" s="21"/>
      <c r="C274" s="21"/>
      <c r="D274" s="21"/>
      <c r="L274" s="44"/>
      <c r="M274" s="44"/>
      <c r="N274" s="44"/>
      <c r="O274" s="44"/>
      <c r="P274" s="51"/>
      <c r="Q274" s="44"/>
      <c r="R274" s="44"/>
      <c r="S274" s="44"/>
      <c r="T274" s="44"/>
      <c r="U274" s="44"/>
      <c r="V274" s="44"/>
      <c r="W274" s="44"/>
    </row>
    <row r="275" spans="1:23" s="23" customFormat="1" x14ac:dyDescent="0.25">
      <c r="A275" s="21"/>
      <c r="B275" s="21"/>
      <c r="C275" s="21"/>
      <c r="D275" s="21"/>
      <c r="L275" s="44"/>
      <c r="M275" s="44"/>
      <c r="N275" s="44"/>
      <c r="O275" s="44"/>
      <c r="P275" s="51"/>
      <c r="Q275" s="44"/>
      <c r="R275" s="44"/>
      <c r="S275" s="44"/>
      <c r="T275" s="44"/>
      <c r="U275" s="44"/>
      <c r="V275" s="44"/>
      <c r="W275" s="44"/>
    </row>
    <row r="276" spans="1:23" s="23" customFormat="1" x14ac:dyDescent="0.25">
      <c r="A276" s="21"/>
      <c r="B276" s="21"/>
      <c r="C276" s="21"/>
      <c r="D276" s="21"/>
      <c r="L276" s="44"/>
      <c r="M276" s="44"/>
      <c r="N276" s="44"/>
      <c r="O276" s="44"/>
      <c r="P276" s="51"/>
      <c r="Q276" s="44"/>
      <c r="R276" s="44"/>
      <c r="S276" s="44"/>
      <c r="T276" s="44"/>
      <c r="U276" s="44"/>
      <c r="V276" s="44"/>
      <c r="W276" s="44"/>
    </row>
    <row r="277" spans="1:23" s="23" customFormat="1" x14ac:dyDescent="0.25">
      <c r="A277" s="21"/>
      <c r="B277" s="21"/>
      <c r="C277" s="21"/>
      <c r="D277" s="21"/>
      <c r="L277" s="44"/>
      <c r="M277" s="44"/>
      <c r="N277" s="44"/>
      <c r="O277" s="44"/>
      <c r="P277" s="51"/>
      <c r="Q277" s="44"/>
      <c r="R277" s="44"/>
      <c r="S277" s="44"/>
      <c r="T277" s="44"/>
      <c r="U277" s="44"/>
      <c r="V277" s="44"/>
      <c r="W277" s="44"/>
    </row>
    <row r="278" spans="1:23" s="23" customFormat="1" x14ac:dyDescent="0.25">
      <c r="A278" s="21"/>
      <c r="B278" s="21"/>
      <c r="C278" s="21"/>
      <c r="D278" s="21"/>
      <c r="L278" s="44"/>
      <c r="M278" s="44"/>
      <c r="N278" s="44"/>
      <c r="O278" s="44"/>
      <c r="P278" s="51"/>
      <c r="Q278" s="44"/>
      <c r="R278" s="44"/>
      <c r="S278" s="44"/>
      <c r="T278" s="44"/>
      <c r="U278" s="44"/>
      <c r="V278" s="44"/>
      <c r="W278" s="44"/>
    </row>
    <row r="279" spans="1:23" s="23" customFormat="1" x14ac:dyDescent="0.25">
      <c r="A279" s="21"/>
      <c r="B279" s="21"/>
      <c r="C279" s="21"/>
      <c r="D279" s="21"/>
      <c r="L279" s="44"/>
      <c r="M279" s="44"/>
      <c r="N279" s="44"/>
      <c r="O279" s="44"/>
      <c r="P279" s="51"/>
      <c r="Q279" s="44"/>
      <c r="R279" s="44"/>
      <c r="S279" s="44"/>
      <c r="T279" s="44"/>
      <c r="U279" s="44"/>
      <c r="V279" s="44"/>
      <c r="W279" s="44"/>
    </row>
    <row r="280" spans="1:23" s="23" customFormat="1" x14ac:dyDescent="0.25">
      <c r="A280" s="21"/>
      <c r="B280" s="21"/>
      <c r="C280" s="21"/>
      <c r="D280" s="21"/>
      <c r="L280" s="44"/>
      <c r="M280" s="44"/>
      <c r="N280" s="44"/>
      <c r="O280" s="44"/>
      <c r="P280" s="51"/>
      <c r="Q280" s="44"/>
      <c r="R280" s="44"/>
      <c r="S280" s="44"/>
      <c r="T280" s="44"/>
      <c r="U280" s="44"/>
      <c r="V280" s="44"/>
      <c r="W280" s="44"/>
    </row>
    <row r="281" spans="1:23" s="23" customFormat="1" x14ac:dyDescent="0.25">
      <c r="A281" s="21"/>
      <c r="B281" s="21"/>
      <c r="C281" s="21"/>
      <c r="D281" s="21"/>
      <c r="L281" s="44"/>
      <c r="M281" s="44"/>
      <c r="N281" s="44"/>
      <c r="O281" s="44"/>
      <c r="P281" s="51"/>
      <c r="Q281" s="44"/>
      <c r="R281" s="44"/>
      <c r="S281" s="44"/>
      <c r="T281" s="44"/>
      <c r="U281" s="44"/>
      <c r="V281" s="44"/>
      <c r="W281" s="44"/>
    </row>
    <row r="282" spans="1:23" s="23" customFormat="1" x14ac:dyDescent="0.25">
      <c r="A282" s="21"/>
      <c r="B282" s="21"/>
      <c r="C282" s="21"/>
      <c r="D282" s="21"/>
      <c r="L282" s="44"/>
      <c r="M282" s="44"/>
      <c r="N282" s="44"/>
      <c r="O282" s="44"/>
      <c r="P282" s="51"/>
      <c r="Q282" s="44"/>
      <c r="R282" s="44"/>
      <c r="S282" s="44"/>
      <c r="T282" s="44"/>
      <c r="U282" s="44"/>
      <c r="V282" s="44"/>
      <c r="W282" s="44"/>
    </row>
    <row r="283" spans="1:23" s="23" customFormat="1" x14ac:dyDescent="0.25">
      <c r="A283" s="21"/>
      <c r="B283" s="21"/>
      <c r="C283" s="21"/>
      <c r="D283" s="21"/>
      <c r="L283" s="44"/>
      <c r="M283" s="44"/>
      <c r="N283" s="44"/>
      <c r="O283" s="44"/>
      <c r="P283" s="51"/>
      <c r="Q283" s="44"/>
      <c r="R283" s="44"/>
      <c r="S283" s="44"/>
      <c r="T283" s="44"/>
      <c r="U283" s="44"/>
      <c r="V283" s="44"/>
      <c r="W283" s="44"/>
    </row>
    <row r="284" spans="1:23" s="23" customFormat="1" x14ac:dyDescent="0.25">
      <c r="A284" s="21"/>
      <c r="B284" s="21"/>
      <c r="C284" s="21"/>
      <c r="D284" s="21"/>
      <c r="L284" s="44"/>
      <c r="M284" s="44"/>
      <c r="N284" s="44"/>
      <c r="O284" s="44"/>
      <c r="P284" s="51"/>
      <c r="Q284" s="44"/>
      <c r="R284" s="44"/>
      <c r="S284" s="44"/>
      <c r="T284" s="44"/>
      <c r="U284" s="44"/>
      <c r="V284" s="44"/>
      <c r="W284" s="44"/>
    </row>
    <row r="285" spans="1:23" s="23" customFormat="1" x14ac:dyDescent="0.25">
      <c r="A285" s="21"/>
      <c r="B285" s="21"/>
      <c r="C285" s="21"/>
      <c r="D285" s="21"/>
      <c r="L285" s="44"/>
      <c r="M285" s="44"/>
      <c r="N285" s="44"/>
      <c r="O285" s="44"/>
      <c r="P285" s="51"/>
      <c r="Q285" s="44"/>
      <c r="R285" s="44"/>
      <c r="S285" s="44"/>
      <c r="T285" s="44"/>
      <c r="U285" s="44"/>
      <c r="V285" s="44"/>
      <c r="W285" s="44"/>
    </row>
    <row r="286" spans="1:23" s="23" customFormat="1" x14ac:dyDescent="0.25">
      <c r="A286" s="21"/>
      <c r="B286" s="21"/>
      <c r="C286" s="21"/>
      <c r="D286" s="21"/>
      <c r="L286" s="44"/>
      <c r="M286" s="44"/>
      <c r="N286" s="44"/>
      <c r="O286" s="44"/>
      <c r="P286" s="51"/>
      <c r="Q286" s="44"/>
      <c r="R286" s="44"/>
      <c r="S286" s="44"/>
      <c r="T286" s="44"/>
      <c r="U286" s="44"/>
      <c r="V286" s="44"/>
      <c r="W286" s="44"/>
    </row>
    <row r="287" spans="1:23" s="23" customFormat="1" x14ac:dyDescent="0.25">
      <c r="A287" s="21"/>
      <c r="B287" s="21"/>
      <c r="C287" s="21"/>
      <c r="D287" s="21"/>
      <c r="L287" s="44"/>
      <c r="M287" s="44"/>
      <c r="N287" s="44"/>
      <c r="O287" s="44"/>
      <c r="P287" s="51"/>
      <c r="Q287" s="44"/>
      <c r="R287" s="44"/>
      <c r="S287" s="44"/>
      <c r="T287" s="44"/>
      <c r="U287" s="44"/>
      <c r="V287" s="44"/>
      <c r="W287" s="44"/>
    </row>
    <row r="288" spans="1:23" s="23" customFormat="1" x14ac:dyDescent="0.25">
      <c r="A288" s="21"/>
      <c r="B288" s="21"/>
      <c r="C288" s="21"/>
      <c r="D288" s="21"/>
      <c r="L288" s="44"/>
      <c r="M288" s="44"/>
      <c r="N288" s="44"/>
      <c r="O288" s="44"/>
      <c r="P288" s="51"/>
      <c r="Q288" s="44"/>
      <c r="R288" s="44"/>
      <c r="S288" s="44"/>
      <c r="T288" s="44"/>
      <c r="U288" s="44"/>
      <c r="V288" s="44"/>
      <c r="W288" s="44"/>
    </row>
    <row r="289" spans="1:23" s="23" customFormat="1" x14ac:dyDescent="0.25">
      <c r="A289" s="21"/>
      <c r="B289" s="21"/>
      <c r="C289" s="21"/>
      <c r="D289" s="21"/>
      <c r="L289" s="44"/>
      <c r="M289" s="44"/>
      <c r="N289" s="44"/>
      <c r="O289" s="44"/>
      <c r="P289" s="51"/>
      <c r="Q289" s="44"/>
      <c r="R289" s="44"/>
      <c r="S289" s="44"/>
      <c r="T289" s="44"/>
      <c r="U289" s="44"/>
      <c r="V289" s="44"/>
      <c r="W289" s="44"/>
    </row>
    <row r="290" spans="1:23" s="23" customFormat="1" x14ac:dyDescent="0.25">
      <c r="A290" s="21"/>
      <c r="B290" s="21"/>
      <c r="C290" s="21"/>
      <c r="D290" s="21"/>
      <c r="L290" s="44"/>
      <c r="M290" s="44"/>
      <c r="N290" s="44"/>
      <c r="O290" s="44"/>
      <c r="P290" s="51"/>
      <c r="Q290" s="44"/>
      <c r="R290" s="44"/>
      <c r="S290" s="44"/>
      <c r="T290" s="44"/>
      <c r="U290" s="44"/>
      <c r="V290" s="44"/>
      <c r="W290" s="44"/>
    </row>
    <row r="291" spans="1:23" s="23" customFormat="1" x14ac:dyDescent="0.25">
      <c r="A291" s="21"/>
      <c r="B291" s="21"/>
      <c r="C291" s="21"/>
      <c r="D291" s="21"/>
      <c r="L291" s="44"/>
      <c r="M291" s="44"/>
      <c r="N291" s="44"/>
      <c r="O291" s="44"/>
      <c r="P291" s="51"/>
      <c r="Q291" s="44"/>
      <c r="R291" s="44"/>
      <c r="S291" s="44"/>
      <c r="T291" s="44"/>
      <c r="U291" s="44"/>
      <c r="V291" s="44"/>
      <c r="W291" s="44"/>
    </row>
    <row r="292" spans="1:23" s="23" customFormat="1" x14ac:dyDescent="0.25">
      <c r="A292" s="21"/>
      <c r="B292" s="21"/>
      <c r="C292" s="21"/>
      <c r="D292" s="21"/>
      <c r="L292" s="44"/>
      <c r="M292" s="44"/>
      <c r="N292" s="44"/>
      <c r="O292" s="44"/>
      <c r="P292" s="51"/>
      <c r="Q292" s="44"/>
      <c r="R292" s="44"/>
      <c r="S292" s="44"/>
      <c r="T292" s="44"/>
      <c r="U292" s="44"/>
      <c r="V292" s="44"/>
      <c r="W292" s="44"/>
    </row>
    <row r="293" spans="1:23" s="23" customFormat="1" x14ac:dyDescent="0.25">
      <c r="A293" s="21"/>
      <c r="B293" s="21"/>
      <c r="C293" s="21"/>
      <c r="D293" s="21"/>
      <c r="L293" s="44"/>
      <c r="M293" s="44"/>
      <c r="N293" s="44"/>
      <c r="O293" s="44"/>
      <c r="P293" s="51"/>
      <c r="Q293" s="44"/>
      <c r="R293" s="44"/>
      <c r="S293" s="44"/>
      <c r="T293" s="44"/>
      <c r="U293" s="44"/>
      <c r="V293" s="44"/>
      <c r="W293" s="44"/>
    </row>
    <row r="294" spans="1:23" s="23" customFormat="1" x14ac:dyDescent="0.25">
      <c r="A294" s="21"/>
      <c r="B294" s="21"/>
      <c r="C294" s="21"/>
      <c r="D294" s="21"/>
      <c r="L294" s="44"/>
      <c r="M294" s="44"/>
      <c r="N294" s="44"/>
      <c r="O294" s="44"/>
      <c r="P294" s="51"/>
      <c r="Q294" s="44"/>
      <c r="R294" s="44"/>
      <c r="S294" s="44"/>
      <c r="T294" s="44"/>
      <c r="U294" s="44"/>
      <c r="V294" s="44"/>
      <c r="W294" s="44"/>
    </row>
    <row r="295" spans="1:23" s="23" customFormat="1" x14ac:dyDescent="0.25">
      <c r="A295" s="21"/>
      <c r="B295" s="21"/>
      <c r="C295" s="21"/>
      <c r="D295" s="21"/>
      <c r="L295" s="44"/>
      <c r="M295" s="44"/>
      <c r="N295" s="44"/>
      <c r="O295" s="44"/>
      <c r="P295" s="51"/>
      <c r="Q295" s="44"/>
      <c r="R295" s="44"/>
      <c r="S295" s="44"/>
      <c r="T295" s="44"/>
      <c r="U295" s="44"/>
      <c r="V295" s="44"/>
      <c r="W295" s="44"/>
    </row>
    <row r="296" spans="1:23" s="23" customFormat="1" x14ac:dyDescent="0.25">
      <c r="A296" s="21"/>
      <c r="B296" s="21"/>
      <c r="C296" s="21"/>
      <c r="D296" s="21"/>
      <c r="L296" s="44"/>
      <c r="M296" s="44"/>
      <c r="N296" s="44"/>
      <c r="O296" s="44"/>
      <c r="P296" s="51"/>
      <c r="Q296" s="44"/>
      <c r="R296" s="44"/>
      <c r="S296" s="44"/>
      <c r="T296" s="44"/>
      <c r="U296" s="44"/>
      <c r="V296" s="44"/>
      <c r="W296" s="44"/>
    </row>
    <row r="297" spans="1:23" s="23" customFormat="1" x14ac:dyDescent="0.25">
      <c r="A297" s="21"/>
      <c r="B297" s="21"/>
      <c r="C297" s="21"/>
      <c r="D297" s="21"/>
      <c r="L297" s="44"/>
      <c r="M297" s="44"/>
      <c r="N297" s="44"/>
      <c r="O297" s="44"/>
      <c r="P297" s="51"/>
      <c r="Q297" s="44"/>
      <c r="R297" s="44"/>
      <c r="S297" s="44"/>
      <c r="T297" s="44"/>
      <c r="U297" s="44"/>
      <c r="V297" s="44"/>
      <c r="W297" s="44"/>
    </row>
    <row r="298" spans="1:23" s="23" customFormat="1" x14ac:dyDescent="0.25">
      <c r="A298" s="21"/>
      <c r="B298" s="21"/>
      <c r="C298" s="21"/>
      <c r="D298" s="21"/>
      <c r="L298" s="44"/>
      <c r="M298" s="44"/>
      <c r="N298" s="44"/>
      <c r="O298" s="44"/>
      <c r="P298" s="51"/>
      <c r="Q298" s="44"/>
      <c r="R298" s="44"/>
      <c r="S298" s="44"/>
      <c r="T298" s="44"/>
      <c r="U298" s="44"/>
      <c r="V298" s="44"/>
      <c r="W298" s="44"/>
    </row>
    <row r="299" spans="1:23" s="23" customFormat="1" x14ac:dyDescent="0.25">
      <c r="A299" s="21"/>
      <c r="B299" s="21"/>
      <c r="C299" s="21"/>
      <c r="D299" s="21"/>
      <c r="L299" s="44"/>
      <c r="M299" s="44"/>
      <c r="N299" s="44"/>
      <c r="O299" s="44"/>
      <c r="P299" s="51"/>
      <c r="Q299" s="44"/>
      <c r="R299" s="44"/>
      <c r="S299" s="44"/>
      <c r="T299" s="44"/>
      <c r="U299" s="44"/>
      <c r="V299" s="44"/>
      <c r="W299" s="44"/>
    </row>
    <row r="300" spans="1:23" s="23" customFormat="1" x14ac:dyDescent="0.25">
      <c r="A300" s="21"/>
      <c r="B300" s="21"/>
      <c r="C300" s="21"/>
      <c r="D300" s="21"/>
      <c r="L300" s="44"/>
      <c r="M300" s="44"/>
      <c r="N300" s="44"/>
      <c r="O300" s="44"/>
      <c r="P300" s="51"/>
      <c r="Q300" s="44"/>
      <c r="R300" s="44"/>
      <c r="S300" s="44"/>
      <c r="T300" s="44"/>
      <c r="U300" s="44"/>
      <c r="V300" s="44"/>
      <c r="W300" s="44"/>
    </row>
    <row r="301" spans="1:23" s="23" customFormat="1" x14ac:dyDescent="0.25">
      <c r="A301" s="21"/>
      <c r="B301" s="21"/>
      <c r="C301" s="21"/>
      <c r="D301" s="21"/>
      <c r="L301" s="44"/>
      <c r="M301" s="44"/>
      <c r="N301" s="44"/>
      <c r="O301" s="44"/>
      <c r="P301" s="51"/>
      <c r="Q301" s="44"/>
      <c r="R301" s="44"/>
      <c r="S301" s="44"/>
      <c r="T301" s="44"/>
      <c r="U301" s="44"/>
      <c r="V301" s="44"/>
      <c r="W301" s="44"/>
    </row>
    <row r="302" spans="1:23" s="23" customFormat="1" x14ac:dyDescent="0.25">
      <c r="A302" s="21"/>
      <c r="B302" s="21"/>
      <c r="C302" s="21"/>
      <c r="D302" s="21"/>
      <c r="L302" s="44"/>
      <c r="M302" s="44"/>
      <c r="N302" s="44"/>
      <c r="O302" s="44"/>
      <c r="P302" s="51"/>
      <c r="Q302" s="44"/>
      <c r="R302" s="44"/>
      <c r="S302" s="44"/>
      <c r="T302" s="44"/>
      <c r="U302" s="44"/>
      <c r="V302" s="44"/>
      <c r="W302" s="44"/>
    </row>
    <row r="303" spans="1:23" s="23" customFormat="1" x14ac:dyDescent="0.25">
      <c r="A303" s="21"/>
      <c r="B303" s="21"/>
      <c r="C303" s="21"/>
      <c r="D303" s="21"/>
      <c r="L303" s="44"/>
      <c r="M303" s="44"/>
      <c r="N303" s="44"/>
      <c r="O303" s="44"/>
      <c r="P303" s="51"/>
      <c r="Q303" s="44"/>
      <c r="R303" s="44"/>
      <c r="S303" s="44"/>
      <c r="T303" s="44"/>
      <c r="U303" s="44"/>
      <c r="V303" s="44"/>
      <c r="W303" s="44"/>
    </row>
    <row r="304" spans="1:23" s="23" customFormat="1" x14ac:dyDescent="0.25">
      <c r="A304" s="21"/>
      <c r="B304" s="21"/>
      <c r="C304" s="21"/>
      <c r="D304" s="21"/>
      <c r="L304" s="44"/>
      <c r="M304" s="44"/>
      <c r="N304" s="44"/>
      <c r="O304" s="44"/>
      <c r="P304" s="51"/>
      <c r="Q304" s="44"/>
      <c r="R304" s="44"/>
      <c r="S304" s="44"/>
      <c r="T304" s="44"/>
      <c r="U304" s="44"/>
      <c r="V304" s="44"/>
      <c r="W304" s="44"/>
    </row>
    <row r="305" spans="1:23" s="23" customFormat="1" x14ac:dyDescent="0.25">
      <c r="A305" s="21"/>
      <c r="B305" s="21"/>
      <c r="C305" s="21"/>
      <c r="D305" s="21"/>
      <c r="L305" s="44"/>
      <c r="M305" s="44"/>
      <c r="N305" s="44"/>
      <c r="O305" s="44"/>
      <c r="P305" s="51"/>
      <c r="Q305" s="44"/>
      <c r="R305" s="44"/>
      <c r="S305" s="44"/>
      <c r="T305" s="44"/>
      <c r="U305" s="44"/>
      <c r="V305" s="44"/>
      <c r="W305" s="44"/>
    </row>
    <row r="306" spans="1:23" s="23" customFormat="1" x14ac:dyDescent="0.25">
      <c r="A306" s="21"/>
      <c r="B306" s="21"/>
      <c r="C306" s="21"/>
      <c r="D306" s="21"/>
      <c r="L306" s="44"/>
      <c r="M306" s="44"/>
      <c r="N306" s="44"/>
      <c r="O306" s="44"/>
      <c r="P306" s="51"/>
      <c r="Q306" s="44"/>
      <c r="R306" s="44"/>
      <c r="S306" s="44"/>
      <c r="T306" s="44"/>
      <c r="U306" s="44"/>
      <c r="V306" s="44"/>
      <c r="W306" s="44"/>
    </row>
    <row r="307" spans="1:23" s="23" customFormat="1" x14ac:dyDescent="0.25">
      <c r="A307" s="21"/>
      <c r="B307" s="21"/>
      <c r="C307" s="21"/>
      <c r="D307" s="21"/>
      <c r="L307" s="44"/>
      <c r="M307" s="44"/>
      <c r="N307" s="44"/>
      <c r="O307" s="44"/>
      <c r="P307" s="51"/>
      <c r="Q307" s="44"/>
      <c r="R307" s="44"/>
      <c r="S307" s="44"/>
      <c r="T307" s="44"/>
      <c r="U307" s="44"/>
      <c r="V307" s="44"/>
      <c r="W307" s="44"/>
    </row>
    <row r="308" spans="1:23" s="23" customFormat="1" x14ac:dyDescent="0.25">
      <c r="A308" s="21"/>
      <c r="B308" s="21"/>
      <c r="C308" s="21"/>
      <c r="D308" s="21"/>
      <c r="L308" s="44"/>
      <c r="M308" s="44"/>
      <c r="N308" s="44"/>
      <c r="O308" s="44"/>
      <c r="P308" s="51"/>
      <c r="Q308" s="44"/>
      <c r="R308" s="44"/>
      <c r="S308" s="44"/>
      <c r="T308" s="44"/>
      <c r="U308" s="44"/>
      <c r="V308" s="44"/>
      <c r="W308" s="44"/>
    </row>
    <row r="309" spans="1:23" s="23" customFormat="1" x14ac:dyDescent="0.25">
      <c r="A309" s="21"/>
      <c r="B309" s="21"/>
      <c r="C309" s="21"/>
      <c r="D309" s="21"/>
      <c r="L309" s="44"/>
      <c r="M309" s="44"/>
      <c r="N309" s="44"/>
      <c r="O309" s="44"/>
      <c r="P309" s="51"/>
      <c r="Q309" s="44"/>
      <c r="R309" s="44"/>
      <c r="S309" s="44"/>
      <c r="T309" s="44"/>
      <c r="U309" s="44"/>
      <c r="V309" s="44"/>
      <c r="W309" s="44"/>
    </row>
    <row r="310" spans="1:23" s="23" customFormat="1" x14ac:dyDescent="0.25">
      <c r="A310" s="21"/>
      <c r="B310" s="21"/>
      <c r="C310" s="21"/>
      <c r="D310" s="21"/>
      <c r="L310" s="44"/>
      <c r="M310" s="44"/>
      <c r="N310" s="44"/>
      <c r="O310" s="44"/>
      <c r="P310" s="51"/>
      <c r="Q310" s="44"/>
      <c r="R310" s="44"/>
      <c r="S310" s="44"/>
      <c r="T310" s="44"/>
      <c r="U310" s="44"/>
      <c r="V310" s="44"/>
      <c r="W310" s="44"/>
    </row>
    <row r="311" spans="1:23" s="23" customFormat="1" x14ac:dyDescent="0.25">
      <c r="A311" s="21"/>
      <c r="B311" s="21"/>
      <c r="C311" s="21"/>
      <c r="D311" s="21"/>
      <c r="L311" s="44"/>
      <c r="M311" s="44"/>
      <c r="N311" s="44"/>
      <c r="O311" s="44"/>
      <c r="P311" s="51"/>
      <c r="Q311" s="44"/>
      <c r="R311" s="44"/>
      <c r="S311" s="44"/>
      <c r="T311" s="44"/>
      <c r="U311" s="44"/>
      <c r="V311" s="44"/>
      <c r="W311" s="44"/>
    </row>
    <row r="312" spans="1:23" s="23" customFormat="1" x14ac:dyDescent="0.25">
      <c r="A312" s="21"/>
      <c r="B312" s="21"/>
      <c r="C312" s="21"/>
      <c r="D312" s="21"/>
      <c r="L312" s="44"/>
      <c r="M312" s="44"/>
      <c r="N312" s="44"/>
      <c r="O312" s="44"/>
      <c r="P312" s="51"/>
      <c r="Q312" s="44"/>
      <c r="R312" s="44"/>
      <c r="S312" s="44"/>
      <c r="T312" s="44"/>
      <c r="U312" s="44"/>
      <c r="V312" s="44"/>
      <c r="W312" s="44"/>
    </row>
    <row r="313" spans="1:23" s="23" customFormat="1" x14ac:dyDescent="0.25">
      <c r="A313" s="21"/>
      <c r="B313" s="21"/>
      <c r="C313" s="21"/>
      <c r="D313" s="21"/>
      <c r="L313" s="44"/>
      <c r="M313" s="44"/>
      <c r="N313" s="44"/>
      <c r="O313" s="44"/>
      <c r="P313" s="51"/>
      <c r="Q313" s="44"/>
      <c r="R313" s="44"/>
      <c r="S313" s="44"/>
      <c r="T313" s="44"/>
      <c r="U313" s="44"/>
      <c r="V313" s="44"/>
      <c r="W313" s="44"/>
    </row>
    <row r="314" spans="1:23" s="23" customFormat="1" x14ac:dyDescent="0.25">
      <c r="A314" s="21"/>
      <c r="B314" s="21"/>
      <c r="C314" s="21"/>
      <c r="D314" s="21"/>
      <c r="L314" s="44"/>
      <c r="M314" s="44"/>
      <c r="N314" s="44"/>
      <c r="O314" s="44"/>
      <c r="P314" s="51"/>
      <c r="Q314" s="44"/>
      <c r="R314" s="44"/>
      <c r="S314" s="44"/>
      <c r="T314" s="44"/>
      <c r="U314" s="44"/>
      <c r="V314" s="44"/>
      <c r="W314" s="44"/>
    </row>
    <row r="315" spans="1:23" s="23" customFormat="1" x14ac:dyDescent="0.25">
      <c r="A315" s="21"/>
      <c r="B315" s="21"/>
      <c r="C315" s="21"/>
      <c r="D315" s="21"/>
      <c r="L315" s="44"/>
      <c r="M315" s="44"/>
      <c r="N315" s="44"/>
      <c r="O315" s="44"/>
      <c r="P315" s="51"/>
      <c r="Q315" s="44"/>
      <c r="R315" s="44"/>
      <c r="S315" s="44"/>
      <c r="T315" s="44"/>
      <c r="U315" s="44"/>
      <c r="V315" s="44"/>
      <c r="W315" s="44"/>
    </row>
    <row r="316" spans="1:23" s="23" customFormat="1" x14ac:dyDescent="0.25">
      <c r="A316" s="21"/>
      <c r="B316" s="21"/>
      <c r="C316" s="21"/>
      <c r="D316" s="21"/>
      <c r="L316" s="44"/>
      <c r="M316" s="44"/>
      <c r="N316" s="44"/>
      <c r="O316" s="44"/>
      <c r="P316" s="51"/>
      <c r="Q316" s="44"/>
      <c r="R316" s="44"/>
      <c r="S316" s="44"/>
      <c r="T316" s="44"/>
      <c r="U316" s="44"/>
      <c r="V316" s="44"/>
      <c r="W316" s="44"/>
    </row>
    <row r="317" spans="1:23" s="23" customFormat="1" x14ac:dyDescent="0.25">
      <c r="A317" s="21"/>
      <c r="B317" s="21"/>
      <c r="C317" s="21"/>
      <c r="D317" s="21"/>
      <c r="L317" s="44"/>
      <c r="M317" s="44"/>
      <c r="N317" s="44"/>
      <c r="O317" s="44"/>
      <c r="P317" s="51"/>
      <c r="Q317" s="44"/>
      <c r="R317" s="44"/>
      <c r="S317" s="44"/>
      <c r="T317" s="44"/>
      <c r="U317" s="44"/>
      <c r="V317" s="44"/>
      <c r="W317" s="44"/>
    </row>
    <row r="318" spans="1:23" s="23" customFormat="1" x14ac:dyDescent="0.25">
      <c r="A318" s="21"/>
      <c r="B318" s="21"/>
      <c r="C318" s="21"/>
      <c r="D318" s="21"/>
      <c r="L318" s="44"/>
      <c r="M318" s="44"/>
      <c r="N318" s="44"/>
      <c r="O318" s="44"/>
      <c r="P318" s="51"/>
      <c r="Q318" s="44"/>
      <c r="R318" s="44"/>
      <c r="S318" s="44"/>
      <c r="T318" s="44"/>
      <c r="U318" s="44"/>
      <c r="V318" s="44"/>
      <c r="W318" s="44"/>
    </row>
    <row r="319" spans="1:23" s="23" customFormat="1" x14ac:dyDescent="0.25">
      <c r="A319" s="21"/>
      <c r="B319" s="21"/>
      <c r="C319" s="21"/>
      <c r="D319" s="21"/>
      <c r="L319" s="44"/>
      <c r="M319" s="44"/>
      <c r="N319" s="44"/>
      <c r="O319" s="44"/>
      <c r="P319" s="51"/>
      <c r="Q319" s="44"/>
      <c r="R319" s="44"/>
      <c r="S319" s="44"/>
      <c r="T319" s="44"/>
      <c r="U319" s="44"/>
      <c r="V319" s="44"/>
      <c r="W319" s="44"/>
    </row>
    <row r="320" spans="1:23" s="23" customFormat="1" x14ac:dyDescent="0.25">
      <c r="A320" s="21"/>
      <c r="B320" s="21"/>
      <c r="C320" s="21"/>
      <c r="D320" s="21"/>
      <c r="L320" s="44"/>
      <c r="M320" s="44"/>
      <c r="N320" s="44"/>
      <c r="O320" s="44"/>
      <c r="P320" s="51"/>
      <c r="Q320" s="44"/>
      <c r="R320" s="44"/>
      <c r="S320" s="44"/>
      <c r="T320" s="44"/>
      <c r="U320" s="44"/>
      <c r="V320" s="44"/>
      <c r="W320" s="44"/>
    </row>
    <row r="321" spans="1:23" s="23" customFormat="1" x14ac:dyDescent="0.25">
      <c r="A321" s="21"/>
      <c r="B321" s="21"/>
      <c r="C321" s="21"/>
      <c r="D321" s="21"/>
      <c r="L321" s="44"/>
      <c r="M321" s="44"/>
      <c r="N321" s="44"/>
      <c r="O321" s="44"/>
      <c r="P321" s="51"/>
      <c r="Q321" s="44"/>
      <c r="R321" s="44"/>
      <c r="S321" s="44"/>
      <c r="T321" s="44"/>
      <c r="U321" s="44"/>
      <c r="V321" s="44"/>
      <c r="W321" s="44"/>
    </row>
    <row r="322" spans="1:23" s="23" customFormat="1" x14ac:dyDescent="0.25">
      <c r="A322" s="21"/>
      <c r="B322" s="21"/>
      <c r="C322" s="21"/>
      <c r="D322" s="21"/>
      <c r="L322" s="44"/>
      <c r="M322" s="44"/>
      <c r="N322" s="44"/>
      <c r="O322" s="44"/>
      <c r="P322" s="51"/>
      <c r="Q322" s="44"/>
      <c r="R322" s="44"/>
      <c r="S322" s="44"/>
      <c r="T322" s="44"/>
      <c r="U322" s="44"/>
      <c r="V322" s="44"/>
      <c r="W322" s="44"/>
    </row>
    <row r="323" spans="1:23" s="23" customFormat="1" x14ac:dyDescent="0.25">
      <c r="A323" s="21"/>
      <c r="B323" s="21"/>
      <c r="C323" s="21"/>
      <c r="D323" s="21"/>
      <c r="L323" s="44"/>
      <c r="M323" s="44"/>
      <c r="N323" s="44"/>
      <c r="O323" s="44"/>
      <c r="P323" s="51"/>
      <c r="Q323" s="44"/>
      <c r="R323" s="44"/>
      <c r="S323" s="44"/>
      <c r="T323" s="44"/>
      <c r="U323" s="44"/>
      <c r="V323" s="44"/>
      <c r="W323" s="44"/>
    </row>
    <row r="324" spans="1:23" s="23" customFormat="1" x14ac:dyDescent="0.25">
      <c r="A324" s="21"/>
      <c r="B324" s="21"/>
      <c r="C324" s="21"/>
      <c r="D324" s="21"/>
      <c r="L324" s="44"/>
      <c r="M324" s="44"/>
      <c r="N324" s="44"/>
      <c r="O324" s="44"/>
      <c r="P324" s="51"/>
      <c r="Q324" s="44"/>
      <c r="R324" s="44"/>
      <c r="S324" s="44"/>
      <c r="T324" s="44"/>
      <c r="U324" s="44"/>
      <c r="V324" s="44"/>
      <c r="W324" s="44"/>
    </row>
    <row r="325" spans="1:23" s="23" customFormat="1" x14ac:dyDescent="0.25">
      <c r="A325" s="21"/>
      <c r="B325" s="21"/>
      <c r="C325" s="21"/>
      <c r="D325" s="21"/>
      <c r="L325" s="44"/>
      <c r="M325" s="44"/>
      <c r="N325" s="44"/>
      <c r="O325" s="44"/>
      <c r="P325" s="51"/>
      <c r="Q325" s="44"/>
      <c r="R325" s="44"/>
      <c r="S325" s="44"/>
      <c r="T325" s="44"/>
      <c r="U325" s="44"/>
      <c r="V325" s="44"/>
      <c r="W325" s="44"/>
    </row>
    <row r="326" spans="1:23" s="23" customFormat="1" x14ac:dyDescent="0.25">
      <c r="A326" s="21"/>
      <c r="B326" s="21"/>
      <c r="C326" s="21"/>
      <c r="D326" s="21"/>
      <c r="L326" s="44"/>
      <c r="M326" s="44"/>
      <c r="N326" s="44"/>
      <c r="O326" s="44"/>
      <c r="P326" s="51"/>
      <c r="Q326" s="44"/>
      <c r="R326" s="44"/>
      <c r="S326" s="44"/>
      <c r="T326" s="44"/>
      <c r="U326" s="44"/>
      <c r="V326" s="44"/>
      <c r="W326" s="44"/>
    </row>
    <row r="327" spans="1:23" s="23" customFormat="1" x14ac:dyDescent="0.25">
      <c r="A327" s="21"/>
      <c r="B327" s="21"/>
      <c r="C327" s="21"/>
      <c r="D327" s="21"/>
      <c r="L327" s="44"/>
      <c r="M327" s="44"/>
      <c r="N327" s="44"/>
      <c r="O327" s="44"/>
      <c r="P327" s="51"/>
      <c r="Q327" s="44"/>
      <c r="R327" s="44"/>
      <c r="S327" s="44"/>
      <c r="T327" s="44"/>
      <c r="U327" s="44"/>
      <c r="V327" s="44"/>
      <c r="W327" s="44"/>
    </row>
    <row r="328" spans="1:23" s="23" customFormat="1" x14ac:dyDescent="0.25">
      <c r="A328" s="21"/>
      <c r="B328" s="21"/>
      <c r="C328" s="21"/>
      <c r="D328" s="21"/>
      <c r="L328" s="44"/>
      <c r="M328" s="44"/>
      <c r="N328" s="44"/>
      <c r="O328" s="44"/>
      <c r="P328" s="51"/>
      <c r="Q328" s="44"/>
      <c r="R328" s="44"/>
      <c r="S328" s="44"/>
      <c r="T328" s="44"/>
      <c r="U328" s="44"/>
      <c r="V328" s="44"/>
      <c r="W328" s="44"/>
    </row>
    <row r="329" spans="1:23" s="23" customFormat="1" x14ac:dyDescent="0.25">
      <c r="A329" s="21"/>
      <c r="B329" s="21"/>
      <c r="C329" s="21"/>
      <c r="D329" s="21"/>
      <c r="L329" s="44"/>
      <c r="M329" s="44"/>
      <c r="N329" s="44"/>
      <c r="O329" s="44"/>
      <c r="P329" s="51"/>
      <c r="Q329" s="44"/>
      <c r="R329" s="44"/>
      <c r="S329" s="44"/>
      <c r="T329" s="44"/>
      <c r="U329" s="44"/>
      <c r="V329" s="44"/>
      <c r="W329" s="44"/>
    </row>
    <row r="330" spans="1:23" s="23" customFormat="1" x14ac:dyDescent="0.25">
      <c r="A330" s="21"/>
      <c r="B330" s="21"/>
      <c r="C330" s="21"/>
      <c r="D330" s="21"/>
      <c r="L330" s="44"/>
      <c r="M330" s="44"/>
      <c r="N330" s="44"/>
      <c r="O330" s="44"/>
      <c r="P330" s="51"/>
      <c r="Q330" s="44"/>
      <c r="R330" s="44"/>
      <c r="S330" s="44"/>
      <c r="T330" s="44"/>
      <c r="U330" s="44"/>
      <c r="V330" s="44"/>
      <c r="W330" s="44"/>
    </row>
    <row r="331" spans="1:23" s="23" customFormat="1" x14ac:dyDescent="0.25">
      <c r="A331" s="21"/>
      <c r="B331" s="21"/>
      <c r="C331" s="21"/>
      <c r="D331" s="21"/>
      <c r="L331" s="44"/>
      <c r="M331" s="44"/>
      <c r="N331" s="44"/>
      <c r="O331" s="44"/>
      <c r="P331" s="51"/>
      <c r="Q331" s="44"/>
      <c r="R331" s="44"/>
      <c r="S331" s="44"/>
      <c r="T331" s="44"/>
      <c r="U331" s="44"/>
      <c r="V331" s="44"/>
      <c r="W331" s="44"/>
    </row>
    <row r="332" spans="1:23" s="23" customFormat="1" x14ac:dyDescent="0.25">
      <c r="A332" s="21"/>
      <c r="B332" s="21"/>
      <c r="C332" s="21"/>
      <c r="D332" s="21"/>
      <c r="L332" s="44"/>
      <c r="M332" s="44"/>
      <c r="N332" s="44"/>
      <c r="O332" s="44"/>
      <c r="P332" s="51"/>
      <c r="Q332" s="44"/>
      <c r="R332" s="44"/>
      <c r="S332" s="44"/>
      <c r="T332" s="44"/>
      <c r="U332" s="44"/>
      <c r="V332" s="44"/>
      <c r="W332" s="44"/>
    </row>
    <row r="333" spans="1:23" s="23" customFormat="1" x14ac:dyDescent="0.25">
      <c r="A333" s="21"/>
      <c r="B333" s="21"/>
      <c r="C333" s="21"/>
      <c r="D333" s="21"/>
      <c r="L333" s="44"/>
      <c r="M333" s="44"/>
      <c r="N333" s="44"/>
      <c r="O333" s="44"/>
      <c r="P333" s="51"/>
      <c r="Q333" s="44"/>
      <c r="R333" s="44"/>
      <c r="S333" s="44"/>
      <c r="T333" s="44"/>
      <c r="U333" s="44"/>
      <c r="V333" s="44"/>
      <c r="W333" s="44"/>
    </row>
    <row r="334" spans="1:23" s="23" customFormat="1" x14ac:dyDescent="0.25">
      <c r="A334" s="21"/>
      <c r="B334" s="21"/>
      <c r="C334" s="21"/>
      <c r="D334" s="21"/>
      <c r="L334" s="44"/>
      <c r="M334" s="44"/>
      <c r="N334" s="44"/>
      <c r="O334" s="44"/>
      <c r="P334" s="51"/>
      <c r="Q334" s="44"/>
      <c r="R334" s="44"/>
      <c r="S334" s="44"/>
      <c r="T334" s="44"/>
      <c r="U334" s="44"/>
      <c r="V334" s="44"/>
      <c r="W334" s="44"/>
    </row>
    <row r="335" spans="1:23" s="23" customFormat="1" x14ac:dyDescent="0.25">
      <c r="A335" s="21"/>
      <c r="B335" s="21"/>
      <c r="C335" s="21"/>
      <c r="D335" s="21"/>
      <c r="L335" s="44"/>
      <c r="M335" s="44"/>
      <c r="N335" s="44"/>
      <c r="O335" s="44"/>
      <c r="P335" s="51"/>
      <c r="Q335" s="44"/>
      <c r="R335" s="44"/>
      <c r="S335" s="44"/>
      <c r="T335" s="44"/>
      <c r="U335" s="44"/>
      <c r="V335" s="44"/>
      <c r="W335" s="44"/>
    </row>
    <row r="336" spans="1:23" s="23" customFormat="1" x14ac:dyDescent="0.25">
      <c r="A336" s="21"/>
      <c r="B336" s="21"/>
      <c r="C336" s="21"/>
      <c r="D336" s="21"/>
      <c r="L336" s="44"/>
      <c r="M336" s="44"/>
      <c r="N336" s="44"/>
      <c r="O336" s="44"/>
      <c r="P336" s="51"/>
      <c r="Q336" s="44"/>
      <c r="R336" s="44"/>
      <c r="S336" s="44"/>
      <c r="T336" s="44"/>
      <c r="U336" s="44"/>
      <c r="V336" s="44"/>
      <c r="W336" s="44"/>
    </row>
    <row r="337" spans="1:23" s="23" customFormat="1" x14ac:dyDescent="0.25">
      <c r="A337" s="21"/>
      <c r="B337" s="21"/>
      <c r="C337" s="21"/>
      <c r="D337" s="21"/>
      <c r="L337" s="44"/>
      <c r="M337" s="44"/>
      <c r="N337" s="44"/>
      <c r="O337" s="44"/>
      <c r="P337" s="51"/>
      <c r="Q337" s="44"/>
      <c r="R337" s="44"/>
      <c r="S337" s="44"/>
      <c r="T337" s="44"/>
      <c r="U337" s="44"/>
      <c r="V337" s="44"/>
      <c r="W337" s="44"/>
    </row>
    <row r="338" spans="1:23" s="23" customFormat="1" x14ac:dyDescent="0.25">
      <c r="A338" s="21"/>
      <c r="B338" s="21"/>
      <c r="C338" s="21"/>
      <c r="D338" s="21"/>
      <c r="L338" s="44"/>
      <c r="M338" s="44"/>
      <c r="N338" s="44"/>
      <c r="O338" s="44"/>
      <c r="P338" s="51"/>
      <c r="Q338" s="44"/>
      <c r="R338" s="44"/>
      <c r="S338" s="44"/>
      <c r="T338" s="44"/>
      <c r="U338" s="44"/>
      <c r="V338" s="44"/>
      <c r="W338" s="44"/>
    </row>
    <row r="339" spans="1:23" s="23" customFormat="1" x14ac:dyDescent="0.25">
      <c r="A339" s="21"/>
      <c r="B339" s="21"/>
      <c r="C339" s="21"/>
      <c r="D339" s="21"/>
      <c r="L339" s="44"/>
      <c r="M339" s="44"/>
      <c r="N339" s="44"/>
      <c r="O339" s="44"/>
      <c r="P339" s="51"/>
      <c r="Q339" s="44"/>
      <c r="R339" s="44"/>
      <c r="S339" s="44"/>
      <c r="T339" s="44"/>
      <c r="U339" s="44"/>
      <c r="V339" s="44"/>
      <c r="W339" s="44"/>
    </row>
    <row r="340" spans="1:23" s="23" customFormat="1" x14ac:dyDescent="0.25">
      <c r="A340" s="21"/>
      <c r="B340" s="21"/>
      <c r="C340" s="21"/>
      <c r="D340" s="21"/>
      <c r="L340" s="44"/>
      <c r="M340" s="44"/>
      <c r="N340" s="44"/>
      <c r="O340" s="44"/>
      <c r="P340" s="51"/>
      <c r="Q340" s="44"/>
      <c r="R340" s="44"/>
      <c r="S340" s="44"/>
      <c r="T340" s="44"/>
      <c r="U340" s="44"/>
      <c r="V340" s="44"/>
      <c r="W340" s="44"/>
    </row>
    <row r="341" spans="1:23" s="23" customFormat="1" x14ac:dyDescent="0.25">
      <c r="A341" s="21"/>
      <c r="B341" s="21"/>
      <c r="C341" s="21"/>
      <c r="D341" s="21"/>
      <c r="L341" s="44"/>
      <c r="M341" s="44"/>
      <c r="N341" s="44"/>
      <c r="O341" s="44"/>
      <c r="P341" s="51"/>
      <c r="Q341" s="44"/>
      <c r="R341" s="44"/>
      <c r="S341" s="44"/>
      <c r="T341" s="44"/>
      <c r="U341" s="44"/>
      <c r="V341" s="44"/>
      <c r="W341" s="44"/>
    </row>
    <row r="342" spans="1:23" s="23" customFormat="1" x14ac:dyDescent="0.25">
      <c r="A342" s="21"/>
      <c r="B342" s="21"/>
      <c r="C342" s="21"/>
      <c r="D342" s="21"/>
      <c r="L342" s="44"/>
      <c r="M342" s="44"/>
      <c r="N342" s="44"/>
      <c r="O342" s="44"/>
      <c r="P342" s="51"/>
      <c r="Q342" s="44"/>
      <c r="R342" s="44"/>
      <c r="S342" s="44"/>
      <c r="T342" s="44"/>
      <c r="U342" s="44"/>
      <c r="V342" s="44"/>
      <c r="W342" s="44"/>
    </row>
    <row r="343" spans="1:23" s="23" customFormat="1" x14ac:dyDescent="0.25">
      <c r="A343" s="21"/>
      <c r="B343" s="21"/>
      <c r="C343" s="21"/>
      <c r="D343" s="21"/>
      <c r="L343" s="44"/>
      <c r="M343" s="44"/>
      <c r="N343" s="44"/>
      <c r="O343" s="44"/>
      <c r="P343" s="51"/>
      <c r="Q343" s="44"/>
      <c r="R343" s="44"/>
      <c r="S343" s="44"/>
      <c r="T343" s="44"/>
      <c r="U343" s="44"/>
      <c r="V343" s="44"/>
      <c r="W343" s="44"/>
    </row>
    <row r="344" spans="1:23" s="23" customFormat="1" x14ac:dyDescent="0.25">
      <c r="A344" s="21"/>
      <c r="B344" s="21"/>
      <c r="C344" s="21"/>
      <c r="D344" s="21"/>
      <c r="L344" s="44"/>
      <c r="M344" s="44"/>
      <c r="N344" s="44"/>
      <c r="O344" s="44"/>
      <c r="P344" s="51"/>
      <c r="Q344" s="44"/>
      <c r="R344" s="44"/>
      <c r="S344" s="44"/>
      <c r="T344" s="44"/>
      <c r="U344" s="44"/>
      <c r="V344" s="44"/>
      <c r="W344" s="44"/>
    </row>
    <row r="345" spans="1:23" s="23" customFormat="1" x14ac:dyDescent="0.25">
      <c r="A345" s="21"/>
      <c r="B345" s="21"/>
      <c r="C345" s="21"/>
      <c r="D345" s="21"/>
      <c r="L345" s="44"/>
      <c r="M345" s="44"/>
      <c r="N345" s="44"/>
      <c r="O345" s="44"/>
      <c r="P345" s="51"/>
      <c r="Q345" s="44"/>
      <c r="R345" s="44"/>
      <c r="S345" s="44"/>
      <c r="T345" s="44"/>
      <c r="U345" s="44"/>
      <c r="V345" s="44"/>
      <c r="W345" s="44"/>
    </row>
    <row r="346" spans="1:23" s="23" customFormat="1" x14ac:dyDescent="0.25">
      <c r="A346" s="21"/>
      <c r="B346" s="21"/>
      <c r="C346" s="21"/>
      <c r="D346" s="21"/>
      <c r="L346" s="44"/>
      <c r="M346" s="44"/>
      <c r="N346" s="44"/>
      <c r="O346" s="44"/>
      <c r="P346" s="51"/>
      <c r="Q346" s="44"/>
      <c r="R346" s="44"/>
      <c r="S346" s="44"/>
      <c r="T346" s="44"/>
      <c r="U346" s="44"/>
      <c r="V346" s="44"/>
      <c r="W346" s="44"/>
    </row>
    <row r="347" spans="1:23" s="23" customFormat="1" x14ac:dyDescent="0.25">
      <c r="A347" s="21"/>
      <c r="B347" s="21"/>
      <c r="C347" s="21"/>
      <c r="D347" s="21"/>
      <c r="L347" s="44"/>
      <c r="M347" s="44"/>
      <c r="N347" s="44"/>
      <c r="O347" s="44"/>
      <c r="P347" s="51"/>
      <c r="Q347" s="44"/>
      <c r="R347" s="44"/>
      <c r="S347" s="44"/>
      <c r="T347" s="44"/>
      <c r="U347" s="44"/>
      <c r="V347" s="44"/>
      <c r="W347" s="44"/>
    </row>
    <row r="348" spans="1:23" s="23" customFormat="1" x14ac:dyDescent="0.25">
      <c r="A348" s="21"/>
      <c r="B348" s="21"/>
      <c r="C348" s="21"/>
      <c r="D348" s="21"/>
      <c r="L348" s="44"/>
      <c r="M348" s="44"/>
      <c r="N348" s="44"/>
      <c r="O348" s="44"/>
      <c r="P348" s="51"/>
      <c r="Q348" s="44"/>
      <c r="R348" s="44"/>
      <c r="S348" s="44"/>
      <c r="T348" s="44"/>
      <c r="U348" s="44"/>
      <c r="V348" s="44"/>
      <c r="W348" s="44"/>
    </row>
    <row r="349" spans="1:23" s="23" customFormat="1" x14ac:dyDescent="0.25">
      <c r="A349" s="21"/>
      <c r="B349" s="21"/>
      <c r="C349" s="21"/>
      <c r="D349" s="21"/>
      <c r="L349" s="44"/>
      <c r="M349" s="44"/>
      <c r="N349" s="44"/>
      <c r="O349" s="44"/>
      <c r="P349" s="51"/>
      <c r="Q349" s="44"/>
      <c r="R349" s="44"/>
      <c r="S349" s="44"/>
      <c r="T349" s="44"/>
      <c r="U349" s="44"/>
      <c r="V349" s="44"/>
      <c r="W349" s="44"/>
    </row>
    <row r="350" spans="1:23" s="23" customFormat="1" x14ac:dyDescent="0.25">
      <c r="A350" s="21"/>
      <c r="B350" s="21"/>
      <c r="C350" s="21"/>
      <c r="D350" s="21"/>
      <c r="L350" s="44"/>
      <c r="M350" s="44"/>
      <c r="N350" s="44"/>
      <c r="O350" s="44"/>
      <c r="P350" s="51"/>
      <c r="Q350" s="44"/>
      <c r="R350" s="44"/>
      <c r="S350" s="44"/>
      <c r="T350" s="44"/>
      <c r="U350" s="44"/>
      <c r="V350" s="44"/>
      <c r="W350" s="44"/>
    </row>
    <row r="351" spans="1:23" s="23" customFormat="1" x14ac:dyDescent="0.25">
      <c r="A351" s="21"/>
      <c r="B351" s="21"/>
      <c r="C351" s="21"/>
      <c r="D351" s="21"/>
      <c r="L351" s="44"/>
      <c r="M351" s="44"/>
      <c r="N351" s="44"/>
      <c r="O351" s="44"/>
      <c r="P351" s="51"/>
      <c r="Q351" s="44"/>
      <c r="R351" s="44"/>
      <c r="S351" s="44"/>
      <c r="T351" s="44"/>
      <c r="U351" s="44"/>
      <c r="V351" s="44"/>
      <c r="W351" s="44"/>
    </row>
    <row r="352" spans="1:23" s="23" customFormat="1" x14ac:dyDescent="0.25">
      <c r="A352" s="21"/>
      <c r="B352" s="21"/>
      <c r="C352" s="21"/>
      <c r="D352" s="21"/>
      <c r="L352" s="44"/>
      <c r="M352" s="44"/>
      <c r="N352" s="44"/>
      <c r="O352" s="44"/>
      <c r="P352" s="51"/>
      <c r="Q352" s="44"/>
      <c r="R352" s="44"/>
      <c r="S352" s="44"/>
      <c r="T352" s="44"/>
      <c r="U352" s="44"/>
      <c r="V352" s="44"/>
      <c r="W352" s="44"/>
    </row>
    <row r="353" spans="1:23" s="23" customFormat="1" x14ac:dyDescent="0.25">
      <c r="A353" s="21"/>
      <c r="B353" s="21"/>
      <c r="C353" s="21"/>
      <c r="D353" s="21"/>
      <c r="L353" s="44"/>
      <c r="M353" s="44"/>
      <c r="N353" s="44"/>
      <c r="O353" s="44"/>
      <c r="P353" s="51"/>
      <c r="Q353" s="44"/>
      <c r="R353" s="44"/>
      <c r="S353" s="44"/>
      <c r="T353" s="44"/>
      <c r="U353" s="44"/>
      <c r="V353" s="44"/>
      <c r="W353" s="44"/>
    </row>
    <row r="354" spans="1:23" s="23" customFormat="1" x14ac:dyDescent="0.25">
      <c r="A354" s="21"/>
      <c r="B354" s="21"/>
      <c r="C354" s="21"/>
      <c r="D354" s="21"/>
      <c r="L354" s="44"/>
      <c r="M354" s="44"/>
      <c r="N354" s="44"/>
      <c r="O354" s="44"/>
      <c r="P354" s="51"/>
      <c r="Q354" s="44"/>
      <c r="R354" s="44"/>
      <c r="S354" s="44"/>
      <c r="T354" s="44"/>
      <c r="U354" s="44"/>
      <c r="V354" s="44"/>
      <c r="W354" s="44"/>
    </row>
    <row r="355" spans="1:23" s="23" customFormat="1" x14ac:dyDescent="0.25">
      <c r="A355" s="21"/>
      <c r="B355" s="21"/>
      <c r="C355" s="21"/>
      <c r="D355" s="21"/>
      <c r="L355" s="44"/>
      <c r="M355" s="44"/>
      <c r="N355" s="44"/>
      <c r="O355" s="44"/>
      <c r="P355" s="51"/>
      <c r="Q355" s="44"/>
      <c r="R355" s="44"/>
      <c r="S355" s="44"/>
      <c r="T355" s="44"/>
      <c r="U355" s="44"/>
      <c r="V355" s="44"/>
      <c r="W355" s="44"/>
    </row>
    <row r="356" spans="1:23" s="23" customFormat="1" x14ac:dyDescent="0.25">
      <c r="A356" s="21"/>
      <c r="B356" s="21"/>
      <c r="C356" s="21"/>
      <c r="D356" s="21"/>
      <c r="L356" s="44"/>
      <c r="M356" s="44"/>
      <c r="N356" s="44"/>
      <c r="O356" s="44"/>
      <c r="P356" s="51"/>
      <c r="Q356" s="44"/>
      <c r="R356" s="44"/>
      <c r="S356" s="44"/>
      <c r="T356" s="44"/>
      <c r="U356" s="44"/>
      <c r="V356" s="44"/>
      <c r="W356" s="44"/>
    </row>
    <row r="357" spans="1:23" s="23" customFormat="1" x14ac:dyDescent="0.25">
      <c r="A357" s="21"/>
      <c r="B357" s="21"/>
      <c r="C357" s="21"/>
      <c r="D357" s="21"/>
      <c r="L357" s="44"/>
      <c r="M357" s="44"/>
      <c r="N357" s="44"/>
      <c r="O357" s="44"/>
      <c r="P357" s="51"/>
      <c r="Q357" s="44"/>
      <c r="R357" s="44"/>
      <c r="S357" s="44"/>
      <c r="T357" s="44"/>
      <c r="U357" s="44"/>
      <c r="V357" s="44"/>
      <c r="W357" s="44"/>
    </row>
    <row r="358" spans="1:23" s="23" customFormat="1" x14ac:dyDescent="0.25">
      <c r="A358" s="21"/>
      <c r="B358" s="21"/>
      <c r="C358" s="21"/>
      <c r="D358" s="21"/>
      <c r="L358" s="44"/>
      <c r="M358" s="44"/>
      <c r="N358" s="44"/>
      <c r="O358" s="44"/>
      <c r="P358" s="51"/>
      <c r="Q358" s="44"/>
      <c r="R358" s="44"/>
      <c r="S358" s="44"/>
      <c r="T358" s="44"/>
      <c r="U358" s="44"/>
      <c r="V358" s="44"/>
      <c r="W358" s="44"/>
    </row>
    <row r="359" spans="1:23" s="23" customFormat="1" x14ac:dyDescent="0.25">
      <c r="A359" s="21"/>
      <c r="B359" s="21"/>
      <c r="C359" s="21"/>
      <c r="D359" s="21"/>
      <c r="L359" s="44"/>
      <c r="M359" s="44"/>
      <c r="N359" s="44"/>
      <c r="O359" s="44"/>
      <c r="P359" s="51"/>
      <c r="Q359" s="44"/>
      <c r="R359" s="44"/>
      <c r="S359" s="44"/>
      <c r="T359" s="44"/>
      <c r="U359" s="44"/>
      <c r="V359" s="44"/>
      <c r="W359" s="44"/>
    </row>
    <row r="360" spans="1:23" s="23" customFormat="1" x14ac:dyDescent="0.25">
      <c r="A360" s="21"/>
      <c r="B360" s="21"/>
      <c r="C360" s="21"/>
      <c r="D360" s="21"/>
      <c r="L360" s="44"/>
      <c r="M360" s="44"/>
      <c r="N360" s="44"/>
      <c r="O360" s="44"/>
      <c r="P360" s="51"/>
      <c r="Q360" s="44"/>
      <c r="R360" s="44"/>
      <c r="S360" s="44"/>
      <c r="T360" s="44"/>
      <c r="U360" s="44"/>
      <c r="V360" s="44"/>
      <c r="W360" s="44"/>
    </row>
    <row r="361" spans="1:23" s="23" customFormat="1" x14ac:dyDescent="0.25">
      <c r="A361" s="21"/>
      <c r="B361" s="21"/>
      <c r="C361" s="21"/>
      <c r="D361" s="21"/>
      <c r="L361" s="44"/>
      <c r="M361" s="44"/>
      <c r="N361" s="44"/>
      <c r="O361" s="44"/>
      <c r="P361" s="51"/>
      <c r="Q361" s="44"/>
      <c r="R361" s="44"/>
      <c r="S361" s="44"/>
      <c r="T361" s="44"/>
      <c r="U361" s="44"/>
      <c r="V361" s="44"/>
      <c r="W361" s="44"/>
    </row>
    <row r="362" spans="1:23" s="23" customFormat="1" x14ac:dyDescent="0.25">
      <c r="A362" s="21"/>
      <c r="B362" s="21"/>
      <c r="C362" s="21"/>
      <c r="D362" s="21"/>
      <c r="L362" s="44"/>
      <c r="M362" s="44"/>
      <c r="N362" s="44"/>
      <c r="O362" s="44"/>
      <c r="P362" s="51"/>
      <c r="Q362" s="44"/>
      <c r="R362" s="44"/>
      <c r="S362" s="44"/>
      <c r="T362" s="44"/>
      <c r="U362" s="44"/>
      <c r="V362" s="44"/>
      <c r="W362" s="44"/>
    </row>
    <row r="363" spans="1:23" s="23" customFormat="1" x14ac:dyDescent="0.25">
      <c r="A363" s="21"/>
      <c r="B363" s="21"/>
      <c r="C363" s="21"/>
      <c r="D363" s="21"/>
      <c r="L363" s="44"/>
      <c r="M363" s="44"/>
      <c r="N363" s="44"/>
      <c r="O363" s="44"/>
      <c r="P363" s="51"/>
      <c r="Q363" s="44"/>
      <c r="R363" s="44"/>
      <c r="S363" s="44"/>
      <c r="T363" s="44"/>
      <c r="U363" s="44"/>
      <c r="V363" s="44"/>
      <c r="W363" s="44"/>
    </row>
    <row r="364" spans="1:23" s="23" customFormat="1" x14ac:dyDescent="0.25">
      <c r="A364" s="21"/>
      <c r="B364" s="21"/>
      <c r="C364" s="21"/>
      <c r="D364" s="21"/>
      <c r="L364" s="44"/>
      <c r="M364" s="44"/>
      <c r="N364" s="44"/>
      <c r="O364" s="44"/>
      <c r="P364" s="51"/>
      <c r="Q364" s="44"/>
      <c r="R364" s="44"/>
      <c r="S364" s="44"/>
      <c r="T364" s="44"/>
      <c r="U364" s="44"/>
      <c r="V364" s="44"/>
      <c r="W364" s="44"/>
    </row>
    <row r="365" spans="1:23" s="23" customFormat="1" x14ac:dyDescent="0.25">
      <c r="A365" s="21"/>
      <c r="B365" s="21"/>
      <c r="C365" s="21"/>
      <c r="D365" s="21"/>
      <c r="L365" s="44"/>
      <c r="M365" s="44"/>
      <c r="N365" s="44"/>
      <c r="O365" s="44"/>
      <c r="P365" s="51"/>
      <c r="Q365" s="44"/>
      <c r="R365" s="44"/>
      <c r="S365" s="44"/>
      <c r="T365" s="44"/>
      <c r="U365" s="44"/>
      <c r="V365" s="44"/>
      <c r="W365" s="44"/>
    </row>
    <row r="366" spans="1:23" s="23" customFormat="1" x14ac:dyDescent="0.25">
      <c r="A366" s="21"/>
      <c r="B366" s="21"/>
      <c r="C366" s="21"/>
      <c r="D366" s="21"/>
      <c r="L366" s="44"/>
      <c r="M366" s="44"/>
      <c r="N366" s="44"/>
      <c r="O366" s="44"/>
      <c r="P366" s="51"/>
      <c r="Q366" s="44"/>
      <c r="R366" s="44"/>
      <c r="S366" s="44"/>
      <c r="T366" s="44"/>
      <c r="U366" s="44"/>
      <c r="V366" s="44"/>
      <c r="W366" s="44"/>
    </row>
    <row r="367" spans="1:23" s="23" customFormat="1" x14ac:dyDescent="0.25">
      <c r="A367" s="21"/>
      <c r="B367" s="21"/>
      <c r="C367" s="21"/>
      <c r="D367" s="21"/>
      <c r="L367" s="44"/>
      <c r="M367" s="44"/>
      <c r="N367" s="44"/>
      <c r="O367" s="44"/>
      <c r="P367" s="51"/>
      <c r="Q367" s="44"/>
      <c r="R367" s="44"/>
      <c r="S367" s="44"/>
      <c r="T367" s="44"/>
      <c r="U367" s="44"/>
      <c r="V367" s="44"/>
      <c r="W367" s="44"/>
    </row>
    <row r="368" spans="1:23" s="23" customFormat="1" x14ac:dyDescent="0.25">
      <c r="A368" s="21"/>
      <c r="B368" s="21"/>
      <c r="C368" s="21"/>
      <c r="D368" s="21"/>
      <c r="L368" s="44"/>
      <c r="M368" s="44"/>
      <c r="N368" s="44"/>
      <c r="O368" s="44"/>
      <c r="P368" s="51"/>
      <c r="Q368" s="44"/>
      <c r="R368" s="44"/>
      <c r="S368" s="44"/>
      <c r="T368" s="44"/>
      <c r="U368" s="44"/>
      <c r="V368" s="44"/>
      <c r="W368" s="44"/>
    </row>
    <row r="369" spans="1:23" s="23" customFormat="1" x14ac:dyDescent="0.25">
      <c r="A369" s="21"/>
      <c r="B369" s="21"/>
      <c r="C369" s="21"/>
      <c r="D369" s="21"/>
      <c r="L369" s="44"/>
      <c r="M369" s="44"/>
      <c r="N369" s="44"/>
      <c r="O369" s="44"/>
      <c r="P369" s="51"/>
      <c r="Q369" s="44"/>
      <c r="R369" s="44"/>
      <c r="S369" s="44"/>
      <c r="T369" s="44"/>
      <c r="U369" s="44"/>
      <c r="V369" s="44"/>
      <c r="W369" s="44"/>
    </row>
    <row r="370" spans="1:23" s="23" customFormat="1" x14ac:dyDescent="0.25">
      <c r="A370" s="21"/>
      <c r="B370" s="21"/>
      <c r="C370" s="21"/>
      <c r="D370" s="21"/>
      <c r="L370" s="44"/>
      <c r="M370" s="44"/>
      <c r="N370" s="44"/>
      <c r="O370" s="44"/>
      <c r="P370" s="51"/>
      <c r="Q370" s="44"/>
      <c r="R370" s="44"/>
      <c r="S370" s="44"/>
      <c r="T370" s="44"/>
      <c r="U370" s="44"/>
      <c r="V370" s="44"/>
      <c r="W370" s="44"/>
    </row>
    <row r="371" spans="1:23" s="23" customFormat="1" x14ac:dyDescent="0.25">
      <c r="A371" s="21"/>
      <c r="B371" s="21"/>
      <c r="C371" s="21"/>
      <c r="D371" s="21"/>
      <c r="L371" s="44"/>
      <c r="M371" s="44"/>
      <c r="N371" s="44"/>
      <c r="O371" s="44"/>
      <c r="P371" s="51"/>
      <c r="Q371" s="44"/>
      <c r="R371" s="44"/>
      <c r="S371" s="44"/>
      <c r="T371" s="44"/>
      <c r="U371" s="44"/>
      <c r="V371" s="44"/>
      <c r="W371" s="44"/>
    </row>
    <row r="372" spans="1:23" s="23" customFormat="1" x14ac:dyDescent="0.25">
      <c r="A372" s="21"/>
      <c r="B372" s="21"/>
      <c r="C372" s="21"/>
      <c r="D372" s="21"/>
      <c r="L372" s="44"/>
      <c r="M372" s="44"/>
      <c r="N372" s="44"/>
      <c r="O372" s="44"/>
      <c r="P372" s="51"/>
      <c r="Q372" s="44"/>
      <c r="R372" s="44"/>
      <c r="S372" s="44"/>
      <c r="T372" s="44"/>
      <c r="U372" s="44"/>
      <c r="V372" s="44"/>
      <c r="W372" s="44"/>
    </row>
    <row r="373" spans="1:23" s="23" customFormat="1" x14ac:dyDescent="0.25">
      <c r="A373" s="21"/>
      <c r="B373" s="21"/>
      <c r="C373" s="21"/>
      <c r="D373" s="21"/>
      <c r="L373" s="44"/>
      <c r="M373" s="44"/>
      <c r="N373" s="44"/>
      <c r="O373" s="44"/>
      <c r="P373" s="51"/>
      <c r="Q373" s="44"/>
      <c r="R373" s="44"/>
      <c r="S373" s="44"/>
      <c r="T373" s="44"/>
      <c r="U373" s="44"/>
      <c r="V373" s="44"/>
      <c r="W373" s="44"/>
    </row>
    <row r="374" spans="1:23" s="23" customFormat="1" x14ac:dyDescent="0.25">
      <c r="A374" s="21"/>
      <c r="B374" s="21"/>
      <c r="C374" s="21"/>
      <c r="D374" s="21"/>
      <c r="L374" s="44"/>
      <c r="M374" s="44"/>
      <c r="N374" s="44"/>
      <c r="O374" s="44"/>
      <c r="P374" s="51"/>
      <c r="Q374" s="44"/>
      <c r="R374" s="44"/>
      <c r="S374" s="44"/>
      <c r="T374" s="44"/>
      <c r="U374" s="44"/>
      <c r="V374" s="44"/>
      <c r="W374" s="44"/>
    </row>
    <row r="375" spans="1:23" s="23" customFormat="1" x14ac:dyDescent="0.25">
      <c r="A375" s="21"/>
      <c r="B375" s="21"/>
      <c r="C375" s="21"/>
      <c r="D375" s="21"/>
      <c r="L375" s="44"/>
      <c r="M375" s="44"/>
      <c r="N375" s="44"/>
      <c r="O375" s="44"/>
      <c r="P375" s="51"/>
      <c r="Q375" s="44"/>
      <c r="R375" s="44"/>
      <c r="S375" s="44"/>
      <c r="T375" s="44"/>
      <c r="U375" s="44"/>
      <c r="V375" s="44"/>
      <c r="W375" s="44"/>
    </row>
    <row r="376" spans="1:23" s="23" customFormat="1" x14ac:dyDescent="0.25">
      <c r="A376" s="21"/>
      <c r="B376" s="21"/>
      <c r="C376" s="21"/>
      <c r="D376" s="21"/>
      <c r="L376" s="44"/>
      <c r="M376" s="44"/>
      <c r="N376" s="44"/>
      <c r="O376" s="44"/>
      <c r="P376" s="51"/>
      <c r="Q376" s="44"/>
      <c r="R376" s="44"/>
      <c r="S376" s="44"/>
      <c r="T376" s="44"/>
      <c r="U376" s="44"/>
      <c r="V376" s="44"/>
      <c r="W376" s="44"/>
    </row>
    <row r="377" spans="1:23" s="23" customFormat="1" x14ac:dyDescent="0.25">
      <c r="A377" s="21"/>
      <c r="B377" s="21"/>
      <c r="C377" s="21"/>
      <c r="D377" s="21"/>
      <c r="L377" s="44"/>
      <c r="M377" s="44"/>
      <c r="N377" s="44"/>
      <c r="O377" s="44"/>
      <c r="P377" s="51"/>
      <c r="Q377" s="44"/>
      <c r="R377" s="44"/>
      <c r="S377" s="44"/>
      <c r="T377" s="44"/>
      <c r="U377" s="44"/>
      <c r="V377" s="44"/>
      <c r="W377" s="44"/>
    </row>
    <row r="378" spans="1:23" s="23" customFormat="1" x14ac:dyDescent="0.25">
      <c r="A378" s="21"/>
      <c r="B378" s="21"/>
      <c r="C378" s="21"/>
      <c r="D378" s="21"/>
      <c r="L378" s="44"/>
      <c r="M378" s="44"/>
      <c r="N378" s="44"/>
      <c r="O378" s="44"/>
      <c r="P378" s="51"/>
      <c r="Q378" s="44"/>
      <c r="R378" s="44"/>
      <c r="S378" s="44"/>
      <c r="T378" s="44"/>
      <c r="U378" s="44"/>
      <c r="V378" s="44"/>
      <c r="W378" s="44"/>
    </row>
    <row r="379" spans="1:23" s="23" customFormat="1" x14ac:dyDescent="0.25">
      <c r="A379" s="21"/>
      <c r="B379" s="21"/>
      <c r="C379" s="21"/>
      <c r="D379" s="21"/>
      <c r="L379" s="44"/>
      <c r="M379" s="44"/>
      <c r="N379" s="44"/>
      <c r="O379" s="44"/>
      <c r="P379" s="51"/>
      <c r="Q379" s="44"/>
      <c r="R379" s="44"/>
      <c r="S379" s="44"/>
      <c r="T379" s="44"/>
      <c r="U379" s="44"/>
      <c r="V379" s="44"/>
      <c r="W379" s="44"/>
    </row>
    <row r="380" spans="1:23" s="23" customFormat="1" x14ac:dyDescent="0.25">
      <c r="A380" s="21"/>
      <c r="B380" s="21"/>
      <c r="C380" s="21"/>
      <c r="D380" s="21"/>
      <c r="L380" s="44"/>
      <c r="M380" s="44"/>
      <c r="N380" s="44"/>
      <c r="O380" s="44"/>
      <c r="P380" s="51"/>
      <c r="Q380" s="44"/>
      <c r="R380" s="44"/>
      <c r="S380" s="44"/>
      <c r="T380" s="44"/>
      <c r="U380" s="44"/>
      <c r="V380" s="44"/>
      <c r="W380" s="44"/>
    </row>
    <row r="381" spans="1:23" s="23" customFormat="1" x14ac:dyDescent="0.25">
      <c r="A381" s="21"/>
      <c r="B381" s="21"/>
      <c r="C381" s="21"/>
      <c r="D381" s="21"/>
      <c r="L381" s="44"/>
      <c r="M381" s="44"/>
      <c r="N381" s="44"/>
      <c r="O381" s="44"/>
      <c r="P381" s="51"/>
      <c r="Q381" s="44"/>
      <c r="R381" s="44"/>
      <c r="S381" s="44"/>
      <c r="T381" s="44"/>
      <c r="U381" s="44"/>
      <c r="V381" s="44"/>
      <c r="W381" s="44"/>
    </row>
    <row r="382" spans="1:23" s="23" customFormat="1" x14ac:dyDescent="0.25">
      <c r="A382" s="21"/>
      <c r="B382" s="21"/>
      <c r="C382" s="21"/>
      <c r="D382" s="21"/>
      <c r="L382" s="44"/>
      <c r="M382" s="44"/>
      <c r="N382" s="44"/>
      <c r="O382" s="44"/>
      <c r="P382" s="51"/>
      <c r="Q382" s="44"/>
      <c r="R382" s="44"/>
      <c r="S382" s="44"/>
      <c r="T382" s="44"/>
      <c r="U382" s="44"/>
      <c r="V382" s="44"/>
      <c r="W382" s="44"/>
    </row>
    <row r="383" spans="1:23" s="23" customFormat="1" x14ac:dyDescent="0.25">
      <c r="A383" s="21"/>
      <c r="B383" s="21"/>
      <c r="C383" s="21"/>
      <c r="D383" s="21"/>
      <c r="L383" s="44"/>
      <c r="M383" s="44"/>
      <c r="N383" s="44"/>
      <c r="O383" s="44"/>
      <c r="P383" s="51"/>
      <c r="Q383" s="44"/>
      <c r="R383" s="44"/>
      <c r="S383" s="44"/>
      <c r="T383" s="44"/>
      <c r="U383" s="44"/>
      <c r="V383" s="44"/>
      <c r="W383" s="44"/>
    </row>
    <row r="384" spans="1:23" x14ac:dyDescent="0.25">
      <c r="A384" s="21"/>
      <c r="B384" s="21"/>
      <c r="C384" s="21"/>
      <c r="D384" s="21"/>
      <c r="E384" s="23"/>
      <c r="F384" s="23"/>
      <c r="G384" s="23"/>
      <c r="H384" s="23"/>
      <c r="I384" s="23"/>
      <c r="J384" s="23"/>
      <c r="K384" s="23"/>
    </row>
    <row r="385" spans="1:16" s="44" customFormat="1" x14ac:dyDescent="0.25">
      <c r="A385" s="21"/>
      <c r="B385" s="21"/>
      <c r="C385" s="21"/>
      <c r="D385" s="21"/>
      <c r="E385" s="23"/>
      <c r="F385" s="23"/>
      <c r="G385" s="23"/>
      <c r="H385" s="23"/>
      <c r="I385" s="23"/>
      <c r="J385" s="23"/>
      <c r="K385" s="23"/>
      <c r="P385" s="51"/>
    </row>
  </sheetData>
  <mergeCells count="1">
    <mergeCell ref="O7:P7"/>
  </mergeCells>
  <hyperlinks>
    <hyperlink ref="A1" location="Inhalt!A1" display="Zum Inhalt" xr:uid="{00000000-0004-0000-0B00-000000000000}"/>
  </hyperlinks>
  <pageMargins left="0.59055118110236227" right="0" top="0.19685039370078741" bottom="0" header="0" footer="0.19685039370078741"/>
  <pageSetup paperSize="9" scale="63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6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FD108"/>
  <sheetViews>
    <sheetView showGridLines="0" zoomScaleNormal="100" workbookViewId="0"/>
  </sheetViews>
  <sheetFormatPr baseColWidth="10" defaultColWidth="11.453125" defaultRowHeight="10.5" x14ac:dyDescent="0.25"/>
  <cols>
    <col min="1" max="1" width="4.08984375" style="1" customWidth="1"/>
    <col min="2" max="4" width="2.453125" style="1" customWidth="1"/>
    <col min="5" max="5" width="30.6328125" style="3" customWidth="1"/>
    <col min="6" max="6" width="8.90625" style="44" bestFit="1" customWidth="1"/>
    <col min="7" max="7" width="10.36328125" style="44" bestFit="1" customWidth="1"/>
    <col min="8" max="9" width="7.6328125" style="44" customWidth="1"/>
    <col min="10" max="10" width="8.90625" style="493" bestFit="1" customWidth="1"/>
    <col min="11" max="11" width="7.6328125" style="493" customWidth="1"/>
    <col min="12" max="12" width="13.54296875" style="44" bestFit="1" customWidth="1"/>
    <col min="13" max="13" width="8.6328125" style="44" customWidth="1"/>
    <col min="14" max="14" width="12.453125" style="44" bestFit="1" customWidth="1"/>
    <col min="15" max="15" width="8.6328125" style="44" customWidth="1"/>
    <col min="16" max="17" width="12" style="44" bestFit="1" customWidth="1"/>
    <col min="18" max="18" width="7.6328125" style="44" customWidth="1"/>
    <col min="19" max="19" width="9.08984375" style="44" bestFit="1" customWidth="1"/>
    <col min="20" max="20" width="7.6328125" style="44" customWidth="1"/>
    <col min="21" max="21" width="10.90625" style="44" bestFit="1" customWidth="1"/>
    <col min="22" max="22" width="7.6328125" style="44" customWidth="1"/>
    <col min="23" max="23" width="9.90625" style="44" bestFit="1" customWidth="1"/>
    <col min="24" max="24" width="7.6328125" style="3" customWidth="1"/>
    <col min="25" max="16384" width="11.453125" style="3"/>
  </cols>
  <sheetData>
    <row r="1" spans="1:16384" s="16" customFormat="1" ht="14.5" x14ac:dyDescent="0.35">
      <c r="A1" s="1107" t="s">
        <v>122</v>
      </c>
      <c r="B1" s="63"/>
      <c r="C1" s="63"/>
      <c r="D1" s="63"/>
      <c r="E1" s="63"/>
      <c r="F1" s="63"/>
      <c r="G1" s="63"/>
      <c r="H1" s="63"/>
      <c r="I1" s="63"/>
      <c r="J1" s="110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29" customFormat="1" ht="15" customHeight="1" x14ac:dyDescent="0.25">
      <c r="A2" s="457" t="s">
        <v>848</v>
      </c>
      <c r="B2" s="65"/>
      <c r="C2" s="457"/>
      <c r="D2" s="457"/>
      <c r="E2" s="457"/>
      <c r="F2" s="60"/>
      <c r="G2" s="60"/>
      <c r="H2" s="60"/>
      <c r="I2" s="60"/>
      <c r="J2" s="457"/>
      <c r="K2" s="457"/>
      <c r="L2" s="60"/>
      <c r="M2" s="60"/>
      <c r="N2" s="60"/>
      <c r="O2" s="60"/>
      <c r="P2" s="68"/>
      <c r="Q2" s="68"/>
      <c r="R2" s="68"/>
      <c r="S2" s="68"/>
      <c r="T2" s="68"/>
      <c r="U2" s="68"/>
      <c r="V2" s="68"/>
      <c r="W2" s="68"/>
      <c r="X2" s="65"/>
    </row>
    <row r="3" spans="1:16384" s="15" customFormat="1" ht="15" customHeight="1" x14ac:dyDescent="0.25">
      <c r="A3" s="1102" t="s">
        <v>663</v>
      </c>
      <c r="B3" s="66"/>
      <c r="C3" s="66"/>
      <c r="D3" s="66"/>
      <c r="E3" s="66"/>
      <c r="F3" s="67"/>
      <c r="G3" s="67"/>
      <c r="H3" s="67"/>
      <c r="I3" s="67"/>
      <c r="J3" s="497"/>
      <c r="K3" s="49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6"/>
    </row>
    <row r="4" spans="1:16384" s="16" customFormat="1" ht="12.75" customHeight="1" x14ac:dyDescent="0.25">
      <c r="A4" s="1088" t="s">
        <v>661</v>
      </c>
      <c r="B4" s="64"/>
      <c r="C4" s="64"/>
      <c r="D4" s="64"/>
      <c r="E4" s="64"/>
      <c r="F4" s="62"/>
      <c r="G4" s="62"/>
      <c r="H4" s="62"/>
      <c r="I4" s="62"/>
      <c r="J4" s="496"/>
      <c r="K4" s="496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4"/>
    </row>
    <row r="5" spans="1:16384" s="16" customFormat="1" ht="12.75" customHeight="1" x14ac:dyDescent="0.25">
      <c r="A5" s="1088"/>
      <c r="B5" s="64"/>
      <c r="C5" s="64"/>
      <c r="D5" s="64"/>
      <c r="E5" s="64"/>
      <c r="F5" s="62"/>
      <c r="G5" s="62"/>
      <c r="H5" s="62"/>
      <c r="I5" s="62"/>
      <c r="J5" s="496"/>
      <c r="K5" s="496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4"/>
    </row>
    <row r="6" spans="1:16384" s="81" customFormat="1" ht="12.75" customHeight="1" x14ac:dyDescent="0.25">
      <c r="A6" s="300"/>
      <c r="B6" s="149"/>
      <c r="C6" s="150"/>
      <c r="D6" s="150"/>
      <c r="E6" s="151"/>
      <c r="F6" s="1094"/>
      <c r="G6" s="101" t="s">
        <v>120</v>
      </c>
      <c r="H6" s="135"/>
      <c r="I6" s="102"/>
      <c r="J6" s="206" t="s">
        <v>34</v>
      </c>
      <c r="K6" s="207"/>
      <c r="L6" s="101" t="s">
        <v>35</v>
      </c>
      <c r="M6" s="102"/>
      <c r="N6" s="76" t="s">
        <v>36</v>
      </c>
      <c r="O6" s="77"/>
      <c r="P6" s="78"/>
      <c r="Q6" s="76" t="s">
        <v>44</v>
      </c>
      <c r="R6" s="77"/>
      <c r="S6" s="77"/>
      <c r="T6" s="78"/>
      <c r="U6" s="78"/>
      <c r="V6" s="102"/>
      <c r="W6" s="84"/>
      <c r="X6" s="1093"/>
    </row>
    <row r="7" spans="1:16384" s="81" customFormat="1" ht="12.75" customHeight="1" x14ac:dyDescent="0.25">
      <c r="A7" s="293"/>
      <c r="B7" s="152"/>
      <c r="C7" s="153"/>
      <c r="D7" s="153"/>
      <c r="E7" s="83"/>
      <c r="F7" s="1091"/>
      <c r="G7" s="104" t="s">
        <v>33</v>
      </c>
      <c r="H7" s="121"/>
      <c r="I7" s="105"/>
      <c r="J7" s="208" t="s">
        <v>385</v>
      </c>
      <c r="K7" s="209"/>
      <c r="L7" s="104" t="s">
        <v>386</v>
      </c>
      <c r="M7" s="105"/>
      <c r="N7" s="84"/>
      <c r="O7" s="76" t="s">
        <v>26</v>
      </c>
      <c r="P7" s="78"/>
      <c r="Q7" s="1095" t="s">
        <v>186</v>
      </c>
      <c r="R7" s="76" t="s">
        <v>26</v>
      </c>
      <c r="S7" s="77"/>
      <c r="T7" s="78"/>
      <c r="U7" s="77"/>
      <c r="V7" s="84"/>
      <c r="W7" s="406" t="s">
        <v>308</v>
      </c>
      <c r="X7" s="1097" t="s">
        <v>60</v>
      </c>
    </row>
    <row r="8" spans="1:16384" s="81" customFormat="1" ht="12.75" customHeight="1" x14ac:dyDescent="0.25">
      <c r="A8" s="293"/>
      <c r="B8" s="152"/>
      <c r="C8" s="153"/>
      <c r="D8" s="153"/>
      <c r="E8" s="83"/>
      <c r="F8" s="1089" t="s">
        <v>0</v>
      </c>
      <c r="G8" s="85"/>
      <c r="H8" s="76" t="s">
        <v>26</v>
      </c>
      <c r="I8" s="78"/>
      <c r="J8" s="195"/>
      <c r="K8" s="210" t="s">
        <v>26</v>
      </c>
      <c r="L8" s="84"/>
      <c r="M8" s="154" t="s">
        <v>26</v>
      </c>
      <c r="N8" s="1089" t="s">
        <v>37</v>
      </c>
      <c r="O8" s="1095" t="s">
        <v>40</v>
      </c>
      <c r="P8" s="1095" t="s">
        <v>42</v>
      </c>
      <c r="Q8" s="1089" t="s">
        <v>187</v>
      </c>
      <c r="R8" s="1095"/>
      <c r="S8" s="1095" t="s">
        <v>50</v>
      </c>
      <c r="T8" s="1095"/>
      <c r="U8" s="1094" t="s">
        <v>194</v>
      </c>
      <c r="V8" s="1089"/>
      <c r="W8" s="406" t="s">
        <v>309</v>
      </c>
      <c r="X8" s="1097" t="s">
        <v>190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93"/>
      <c r="F9" s="1089" t="s">
        <v>4</v>
      </c>
      <c r="G9" s="1091"/>
      <c r="H9" s="84"/>
      <c r="I9" s="84"/>
      <c r="J9" s="1098"/>
      <c r="K9" s="1099"/>
      <c r="L9" s="406" t="s">
        <v>29</v>
      </c>
      <c r="M9" s="212" t="s">
        <v>30</v>
      </c>
      <c r="N9" s="406" t="s">
        <v>192</v>
      </c>
      <c r="O9" s="1089" t="s">
        <v>41</v>
      </c>
      <c r="P9" s="1089" t="s">
        <v>104</v>
      </c>
      <c r="Q9" s="1089" t="s">
        <v>105</v>
      </c>
      <c r="R9" s="1089" t="s">
        <v>107</v>
      </c>
      <c r="S9" s="1089" t="s">
        <v>51</v>
      </c>
      <c r="T9" s="1089" t="s">
        <v>45</v>
      </c>
      <c r="U9" s="1091" t="s">
        <v>324</v>
      </c>
      <c r="V9" s="1089" t="s">
        <v>146</v>
      </c>
      <c r="W9" s="406" t="s">
        <v>310</v>
      </c>
      <c r="X9" s="1097" t="s">
        <v>191</v>
      </c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93"/>
      <c r="F10" s="1089" t="s">
        <v>8</v>
      </c>
      <c r="G10" s="1091" t="s">
        <v>8</v>
      </c>
      <c r="H10" s="1089" t="s">
        <v>27</v>
      </c>
      <c r="I10" s="1089" t="s">
        <v>28</v>
      </c>
      <c r="J10" s="1098" t="s">
        <v>8</v>
      </c>
      <c r="K10" s="1100" t="s">
        <v>27</v>
      </c>
      <c r="L10" s="406" t="s">
        <v>49</v>
      </c>
      <c r="M10" s="1089" t="s">
        <v>31</v>
      </c>
      <c r="N10" s="406" t="s">
        <v>193</v>
      </c>
      <c r="O10" s="1089" t="s">
        <v>0</v>
      </c>
      <c r="P10" s="1089" t="s">
        <v>43</v>
      </c>
      <c r="Q10" s="1089" t="s">
        <v>106</v>
      </c>
      <c r="R10" s="1089" t="s">
        <v>0</v>
      </c>
      <c r="S10" s="1089" t="s">
        <v>52</v>
      </c>
      <c r="T10" s="1089" t="s">
        <v>46</v>
      </c>
      <c r="U10" s="1091" t="s">
        <v>195</v>
      </c>
      <c r="V10" s="1089" t="s">
        <v>147</v>
      </c>
      <c r="W10" s="406" t="s">
        <v>634</v>
      </c>
      <c r="X10" s="1097" t="s">
        <v>136</v>
      </c>
    </row>
    <row r="11" spans="1:16384" s="81" customFormat="1" ht="12.75" customHeight="1" x14ac:dyDescent="0.25">
      <c r="A11" s="293"/>
      <c r="B11" s="92"/>
      <c r="C11" s="118"/>
      <c r="D11" s="118"/>
      <c r="E11" s="93"/>
      <c r="F11" s="155"/>
      <c r="G11" s="1091"/>
      <c r="H11" s="1089" t="s">
        <v>11</v>
      </c>
      <c r="I11" s="1089" t="s">
        <v>11</v>
      </c>
      <c r="J11" s="1098"/>
      <c r="K11" s="1100" t="s">
        <v>11</v>
      </c>
      <c r="L11" s="406"/>
      <c r="M11" s="1089" t="s">
        <v>48</v>
      </c>
      <c r="N11" s="406" t="s">
        <v>39</v>
      </c>
      <c r="O11" s="1089" t="s">
        <v>38</v>
      </c>
      <c r="P11" s="1089" t="s">
        <v>55</v>
      </c>
      <c r="Q11" s="1089" t="s">
        <v>39</v>
      </c>
      <c r="R11" s="1089" t="s">
        <v>4</v>
      </c>
      <c r="S11" s="1089" t="s">
        <v>53</v>
      </c>
      <c r="T11" s="1089" t="s">
        <v>47</v>
      </c>
      <c r="U11" s="1091" t="s">
        <v>55</v>
      </c>
      <c r="V11" s="1089"/>
      <c r="W11" s="86"/>
      <c r="X11" s="1097" t="s">
        <v>792</v>
      </c>
    </row>
    <row r="12" spans="1:16384" s="81" customFormat="1" ht="12.75" customHeight="1" x14ac:dyDescent="0.25">
      <c r="A12" s="293"/>
      <c r="B12" s="152"/>
      <c r="C12" s="153"/>
      <c r="D12" s="153"/>
      <c r="E12" s="83"/>
      <c r="F12" s="96"/>
      <c r="G12" s="98"/>
      <c r="H12" s="96"/>
      <c r="I12" s="96"/>
      <c r="J12" s="158"/>
      <c r="K12" s="213"/>
      <c r="L12" s="1096"/>
      <c r="M12" s="1090" t="s">
        <v>32</v>
      </c>
      <c r="N12" s="97"/>
      <c r="O12" s="1090"/>
      <c r="P12" s="1090" t="s">
        <v>56</v>
      </c>
      <c r="Q12" s="1090"/>
      <c r="R12" s="1090"/>
      <c r="S12" s="1090" t="s">
        <v>54</v>
      </c>
      <c r="T12" s="1090"/>
      <c r="U12" s="1092" t="s">
        <v>56</v>
      </c>
      <c r="V12" s="1090"/>
      <c r="W12" s="97"/>
      <c r="X12" s="1101"/>
    </row>
    <row r="13" spans="1:16384" s="81" customFormat="1" ht="12.75" customHeight="1" x14ac:dyDescent="0.25">
      <c r="A13" s="405"/>
      <c r="B13" s="156"/>
      <c r="C13" s="157"/>
      <c r="D13" s="157"/>
      <c r="E13" s="158"/>
      <c r="F13" s="101" t="s">
        <v>16</v>
      </c>
      <c r="G13" s="135"/>
      <c r="H13" s="135"/>
      <c r="I13" s="135"/>
      <c r="J13" s="88" t="s">
        <v>188</v>
      </c>
      <c r="K13" s="80"/>
      <c r="L13" s="135" t="s">
        <v>16</v>
      </c>
      <c r="M13" s="135"/>
      <c r="N13" s="135"/>
      <c r="O13" s="135"/>
      <c r="P13" s="135"/>
      <c r="Q13" s="135"/>
      <c r="R13" s="135"/>
      <c r="S13" s="135"/>
      <c r="T13" s="135"/>
      <c r="U13" s="135"/>
      <c r="V13" s="90"/>
      <c r="W13" s="135"/>
      <c r="X13" s="206" t="s">
        <v>189</v>
      </c>
    </row>
    <row r="14" spans="1:16384" s="73" customFormat="1" ht="4.5" customHeight="1" x14ac:dyDescent="0.25">
      <c r="A14" s="303"/>
      <c r="B14" s="9"/>
      <c r="C14" s="10"/>
      <c r="D14" s="10"/>
      <c r="E14" s="159"/>
      <c r="F14" s="123"/>
      <c r="G14" s="124"/>
      <c r="H14" s="124"/>
      <c r="I14" s="124"/>
      <c r="J14" s="495"/>
      <c r="K14" s="495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495"/>
    </row>
    <row r="15" spans="1:16384" s="234" customFormat="1" ht="15" customHeight="1" x14ac:dyDescent="0.25">
      <c r="A15" s="833"/>
      <c r="B15" s="834" t="s">
        <v>150</v>
      </c>
      <c r="C15" s="835"/>
      <c r="D15" s="835"/>
      <c r="E15" s="836"/>
      <c r="F15" s="837"/>
      <c r="G15" s="386"/>
      <c r="H15" s="386"/>
      <c r="I15" s="386"/>
      <c r="J15" s="838"/>
      <c r="K15" s="838"/>
      <c r="L15" s="386"/>
      <c r="M15" s="386"/>
      <c r="N15" s="386"/>
      <c r="O15" s="386"/>
      <c r="P15" s="386"/>
      <c r="Q15" s="386"/>
      <c r="R15" s="386"/>
      <c r="S15" s="386"/>
      <c r="T15" s="386"/>
      <c r="U15" s="386"/>
      <c r="V15" s="386"/>
      <c r="W15" s="386"/>
      <c r="X15" s="839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486">
        <v>1887</v>
      </c>
      <c r="G16" s="174">
        <v>483606</v>
      </c>
      <c r="H16" s="174">
        <v>27300</v>
      </c>
      <c r="I16" s="174">
        <v>10140</v>
      </c>
      <c r="J16" s="915">
        <v>68.221203958685038</v>
      </c>
      <c r="K16" s="915">
        <v>70.321240403432185</v>
      </c>
      <c r="L16" s="174">
        <v>120421470</v>
      </c>
      <c r="M16" s="174">
        <v>7007160</v>
      </c>
      <c r="N16" s="174">
        <v>16751648</v>
      </c>
      <c r="O16" s="174">
        <v>638307</v>
      </c>
      <c r="P16" s="174">
        <v>10319</v>
      </c>
      <c r="Q16" s="174">
        <v>16282569</v>
      </c>
      <c r="R16" s="174">
        <v>665747</v>
      </c>
      <c r="S16" s="174">
        <v>328595</v>
      </c>
      <c r="T16" s="174">
        <v>417790</v>
      </c>
      <c r="U16" s="174">
        <v>11178</v>
      </c>
      <c r="V16" s="174">
        <v>450470</v>
      </c>
      <c r="W16" s="174">
        <v>16742343.5</v>
      </c>
      <c r="X16" s="916">
        <v>7.1926292755849861</v>
      </c>
    </row>
    <row r="17" spans="1:24" s="234" customFormat="1" ht="12" customHeight="1" x14ac:dyDescent="0.25">
      <c r="A17" s="302">
        <v>2</v>
      </c>
      <c r="B17" s="193"/>
      <c r="C17" s="463" t="s">
        <v>632</v>
      </c>
      <c r="D17" s="469"/>
      <c r="E17" s="22"/>
      <c r="F17" s="468">
        <v>246</v>
      </c>
      <c r="G17" s="167">
        <v>54185</v>
      </c>
      <c r="H17" s="167">
        <v>3146</v>
      </c>
      <c r="I17" s="167">
        <v>1048</v>
      </c>
      <c r="J17" s="309">
        <v>68.580608544294591</v>
      </c>
      <c r="K17" s="309">
        <v>66.294664239869718</v>
      </c>
      <c r="L17" s="167">
        <v>13563547</v>
      </c>
      <c r="M17" s="167">
        <v>761255</v>
      </c>
      <c r="N17" s="167">
        <v>1870503</v>
      </c>
      <c r="O17" s="167">
        <v>65379</v>
      </c>
      <c r="P17" s="167">
        <v>913</v>
      </c>
      <c r="Q17" s="167">
        <v>1827089</v>
      </c>
      <c r="R17" s="167">
        <v>68505</v>
      </c>
      <c r="S17" s="167">
        <v>51268</v>
      </c>
      <c r="T17" s="167">
        <v>51242</v>
      </c>
      <c r="U17" s="167">
        <v>1343</v>
      </c>
      <c r="V17" s="167">
        <v>49917</v>
      </c>
      <c r="W17" s="167">
        <v>1873754.5</v>
      </c>
      <c r="X17" s="494">
        <v>7.2387001605599881</v>
      </c>
    </row>
    <row r="18" spans="1:24" s="234" customFormat="1" ht="12" customHeight="1" x14ac:dyDescent="0.25">
      <c r="A18" s="302">
        <v>3</v>
      </c>
      <c r="B18" s="193"/>
      <c r="C18" s="463" t="s">
        <v>631</v>
      </c>
      <c r="D18" s="469"/>
      <c r="E18" s="22"/>
      <c r="F18" s="468">
        <v>351</v>
      </c>
      <c r="G18" s="167">
        <v>75423</v>
      </c>
      <c r="H18" s="167">
        <v>3843</v>
      </c>
      <c r="I18" s="167">
        <v>2818</v>
      </c>
      <c r="J18" s="309">
        <v>67.31635039564074</v>
      </c>
      <c r="K18" s="309">
        <v>72.571228955688866</v>
      </c>
      <c r="L18" s="167">
        <v>18531784</v>
      </c>
      <c r="M18" s="167">
        <v>1017953</v>
      </c>
      <c r="N18" s="167">
        <v>2532390</v>
      </c>
      <c r="O18" s="167">
        <v>83417</v>
      </c>
      <c r="P18" s="167">
        <v>82</v>
      </c>
      <c r="Q18" s="167">
        <v>2465727</v>
      </c>
      <c r="R18" s="167">
        <v>91405</v>
      </c>
      <c r="S18" s="167">
        <v>78234</v>
      </c>
      <c r="T18" s="167">
        <v>69904</v>
      </c>
      <c r="U18" s="167">
        <v>238</v>
      </c>
      <c r="V18" s="167">
        <v>67896</v>
      </c>
      <c r="W18" s="167">
        <v>2533006.5</v>
      </c>
      <c r="X18" s="494">
        <v>7.3161217707100237</v>
      </c>
    </row>
    <row r="19" spans="1:24" s="234" customFormat="1" ht="12" customHeight="1" x14ac:dyDescent="0.25">
      <c r="A19" s="302">
        <v>4</v>
      </c>
      <c r="B19" s="193"/>
      <c r="C19" s="463" t="s">
        <v>630</v>
      </c>
      <c r="D19" s="469"/>
      <c r="E19" s="22"/>
      <c r="F19" s="468">
        <v>87</v>
      </c>
      <c r="G19" s="167">
        <v>20498</v>
      </c>
      <c r="H19" s="167">
        <v>1541</v>
      </c>
      <c r="I19" s="167">
        <v>232</v>
      </c>
      <c r="J19" s="309">
        <v>71.487963409727911</v>
      </c>
      <c r="K19" s="309">
        <v>77.444463211044251</v>
      </c>
      <c r="L19" s="167">
        <v>5348565</v>
      </c>
      <c r="M19" s="167">
        <v>435598</v>
      </c>
      <c r="N19" s="167">
        <v>732412</v>
      </c>
      <c r="O19" s="167">
        <v>39385</v>
      </c>
      <c r="P19" s="167">
        <v>31</v>
      </c>
      <c r="Q19" s="167">
        <v>712672</v>
      </c>
      <c r="R19" s="167">
        <v>39398</v>
      </c>
      <c r="S19" s="167">
        <v>6594</v>
      </c>
      <c r="T19" s="167">
        <v>12531</v>
      </c>
      <c r="U19" s="167">
        <v>1293</v>
      </c>
      <c r="V19" s="167">
        <v>19681</v>
      </c>
      <c r="W19" s="167">
        <v>732382.5</v>
      </c>
      <c r="X19" s="494">
        <v>7.3029666874891195</v>
      </c>
    </row>
    <row r="20" spans="1:24" s="234" customFormat="1" ht="12" customHeight="1" x14ac:dyDescent="0.25">
      <c r="A20" s="302">
        <v>5</v>
      </c>
      <c r="B20" s="193"/>
      <c r="C20" s="463" t="s">
        <v>629</v>
      </c>
      <c r="D20" s="469"/>
      <c r="E20" s="22"/>
      <c r="F20" s="468">
        <v>61</v>
      </c>
      <c r="G20" s="167">
        <v>14911</v>
      </c>
      <c r="H20" s="167">
        <v>650</v>
      </c>
      <c r="I20" s="167">
        <v>71</v>
      </c>
      <c r="J20" s="309">
        <v>67.340540173063374</v>
      </c>
      <c r="K20" s="309">
        <v>68.849736564805056</v>
      </c>
      <c r="L20" s="167">
        <v>3665019</v>
      </c>
      <c r="M20" s="167">
        <v>163346</v>
      </c>
      <c r="N20" s="167">
        <v>465250</v>
      </c>
      <c r="O20" s="167">
        <v>23668</v>
      </c>
      <c r="P20" s="167">
        <v>11</v>
      </c>
      <c r="Q20" s="167">
        <v>451518</v>
      </c>
      <c r="R20" s="167">
        <v>26128</v>
      </c>
      <c r="S20" s="167">
        <v>7242</v>
      </c>
      <c r="T20" s="167">
        <v>9043</v>
      </c>
      <c r="U20" s="167">
        <v>418</v>
      </c>
      <c r="V20" s="167">
        <v>14131</v>
      </c>
      <c r="W20" s="167">
        <v>465449.5</v>
      </c>
      <c r="X20" s="494">
        <v>7.8741496123639623</v>
      </c>
    </row>
    <row r="21" spans="1:24" s="234" customFormat="1" ht="12" customHeight="1" x14ac:dyDescent="0.25">
      <c r="A21" s="302">
        <v>6</v>
      </c>
      <c r="B21" s="193"/>
      <c r="C21" s="463" t="s">
        <v>628</v>
      </c>
      <c r="D21" s="469"/>
      <c r="E21" s="22"/>
      <c r="F21" s="468">
        <v>14</v>
      </c>
      <c r="G21" s="167">
        <v>5073</v>
      </c>
      <c r="H21" s="167">
        <v>276</v>
      </c>
      <c r="I21" s="167" t="s">
        <v>138</v>
      </c>
      <c r="J21" s="309">
        <v>68.100364810749355</v>
      </c>
      <c r="K21" s="309">
        <v>62.141155449672425</v>
      </c>
      <c r="L21" s="167">
        <v>1260977</v>
      </c>
      <c r="M21" s="167">
        <v>62601</v>
      </c>
      <c r="N21" s="167">
        <v>179677</v>
      </c>
      <c r="O21" s="167">
        <v>6557</v>
      </c>
      <c r="P21" s="167" t="s">
        <v>138</v>
      </c>
      <c r="Q21" s="167">
        <v>174378</v>
      </c>
      <c r="R21" s="167">
        <v>9058</v>
      </c>
      <c r="S21" s="167">
        <v>1523</v>
      </c>
      <c r="T21" s="167">
        <v>4679</v>
      </c>
      <c r="U21" s="167">
        <v>447</v>
      </c>
      <c r="V21" s="167">
        <v>5356</v>
      </c>
      <c r="W21" s="167">
        <v>179705.5</v>
      </c>
      <c r="X21" s="494">
        <v>7.0169082192809906</v>
      </c>
    </row>
    <row r="22" spans="1:24" s="234" customFormat="1" ht="12" customHeight="1" x14ac:dyDescent="0.25">
      <c r="A22" s="302">
        <v>7</v>
      </c>
      <c r="B22" s="193"/>
      <c r="C22" s="463" t="s">
        <v>627</v>
      </c>
      <c r="D22" s="469"/>
      <c r="E22" s="22"/>
      <c r="F22" s="468">
        <v>61</v>
      </c>
      <c r="G22" s="167">
        <v>12732</v>
      </c>
      <c r="H22" s="167">
        <v>824</v>
      </c>
      <c r="I22" s="167">
        <v>63</v>
      </c>
      <c r="J22" s="309">
        <v>72.13238996552748</v>
      </c>
      <c r="K22" s="309">
        <v>68.116770847187126</v>
      </c>
      <c r="L22" s="167">
        <v>3352122</v>
      </c>
      <c r="M22" s="167">
        <v>204868</v>
      </c>
      <c r="N22" s="167">
        <v>445995</v>
      </c>
      <c r="O22" s="167">
        <v>22990</v>
      </c>
      <c r="P22" s="167">
        <v>31</v>
      </c>
      <c r="Q22" s="167">
        <v>430116</v>
      </c>
      <c r="R22" s="167">
        <v>17365</v>
      </c>
      <c r="S22" s="167">
        <v>9214</v>
      </c>
      <c r="T22" s="167">
        <v>9488</v>
      </c>
      <c r="U22" s="167">
        <v>115</v>
      </c>
      <c r="V22" s="167">
        <v>10953</v>
      </c>
      <c r="W22" s="167">
        <v>443532</v>
      </c>
      <c r="X22" s="494">
        <v>7.5577906441925276</v>
      </c>
    </row>
    <row r="23" spans="1:24" s="234" customFormat="1" ht="12" customHeight="1" x14ac:dyDescent="0.25">
      <c r="A23" s="302">
        <v>8</v>
      </c>
      <c r="B23" s="193"/>
      <c r="C23" s="463" t="s">
        <v>626</v>
      </c>
      <c r="D23" s="469"/>
      <c r="E23" s="22"/>
      <c r="F23" s="468">
        <v>151</v>
      </c>
      <c r="G23" s="167">
        <v>34726</v>
      </c>
      <c r="H23" s="167">
        <v>1876</v>
      </c>
      <c r="I23" s="167">
        <v>1288</v>
      </c>
      <c r="J23" s="309">
        <v>69.220393862243682</v>
      </c>
      <c r="K23" s="309">
        <v>72.445015626369141</v>
      </c>
      <c r="L23" s="167">
        <v>8773678</v>
      </c>
      <c r="M23" s="167">
        <v>496060</v>
      </c>
      <c r="N23" s="167">
        <v>1194499</v>
      </c>
      <c r="O23" s="167">
        <v>52709</v>
      </c>
      <c r="P23" s="167">
        <v>169</v>
      </c>
      <c r="Q23" s="167">
        <v>1157692</v>
      </c>
      <c r="R23" s="167">
        <v>51354</v>
      </c>
      <c r="S23" s="167">
        <v>20203</v>
      </c>
      <c r="T23" s="167">
        <v>24488</v>
      </c>
      <c r="U23" s="167">
        <v>577</v>
      </c>
      <c r="V23" s="167">
        <v>30699</v>
      </c>
      <c r="W23" s="167">
        <v>1191445</v>
      </c>
      <c r="X23" s="494">
        <v>7.3638967807997853</v>
      </c>
    </row>
    <row r="24" spans="1:24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468">
        <v>38</v>
      </c>
      <c r="G24" s="167">
        <v>10060</v>
      </c>
      <c r="H24" s="167">
        <v>629</v>
      </c>
      <c r="I24" s="167">
        <v>45</v>
      </c>
      <c r="J24" s="309">
        <v>66.665649936000435</v>
      </c>
      <c r="K24" s="309">
        <v>66.935993205130998</v>
      </c>
      <c r="L24" s="167">
        <v>2447896</v>
      </c>
      <c r="M24" s="167">
        <v>153675</v>
      </c>
      <c r="N24" s="167">
        <v>359747</v>
      </c>
      <c r="O24" s="167">
        <v>10839</v>
      </c>
      <c r="P24" s="167">
        <v>10</v>
      </c>
      <c r="Q24" s="167">
        <v>350509</v>
      </c>
      <c r="R24" s="167">
        <v>13919</v>
      </c>
      <c r="S24" s="167">
        <v>7444</v>
      </c>
      <c r="T24" s="167">
        <v>9828</v>
      </c>
      <c r="U24" s="167">
        <v>137</v>
      </c>
      <c r="V24" s="167">
        <v>10291</v>
      </c>
      <c r="W24" s="167">
        <v>360273.5</v>
      </c>
      <c r="X24" s="494">
        <v>6.7945491411386074</v>
      </c>
    </row>
    <row r="25" spans="1:24" s="234" customFormat="1" ht="12" customHeight="1" x14ac:dyDescent="0.25">
      <c r="A25" s="302">
        <v>10</v>
      </c>
      <c r="B25" s="193"/>
      <c r="C25" s="463" t="s">
        <v>624</v>
      </c>
      <c r="D25" s="469"/>
      <c r="E25" s="22"/>
      <c r="F25" s="468">
        <v>176</v>
      </c>
      <c r="G25" s="167">
        <v>40991</v>
      </c>
      <c r="H25" s="167">
        <v>2182</v>
      </c>
      <c r="I25" s="167">
        <v>750</v>
      </c>
      <c r="J25" s="309">
        <v>70.528278342422652</v>
      </c>
      <c r="K25" s="309">
        <v>69.170423012694144</v>
      </c>
      <c r="L25" s="167">
        <v>10552240</v>
      </c>
      <c r="M25" s="167">
        <v>550894</v>
      </c>
      <c r="N25" s="167">
        <v>1494918</v>
      </c>
      <c r="O25" s="167">
        <v>53765</v>
      </c>
      <c r="P25" s="167">
        <v>788</v>
      </c>
      <c r="Q25" s="167">
        <v>1448699</v>
      </c>
      <c r="R25" s="167">
        <v>57682</v>
      </c>
      <c r="S25" s="167">
        <v>34667</v>
      </c>
      <c r="T25" s="167">
        <v>57394</v>
      </c>
      <c r="U25" s="167">
        <v>904</v>
      </c>
      <c r="V25" s="167">
        <v>40346</v>
      </c>
      <c r="W25" s="167">
        <v>1491981.5</v>
      </c>
      <c r="X25" s="494">
        <v>7.0726346137669935</v>
      </c>
    </row>
    <row r="26" spans="1:24" s="234" customFormat="1" ht="12" customHeight="1" x14ac:dyDescent="0.25">
      <c r="A26" s="302">
        <v>11</v>
      </c>
      <c r="B26" s="193"/>
      <c r="C26" s="463" t="s">
        <v>623</v>
      </c>
      <c r="D26" s="469"/>
      <c r="E26" s="22"/>
      <c r="F26" s="468">
        <v>335</v>
      </c>
      <c r="G26" s="167">
        <v>114156</v>
      </c>
      <c r="H26" s="167">
        <v>6494</v>
      </c>
      <c r="I26" s="167">
        <v>1075</v>
      </c>
      <c r="J26" s="309">
        <v>68.591233241509926</v>
      </c>
      <c r="K26" s="309">
        <v>72.119047719496606</v>
      </c>
      <c r="L26" s="167">
        <v>28579868</v>
      </c>
      <c r="M26" s="167">
        <v>1709445</v>
      </c>
      <c r="N26" s="167">
        <v>4110271</v>
      </c>
      <c r="O26" s="167">
        <v>155068</v>
      </c>
      <c r="P26" s="167">
        <v>3455</v>
      </c>
      <c r="Q26" s="167">
        <v>3986176</v>
      </c>
      <c r="R26" s="167">
        <v>159098</v>
      </c>
      <c r="S26" s="167">
        <v>45929</v>
      </c>
      <c r="T26" s="167">
        <v>65213</v>
      </c>
      <c r="U26" s="167">
        <v>3436</v>
      </c>
      <c r="V26" s="167">
        <v>101289</v>
      </c>
      <c r="W26" s="167">
        <v>4098868</v>
      </c>
      <c r="X26" s="494">
        <v>6.9726246368509548</v>
      </c>
    </row>
    <row r="27" spans="1:24" s="234" customFormat="1" ht="12" customHeight="1" x14ac:dyDescent="0.25">
      <c r="A27" s="302">
        <v>12</v>
      </c>
      <c r="B27" s="193"/>
      <c r="C27" s="463" t="s">
        <v>622</v>
      </c>
      <c r="D27" s="469"/>
      <c r="E27" s="22"/>
      <c r="F27" s="468">
        <v>86</v>
      </c>
      <c r="G27" s="167">
        <v>23374</v>
      </c>
      <c r="H27" s="167">
        <v>1278</v>
      </c>
      <c r="I27" s="167">
        <v>951</v>
      </c>
      <c r="J27" s="309">
        <v>64.506224572203521</v>
      </c>
      <c r="K27" s="309">
        <v>65.40120479344867</v>
      </c>
      <c r="L27" s="167">
        <v>5503355</v>
      </c>
      <c r="M27" s="167">
        <v>305077</v>
      </c>
      <c r="N27" s="167">
        <v>790488</v>
      </c>
      <c r="O27" s="167">
        <v>22617</v>
      </c>
      <c r="P27" s="167">
        <v>29</v>
      </c>
      <c r="Q27" s="167">
        <v>770857</v>
      </c>
      <c r="R27" s="167">
        <v>28323</v>
      </c>
      <c r="S27" s="167">
        <v>11049</v>
      </c>
      <c r="T27" s="167">
        <v>21737</v>
      </c>
      <c r="U27" s="167">
        <v>79</v>
      </c>
      <c r="V27" s="167">
        <v>19908</v>
      </c>
      <c r="W27" s="167">
        <v>790626.5</v>
      </c>
      <c r="X27" s="494">
        <v>6.9607520112214809</v>
      </c>
    </row>
    <row r="28" spans="1:24" s="234" customFormat="1" ht="12" customHeight="1" x14ac:dyDescent="0.25">
      <c r="A28" s="302">
        <v>13</v>
      </c>
      <c r="B28" s="193"/>
      <c r="C28" s="463" t="s">
        <v>621</v>
      </c>
      <c r="D28" s="469"/>
      <c r="E28" s="22"/>
      <c r="F28" s="468">
        <v>22</v>
      </c>
      <c r="G28" s="167">
        <v>6651</v>
      </c>
      <c r="H28" s="167">
        <v>562</v>
      </c>
      <c r="I28" s="167">
        <v>63</v>
      </c>
      <c r="J28" s="309">
        <v>67.903394895813392</v>
      </c>
      <c r="K28" s="309">
        <v>63.764929556866377</v>
      </c>
      <c r="L28" s="167">
        <v>1648433</v>
      </c>
      <c r="M28" s="167">
        <v>130801</v>
      </c>
      <c r="N28" s="167">
        <v>244867</v>
      </c>
      <c r="O28" s="167">
        <v>9126</v>
      </c>
      <c r="P28" s="167" t="s">
        <v>138</v>
      </c>
      <c r="Q28" s="167">
        <v>239747</v>
      </c>
      <c r="R28" s="167">
        <v>11043</v>
      </c>
      <c r="S28" s="167">
        <v>4286</v>
      </c>
      <c r="T28" s="167">
        <v>9307</v>
      </c>
      <c r="U28" s="167">
        <v>116</v>
      </c>
      <c r="V28" s="167">
        <v>6629</v>
      </c>
      <c r="W28" s="167">
        <v>245621.5</v>
      </c>
      <c r="X28" s="494">
        <v>6.711273239516899</v>
      </c>
    </row>
    <row r="29" spans="1:24" s="234" customFormat="1" ht="12" customHeight="1" x14ac:dyDescent="0.25">
      <c r="A29" s="302">
        <v>14</v>
      </c>
      <c r="B29" s="193"/>
      <c r="C29" s="463" t="s">
        <v>17</v>
      </c>
      <c r="D29" s="469"/>
      <c r="E29" s="22"/>
      <c r="F29" s="468">
        <v>78</v>
      </c>
      <c r="G29" s="167">
        <v>25055</v>
      </c>
      <c r="H29" s="167">
        <v>1586</v>
      </c>
      <c r="I29" s="167">
        <v>1107</v>
      </c>
      <c r="J29" s="309">
        <v>67.228655861214918</v>
      </c>
      <c r="K29" s="309">
        <v>74.612966193922844</v>
      </c>
      <c r="L29" s="167">
        <v>6148111</v>
      </c>
      <c r="M29" s="167">
        <v>431927</v>
      </c>
      <c r="N29" s="167">
        <v>839542</v>
      </c>
      <c r="O29" s="167">
        <v>33090</v>
      </c>
      <c r="P29" s="167">
        <v>303</v>
      </c>
      <c r="Q29" s="167">
        <v>817906</v>
      </c>
      <c r="R29" s="167">
        <v>30346</v>
      </c>
      <c r="S29" s="167">
        <v>20062</v>
      </c>
      <c r="T29" s="167">
        <v>23633</v>
      </c>
      <c r="U29" s="167">
        <v>828</v>
      </c>
      <c r="V29" s="167">
        <v>28357</v>
      </c>
      <c r="W29" s="167">
        <v>842902.5</v>
      </c>
      <c r="X29" s="494">
        <v>7.2939764682154813</v>
      </c>
    </row>
    <row r="30" spans="1:24" s="234" customFormat="1" ht="12" customHeight="1" x14ac:dyDescent="0.25">
      <c r="A30" s="302">
        <v>15</v>
      </c>
      <c r="B30" s="193"/>
      <c r="C30" s="463" t="s">
        <v>196</v>
      </c>
      <c r="D30" s="469"/>
      <c r="E30" s="22"/>
      <c r="F30" s="468">
        <v>45</v>
      </c>
      <c r="G30" s="167">
        <v>14558</v>
      </c>
      <c r="H30" s="167">
        <v>819</v>
      </c>
      <c r="I30" s="167">
        <v>56</v>
      </c>
      <c r="J30" s="309">
        <v>63.314733508102684</v>
      </c>
      <c r="K30" s="309">
        <v>62.598558214996572</v>
      </c>
      <c r="L30" s="167">
        <v>3364336</v>
      </c>
      <c r="M30" s="167">
        <v>187129</v>
      </c>
      <c r="N30" s="167">
        <v>479454</v>
      </c>
      <c r="O30" s="167">
        <v>16238</v>
      </c>
      <c r="P30" s="167">
        <v>3877</v>
      </c>
      <c r="Q30" s="167">
        <v>464217</v>
      </c>
      <c r="R30" s="167">
        <v>18687</v>
      </c>
      <c r="S30" s="167">
        <v>7254</v>
      </c>
      <c r="T30" s="167">
        <v>15390</v>
      </c>
      <c r="U30" s="167">
        <v>659</v>
      </c>
      <c r="V30" s="167">
        <v>15439</v>
      </c>
      <c r="W30" s="167">
        <v>479555</v>
      </c>
      <c r="X30" s="494">
        <v>7.0155373210580638</v>
      </c>
    </row>
    <row r="31" spans="1:24" s="234" customFormat="1" ht="12" customHeight="1" x14ac:dyDescent="0.25">
      <c r="A31" s="302">
        <v>16</v>
      </c>
      <c r="B31" s="193"/>
      <c r="C31" s="463" t="s">
        <v>197</v>
      </c>
      <c r="D31" s="469"/>
      <c r="E31" s="22"/>
      <c r="F31" s="468">
        <v>92</v>
      </c>
      <c r="G31" s="167">
        <v>15882</v>
      </c>
      <c r="H31" s="167">
        <v>848</v>
      </c>
      <c r="I31" s="167">
        <v>547</v>
      </c>
      <c r="J31" s="309">
        <v>70.84870785053468</v>
      </c>
      <c r="K31" s="309">
        <v>67.168842078056343</v>
      </c>
      <c r="L31" s="167">
        <v>4107050</v>
      </c>
      <c r="M31" s="167">
        <v>207901</v>
      </c>
      <c r="N31" s="167">
        <v>532530</v>
      </c>
      <c r="O31" s="167">
        <v>24118</v>
      </c>
      <c r="P31" s="167">
        <v>347</v>
      </c>
      <c r="Q31" s="167">
        <v>519857</v>
      </c>
      <c r="R31" s="167">
        <v>24337</v>
      </c>
      <c r="S31" s="167">
        <v>13472</v>
      </c>
      <c r="T31" s="167">
        <v>15131</v>
      </c>
      <c r="U31" s="167">
        <v>222</v>
      </c>
      <c r="V31" s="167">
        <v>14238</v>
      </c>
      <c r="W31" s="167">
        <v>533312.5</v>
      </c>
      <c r="X31" s="494">
        <v>7.7010195710769951</v>
      </c>
    </row>
    <row r="32" spans="1:24" s="234" customFormat="1" ht="12" customHeight="1" x14ac:dyDescent="0.25">
      <c r="A32" s="302">
        <v>17</v>
      </c>
      <c r="B32" s="193"/>
      <c r="C32" s="463" t="s">
        <v>18</v>
      </c>
      <c r="D32" s="469"/>
      <c r="E32" s="22"/>
      <c r="F32" s="468">
        <v>44</v>
      </c>
      <c r="G32" s="167">
        <v>15331</v>
      </c>
      <c r="H32" s="167">
        <v>746</v>
      </c>
      <c r="I32" s="167">
        <v>26</v>
      </c>
      <c r="J32" s="309">
        <v>63.877898036300337</v>
      </c>
      <c r="K32" s="309">
        <v>69.275404899188359</v>
      </c>
      <c r="L32" s="167">
        <v>3574489</v>
      </c>
      <c r="M32" s="167">
        <v>188630</v>
      </c>
      <c r="N32" s="167">
        <v>479105</v>
      </c>
      <c r="O32" s="167">
        <v>19341</v>
      </c>
      <c r="P32" s="167">
        <v>273</v>
      </c>
      <c r="Q32" s="167">
        <v>465409</v>
      </c>
      <c r="R32" s="167">
        <v>19099</v>
      </c>
      <c r="S32" s="167">
        <v>10154</v>
      </c>
      <c r="T32" s="167">
        <v>18782</v>
      </c>
      <c r="U32" s="167">
        <v>366</v>
      </c>
      <c r="V32" s="167">
        <v>15340</v>
      </c>
      <c r="W32" s="167">
        <v>479927</v>
      </c>
      <c r="X32" s="494">
        <v>7.4479847976879814</v>
      </c>
    </row>
    <row r="33" spans="1:24" s="234" customFormat="1" ht="11.5" x14ac:dyDescent="0.25">
      <c r="A33" s="302"/>
      <c r="B33" s="479"/>
      <c r="C33" s="466" t="s">
        <v>160</v>
      </c>
      <c r="D33" s="11"/>
      <c r="E33" s="12"/>
      <c r="F33" s="468"/>
      <c r="G33" s="167"/>
      <c r="H33" s="167"/>
      <c r="I33" s="167"/>
      <c r="J33" s="917"/>
      <c r="K33" s="91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494"/>
    </row>
    <row r="34" spans="1:24" s="234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468"/>
      <c r="G34" s="167"/>
      <c r="H34" s="167"/>
      <c r="I34" s="167"/>
      <c r="J34" s="917"/>
      <c r="K34" s="91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494"/>
    </row>
    <row r="35" spans="1:24" s="236" customFormat="1" ht="12" customHeight="1" x14ac:dyDescent="0.25">
      <c r="A35" s="299">
        <v>18</v>
      </c>
      <c r="B35" s="175"/>
      <c r="C35" s="176"/>
      <c r="D35" s="239" t="s">
        <v>19</v>
      </c>
      <c r="E35" s="178"/>
      <c r="F35" s="489">
        <v>547</v>
      </c>
      <c r="G35" s="192">
        <v>230999</v>
      </c>
      <c r="H35" s="192">
        <v>14795</v>
      </c>
      <c r="I35" s="192">
        <v>3182</v>
      </c>
      <c r="J35" s="917">
        <v>70.073420824273271</v>
      </c>
      <c r="K35" s="917">
        <v>71.496923710805675</v>
      </c>
      <c r="L35" s="192">
        <v>59082149</v>
      </c>
      <c r="M35" s="192">
        <v>3860959</v>
      </c>
      <c r="N35" s="192">
        <v>8072607</v>
      </c>
      <c r="O35" s="192">
        <v>275733</v>
      </c>
      <c r="P35" s="192">
        <v>6007</v>
      </c>
      <c r="Q35" s="192">
        <v>7838475</v>
      </c>
      <c r="R35" s="192">
        <v>330289</v>
      </c>
      <c r="S35" s="192">
        <v>146239</v>
      </c>
      <c r="T35" s="192">
        <v>205071</v>
      </c>
      <c r="U35" s="192">
        <v>6899</v>
      </c>
      <c r="V35" s="192">
        <v>234929</v>
      </c>
      <c r="W35" s="192">
        <v>8073005.5</v>
      </c>
      <c r="X35" s="219">
        <v>7.3184824412667622</v>
      </c>
    </row>
    <row r="36" spans="1:24" s="234" customFormat="1" ht="12" customHeight="1" x14ac:dyDescent="0.25">
      <c r="A36" s="302">
        <v>19</v>
      </c>
      <c r="B36" s="193"/>
      <c r="C36" s="177"/>
      <c r="D36" s="463" t="s">
        <v>632</v>
      </c>
      <c r="E36" s="22"/>
      <c r="F36" s="468">
        <v>85</v>
      </c>
      <c r="G36" s="167">
        <v>36519</v>
      </c>
      <c r="H36" s="167">
        <v>2370</v>
      </c>
      <c r="I36" s="167">
        <v>342</v>
      </c>
      <c r="J36" s="309">
        <v>70.296130331105559</v>
      </c>
      <c r="K36" s="309">
        <v>66.486214669672279</v>
      </c>
      <c r="L36" s="167">
        <v>9370077</v>
      </c>
      <c r="M36" s="167">
        <v>575139</v>
      </c>
      <c r="N36" s="167">
        <v>1334935</v>
      </c>
      <c r="O36" s="167">
        <v>40552</v>
      </c>
      <c r="P36" s="167">
        <v>353</v>
      </c>
      <c r="Q36" s="167">
        <v>1300538</v>
      </c>
      <c r="R36" s="167">
        <v>50648</v>
      </c>
      <c r="S36" s="167">
        <v>28290</v>
      </c>
      <c r="T36" s="167">
        <v>35369</v>
      </c>
      <c r="U36" s="167">
        <v>920</v>
      </c>
      <c r="V36" s="167">
        <v>38148</v>
      </c>
      <c r="W36" s="167">
        <v>1336810.5</v>
      </c>
      <c r="X36" s="494">
        <v>7.0092784280195284</v>
      </c>
    </row>
    <row r="37" spans="1:24" s="234" customFormat="1" ht="12" customHeight="1" x14ac:dyDescent="0.25">
      <c r="A37" s="302">
        <v>20</v>
      </c>
      <c r="B37" s="193"/>
      <c r="C37" s="177"/>
      <c r="D37" s="463" t="s">
        <v>631</v>
      </c>
      <c r="E37" s="22"/>
      <c r="F37" s="468">
        <v>151</v>
      </c>
      <c r="G37" s="167">
        <v>53051</v>
      </c>
      <c r="H37" s="167">
        <v>2975</v>
      </c>
      <c r="I37" s="167">
        <v>1349</v>
      </c>
      <c r="J37" s="309">
        <v>68.346437377524808</v>
      </c>
      <c r="K37" s="309">
        <v>74.002624611488429</v>
      </c>
      <c r="L37" s="167">
        <v>13234341</v>
      </c>
      <c r="M37" s="167">
        <v>803576</v>
      </c>
      <c r="N37" s="167">
        <v>1815573</v>
      </c>
      <c r="O37" s="167">
        <v>59825</v>
      </c>
      <c r="P37" s="167">
        <v>82</v>
      </c>
      <c r="Q37" s="167">
        <v>1762298</v>
      </c>
      <c r="R37" s="167">
        <v>71530</v>
      </c>
      <c r="S37" s="167">
        <v>50360</v>
      </c>
      <c r="T37" s="167">
        <v>56660</v>
      </c>
      <c r="U37" s="167">
        <v>222</v>
      </c>
      <c r="V37" s="167">
        <v>54480</v>
      </c>
      <c r="W37" s="167">
        <v>1816175.5</v>
      </c>
      <c r="X37" s="494">
        <v>7.2869284934192757</v>
      </c>
    </row>
    <row r="38" spans="1:24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468">
        <v>4</v>
      </c>
      <c r="G38" s="167">
        <v>8260</v>
      </c>
      <c r="H38" s="167">
        <v>923</v>
      </c>
      <c r="I38" s="167" t="s">
        <v>138</v>
      </c>
      <c r="J38" s="309">
        <v>73.6017446681482</v>
      </c>
      <c r="K38" s="309">
        <v>78.956648213835166</v>
      </c>
      <c r="L38" s="167">
        <v>2219019</v>
      </c>
      <c r="M38" s="167">
        <v>266001</v>
      </c>
      <c r="N38" s="167">
        <v>296224</v>
      </c>
      <c r="O38" s="167">
        <v>10488</v>
      </c>
      <c r="P38" s="167" t="s">
        <v>138</v>
      </c>
      <c r="Q38" s="167">
        <v>287188</v>
      </c>
      <c r="R38" s="167">
        <v>17172</v>
      </c>
      <c r="S38" s="167">
        <v>2068</v>
      </c>
      <c r="T38" s="167">
        <v>5540</v>
      </c>
      <c r="U38" s="167" t="s">
        <v>138</v>
      </c>
      <c r="V38" s="167">
        <v>9087</v>
      </c>
      <c r="W38" s="167">
        <v>296249.5</v>
      </c>
      <c r="X38" s="494">
        <v>7.4903721356491744</v>
      </c>
    </row>
    <row r="39" spans="1:24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468">
        <v>23</v>
      </c>
      <c r="G39" s="167">
        <v>7766</v>
      </c>
      <c r="H39" s="167">
        <v>352</v>
      </c>
      <c r="I39" s="167">
        <v>12</v>
      </c>
      <c r="J39" s="309">
        <v>69.417340779442526</v>
      </c>
      <c r="K39" s="309">
        <v>68.08608343711083</v>
      </c>
      <c r="L39" s="167">
        <v>1967697</v>
      </c>
      <c r="M39" s="167">
        <v>87477</v>
      </c>
      <c r="N39" s="167">
        <v>271523</v>
      </c>
      <c r="O39" s="167">
        <v>7878</v>
      </c>
      <c r="P39" s="167" t="s">
        <v>138</v>
      </c>
      <c r="Q39" s="167">
        <v>262946</v>
      </c>
      <c r="R39" s="167">
        <v>13885</v>
      </c>
      <c r="S39" s="167">
        <v>2852</v>
      </c>
      <c r="T39" s="167">
        <v>4801</v>
      </c>
      <c r="U39" s="167">
        <v>168</v>
      </c>
      <c r="V39" s="167">
        <v>8827</v>
      </c>
      <c r="W39" s="167">
        <v>271648</v>
      </c>
      <c r="X39" s="494">
        <v>7.2435541583225351</v>
      </c>
    </row>
    <row r="40" spans="1:24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468">
        <v>5</v>
      </c>
      <c r="G40" s="167">
        <v>3285</v>
      </c>
      <c r="H40" s="167">
        <v>197</v>
      </c>
      <c r="I40" s="167" t="s">
        <v>138</v>
      </c>
      <c r="J40" s="309">
        <v>69.727653718646394</v>
      </c>
      <c r="K40" s="309">
        <v>57.973715318823452</v>
      </c>
      <c r="L40" s="167">
        <v>836052</v>
      </c>
      <c r="M40" s="167">
        <v>41686</v>
      </c>
      <c r="N40" s="167">
        <v>114852</v>
      </c>
      <c r="O40" s="167">
        <v>4843</v>
      </c>
      <c r="P40" s="167" t="s">
        <v>138</v>
      </c>
      <c r="Q40" s="167">
        <v>111142</v>
      </c>
      <c r="R40" s="167">
        <v>6383</v>
      </c>
      <c r="S40" s="167">
        <v>775</v>
      </c>
      <c r="T40" s="167">
        <v>3695</v>
      </c>
      <c r="U40" s="167">
        <v>436</v>
      </c>
      <c r="V40" s="167">
        <v>3764</v>
      </c>
      <c r="W40" s="167">
        <v>114879</v>
      </c>
      <c r="X40" s="494">
        <v>7.2776747708458469</v>
      </c>
    </row>
    <row r="41" spans="1:24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468">
        <v>3</v>
      </c>
      <c r="G41" s="167">
        <v>1741</v>
      </c>
      <c r="H41" s="167">
        <v>267</v>
      </c>
      <c r="I41" s="167" t="s">
        <v>138</v>
      </c>
      <c r="J41" s="309">
        <v>81.499217108731401</v>
      </c>
      <c r="K41" s="309">
        <v>69.639320712123549</v>
      </c>
      <c r="L41" s="167">
        <v>517899</v>
      </c>
      <c r="M41" s="167">
        <v>67867</v>
      </c>
      <c r="N41" s="167">
        <v>66882</v>
      </c>
      <c r="O41" s="167">
        <v>3477</v>
      </c>
      <c r="P41" s="167" t="s">
        <v>138</v>
      </c>
      <c r="Q41" s="167">
        <v>65450</v>
      </c>
      <c r="R41" s="167">
        <v>3744</v>
      </c>
      <c r="S41" s="167">
        <v>374</v>
      </c>
      <c r="T41" s="167">
        <v>175</v>
      </c>
      <c r="U41" s="167" t="s">
        <v>138</v>
      </c>
      <c r="V41" s="167">
        <v>1406</v>
      </c>
      <c r="W41" s="167">
        <v>66869</v>
      </c>
      <c r="X41" s="494">
        <v>7.7449789887690859</v>
      </c>
    </row>
    <row r="42" spans="1:24" s="234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468">
        <v>47</v>
      </c>
      <c r="G42" s="167">
        <v>17093</v>
      </c>
      <c r="H42" s="167">
        <v>835</v>
      </c>
      <c r="I42" s="167">
        <v>234</v>
      </c>
      <c r="J42" s="309">
        <v>68.610285873653325</v>
      </c>
      <c r="K42" s="309">
        <v>72.904273644491838</v>
      </c>
      <c r="L42" s="167">
        <v>4280558</v>
      </c>
      <c r="M42" s="167">
        <v>222194</v>
      </c>
      <c r="N42" s="167">
        <v>580838</v>
      </c>
      <c r="O42" s="167">
        <v>18460</v>
      </c>
      <c r="P42" s="167">
        <v>148</v>
      </c>
      <c r="Q42" s="167">
        <v>561349</v>
      </c>
      <c r="R42" s="167">
        <v>25393</v>
      </c>
      <c r="S42" s="167">
        <v>8186</v>
      </c>
      <c r="T42" s="167">
        <v>10785</v>
      </c>
      <c r="U42" s="167">
        <v>353</v>
      </c>
      <c r="V42" s="167">
        <v>14910</v>
      </c>
      <c r="W42" s="167">
        <v>578548.5</v>
      </c>
      <c r="X42" s="494">
        <v>7.3987885198907266</v>
      </c>
    </row>
    <row r="43" spans="1:24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468">
        <v>8</v>
      </c>
      <c r="G43" s="167">
        <v>3382</v>
      </c>
      <c r="H43" s="167">
        <v>271</v>
      </c>
      <c r="I43" s="167">
        <v>19</v>
      </c>
      <c r="J43" s="309">
        <v>67.610395081130562</v>
      </c>
      <c r="K43" s="309">
        <v>68.371834403275543</v>
      </c>
      <c r="L43" s="167">
        <v>834603</v>
      </c>
      <c r="M43" s="167">
        <v>67630</v>
      </c>
      <c r="N43" s="167">
        <v>126263</v>
      </c>
      <c r="O43" s="167">
        <v>3238</v>
      </c>
      <c r="P43" s="167">
        <v>1</v>
      </c>
      <c r="Q43" s="167">
        <v>123226</v>
      </c>
      <c r="R43" s="167">
        <v>4129</v>
      </c>
      <c r="S43" s="167">
        <v>1875</v>
      </c>
      <c r="T43" s="167">
        <v>1732</v>
      </c>
      <c r="U43" s="167" t="s">
        <v>138</v>
      </c>
      <c r="V43" s="167">
        <v>3724</v>
      </c>
      <c r="W43" s="167">
        <v>126606.5</v>
      </c>
      <c r="X43" s="494">
        <v>6.5921023012246609</v>
      </c>
    </row>
    <row r="44" spans="1:24" s="234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468">
        <v>47</v>
      </c>
      <c r="G44" s="167">
        <v>17224</v>
      </c>
      <c r="H44" s="167">
        <v>1060</v>
      </c>
      <c r="I44" s="167">
        <v>74</v>
      </c>
      <c r="J44" s="309">
        <v>70.819229619072459</v>
      </c>
      <c r="K44" s="309">
        <v>69.380718531920394</v>
      </c>
      <c r="L44" s="167">
        <v>4452235</v>
      </c>
      <c r="M44" s="167">
        <v>268434</v>
      </c>
      <c r="N44" s="167">
        <v>666695</v>
      </c>
      <c r="O44" s="167">
        <v>21915</v>
      </c>
      <c r="P44" s="167">
        <v>92</v>
      </c>
      <c r="Q44" s="167">
        <v>643214</v>
      </c>
      <c r="R44" s="167">
        <v>26885</v>
      </c>
      <c r="S44" s="167">
        <v>12472</v>
      </c>
      <c r="T44" s="167">
        <v>25363</v>
      </c>
      <c r="U44" s="167">
        <v>237</v>
      </c>
      <c r="V44" s="167">
        <v>19618</v>
      </c>
      <c r="W44" s="167">
        <v>664763.5</v>
      </c>
      <c r="X44" s="494">
        <v>6.6974721085017457</v>
      </c>
    </row>
    <row r="45" spans="1:24" s="234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468">
        <v>75</v>
      </c>
      <c r="G45" s="167">
        <v>34267</v>
      </c>
      <c r="H45" s="167">
        <v>2401</v>
      </c>
      <c r="I45" s="167">
        <v>140</v>
      </c>
      <c r="J45" s="309">
        <v>74.137408449600656</v>
      </c>
      <c r="K45" s="309">
        <v>74.20127458307897</v>
      </c>
      <c r="L45" s="167">
        <v>9272703</v>
      </c>
      <c r="M45" s="167">
        <v>650274</v>
      </c>
      <c r="N45" s="167">
        <v>1159983</v>
      </c>
      <c r="O45" s="167">
        <v>49948</v>
      </c>
      <c r="P45" s="167">
        <v>1157</v>
      </c>
      <c r="Q45" s="167">
        <v>1123293</v>
      </c>
      <c r="R45" s="167">
        <v>50017</v>
      </c>
      <c r="S45" s="167">
        <v>13581</v>
      </c>
      <c r="T45" s="167">
        <v>14269</v>
      </c>
      <c r="U45" s="167">
        <v>2989</v>
      </c>
      <c r="V45" s="167">
        <v>29406</v>
      </c>
      <c r="W45" s="167">
        <v>1156341</v>
      </c>
      <c r="X45" s="494">
        <v>8.0190039097463472</v>
      </c>
    </row>
    <row r="46" spans="1:24" s="234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468">
        <v>17</v>
      </c>
      <c r="G46" s="167">
        <v>9223</v>
      </c>
      <c r="H46" s="167">
        <v>525</v>
      </c>
      <c r="I46" s="167">
        <v>544</v>
      </c>
      <c r="J46" s="309">
        <v>67.432074964464945</v>
      </c>
      <c r="K46" s="309">
        <v>70.296673189823878</v>
      </c>
      <c r="L46" s="167">
        <v>2270030</v>
      </c>
      <c r="M46" s="167">
        <v>134706</v>
      </c>
      <c r="N46" s="167">
        <v>294351</v>
      </c>
      <c r="O46" s="167">
        <v>10023</v>
      </c>
      <c r="P46" s="167">
        <v>25</v>
      </c>
      <c r="Q46" s="167">
        <v>288302</v>
      </c>
      <c r="R46" s="167">
        <v>10027</v>
      </c>
      <c r="S46" s="167">
        <v>3475</v>
      </c>
      <c r="T46" s="167">
        <v>6881</v>
      </c>
      <c r="U46" s="167">
        <v>28</v>
      </c>
      <c r="V46" s="167">
        <v>7734</v>
      </c>
      <c r="W46" s="167">
        <v>295193.5</v>
      </c>
      <c r="X46" s="494">
        <v>7.6899728483181367</v>
      </c>
    </row>
    <row r="47" spans="1:24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468">
        <v>8</v>
      </c>
      <c r="G47" s="167">
        <v>3894</v>
      </c>
      <c r="H47" s="167">
        <v>395</v>
      </c>
      <c r="I47" s="167" t="s">
        <v>138</v>
      </c>
      <c r="J47" s="309">
        <v>69.538102173347127</v>
      </c>
      <c r="K47" s="309">
        <v>65.199930639847409</v>
      </c>
      <c r="L47" s="167">
        <v>988352</v>
      </c>
      <c r="M47" s="167">
        <v>94002</v>
      </c>
      <c r="N47" s="167">
        <v>142735</v>
      </c>
      <c r="O47" s="167">
        <v>6548</v>
      </c>
      <c r="P47" s="167" t="s">
        <v>138</v>
      </c>
      <c r="Q47" s="167">
        <v>139915</v>
      </c>
      <c r="R47" s="167">
        <v>6829</v>
      </c>
      <c r="S47" s="167">
        <v>2724</v>
      </c>
      <c r="T47" s="167">
        <v>5524</v>
      </c>
      <c r="U47" s="167">
        <v>116</v>
      </c>
      <c r="V47" s="167">
        <v>3907</v>
      </c>
      <c r="W47" s="167">
        <v>143278.5</v>
      </c>
      <c r="X47" s="494">
        <v>6.8981180009561793</v>
      </c>
    </row>
    <row r="48" spans="1:24" s="234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468">
        <v>34</v>
      </c>
      <c r="G48" s="167">
        <v>15453</v>
      </c>
      <c r="H48" s="167">
        <v>932</v>
      </c>
      <c r="I48" s="167">
        <v>386</v>
      </c>
      <c r="J48" s="309">
        <v>69.917584828587607</v>
      </c>
      <c r="K48" s="309">
        <v>75.70315715209594</v>
      </c>
      <c r="L48" s="167">
        <v>3943593</v>
      </c>
      <c r="M48" s="167">
        <v>257527</v>
      </c>
      <c r="N48" s="167">
        <v>521354</v>
      </c>
      <c r="O48" s="167">
        <v>15695</v>
      </c>
      <c r="P48" s="167">
        <v>234</v>
      </c>
      <c r="Q48" s="167">
        <v>509064</v>
      </c>
      <c r="R48" s="167">
        <v>18073</v>
      </c>
      <c r="S48" s="167">
        <v>8807</v>
      </c>
      <c r="T48" s="167">
        <v>12842</v>
      </c>
      <c r="U48" s="167">
        <v>665</v>
      </c>
      <c r="V48" s="167">
        <v>17956</v>
      </c>
      <c r="W48" s="167">
        <v>524187</v>
      </c>
      <c r="X48" s="494">
        <v>7.5232560135982007</v>
      </c>
    </row>
    <row r="49" spans="1:24" s="234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468">
        <v>12</v>
      </c>
      <c r="G49" s="167">
        <v>6862</v>
      </c>
      <c r="H49" s="167">
        <v>429</v>
      </c>
      <c r="I49" s="167">
        <v>23</v>
      </c>
      <c r="J49" s="309">
        <v>67.654543784910345</v>
      </c>
      <c r="K49" s="309">
        <v>65.996742983044356</v>
      </c>
      <c r="L49" s="167">
        <v>1694496</v>
      </c>
      <c r="M49" s="167">
        <v>103341</v>
      </c>
      <c r="N49" s="167">
        <v>218529</v>
      </c>
      <c r="O49" s="167">
        <v>7376</v>
      </c>
      <c r="P49" s="167">
        <v>3870</v>
      </c>
      <c r="Q49" s="167">
        <v>212439</v>
      </c>
      <c r="R49" s="167">
        <v>8303</v>
      </c>
      <c r="S49" s="167">
        <v>3181</v>
      </c>
      <c r="T49" s="167">
        <v>4723</v>
      </c>
      <c r="U49" s="167">
        <v>612</v>
      </c>
      <c r="V49" s="167">
        <v>6984</v>
      </c>
      <c r="W49" s="167">
        <v>218976</v>
      </c>
      <c r="X49" s="494">
        <v>7.7382726874177994</v>
      </c>
    </row>
    <row r="50" spans="1:24" s="234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468">
        <v>14</v>
      </c>
      <c r="G50" s="167">
        <v>6730</v>
      </c>
      <c r="H50" s="167">
        <v>523</v>
      </c>
      <c r="I50" s="167">
        <v>38</v>
      </c>
      <c r="J50" s="309">
        <v>72.825011703881614</v>
      </c>
      <c r="K50" s="309">
        <v>71.143298672044835</v>
      </c>
      <c r="L50" s="167">
        <v>1788910</v>
      </c>
      <c r="M50" s="167">
        <v>135809</v>
      </c>
      <c r="N50" s="167">
        <v>259007</v>
      </c>
      <c r="O50" s="167">
        <v>9424</v>
      </c>
      <c r="P50" s="167">
        <v>45</v>
      </c>
      <c r="Q50" s="167">
        <v>251699</v>
      </c>
      <c r="R50" s="167">
        <v>9388</v>
      </c>
      <c r="S50" s="167">
        <v>3131</v>
      </c>
      <c r="T50" s="167">
        <v>7890</v>
      </c>
      <c r="U50" s="167">
        <v>105</v>
      </c>
      <c r="V50" s="167">
        <v>7753</v>
      </c>
      <c r="W50" s="167">
        <v>259229.5</v>
      </c>
      <c r="X50" s="494">
        <v>6.9008735502710916</v>
      </c>
    </row>
    <row r="51" spans="1:24" s="234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468">
        <v>14</v>
      </c>
      <c r="G51" s="167">
        <v>6249</v>
      </c>
      <c r="H51" s="167">
        <v>340</v>
      </c>
      <c r="I51" s="167">
        <v>21</v>
      </c>
      <c r="J51" s="309">
        <v>61.887556803609122</v>
      </c>
      <c r="K51" s="309">
        <v>68.731668009669619</v>
      </c>
      <c r="L51" s="167">
        <v>1411584</v>
      </c>
      <c r="M51" s="167">
        <v>85296</v>
      </c>
      <c r="N51" s="167">
        <v>202863</v>
      </c>
      <c r="O51" s="167">
        <v>6043</v>
      </c>
      <c r="P51" s="167" t="s">
        <v>138</v>
      </c>
      <c r="Q51" s="167">
        <v>196412</v>
      </c>
      <c r="R51" s="167">
        <v>7883</v>
      </c>
      <c r="S51" s="167">
        <v>4088</v>
      </c>
      <c r="T51" s="167">
        <v>8822</v>
      </c>
      <c r="U51" s="167">
        <v>48</v>
      </c>
      <c r="V51" s="167">
        <v>7225</v>
      </c>
      <c r="W51" s="167">
        <v>203250</v>
      </c>
      <c r="X51" s="494">
        <v>6.9450627306273063</v>
      </c>
    </row>
    <row r="52" spans="1:24" s="234" customFormat="1" ht="12.75" customHeight="1" x14ac:dyDescent="0.25">
      <c r="A52" s="304"/>
      <c r="B52" s="193"/>
      <c r="C52" s="478" t="s">
        <v>138</v>
      </c>
      <c r="D52" s="477" t="s">
        <v>162</v>
      </c>
      <c r="E52" s="12"/>
      <c r="F52" s="468"/>
      <c r="G52" s="167"/>
      <c r="H52" s="167"/>
      <c r="I52" s="167"/>
      <c r="J52" s="917"/>
      <c r="K52" s="91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494"/>
    </row>
    <row r="53" spans="1:24" s="23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489">
        <v>607</v>
      </c>
      <c r="G53" s="192">
        <v>155904</v>
      </c>
      <c r="H53" s="192">
        <v>7749</v>
      </c>
      <c r="I53" s="192">
        <v>3442</v>
      </c>
      <c r="J53" s="917">
        <v>67.801000123715056</v>
      </c>
      <c r="K53" s="917">
        <v>69.775366507742049</v>
      </c>
      <c r="L53" s="192">
        <v>38582132</v>
      </c>
      <c r="M53" s="192">
        <v>1973516</v>
      </c>
      <c r="N53" s="192">
        <v>5697993</v>
      </c>
      <c r="O53" s="192">
        <v>225617</v>
      </c>
      <c r="P53" s="192">
        <v>2833</v>
      </c>
      <c r="Q53" s="192">
        <v>5538244</v>
      </c>
      <c r="R53" s="192">
        <v>214120</v>
      </c>
      <c r="S53" s="192">
        <v>92894</v>
      </c>
      <c r="T53" s="192">
        <v>134317</v>
      </c>
      <c r="U53" s="192">
        <v>2990</v>
      </c>
      <c r="V53" s="192">
        <v>142327</v>
      </c>
      <c r="W53" s="192">
        <v>5689282</v>
      </c>
      <c r="X53" s="219">
        <v>6.7815467751466709</v>
      </c>
    </row>
    <row r="54" spans="1:24" s="234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468">
        <v>53</v>
      </c>
      <c r="G54" s="167">
        <v>9879</v>
      </c>
      <c r="H54" s="167">
        <v>496</v>
      </c>
      <c r="I54" s="167">
        <v>234</v>
      </c>
      <c r="J54" s="309">
        <v>67.087928316187515</v>
      </c>
      <c r="K54" s="309">
        <v>68.5710340256297</v>
      </c>
      <c r="L54" s="167">
        <v>2419080</v>
      </c>
      <c r="M54" s="167">
        <v>124141</v>
      </c>
      <c r="N54" s="167">
        <v>331084</v>
      </c>
      <c r="O54" s="167">
        <v>13870</v>
      </c>
      <c r="P54" s="167">
        <v>121</v>
      </c>
      <c r="Q54" s="167">
        <v>324373</v>
      </c>
      <c r="R54" s="167">
        <v>9257</v>
      </c>
      <c r="S54" s="167">
        <v>10912</v>
      </c>
      <c r="T54" s="167">
        <v>9821</v>
      </c>
      <c r="U54" s="167">
        <v>210</v>
      </c>
      <c r="V54" s="167">
        <v>8206</v>
      </c>
      <c r="W54" s="167">
        <v>331831.5</v>
      </c>
      <c r="X54" s="494">
        <v>7.2900854801307293</v>
      </c>
    </row>
    <row r="55" spans="1:24" s="234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468">
        <v>44</v>
      </c>
      <c r="G55" s="167">
        <v>7942</v>
      </c>
      <c r="H55" s="167">
        <v>451</v>
      </c>
      <c r="I55" s="167">
        <v>575</v>
      </c>
      <c r="J55" s="309">
        <v>63.779421352752664</v>
      </c>
      <c r="K55" s="309">
        <v>68.550861100142754</v>
      </c>
      <c r="L55" s="167">
        <v>1848857</v>
      </c>
      <c r="M55" s="167">
        <v>112845</v>
      </c>
      <c r="N55" s="167">
        <v>327832</v>
      </c>
      <c r="O55" s="167">
        <v>7693</v>
      </c>
      <c r="P55" s="167" t="s">
        <v>138</v>
      </c>
      <c r="Q55" s="167">
        <v>320759</v>
      </c>
      <c r="R55" s="167">
        <v>7729</v>
      </c>
      <c r="S55" s="167">
        <v>8782</v>
      </c>
      <c r="T55" s="167">
        <v>7082</v>
      </c>
      <c r="U55" s="167">
        <v>16</v>
      </c>
      <c r="V55" s="167">
        <v>7183</v>
      </c>
      <c r="W55" s="167">
        <v>327887</v>
      </c>
      <c r="X55" s="494">
        <v>5.6387017478582564</v>
      </c>
    </row>
    <row r="56" spans="1:24" s="234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468">
        <v>32</v>
      </c>
      <c r="G56" s="167">
        <v>8091</v>
      </c>
      <c r="H56" s="167">
        <v>444</v>
      </c>
      <c r="I56" s="167">
        <v>57</v>
      </c>
      <c r="J56" s="309">
        <v>73.368007408874732</v>
      </c>
      <c r="K56" s="309">
        <v>75.588670862643468</v>
      </c>
      <c r="L56" s="167">
        <v>2166715</v>
      </c>
      <c r="M56" s="167">
        <v>122499</v>
      </c>
      <c r="N56" s="167">
        <v>283212</v>
      </c>
      <c r="O56" s="167">
        <v>21528</v>
      </c>
      <c r="P56" s="167">
        <v>27</v>
      </c>
      <c r="Q56" s="167">
        <v>275267</v>
      </c>
      <c r="R56" s="167">
        <v>17007</v>
      </c>
      <c r="S56" s="167">
        <v>2953</v>
      </c>
      <c r="T56" s="167">
        <v>5004</v>
      </c>
      <c r="U56" s="167">
        <v>1276</v>
      </c>
      <c r="V56" s="167">
        <v>7377</v>
      </c>
      <c r="W56" s="167">
        <v>282928</v>
      </c>
      <c r="X56" s="494">
        <v>7.6581851213029459</v>
      </c>
    </row>
    <row r="57" spans="1:24" s="234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468">
        <v>14</v>
      </c>
      <c r="G57" s="167">
        <v>2585</v>
      </c>
      <c r="H57" s="167">
        <v>81</v>
      </c>
      <c r="I57" s="167" t="s">
        <v>138</v>
      </c>
      <c r="J57" s="309">
        <v>66.275721364033814</v>
      </c>
      <c r="K57" s="309">
        <v>76.796888212413322</v>
      </c>
      <c r="L57" s="167">
        <v>625328</v>
      </c>
      <c r="M57" s="167">
        <v>22705</v>
      </c>
      <c r="N57" s="167">
        <v>78068</v>
      </c>
      <c r="O57" s="167">
        <v>8428</v>
      </c>
      <c r="P57" s="167">
        <v>11</v>
      </c>
      <c r="Q57" s="167">
        <v>75900</v>
      </c>
      <c r="R57" s="167">
        <v>5906</v>
      </c>
      <c r="S57" s="167">
        <v>1627</v>
      </c>
      <c r="T57" s="167">
        <v>2128</v>
      </c>
      <c r="U57" s="167">
        <v>238</v>
      </c>
      <c r="V57" s="167">
        <v>2300</v>
      </c>
      <c r="W57" s="167">
        <v>78134</v>
      </c>
      <c r="X57" s="494">
        <v>8.0032764225561213</v>
      </c>
    </row>
    <row r="58" spans="1:24" s="234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468">
        <v>4</v>
      </c>
      <c r="G58" s="167">
        <v>1077</v>
      </c>
      <c r="H58" s="167">
        <v>53</v>
      </c>
      <c r="I58" s="167" t="s">
        <v>138</v>
      </c>
      <c r="J58" s="309">
        <v>62.125640732119912</v>
      </c>
      <c r="K58" s="309">
        <v>67.526492633755495</v>
      </c>
      <c r="L58" s="167">
        <v>244219</v>
      </c>
      <c r="M58" s="167">
        <v>13063</v>
      </c>
      <c r="N58" s="167">
        <v>43557</v>
      </c>
      <c r="O58" s="167">
        <v>1091</v>
      </c>
      <c r="P58" s="167" t="s">
        <v>138</v>
      </c>
      <c r="Q58" s="167">
        <v>42746</v>
      </c>
      <c r="R58" s="167">
        <v>1741</v>
      </c>
      <c r="S58" s="167">
        <v>180</v>
      </c>
      <c r="T58" s="167">
        <v>394</v>
      </c>
      <c r="U58" s="167" t="s">
        <v>138</v>
      </c>
      <c r="V58" s="167">
        <v>957</v>
      </c>
      <c r="W58" s="167">
        <v>43630</v>
      </c>
      <c r="X58" s="494">
        <v>5.5975017190006877</v>
      </c>
    </row>
    <row r="59" spans="1:24" s="234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468">
        <v>12</v>
      </c>
      <c r="G59" s="167">
        <v>4134</v>
      </c>
      <c r="H59" s="167">
        <v>201</v>
      </c>
      <c r="I59" s="167">
        <v>7</v>
      </c>
      <c r="J59" s="309">
        <v>73.660788251121673</v>
      </c>
      <c r="K59" s="309">
        <v>66.861582498466575</v>
      </c>
      <c r="L59" s="167">
        <v>1111475</v>
      </c>
      <c r="M59" s="167">
        <v>49053</v>
      </c>
      <c r="N59" s="167">
        <v>143434</v>
      </c>
      <c r="O59" s="167">
        <v>9289</v>
      </c>
      <c r="P59" s="167">
        <v>19</v>
      </c>
      <c r="Q59" s="167">
        <v>138458</v>
      </c>
      <c r="R59" s="167">
        <v>3268</v>
      </c>
      <c r="S59" s="167">
        <v>4154</v>
      </c>
      <c r="T59" s="167">
        <v>4715</v>
      </c>
      <c r="U59" s="167">
        <v>95</v>
      </c>
      <c r="V59" s="167">
        <v>3082</v>
      </c>
      <c r="W59" s="167">
        <v>142487</v>
      </c>
      <c r="X59" s="494">
        <v>7.8005361892663894</v>
      </c>
    </row>
    <row r="60" spans="1:24" s="234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468">
        <v>36</v>
      </c>
      <c r="G60" s="167">
        <v>8527</v>
      </c>
      <c r="H60" s="167">
        <v>369</v>
      </c>
      <c r="I60" s="167">
        <v>846</v>
      </c>
      <c r="J60" s="309">
        <v>69.452552809689124</v>
      </c>
      <c r="K60" s="309">
        <v>76.61729220031927</v>
      </c>
      <c r="L60" s="167">
        <v>2161610</v>
      </c>
      <c r="M60" s="167">
        <v>103192</v>
      </c>
      <c r="N60" s="167">
        <v>332551</v>
      </c>
      <c r="O60" s="167">
        <v>16398</v>
      </c>
      <c r="P60" s="167">
        <v>19</v>
      </c>
      <c r="Q60" s="167">
        <v>323059</v>
      </c>
      <c r="R60" s="167">
        <v>12488</v>
      </c>
      <c r="S60" s="167">
        <v>5962</v>
      </c>
      <c r="T60" s="167">
        <v>7743</v>
      </c>
      <c r="U60" s="167">
        <v>121</v>
      </c>
      <c r="V60" s="167">
        <v>8127</v>
      </c>
      <c r="W60" s="167">
        <v>331868.5</v>
      </c>
      <c r="X60" s="494">
        <v>6.5134533708381479</v>
      </c>
    </row>
    <row r="61" spans="1:24" s="234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468">
        <v>8</v>
      </c>
      <c r="G61" s="167">
        <v>1821</v>
      </c>
      <c r="H61" s="167">
        <v>97</v>
      </c>
      <c r="I61" s="167">
        <v>8</v>
      </c>
      <c r="J61" s="309">
        <v>62.785463353719543</v>
      </c>
      <c r="K61" s="309">
        <v>68.405592430447683</v>
      </c>
      <c r="L61" s="167">
        <v>417313</v>
      </c>
      <c r="M61" s="167">
        <v>24219</v>
      </c>
      <c r="N61" s="167">
        <v>59042</v>
      </c>
      <c r="O61" s="167">
        <v>1609</v>
      </c>
      <c r="P61" s="167">
        <v>9</v>
      </c>
      <c r="Q61" s="167">
        <v>57880</v>
      </c>
      <c r="R61" s="167">
        <v>1847</v>
      </c>
      <c r="S61" s="167">
        <v>2142</v>
      </c>
      <c r="T61" s="167">
        <v>1854</v>
      </c>
      <c r="U61" s="167">
        <v>136</v>
      </c>
      <c r="V61" s="167">
        <v>1557</v>
      </c>
      <c r="W61" s="167">
        <v>59239.5</v>
      </c>
      <c r="X61" s="494">
        <v>7.04450577739515</v>
      </c>
    </row>
    <row r="62" spans="1:24" s="234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468">
        <v>60</v>
      </c>
      <c r="G62" s="167">
        <v>14309</v>
      </c>
      <c r="H62" s="167">
        <v>733</v>
      </c>
      <c r="I62" s="167">
        <v>386</v>
      </c>
      <c r="J62" s="309">
        <v>71.853618328152507</v>
      </c>
      <c r="K62" s="309">
        <v>68.68003513427648</v>
      </c>
      <c r="L62" s="167">
        <v>3752760</v>
      </c>
      <c r="M62" s="167">
        <v>183750</v>
      </c>
      <c r="N62" s="167">
        <v>540736</v>
      </c>
      <c r="O62" s="167">
        <v>18477</v>
      </c>
      <c r="P62" s="167">
        <v>50</v>
      </c>
      <c r="Q62" s="167">
        <v>526386</v>
      </c>
      <c r="R62" s="167">
        <v>19491</v>
      </c>
      <c r="S62" s="167">
        <v>11084</v>
      </c>
      <c r="T62" s="167">
        <v>16797</v>
      </c>
      <c r="U62" s="167">
        <v>175</v>
      </c>
      <c r="V62" s="167">
        <v>13792</v>
      </c>
      <c r="W62" s="167">
        <v>540457</v>
      </c>
      <c r="X62" s="494">
        <v>6.943679145611954</v>
      </c>
    </row>
    <row r="63" spans="1:24" s="234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468">
        <v>209</v>
      </c>
      <c r="G63" s="167">
        <v>68840</v>
      </c>
      <c r="H63" s="167">
        <v>3463</v>
      </c>
      <c r="I63" s="167">
        <v>656</v>
      </c>
      <c r="J63" s="309">
        <v>67.408483439860547</v>
      </c>
      <c r="K63" s="309">
        <v>70.507952958674679</v>
      </c>
      <c r="L63" s="167">
        <v>16937460</v>
      </c>
      <c r="M63" s="167">
        <v>891217</v>
      </c>
      <c r="N63" s="167">
        <v>2549763</v>
      </c>
      <c r="O63" s="167">
        <v>93887</v>
      </c>
      <c r="P63" s="167">
        <v>2297</v>
      </c>
      <c r="Q63" s="167">
        <v>2472636</v>
      </c>
      <c r="R63" s="167">
        <v>95595</v>
      </c>
      <c r="S63" s="167">
        <v>27872</v>
      </c>
      <c r="T63" s="167">
        <v>44428</v>
      </c>
      <c r="U63" s="167">
        <v>437</v>
      </c>
      <c r="V63" s="167">
        <v>62549</v>
      </c>
      <c r="W63" s="167">
        <v>2542474</v>
      </c>
      <c r="X63" s="494">
        <v>6.6618026379030821</v>
      </c>
    </row>
    <row r="64" spans="1:24" s="234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468">
        <v>49</v>
      </c>
      <c r="G64" s="167">
        <v>12385</v>
      </c>
      <c r="H64" s="167">
        <v>706</v>
      </c>
      <c r="I64" s="167">
        <v>367</v>
      </c>
      <c r="J64" s="309">
        <v>62.789565371278776</v>
      </c>
      <c r="K64" s="309">
        <v>62.269393457254843</v>
      </c>
      <c r="L64" s="167">
        <v>2838418</v>
      </c>
      <c r="M64" s="167">
        <v>160462</v>
      </c>
      <c r="N64" s="167">
        <v>459268</v>
      </c>
      <c r="O64" s="167">
        <v>11821</v>
      </c>
      <c r="P64" s="167">
        <v>4</v>
      </c>
      <c r="Q64" s="167">
        <v>446003</v>
      </c>
      <c r="R64" s="167">
        <v>17331</v>
      </c>
      <c r="S64" s="167">
        <v>7118</v>
      </c>
      <c r="T64" s="167">
        <v>13673</v>
      </c>
      <c r="U64" s="167">
        <v>51</v>
      </c>
      <c r="V64" s="167">
        <v>11592</v>
      </c>
      <c r="W64" s="167">
        <v>458431.5</v>
      </c>
      <c r="X64" s="494">
        <v>6.1915858748798893</v>
      </c>
    </row>
    <row r="65" spans="1:24" s="234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468">
        <v>11</v>
      </c>
      <c r="G65" s="167">
        <v>2717</v>
      </c>
      <c r="H65" s="167">
        <v>167</v>
      </c>
      <c r="I65" s="167">
        <v>55</v>
      </c>
      <c r="J65" s="309">
        <v>65.395455301727836</v>
      </c>
      <c r="K65" s="309">
        <v>60.370765318677712</v>
      </c>
      <c r="L65" s="167">
        <v>648530</v>
      </c>
      <c r="M65" s="167">
        <v>36799</v>
      </c>
      <c r="N65" s="167">
        <v>101729</v>
      </c>
      <c r="O65" s="167">
        <v>2571</v>
      </c>
      <c r="P65" s="167" t="s">
        <v>138</v>
      </c>
      <c r="Q65" s="167">
        <v>99432</v>
      </c>
      <c r="R65" s="167">
        <v>4203</v>
      </c>
      <c r="S65" s="167">
        <v>1562</v>
      </c>
      <c r="T65" s="167">
        <v>3783</v>
      </c>
      <c r="U65" s="167" t="s">
        <v>138</v>
      </c>
      <c r="V65" s="167">
        <v>2722</v>
      </c>
      <c r="W65" s="167">
        <v>101941.5</v>
      </c>
      <c r="X65" s="494">
        <v>6.3617859262420113</v>
      </c>
    </row>
    <row r="66" spans="1:24" s="234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468">
        <v>16</v>
      </c>
      <c r="G66" s="167">
        <v>3028</v>
      </c>
      <c r="H66" s="167">
        <v>127</v>
      </c>
      <c r="I66" s="167">
        <v>45</v>
      </c>
      <c r="J66" s="309">
        <v>69.380123414342847</v>
      </c>
      <c r="K66" s="309">
        <v>78.815661740912518</v>
      </c>
      <c r="L66" s="167">
        <v>766803</v>
      </c>
      <c r="M66" s="167">
        <v>36535</v>
      </c>
      <c r="N66" s="167">
        <v>125387</v>
      </c>
      <c r="O66" s="167">
        <v>2512</v>
      </c>
      <c r="P66" s="167">
        <v>35</v>
      </c>
      <c r="Q66" s="167">
        <v>122396</v>
      </c>
      <c r="R66" s="167">
        <v>3858</v>
      </c>
      <c r="S66" s="167">
        <v>1869</v>
      </c>
      <c r="T66" s="167">
        <v>4415</v>
      </c>
      <c r="U66" s="167">
        <v>133</v>
      </c>
      <c r="V66" s="167">
        <v>3341</v>
      </c>
      <c r="W66" s="167">
        <v>125562</v>
      </c>
      <c r="X66" s="494">
        <v>6.1069670760261863</v>
      </c>
    </row>
    <row r="67" spans="1:24" s="234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468">
        <v>16</v>
      </c>
      <c r="G67" s="167">
        <v>3915</v>
      </c>
      <c r="H67" s="167">
        <v>155</v>
      </c>
      <c r="I67" s="167">
        <v>23</v>
      </c>
      <c r="J67" s="309">
        <v>61.732220647667035</v>
      </c>
      <c r="K67" s="309">
        <v>68.673442333186046</v>
      </c>
      <c r="L67" s="167">
        <v>882138</v>
      </c>
      <c r="M67" s="167">
        <v>38852</v>
      </c>
      <c r="N67" s="167">
        <v>119967</v>
      </c>
      <c r="O67" s="167">
        <v>4058</v>
      </c>
      <c r="P67" s="167">
        <v>7</v>
      </c>
      <c r="Q67" s="167">
        <v>116065</v>
      </c>
      <c r="R67" s="167">
        <v>4411</v>
      </c>
      <c r="S67" s="167">
        <v>2584</v>
      </c>
      <c r="T67" s="167">
        <v>5376</v>
      </c>
      <c r="U67" s="167">
        <v>43</v>
      </c>
      <c r="V67" s="167">
        <v>3939</v>
      </c>
      <c r="W67" s="167">
        <v>119985.5</v>
      </c>
      <c r="X67" s="494">
        <v>7.3520383713031991</v>
      </c>
    </row>
    <row r="68" spans="1:24" s="234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468">
        <v>32</v>
      </c>
      <c r="G68" s="167">
        <v>2923</v>
      </c>
      <c r="H68" s="167">
        <v>84</v>
      </c>
      <c r="I68" s="167">
        <v>182</v>
      </c>
      <c r="J68" s="309">
        <v>73.289967616307138</v>
      </c>
      <c r="K68" s="309">
        <v>68.662752772341818</v>
      </c>
      <c r="L68" s="167">
        <v>781927</v>
      </c>
      <c r="M68" s="167">
        <v>21052</v>
      </c>
      <c r="N68" s="167">
        <v>86686</v>
      </c>
      <c r="O68" s="167">
        <v>6027</v>
      </c>
      <c r="P68" s="167" t="s">
        <v>138</v>
      </c>
      <c r="Q68" s="167">
        <v>84507</v>
      </c>
      <c r="R68" s="167">
        <v>4653</v>
      </c>
      <c r="S68" s="167">
        <v>2148</v>
      </c>
      <c r="T68" s="167">
        <v>2089</v>
      </c>
      <c r="U68" s="167">
        <v>5</v>
      </c>
      <c r="V68" s="167">
        <v>2210</v>
      </c>
      <c r="W68" s="167">
        <v>86701.5</v>
      </c>
      <c r="X68" s="494">
        <v>9.0186098279729876</v>
      </c>
    </row>
    <row r="69" spans="1:24" s="234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468">
        <v>11</v>
      </c>
      <c r="G69" s="167">
        <v>3731</v>
      </c>
      <c r="H69" s="167">
        <v>122</v>
      </c>
      <c r="I69" s="167">
        <v>1</v>
      </c>
      <c r="J69" s="309">
        <v>71.925995821752593</v>
      </c>
      <c r="K69" s="309">
        <v>74.403772737480338</v>
      </c>
      <c r="L69" s="167">
        <v>979499</v>
      </c>
      <c r="M69" s="167">
        <v>33132</v>
      </c>
      <c r="N69" s="167">
        <v>115677</v>
      </c>
      <c r="O69" s="167">
        <v>6358</v>
      </c>
      <c r="P69" s="167">
        <v>234</v>
      </c>
      <c r="Q69" s="167">
        <v>112377</v>
      </c>
      <c r="R69" s="167">
        <v>5335</v>
      </c>
      <c r="S69" s="167">
        <v>1945</v>
      </c>
      <c r="T69" s="167">
        <v>5015</v>
      </c>
      <c r="U69" s="167">
        <v>54</v>
      </c>
      <c r="V69" s="167">
        <v>3393</v>
      </c>
      <c r="W69" s="167">
        <v>115723.5</v>
      </c>
      <c r="X69" s="494">
        <v>8.4641321771291054</v>
      </c>
    </row>
    <row r="70" spans="1:24" s="234" customFormat="1" ht="12.75" customHeight="1" x14ac:dyDescent="0.25">
      <c r="A70" s="304"/>
      <c r="B70" s="193"/>
      <c r="C70" s="478" t="s">
        <v>138</v>
      </c>
      <c r="D70" s="477" t="s">
        <v>163</v>
      </c>
      <c r="E70" s="12"/>
      <c r="F70" s="468"/>
      <c r="G70" s="167"/>
      <c r="H70" s="167"/>
      <c r="I70" s="167"/>
      <c r="J70" s="917"/>
      <c r="K70" s="91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494"/>
    </row>
    <row r="71" spans="1:24" s="23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489">
        <v>733</v>
      </c>
      <c r="G71" s="192">
        <v>96703</v>
      </c>
      <c r="H71" s="192">
        <v>4756</v>
      </c>
      <c r="I71" s="192">
        <v>3516</v>
      </c>
      <c r="J71" s="917">
        <v>64.47417661675297</v>
      </c>
      <c r="K71" s="917">
        <v>67.553314054633233</v>
      </c>
      <c r="L71" s="192">
        <v>22757189</v>
      </c>
      <c r="M71" s="192">
        <v>1172685</v>
      </c>
      <c r="N71" s="192">
        <v>2981048</v>
      </c>
      <c r="O71" s="192">
        <v>136957</v>
      </c>
      <c r="P71" s="192">
        <v>1479</v>
      </c>
      <c r="Q71" s="192">
        <v>2905850</v>
      </c>
      <c r="R71" s="192">
        <v>121338</v>
      </c>
      <c r="S71" s="192">
        <v>89462</v>
      </c>
      <c r="T71" s="192">
        <v>78402</v>
      </c>
      <c r="U71" s="192">
        <v>1289</v>
      </c>
      <c r="V71" s="192">
        <v>73214</v>
      </c>
      <c r="W71" s="192">
        <v>2980056</v>
      </c>
      <c r="X71" s="219">
        <v>7.6364970993833676</v>
      </c>
    </row>
    <row r="72" spans="1:24" s="234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468">
        <v>108</v>
      </c>
      <c r="G72" s="167">
        <v>7787</v>
      </c>
      <c r="H72" s="167">
        <v>280</v>
      </c>
      <c r="I72" s="167">
        <v>472</v>
      </c>
      <c r="J72" s="309">
        <v>62.428951659861617</v>
      </c>
      <c r="K72" s="309">
        <v>60.640900195694712</v>
      </c>
      <c r="L72" s="167">
        <v>1774390</v>
      </c>
      <c r="M72" s="167">
        <v>61975</v>
      </c>
      <c r="N72" s="167">
        <v>204484</v>
      </c>
      <c r="O72" s="167">
        <v>10957</v>
      </c>
      <c r="P72" s="167">
        <v>439</v>
      </c>
      <c r="Q72" s="167">
        <v>202178</v>
      </c>
      <c r="R72" s="167">
        <v>8600</v>
      </c>
      <c r="S72" s="167">
        <v>12066</v>
      </c>
      <c r="T72" s="167">
        <v>6052</v>
      </c>
      <c r="U72" s="167">
        <v>213</v>
      </c>
      <c r="V72" s="167">
        <v>3563</v>
      </c>
      <c r="W72" s="167">
        <v>205112.5</v>
      </c>
      <c r="X72" s="494">
        <v>8.6508135779145583</v>
      </c>
    </row>
    <row r="73" spans="1:24" s="234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468">
        <v>156</v>
      </c>
      <c r="G73" s="167">
        <v>14430</v>
      </c>
      <c r="H73" s="167">
        <v>417</v>
      </c>
      <c r="I73" s="167">
        <v>894</v>
      </c>
      <c r="J73" s="309">
        <v>65.475958571848977</v>
      </c>
      <c r="K73" s="309">
        <v>66.707401202325812</v>
      </c>
      <c r="L73" s="167">
        <v>3448586</v>
      </c>
      <c r="M73" s="167">
        <v>101532</v>
      </c>
      <c r="N73" s="167">
        <v>388985</v>
      </c>
      <c r="O73" s="167">
        <v>15899</v>
      </c>
      <c r="P73" s="167" t="s">
        <v>138</v>
      </c>
      <c r="Q73" s="167">
        <v>382670</v>
      </c>
      <c r="R73" s="167">
        <v>12146</v>
      </c>
      <c r="S73" s="167">
        <v>19092</v>
      </c>
      <c r="T73" s="167">
        <v>6162</v>
      </c>
      <c r="U73" s="167" t="s">
        <v>138</v>
      </c>
      <c r="V73" s="167">
        <v>6233</v>
      </c>
      <c r="W73" s="167">
        <v>388944</v>
      </c>
      <c r="X73" s="494">
        <v>8.8665360566045504</v>
      </c>
    </row>
    <row r="74" spans="1:24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468">
        <v>51</v>
      </c>
      <c r="G74" s="167">
        <v>4147</v>
      </c>
      <c r="H74" s="167">
        <v>174</v>
      </c>
      <c r="I74" s="167">
        <v>175</v>
      </c>
      <c r="J74" s="309">
        <v>63.609673274293023</v>
      </c>
      <c r="K74" s="309">
        <v>74.158400251928839</v>
      </c>
      <c r="L74" s="167">
        <v>962831</v>
      </c>
      <c r="M74" s="167">
        <v>47098</v>
      </c>
      <c r="N74" s="167">
        <v>152976</v>
      </c>
      <c r="O74" s="167">
        <v>7369</v>
      </c>
      <c r="P74" s="167">
        <v>4</v>
      </c>
      <c r="Q74" s="167">
        <v>150217</v>
      </c>
      <c r="R74" s="167">
        <v>5219</v>
      </c>
      <c r="S74" s="167">
        <v>1573</v>
      </c>
      <c r="T74" s="167">
        <v>1987</v>
      </c>
      <c r="U74" s="167">
        <v>17</v>
      </c>
      <c r="V74" s="167">
        <v>3217</v>
      </c>
      <c r="W74" s="167">
        <v>153205</v>
      </c>
      <c r="X74" s="494">
        <v>6.2845925394079831</v>
      </c>
    </row>
    <row r="75" spans="1:24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468">
        <v>24</v>
      </c>
      <c r="G75" s="167">
        <v>4560</v>
      </c>
      <c r="H75" s="167">
        <v>217</v>
      </c>
      <c r="I75" s="167">
        <v>59</v>
      </c>
      <c r="J75" s="309">
        <v>64.407233838019707</v>
      </c>
      <c r="K75" s="309">
        <v>67.122025124676483</v>
      </c>
      <c r="L75" s="167">
        <v>1071994</v>
      </c>
      <c r="M75" s="167">
        <v>53164</v>
      </c>
      <c r="N75" s="167">
        <v>115659</v>
      </c>
      <c r="O75" s="167">
        <v>7362</v>
      </c>
      <c r="P75" s="167" t="s">
        <v>138</v>
      </c>
      <c r="Q75" s="167">
        <v>112672</v>
      </c>
      <c r="R75" s="167">
        <v>6337</v>
      </c>
      <c r="S75" s="167">
        <v>2763</v>
      </c>
      <c r="T75" s="167">
        <v>2114</v>
      </c>
      <c r="U75" s="167">
        <v>12</v>
      </c>
      <c r="V75" s="167">
        <v>3004</v>
      </c>
      <c r="W75" s="167">
        <v>115667.5</v>
      </c>
      <c r="X75" s="494">
        <v>9.2678928826161187</v>
      </c>
    </row>
    <row r="76" spans="1:24" s="234" customFormat="1" ht="11.25" customHeight="1" x14ac:dyDescent="0.25">
      <c r="A76" s="302">
        <v>57</v>
      </c>
      <c r="B76" s="193"/>
      <c r="C76" s="177"/>
      <c r="D76" s="463" t="s">
        <v>628</v>
      </c>
      <c r="E76" s="22"/>
      <c r="F76" s="468">
        <v>5</v>
      </c>
      <c r="G76" s="167">
        <v>711</v>
      </c>
      <c r="H76" s="167">
        <v>26</v>
      </c>
      <c r="I76" s="167" t="s">
        <v>138</v>
      </c>
      <c r="J76" s="309">
        <v>69.632198524170093</v>
      </c>
      <c r="K76" s="309">
        <v>82.739726027397268</v>
      </c>
      <c r="L76" s="167">
        <v>180706</v>
      </c>
      <c r="M76" s="167">
        <v>7852</v>
      </c>
      <c r="N76" s="167">
        <v>21268</v>
      </c>
      <c r="O76" s="167">
        <v>623</v>
      </c>
      <c r="P76" s="167" t="s">
        <v>138</v>
      </c>
      <c r="Q76" s="167">
        <v>20490</v>
      </c>
      <c r="R76" s="167">
        <v>934</v>
      </c>
      <c r="S76" s="167">
        <v>568</v>
      </c>
      <c r="T76" s="167">
        <v>590</v>
      </c>
      <c r="U76" s="167">
        <v>11</v>
      </c>
      <c r="V76" s="167">
        <v>635</v>
      </c>
      <c r="W76" s="167">
        <v>21196.5</v>
      </c>
      <c r="X76" s="494">
        <v>8.5252753992404404</v>
      </c>
    </row>
    <row r="77" spans="1:24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468">
        <v>46</v>
      </c>
      <c r="G77" s="167">
        <v>6857</v>
      </c>
      <c r="H77" s="167">
        <v>356</v>
      </c>
      <c r="I77" s="167">
        <v>56</v>
      </c>
      <c r="J77" s="309">
        <v>68.832689722131761</v>
      </c>
      <c r="K77" s="309">
        <v>67.683546252116372</v>
      </c>
      <c r="L77" s="167">
        <v>1722748</v>
      </c>
      <c r="M77" s="167">
        <v>87948</v>
      </c>
      <c r="N77" s="167">
        <v>235679</v>
      </c>
      <c r="O77" s="167">
        <v>10224</v>
      </c>
      <c r="P77" s="167">
        <v>12</v>
      </c>
      <c r="Q77" s="167">
        <v>226208</v>
      </c>
      <c r="R77" s="167">
        <v>10353</v>
      </c>
      <c r="S77" s="167">
        <v>4686</v>
      </c>
      <c r="T77" s="167">
        <v>4598</v>
      </c>
      <c r="U77" s="167">
        <v>20</v>
      </c>
      <c r="V77" s="167">
        <v>6465</v>
      </c>
      <c r="W77" s="167">
        <v>234176</v>
      </c>
      <c r="X77" s="494">
        <v>7.3566377425526097</v>
      </c>
    </row>
    <row r="78" spans="1:24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468">
        <v>68</v>
      </c>
      <c r="G78" s="167">
        <v>9106</v>
      </c>
      <c r="H78" s="167">
        <v>672</v>
      </c>
      <c r="I78" s="167">
        <v>208</v>
      </c>
      <c r="J78" s="309">
        <v>70.148238855007534</v>
      </c>
      <c r="K78" s="309">
        <v>69.583333333333329</v>
      </c>
      <c r="L78" s="167">
        <v>2331510</v>
      </c>
      <c r="M78" s="167">
        <v>170674</v>
      </c>
      <c r="N78" s="167">
        <v>281110</v>
      </c>
      <c r="O78" s="167">
        <v>17851</v>
      </c>
      <c r="P78" s="167">
        <v>2</v>
      </c>
      <c r="Q78" s="167">
        <v>273284</v>
      </c>
      <c r="R78" s="167">
        <v>13473</v>
      </c>
      <c r="S78" s="167">
        <v>6055</v>
      </c>
      <c r="T78" s="167">
        <v>5960</v>
      </c>
      <c r="U78" s="167">
        <v>103</v>
      </c>
      <c r="V78" s="167">
        <v>7662</v>
      </c>
      <c r="W78" s="167">
        <v>281028</v>
      </c>
      <c r="X78" s="494">
        <v>8.2963619283487766</v>
      </c>
    </row>
    <row r="79" spans="1:24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468">
        <v>22</v>
      </c>
      <c r="G79" s="167">
        <v>4857</v>
      </c>
      <c r="H79" s="167">
        <v>261</v>
      </c>
      <c r="I79" s="167">
        <v>18</v>
      </c>
      <c r="J79" s="309">
        <v>67.462580486855572</v>
      </c>
      <c r="K79" s="309">
        <v>64.898966042093107</v>
      </c>
      <c r="L79" s="167">
        <v>1195980</v>
      </c>
      <c r="M79" s="167">
        <v>61826</v>
      </c>
      <c r="N79" s="167">
        <v>174442</v>
      </c>
      <c r="O79" s="167">
        <v>5992</v>
      </c>
      <c r="P79" s="167" t="s">
        <v>138</v>
      </c>
      <c r="Q79" s="167">
        <v>169403</v>
      </c>
      <c r="R79" s="167">
        <v>7943</v>
      </c>
      <c r="S79" s="167">
        <v>3427</v>
      </c>
      <c r="T79" s="167">
        <v>6242</v>
      </c>
      <c r="U79" s="167">
        <v>1</v>
      </c>
      <c r="V79" s="167">
        <v>5010</v>
      </c>
      <c r="W79" s="167">
        <v>174427.5</v>
      </c>
      <c r="X79" s="494">
        <v>6.8566023132820222</v>
      </c>
    </row>
    <row r="80" spans="1:24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8">
        <v>69</v>
      </c>
      <c r="G80" s="167">
        <v>9458</v>
      </c>
      <c r="H80" s="167">
        <v>389</v>
      </c>
      <c r="I80" s="167">
        <v>290</v>
      </c>
      <c r="J80" s="309">
        <v>67.993320143561874</v>
      </c>
      <c r="K80" s="309">
        <v>69.521428319892948</v>
      </c>
      <c r="L80" s="167">
        <v>2347245</v>
      </c>
      <c r="M80" s="167">
        <v>98710</v>
      </c>
      <c r="N80" s="167">
        <v>287487</v>
      </c>
      <c r="O80" s="167">
        <v>13373</v>
      </c>
      <c r="P80" s="167">
        <v>646</v>
      </c>
      <c r="Q80" s="167">
        <v>279099</v>
      </c>
      <c r="R80" s="167">
        <v>11306</v>
      </c>
      <c r="S80" s="167">
        <v>11111</v>
      </c>
      <c r="T80" s="167">
        <v>15234</v>
      </c>
      <c r="U80" s="167">
        <v>492</v>
      </c>
      <c r="V80" s="167">
        <v>6936</v>
      </c>
      <c r="W80" s="167">
        <v>286761</v>
      </c>
      <c r="X80" s="494">
        <v>8.1853703955558803</v>
      </c>
    </row>
    <row r="81" spans="1:24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8">
        <v>51</v>
      </c>
      <c r="G81" s="167">
        <v>11049</v>
      </c>
      <c r="H81" s="167">
        <v>630</v>
      </c>
      <c r="I81" s="167">
        <v>279</v>
      </c>
      <c r="J81" s="309">
        <v>58.759548065466781</v>
      </c>
      <c r="K81" s="309">
        <v>73.039356381822145</v>
      </c>
      <c r="L81" s="167">
        <v>2369705</v>
      </c>
      <c r="M81" s="167">
        <v>167954</v>
      </c>
      <c r="N81" s="167">
        <v>400525</v>
      </c>
      <c r="O81" s="167">
        <v>11233</v>
      </c>
      <c r="P81" s="167">
        <v>1</v>
      </c>
      <c r="Q81" s="167">
        <v>390247</v>
      </c>
      <c r="R81" s="167">
        <v>13486</v>
      </c>
      <c r="S81" s="167">
        <v>4476</v>
      </c>
      <c r="T81" s="167">
        <v>6516</v>
      </c>
      <c r="U81" s="167">
        <v>10</v>
      </c>
      <c r="V81" s="167">
        <v>9334</v>
      </c>
      <c r="W81" s="167">
        <v>400053</v>
      </c>
      <c r="X81" s="494">
        <v>5.9234776392128046</v>
      </c>
    </row>
    <row r="82" spans="1:24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8">
        <v>20</v>
      </c>
      <c r="G82" s="167">
        <v>1766</v>
      </c>
      <c r="H82" s="167">
        <v>47</v>
      </c>
      <c r="I82" s="167">
        <v>40</v>
      </c>
      <c r="J82" s="309">
        <v>61.264835011402596</v>
      </c>
      <c r="K82" s="309">
        <v>57.761585543573304</v>
      </c>
      <c r="L82" s="167">
        <v>394907</v>
      </c>
      <c r="M82" s="167">
        <v>9909</v>
      </c>
      <c r="N82" s="167">
        <v>36869</v>
      </c>
      <c r="O82" s="167">
        <v>773</v>
      </c>
      <c r="P82" s="167" t="s">
        <v>138</v>
      </c>
      <c r="Q82" s="167">
        <v>36552</v>
      </c>
      <c r="R82" s="167">
        <v>965</v>
      </c>
      <c r="S82" s="167">
        <v>456</v>
      </c>
      <c r="T82" s="167">
        <v>1183</v>
      </c>
      <c r="U82" s="167" t="s">
        <v>138</v>
      </c>
      <c r="V82" s="167">
        <v>582</v>
      </c>
      <c r="W82" s="167">
        <v>37001.5</v>
      </c>
      <c r="X82" s="494">
        <v>10.67272948393984</v>
      </c>
    </row>
    <row r="83" spans="1:24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8">
        <v>3</v>
      </c>
      <c r="G83" s="167">
        <v>40</v>
      </c>
      <c r="H83" s="167" t="s">
        <v>138</v>
      </c>
      <c r="I83" s="167">
        <v>8</v>
      </c>
      <c r="J83" s="309">
        <v>79.11643835616438</v>
      </c>
      <c r="K83" s="309" t="s">
        <v>138</v>
      </c>
      <c r="L83" s="167">
        <v>11551</v>
      </c>
      <c r="M83" s="167" t="s">
        <v>138</v>
      </c>
      <c r="N83" s="167">
        <v>403</v>
      </c>
      <c r="O83" s="167">
        <v>7</v>
      </c>
      <c r="P83" s="167" t="s">
        <v>138</v>
      </c>
      <c r="Q83" s="167">
        <v>400</v>
      </c>
      <c r="R83" s="167">
        <v>11</v>
      </c>
      <c r="S83" s="167" t="s">
        <v>138</v>
      </c>
      <c r="T83" s="167" t="s">
        <v>138</v>
      </c>
      <c r="U83" s="167" t="s">
        <v>138</v>
      </c>
      <c r="V83" s="167" t="s">
        <v>138</v>
      </c>
      <c r="W83" s="167">
        <v>401.5</v>
      </c>
      <c r="X83" s="494">
        <v>28.76961394769614</v>
      </c>
    </row>
    <row r="84" spans="1:24" s="234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8">
        <v>28</v>
      </c>
      <c r="G84" s="167">
        <v>6574</v>
      </c>
      <c r="H84" s="167">
        <v>527</v>
      </c>
      <c r="I84" s="167">
        <v>676</v>
      </c>
      <c r="J84" s="309">
        <v>59.917024725881532</v>
      </c>
      <c r="K84" s="309">
        <v>71.672168646512958</v>
      </c>
      <c r="L84" s="167">
        <v>1437715</v>
      </c>
      <c r="M84" s="167">
        <v>137865</v>
      </c>
      <c r="N84" s="167">
        <v>192801</v>
      </c>
      <c r="O84" s="167">
        <v>14883</v>
      </c>
      <c r="P84" s="167">
        <v>34</v>
      </c>
      <c r="Q84" s="167">
        <v>186446</v>
      </c>
      <c r="R84" s="167">
        <v>8415</v>
      </c>
      <c r="S84" s="167">
        <v>9386</v>
      </c>
      <c r="T84" s="167">
        <v>6376</v>
      </c>
      <c r="U84" s="167">
        <v>30</v>
      </c>
      <c r="V84" s="167">
        <v>7060</v>
      </c>
      <c r="W84" s="167">
        <v>193153.5</v>
      </c>
      <c r="X84" s="494">
        <v>7.4433805237803092</v>
      </c>
    </row>
    <row r="85" spans="1:24" s="234" customFormat="1" ht="12" customHeight="1" x14ac:dyDescent="0.25">
      <c r="A85" s="302">
        <v>66</v>
      </c>
      <c r="B85" s="193"/>
      <c r="C85" s="177"/>
      <c r="D85" s="463" t="s">
        <v>196</v>
      </c>
      <c r="E85" s="22"/>
      <c r="F85" s="468">
        <v>17</v>
      </c>
      <c r="G85" s="167">
        <v>3781</v>
      </c>
      <c r="H85" s="167">
        <v>235</v>
      </c>
      <c r="I85" s="167">
        <v>10</v>
      </c>
      <c r="J85" s="309">
        <v>57.077166655193778</v>
      </c>
      <c r="K85" s="309">
        <v>52.388225007286508</v>
      </c>
      <c r="L85" s="167">
        <v>787702</v>
      </c>
      <c r="M85" s="167">
        <v>44936</v>
      </c>
      <c r="N85" s="167">
        <v>140958</v>
      </c>
      <c r="O85" s="167">
        <v>4804</v>
      </c>
      <c r="P85" s="167" t="s">
        <v>138</v>
      </c>
      <c r="Q85" s="167">
        <v>135713</v>
      </c>
      <c r="R85" s="167">
        <v>5973</v>
      </c>
      <c r="S85" s="167">
        <v>1489</v>
      </c>
      <c r="T85" s="167">
        <v>5291</v>
      </c>
      <c r="U85" s="167">
        <v>4</v>
      </c>
      <c r="V85" s="167">
        <v>4516</v>
      </c>
      <c r="W85" s="167">
        <v>140593.5</v>
      </c>
      <c r="X85" s="494">
        <v>5.6026914473286462</v>
      </c>
    </row>
    <row r="86" spans="1:24" s="234" customFormat="1" ht="12" customHeight="1" x14ac:dyDescent="0.25">
      <c r="A86" s="302">
        <v>67</v>
      </c>
      <c r="B86" s="193"/>
      <c r="C86" s="177"/>
      <c r="D86" s="463" t="s">
        <v>197</v>
      </c>
      <c r="E86" s="22"/>
      <c r="F86" s="468">
        <v>46</v>
      </c>
      <c r="G86" s="167">
        <v>6229</v>
      </c>
      <c r="H86" s="167">
        <v>241</v>
      </c>
      <c r="I86" s="167">
        <v>327</v>
      </c>
      <c r="J86" s="309">
        <v>67.567871885150538</v>
      </c>
      <c r="K86" s="309">
        <v>58.023077360313756</v>
      </c>
      <c r="L86" s="167">
        <v>1536213</v>
      </c>
      <c r="M86" s="167">
        <v>51040</v>
      </c>
      <c r="N86" s="167">
        <v>186837</v>
      </c>
      <c r="O86" s="167">
        <v>8667</v>
      </c>
      <c r="P86" s="167">
        <v>302</v>
      </c>
      <c r="Q86" s="167">
        <v>183651</v>
      </c>
      <c r="R86" s="167">
        <v>10296</v>
      </c>
      <c r="S86" s="167">
        <v>8193</v>
      </c>
      <c r="T86" s="167">
        <v>5152</v>
      </c>
      <c r="U86" s="167">
        <v>112</v>
      </c>
      <c r="V86" s="167">
        <v>4275</v>
      </c>
      <c r="W86" s="167">
        <v>187381.5</v>
      </c>
      <c r="X86" s="494">
        <v>8.1983173365567037</v>
      </c>
    </row>
    <row r="87" spans="1:24" s="234" customFormat="1" ht="12" customHeight="1" x14ac:dyDescent="0.25">
      <c r="A87" s="302">
        <v>68</v>
      </c>
      <c r="B87" s="193"/>
      <c r="C87" s="177"/>
      <c r="D87" s="463" t="s">
        <v>18</v>
      </c>
      <c r="E87" s="22"/>
      <c r="F87" s="468">
        <v>19</v>
      </c>
      <c r="G87" s="167">
        <v>5351</v>
      </c>
      <c r="H87" s="167">
        <v>284</v>
      </c>
      <c r="I87" s="167">
        <v>4</v>
      </c>
      <c r="J87" s="309">
        <v>60.590697424370809</v>
      </c>
      <c r="K87" s="309">
        <v>67.723326258923393</v>
      </c>
      <c r="L87" s="167">
        <v>1183406</v>
      </c>
      <c r="M87" s="167">
        <v>70202</v>
      </c>
      <c r="N87" s="167">
        <v>160565</v>
      </c>
      <c r="O87" s="167">
        <v>6940</v>
      </c>
      <c r="P87" s="167">
        <v>39</v>
      </c>
      <c r="Q87" s="167">
        <v>156620</v>
      </c>
      <c r="R87" s="167">
        <v>5881</v>
      </c>
      <c r="S87" s="167">
        <v>4121</v>
      </c>
      <c r="T87" s="167">
        <v>4945</v>
      </c>
      <c r="U87" s="167">
        <v>264</v>
      </c>
      <c r="V87" s="167">
        <v>4722</v>
      </c>
      <c r="W87" s="167">
        <v>160953.5</v>
      </c>
      <c r="X87" s="494">
        <v>7.3524713659535204</v>
      </c>
    </row>
    <row r="88" spans="1:24" s="234" customFormat="1" ht="15" customHeight="1" x14ac:dyDescent="0.25">
      <c r="A88" s="299"/>
      <c r="B88" s="175" t="s">
        <v>633</v>
      </c>
      <c r="C88" s="11"/>
      <c r="D88" s="176"/>
      <c r="E88" s="12"/>
      <c r="F88" s="468"/>
      <c r="G88" s="167"/>
      <c r="H88" s="167"/>
      <c r="I88" s="167"/>
      <c r="J88" s="917"/>
      <c r="K88" s="91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494"/>
    </row>
    <row r="89" spans="1:24" s="236" customFormat="1" ht="12" customHeight="1" x14ac:dyDescent="0.25">
      <c r="A89" s="299">
        <v>69</v>
      </c>
      <c r="B89" s="175"/>
      <c r="C89" s="239" t="s">
        <v>19</v>
      </c>
      <c r="D89" s="238"/>
      <c r="E89" s="178"/>
      <c r="F89" s="489">
        <v>1534</v>
      </c>
      <c r="G89" s="192">
        <v>437021</v>
      </c>
      <c r="H89" s="192">
        <v>27176</v>
      </c>
      <c r="I89" s="192">
        <v>9088</v>
      </c>
      <c r="J89" s="917">
        <v>66.436418073762354</v>
      </c>
      <c r="K89" s="917">
        <v>70.337576265923602</v>
      </c>
      <c r="L89" s="192">
        <v>105974501</v>
      </c>
      <c r="M89" s="192">
        <v>6976953</v>
      </c>
      <c r="N89" s="192">
        <v>16215609</v>
      </c>
      <c r="O89" s="192">
        <v>588118</v>
      </c>
      <c r="P89" s="192">
        <v>8765</v>
      </c>
      <c r="Q89" s="192">
        <v>15753516</v>
      </c>
      <c r="R89" s="192">
        <v>639201</v>
      </c>
      <c r="S89" s="192">
        <v>319035</v>
      </c>
      <c r="T89" s="192">
        <v>397408</v>
      </c>
      <c r="U89" s="192">
        <v>7927</v>
      </c>
      <c r="V89" s="192">
        <v>448095</v>
      </c>
      <c r="W89" s="192">
        <v>16208610</v>
      </c>
      <c r="X89" s="219">
        <v>6.5381609527282105</v>
      </c>
    </row>
    <row r="90" spans="1:24" s="234" customFormat="1" ht="12" customHeight="1" x14ac:dyDescent="0.25">
      <c r="A90" s="302">
        <v>70</v>
      </c>
      <c r="B90" s="193"/>
      <c r="C90" s="463" t="s">
        <v>632</v>
      </c>
      <c r="D90" s="469"/>
      <c r="E90" s="22"/>
      <c r="F90" s="468">
        <v>181</v>
      </c>
      <c r="G90" s="167">
        <v>47623</v>
      </c>
      <c r="H90" s="167">
        <v>3122</v>
      </c>
      <c r="I90" s="167">
        <v>1017</v>
      </c>
      <c r="J90" s="309">
        <v>66.091508103457556</v>
      </c>
      <c r="K90" s="309">
        <v>66.343141470606298</v>
      </c>
      <c r="L90" s="167">
        <v>11488287</v>
      </c>
      <c r="M90" s="167">
        <v>756000</v>
      </c>
      <c r="N90" s="167">
        <v>1799417</v>
      </c>
      <c r="O90" s="167">
        <v>58717</v>
      </c>
      <c r="P90" s="167">
        <v>356</v>
      </c>
      <c r="Q90" s="167">
        <v>1755873</v>
      </c>
      <c r="R90" s="167">
        <v>64630</v>
      </c>
      <c r="S90" s="167">
        <v>50018</v>
      </c>
      <c r="T90" s="167">
        <v>48083</v>
      </c>
      <c r="U90" s="167">
        <v>800</v>
      </c>
      <c r="V90" s="167">
        <v>49538</v>
      </c>
      <c r="W90" s="167">
        <v>1802414</v>
      </c>
      <c r="X90" s="494">
        <v>6.3738336475415744</v>
      </c>
    </row>
    <row r="91" spans="1:24" s="234" customFormat="1" ht="12" customHeight="1" x14ac:dyDescent="0.25">
      <c r="A91" s="302">
        <v>71</v>
      </c>
      <c r="B91" s="193"/>
      <c r="C91" s="463" t="s">
        <v>631</v>
      </c>
      <c r="D91" s="469"/>
      <c r="E91" s="22"/>
      <c r="F91" s="468">
        <v>281</v>
      </c>
      <c r="G91" s="167">
        <v>66111</v>
      </c>
      <c r="H91" s="167">
        <v>3811</v>
      </c>
      <c r="I91" s="167">
        <v>2818</v>
      </c>
      <c r="J91" s="309">
        <v>64.670961228966732</v>
      </c>
      <c r="K91" s="309">
        <v>72.646736375955683</v>
      </c>
      <c r="L91" s="167">
        <v>15605436</v>
      </c>
      <c r="M91" s="167">
        <v>1010527</v>
      </c>
      <c r="N91" s="167">
        <v>2439354</v>
      </c>
      <c r="O91" s="167">
        <v>74034</v>
      </c>
      <c r="P91" s="167">
        <v>82</v>
      </c>
      <c r="Q91" s="167">
        <v>2373713</v>
      </c>
      <c r="R91" s="167">
        <v>87126</v>
      </c>
      <c r="S91" s="167">
        <v>76865</v>
      </c>
      <c r="T91" s="167">
        <v>63947</v>
      </c>
      <c r="U91" s="167">
        <v>23</v>
      </c>
      <c r="V91" s="167">
        <v>67384</v>
      </c>
      <c r="W91" s="167">
        <v>2440225.5</v>
      </c>
      <c r="X91" s="494">
        <v>6.3950794711390406</v>
      </c>
    </row>
    <row r="92" spans="1:24" s="234" customFormat="1" ht="12" customHeight="1" x14ac:dyDescent="0.25">
      <c r="A92" s="302">
        <v>72</v>
      </c>
      <c r="B92" s="193"/>
      <c r="C92" s="463" t="s">
        <v>630</v>
      </c>
      <c r="D92" s="469"/>
      <c r="E92" s="22"/>
      <c r="F92" s="468">
        <v>75</v>
      </c>
      <c r="G92" s="167">
        <v>19680</v>
      </c>
      <c r="H92" s="167">
        <v>1541</v>
      </c>
      <c r="I92" s="167">
        <v>231</v>
      </c>
      <c r="J92" s="309">
        <v>70.769545606414965</v>
      </c>
      <c r="K92" s="309">
        <v>77.444463211044251</v>
      </c>
      <c r="L92" s="167">
        <v>5083518</v>
      </c>
      <c r="M92" s="167">
        <v>435598</v>
      </c>
      <c r="N92" s="167">
        <v>721707</v>
      </c>
      <c r="O92" s="167">
        <v>38391</v>
      </c>
      <c r="P92" s="167">
        <v>30</v>
      </c>
      <c r="Q92" s="167">
        <v>701993</v>
      </c>
      <c r="R92" s="167">
        <v>38892</v>
      </c>
      <c r="S92" s="167">
        <v>6543</v>
      </c>
      <c r="T92" s="167">
        <v>12371</v>
      </c>
      <c r="U92" s="167">
        <v>1188</v>
      </c>
      <c r="V92" s="167">
        <v>19662</v>
      </c>
      <c r="W92" s="167">
        <v>721681</v>
      </c>
      <c r="X92" s="494">
        <v>7.0439958929222195</v>
      </c>
    </row>
    <row r="93" spans="1:24" s="234" customFormat="1" ht="12" customHeight="1" x14ac:dyDescent="0.25">
      <c r="A93" s="302">
        <v>73</v>
      </c>
      <c r="B93" s="193"/>
      <c r="C93" s="463" t="s">
        <v>629</v>
      </c>
      <c r="D93" s="469"/>
      <c r="E93" s="22"/>
      <c r="F93" s="468">
        <v>53</v>
      </c>
      <c r="G93" s="167">
        <v>13679</v>
      </c>
      <c r="H93" s="167">
        <v>616</v>
      </c>
      <c r="I93" s="167">
        <v>71</v>
      </c>
      <c r="J93" s="309">
        <v>67.03071501461595</v>
      </c>
      <c r="K93" s="309">
        <v>68.924568582102836</v>
      </c>
      <c r="L93" s="167">
        <v>3346733</v>
      </c>
      <c r="M93" s="167">
        <v>154970</v>
      </c>
      <c r="N93" s="167">
        <v>447942</v>
      </c>
      <c r="O93" s="167">
        <v>21910</v>
      </c>
      <c r="P93" s="167">
        <v>11</v>
      </c>
      <c r="Q93" s="167">
        <v>434495</v>
      </c>
      <c r="R93" s="167">
        <v>24464</v>
      </c>
      <c r="S93" s="167">
        <v>6779</v>
      </c>
      <c r="T93" s="167">
        <v>8733</v>
      </c>
      <c r="U93" s="167">
        <v>261</v>
      </c>
      <c r="V93" s="167">
        <v>13872</v>
      </c>
      <c r="W93" s="167">
        <v>448154.5</v>
      </c>
      <c r="X93" s="494">
        <v>7.4678107661531907</v>
      </c>
    </row>
    <row r="94" spans="1:24" s="234" customFormat="1" ht="12" customHeight="1" x14ac:dyDescent="0.25">
      <c r="A94" s="302">
        <v>74</v>
      </c>
      <c r="B94" s="193"/>
      <c r="C94" s="463" t="s">
        <v>628</v>
      </c>
      <c r="D94" s="469"/>
      <c r="E94" s="22"/>
      <c r="F94" s="468">
        <v>12</v>
      </c>
      <c r="G94" s="167">
        <v>4872</v>
      </c>
      <c r="H94" s="167">
        <v>276</v>
      </c>
      <c r="I94" s="167" t="s">
        <v>138</v>
      </c>
      <c r="J94" s="309">
        <v>66.84374789122073</v>
      </c>
      <c r="K94" s="309">
        <v>62.141155449672425</v>
      </c>
      <c r="L94" s="167">
        <v>1188669</v>
      </c>
      <c r="M94" s="167">
        <v>62601</v>
      </c>
      <c r="N94" s="167">
        <v>177273</v>
      </c>
      <c r="O94" s="167">
        <v>6463</v>
      </c>
      <c r="P94" s="167" t="s">
        <v>138</v>
      </c>
      <c r="Q94" s="167">
        <v>172143</v>
      </c>
      <c r="R94" s="167">
        <v>8992</v>
      </c>
      <c r="S94" s="167">
        <v>1523</v>
      </c>
      <c r="T94" s="167">
        <v>4679</v>
      </c>
      <c r="U94" s="167">
        <v>436</v>
      </c>
      <c r="V94" s="167">
        <v>5356</v>
      </c>
      <c r="W94" s="167">
        <v>177386</v>
      </c>
      <c r="X94" s="494">
        <v>6.7010305210106775</v>
      </c>
    </row>
    <row r="95" spans="1:24" s="234" customFormat="1" ht="12" customHeight="1" x14ac:dyDescent="0.25">
      <c r="A95" s="302">
        <v>75</v>
      </c>
      <c r="B95" s="193"/>
      <c r="C95" s="463" t="s">
        <v>627</v>
      </c>
      <c r="D95" s="469"/>
      <c r="E95" s="22"/>
      <c r="F95" s="468">
        <v>54</v>
      </c>
      <c r="G95" s="167">
        <v>12698</v>
      </c>
      <c r="H95" s="167">
        <v>824</v>
      </c>
      <c r="I95" s="167">
        <v>61</v>
      </c>
      <c r="J95" s="309">
        <v>72.140516142117079</v>
      </c>
      <c r="K95" s="309">
        <v>68.116770847187126</v>
      </c>
      <c r="L95" s="167">
        <v>3343547</v>
      </c>
      <c r="M95" s="167">
        <v>204868</v>
      </c>
      <c r="N95" s="167">
        <v>445857</v>
      </c>
      <c r="O95" s="167">
        <v>22990</v>
      </c>
      <c r="P95" s="167">
        <v>31</v>
      </c>
      <c r="Q95" s="167">
        <v>429990</v>
      </c>
      <c r="R95" s="167">
        <v>17365</v>
      </c>
      <c r="S95" s="167">
        <v>9214</v>
      </c>
      <c r="T95" s="167">
        <v>9488</v>
      </c>
      <c r="U95" s="167">
        <v>115</v>
      </c>
      <c r="V95" s="167">
        <v>10953</v>
      </c>
      <c r="W95" s="167">
        <v>443400</v>
      </c>
      <c r="X95" s="494">
        <v>7.5407013982859716</v>
      </c>
    </row>
    <row r="96" spans="1:24" s="234" customFormat="1" ht="12" customHeight="1" x14ac:dyDescent="0.25">
      <c r="A96" s="302">
        <v>76</v>
      </c>
      <c r="B96" s="193"/>
      <c r="C96" s="463" t="s">
        <v>626</v>
      </c>
      <c r="D96" s="469"/>
      <c r="E96" s="22"/>
      <c r="F96" s="468">
        <v>131</v>
      </c>
      <c r="G96" s="167">
        <v>31535</v>
      </c>
      <c r="H96" s="167">
        <v>1876</v>
      </c>
      <c r="I96" s="167">
        <v>1288</v>
      </c>
      <c r="J96" s="309">
        <v>67.721640012944945</v>
      </c>
      <c r="K96" s="309">
        <v>72.445015626369141</v>
      </c>
      <c r="L96" s="167">
        <v>7794947</v>
      </c>
      <c r="M96" s="167">
        <v>496060</v>
      </c>
      <c r="N96" s="167">
        <v>1159709</v>
      </c>
      <c r="O96" s="167">
        <v>50942</v>
      </c>
      <c r="P96" s="167">
        <v>120</v>
      </c>
      <c r="Q96" s="167">
        <v>1123122</v>
      </c>
      <c r="R96" s="167">
        <v>50305</v>
      </c>
      <c r="S96" s="167">
        <v>19929</v>
      </c>
      <c r="T96" s="167">
        <v>23713</v>
      </c>
      <c r="U96" s="167">
        <v>457</v>
      </c>
      <c r="V96" s="167">
        <v>30624</v>
      </c>
      <c r="W96" s="167">
        <v>1156727.5</v>
      </c>
      <c r="X96" s="494">
        <v>6.7387928444685548</v>
      </c>
    </row>
    <row r="97" spans="1:24" s="234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468">
        <v>33</v>
      </c>
      <c r="G97" s="167">
        <v>9532</v>
      </c>
      <c r="H97" s="167">
        <v>629</v>
      </c>
      <c r="I97" s="167">
        <v>45</v>
      </c>
      <c r="J97" s="309">
        <v>65.953759219126354</v>
      </c>
      <c r="K97" s="309">
        <v>66.935993205130998</v>
      </c>
      <c r="L97" s="167">
        <v>2294650</v>
      </c>
      <c r="M97" s="167">
        <v>153675</v>
      </c>
      <c r="N97" s="167">
        <v>353575</v>
      </c>
      <c r="O97" s="167">
        <v>10335</v>
      </c>
      <c r="P97" s="167">
        <v>1</v>
      </c>
      <c r="Q97" s="167">
        <v>344367</v>
      </c>
      <c r="R97" s="167">
        <v>13333</v>
      </c>
      <c r="S97" s="167">
        <v>7352</v>
      </c>
      <c r="T97" s="167">
        <v>9471</v>
      </c>
      <c r="U97" s="167">
        <v>1</v>
      </c>
      <c r="V97" s="167">
        <v>10279</v>
      </c>
      <c r="W97" s="167">
        <v>354110.5</v>
      </c>
      <c r="X97" s="494">
        <v>6.4800394227225686</v>
      </c>
    </row>
    <row r="98" spans="1:24" s="234" customFormat="1" ht="12" customHeight="1" x14ac:dyDescent="0.25">
      <c r="A98" s="302">
        <v>78</v>
      </c>
      <c r="B98" s="193"/>
      <c r="C98" s="463" t="s">
        <v>624</v>
      </c>
      <c r="D98" s="469"/>
      <c r="E98" s="22"/>
      <c r="F98" s="468">
        <v>147</v>
      </c>
      <c r="G98" s="167">
        <v>35664</v>
      </c>
      <c r="H98" s="167">
        <v>2182</v>
      </c>
      <c r="I98" s="167">
        <v>750</v>
      </c>
      <c r="J98" s="309">
        <v>67.809294664970466</v>
      </c>
      <c r="K98" s="309">
        <v>69.170423012694144</v>
      </c>
      <c r="L98" s="167">
        <v>8826980</v>
      </c>
      <c r="M98" s="167">
        <v>550894</v>
      </c>
      <c r="N98" s="167">
        <v>1441729</v>
      </c>
      <c r="O98" s="167">
        <v>49213</v>
      </c>
      <c r="P98" s="167">
        <v>630</v>
      </c>
      <c r="Q98" s="167">
        <v>1396570</v>
      </c>
      <c r="R98" s="167">
        <v>55412</v>
      </c>
      <c r="S98" s="167">
        <v>34159</v>
      </c>
      <c r="T98" s="167">
        <v>54487</v>
      </c>
      <c r="U98" s="167">
        <v>207</v>
      </c>
      <c r="V98" s="167">
        <v>40258</v>
      </c>
      <c r="W98" s="167">
        <v>1439278.5</v>
      </c>
      <c r="X98" s="494">
        <v>6.1329200707159872</v>
      </c>
    </row>
    <row r="99" spans="1:24" s="234" customFormat="1" ht="12" customHeight="1" x14ac:dyDescent="0.25">
      <c r="A99" s="302">
        <v>79</v>
      </c>
      <c r="B99" s="193"/>
      <c r="C99" s="463" t="s">
        <v>623</v>
      </c>
      <c r="D99" s="469"/>
      <c r="E99" s="22"/>
      <c r="F99" s="468">
        <v>274</v>
      </c>
      <c r="G99" s="167">
        <v>104591</v>
      </c>
      <c r="H99" s="167">
        <v>6490</v>
      </c>
      <c r="I99" s="167">
        <v>941</v>
      </c>
      <c r="J99" s="309">
        <v>66.962088332857689</v>
      </c>
      <c r="K99" s="309">
        <v>72.098022247081914</v>
      </c>
      <c r="L99" s="167">
        <v>25563256</v>
      </c>
      <c r="M99" s="167">
        <v>1707894</v>
      </c>
      <c r="N99" s="167">
        <v>3989326</v>
      </c>
      <c r="O99" s="167">
        <v>141768</v>
      </c>
      <c r="P99" s="167">
        <v>3396</v>
      </c>
      <c r="Q99" s="167">
        <v>3869224</v>
      </c>
      <c r="R99" s="167">
        <v>154156</v>
      </c>
      <c r="S99" s="167">
        <v>43399</v>
      </c>
      <c r="T99" s="167">
        <v>61930</v>
      </c>
      <c r="U99" s="167">
        <v>3140</v>
      </c>
      <c r="V99" s="167">
        <v>100832</v>
      </c>
      <c r="W99" s="167">
        <v>3979691</v>
      </c>
      <c r="X99" s="494">
        <v>6.423427346494992</v>
      </c>
    </row>
    <row r="100" spans="1:24" s="234" customFormat="1" ht="12" customHeight="1" x14ac:dyDescent="0.25">
      <c r="A100" s="302">
        <v>80</v>
      </c>
      <c r="B100" s="193"/>
      <c r="C100" s="463" t="s">
        <v>622</v>
      </c>
      <c r="D100" s="469"/>
      <c r="E100" s="22"/>
      <c r="F100" s="468">
        <v>68</v>
      </c>
      <c r="G100" s="167">
        <v>21385</v>
      </c>
      <c r="H100" s="167">
        <v>1272</v>
      </c>
      <c r="I100" s="167">
        <v>381</v>
      </c>
      <c r="J100" s="309">
        <v>63.13844360244827</v>
      </c>
      <c r="K100" s="309">
        <v>65.516283277332647</v>
      </c>
      <c r="L100" s="167">
        <v>4928287</v>
      </c>
      <c r="M100" s="167">
        <v>304179</v>
      </c>
      <c r="N100" s="167">
        <v>761953</v>
      </c>
      <c r="O100" s="167">
        <v>20928</v>
      </c>
      <c r="P100" s="167">
        <v>16</v>
      </c>
      <c r="Q100" s="167">
        <v>742377</v>
      </c>
      <c r="R100" s="167">
        <v>26876</v>
      </c>
      <c r="S100" s="167">
        <v>10743</v>
      </c>
      <c r="T100" s="167">
        <v>21135</v>
      </c>
      <c r="U100" s="167">
        <v>60</v>
      </c>
      <c r="V100" s="167">
        <v>19794</v>
      </c>
      <c r="W100" s="167">
        <v>762062</v>
      </c>
      <c r="X100" s="494">
        <v>6.4670420516965814</v>
      </c>
    </row>
    <row r="101" spans="1:24" s="234" customFormat="1" ht="12" customHeight="1" x14ac:dyDescent="0.25">
      <c r="A101" s="302">
        <v>81</v>
      </c>
      <c r="B101" s="193"/>
      <c r="C101" s="463" t="s">
        <v>621</v>
      </c>
      <c r="D101" s="469"/>
      <c r="E101" s="22"/>
      <c r="F101" s="468">
        <v>18</v>
      </c>
      <c r="G101" s="167">
        <v>5993</v>
      </c>
      <c r="H101" s="167">
        <v>562</v>
      </c>
      <c r="I101" s="167">
        <v>63</v>
      </c>
      <c r="J101" s="309">
        <v>66.070004045816006</v>
      </c>
      <c r="K101" s="309">
        <v>63.764929556866377</v>
      </c>
      <c r="L101" s="167">
        <v>1445245</v>
      </c>
      <c r="M101" s="167">
        <v>130801</v>
      </c>
      <c r="N101" s="167">
        <v>236506</v>
      </c>
      <c r="O101" s="167">
        <v>7230</v>
      </c>
      <c r="P101" s="167" t="s">
        <v>138</v>
      </c>
      <c r="Q101" s="167">
        <v>231540</v>
      </c>
      <c r="R101" s="167">
        <v>10402</v>
      </c>
      <c r="S101" s="167">
        <v>3915</v>
      </c>
      <c r="T101" s="167">
        <v>8791</v>
      </c>
      <c r="U101" s="167">
        <v>42</v>
      </c>
      <c r="V101" s="167">
        <v>6517</v>
      </c>
      <c r="W101" s="167">
        <v>237281.5</v>
      </c>
      <c r="X101" s="494">
        <v>6.0908456832917865</v>
      </c>
    </row>
    <row r="102" spans="1:24" s="234" customFormat="1" ht="12" customHeight="1" x14ac:dyDescent="0.25">
      <c r="A102" s="302">
        <v>82</v>
      </c>
      <c r="B102" s="193"/>
      <c r="C102" s="463" t="s">
        <v>17</v>
      </c>
      <c r="D102" s="469"/>
      <c r="E102" s="22"/>
      <c r="F102" s="468">
        <v>69</v>
      </c>
      <c r="G102" s="167">
        <v>23184</v>
      </c>
      <c r="H102" s="167">
        <v>1562</v>
      </c>
      <c r="I102" s="167">
        <v>840</v>
      </c>
      <c r="J102" s="309">
        <v>66.145286782570878</v>
      </c>
      <c r="K102" s="309">
        <v>74.584042235981258</v>
      </c>
      <c r="L102" s="167">
        <v>5597320</v>
      </c>
      <c r="M102" s="167">
        <v>425226</v>
      </c>
      <c r="N102" s="167">
        <v>812008</v>
      </c>
      <c r="O102" s="167">
        <v>30312</v>
      </c>
      <c r="P102" s="167">
        <v>169</v>
      </c>
      <c r="Q102" s="167">
        <v>790503</v>
      </c>
      <c r="R102" s="167">
        <v>28681</v>
      </c>
      <c r="S102" s="167">
        <v>19090</v>
      </c>
      <c r="T102" s="167">
        <v>22422</v>
      </c>
      <c r="U102" s="167">
        <v>359</v>
      </c>
      <c r="V102" s="167">
        <v>28198</v>
      </c>
      <c r="W102" s="167">
        <v>815354.5</v>
      </c>
      <c r="X102" s="494">
        <v>6.8648912834846687</v>
      </c>
    </row>
    <row r="103" spans="1:24" s="234" customFormat="1" ht="12" customHeight="1" x14ac:dyDescent="0.25">
      <c r="A103" s="302">
        <v>83</v>
      </c>
      <c r="B103" s="193"/>
      <c r="C103" s="463" t="s">
        <v>196</v>
      </c>
      <c r="D103" s="469"/>
      <c r="E103" s="22"/>
      <c r="F103" s="468">
        <v>38</v>
      </c>
      <c r="G103" s="167">
        <v>13383</v>
      </c>
      <c r="H103" s="167">
        <v>819</v>
      </c>
      <c r="I103" s="167">
        <v>56</v>
      </c>
      <c r="J103" s="309">
        <v>62.266563898792072</v>
      </c>
      <c r="K103" s="309">
        <v>62.598558214996572</v>
      </c>
      <c r="L103" s="167">
        <v>3041594</v>
      </c>
      <c r="M103" s="167">
        <v>187129</v>
      </c>
      <c r="N103" s="167">
        <v>466587</v>
      </c>
      <c r="O103" s="167">
        <v>15149</v>
      </c>
      <c r="P103" s="167">
        <v>3862</v>
      </c>
      <c r="Q103" s="167">
        <v>451435</v>
      </c>
      <c r="R103" s="167">
        <v>18162</v>
      </c>
      <c r="S103" s="167">
        <v>7205</v>
      </c>
      <c r="T103" s="167">
        <v>15309</v>
      </c>
      <c r="U103" s="167">
        <v>584</v>
      </c>
      <c r="V103" s="167">
        <v>15394</v>
      </c>
      <c r="W103" s="167">
        <v>466708</v>
      </c>
      <c r="X103" s="494">
        <v>6.5171241975710723</v>
      </c>
    </row>
    <row r="104" spans="1:24" s="234" customFormat="1" ht="12" customHeight="1" x14ac:dyDescent="0.25">
      <c r="A104" s="302">
        <v>84</v>
      </c>
      <c r="B104" s="193"/>
      <c r="C104" s="463" t="s">
        <v>197</v>
      </c>
      <c r="D104" s="469"/>
      <c r="E104" s="22"/>
      <c r="F104" s="468">
        <v>61</v>
      </c>
      <c r="G104" s="167">
        <v>13128</v>
      </c>
      <c r="H104" s="167">
        <v>848</v>
      </c>
      <c r="I104" s="167">
        <v>500</v>
      </c>
      <c r="J104" s="309">
        <v>67.65357742105131</v>
      </c>
      <c r="K104" s="309">
        <v>67.168842078056343</v>
      </c>
      <c r="L104" s="167">
        <v>3241770</v>
      </c>
      <c r="M104" s="167">
        <v>207901</v>
      </c>
      <c r="N104" s="167">
        <v>500880</v>
      </c>
      <c r="O104" s="167">
        <v>22070</v>
      </c>
      <c r="P104" s="167">
        <v>46</v>
      </c>
      <c r="Q104" s="167">
        <v>487969</v>
      </c>
      <c r="R104" s="167">
        <v>22982</v>
      </c>
      <c r="S104" s="167">
        <v>12268</v>
      </c>
      <c r="T104" s="167">
        <v>14331</v>
      </c>
      <c r="U104" s="167">
        <v>152</v>
      </c>
      <c r="V104" s="167">
        <v>14181</v>
      </c>
      <c r="W104" s="167">
        <v>501515</v>
      </c>
      <c r="X104" s="494">
        <v>6.4639542187172863</v>
      </c>
    </row>
    <row r="105" spans="1:24" s="234" customFormat="1" ht="12" customHeight="1" x14ac:dyDescent="0.25">
      <c r="A105" s="302">
        <v>85</v>
      </c>
      <c r="B105" s="193"/>
      <c r="C105" s="463" t="s">
        <v>18</v>
      </c>
      <c r="D105" s="469"/>
      <c r="E105" s="22"/>
      <c r="F105" s="468">
        <v>39</v>
      </c>
      <c r="G105" s="167">
        <v>13963</v>
      </c>
      <c r="H105" s="167">
        <v>746</v>
      </c>
      <c r="I105" s="167">
        <v>26</v>
      </c>
      <c r="J105" s="309">
        <v>62.479449111595322</v>
      </c>
      <c r="K105" s="309">
        <v>69.275404899188359</v>
      </c>
      <c r="L105" s="167">
        <v>3184262</v>
      </c>
      <c r="M105" s="167">
        <v>188630</v>
      </c>
      <c r="N105" s="167">
        <v>461786</v>
      </c>
      <c r="O105" s="167">
        <v>17666</v>
      </c>
      <c r="P105" s="167">
        <v>15</v>
      </c>
      <c r="Q105" s="167">
        <v>448202</v>
      </c>
      <c r="R105" s="167">
        <v>17423</v>
      </c>
      <c r="S105" s="167">
        <v>10033</v>
      </c>
      <c r="T105" s="167">
        <v>18518</v>
      </c>
      <c r="U105" s="167">
        <v>102</v>
      </c>
      <c r="V105" s="167">
        <v>15253</v>
      </c>
      <c r="W105" s="167">
        <v>462620.5</v>
      </c>
      <c r="X105" s="494">
        <v>6.8830974848715094</v>
      </c>
    </row>
    <row r="107" spans="1:24" x14ac:dyDescent="0.25">
      <c r="A107" s="34">
        <v>1</v>
      </c>
      <c r="B107" s="1" t="s">
        <v>333</v>
      </c>
    </row>
    <row r="108" spans="1:24" s="23" customFormat="1" x14ac:dyDescent="0.25">
      <c r="A108" s="34">
        <v>2</v>
      </c>
      <c r="B108" s="1" t="s">
        <v>793</v>
      </c>
      <c r="C108" s="1"/>
      <c r="D108" s="1"/>
      <c r="E108" s="3"/>
      <c r="L108" s="44"/>
      <c r="M108" s="44"/>
      <c r="N108" s="44"/>
      <c r="O108" s="44"/>
      <c r="P108" s="51"/>
      <c r="Q108" s="44"/>
      <c r="R108" s="44"/>
      <c r="S108" s="44"/>
      <c r="T108" s="44"/>
      <c r="U108" s="44"/>
      <c r="V108" s="44"/>
      <c r="W108" s="44"/>
    </row>
  </sheetData>
  <hyperlinks>
    <hyperlink ref="A1" location="Inhalt!A1" display="Zum Inhalt" xr:uid="{00000000-0004-0000-0C00-000000000000}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6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FD57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4.453125" style="3" customWidth="1"/>
    <col min="6" max="6" width="7.6328125" style="44" customWidth="1"/>
    <col min="7" max="7" width="10.08984375" style="44" bestFit="1" customWidth="1"/>
    <col min="8" max="9" width="7.6328125" style="44" customWidth="1"/>
    <col min="10" max="10" width="8.6328125" style="3" bestFit="1" customWidth="1"/>
    <col min="11" max="11" width="7.6328125" style="3" customWidth="1"/>
    <col min="12" max="12" width="13.453125" style="44" bestFit="1" customWidth="1"/>
    <col min="13" max="13" width="8.6328125" style="44" customWidth="1"/>
    <col min="14" max="14" width="12.36328125" style="51" bestFit="1" customWidth="1"/>
    <col min="15" max="15" width="8.6328125" style="44" customWidth="1"/>
    <col min="16" max="16" width="10" style="44" customWidth="1"/>
    <col min="17" max="17" width="11.36328125" style="44" bestFit="1" customWidth="1"/>
    <col min="18" max="18" width="10" style="44" bestFit="1" customWidth="1"/>
    <col min="19" max="19" width="7.6328125" style="44" customWidth="1"/>
    <col min="20" max="20" width="8.6328125" style="44" customWidth="1"/>
    <col min="21" max="21" width="7.6328125" style="44" customWidth="1"/>
    <col min="22" max="22" width="10.90625" style="44" bestFit="1" customWidth="1"/>
    <col min="23" max="23" width="11.36328125" style="44" bestFit="1" customWidth="1"/>
    <col min="24" max="24" width="7.6328125" style="44" customWidth="1"/>
    <col min="25" max="25" width="9.90625" style="44" bestFit="1" customWidth="1"/>
    <col min="26" max="26" width="7.6328125" style="3" customWidth="1"/>
    <col min="27" max="16384" width="11.453125" style="3"/>
  </cols>
  <sheetData>
    <row r="1" spans="1:16384" s="16" customFormat="1" ht="14.5" x14ac:dyDescent="0.35">
      <c r="A1" s="1107" t="s">
        <v>122</v>
      </c>
      <c r="B1" s="63"/>
      <c r="C1" s="63"/>
      <c r="D1" s="63"/>
      <c r="E1" s="63"/>
      <c r="F1" s="63"/>
      <c r="G1" s="63"/>
      <c r="H1" s="63"/>
      <c r="I1" s="63"/>
      <c r="J1" s="1103"/>
      <c r="K1" s="63"/>
      <c r="L1" s="63"/>
      <c r="M1" s="63"/>
      <c r="N1" s="540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60"/>
      <c r="G2" s="60"/>
      <c r="H2" s="60"/>
      <c r="I2" s="60"/>
      <c r="J2" s="457"/>
      <c r="K2" s="457"/>
      <c r="L2" s="60"/>
      <c r="M2" s="60"/>
      <c r="N2" s="69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457"/>
    </row>
    <row r="3" spans="1:16384" s="15" customFormat="1" ht="15" customHeight="1" x14ac:dyDescent="0.25">
      <c r="A3" s="1102" t="s">
        <v>663</v>
      </c>
      <c r="B3" s="66"/>
      <c r="C3" s="66"/>
      <c r="D3" s="66"/>
      <c r="E3" s="66"/>
      <c r="F3" s="67"/>
      <c r="G3" s="67"/>
      <c r="H3" s="67"/>
      <c r="I3" s="67"/>
      <c r="J3" s="66"/>
      <c r="K3" s="66"/>
      <c r="L3" s="67"/>
      <c r="M3" s="67"/>
      <c r="N3" s="114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6"/>
    </row>
    <row r="4" spans="1:16384" s="16" customFormat="1" ht="12.75" customHeight="1" x14ac:dyDescent="0.25">
      <c r="A4" s="1088" t="s">
        <v>660</v>
      </c>
      <c r="B4" s="64"/>
      <c r="C4" s="64"/>
      <c r="D4" s="64"/>
      <c r="E4" s="64"/>
      <c r="F4" s="62"/>
      <c r="G4" s="62"/>
      <c r="H4" s="62"/>
      <c r="I4" s="62"/>
      <c r="J4" s="64"/>
      <c r="K4" s="64"/>
      <c r="L4" s="62"/>
      <c r="M4" s="62"/>
      <c r="N4" s="70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4"/>
    </row>
    <row r="5" spans="1:16384" s="16" customFormat="1" ht="12.75" customHeight="1" x14ac:dyDescent="0.25">
      <c r="A5" s="1088"/>
      <c r="B5" s="64"/>
      <c r="C5" s="64"/>
      <c r="D5" s="64"/>
      <c r="E5" s="64"/>
      <c r="F5" s="62"/>
      <c r="G5" s="62"/>
      <c r="H5" s="62"/>
      <c r="I5" s="62"/>
      <c r="J5" s="64"/>
      <c r="K5" s="64"/>
      <c r="L5" s="62"/>
      <c r="M5" s="62"/>
      <c r="N5" s="70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4"/>
    </row>
    <row r="6" spans="1:16384" s="81" customFormat="1" ht="12.75" customHeight="1" x14ac:dyDescent="0.25">
      <c r="A6" s="300"/>
      <c r="B6" s="149"/>
      <c r="C6" s="150"/>
      <c r="D6" s="150"/>
      <c r="E6" s="151"/>
      <c r="F6" s="1094"/>
      <c r="G6" s="101" t="s">
        <v>120</v>
      </c>
      <c r="H6" s="135"/>
      <c r="I6" s="102"/>
      <c r="J6" s="206" t="s">
        <v>34</v>
      </c>
      <c r="K6" s="207"/>
      <c r="L6" s="101" t="s">
        <v>35</v>
      </c>
      <c r="M6" s="102"/>
      <c r="N6" s="787" t="s">
        <v>36</v>
      </c>
      <c r="O6" s="77"/>
      <c r="P6" s="78"/>
      <c r="Q6" s="77"/>
      <c r="R6" s="76" t="s">
        <v>44</v>
      </c>
      <c r="S6" s="77"/>
      <c r="T6" s="77"/>
      <c r="U6" s="78"/>
      <c r="V6" s="78"/>
      <c r="W6" s="102"/>
      <c r="X6" s="102"/>
      <c r="Y6" s="84"/>
      <c r="Z6" s="1093"/>
    </row>
    <row r="7" spans="1:16384" s="81" customFormat="1" ht="12.75" customHeight="1" x14ac:dyDescent="0.25">
      <c r="A7" s="293"/>
      <c r="B7" s="152"/>
      <c r="C7" s="153"/>
      <c r="D7" s="153"/>
      <c r="E7" s="83"/>
      <c r="F7" s="1091" t="s">
        <v>132</v>
      </c>
      <c r="G7" s="104" t="s">
        <v>33</v>
      </c>
      <c r="H7" s="121"/>
      <c r="I7" s="105"/>
      <c r="J7" s="208" t="s">
        <v>532</v>
      </c>
      <c r="K7" s="209"/>
      <c r="L7" s="104" t="s">
        <v>533</v>
      </c>
      <c r="M7" s="105"/>
      <c r="N7" s="788"/>
      <c r="O7" s="76" t="s">
        <v>26</v>
      </c>
      <c r="P7" s="78"/>
      <c r="Q7" s="1095" t="s">
        <v>335</v>
      </c>
      <c r="R7" s="1095" t="s">
        <v>186</v>
      </c>
      <c r="S7" s="76" t="s">
        <v>26</v>
      </c>
      <c r="T7" s="77"/>
      <c r="U7" s="78"/>
      <c r="V7" s="77"/>
      <c r="W7" s="1095" t="s">
        <v>335</v>
      </c>
      <c r="X7" s="84"/>
      <c r="Y7" s="406" t="s">
        <v>311</v>
      </c>
      <c r="Z7" s="1097" t="s">
        <v>60</v>
      </c>
    </row>
    <row r="8" spans="1:16384" s="81" customFormat="1" ht="12.75" customHeight="1" x14ac:dyDescent="0.25">
      <c r="A8" s="293"/>
      <c r="B8" s="152"/>
      <c r="C8" s="153"/>
      <c r="D8" s="153"/>
      <c r="E8" s="83"/>
      <c r="F8" s="1089" t="s">
        <v>133</v>
      </c>
      <c r="G8" s="85"/>
      <c r="H8" s="76" t="s">
        <v>26</v>
      </c>
      <c r="I8" s="78"/>
      <c r="J8" s="195"/>
      <c r="K8" s="210" t="s">
        <v>26</v>
      </c>
      <c r="L8" s="84"/>
      <c r="M8" s="154" t="s">
        <v>26</v>
      </c>
      <c r="N8" s="542" t="s">
        <v>37</v>
      </c>
      <c r="O8" s="1095" t="s">
        <v>40</v>
      </c>
      <c r="P8" s="1095" t="s">
        <v>42</v>
      </c>
      <c r="Q8" s="1089" t="s">
        <v>336</v>
      </c>
      <c r="R8" s="1089" t="s">
        <v>187</v>
      </c>
      <c r="S8" s="1095"/>
      <c r="T8" s="1095" t="s">
        <v>50</v>
      </c>
      <c r="U8" s="1095"/>
      <c r="V8" s="1094" t="s">
        <v>194</v>
      </c>
      <c r="W8" s="1089" t="s">
        <v>336</v>
      </c>
      <c r="X8" s="1089"/>
      <c r="Y8" s="406" t="s">
        <v>313</v>
      </c>
      <c r="Z8" s="1097" t="s">
        <v>190</v>
      </c>
    </row>
    <row r="9" spans="1:16384" s="81" customFormat="1" ht="12.75" customHeight="1" x14ac:dyDescent="0.25">
      <c r="A9" s="293" t="s">
        <v>2</v>
      </c>
      <c r="B9" s="92" t="s">
        <v>112</v>
      </c>
      <c r="C9" s="118"/>
      <c r="D9" s="118"/>
      <c r="E9" s="93"/>
      <c r="F9" s="1089" t="s">
        <v>29</v>
      </c>
      <c r="G9" s="1091"/>
      <c r="H9" s="84"/>
      <c r="I9" s="84"/>
      <c r="J9" s="1098"/>
      <c r="K9" s="1099"/>
      <c r="L9" s="406" t="s">
        <v>29</v>
      </c>
      <c r="M9" s="212" t="s">
        <v>30</v>
      </c>
      <c r="N9" s="789" t="s">
        <v>192</v>
      </c>
      <c r="O9" s="1089" t="s">
        <v>41</v>
      </c>
      <c r="P9" s="1089" t="s">
        <v>104</v>
      </c>
      <c r="Q9" s="1089" t="s">
        <v>337</v>
      </c>
      <c r="R9" s="1089" t="s">
        <v>105</v>
      </c>
      <c r="S9" s="1089" t="s">
        <v>107</v>
      </c>
      <c r="T9" s="1089" t="s">
        <v>51</v>
      </c>
      <c r="U9" s="1089" t="s">
        <v>45</v>
      </c>
      <c r="V9" s="1091" t="s">
        <v>324</v>
      </c>
      <c r="W9" s="1089" t="s">
        <v>337</v>
      </c>
      <c r="X9" s="1089" t="s">
        <v>146</v>
      </c>
      <c r="Y9" s="406" t="s">
        <v>312</v>
      </c>
      <c r="Z9" s="1097" t="s">
        <v>191</v>
      </c>
    </row>
    <row r="10" spans="1:16384" s="81" customFormat="1" ht="12.75" customHeight="1" x14ac:dyDescent="0.25">
      <c r="A10" s="293" t="s">
        <v>10</v>
      </c>
      <c r="B10" s="92" t="s">
        <v>307</v>
      </c>
      <c r="C10" s="118"/>
      <c r="D10" s="118"/>
      <c r="E10" s="93"/>
      <c r="F10" s="1089" t="s">
        <v>534</v>
      </c>
      <c r="G10" s="1091" t="s">
        <v>8</v>
      </c>
      <c r="H10" s="1089" t="s">
        <v>27</v>
      </c>
      <c r="I10" s="1089" t="s">
        <v>28</v>
      </c>
      <c r="J10" s="1098" t="s">
        <v>8</v>
      </c>
      <c r="K10" s="1100" t="s">
        <v>27</v>
      </c>
      <c r="L10" s="406" t="s">
        <v>49</v>
      </c>
      <c r="M10" s="1089" t="s">
        <v>31</v>
      </c>
      <c r="N10" s="789" t="s">
        <v>193</v>
      </c>
      <c r="O10" s="1089" t="s">
        <v>0</v>
      </c>
      <c r="P10" s="1089" t="s">
        <v>43</v>
      </c>
      <c r="Q10" s="1089" t="s">
        <v>338</v>
      </c>
      <c r="R10" s="1089" t="s">
        <v>106</v>
      </c>
      <c r="S10" s="1089" t="s">
        <v>0</v>
      </c>
      <c r="T10" s="1089" t="s">
        <v>52</v>
      </c>
      <c r="U10" s="1089" t="s">
        <v>46</v>
      </c>
      <c r="V10" s="1091" t="s">
        <v>195</v>
      </c>
      <c r="W10" s="1089" t="s">
        <v>338</v>
      </c>
      <c r="X10" s="1089" t="s">
        <v>147</v>
      </c>
      <c r="Y10" s="406" t="s">
        <v>535</v>
      </c>
      <c r="Z10" s="1097" t="s">
        <v>136</v>
      </c>
    </row>
    <row r="11" spans="1:16384" s="81" customFormat="1" ht="12.75" customHeight="1" x14ac:dyDescent="0.25">
      <c r="A11" s="293"/>
      <c r="B11" s="92"/>
      <c r="C11" s="118"/>
      <c r="D11" s="118"/>
      <c r="E11" s="93"/>
      <c r="F11" s="85"/>
      <c r="G11" s="1091"/>
      <c r="H11" s="1089" t="s">
        <v>11</v>
      </c>
      <c r="I11" s="1089" t="s">
        <v>11</v>
      </c>
      <c r="J11" s="1098"/>
      <c r="K11" s="1100" t="s">
        <v>11</v>
      </c>
      <c r="L11" s="406"/>
      <c r="M11" s="1089" t="s">
        <v>48</v>
      </c>
      <c r="N11" s="789" t="s">
        <v>39</v>
      </c>
      <c r="O11" s="1089" t="s">
        <v>38</v>
      </c>
      <c r="P11" s="1089" t="s">
        <v>55</v>
      </c>
      <c r="Q11" s="1089" t="s">
        <v>339</v>
      </c>
      <c r="R11" s="1089" t="s">
        <v>39</v>
      </c>
      <c r="S11" s="1089" t="s">
        <v>4</v>
      </c>
      <c r="T11" s="1089" t="s">
        <v>53</v>
      </c>
      <c r="U11" s="1089" t="s">
        <v>47</v>
      </c>
      <c r="V11" s="1091" t="s">
        <v>55</v>
      </c>
      <c r="W11" s="1089" t="s">
        <v>339</v>
      </c>
      <c r="X11" s="1089"/>
      <c r="Y11" s="86"/>
      <c r="Z11" s="1097" t="s">
        <v>783</v>
      </c>
    </row>
    <row r="12" spans="1:16384" s="81" customFormat="1" ht="12.75" customHeight="1" x14ac:dyDescent="0.25">
      <c r="A12" s="293"/>
      <c r="B12" s="152"/>
      <c r="C12" s="153"/>
      <c r="D12" s="153"/>
      <c r="E12" s="83"/>
      <c r="F12" s="96"/>
      <c r="G12" s="98"/>
      <c r="H12" s="96"/>
      <c r="I12" s="96"/>
      <c r="J12" s="158"/>
      <c r="K12" s="213"/>
      <c r="L12" s="1096"/>
      <c r="M12" s="1090" t="s">
        <v>32</v>
      </c>
      <c r="N12" s="790"/>
      <c r="O12" s="1090"/>
      <c r="P12" s="1090" t="s">
        <v>56</v>
      </c>
      <c r="Q12" s="1090" t="s">
        <v>340</v>
      </c>
      <c r="R12" s="1090"/>
      <c r="S12" s="1090"/>
      <c r="T12" s="1090" t="s">
        <v>54</v>
      </c>
      <c r="U12" s="1090"/>
      <c r="V12" s="1092" t="s">
        <v>56</v>
      </c>
      <c r="W12" s="1090" t="s">
        <v>340</v>
      </c>
      <c r="X12" s="1090"/>
      <c r="Y12" s="97"/>
      <c r="Z12" s="1101"/>
    </row>
    <row r="13" spans="1:16384" s="81" customFormat="1" ht="12.75" customHeight="1" x14ac:dyDescent="0.25">
      <c r="A13" s="405"/>
      <c r="B13" s="156"/>
      <c r="C13" s="157"/>
      <c r="D13" s="157"/>
      <c r="E13" s="158"/>
      <c r="F13" s="76" t="s">
        <v>16</v>
      </c>
      <c r="G13" s="135"/>
      <c r="H13" s="135"/>
      <c r="I13" s="135"/>
      <c r="J13" s="88" t="s">
        <v>188</v>
      </c>
      <c r="K13" s="80"/>
      <c r="L13" s="135" t="s">
        <v>16</v>
      </c>
      <c r="M13" s="135"/>
      <c r="N13" s="544"/>
      <c r="O13" s="135"/>
      <c r="P13" s="135"/>
      <c r="Q13" s="135"/>
      <c r="R13" s="135"/>
      <c r="S13" s="135"/>
      <c r="T13" s="135"/>
      <c r="U13" s="135"/>
      <c r="V13" s="135"/>
      <c r="W13" s="90"/>
      <c r="X13" s="90"/>
      <c r="Y13" s="135"/>
      <c r="Z13" s="206" t="s">
        <v>189</v>
      </c>
    </row>
    <row r="14" spans="1:16384" s="73" customFormat="1" ht="4.5" customHeight="1" x14ac:dyDescent="0.25">
      <c r="A14" s="295"/>
      <c r="B14" s="197"/>
      <c r="C14" s="198"/>
      <c r="D14" s="198"/>
      <c r="E14" s="199"/>
      <c r="F14" s="123"/>
      <c r="G14" s="124"/>
      <c r="H14" s="124"/>
      <c r="I14" s="124"/>
      <c r="J14" s="137"/>
      <c r="K14" s="137"/>
      <c r="L14" s="124"/>
      <c r="M14" s="124"/>
      <c r="N14" s="191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37"/>
    </row>
    <row r="15" spans="1:16384" s="106" customFormat="1" ht="11.5" x14ac:dyDescent="0.25">
      <c r="A15" s="296">
        <v>1</v>
      </c>
      <c r="B15" s="218" t="s">
        <v>204</v>
      </c>
      <c r="C15" s="161"/>
      <c r="D15" s="161"/>
      <c r="E15" s="202"/>
      <c r="F15" s="393"/>
      <c r="G15" s="394">
        <v>483606</v>
      </c>
      <c r="H15" s="394">
        <v>27300</v>
      </c>
      <c r="I15" s="394">
        <v>10140</v>
      </c>
      <c r="J15" s="1104">
        <v>68.221203958685038</v>
      </c>
      <c r="K15" s="1104">
        <v>70.321240403432185</v>
      </c>
      <c r="L15" s="394">
        <v>120421470</v>
      </c>
      <c r="M15" s="394">
        <v>7007160</v>
      </c>
      <c r="N15" s="394">
        <v>16751648</v>
      </c>
      <c r="O15" s="394">
        <v>638307</v>
      </c>
      <c r="P15" s="394">
        <v>10319</v>
      </c>
      <c r="Q15" s="394">
        <v>2496091</v>
      </c>
      <c r="R15" s="394">
        <v>16282569</v>
      </c>
      <c r="S15" s="394">
        <v>665747</v>
      </c>
      <c r="T15" s="394">
        <v>328595</v>
      </c>
      <c r="U15" s="394">
        <v>417790</v>
      </c>
      <c r="V15" s="394">
        <v>11178</v>
      </c>
      <c r="W15" s="394">
        <v>2487347</v>
      </c>
      <c r="X15" s="394">
        <v>450470</v>
      </c>
      <c r="Y15" s="394">
        <v>16742343.5</v>
      </c>
      <c r="Z15" s="819">
        <v>7.1926292755849861</v>
      </c>
    </row>
    <row r="16" spans="1:16384" s="73" customFormat="1" ht="11.5" x14ac:dyDescent="0.25">
      <c r="A16" s="297"/>
      <c r="B16" s="20" t="s">
        <v>179</v>
      </c>
      <c r="C16" s="8"/>
      <c r="D16" s="8"/>
      <c r="E16" s="182"/>
      <c r="F16" s="186"/>
      <c r="G16" s="130"/>
      <c r="H16" s="130"/>
      <c r="I16" s="130"/>
      <c r="J16" s="219"/>
      <c r="K16" s="219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  <c r="W16" s="130"/>
      <c r="X16" s="130"/>
      <c r="Y16" s="130"/>
      <c r="Z16" s="820"/>
    </row>
    <row r="17" spans="1:26" s="73" customFormat="1" ht="12" customHeight="1" x14ac:dyDescent="0.25">
      <c r="A17" s="297">
        <v>2</v>
      </c>
      <c r="B17" s="1144" t="s">
        <v>212</v>
      </c>
      <c r="C17" s="1145"/>
      <c r="D17" s="1145"/>
      <c r="E17" s="1146"/>
      <c r="F17" s="186">
        <v>1020</v>
      </c>
      <c r="G17" s="130">
        <v>103996</v>
      </c>
      <c r="H17" s="130">
        <v>5718</v>
      </c>
      <c r="I17" s="130">
        <v>775</v>
      </c>
      <c r="J17" s="309">
        <v>68.209694050403414</v>
      </c>
      <c r="K17" s="309">
        <v>76.396335532588751</v>
      </c>
      <c r="L17" s="130">
        <v>25891404</v>
      </c>
      <c r="M17" s="130">
        <v>1594445</v>
      </c>
      <c r="N17" s="130">
        <v>4279569</v>
      </c>
      <c r="O17" s="130">
        <v>126545</v>
      </c>
      <c r="P17" s="130">
        <v>2061</v>
      </c>
      <c r="Q17" s="130">
        <v>568138</v>
      </c>
      <c r="R17" s="130">
        <v>3894964</v>
      </c>
      <c r="S17" s="130">
        <v>226984</v>
      </c>
      <c r="T17" s="130">
        <v>36836</v>
      </c>
      <c r="U17" s="130">
        <v>171998</v>
      </c>
      <c r="V17" s="130">
        <v>1921</v>
      </c>
      <c r="W17" s="130">
        <v>750446</v>
      </c>
      <c r="X17" s="130">
        <v>204261</v>
      </c>
      <c r="Y17" s="130">
        <v>4848689</v>
      </c>
      <c r="Z17" s="820">
        <v>5.339877232794267</v>
      </c>
    </row>
    <row r="18" spans="1:26" s="73" customFormat="1" ht="12" customHeight="1" x14ac:dyDescent="0.25">
      <c r="A18" s="297">
        <v>3</v>
      </c>
      <c r="B18" s="1144" t="s">
        <v>77</v>
      </c>
      <c r="C18" s="1145"/>
      <c r="D18" s="1145"/>
      <c r="E18" s="1146"/>
      <c r="F18" s="186">
        <v>331</v>
      </c>
      <c r="G18" s="130">
        <v>18117</v>
      </c>
      <c r="H18" s="130">
        <v>82</v>
      </c>
      <c r="I18" s="130">
        <v>41</v>
      </c>
      <c r="J18" s="309">
        <v>70.399042449345615</v>
      </c>
      <c r="K18" s="309">
        <v>48.122285332442367</v>
      </c>
      <c r="L18" s="130">
        <v>4655281</v>
      </c>
      <c r="M18" s="130">
        <v>14403</v>
      </c>
      <c r="N18" s="130">
        <v>189569</v>
      </c>
      <c r="O18" s="130">
        <v>111512</v>
      </c>
      <c r="P18" s="130">
        <v>86</v>
      </c>
      <c r="Q18" s="130">
        <v>123005</v>
      </c>
      <c r="R18" s="130">
        <v>269200</v>
      </c>
      <c r="S18" s="130">
        <v>13581</v>
      </c>
      <c r="T18" s="130">
        <v>12874</v>
      </c>
      <c r="U18" s="130">
        <v>36685</v>
      </c>
      <c r="V18" s="130">
        <v>811</v>
      </c>
      <c r="W18" s="130">
        <v>28952</v>
      </c>
      <c r="X18" s="130">
        <v>12993</v>
      </c>
      <c r="Y18" s="130">
        <v>311859.5</v>
      </c>
      <c r="Z18" s="820">
        <v>14.927494592917643</v>
      </c>
    </row>
    <row r="19" spans="1:26" s="73" customFormat="1" ht="12" customHeight="1" x14ac:dyDescent="0.25">
      <c r="A19" s="297">
        <v>4</v>
      </c>
      <c r="B19" s="1144" t="s">
        <v>216</v>
      </c>
      <c r="C19" s="1145"/>
      <c r="D19" s="1145"/>
      <c r="E19" s="1146"/>
      <c r="F19" s="186">
        <v>260</v>
      </c>
      <c r="G19" s="130">
        <v>18498</v>
      </c>
      <c r="H19" s="130">
        <v>1549</v>
      </c>
      <c r="I19" s="130">
        <v>166</v>
      </c>
      <c r="J19" s="309">
        <v>71.049724738846251</v>
      </c>
      <c r="K19" s="309">
        <v>75.794016466655464</v>
      </c>
      <c r="L19" s="130">
        <v>4797114</v>
      </c>
      <c r="M19" s="130">
        <v>428528</v>
      </c>
      <c r="N19" s="130">
        <v>867276</v>
      </c>
      <c r="O19" s="130">
        <v>30663</v>
      </c>
      <c r="P19" s="130">
        <v>23</v>
      </c>
      <c r="Q19" s="130">
        <v>191437</v>
      </c>
      <c r="R19" s="130">
        <v>874986</v>
      </c>
      <c r="S19" s="130">
        <v>41032</v>
      </c>
      <c r="T19" s="130">
        <v>8679</v>
      </c>
      <c r="U19" s="130">
        <v>14943</v>
      </c>
      <c r="V19" s="130">
        <v>37</v>
      </c>
      <c r="W19" s="130">
        <v>136644</v>
      </c>
      <c r="X19" s="130">
        <v>33216</v>
      </c>
      <c r="Y19" s="130">
        <v>1051779.5</v>
      </c>
      <c r="Z19" s="820">
        <v>4.5609502752240374</v>
      </c>
    </row>
    <row r="20" spans="1:26" s="73" customFormat="1" ht="12" customHeight="1" x14ac:dyDescent="0.25">
      <c r="A20" s="297">
        <v>5</v>
      </c>
      <c r="B20" s="1144" t="s">
        <v>217</v>
      </c>
      <c r="C20" s="1145"/>
      <c r="D20" s="1145"/>
      <c r="E20" s="1146"/>
      <c r="F20" s="186">
        <v>67</v>
      </c>
      <c r="G20" s="130">
        <v>2347</v>
      </c>
      <c r="H20" s="130">
        <v>102</v>
      </c>
      <c r="I20" s="130">
        <v>8</v>
      </c>
      <c r="J20" s="309">
        <v>71.794596424464928</v>
      </c>
      <c r="K20" s="309">
        <v>60.848777867311313</v>
      </c>
      <c r="L20" s="130">
        <v>615032</v>
      </c>
      <c r="M20" s="130">
        <v>22654</v>
      </c>
      <c r="N20" s="130">
        <v>56689</v>
      </c>
      <c r="O20" s="130">
        <v>3096</v>
      </c>
      <c r="P20" s="130">
        <v>75</v>
      </c>
      <c r="Q20" s="130">
        <v>32768</v>
      </c>
      <c r="R20" s="130">
        <v>69010</v>
      </c>
      <c r="S20" s="130">
        <v>2595</v>
      </c>
      <c r="T20" s="130">
        <v>674</v>
      </c>
      <c r="U20" s="130">
        <v>2304</v>
      </c>
      <c r="V20" s="130">
        <v>41</v>
      </c>
      <c r="W20" s="130">
        <v>16577</v>
      </c>
      <c r="X20" s="130">
        <v>4065</v>
      </c>
      <c r="Y20" s="130">
        <v>89554.5</v>
      </c>
      <c r="Z20" s="820">
        <v>6.8676839243142442</v>
      </c>
    </row>
    <row r="21" spans="1:26" s="73" customFormat="1" ht="12" customHeight="1" x14ac:dyDescent="0.25">
      <c r="A21" s="297">
        <v>6</v>
      </c>
      <c r="B21" s="1144" t="s">
        <v>215</v>
      </c>
      <c r="C21" s="1145"/>
      <c r="D21" s="1145"/>
      <c r="E21" s="1146"/>
      <c r="F21" s="186">
        <v>117</v>
      </c>
      <c r="G21" s="130">
        <v>5416</v>
      </c>
      <c r="H21" s="130">
        <v>100</v>
      </c>
      <c r="I21" s="130">
        <v>35</v>
      </c>
      <c r="J21" s="309">
        <v>74.151676412860937</v>
      </c>
      <c r="K21" s="309">
        <v>73.449315068493149</v>
      </c>
      <c r="L21" s="130">
        <v>1465860</v>
      </c>
      <c r="M21" s="130">
        <v>26809</v>
      </c>
      <c r="N21" s="130">
        <v>166031</v>
      </c>
      <c r="O21" s="130">
        <v>5886</v>
      </c>
      <c r="P21" s="130">
        <v>13</v>
      </c>
      <c r="Q21" s="130">
        <v>33666</v>
      </c>
      <c r="R21" s="130">
        <v>170478</v>
      </c>
      <c r="S21" s="130">
        <v>4976</v>
      </c>
      <c r="T21" s="130">
        <v>539</v>
      </c>
      <c r="U21" s="130">
        <v>2328</v>
      </c>
      <c r="V21" s="130">
        <v>2</v>
      </c>
      <c r="W21" s="130">
        <v>18401</v>
      </c>
      <c r="X21" s="130">
        <v>11311</v>
      </c>
      <c r="Y21" s="130">
        <v>199943.5</v>
      </c>
      <c r="Z21" s="820">
        <v>7.3313711123392356</v>
      </c>
    </row>
    <row r="22" spans="1:26" s="73" customFormat="1" ht="12" customHeight="1" x14ac:dyDescent="0.25">
      <c r="A22" s="297">
        <v>7</v>
      </c>
      <c r="B22" s="1144" t="s">
        <v>213</v>
      </c>
      <c r="C22" s="1145"/>
      <c r="D22" s="1145"/>
      <c r="E22" s="1146"/>
      <c r="F22" s="186">
        <v>16</v>
      </c>
      <c r="G22" s="130">
        <v>453</v>
      </c>
      <c r="H22" s="130">
        <v>2</v>
      </c>
      <c r="I22" s="130" t="s">
        <v>138</v>
      </c>
      <c r="J22" s="309">
        <v>76.648220387674257</v>
      </c>
      <c r="K22" s="309">
        <v>81.095890410958901</v>
      </c>
      <c r="L22" s="130">
        <v>126734</v>
      </c>
      <c r="M22" s="130">
        <v>592</v>
      </c>
      <c r="N22" s="130">
        <v>11846</v>
      </c>
      <c r="O22" s="130">
        <v>352</v>
      </c>
      <c r="P22" s="130" t="s">
        <v>138</v>
      </c>
      <c r="Q22" s="130">
        <v>5714</v>
      </c>
      <c r="R22" s="130">
        <v>14561</v>
      </c>
      <c r="S22" s="130">
        <v>869</v>
      </c>
      <c r="T22" s="130">
        <v>43</v>
      </c>
      <c r="U22" s="130">
        <v>288</v>
      </c>
      <c r="V22" s="130">
        <v>1</v>
      </c>
      <c r="W22" s="130">
        <v>2783</v>
      </c>
      <c r="X22" s="130">
        <v>296</v>
      </c>
      <c r="Y22" s="130">
        <v>17600</v>
      </c>
      <c r="Z22" s="820">
        <v>7.2007954545454549</v>
      </c>
    </row>
    <row r="23" spans="1:26" s="73" customFormat="1" ht="12" customHeight="1" x14ac:dyDescent="0.25">
      <c r="A23" s="297">
        <v>8</v>
      </c>
      <c r="B23" s="1144" t="s">
        <v>214</v>
      </c>
      <c r="C23" s="1145"/>
      <c r="D23" s="1145"/>
      <c r="E23" s="1146"/>
      <c r="F23" s="186">
        <v>156</v>
      </c>
      <c r="G23" s="130">
        <v>8584</v>
      </c>
      <c r="H23" s="130">
        <v>238</v>
      </c>
      <c r="I23" s="130">
        <v>64</v>
      </c>
      <c r="J23" s="309">
        <v>74.083608880491255</v>
      </c>
      <c r="K23" s="309">
        <v>75.979049153908136</v>
      </c>
      <c r="L23" s="130">
        <v>2321158</v>
      </c>
      <c r="M23" s="130">
        <v>66003</v>
      </c>
      <c r="N23" s="130">
        <v>343347</v>
      </c>
      <c r="O23" s="130">
        <v>7535</v>
      </c>
      <c r="P23" s="130">
        <v>28</v>
      </c>
      <c r="Q23" s="130">
        <v>93908</v>
      </c>
      <c r="R23" s="130">
        <v>356735</v>
      </c>
      <c r="S23" s="130">
        <v>13972</v>
      </c>
      <c r="T23" s="130">
        <v>2189</v>
      </c>
      <c r="U23" s="130">
        <v>13404</v>
      </c>
      <c r="V23" s="130">
        <v>10</v>
      </c>
      <c r="W23" s="130">
        <v>65738</v>
      </c>
      <c r="X23" s="130">
        <v>15027</v>
      </c>
      <c r="Y23" s="130">
        <v>437377.5</v>
      </c>
      <c r="Z23" s="820">
        <v>5.306989957188013</v>
      </c>
    </row>
    <row r="24" spans="1:26" s="73" customFormat="1" ht="12" customHeight="1" x14ac:dyDescent="0.25">
      <c r="A24" s="297">
        <v>9</v>
      </c>
      <c r="B24" s="1144" t="s">
        <v>218</v>
      </c>
      <c r="C24" s="1145"/>
      <c r="D24" s="1145"/>
      <c r="E24" s="1146"/>
      <c r="F24" s="186">
        <v>78</v>
      </c>
      <c r="G24" s="130">
        <v>4285</v>
      </c>
      <c r="H24" s="130">
        <v>400</v>
      </c>
      <c r="I24" s="130">
        <v>53</v>
      </c>
      <c r="J24" s="309">
        <v>71.164079858058543</v>
      </c>
      <c r="K24" s="309">
        <v>78.82397260273973</v>
      </c>
      <c r="L24" s="130">
        <v>1113024</v>
      </c>
      <c r="M24" s="130">
        <v>115083</v>
      </c>
      <c r="N24" s="130">
        <v>152809</v>
      </c>
      <c r="O24" s="130">
        <v>9007</v>
      </c>
      <c r="P24" s="130">
        <v>12</v>
      </c>
      <c r="Q24" s="130">
        <v>28772</v>
      </c>
      <c r="R24" s="130">
        <v>151466</v>
      </c>
      <c r="S24" s="130">
        <v>5085</v>
      </c>
      <c r="T24" s="130">
        <v>907</v>
      </c>
      <c r="U24" s="130">
        <v>3007</v>
      </c>
      <c r="V24" s="130">
        <v>1</v>
      </c>
      <c r="W24" s="130">
        <v>22838</v>
      </c>
      <c r="X24" s="130">
        <v>8142</v>
      </c>
      <c r="Y24" s="130">
        <v>182013.5</v>
      </c>
      <c r="Z24" s="820">
        <v>6.1150628936864573</v>
      </c>
    </row>
    <row r="25" spans="1:26" s="73" customFormat="1" ht="12" customHeight="1" x14ac:dyDescent="0.25">
      <c r="A25" s="297">
        <v>10</v>
      </c>
      <c r="B25" s="1144" t="s">
        <v>219</v>
      </c>
      <c r="C25" s="1145"/>
      <c r="D25" s="1145"/>
      <c r="E25" s="1146"/>
      <c r="F25" s="186">
        <v>34</v>
      </c>
      <c r="G25" s="130">
        <v>1087</v>
      </c>
      <c r="H25" s="130">
        <v>4</v>
      </c>
      <c r="I25" s="130">
        <v>6</v>
      </c>
      <c r="J25" s="309">
        <v>55.51940114176255</v>
      </c>
      <c r="K25" s="309">
        <v>26.438356164383563</v>
      </c>
      <c r="L25" s="130">
        <v>220276</v>
      </c>
      <c r="M25" s="130">
        <v>386</v>
      </c>
      <c r="N25" s="130">
        <v>29024</v>
      </c>
      <c r="O25" s="130">
        <v>654</v>
      </c>
      <c r="P25" s="130">
        <v>9</v>
      </c>
      <c r="Q25" s="130">
        <v>2000</v>
      </c>
      <c r="R25" s="130">
        <v>29853</v>
      </c>
      <c r="S25" s="130">
        <v>462</v>
      </c>
      <c r="T25" s="130">
        <v>119</v>
      </c>
      <c r="U25" s="130">
        <v>91</v>
      </c>
      <c r="V25" s="130" t="s">
        <v>138</v>
      </c>
      <c r="W25" s="130">
        <v>1065</v>
      </c>
      <c r="X25" s="130">
        <v>84</v>
      </c>
      <c r="Y25" s="130">
        <v>31013</v>
      </c>
      <c r="Z25" s="820">
        <v>7.1026988682165539</v>
      </c>
    </row>
    <row r="26" spans="1:26" s="73" customFormat="1" ht="12" customHeight="1" x14ac:dyDescent="0.25">
      <c r="A26" s="297">
        <v>11</v>
      </c>
      <c r="B26" s="1144" t="s">
        <v>501</v>
      </c>
      <c r="C26" s="1145"/>
      <c r="D26" s="1145"/>
      <c r="E26" s="1146"/>
      <c r="F26" s="186">
        <v>332</v>
      </c>
      <c r="G26" s="130">
        <v>15106</v>
      </c>
      <c r="H26" s="130">
        <v>1718</v>
      </c>
      <c r="I26" s="130">
        <v>22</v>
      </c>
      <c r="J26" s="309">
        <v>55.371538842408619</v>
      </c>
      <c r="K26" s="309">
        <v>57.074648763295968</v>
      </c>
      <c r="L26" s="130">
        <v>3053015</v>
      </c>
      <c r="M26" s="130">
        <v>357898</v>
      </c>
      <c r="N26" s="130">
        <v>702909</v>
      </c>
      <c r="O26" s="130">
        <v>18457</v>
      </c>
      <c r="P26" s="130">
        <v>357</v>
      </c>
      <c r="Q26" s="130">
        <v>72372</v>
      </c>
      <c r="R26" s="130">
        <v>729018</v>
      </c>
      <c r="S26" s="130">
        <v>14486</v>
      </c>
      <c r="T26" s="130">
        <v>434</v>
      </c>
      <c r="U26" s="130">
        <v>276</v>
      </c>
      <c r="V26" s="130">
        <v>965</v>
      </c>
      <c r="W26" s="130">
        <v>46163</v>
      </c>
      <c r="X26" s="130">
        <v>1097</v>
      </c>
      <c r="Y26" s="130">
        <v>775779.5</v>
      </c>
      <c r="Z26" s="820">
        <v>3.9354159268194118</v>
      </c>
    </row>
    <row r="27" spans="1:26" s="73" customFormat="1" ht="12" customHeight="1" x14ac:dyDescent="0.25">
      <c r="A27" s="297">
        <v>12</v>
      </c>
      <c r="B27" s="1144" t="s">
        <v>221</v>
      </c>
      <c r="C27" s="1145"/>
      <c r="D27" s="1145"/>
      <c r="E27" s="1146"/>
      <c r="F27" s="186">
        <v>22</v>
      </c>
      <c r="G27" s="130">
        <v>525</v>
      </c>
      <c r="H27" s="130">
        <v>146</v>
      </c>
      <c r="I27" s="130" t="s">
        <v>138</v>
      </c>
      <c r="J27" s="309">
        <v>64.926810176125244</v>
      </c>
      <c r="K27" s="309">
        <v>62.991180334021394</v>
      </c>
      <c r="L27" s="130">
        <v>124416</v>
      </c>
      <c r="M27" s="130">
        <v>33568</v>
      </c>
      <c r="N27" s="130">
        <v>14261</v>
      </c>
      <c r="O27" s="130">
        <v>1507</v>
      </c>
      <c r="P27" s="130">
        <v>2</v>
      </c>
      <c r="Q27" s="130">
        <v>3449</v>
      </c>
      <c r="R27" s="130">
        <v>15132</v>
      </c>
      <c r="S27" s="130">
        <v>1086</v>
      </c>
      <c r="T27" s="130">
        <v>59</v>
      </c>
      <c r="U27" s="130">
        <v>14</v>
      </c>
      <c r="V27" s="130" t="s">
        <v>138</v>
      </c>
      <c r="W27" s="130">
        <v>2550</v>
      </c>
      <c r="X27" s="130">
        <v>181</v>
      </c>
      <c r="Y27" s="130">
        <v>17786.5</v>
      </c>
      <c r="Z27" s="820">
        <v>6.99496809377899</v>
      </c>
    </row>
    <row r="28" spans="1:26" s="73" customFormat="1" ht="12" customHeight="1" x14ac:dyDescent="0.25">
      <c r="A28" s="297">
        <v>13</v>
      </c>
      <c r="B28" s="1144" t="s">
        <v>222</v>
      </c>
      <c r="C28" s="1145"/>
      <c r="D28" s="1145"/>
      <c r="E28" s="1146"/>
      <c r="F28" s="186">
        <v>100</v>
      </c>
      <c r="G28" s="130">
        <v>2065</v>
      </c>
      <c r="H28" s="130">
        <v>1021</v>
      </c>
      <c r="I28" s="130" t="s">
        <v>138</v>
      </c>
      <c r="J28" s="309">
        <v>69.814985571660742</v>
      </c>
      <c r="K28" s="309">
        <v>68.48027048421504</v>
      </c>
      <c r="L28" s="130">
        <v>526213</v>
      </c>
      <c r="M28" s="130">
        <v>255202</v>
      </c>
      <c r="N28" s="130">
        <v>31768</v>
      </c>
      <c r="O28" s="130">
        <v>7771</v>
      </c>
      <c r="P28" s="130" t="s">
        <v>138</v>
      </c>
      <c r="Q28" s="130">
        <v>20794</v>
      </c>
      <c r="R28" s="130">
        <v>42026</v>
      </c>
      <c r="S28" s="130">
        <v>2439</v>
      </c>
      <c r="T28" s="130">
        <v>18</v>
      </c>
      <c r="U28" s="130">
        <v>11</v>
      </c>
      <c r="V28" s="130">
        <v>1</v>
      </c>
      <c r="W28" s="130">
        <v>11129</v>
      </c>
      <c r="X28" s="130">
        <v>510</v>
      </c>
      <c r="Y28" s="130">
        <v>53113.5</v>
      </c>
      <c r="Z28" s="820">
        <v>9.907330528020184</v>
      </c>
    </row>
    <row r="29" spans="1:26" s="73" customFormat="1" ht="12" customHeight="1" x14ac:dyDescent="0.25">
      <c r="A29" s="297">
        <v>14</v>
      </c>
      <c r="B29" s="1144" t="s">
        <v>220</v>
      </c>
      <c r="C29" s="1145"/>
      <c r="D29" s="1145"/>
      <c r="E29" s="1146"/>
      <c r="F29" s="186">
        <v>82</v>
      </c>
      <c r="G29" s="130">
        <v>1522</v>
      </c>
      <c r="H29" s="130">
        <v>74</v>
      </c>
      <c r="I29" s="130">
        <v>32</v>
      </c>
      <c r="J29" s="309">
        <v>57.891563011898548</v>
      </c>
      <c r="K29" s="309">
        <v>71.044057756386522</v>
      </c>
      <c r="L29" s="130">
        <v>321605</v>
      </c>
      <c r="M29" s="130">
        <v>19189</v>
      </c>
      <c r="N29" s="130">
        <v>103432</v>
      </c>
      <c r="O29" s="130">
        <v>1610</v>
      </c>
      <c r="P29" s="130">
        <v>48</v>
      </c>
      <c r="Q29" s="130">
        <v>11752</v>
      </c>
      <c r="R29" s="130">
        <v>108149</v>
      </c>
      <c r="S29" s="130">
        <v>509</v>
      </c>
      <c r="T29" s="130">
        <v>48</v>
      </c>
      <c r="U29" s="130">
        <v>15</v>
      </c>
      <c r="V29" s="130">
        <v>24</v>
      </c>
      <c r="W29" s="130">
        <v>7197</v>
      </c>
      <c r="X29" s="130">
        <v>29</v>
      </c>
      <c r="Y29" s="130">
        <v>115279.5</v>
      </c>
      <c r="Z29" s="820">
        <v>2.7897848273110135</v>
      </c>
    </row>
    <row r="30" spans="1:26" s="73" customFormat="1" ht="12" customHeight="1" x14ac:dyDescent="0.25">
      <c r="A30" s="297">
        <v>15</v>
      </c>
      <c r="B30" s="1144" t="s">
        <v>502</v>
      </c>
      <c r="C30" s="1145"/>
      <c r="D30" s="1145"/>
      <c r="E30" s="1146"/>
      <c r="F30" s="186">
        <v>17</v>
      </c>
      <c r="G30" s="130">
        <v>1401</v>
      </c>
      <c r="H30" s="130">
        <v>140</v>
      </c>
      <c r="I30" s="130" t="s">
        <v>138</v>
      </c>
      <c r="J30" s="309">
        <v>61.477809392508284</v>
      </c>
      <c r="K30" s="309">
        <v>72.187866927592964</v>
      </c>
      <c r="L30" s="130">
        <v>314376</v>
      </c>
      <c r="M30" s="130">
        <v>36888</v>
      </c>
      <c r="N30" s="130">
        <v>41954</v>
      </c>
      <c r="O30" s="130">
        <v>3484</v>
      </c>
      <c r="P30" s="130" t="s">
        <v>138</v>
      </c>
      <c r="Q30" s="130">
        <v>3615</v>
      </c>
      <c r="R30" s="130">
        <v>40288</v>
      </c>
      <c r="S30" s="130">
        <v>1428</v>
      </c>
      <c r="T30" s="130">
        <v>559</v>
      </c>
      <c r="U30" s="130">
        <v>731</v>
      </c>
      <c r="V30" s="130" t="s">
        <v>138</v>
      </c>
      <c r="W30" s="130">
        <v>3251</v>
      </c>
      <c r="X30" s="130">
        <v>1897</v>
      </c>
      <c r="Y30" s="130">
        <v>45502.5</v>
      </c>
      <c r="Z30" s="820">
        <v>6.9089830229108289</v>
      </c>
    </row>
    <row r="31" spans="1:26" s="73" customFormat="1" ht="12" customHeight="1" x14ac:dyDescent="0.25">
      <c r="A31" s="297">
        <v>16</v>
      </c>
      <c r="B31" s="1144" t="s">
        <v>503</v>
      </c>
      <c r="C31" s="1145"/>
      <c r="D31" s="1145"/>
      <c r="E31" s="1146"/>
      <c r="F31" s="186">
        <v>1066</v>
      </c>
      <c r="G31" s="130">
        <v>64248</v>
      </c>
      <c r="H31" s="130">
        <v>3060</v>
      </c>
      <c r="I31" s="130">
        <v>1867</v>
      </c>
      <c r="J31" s="309">
        <v>60.110270475878572</v>
      </c>
      <c r="K31" s="309">
        <v>63.13179335661205</v>
      </c>
      <c r="L31" s="130">
        <v>14096171</v>
      </c>
      <c r="M31" s="130">
        <v>705119</v>
      </c>
      <c r="N31" s="130">
        <v>2374246</v>
      </c>
      <c r="O31" s="130">
        <v>30896</v>
      </c>
      <c r="P31" s="130">
        <v>3483</v>
      </c>
      <c r="Q31" s="130">
        <v>319661</v>
      </c>
      <c r="R31" s="130">
        <v>2398029</v>
      </c>
      <c r="S31" s="130">
        <v>70591</v>
      </c>
      <c r="T31" s="130">
        <v>81671</v>
      </c>
      <c r="U31" s="130">
        <v>50158</v>
      </c>
      <c r="V31" s="130">
        <v>428</v>
      </c>
      <c r="W31" s="130">
        <v>271374</v>
      </c>
      <c r="X31" s="130">
        <v>29998</v>
      </c>
      <c r="Y31" s="130">
        <v>2696654</v>
      </c>
      <c r="Z31" s="820">
        <v>5.227282031732658</v>
      </c>
    </row>
    <row r="32" spans="1:26" s="73" customFormat="1" ht="12" customHeight="1" x14ac:dyDescent="0.25">
      <c r="A32" s="297">
        <v>17</v>
      </c>
      <c r="B32" s="1144" t="s">
        <v>208</v>
      </c>
      <c r="C32" s="1145"/>
      <c r="D32" s="1145"/>
      <c r="E32" s="1146"/>
      <c r="F32" s="186">
        <v>361</v>
      </c>
      <c r="G32" s="130">
        <v>18690</v>
      </c>
      <c r="H32" s="130">
        <v>563</v>
      </c>
      <c r="I32" s="130">
        <v>127</v>
      </c>
      <c r="J32" s="309">
        <v>66.311557715282504</v>
      </c>
      <c r="K32" s="309">
        <v>58.837441300274953</v>
      </c>
      <c r="L32" s="130">
        <v>4523675</v>
      </c>
      <c r="M32" s="130">
        <v>120908</v>
      </c>
      <c r="N32" s="130">
        <v>737969</v>
      </c>
      <c r="O32" s="130">
        <v>12498</v>
      </c>
      <c r="P32" s="130">
        <v>603</v>
      </c>
      <c r="Q32" s="130">
        <v>83535</v>
      </c>
      <c r="R32" s="130">
        <v>703516</v>
      </c>
      <c r="S32" s="130">
        <v>39365</v>
      </c>
      <c r="T32" s="130">
        <v>29775</v>
      </c>
      <c r="U32" s="130">
        <v>25312</v>
      </c>
      <c r="V32" s="130">
        <v>396</v>
      </c>
      <c r="W32" s="130">
        <v>108818</v>
      </c>
      <c r="X32" s="130">
        <v>7958</v>
      </c>
      <c r="Y32" s="130">
        <v>820898</v>
      </c>
      <c r="Z32" s="820">
        <v>5.5106420042441329</v>
      </c>
    </row>
    <row r="33" spans="1:26" s="73" customFormat="1" ht="12" customHeight="1" x14ac:dyDescent="0.25">
      <c r="A33" s="297">
        <v>18</v>
      </c>
      <c r="B33" s="1144" t="s">
        <v>223</v>
      </c>
      <c r="C33" s="1145"/>
      <c r="D33" s="1145"/>
      <c r="E33" s="1146"/>
      <c r="F33" s="186">
        <v>184</v>
      </c>
      <c r="G33" s="130">
        <v>6507</v>
      </c>
      <c r="H33" s="130">
        <v>656</v>
      </c>
      <c r="I33" s="130">
        <v>157</v>
      </c>
      <c r="J33" s="309">
        <v>69.994758016130149</v>
      </c>
      <c r="K33" s="309">
        <v>78.895756765786842</v>
      </c>
      <c r="L33" s="130">
        <v>1662414</v>
      </c>
      <c r="M33" s="130">
        <v>188908</v>
      </c>
      <c r="N33" s="130">
        <v>185092</v>
      </c>
      <c r="O33" s="130">
        <v>16291</v>
      </c>
      <c r="P33" s="130">
        <v>45</v>
      </c>
      <c r="Q33" s="130">
        <v>57934</v>
      </c>
      <c r="R33" s="130">
        <v>195331</v>
      </c>
      <c r="S33" s="130">
        <v>15626</v>
      </c>
      <c r="T33" s="130">
        <v>7406</v>
      </c>
      <c r="U33" s="130">
        <v>2448</v>
      </c>
      <c r="V33" s="130">
        <v>54</v>
      </c>
      <c r="W33" s="130">
        <v>42493</v>
      </c>
      <c r="X33" s="130">
        <v>5885</v>
      </c>
      <c r="Y33" s="130">
        <v>243367.5</v>
      </c>
      <c r="Z33" s="820">
        <v>6.8308792258621223</v>
      </c>
    </row>
    <row r="34" spans="1:26" s="73" customFormat="1" ht="12" customHeight="1" x14ac:dyDescent="0.25">
      <c r="A34" s="297">
        <v>19</v>
      </c>
      <c r="B34" s="1144" t="s">
        <v>206</v>
      </c>
      <c r="C34" s="1145"/>
      <c r="D34" s="1145"/>
      <c r="E34" s="1146"/>
      <c r="F34" s="186">
        <v>200</v>
      </c>
      <c r="G34" s="130">
        <v>5520</v>
      </c>
      <c r="H34" s="130">
        <v>228</v>
      </c>
      <c r="I34" s="130">
        <v>64</v>
      </c>
      <c r="J34" s="309">
        <v>64.1496922771491</v>
      </c>
      <c r="K34" s="309">
        <v>62.188175919250178</v>
      </c>
      <c r="L34" s="130">
        <v>1292488</v>
      </c>
      <c r="M34" s="130">
        <v>51753</v>
      </c>
      <c r="N34" s="130">
        <v>146069</v>
      </c>
      <c r="O34" s="130">
        <v>5127</v>
      </c>
      <c r="P34" s="130">
        <v>169</v>
      </c>
      <c r="Q34" s="130">
        <v>28121</v>
      </c>
      <c r="R34" s="130">
        <v>149228</v>
      </c>
      <c r="S34" s="130">
        <v>4660</v>
      </c>
      <c r="T34" s="130">
        <v>1227</v>
      </c>
      <c r="U34" s="130">
        <v>2509</v>
      </c>
      <c r="V34" s="130">
        <v>87</v>
      </c>
      <c r="W34" s="130">
        <v>21092</v>
      </c>
      <c r="X34" s="130">
        <v>3223</v>
      </c>
      <c r="Y34" s="130">
        <v>173866.5</v>
      </c>
      <c r="Z34" s="820">
        <v>7.4337954695125283</v>
      </c>
    </row>
    <row r="35" spans="1:26" s="73" customFormat="1" ht="12" customHeight="1" x14ac:dyDescent="0.25">
      <c r="A35" s="297">
        <v>20</v>
      </c>
      <c r="B35" s="1144" t="s">
        <v>227</v>
      </c>
      <c r="C35" s="1145"/>
      <c r="D35" s="1145"/>
      <c r="E35" s="1146"/>
      <c r="F35" s="186">
        <v>139</v>
      </c>
      <c r="G35" s="130">
        <v>2016</v>
      </c>
      <c r="H35" s="130">
        <v>87</v>
      </c>
      <c r="I35" s="130">
        <v>135</v>
      </c>
      <c r="J35" s="309">
        <v>61.339285714285715</v>
      </c>
      <c r="K35" s="309">
        <v>58.176665092111477</v>
      </c>
      <c r="L35" s="130">
        <v>451359</v>
      </c>
      <c r="M35" s="130">
        <v>18474</v>
      </c>
      <c r="N35" s="130">
        <v>82625</v>
      </c>
      <c r="O35" s="130">
        <v>2255</v>
      </c>
      <c r="P35" s="130" t="s">
        <v>138</v>
      </c>
      <c r="Q35" s="130">
        <v>7408</v>
      </c>
      <c r="R35" s="130">
        <v>86508</v>
      </c>
      <c r="S35" s="130">
        <v>998</v>
      </c>
      <c r="T35" s="130">
        <v>367</v>
      </c>
      <c r="U35" s="130">
        <v>527</v>
      </c>
      <c r="V35" s="130" t="s">
        <v>138</v>
      </c>
      <c r="W35" s="130">
        <v>3379</v>
      </c>
      <c r="X35" s="130">
        <v>414</v>
      </c>
      <c r="Y35" s="130">
        <v>90167</v>
      </c>
      <c r="Z35" s="820">
        <v>5.0058114387747183</v>
      </c>
    </row>
    <row r="36" spans="1:26" s="73" customFormat="1" ht="12" customHeight="1" x14ac:dyDescent="0.25">
      <c r="A36" s="297">
        <v>21</v>
      </c>
      <c r="B36" s="1144" t="s">
        <v>207</v>
      </c>
      <c r="C36" s="1145"/>
      <c r="D36" s="1145"/>
      <c r="E36" s="1146"/>
      <c r="F36" s="186">
        <v>65</v>
      </c>
      <c r="G36" s="130">
        <v>1593</v>
      </c>
      <c r="H36" s="130">
        <v>198</v>
      </c>
      <c r="I36" s="130" t="s">
        <v>138</v>
      </c>
      <c r="J36" s="309">
        <v>60.216013552442625</v>
      </c>
      <c r="K36" s="309">
        <v>66.702642867026427</v>
      </c>
      <c r="L36" s="130">
        <v>350123</v>
      </c>
      <c r="M36" s="130">
        <v>48206</v>
      </c>
      <c r="N36" s="130">
        <v>36433</v>
      </c>
      <c r="O36" s="130">
        <v>5560</v>
      </c>
      <c r="P36" s="130">
        <v>16</v>
      </c>
      <c r="Q36" s="130">
        <v>14430</v>
      </c>
      <c r="R36" s="130">
        <v>38960</v>
      </c>
      <c r="S36" s="130">
        <v>3356</v>
      </c>
      <c r="T36" s="130">
        <v>879</v>
      </c>
      <c r="U36" s="130">
        <v>176</v>
      </c>
      <c r="V36" s="130">
        <v>15</v>
      </c>
      <c r="W36" s="130">
        <v>11591</v>
      </c>
      <c r="X36" s="130">
        <v>897</v>
      </c>
      <c r="Y36" s="130">
        <v>51155.5</v>
      </c>
      <c r="Z36" s="820">
        <v>6.844288492928424</v>
      </c>
    </row>
    <row r="37" spans="1:26" s="73" customFormat="1" ht="12" customHeight="1" x14ac:dyDescent="0.25">
      <c r="A37" s="297">
        <v>22</v>
      </c>
      <c r="B37" s="1144" t="s">
        <v>211</v>
      </c>
      <c r="C37" s="1145"/>
      <c r="D37" s="1145"/>
      <c r="E37" s="1146"/>
      <c r="F37" s="186">
        <v>72</v>
      </c>
      <c r="G37" s="130">
        <v>4369</v>
      </c>
      <c r="H37" s="130">
        <v>933</v>
      </c>
      <c r="I37" s="130" t="s">
        <v>138</v>
      </c>
      <c r="J37" s="309">
        <v>65.865045447847066</v>
      </c>
      <c r="K37" s="309">
        <v>69.320060491271335</v>
      </c>
      <c r="L37" s="130">
        <v>1050340</v>
      </c>
      <c r="M37" s="130">
        <v>236066</v>
      </c>
      <c r="N37" s="130">
        <v>79205</v>
      </c>
      <c r="O37" s="130">
        <v>22348</v>
      </c>
      <c r="P37" s="130">
        <v>24</v>
      </c>
      <c r="Q37" s="130">
        <v>44554</v>
      </c>
      <c r="R37" s="130">
        <v>83727</v>
      </c>
      <c r="S37" s="130">
        <v>16197</v>
      </c>
      <c r="T37" s="130">
        <v>13763</v>
      </c>
      <c r="U37" s="130">
        <v>240</v>
      </c>
      <c r="V37" s="130">
        <v>37</v>
      </c>
      <c r="W37" s="130">
        <v>36248</v>
      </c>
      <c r="X37" s="130">
        <v>3819</v>
      </c>
      <c r="Y37" s="130">
        <v>123776.5</v>
      </c>
      <c r="Z37" s="820">
        <v>8.4857788029230097</v>
      </c>
    </row>
    <row r="38" spans="1:26" s="73" customFormat="1" ht="12" customHeight="1" x14ac:dyDescent="0.25">
      <c r="A38" s="297">
        <v>23</v>
      </c>
      <c r="B38" s="1144" t="s">
        <v>228</v>
      </c>
      <c r="C38" s="1145"/>
      <c r="D38" s="1145"/>
      <c r="E38" s="1146"/>
      <c r="F38" s="186">
        <v>495</v>
      </c>
      <c r="G38" s="130">
        <v>13622</v>
      </c>
      <c r="H38" s="130">
        <v>303</v>
      </c>
      <c r="I38" s="130">
        <v>1089</v>
      </c>
      <c r="J38" s="309">
        <v>64.829978901977654</v>
      </c>
      <c r="K38" s="309">
        <v>57.629187576291876</v>
      </c>
      <c r="L38" s="130">
        <v>3223366</v>
      </c>
      <c r="M38" s="130">
        <v>63735</v>
      </c>
      <c r="N38" s="130">
        <v>734001</v>
      </c>
      <c r="O38" s="130">
        <v>13742</v>
      </c>
      <c r="P38" s="130">
        <v>23</v>
      </c>
      <c r="Q38" s="130">
        <v>63443</v>
      </c>
      <c r="R38" s="130">
        <v>743874</v>
      </c>
      <c r="S38" s="130">
        <v>7372</v>
      </c>
      <c r="T38" s="130">
        <v>2151</v>
      </c>
      <c r="U38" s="130">
        <v>10286</v>
      </c>
      <c r="V38" s="130">
        <v>38</v>
      </c>
      <c r="W38" s="130">
        <v>48455</v>
      </c>
      <c r="X38" s="130">
        <v>4183</v>
      </c>
      <c r="Y38" s="130">
        <v>796978</v>
      </c>
      <c r="Z38" s="820">
        <v>4.0444855441429999</v>
      </c>
    </row>
    <row r="39" spans="1:26" s="73" customFormat="1" ht="12" customHeight="1" x14ac:dyDescent="0.25">
      <c r="A39" s="297">
        <v>24</v>
      </c>
      <c r="B39" s="1144" t="s">
        <v>226</v>
      </c>
      <c r="C39" s="1145"/>
      <c r="D39" s="1145"/>
      <c r="E39" s="1146"/>
      <c r="F39" s="186">
        <v>372</v>
      </c>
      <c r="G39" s="130">
        <v>19173</v>
      </c>
      <c r="H39" s="130">
        <v>345</v>
      </c>
      <c r="I39" s="130">
        <v>789</v>
      </c>
      <c r="J39" s="309">
        <v>58.593698758742498</v>
      </c>
      <c r="K39" s="309">
        <v>43.014492753623188</v>
      </c>
      <c r="L39" s="130">
        <v>4100472</v>
      </c>
      <c r="M39" s="130">
        <v>54166</v>
      </c>
      <c r="N39" s="130">
        <v>643044</v>
      </c>
      <c r="O39" s="130">
        <v>7387</v>
      </c>
      <c r="P39" s="130">
        <v>34</v>
      </c>
      <c r="Q39" s="130">
        <v>48828</v>
      </c>
      <c r="R39" s="130">
        <v>634291</v>
      </c>
      <c r="S39" s="130">
        <v>23118</v>
      </c>
      <c r="T39" s="130">
        <v>65192</v>
      </c>
      <c r="U39" s="130">
        <v>10593</v>
      </c>
      <c r="V39" s="130">
        <v>151</v>
      </c>
      <c r="W39" s="130">
        <v>51438</v>
      </c>
      <c r="X39" s="130">
        <v>2415</v>
      </c>
      <c r="Y39" s="130">
        <v>690008</v>
      </c>
      <c r="Z39" s="820">
        <v>5.9426441432563104</v>
      </c>
    </row>
    <row r="40" spans="1:26" s="73" customFormat="1" ht="12" customHeight="1" x14ac:dyDescent="0.25">
      <c r="A40" s="297">
        <v>25</v>
      </c>
      <c r="B40" s="1144" t="s">
        <v>209</v>
      </c>
      <c r="C40" s="1145"/>
      <c r="D40" s="1145"/>
      <c r="E40" s="1146"/>
      <c r="F40" s="186">
        <v>734</v>
      </c>
      <c r="G40" s="130">
        <v>23658</v>
      </c>
      <c r="H40" s="130">
        <v>186</v>
      </c>
      <c r="I40" s="130">
        <v>897</v>
      </c>
      <c r="J40" s="309">
        <v>55.964943365330392</v>
      </c>
      <c r="K40" s="309">
        <v>30.757107084990427</v>
      </c>
      <c r="L40" s="130">
        <v>4832668</v>
      </c>
      <c r="M40" s="130">
        <v>20881</v>
      </c>
      <c r="N40" s="130">
        <v>1406230</v>
      </c>
      <c r="O40" s="130">
        <v>13367</v>
      </c>
      <c r="P40" s="130">
        <v>622</v>
      </c>
      <c r="Q40" s="130">
        <v>41711</v>
      </c>
      <c r="R40" s="130">
        <v>1383377</v>
      </c>
      <c r="S40" s="130">
        <v>15985</v>
      </c>
      <c r="T40" s="130">
        <v>404</v>
      </c>
      <c r="U40" s="130">
        <v>1740</v>
      </c>
      <c r="V40" s="130">
        <v>145</v>
      </c>
      <c r="W40" s="130">
        <v>60309</v>
      </c>
      <c r="X40" s="130">
        <v>2102</v>
      </c>
      <c r="Y40" s="130">
        <v>1446864.5</v>
      </c>
      <c r="Z40" s="820">
        <v>3.3400971549167182</v>
      </c>
    </row>
    <row r="41" spans="1:26" s="73" customFormat="1" ht="12" customHeight="1" x14ac:dyDescent="0.25">
      <c r="A41" s="297">
        <v>26</v>
      </c>
      <c r="B41" s="1144" t="s">
        <v>210</v>
      </c>
      <c r="C41" s="1145"/>
      <c r="D41" s="1145"/>
      <c r="E41" s="1146"/>
      <c r="F41" s="186">
        <v>76</v>
      </c>
      <c r="G41" s="130">
        <v>2176</v>
      </c>
      <c r="H41" s="130">
        <v>4</v>
      </c>
      <c r="I41" s="130">
        <v>62</v>
      </c>
      <c r="J41" s="309">
        <v>70.684176067687361</v>
      </c>
      <c r="K41" s="309">
        <v>36.301369863013697</v>
      </c>
      <c r="L41" s="130">
        <v>561402</v>
      </c>
      <c r="M41" s="130">
        <v>530</v>
      </c>
      <c r="N41" s="130">
        <v>165598</v>
      </c>
      <c r="O41" s="130">
        <v>1657</v>
      </c>
      <c r="P41" s="130">
        <v>76</v>
      </c>
      <c r="Q41" s="130">
        <v>4680</v>
      </c>
      <c r="R41" s="130">
        <v>160155</v>
      </c>
      <c r="S41" s="130">
        <v>1485</v>
      </c>
      <c r="T41" s="130">
        <v>4</v>
      </c>
      <c r="U41" s="130">
        <v>4</v>
      </c>
      <c r="V41" s="130">
        <v>145</v>
      </c>
      <c r="W41" s="130">
        <v>12980</v>
      </c>
      <c r="X41" s="130">
        <v>135</v>
      </c>
      <c r="Y41" s="130">
        <v>171774</v>
      </c>
      <c r="Z41" s="820">
        <v>3.2682594571937544</v>
      </c>
    </row>
    <row r="42" spans="1:26" s="73" customFormat="1" ht="12" customHeight="1" x14ac:dyDescent="0.25">
      <c r="A42" s="297">
        <v>27</v>
      </c>
      <c r="B42" s="1144" t="s">
        <v>504</v>
      </c>
      <c r="C42" s="1145"/>
      <c r="D42" s="1145"/>
      <c r="E42" s="1146"/>
      <c r="F42" s="186">
        <v>552</v>
      </c>
      <c r="G42" s="130">
        <v>7979</v>
      </c>
      <c r="H42" s="130">
        <v>89</v>
      </c>
      <c r="I42" s="130">
        <v>1443</v>
      </c>
      <c r="J42" s="309">
        <v>48.520001991529135</v>
      </c>
      <c r="K42" s="309">
        <v>50.189318146837003</v>
      </c>
      <c r="L42" s="130">
        <v>1413065</v>
      </c>
      <c r="M42" s="130">
        <v>16304</v>
      </c>
      <c r="N42" s="130">
        <v>404325</v>
      </c>
      <c r="O42" s="130">
        <v>2734</v>
      </c>
      <c r="P42" s="130">
        <v>14</v>
      </c>
      <c r="Q42" s="130">
        <v>20053</v>
      </c>
      <c r="R42" s="130">
        <v>405924</v>
      </c>
      <c r="S42" s="130">
        <v>2346</v>
      </c>
      <c r="T42" s="130">
        <v>344</v>
      </c>
      <c r="U42" s="130">
        <v>1271</v>
      </c>
      <c r="V42" s="130">
        <v>40</v>
      </c>
      <c r="W42" s="130">
        <v>17623</v>
      </c>
      <c r="X42" s="130">
        <v>655</v>
      </c>
      <c r="Y42" s="130">
        <v>424290</v>
      </c>
      <c r="Z42" s="820">
        <v>3.3304225883240237</v>
      </c>
    </row>
    <row r="43" spans="1:26" s="73" customFormat="1" ht="12" customHeight="1" x14ac:dyDescent="0.25">
      <c r="A43" s="297">
        <v>28</v>
      </c>
      <c r="B43" s="1144" t="s">
        <v>205</v>
      </c>
      <c r="C43" s="1145"/>
      <c r="D43" s="1145"/>
      <c r="E43" s="1146"/>
      <c r="F43" s="186">
        <v>242</v>
      </c>
      <c r="G43" s="130">
        <v>3991</v>
      </c>
      <c r="H43" s="130">
        <v>4</v>
      </c>
      <c r="I43" s="130">
        <v>493</v>
      </c>
      <c r="J43" s="309">
        <v>56.825391377173986</v>
      </c>
      <c r="K43" s="309">
        <v>12.054794520547945</v>
      </c>
      <c r="L43" s="130">
        <v>827784</v>
      </c>
      <c r="M43" s="130">
        <v>176</v>
      </c>
      <c r="N43" s="130">
        <v>296544</v>
      </c>
      <c r="O43" s="130">
        <v>589</v>
      </c>
      <c r="P43" s="130">
        <v>18</v>
      </c>
      <c r="Q43" s="130">
        <v>3781</v>
      </c>
      <c r="R43" s="130">
        <v>295072</v>
      </c>
      <c r="S43" s="130">
        <v>675</v>
      </c>
      <c r="T43" s="130">
        <v>33</v>
      </c>
      <c r="U43" s="130">
        <v>733</v>
      </c>
      <c r="V43" s="130">
        <v>81</v>
      </c>
      <c r="W43" s="130">
        <v>5389</v>
      </c>
      <c r="X43" s="130">
        <v>37</v>
      </c>
      <c r="Y43" s="130">
        <v>300411.5</v>
      </c>
      <c r="Z43" s="820">
        <v>2.7555003719897542</v>
      </c>
    </row>
    <row r="44" spans="1:26" s="73" customFormat="1" ht="12" customHeight="1" x14ac:dyDescent="0.25">
      <c r="A44" s="297">
        <v>29</v>
      </c>
      <c r="B44" s="1144" t="s">
        <v>224</v>
      </c>
      <c r="C44" s="1145"/>
      <c r="D44" s="1145"/>
      <c r="E44" s="1146"/>
      <c r="F44" s="186">
        <v>467</v>
      </c>
      <c r="G44" s="130">
        <v>26916</v>
      </c>
      <c r="H44" s="130">
        <v>2023</v>
      </c>
      <c r="I44" s="130">
        <v>97</v>
      </c>
      <c r="J44" s="309">
        <v>72.199475995334041</v>
      </c>
      <c r="K44" s="309">
        <v>77.305371786103635</v>
      </c>
      <c r="L44" s="130">
        <v>7093122</v>
      </c>
      <c r="M44" s="130">
        <v>570819</v>
      </c>
      <c r="N44" s="130">
        <v>865365</v>
      </c>
      <c r="O44" s="130">
        <v>61552</v>
      </c>
      <c r="P44" s="130">
        <v>272</v>
      </c>
      <c r="Q44" s="130">
        <v>157397</v>
      </c>
      <c r="R44" s="130">
        <v>846622</v>
      </c>
      <c r="S44" s="130">
        <v>65078</v>
      </c>
      <c r="T44" s="130">
        <v>43695</v>
      </c>
      <c r="U44" s="130">
        <v>29387</v>
      </c>
      <c r="V44" s="130">
        <v>190</v>
      </c>
      <c r="W44" s="130">
        <v>137113</v>
      </c>
      <c r="X44" s="130">
        <v>23370</v>
      </c>
      <c r="Y44" s="130">
        <v>1014933.5</v>
      </c>
      <c r="Z44" s="820">
        <v>6.9887554209216667</v>
      </c>
    </row>
    <row r="45" spans="1:26" s="73" customFormat="1" ht="12" customHeight="1" x14ac:dyDescent="0.25">
      <c r="A45" s="297">
        <v>30</v>
      </c>
      <c r="B45" s="1144" t="s">
        <v>505</v>
      </c>
      <c r="C45" s="1145"/>
      <c r="D45" s="1145"/>
      <c r="E45" s="1146"/>
      <c r="F45" s="186">
        <v>402</v>
      </c>
      <c r="G45" s="130">
        <v>57016</v>
      </c>
      <c r="H45" s="130">
        <v>24</v>
      </c>
      <c r="I45" s="130">
        <v>957</v>
      </c>
      <c r="J45" s="309">
        <v>85.387399067024688</v>
      </c>
      <c r="K45" s="309">
        <v>63.858447488584481</v>
      </c>
      <c r="L45" s="130">
        <v>17769835</v>
      </c>
      <c r="M45" s="130">
        <v>5594</v>
      </c>
      <c r="N45" s="130">
        <v>711492</v>
      </c>
      <c r="O45" s="130">
        <v>65116</v>
      </c>
      <c r="P45" s="130">
        <v>1081</v>
      </c>
      <c r="Q45" s="130">
        <v>35110</v>
      </c>
      <c r="R45" s="130">
        <v>695265</v>
      </c>
      <c r="S45" s="130">
        <v>30941</v>
      </c>
      <c r="T45" s="130">
        <v>10453</v>
      </c>
      <c r="U45" s="130">
        <v>27471</v>
      </c>
      <c r="V45" s="130">
        <v>4556</v>
      </c>
      <c r="W45" s="130">
        <v>45291</v>
      </c>
      <c r="X45" s="130">
        <v>2415</v>
      </c>
      <c r="Y45" s="130">
        <v>744786.5</v>
      </c>
      <c r="Z45" s="820">
        <v>23.858964951700923</v>
      </c>
    </row>
    <row r="46" spans="1:26" s="73" customFormat="1" ht="12" customHeight="1" x14ac:dyDescent="0.25">
      <c r="A46" s="297">
        <v>31</v>
      </c>
      <c r="B46" s="1144" t="s">
        <v>506</v>
      </c>
      <c r="C46" s="1145"/>
      <c r="D46" s="1145"/>
      <c r="E46" s="1146"/>
      <c r="F46" s="186">
        <v>142</v>
      </c>
      <c r="G46" s="130">
        <v>6702</v>
      </c>
      <c r="H46" s="130">
        <v>8</v>
      </c>
      <c r="I46" s="130">
        <v>227</v>
      </c>
      <c r="J46" s="309">
        <v>85.88395204048679</v>
      </c>
      <c r="K46" s="309">
        <v>64.109589041095887</v>
      </c>
      <c r="L46" s="130">
        <v>2100919</v>
      </c>
      <c r="M46" s="130">
        <v>1872</v>
      </c>
      <c r="N46" s="130">
        <v>62224</v>
      </c>
      <c r="O46" s="130">
        <v>3505</v>
      </c>
      <c r="P46" s="130">
        <v>180</v>
      </c>
      <c r="Q46" s="130">
        <v>1567</v>
      </c>
      <c r="R46" s="130">
        <v>61709</v>
      </c>
      <c r="S46" s="130">
        <v>1105</v>
      </c>
      <c r="T46" s="130">
        <v>104</v>
      </c>
      <c r="U46" s="130">
        <v>42</v>
      </c>
      <c r="V46" s="130">
        <v>401</v>
      </c>
      <c r="W46" s="130">
        <v>2116</v>
      </c>
      <c r="X46" s="130">
        <v>4</v>
      </c>
      <c r="Y46" s="130">
        <v>63810</v>
      </c>
      <c r="Z46" s="820">
        <v>32.924604293997803</v>
      </c>
    </row>
    <row r="47" spans="1:26" s="73" customFormat="1" ht="12" customHeight="1" x14ac:dyDescent="0.25">
      <c r="A47" s="297">
        <v>32</v>
      </c>
      <c r="B47" s="1144" t="s">
        <v>507</v>
      </c>
      <c r="C47" s="1145"/>
      <c r="D47" s="1145"/>
      <c r="E47" s="1146"/>
      <c r="F47" s="186">
        <v>275</v>
      </c>
      <c r="G47" s="130">
        <v>12616</v>
      </c>
      <c r="H47" s="130" t="s">
        <v>138</v>
      </c>
      <c r="I47" s="130">
        <v>135</v>
      </c>
      <c r="J47" s="309">
        <v>84.122249632994851</v>
      </c>
      <c r="K47" s="309" t="s">
        <v>138</v>
      </c>
      <c r="L47" s="130">
        <v>3873695</v>
      </c>
      <c r="M47" s="130">
        <v>8</v>
      </c>
      <c r="N47" s="130">
        <v>83537</v>
      </c>
      <c r="O47" s="130">
        <v>1657</v>
      </c>
      <c r="P47" s="130">
        <v>361</v>
      </c>
      <c r="Q47" s="130">
        <v>4383</v>
      </c>
      <c r="R47" s="130">
        <v>85069</v>
      </c>
      <c r="S47" s="130">
        <v>1206</v>
      </c>
      <c r="T47" s="130">
        <v>106</v>
      </c>
      <c r="U47" s="130">
        <v>82</v>
      </c>
      <c r="V47" s="130">
        <v>347</v>
      </c>
      <c r="W47" s="130">
        <v>2310</v>
      </c>
      <c r="X47" s="130">
        <v>17</v>
      </c>
      <c r="Y47" s="130">
        <v>87658</v>
      </c>
      <c r="Z47" s="820">
        <v>44.19100367336695</v>
      </c>
    </row>
    <row r="48" spans="1:26" s="73" customFormat="1" ht="12" customHeight="1" x14ac:dyDescent="0.25">
      <c r="A48" s="297">
        <v>33</v>
      </c>
      <c r="B48" s="1144" t="s">
        <v>225</v>
      </c>
      <c r="C48" s="1145"/>
      <c r="D48" s="1145"/>
      <c r="E48" s="1146"/>
      <c r="F48" s="186">
        <v>93</v>
      </c>
      <c r="G48" s="130">
        <v>762</v>
      </c>
      <c r="H48" s="130">
        <v>12</v>
      </c>
      <c r="I48" s="130">
        <v>29</v>
      </c>
      <c r="J48" s="309">
        <v>43.515981735159819</v>
      </c>
      <c r="K48" s="309">
        <v>74.589041095890408</v>
      </c>
      <c r="L48" s="130">
        <v>121031</v>
      </c>
      <c r="M48" s="130">
        <v>3267</v>
      </c>
      <c r="N48" s="130">
        <v>34572</v>
      </c>
      <c r="O48" s="130">
        <v>80</v>
      </c>
      <c r="P48" s="130" t="s">
        <v>138</v>
      </c>
      <c r="Q48" s="130">
        <v>700</v>
      </c>
      <c r="R48" s="130">
        <v>34554</v>
      </c>
      <c r="S48" s="130">
        <v>173</v>
      </c>
      <c r="T48" s="130">
        <v>5</v>
      </c>
      <c r="U48" s="130">
        <v>7</v>
      </c>
      <c r="V48" s="130" t="s">
        <v>138</v>
      </c>
      <c r="W48" s="130">
        <v>593</v>
      </c>
      <c r="X48" s="130">
        <v>110</v>
      </c>
      <c r="Y48" s="130">
        <v>35264.5</v>
      </c>
      <c r="Z48" s="820">
        <v>3.4320917636716812</v>
      </c>
    </row>
    <row r="49" spans="1:26" s="73" customFormat="1" ht="12" customHeight="1" x14ac:dyDescent="0.25">
      <c r="A49" s="297">
        <v>34</v>
      </c>
      <c r="B49" s="1144" t="s">
        <v>508</v>
      </c>
      <c r="C49" s="1145"/>
      <c r="D49" s="1145"/>
      <c r="E49" s="1146"/>
      <c r="F49" s="186">
        <v>142</v>
      </c>
      <c r="G49" s="130">
        <v>2362</v>
      </c>
      <c r="H49" s="130">
        <v>1</v>
      </c>
      <c r="I49" s="130">
        <v>54</v>
      </c>
      <c r="J49" s="309">
        <v>59.533365037755324</v>
      </c>
      <c r="K49" s="309">
        <v>52.054794520547944</v>
      </c>
      <c r="L49" s="130">
        <v>513255</v>
      </c>
      <c r="M49" s="130">
        <v>190</v>
      </c>
      <c r="N49" s="130">
        <v>50250</v>
      </c>
      <c r="O49" s="130">
        <v>2503</v>
      </c>
      <c r="P49" s="130">
        <v>38</v>
      </c>
      <c r="Q49" s="130">
        <v>10444</v>
      </c>
      <c r="R49" s="130">
        <v>54231</v>
      </c>
      <c r="S49" s="130">
        <v>1700</v>
      </c>
      <c r="T49" s="130">
        <v>310</v>
      </c>
      <c r="U49" s="130">
        <v>776</v>
      </c>
      <c r="V49" s="130">
        <v>112</v>
      </c>
      <c r="W49" s="130">
        <v>4956</v>
      </c>
      <c r="X49" s="130">
        <v>1420</v>
      </c>
      <c r="Y49" s="130">
        <v>60650.5</v>
      </c>
      <c r="Z49" s="820">
        <v>8.4625023701370967</v>
      </c>
    </row>
    <row r="50" spans="1:26" s="73" customFormat="1" ht="12" customHeight="1" x14ac:dyDescent="0.25">
      <c r="A50" s="297">
        <v>35</v>
      </c>
      <c r="B50" s="1144" t="s">
        <v>509</v>
      </c>
      <c r="C50" s="1145"/>
      <c r="D50" s="1145"/>
      <c r="E50" s="1146"/>
      <c r="F50" s="186">
        <v>112</v>
      </c>
      <c r="G50" s="130">
        <v>4465</v>
      </c>
      <c r="H50" s="130">
        <v>3</v>
      </c>
      <c r="I50" s="130">
        <v>77</v>
      </c>
      <c r="J50" s="309">
        <v>62.000398840295148</v>
      </c>
      <c r="K50" s="309">
        <v>24.474885844748858</v>
      </c>
      <c r="L50" s="130">
        <v>1010436</v>
      </c>
      <c r="M50" s="130">
        <v>268</v>
      </c>
      <c r="N50" s="130">
        <v>189264</v>
      </c>
      <c r="O50" s="130">
        <v>1396</v>
      </c>
      <c r="P50" s="130">
        <v>465</v>
      </c>
      <c r="Q50" s="130">
        <v>6277</v>
      </c>
      <c r="R50" s="130">
        <v>188639</v>
      </c>
      <c r="S50" s="130">
        <v>1026</v>
      </c>
      <c r="T50" s="130">
        <v>359</v>
      </c>
      <c r="U50" s="130">
        <v>1029</v>
      </c>
      <c r="V50" s="130">
        <v>94</v>
      </c>
      <c r="W50" s="130">
        <v>6393</v>
      </c>
      <c r="X50" s="130">
        <v>337</v>
      </c>
      <c r="Y50" s="130">
        <v>195455</v>
      </c>
      <c r="Z50" s="820">
        <v>5.1696605356731729</v>
      </c>
    </row>
    <row r="51" spans="1:26" s="73" customFormat="1" ht="12" customHeight="1" x14ac:dyDescent="0.25">
      <c r="A51" s="297">
        <v>36</v>
      </c>
      <c r="B51" s="1144" t="s">
        <v>510</v>
      </c>
      <c r="C51" s="1145"/>
      <c r="D51" s="1145"/>
      <c r="E51" s="1146"/>
      <c r="F51" s="186">
        <v>169</v>
      </c>
      <c r="G51" s="130">
        <v>1946</v>
      </c>
      <c r="H51" s="130">
        <v>36</v>
      </c>
      <c r="I51" s="130">
        <v>158</v>
      </c>
      <c r="J51" s="309">
        <v>57.491447155387235</v>
      </c>
      <c r="K51" s="309">
        <v>60.966514459665142</v>
      </c>
      <c r="L51" s="130">
        <v>408356</v>
      </c>
      <c r="M51" s="130">
        <v>8011</v>
      </c>
      <c r="N51" s="130">
        <v>88743</v>
      </c>
      <c r="O51" s="130">
        <v>1619</v>
      </c>
      <c r="P51" s="130">
        <v>9</v>
      </c>
      <c r="Q51" s="130">
        <v>9540</v>
      </c>
      <c r="R51" s="130">
        <v>91146</v>
      </c>
      <c r="S51" s="130">
        <v>886</v>
      </c>
      <c r="T51" s="130">
        <v>138</v>
      </c>
      <c r="U51" s="130">
        <v>902</v>
      </c>
      <c r="V51" s="130">
        <v>13</v>
      </c>
      <c r="W51" s="130">
        <v>6882</v>
      </c>
      <c r="X51" s="130">
        <v>193</v>
      </c>
      <c r="Y51" s="130">
        <v>98252</v>
      </c>
      <c r="Z51" s="820">
        <v>4.1562105605992752</v>
      </c>
    </row>
    <row r="52" spans="1:26" s="73" customFormat="1" ht="12" customHeight="1" x14ac:dyDescent="0.25">
      <c r="A52" s="297">
        <v>37</v>
      </c>
      <c r="B52" s="1144" t="s">
        <v>488</v>
      </c>
      <c r="C52" s="1145"/>
      <c r="D52" s="1145"/>
      <c r="E52" s="1146"/>
      <c r="F52" s="186">
        <v>285</v>
      </c>
      <c r="G52" s="130">
        <v>7634</v>
      </c>
      <c r="H52" s="130">
        <v>7128</v>
      </c>
      <c r="I52" s="130">
        <v>9</v>
      </c>
      <c r="J52" s="309">
        <v>72.351448638211892</v>
      </c>
      <c r="K52" s="309">
        <v>72.828398136617309</v>
      </c>
      <c r="L52" s="130">
        <v>2016008</v>
      </c>
      <c r="M52" s="130">
        <v>1894791</v>
      </c>
      <c r="N52" s="130">
        <v>160440</v>
      </c>
      <c r="O52" s="130">
        <v>20448</v>
      </c>
      <c r="P52" s="130">
        <v>13</v>
      </c>
      <c r="Q52" s="130">
        <v>304885</v>
      </c>
      <c r="R52" s="130">
        <v>64858</v>
      </c>
      <c r="S52" s="130">
        <v>26887</v>
      </c>
      <c r="T52" s="130">
        <v>3731</v>
      </c>
      <c r="U52" s="130">
        <v>1597</v>
      </c>
      <c r="V52" s="130">
        <v>14</v>
      </c>
      <c r="W52" s="130">
        <v>355824</v>
      </c>
      <c r="X52" s="130">
        <v>43178</v>
      </c>
      <c r="Y52" s="130">
        <v>464592.5</v>
      </c>
      <c r="Z52" s="820">
        <v>4.3393037984900742</v>
      </c>
    </row>
    <row r="53" spans="1:26" s="73" customFormat="1" ht="12" customHeight="1" x14ac:dyDescent="0.25">
      <c r="A53" s="297">
        <v>38</v>
      </c>
      <c r="B53" s="1144" t="s">
        <v>511</v>
      </c>
      <c r="C53" s="1145"/>
      <c r="D53" s="1145"/>
      <c r="E53" s="1146"/>
      <c r="F53" s="186">
        <v>294</v>
      </c>
      <c r="G53" s="130">
        <v>6243</v>
      </c>
      <c r="H53" s="130">
        <v>115</v>
      </c>
      <c r="I53" s="130">
        <v>72</v>
      </c>
      <c r="J53" s="309">
        <v>69.512506061583494</v>
      </c>
      <c r="K53" s="309">
        <v>60.669446098868377</v>
      </c>
      <c r="L53" s="130">
        <v>1583978</v>
      </c>
      <c r="M53" s="130">
        <v>25466</v>
      </c>
      <c r="N53" s="130">
        <v>223896</v>
      </c>
      <c r="O53" s="130">
        <v>17901</v>
      </c>
      <c r="P53" s="130">
        <v>59</v>
      </c>
      <c r="Q53" s="130">
        <v>36259</v>
      </c>
      <c r="R53" s="130">
        <v>116618</v>
      </c>
      <c r="S53" s="130">
        <v>5467</v>
      </c>
      <c r="T53" s="130">
        <v>2500</v>
      </c>
      <c r="U53" s="130">
        <v>4405</v>
      </c>
      <c r="V53" s="130">
        <v>20</v>
      </c>
      <c r="W53" s="130">
        <v>120946</v>
      </c>
      <c r="X53" s="130">
        <v>24596</v>
      </c>
      <c r="Y53" s="130">
        <v>261157.5</v>
      </c>
      <c r="Z53" s="820">
        <v>6.0652211787905763</v>
      </c>
    </row>
    <row r="54" spans="1:26" x14ac:dyDescent="0.25">
      <c r="A54" s="14"/>
    </row>
    <row r="55" spans="1:26" s="73" customFormat="1" ht="11.5" x14ac:dyDescent="0.25">
      <c r="A55" s="1" t="s">
        <v>794</v>
      </c>
      <c r="B55" s="574"/>
      <c r="C55" s="574"/>
      <c r="D55" s="574"/>
      <c r="F55" s="569"/>
      <c r="G55" s="569"/>
      <c r="H55" s="569"/>
      <c r="I55" s="569"/>
      <c r="L55" s="569"/>
      <c r="M55" s="569"/>
      <c r="N55" s="569"/>
      <c r="O55" s="569"/>
      <c r="P55" s="569"/>
      <c r="Q55" s="569"/>
      <c r="R55" s="569"/>
      <c r="S55" s="569"/>
      <c r="T55" s="569"/>
    </row>
    <row r="56" spans="1:26" s="234" customFormat="1" ht="11.5" x14ac:dyDescent="0.25">
      <c r="A56" s="19" t="s">
        <v>285</v>
      </c>
      <c r="B56" s="792"/>
      <c r="C56" s="792"/>
      <c r="D56" s="792"/>
      <c r="F56" s="793"/>
      <c r="G56" s="793"/>
      <c r="H56" s="793"/>
      <c r="I56" s="793"/>
      <c r="L56" s="793"/>
      <c r="M56" s="793"/>
      <c r="N56" s="793"/>
      <c r="O56" s="793"/>
      <c r="P56" s="793"/>
      <c r="Q56" s="793"/>
      <c r="R56" s="793"/>
      <c r="S56" s="793"/>
      <c r="T56" s="793"/>
    </row>
    <row r="57" spans="1:26" ht="12" x14ac:dyDescent="0.25">
      <c r="A57" s="27"/>
    </row>
  </sheetData>
  <mergeCells count="37">
    <mergeCell ref="B53:E53"/>
    <mergeCell ref="B47:E47"/>
    <mergeCell ref="B48:E48"/>
    <mergeCell ref="B49:E49"/>
    <mergeCell ref="B50:E50"/>
    <mergeCell ref="B51:E51"/>
    <mergeCell ref="B52:E52"/>
    <mergeCell ref="B46:E46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34:E34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22:E22"/>
    <mergeCell ref="B17:E17"/>
    <mergeCell ref="B18:E18"/>
    <mergeCell ref="B19:E19"/>
    <mergeCell ref="B20:E20"/>
    <mergeCell ref="B21:E21"/>
  </mergeCells>
  <hyperlinks>
    <hyperlink ref="A1" location="Inhalt!A1" display="Zum Inhalt" xr:uid="{00000000-0004-0000-0D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  <colBreaks count="1" manualBreakCount="1">
    <brk id="1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7"/>
  <dimension ref="A1:XFD10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9" width="8.6328125" style="44" customWidth="1"/>
    <col min="10" max="10" width="10.90625" style="44" bestFit="1" customWidth="1"/>
    <col min="11" max="11" width="8.6328125" style="44" customWidth="1"/>
    <col min="12" max="12" width="9.90625" style="44" bestFit="1" customWidth="1"/>
    <col min="13" max="14" width="8.6328125" style="44" customWidth="1"/>
    <col min="15" max="15" width="9.6328125" style="44" customWidth="1"/>
    <col min="16" max="16" width="9.90625" style="44" bestFit="1" customWidth="1"/>
    <col min="17" max="19" width="8.6328125" style="44" customWidth="1"/>
    <col min="20" max="20" width="12.36328125" style="44" customWidth="1"/>
    <col min="21" max="16384" width="11.453125" style="3"/>
  </cols>
  <sheetData>
    <row r="1" spans="1:16384" s="42" customFormat="1" ht="13" x14ac:dyDescent="0.25">
      <c r="A1" s="526" t="s">
        <v>122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  <c r="AI1" s="526"/>
      <c r="AJ1" s="526"/>
      <c r="AK1" s="526"/>
      <c r="AL1" s="526"/>
      <c r="AM1" s="526"/>
      <c r="AN1" s="526"/>
      <c r="AO1" s="526"/>
      <c r="AP1" s="526"/>
      <c r="AQ1" s="526"/>
      <c r="AR1" s="526"/>
      <c r="AS1" s="526"/>
      <c r="AT1" s="526"/>
      <c r="AU1" s="526"/>
      <c r="AV1" s="526"/>
      <c r="AW1" s="526"/>
      <c r="AX1" s="526"/>
      <c r="AY1" s="526"/>
      <c r="AZ1" s="526"/>
      <c r="BA1" s="526"/>
      <c r="BB1" s="526"/>
      <c r="BC1" s="526"/>
      <c r="BD1" s="526"/>
      <c r="BE1" s="526"/>
      <c r="BF1" s="526"/>
      <c r="BG1" s="526"/>
      <c r="BH1" s="526"/>
      <c r="BI1" s="526"/>
      <c r="BJ1" s="526"/>
      <c r="BK1" s="526"/>
      <c r="BL1" s="526"/>
      <c r="BM1" s="526"/>
      <c r="BN1" s="526"/>
      <c r="BO1" s="526"/>
      <c r="BP1" s="526"/>
      <c r="BQ1" s="526"/>
      <c r="BR1" s="526"/>
      <c r="BS1" s="526"/>
      <c r="BT1" s="526"/>
      <c r="BU1" s="526"/>
      <c r="BV1" s="526"/>
      <c r="BW1" s="526"/>
      <c r="BX1" s="526"/>
      <c r="BY1" s="526"/>
      <c r="BZ1" s="526"/>
      <c r="CA1" s="526"/>
      <c r="CB1" s="526"/>
      <c r="CC1" s="526"/>
      <c r="CD1" s="526"/>
      <c r="CE1" s="526"/>
      <c r="CF1" s="526"/>
      <c r="CG1" s="526"/>
      <c r="CH1" s="526"/>
      <c r="CI1" s="526"/>
      <c r="CJ1" s="526"/>
      <c r="CK1" s="526"/>
      <c r="CL1" s="526"/>
      <c r="CM1" s="526"/>
      <c r="CN1" s="526"/>
      <c r="CO1" s="526"/>
      <c r="CP1" s="526"/>
      <c r="CQ1" s="526"/>
      <c r="CR1" s="526"/>
      <c r="CS1" s="526"/>
      <c r="CT1" s="526"/>
      <c r="CU1" s="526"/>
      <c r="CV1" s="526"/>
      <c r="CW1" s="526"/>
      <c r="CX1" s="526"/>
      <c r="CY1" s="526"/>
      <c r="CZ1" s="526"/>
      <c r="DA1" s="526"/>
      <c r="DB1" s="526"/>
      <c r="DC1" s="526"/>
      <c r="DD1" s="526"/>
      <c r="DE1" s="526"/>
      <c r="DF1" s="526"/>
      <c r="DG1" s="526"/>
      <c r="DH1" s="526"/>
      <c r="DI1" s="526"/>
      <c r="DJ1" s="526"/>
      <c r="DK1" s="526"/>
      <c r="DL1" s="526"/>
      <c r="DM1" s="526"/>
      <c r="DN1" s="526"/>
      <c r="DO1" s="526"/>
      <c r="DP1" s="526"/>
      <c r="DQ1" s="526"/>
      <c r="DR1" s="526"/>
      <c r="DS1" s="526"/>
      <c r="DT1" s="526"/>
      <c r="DU1" s="526"/>
      <c r="DV1" s="526"/>
      <c r="DW1" s="526"/>
      <c r="DX1" s="526"/>
      <c r="DY1" s="526"/>
      <c r="DZ1" s="526"/>
      <c r="EA1" s="526"/>
      <c r="EB1" s="526"/>
      <c r="EC1" s="526"/>
      <c r="ED1" s="526"/>
      <c r="EE1" s="526"/>
      <c r="EF1" s="526"/>
      <c r="EG1" s="526"/>
      <c r="EH1" s="526"/>
      <c r="EI1" s="526"/>
      <c r="EJ1" s="526"/>
      <c r="EK1" s="526"/>
      <c r="EL1" s="526"/>
      <c r="EM1" s="526"/>
      <c r="EN1" s="526"/>
      <c r="EO1" s="526"/>
      <c r="EP1" s="526"/>
      <c r="EQ1" s="526"/>
      <c r="ER1" s="526"/>
      <c r="ES1" s="526"/>
      <c r="ET1" s="526"/>
      <c r="EU1" s="526"/>
      <c r="EV1" s="526"/>
      <c r="EW1" s="526"/>
      <c r="EX1" s="526"/>
      <c r="EY1" s="526"/>
      <c r="EZ1" s="526"/>
      <c r="FA1" s="526"/>
      <c r="FB1" s="526"/>
      <c r="FC1" s="526"/>
      <c r="FD1" s="526"/>
      <c r="FE1" s="526"/>
      <c r="FF1" s="526"/>
      <c r="FG1" s="526"/>
      <c r="FH1" s="526"/>
      <c r="FI1" s="526"/>
      <c r="FJ1" s="526"/>
      <c r="FK1" s="526"/>
      <c r="FL1" s="526"/>
      <c r="FM1" s="526"/>
      <c r="FN1" s="526"/>
      <c r="FO1" s="526"/>
      <c r="FP1" s="526"/>
      <c r="FQ1" s="526"/>
      <c r="FR1" s="526"/>
      <c r="FS1" s="526"/>
      <c r="FT1" s="526"/>
      <c r="FU1" s="526"/>
      <c r="FV1" s="526"/>
      <c r="FW1" s="526"/>
      <c r="FX1" s="526"/>
      <c r="FY1" s="526"/>
      <c r="FZ1" s="526"/>
      <c r="GA1" s="526"/>
      <c r="GB1" s="526"/>
      <c r="GC1" s="526"/>
      <c r="GD1" s="526"/>
      <c r="GE1" s="526"/>
      <c r="GF1" s="526"/>
      <c r="GG1" s="526"/>
      <c r="GH1" s="526"/>
      <c r="GI1" s="526"/>
      <c r="GJ1" s="526"/>
      <c r="GK1" s="526"/>
      <c r="GL1" s="526"/>
      <c r="GM1" s="526"/>
      <c r="GN1" s="526"/>
      <c r="GO1" s="526"/>
      <c r="GP1" s="526"/>
      <c r="GQ1" s="526"/>
      <c r="GR1" s="526"/>
      <c r="GS1" s="526"/>
      <c r="GT1" s="526"/>
      <c r="GU1" s="526"/>
      <c r="GV1" s="526"/>
      <c r="GW1" s="526"/>
      <c r="GX1" s="526"/>
      <c r="GY1" s="526"/>
      <c r="GZ1" s="526"/>
      <c r="HA1" s="526"/>
      <c r="HB1" s="526"/>
      <c r="HC1" s="526"/>
      <c r="HD1" s="526"/>
      <c r="HE1" s="526"/>
      <c r="HF1" s="526"/>
      <c r="HG1" s="526"/>
      <c r="HH1" s="526"/>
      <c r="HI1" s="526"/>
      <c r="HJ1" s="526"/>
      <c r="HK1" s="526"/>
      <c r="HL1" s="526"/>
      <c r="HM1" s="526"/>
      <c r="HN1" s="526"/>
      <c r="HO1" s="526"/>
      <c r="HP1" s="526"/>
      <c r="HQ1" s="526"/>
      <c r="HR1" s="526"/>
      <c r="HS1" s="526"/>
      <c r="HT1" s="526"/>
      <c r="HU1" s="526"/>
      <c r="HV1" s="526"/>
      <c r="HW1" s="526"/>
      <c r="HX1" s="526"/>
      <c r="HY1" s="526"/>
      <c r="HZ1" s="526"/>
      <c r="IA1" s="526"/>
      <c r="IB1" s="526"/>
      <c r="IC1" s="526"/>
      <c r="ID1" s="526"/>
      <c r="IE1" s="526"/>
      <c r="IF1" s="526"/>
      <c r="IG1" s="526"/>
      <c r="IH1" s="526"/>
      <c r="II1" s="526"/>
      <c r="IJ1" s="526"/>
      <c r="IK1" s="526"/>
      <c r="IL1" s="526"/>
      <c r="IM1" s="526"/>
      <c r="IN1" s="526"/>
      <c r="IO1" s="526"/>
      <c r="IP1" s="526"/>
      <c r="IQ1" s="526"/>
      <c r="IR1" s="526"/>
      <c r="IS1" s="526"/>
      <c r="IT1" s="526"/>
      <c r="IU1" s="526"/>
      <c r="IV1" s="526"/>
      <c r="IW1" s="526"/>
      <c r="IX1" s="526"/>
      <c r="IY1" s="526"/>
      <c r="IZ1" s="526"/>
      <c r="JA1" s="526"/>
      <c r="JB1" s="526"/>
      <c r="JC1" s="526"/>
      <c r="JD1" s="526"/>
      <c r="JE1" s="526"/>
      <c r="JF1" s="526"/>
      <c r="JG1" s="526"/>
      <c r="JH1" s="526"/>
      <c r="JI1" s="526"/>
      <c r="JJ1" s="526"/>
      <c r="JK1" s="526"/>
      <c r="JL1" s="526"/>
      <c r="JM1" s="526"/>
      <c r="JN1" s="526"/>
      <c r="JO1" s="526"/>
      <c r="JP1" s="526"/>
      <c r="JQ1" s="526"/>
      <c r="JR1" s="526"/>
      <c r="JS1" s="526"/>
      <c r="JT1" s="526"/>
      <c r="JU1" s="526"/>
      <c r="JV1" s="526"/>
      <c r="JW1" s="526"/>
      <c r="JX1" s="526"/>
      <c r="JY1" s="526"/>
      <c r="JZ1" s="526"/>
      <c r="KA1" s="526"/>
      <c r="KB1" s="526"/>
      <c r="KC1" s="526"/>
      <c r="KD1" s="526"/>
      <c r="KE1" s="526"/>
      <c r="KF1" s="526"/>
      <c r="KG1" s="526"/>
      <c r="KH1" s="526"/>
      <c r="KI1" s="526"/>
      <c r="KJ1" s="526"/>
      <c r="KK1" s="526"/>
      <c r="KL1" s="526"/>
      <c r="KM1" s="526"/>
      <c r="KN1" s="526"/>
      <c r="KO1" s="526"/>
      <c r="KP1" s="526"/>
      <c r="KQ1" s="526"/>
      <c r="KR1" s="526"/>
      <c r="KS1" s="526"/>
      <c r="KT1" s="526"/>
      <c r="KU1" s="526"/>
      <c r="KV1" s="526"/>
      <c r="KW1" s="526"/>
      <c r="KX1" s="526"/>
      <c r="KY1" s="526"/>
      <c r="KZ1" s="526"/>
      <c r="LA1" s="526"/>
      <c r="LB1" s="526"/>
      <c r="LC1" s="526"/>
      <c r="LD1" s="526"/>
      <c r="LE1" s="526"/>
      <c r="LF1" s="526"/>
      <c r="LG1" s="526"/>
      <c r="LH1" s="526"/>
      <c r="LI1" s="526"/>
      <c r="LJ1" s="526"/>
      <c r="LK1" s="526"/>
      <c r="LL1" s="526"/>
      <c r="LM1" s="526"/>
      <c r="LN1" s="526"/>
      <c r="LO1" s="526"/>
      <c r="LP1" s="526"/>
      <c r="LQ1" s="526"/>
      <c r="LR1" s="526"/>
      <c r="LS1" s="526"/>
      <c r="LT1" s="526"/>
      <c r="LU1" s="526"/>
      <c r="LV1" s="526"/>
      <c r="LW1" s="526"/>
      <c r="LX1" s="526"/>
      <c r="LY1" s="526"/>
      <c r="LZ1" s="526"/>
      <c r="MA1" s="526"/>
      <c r="MB1" s="526"/>
      <c r="MC1" s="526"/>
      <c r="MD1" s="526"/>
      <c r="ME1" s="526"/>
      <c r="MF1" s="526"/>
      <c r="MG1" s="526"/>
      <c r="MH1" s="526"/>
      <c r="MI1" s="526"/>
      <c r="MJ1" s="526"/>
      <c r="MK1" s="526"/>
      <c r="ML1" s="526"/>
      <c r="MM1" s="526"/>
      <c r="MN1" s="526"/>
      <c r="MO1" s="526"/>
      <c r="MP1" s="526"/>
      <c r="MQ1" s="526"/>
      <c r="MR1" s="526"/>
      <c r="MS1" s="526"/>
      <c r="MT1" s="526"/>
      <c r="MU1" s="526"/>
      <c r="MV1" s="526"/>
      <c r="MW1" s="526"/>
      <c r="MX1" s="526"/>
      <c r="MY1" s="526"/>
      <c r="MZ1" s="526"/>
      <c r="NA1" s="526"/>
      <c r="NB1" s="526"/>
      <c r="NC1" s="526"/>
      <c r="ND1" s="526"/>
      <c r="NE1" s="526"/>
      <c r="NF1" s="526"/>
      <c r="NG1" s="526"/>
      <c r="NH1" s="526"/>
      <c r="NI1" s="526"/>
      <c r="NJ1" s="526"/>
      <c r="NK1" s="526"/>
      <c r="NL1" s="526"/>
      <c r="NM1" s="526"/>
      <c r="NN1" s="526"/>
      <c r="NO1" s="526"/>
      <c r="NP1" s="526"/>
      <c r="NQ1" s="526"/>
      <c r="NR1" s="526"/>
      <c r="NS1" s="526"/>
      <c r="NT1" s="526"/>
      <c r="NU1" s="526"/>
      <c r="NV1" s="526"/>
      <c r="NW1" s="526"/>
      <c r="NX1" s="526"/>
      <c r="NY1" s="526"/>
      <c r="NZ1" s="526"/>
      <c r="OA1" s="526"/>
      <c r="OB1" s="526"/>
      <c r="OC1" s="526"/>
      <c r="OD1" s="526"/>
      <c r="OE1" s="526"/>
      <c r="OF1" s="526"/>
      <c r="OG1" s="526"/>
      <c r="OH1" s="526"/>
      <c r="OI1" s="526"/>
      <c r="OJ1" s="526"/>
      <c r="OK1" s="526"/>
      <c r="OL1" s="526"/>
      <c r="OM1" s="526"/>
      <c r="ON1" s="526"/>
      <c r="OO1" s="526"/>
      <c r="OP1" s="526"/>
      <c r="OQ1" s="526"/>
      <c r="OR1" s="526"/>
      <c r="OS1" s="526"/>
      <c r="OT1" s="526"/>
      <c r="OU1" s="526"/>
      <c r="OV1" s="526"/>
      <c r="OW1" s="526"/>
      <c r="OX1" s="526"/>
      <c r="OY1" s="526"/>
      <c r="OZ1" s="526"/>
      <c r="PA1" s="526"/>
      <c r="PB1" s="526"/>
      <c r="PC1" s="526"/>
      <c r="PD1" s="526"/>
      <c r="PE1" s="526"/>
      <c r="PF1" s="526"/>
      <c r="PG1" s="526"/>
      <c r="PH1" s="526"/>
      <c r="PI1" s="526"/>
      <c r="PJ1" s="526"/>
      <c r="PK1" s="526"/>
      <c r="PL1" s="526"/>
      <c r="PM1" s="526"/>
      <c r="PN1" s="526"/>
      <c r="PO1" s="526"/>
      <c r="PP1" s="526"/>
      <c r="PQ1" s="526"/>
      <c r="PR1" s="526"/>
      <c r="PS1" s="526"/>
      <c r="PT1" s="526"/>
      <c r="PU1" s="526"/>
      <c r="PV1" s="526"/>
      <c r="PW1" s="526"/>
      <c r="PX1" s="526"/>
      <c r="PY1" s="526"/>
      <c r="PZ1" s="526"/>
      <c r="QA1" s="526"/>
      <c r="QB1" s="526"/>
      <c r="QC1" s="526"/>
      <c r="QD1" s="526"/>
      <c r="QE1" s="526"/>
      <c r="QF1" s="526"/>
      <c r="QG1" s="526"/>
      <c r="QH1" s="526"/>
      <c r="QI1" s="526"/>
      <c r="QJ1" s="526"/>
      <c r="QK1" s="526"/>
      <c r="QL1" s="526"/>
      <c r="QM1" s="526"/>
      <c r="QN1" s="526"/>
      <c r="QO1" s="526"/>
      <c r="QP1" s="526"/>
      <c r="QQ1" s="526"/>
      <c r="QR1" s="526"/>
      <c r="QS1" s="526"/>
      <c r="QT1" s="526"/>
      <c r="QU1" s="526"/>
      <c r="QV1" s="526"/>
      <c r="QW1" s="526"/>
      <c r="QX1" s="526"/>
      <c r="QY1" s="526"/>
      <c r="QZ1" s="526"/>
      <c r="RA1" s="526"/>
      <c r="RB1" s="526"/>
      <c r="RC1" s="526"/>
      <c r="RD1" s="526"/>
      <c r="RE1" s="526"/>
      <c r="RF1" s="526"/>
      <c r="RG1" s="526"/>
      <c r="RH1" s="526"/>
      <c r="RI1" s="526"/>
      <c r="RJ1" s="526"/>
      <c r="RK1" s="526"/>
      <c r="RL1" s="526"/>
      <c r="RM1" s="526"/>
      <c r="RN1" s="526"/>
      <c r="RO1" s="526"/>
      <c r="RP1" s="526"/>
      <c r="RQ1" s="526"/>
      <c r="RR1" s="526"/>
      <c r="RS1" s="526"/>
      <c r="RT1" s="526"/>
      <c r="RU1" s="526"/>
      <c r="RV1" s="526"/>
      <c r="RW1" s="526"/>
      <c r="RX1" s="526"/>
      <c r="RY1" s="526"/>
      <c r="RZ1" s="526"/>
      <c r="SA1" s="526"/>
      <c r="SB1" s="526"/>
      <c r="SC1" s="526"/>
      <c r="SD1" s="526"/>
      <c r="SE1" s="526"/>
      <c r="SF1" s="526"/>
      <c r="SG1" s="526"/>
      <c r="SH1" s="526"/>
      <c r="SI1" s="526"/>
      <c r="SJ1" s="526"/>
      <c r="SK1" s="526"/>
      <c r="SL1" s="526"/>
      <c r="SM1" s="526"/>
      <c r="SN1" s="526"/>
      <c r="SO1" s="526"/>
      <c r="SP1" s="526"/>
      <c r="SQ1" s="526"/>
      <c r="SR1" s="526"/>
      <c r="SS1" s="526"/>
      <c r="ST1" s="526"/>
      <c r="SU1" s="526"/>
      <c r="SV1" s="526"/>
      <c r="SW1" s="526"/>
      <c r="SX1" s="526"/>
      <c r="SY1" s="526"/>
      <c r="SZ1" s="526"/>
      <c r="TA1" s="526"/>
      <c r="TB1" s="526"/>
      <c r="TC1" s="526"/>
      <c r="TD1" s="526"/>
      <c r="TE1" s="526"/>
      <c r="TF1" s="526"/>
      <c r="TG1" s="526"/>
      <c r="TH1" s="526"/>
      <c r="TI1" s="526"/>
      <c r="TJ1" s="526"/>
      <c r="TK1" s="526"/>
      <c r="TL1" s="526"/>
      <c r="TM1" s="526"/>
      <c r="TN1" s="526"/>
      <c r="TO1" s="526"/>
      <c r="TP1" s="526"/>
      <c r="TQ1" s="526"/>
      <c r="TR1" s="526"/>
      <c r="TS1" s="526"/>
      <c r="TT1" s="526"/>
      <c r="TU1" s="526"/>
      <c r="TV1" s="526"/>
      <c r="TW1" s="526"/>
      <c r="TX1" s="526"/>
      <c r="TY1" s="526"/>
      <c r="TZ1" s="526"/>
      <c r="UA1" s="526"/>
      <c r="UB1" s="526"/>
      <c r="UC1" s="526"/>
      <c r="UD1" s="526"/>
      <c r="UE1" s="526"/>
      <c r="UF1" s="526"/>
      <c r="UG1" s="526"/>
      <c r="UH1" s="526"/>
      <c r="UI1" s="526"/>
      <c r="UJ1" s="526"/>
      <c r="UK1" s="526"/>
      <c r="UL1" s="526"/>
      <c r="UM1" s="526"/>
      <c r="UN1" s="526"/>
      <c r="UO1" s="526"/>
      <c r="UP1" s="526"/>
      <c r="UQ1" s="526"/>
      <c r="UR1" s="526"/>
      <c r="US1" s="526"/>
      <c r="UT1" s="526"/>
      <c r="UU1" s="526"/>
      <c r="UV1" s="526"/>
      <c r="UW1" s="526"/>
      <c r="UX1" s="526"/>
      <c r="UY1" s="526"/>
      <c r="UZ1" s="526"/>
      <c r="VA1" s="526"/>
      <c r="VB1" s="526"/>
      <c r="VC1" s="526"/>
      <c r="VD1" s="526"/>
      <c r="VE1" s="526"/>
      <c r="VF1" s="526"/>
      <c r="VG1" s="526"/>
      <c r="VH1" s="526"/>
      <c r="VI1" s="526"/>
      <c r="VJ1" s="526"/>
      <c r="VK1" s="526"/>
      <c r="VL1" s="526"/>
      <c r="VM1" s="526"/>
      <c r="VN1" s="526"/>
      <c r="VO1" s="526"/>
      <c r="VP1" s="526"/>
      <c r="VQ1" s="526"/>
      <c r="VR1" s="526"/>
      <c r="VS1" s="526"/>
      <c r="VT1" s="526"/>
      <c r="VU1" s="526"/>
      <c r="VV1" s="526"/>
      <c r="VW1" s="526"/>
      <c r="VX1" s="526"/>
      <c r="VY1" s="526"/>
      <c r="VZ1" s="526"/>
      <c r="WA1" s="526"/>
      <c r="WB1" s="526"/>
      <c r="WC1" s="526"/>
      <c r="WD1" s="526"/>
      <c r="WE1" s="526"/>
      <c r="WF1" s="526"/>
      <c r="WG1" s="526"/>
      <c r="WH1" s="526"/>
      <c r="WI1" s="526"/>
      <c r="WJ1" s="526"/>
      <c r="WK1" s="526"/>
      <c r="WL1" s="526"/>
      <c r="WM1" s="526"/>
      <c r="WN1" s="526"/>
      <c r="WO1" s="526"/>
      <c r="WP1" s="526"/>
      <c r="WQ1" s="526"/>
      <c r="WR1" s="526"/>
      <c r="WS1" s="526"/>
      <c r="WT1" s="526"/>
      <c r="WU1" s="526"/>
      <c r="WV1" s="526"/>
      <c r="WW1" s="526"/>
      <c r="WX1" s="526"/>
      <c r="WY1" s="526"/>
      <c r="WZ1" s="526"/>
      <c r="XA1" s="526"/>
      <c r="XB1" s="526"/>
      <c r="XC1" s="526"/>
      <c r="XD1" s="526"/>
      <c r="XE1" s="526"/>
      <c r="XF1" s="526"/>
      <c r="XG1" s="526"/>
      <c r="XH1" s="526"/>
      <c r="XI1" s="526"/>
      <c r="XJ1" s="526"/>
      <c r="XK1" s="526"/>
      <c r="XL1" s="526"/>
      <c r="XM1" s="526"/>
      <c r="XN1" s="526"/>
      <c r="XO1" s="526"/>
      <c r="XP1" s="526"/>
      <c r="XQ1" s="526"/>
      <c r="XR1" s="526"/>
      <c r="XS1" s="526"/>
      <c r="XT1" s="526"/>
      <c r="XU1" s="526"/>
      <c r="XV1" s="526"/>
      <c r="XW1" s="526"/>
      <c r="XX1" s="526"/>
      <c r="XY1" s="526"/>
      <c r="XZ1" s="526"/>
      <c r="YA1" s="526"/>
      <c r="YB1" s="526"/>
      <c r="YC1" s="526"/>
      <c r="YD1" s="526"/>
      <c r="YE1" s="526"/>
      <c r="YF1" s="526"/>
      <c r="YG1" s="526"/>
      <c r="YH1" s="526"/>
      <c r="YI1" s="526"/>
      <c r="YJ1" s="526"/>
      <c r="YK1" s="526"/>
      <c r="YL1" s="526"/>
      <c r="YM1" s="526"/>
      <c r="YN1" s="526"/>
      <c r="YO1" s="526"/>
      <c r="YP1" s="526"/>
      <c r="YQ1" s="526"/>
      <c r="YR1" s="526"/>
      <c r="YS1" s="526"/>
      <c r="YT1" s="526"/>
      <c r="YU1" s="526"/>
      <c r="YV1" s="526"/>
      <c r="YW1" s="526"/>
      <c r="YX1" s="526"/>
      <c r="YY1" s="526"/>
      <c r="YZ1" s="526"/>
      <c r="ZA1" s="526"/>
      <c r="ZB1" s="526"/>
      <c r="ZC1" s="526"/>
      <c r="ZD1" s="526"/>
      <c r="ZE1" s="526"/>
      <c r="ZF1" s="526"/>
      <c r="ZG1" s="526"/>
      <c r="ZH1" s="526"/>
      <c r="ZI1" s="526"/>
      <c r="ZJ1" s="526"/>
      <c r="ZK1" s="526"/>
      <c r="ZL1" s="526"/>
      <c r="ZM1" s="526"/>
      <c r="ZN1" s="526"/>
      <c r="ZO1" s="526"/>
      <c r="ZP1" s="526"/>
      <c r="ZQ1" s="526"/>
      <c r="ZR1" s="526"/>
      <c r="ZS1" s="526"/>
      <c r="ZT1" s="526"/>
      <c r="ZU1" s="526"/>
      <c r="ZV1" s="526"/>
      <c r="ZW1" s="526"/>
      <c r="ZX1" s="526"/>
      <c r="ZY1" s="526"/>
      <c r="ZZ1" s="526"/>
      <c r="AAA1" s="526"/>
      <c r="AAB1" s="526"/>
      <c r="AAC1" s="526"/>
      <c r="AAD1" s="526"/>
      <c r="AAE1" s="526"/>
      <c r="AAF1" s="526"/>
      <c r="AAG1" s="526"/>
      <c r="AAH1" s="526"/>
      <c r="AAI1" s="526"/>
      <c r="AAJ1" s="526"/>
      <c r="AAK1" s="526"/>
      <c r="AAL1" s="526"/>
      <c r="AAM1" s="526"/>
      <c r="AAN1" s="526"/>
      <c r="AAO1" s="526"/>
      <c r="AAP1" s="526"/>
      <c r="AAQ1" s="526"/>
      <c r="AAR1" s="526"/>
      <c r="AAS1" s="526"/>
      <c r="AAT1" s="526"/>
      <c r="AAU1" s="526"/>
      <c r="AAV1" s="526"/>
      <c r="AAW1" s="526"/>
      <c r="AAX1" s="526"/>
      <c r="AAY1" s="526"/>
      <c r="AAZ1" s="526"/>
      <c r="ABA1" s="526"/>
      <c r="ABB1" s="526"/>
      <c r="ABC1" s="526"/>
      <c r="ABD1" s="526"/>
      <c r="ABE1" s="526"/>
      <c r="ABF1" s="526"/>
      <c r="ABG1" s="526"/>
      <c r="ABH1" s="526"/>
      <c r="ABI1" s="526"/>
      <c r="ABJ1" s="526"/>
      <c r="ABK1" s="526"/>
      <c r="ABL1" s="526"/>
      <c r="ABM1" s="526"/>
      <c r="ABN1" s="526"/>
      <c r="ABO1" s="526"/>
      <c r="ABP1" s="526"/>
      <c r="ABQ1" s="526"/>
      <c r="ABR1" s="526"/>
      <c r="ABS1" s="526"/>
      <c r="ABT1" s="526"/>
      <c r="ABU1" s="526"/>
      <c r="ABV1" s="526"/>
      <c r="ABW1" s="526"/>
      <c r="ABX1" s="526"/>
      <c r="ABY1" s="526"/>
      <c r="ABZ1" s="526"/>
      <c r="ACA1" s="526"/>
      <c r="ACB1" s="526"/>
      <c r="ACC1" s="526"/>
      <c r="ACD1" s="526"/>
      <c r="ACE1" s="526"/>
      <c r="ACF1" s="526"/>
      <c r="ACG1" s="526"/>
      <c r="ACH1" s="526"/>
      <c r="ACI1" s="526"/>
      <c r="ACJ1" s="526"/>
      <c r="ACK1" s="526"/>
      <c r="ACL1" s="526"/>
      <c r="ACM1" s="526"/>
      <c r="ACN1" s="526"/>
      <c r="ACO1" s="526"/>
      <c r="ACP1" s="526"/>
      <c r="ACQ1" s="526"/>
      <c r="ACR1" s="526"/>
      <c r="ACS1" s="526"/>
      <c r="ACT1" s="526"/>
      <c r="ACU1" s="526"/>
      <c r="ACV1" s="526"/>
      <c r="ACW1" s="526"/>
      <c r="ACX1" s="526"/>
      <c r="ACY1" s="526"/>
      <c r="ACZ1" s="526"/>
      <c r="ADA1" s="526"/>
      <c r="ADB1" s="526"/>
      <c r="ADC1" s="526"/>
      <c r="ADD1" s="526"/>
      <c r="ADE1" s="526"/>
      <c r="ADF1" s="526"/>
      <c r="ADG1" s="526"/>
      <c r="ADH1" s="526"/>
      <c r="ADI1" s="526"/>
      <c r="ADJ1" s="526"/>
      <c r="ADK1" s="526"/>
      <c r="ADL1" s="526"/>
      <c r="ADM1" s="526"/>
      <c r="ADN1" s="526"/>
      <c r="ADO1" s="526"/>
      <c r="ADP1" s="526"/>
      <c r="ADQ1" s="526"/>
      <c r="ADR1" s="526"/>
      <c r="ADS1" s="526"/>
      <c r="ADT1" s="526"/>
      <c r="ADU1" s="526"/>
      <c r="ADV1" s="526"/>
      <c r="ADW1" s="526"/>
      <c r="ADX1" s="526"/>
      <c r="ADY1" s="526"/>
      <c r="ADZ1" s="526"/>
      <c r="AEA1" s="526"/>
      <c r="AEB1" s="526"/>
      <c r="AEC1" s="526"/>
      <c r="AED1" s="526"/>
      <c r="AEE1" s="526"/>
      <c r="AEF1" s="526"/>
      <c r="AEG1" s="526"/>
      <c r="AEH1" s="526"/>
      <c r="AEI1" s="526"/>
      <c r="AEJ1" s="526"/>
      <c r="AEK1" s="526"/>
      <c r="AEL1" s="526"/>
      <c r="AEM1" s="526"/>
      <c r="AEN1" s="526"/>
      <c r="AEO1" s="526"/>
      <c r="AEP1" s="526"/>
      <c r="AEQ1" s="526"/>
      <c r="AER1" s="526"/>
      <c r="AES1" s="526"/>
      <c r="AET1" s="526"/>
      <c r="AEU1" s="526"/>
      <c r="AEV1" s="526"/>
      <c r="AEW1" s="526"/>
      <c r="AEX1" s="526"/>
      <c r="AEY1" s="526"/>
      <c r="AEZ1" s="526"/>
      <c r="AFA1" s="526"/>
      <c r="AFB1" s="526"/>
      <c r="AFC1" s="526"/>
      <c r="AFD1" s="526"/>
      <c r="AFE1" s="526"/>
      <c r="AFF1" s="526"/>
      <c r="AFG1" s="526"/>
      <c r="AFH1" s="526"/>
      <c r="AFI1" s="526"/>
      <c r="AFJ1" s="526"/>
      <c r="AFK1" s="526"/>
      <c r="AFL1" s="526"/>
      <c r="AFM1" s="526"/>
      <c r="AFN1" s="526"/>
      <c r="AFO1" s="526"/>
      <c r="AFP1" s="526"/>
      <c r="AFQ1" s="526"/>
      <c r="AFR1" s="526"/>
      <c r="AFS1" s="526"/>
      <c r="AFT1" s="526"/>
      <c r="AFU1" s="526"/>
      <c r="AFV1" s="526"/>
      <c r="AFW1" s="526"/>
      <c r="AFX1" s="526"/>
      <c r="AFY1" s="526"/>
      <c r="AFZ1" s="526"/>
      <c r="AGA1" s="526"/>
      <c r="AGB1" s="526"/>
      <c r="AGC1" s="526"/>
      <c r="AGD1" s="526"/>
      <c r="AGE1" s="526"/>
      <c r="AGF1" s="526"/>
      <c r="AGG1" s="526"/>
      <c r="AGH1" s="526"/>
      <c r="AGI1" s="526"/>
      <c r="AGJ1" s="526"/>
      <c r="AGK1" s="526"/>
      <c r="AGL1" s="526"/>
      <c r="AGM1" s="526"/>
      <c r="AGN1" s="526"/>
      <c r="AGO1" s="526"/>
      <c r="AGP1" s="526"/>
      <c r="AGQ1" s="526"/>
      <c r="AGR1" s="526"/>
      <c r="AGS1" s="526"/>
      <c r="AGT1" s="526"/>
      <c r="AGU1" s="526"/>
      <c r="AGV1" s="526"/>
      <c r="AGW1" s="526"/>
      <c r="AGX1" s="526"/>
      <c r="AGY1" s="526"/>
      <c r="AGZ1" s="526"/>
      <c r="AHA1" s="526"/>
      <c r="AHB1" s="526"/>
      <c r="AHC1" s="526"/>
      <c r="AHD1" s="526"/>
      <c r="AHE1" s="526"/>
      <c r="AHF1" s="526"/>
      <c r="AHG1" s="526"/>
      <c r="AHH1" s="526"/>
      <c r="AHI1" s="526"/>
      <c r="AHJ1" s="526"/>
      <c r="AHK1" s="526"/>
      <c r="AHL1" s="526"/>
      <c r="AHM1" s="526"/>
      <c r="AHN1" s="526"/>
      <c r="AHO1" s="526"/>
      <c r="AHP1" s="526"/>
      <c r="AHQ1" s="526"/>
      <c r="AHR1" s="526"/>
      <c r="AHS1" s="526"/>
      <c r="AHT1" s="526"/>
      <c r="AHU1" s="526"/>
      <c r="AHV1" s="526"/>
      <c r="AHW1" s="526"/>
      <c r="AHX1" s="526"/>
      <c r="AHY1" s="526"/>
      <c r="AHZ1" s="526"/>
      <c r="AIA1" s="526"/>
      <c r="AIB1" s="526"/>
      <c r="AIC1" s="526"/>
      <c r="AID1" s="526"/>
      <c r="AIE1" s="526"/>
      <c r="AIF1" s="526"/>
      <c r="AIG1" s="526"/>
      <c r="AIH1" s="526"/>
      <c r="AII1" s="526"/>
      <c r="AIJ1" s="526"/>
      <c r="AIK1" s="526"/>
      <c r="AIL1" s="526"/>
      <c r="AIM1" s="526"/>
      <c r="AIN1" s="526"/>
      <c r="AIO1" s="526"/>
      <c r="AIP1" s="526"/>
      <c r="AIQ1" s="526"/>
      <c r="AIR1" s="526"/>
      <c r="AIS1" s="526"/>
      <c r="AIT1" s="526"/>
      <c r="AIU1" s="526"/>
      <c r="AIV1" s="526"/>
      <c r="AIW1" s="526"/>
      <c r="AIX1" s="526"/>
      <c r="AIY1" s="526"/>
      <c r="AIZ1" s="526"/>
      <c r="AJA1" s="526"/>
      <c r="AJB1" s="526"/>
      <c r="AJC1" s="526"/>
      <c r="AJD1" s="526"/>
      <c r="AJE1" s="526"/>
      <c r="AJF1" s="526"/>
      <c r="AJG1" s="526"/>
      <c r="AJH1" s="526"/>
      <c r="AJI1" s="526"/>
      <c r="AJJ1" s="526"/>
      <c r="AJK1" s="526"/>
      <c r="AJL1" s="526"/>
      <c r="AJM1" s="526"/>
      <c r="AJN1" s="526"/>
      <c r="AJO1" s="526"/>
      <c r="AJP1" s="526"/>
      <c r="AJQ1" s="526"/>
      <c r="AJR1" s="526"/>
      <c r="AJS1" s="526"/>
      <c r="AJT1" s="526"/>
      <c r="AJU1" s="526"/>
      <c r="AJV1" s="526"/>
      <c r="AJW1" s="526"/>
      <c r="AJX1" s="526"/>
      <c r="AJY1" s="526"/>
      <c r="AJZ1" s="526"/>
      <c r="AKA1" s="526"/>
      <c r="AKB1" s="526"/>
      <c r="AKC1" s="526"/>
      <c r="AKD1" s="526"/>
      <c r="AKE1" s="526"/>
      <c r="AKF1" s="526"/>
      <c r="AKG1" s="526"/>
      <c r="AKH1" s="526"/>
      <c r="AKI1" s="526"/>
      <c r="AKJ1" s="526"/>
      <c r="AKK1" s="526"/>
      <c r="AKL1" s="526"/>
      <c r="AKM1" s="526"/>
      <c r="AKN1" s="526"/>
      <c r="AKO1" s="526"/>
      <c r="AKP1" s="526"/>
      <c r="AKQ1" s="526"/>
      <c r="AKR1" s="526"/>
      <c r="AKS1" s="526"/>
      <c r="AKT1" s="526"/>
      <c r="AKU1" s="526"/>
      <c r="AKV1" s="526"/>
      <c r="AKW1" s="526"/>
      <c r="AKX1" s="526"/>
      <c r="AKY1" s="526"/>
      <c r="AKZ1" s="526"/>
      <c r="ALA1" s="526"/>
      <c r="ALB1" s="526"/>
      <c r="ALC1" s="526"/>
      <c r="ALD1" s="526"/>
      <c r="ALE1" s="526"/>
      <c r="ALF1" s="526"/>
      <c r="ALG1" s="526"/>
      <c r="ALH1" s="526"/>
      <c r="ALI1" s="526"/>
      <c r="ALJ1" s="526"/>
      <c r="ALK1" s="526"/>
      <c r="ALL1" s="526"/>
      <c r="ALM1" s="526"/>
      <c r="ALN1" s="526"/>
      <c r="ALO1" s="526"/>
      <c r="ALP1" s="526"/>
      <c r="ALQ1" s="526"/>
      <c r="ALR1" s="526"/>
      <c r="ALS1" s="526"/>
      <c r="ALT1" s="526"/>
      <c r="ALU1" s="526"/>
      <c r="ALV1" s="526"/>
      <c r="ALW1" s="526"/>
      <c r="ALX1" s="526"/>
      <c r="ALY1" s="526"/>
      <c r="ALZ1" s="526"/>
      <c r="AMA1" s="526"/>
      <c r="AMB1" s="526"/>
      <c r="AMC1" s="526"/>
      <c r="AMD1" s="526"/>
      <c r="AME1" s="526"/>
      <c r="AMF1" s="526"/>
      <c r="AMG1" s="526"/>
      <c r="AMH1" s="526"/>
      <c r="AMI1" s="526"/>
      <c r="AMJ1" s="526"/>
      <c r="AMK1" s="526"/>
      <c r="AML1" s="526"/>
      <c r="AMM1" s="526"/>
      <c r="AMN1" s="526"/>
      <c r="AMO1" s="526"/>
      <c r="AMP1" s="526"/>
      <c r="AMQ1" s="526"/>
      <c r="AMR1" s="526"/>
      <c r="AMS1" s="526"/>
      <c r="AMT1" s="526"/>
      <c r="AMU1" s="526"/>
      <c r="AMV1" s="526"/>
      <c r="AMW1" s="526"/>
      <c r="AMX1" s="526"/>
      <c r="AMY1" s="526"/>
      <c r="AMZ1" s="526"/>
      <c r="ANA1" s="526"/>
      <c r="ANB1" s="526"/>
      <c r="ANC1" s="526"/>
      <c r="AND1" s="526"/>
      <c r="ANE1" s="526"/>
      <c r="ANF1" s="526"/>
      <c r="ANG1" s="526"/>
      <c r="ANH1" s="526"/>
      <c r="ANI1" s="526"/>
      <c r="ANJ1" s="526"/>
      <c r="ANK1" s="526"/>
      <c r="ANL1" s="526"/>
      <c r="ANM1" s="526"/>
      <c r="ANN1" s="526"/>
      <c r="ANO1" s="526"/>
      <c r="ANP1" s="526"/>
      <c r="ANQ1" s="526"/>
      <c r="ANR1" s="526"/>
      <c r="ANS1" s="526"/>
      <c r="ANT1" s="526"/>
      <c r="ANU1" s="526"/>
      <c r="ANV1" s="526"/>
      <c r="ANW1" s="526"/>
      <c r="ANX1" s="526"/>
      <c r="ANY1" s="526"/>
      <c r="ANZ1" s="526"/>
      <c r="AOA1" s="526"/>
      <c r="AOB1" s="526"/>
      <c r="AOC1" s="526"/>
      <c r="AOD1" s="526"/>
      <c r="AOE1" s="526"/>
      <c r="AOF1" s="526"/>
      <c r="AOG1" s="526"/>
      <c r="AOH1" s="526"/>
      <c r="AOI1" s="526"/>
      <c r="AOJ1" s="526"/>
      <c r="AOK1" s="526"/>
      <c r="AOL1" s="526"/>
      <c r="AOM1" s="526"/>
      <c r="AON1" s="526"/>
      <c r="AOO1" s="526"/>
      <c r="AOP1" s="526"/>
      <c r="AOQ1" s="526"/>
      <c r="AOR1" s="526"/>
      <c r="AOS1" s="526"/>
      <c r="AOT1" s="526"/>
      <c r="AOU1" s="526"/>
      <c r="AOV1" s="526"/>
      <c r="AOW1" s="526"/>
      <c r="AOX1" s="526"/>
      <c r="AOY1" s="526"/>
      <c r="AOZ1" s="526"/>
      <c r="APA1" s="526"/>
      <c r="APB1" s="526"/>
      <c r="APC1" s="526"/>
      <c r="APD1" s="526"/>
      <c r="APE1" s="526"/>
      <c r="APF1" s="526"/>
      <c r="APG1" s="526"/>
      <c r="APH1" s="526"/>
      <c r="API1" s="526"/>
      <c r="APJ1" s="526"/>
      <c r="APK1" s="526"/>
      <c r="APL1" s="526"/>
      <c r="APM1" s="526"/>
      <c r="APN1" s="526"/>
      <c r="APO1" s="526"/>
      <c r="APP1" s="526"/>
      <c r="APQ1" s="526"/>
      <c r="APR1" s="526"/>
      <c r="APS1" s="526"/>
      <c r="APT1" s="526"/>
      <c r="APU1" s="526"/>
      <c r="APV1" s="526"/>
      <c r="APW1" s="526"/>
      <c r="APX1" s="526"/>
      <c r="APY1" s="526"/>
      <c r="APZ1" s="526"/>
      <c r="AQA1" s="526"/>
      <c r="AQB1" s="526"/>
      <c r="AQC1" s="526"/>
      <c r="AQD1" s="526"/>
      <c r="AQE1" s="526"/>
      <c r="AQF1" s="526"/>
      <c r="AQG1" s="526"/>
      <c r="AQH1" s="526"/>
      <c r="AQI1" s="526"/>
      <c r="AQJ1" s="526"/>
      <c r="AQK1" s="526"/>
      <c r="AQL1" s="526"/>
      <c r="AQM1" s="526"/>
      <c r="AQN1" s="526"/>
      <c r="AQO1" s="526"/>
      <c r="AQP1" s="526"/>
      <c r="AQQ1" s="526"/>
      <c r="AQR1" s="526"/>
      <c r="AQS1" s="526"/>
      <c r="AQT1" s="526"/>
      <c r="AQU1" s="526"/>
      <c r="AQV1" s="526"/>
      <c r="AQW1" s="526"/>
      <c r="AQX1" s="526"/>
      <c r="AQY1" s="526"/>
      <c r="AQZ1" s="526"/>
      <c r="ARA1" s="526"/>
      <c r="ARB1" s="526"/>
      <c r="ARC1" s="526"/>
      <c r="ARD1" s="526"/>
      <c r="ARE1" s="526"/>
      <c r="ARF1" s="526"/>
      <c r="ARG1" s="526"/>
      <c r="ARH1" s="526"/>
      <c r="ARI1" s="526"/>
      <c r="ARJ1" s="526"/>
      <c r="ARK1" s="526"/>
      <c r="ARL1" s="526"/>
      <c r="ARM1" s="526"/>
      <c r="ARN1" s="526"/>
      <c r="ARO1" s="526"/>
      <c r="ARP1" s="526"/>
      <c r="ARQ1" s="526"/>
      <c r="ARR1" s="526"/>
      <c r="ARS1" s="526"/>
      <c r="ART1" s="526"/>
      <c r="ARU1" s="526"/>
      <c r="ARV1" s="526"/>
      <c r="ARW1" s="526"/>
      <c r="ARX1" s="526"/>
      <c r="ARY1" s="526"/>
      <c r="ARZ1" s="526"/>
      <c r="ASA1" s="526"/>
      <c r="ASB1" s="526"/>
      <c r="ASC1" s="526"/>
      <c r="ASD1" s="526"/>
      <c r="ASE1" s="526"/>
      <c r="ASF1" s="526"/>
      <c r="ASG1" s="526"/>
      <c r="ASH1" s="526"/>
      <c r="ASI1" s="526"/>
      <c r="ASJ1" s="526"/>
      <c r="ASK1" s="526"/>
      <c r="ASL1" s="526"/>
      <c r="ASM1" s="526"/>
      <c r="ASN1" s="526"/>
      <c r="ASO1" s="526"/>
      <c r="ASP1" s="526"/>
      <c r="ASQ1" s="526"/>
      <c r="ASR1" s="526"/>
      <c r="ASS1" s="526"/>
      <c r="AST1" s="526"/>
      <c r="ASU1" s="526"/>
      <c r="ASV1" s="526"/>
      <c r="ASW1" s="526"/>
      <c r="ASX1" s="526"/>
      <c r="ASY1" s="526"/>
      <c r="ASZ1" s="526"/>
      <c r="ATA1" s="526"/>
      <c r="ATB1" s="526"/>
      <c r="ATC1" s="526"/>
      <c r="ATD1" s="526"/>
      <c r="ATE1" s="526"/>
      <c r="ATF1" s="526"/>
      <c r="ATG1" s="526"/>
      <c r="ATH1" s="526"/>
      <c r="ATI1" s="526"/>
      <c r="ATJ1" s="526"/>
      <c r="ATK1" s="526"/>
      <c r="ATL1" s="526"/>
      <c r="ATM1" s="526"/>
      <c r="ATN1" s="526"/>
      <c r="ATO1" s="526"/>
      <c r="ATP1" s="526"/>
      <c r="ATQ1" s="526"/>
      <c r="ATR1" s="526"/>
      <c r="ATS1" s="526"/>
      <c r="ATT1" s="526"/>
      <c r="ATU1" s="526"/>
      <c r="ATV1" s="526"/>
      <c r="ATW1" s="526"/>
      <c r="ATX1" s="526"/>
      <c r="ATY1" s="526"/>
      <c r="ATZ1" s="526"/>
      <c r="AUA1" s="526"/>
      <c r="AUB1" s="526"/>
      <c r="AUC1" s="526"/>
      <c r="AUD1" s="526"/>
      <c r="AUE1" s="526"/>
      <c r="AUF1" s="526"/>
      <c r="AUG1" s="526"/>
      <c r="AUH1" s="526"/>
      <c r="AUI1" s="526"/>
      <c r="AUJ1" s="526"/>
      <c r="AUK1" s="526"/>
      <c r="AUL1" s="526"/>
      <c r="AUM1" s="526"/>
      <c r="AUN1" s="526"/>
      <c r="AUO1" s="526"/>
      <c r="AUP1" s="526"/>
      <c r="AUQ1" s="526"/>
      <c r="AUR1" s="526"/>
      <c r="AUS1" s="526"/>
      <c r="AUT1" s="526"/>
      <c r="AUU1" s="526"/>
      <c r="AUV1" s="526"/>
      <c r="AUW1" s="526"/>
      <c r="AUX1" s="526"/>
      <c r="AUY1" s="526"/>
      <c r="AUZ1" s="526"/>
      <c r="AVA1" s="526"/>
      <c r="AVB1" s="526"/>
      <c r="AVC1" s="526"/>
      <c r="AVD1" s="526"/>
      <c r="AVE1" s="526"/>
      <c r="AVF1" s="526"/>
      <c r="AVG1" s="526"/>
      <c r="AVH1" s="526"/>
      <c r="AVI1" s="526"/>
      <c r="AVJ1" s="526"/>
      <c r="AVK1" s="526"/>
      <c r="AVL1" s="526"/>
      <c r="AVM1" s="526"/>
      <c r="AVN1" s="526"/>
      <c r="AVO1" s="526"/>
      <c r="AVP1" s="526"/>
      <c r="AVQ1" s="526"/>
      <c r="AVR1" s="526"/>
      <c r="AVS1" s="526"/>
      <c r="AVT1" s="526"/>
      <c r="AVU1" s="526"/>
      <c r="AVV1" s="526"/>
      <c r="AVW1" s="526"/>
      <c r="AVX1" s="526"/>
      <c r="AVY1" s="526"/>
      <c r="AVZ1" s="526"/>
      <c r="AWA1" s="526"/>
      <c r="AWB1" s="526"/>
      <c r="AWC1" s="526"/>
      <c r="AWD1" s="526"/>
      <c r="AWE1" s="526"/>
      <c r="AWF1" s="526"/>
      <c r="AWG1" s="526"/>
      <c r="AWH1" s="526"/>
      <c r="AWI1" s="526"/>
      <c r="AWJ1" s="526"/>
      <c r="AWK1" s="526"/>
      <c r="AWL1" s="526"/>
      <c r="AWM1" s="526"/>
      <c r="AWN1" s="526"/>
      <c r="AWO1" s="526"/>
      <c r="AWP1" s="526"/>
      <c r="AWQ1" s="526"/>
      <c r="AWR1" s="526"/>
      <c r="AWS1" s="526"/>
      <c r="AWT1" s="526"/>
      <c r="AWU1" s="526"/>
      <c r="AWV1" s="526"/>
      <c r="AWW1" s="526"/>
      <c r="AWX1" s="526"/>
      <c r="AWY1" s="526"/>
      <c r="AWZ1" s="526"/>
      <c r="AXA1" s="526"/>
      <c r="AXB1" s="526"/>
      <c r="AXC1" s="526"/>
      <c r="AXD1" s="526"/>
      <c r="AXE1" s="526"/>
      <c r="AXF1" s="526"/>
      <c r="AXG1" s="526"/>
      <c r="AXH1" s="526"/>
      <c r="AXI1" s="526"/>
      <c r="AXJ1" s="526"/>
      <c r="AXK1" s="526"/>
      <c r="AXL1" s="526"/>
      <c r="AXM1" s="526"/>
      <c r="AXN1" s="526"/>
      <c r="AXO1" s="526"/>
      <c r="AXP1" s="526"/>
      <c r="AXQ1" s="526"/>
      <c r="AXR1" s="526"/>
      <c r="AXS1" s="526"/>
      <c r="AXT1" s="526"/>
      <c r="AXU1" s="526"/>
      <c r="AXV1" s="526"/>
      <c r="AXW1" s="526"/>
      <c r="AXX1" s="526"/>
      <c r="AXY1" s="526"/>
      <c r="AXZ1" s="526"/>
      <c r="AYA1" s="526"/>
      <c r="AYB1" s="526"/>
      <c r="AYC1" s="526"/>
      <c r="AYD1" s="526"/>
      <c r="AYE1" s="526"/>
      <c r="AYF1" s="526"/>
      <c r="AYG1" s="526"/>
      <c r="AYH1" s="526"/>
      <c r="AYI1" s="526"/>
      <c r="AYJ1" s="526"/>
      <c r="AYK1" s="526"/>
      <c r="AYL1" s="526"/>
      <c r="AYM1" s="526"/>
      <c r="AYN1" s="526"/>
      <c r="AYO1" s="526"/>
      <c r="AYP1" s="526"/>
      <c r="AYQ1" s="526"/>
      <c r="AYR1" s="526"/>
      <c r="AYS1" s="526"/>
      <c r="AYT1" s="526"/>
      <c r="AYU1" s="526"/>
      <c r="AYV1" s="526"/>
      <c r="AYW1" s="526"/>
      <c r="AYX1" s="526"/>
      <c r="AYY1" s="526"/>
      <c r="AYZ1" s="526"/>
      <c r="AZA1" s="526"/>
      <c r="AZB1" s="526"/>
      <c r="AZC1" s="526"/>
      <c r="AZD1" s="526"/>
      <c r="AZE1" s="526"/>
      <c r="AZF1" s="526"/>
      <c r="AZG1" s="526"/>
      <c r="AZH1" s="526"/>
      <c r="AZI1" s="526"/>
      <c r="AZJ1" s="526"/>
      <c r="AZK1" s="526"/>
      <c r="AZL1" s="526"/>
      <c r="AZM1" s="526"/>
      <c r="AZN1" s="526"/>
      <c r="AZO1" s="526"/>
      <c r="AZP1" s="526"/>
      <c r="AZQ1" s="526"/>
      <c r="AZR1" s="526"/>
      <c r="AZS1" s="526"/>
      <c r="AZT1" s="526"/>
      <c r="AZU1" s="526"/>
      <c r="AZV1" s="526"/>
      <c r="AZW1" s="526"/>
      <c r="AZX1" s="526"/>
      <c r="AZY1" s="526"/>
      <c r="AZZ1" s="526"/>
      <c r="BAA1" s="526"/>
      <c r="BAB1" s="526"/>
      <c r="BAC1" s="526"/>
      <c r="BAD1" s="526"/>
      <c r="BAE1" s="526"/>
      <c r="BAF1" s="526"/>
      <c r="BAG1" s="526"/>
      <c r="BAH1" s="526"/>
      <c r="BAI1" s="526"/>
      <c r="BAJ1" s="526"/>
      <c r="BAK1" s="526"/>
      <c r="BAL1" s="526"/>
      <c r="BAM1" s="526"/>
      <c r="BAN1" s="526"/>
      <c r="BAO1" s="526"/>
      <c r="BAP1" s="526"/>
      <c r="BAQ1" s="526"/>
      <c r="BAR1" s="526"/>
      <c r="BAS1" s="526"/>
      <c r="BAT1" s="526"/>
      <c r="BAU1" s="526"/>
      <c r="BAV1" s="526"/>
      <c r="BAW1" s="526"/>
      <c r="BAX1" s="526"/>
      <c r="BAY1" s="526"/>
      <c r="BAZ1" s="526"/>
      <c r="BBA1" s="526"/>
      <c r="BBB1" s="526"/>
      <c r="BBC1" s="526"/>
      <c r="BBD1" s="526"/>
      <c r="BBE1" s="526"/>
      <c r="BBF1" s="526"/>
      <c r="BBG1" s="526"/>
      <c r="BBH1" s="526"/>
      <c r="BBI1" s="526"/>
      <c r="BBJ1" s="526"/>
      <c r="BBK1" s="526"/>
      <c r="BBL1" s="526"/>
      <c r="BBM1" s="526"/>
      <c r="BBN1" s="526"/>
      <c r="BBO1" s="526"/>
      <c r="BBP1" s="526"/>
      <c r="BBQ1" s="526"/>
      <c r="BBR1" s="526"/>
      <c r="BBS1" s="526"/>
      <c r="BBT1" s="526"/>
      <c r="BBU1" s="526"/>
      <c r="BBV1" s="526"/>
      <c r="BBW1" s="526"/>
      <c r="BBX1" s="526"/>
      <c r="BBY1" s="526"/>
      <c r="BBZ1" s="526"/>
      <c r="BCA1" s="526"/>
      <c r="BCB1" s="526"/>
      <c r="BCC1" s="526"/>
      <c r="BCD1" s="526"/>
      <c r="BCE1" s="526"/>
      <c r="BCF1" s="526"/>
      <c r="BCG1" s="526"/>
      <c r="BCH1" s="526"/>
      <c r="BCI1" s="526"/>
      <c r="BCJ1" s="526"/>
      <c r="BCK1" s="526"/>
      <c r="BCL1" s="526"/>
      <c r="BCM1" s="526"/>
      <c r="BCN1" s="526"/>
      <c r="BCO1" s="526"/>
      <c r="BCP1" s="526"/>
      <c r="BCQ1" s="526"/>
      <c r="BCR1" s="526"/>
      <c r="BCS1" s="526"/>
      <c r="BCT1" s="526"/>
      <c r="BCU1" s="526"/>
      <c r="BCV1" s="526"/>
      <c r="BCW1" s="526"/>
      <c r="BCX1" s="526"/>
      <c r="BCY1" s="526"/>
      <c r="BCZ1" s="526"/>
      <c r="BDA1" s="526"/>
      <c r="BDB1" s="526"/>
      <c r="BDC1" s="526"/>
      <c r="BDD1" s="526"/>
      <c r="BDE1" s="526"/>
      <c r="BDF1" s="526"/>
      <c r="BDG1" s="526"/>
      <c r="BDH1" s="526"/>
      <c r="BDI1" s="526"/>
      <c r="BDJ1" s="526"/>
      <c r="BDK1" s="526"/>
      <c r="BDL1" s="526"/>
      <c r="BDM1" s="526"/>
      <c r="BDN1" s="526"/>
      <c r="BDO1" s="526"/>
      <c r="BDP1" s="526"/>
      <c r="BDQ1" s="526"/>
      <c r="BDR1" s="526"/>
      <c r="BDS1" s="526"/>
      <c r="BDT1" s="526"/>
      <c r="BDU1" s="526"/>
      <c r="BDV1" s="526"/>
      <c r="BDW1" s="526"/>
      <c r="BDX1" s="526"/>
      <c r="BDY1" s="526"/>
      <c r="BDZ1" s="526"/>
      <c r="BEA1" s="526"/>
      <c r="BEB1" s="526"/>
      <c r="BEC1" s="526"/>
      <c r="BED1" s="526"/>
      <c r="BEE1" s="526"/>
      <c r="BEF1" s="526"/>
      <c r="BEG1" s="526"/>
      <c r="BEH1" s="526"/>
      <c r="BEI1" s="526"/>
      <c r="BEJ1" s="526"/>
      <c r="BEK1" s="526"/>
      <c r="BEL1" s="526"/>
      <c r="BEM1" s="526"/>
      <c r="BEN1" s="526"/>
      <c r="BEO1" s="526"/>
      <c r="BEP1" s="526"/>
      <c r="BEQ1" s="526"/>
      <c r="BER1" s="526"/>
      <c r="BES1" s="526"/>
      <c r="BET1" s="526"/>
      <c r="BEU1" s="526"/>
      <c r="BEV1" s="526"/>
      <c r="BEW1" s="526"/>
      <c r="BEX1" s="526"/>
      <c r="BEY1" s="526"/>
      <c r="BEZ1" s="526"/>
      <c r="BFA1" s="526"/>
      <c r="BFB1" s="526"/>
      <c r="BFC1" s="526"/>
      <c r="BFD1" s="526"/>
      <c r="BFE1" s="526"/>
      <c r="BFF1" s="526"/>
      <c r="BFG1" s="526"/>
      <c r="BFH1" s="526"/>
      <c r="BFI1" s="526"/>
      <c r="BFJ1" s="526"/>
      <c r="BFK1" s="526"/>
      <c r="BFL1" s="526"/>
      <c r="BFM1" s="526"/>
      <c r="BFN1" s="526"/>
      <c r="BFO1" s="526"/>
      <c r="BFP1" s="526"/>
      <c r="BFQ1" s="526"/>
      <c r="BFR1" s="526"/>
      <c r="BFS1" s="526"/>
      <c r="BFT1" s="526"/>
      <c r="BFU1" s="526"/>
      <c r="BFV1" s="526"/>
      <c r="BFW1" s="526"/>
      <c r="BFX1" s="526"/>
      <c r="BFY1" s="526"/>
      <c r="BFZ1" s="526"/>
      <c r="BGA1" s="526"/>
      <c r="BGB1" s="526"/>
      <c r="BGC1" s="526"/>
      <c r="BGD1" s="526"/>
      <c r="BGE1" s="526"/>
      <c r="BGF1" s="526"/>
      <c r="BGG1" s="526"/>
      <c r="BGH1" s="526"/>
      <c r="BGI1" s="526"/>
      <c r="BGJ1" s="526"/>
      <c r="BGK1" s="526"/>
      <c r="BGL1" s="526"/>
      <c r="BGM1" s="526"/>
      <c r="BGN1" s="526"/>
      <c r="BGO1" s="526"/>
      <c r="BGP1" s="526"/>
      <c r="BGQ1" s="526"/>
      <c r="BGR1" s="526"/>
      <c r="BGS1" s="526"/>
      <c r="BGT1" s="526"/>
      <c r="BGU1" s="526"/>
      <c r="BGV1" s="526"/>
      <c r="BGW1" s="526"/>
      <c r="BGX1" s="526"/>
      <c r="BGY1" s="526"/>
      <c r="BGZ1" s="526"/>
      <c r="BHA1" s="526"/>
      <c r="BHB1" s="526"/>
      <c r="BHC1" s="526"/>
      <c r="BHD1" s="526"/>
      <c r="BHE1" s="526"/>
      <c r="BHF1" s="526"/>
      <c r="BHG1" s="526"/>
      <c r="BHH1" s="526"/>
      <c r="BHI1" s="526"/>
      <c r="BHJ1" s="526"/>
      <c r="BHK1" s="526"/>
      <c r="BHL1" s="526"/>
      <c r="BHM1" s="526"/>
      <c r="BHN1" s="526"/>
      <c r="BHO1" s="526"/>
      <c r="BHP1" s="526"/>
      <c r="BHQ1" s="526"/>
      <c r="BHR1" s="526"/>
      <c r="BHS1" s="526"/>
      <c r="BHT1" s="526"/>
      <c r="BHU1" s="526"/>
      <c r="BHV1" s="526"/>
      <c r="BHW1" s="526"/>
      <c r="BHX1" s="526"/>
      <c r="BHY1" s="526"/>
      <c r="BHZ1" s="526"/>
      <c r="BIA1" s="526"/>
      <c r="BIB1" s="526"/>
      <c r="BIC1" s="526"/>
      <c r="BID1" s="526"/>
      <c r="BIE1" s="526"/>
      <c r="BIF1" s="526"/>
      <c r="BIG1" s="526"/>
      <c r="BIH1" s="526"/>
      <c r="BII1" s="526"/>
      <c r="BIJ1" s="526"/>
      <c r="BIK1" s="526"/>
      <c r="BIL1" s="526"/>
      <c r="BIM1" s="526"/>
      <c r="BIN1" s="526"/>
      <c r="BIO1" s="526"/>
      <c r="BIP1" s="526"/>
      <c r="BIQ1" s="526"/>
      <c r="BIR1" s="526"/>
      <c r="BIS1" s="526"/>
      <c r="BIT1" s="526"/>
      <c r="BIU1" s="526"/>
      <c r="BIV1" s="526"/>
      <c r="BIW1" s="526"/>
      <c r="BIX1" s="526"/>
      <c r="BIY1" s="526"/>
      <c r="BIZ1" s="526"/>
      <c r="BJA1" s="526"/>
      <c r="BJB1" s="526"/>
      <c r="BJC1" s="526"/>
      <c r="BJD1" s="526"/>
      <c r="BJE1" s="526"/>
      <c r="BJF1" s="526"/>
      <c r="BJG1" s="526"/>
      <c r="BJH1" s="526"/>
      <c r="BJI1" s="526"/>
      <c r="BJJ1" s="526"/>
      <c r="BJK1" s="526"/>
      <c r="BJL1" s="526"/>
      <c r="BJM1" s="526"/>
      <c r="BJN1" s="526"/>
      <c r="BJO1" s="526"/>
      <c r="BJP1" s="526"/>
      <c r="BJQ1" s="526"/>
      <c r="BJR1" s="526"/>
      <c r="BJS1" s="526"/>
      <c r="BJT1" s="526"/>
      <c r="BJU1" s="526"/>
      <c r="BJV1" s="526"/>
      <c r="BJW1" s="526"/>
      <c r="BJX1" s="526"/>
      <c r="BJY1" s="526"/>
      <c r="BJZ1" s="526"/>
      <c r="BKA1" s="526"/>
      <c r="BKB1" s="526"/>
      <c r="BKC1" s="526"/>
      <c r="BKD1" s="526"/>
      <c r="BKE1" s="526"/>
      <c r="BKF1" s="526"/>
      <c r="BKG1" s="526"/>
      <c r="BKH1" s="526"/>
      <c r="BKI1" s="526"/>
      <c r="BKJ1" s="526"/>
      <c r="BKK1" s="526"/>
      <c r="BKL1" s="526"/>
      <c r="BKM1" s="526"/>
      <c r="BKN1" s="526"/>
      <c r="BKO1" s="526"/>
      <c r="BKP1" s="526"/>
      <c r="BKQ1" s="526"/>
      <c r="BKR1" s="526"/>
      <c r="BKS1" s="526"/>
      <c r="BKT1" s="526"/>
      <c r="BKU1" s="526"/>
      <c r="BKV1" s="526"/>
      <c r="BKW1" s="526"/>
      <c r="BKX1" s="526"/>
      <c r="BKY1" s="526"/>
      <c r="BKZ1" s="526"/>
      <c r="BLA1" s="526"/>
      <c r="BLB1" s="526"/>
      <c r="BLC1" s="526"/>
      <c r="BLD1" s="526"/>
      <c r="BLE1" s="526"/>
      <c r="BLF1" s="526"/>
      <c r="BLG1" s="526"/>
      <c r="BLH1" s="526"/>
      <c r="BLI1" s="526"/>
      <c r="BLJ1" s="526"/>
      <c r="BLK1" s="526"/>
      <c r="BLL1" s="526"/>
      <c r="BLM1" s="526"/>
      <c r="BLN1" s="526"/>
      <c r="BLO1" s="526"/>
      <c r="BLP1" s="526"/>
      <c r="BLQ1" s="526"/>
      <c r="BLR1" s="526"/>
      <c r="BLS1" s="526"/>
      <c r="BLT1" s="526"/>
      <c r="BLU1" s="526"/>
      <c r="BLV1" s="526"/>
      <c r="BLW1" s="526"/>
      <c r="BLX1" s="526"/>
      <c r="BLY1" s="526"/>
      <c r="BLZ1" s="526"/>
      <c r="BMA1" s="526"/>
      <c r="BMB1" s="526"/>
      <c r="BMC1" s="526"/>
      <c r="BMD1" s="526"/>
      <c r="BME1" s="526"/>
      <c r="BMF1" s="526"/>
      <c r="BMG1" s="526"/>
      <c r="BMH1" s="526"/>
      <c r="BMI1" s="526"/>
      <c r="BMJ1" s="526"/>
      <c r="BMK1" s="526"/>
      <c r="BML1" s="526"/>
      <c r="BMM1" s="526"/>
      <c r="BMN1" s="526"/>
      <c r="BMO1" s="526"/>
      <c r="BMP1" s="526"/>
      <c r="BMQ1" s="526"/>
      <c r="BMR1" s="526"/>
      <c r="BMS1" s="526"/>
      <c r="BMT1" s="526"/>
      <c r="BMU1" s="526"/>
      <c r="BMV1" s="526"/>
      <c r="BMW1" s="526"/>
      <c r="BMX1" s="526"/>
      <c r="BMY1" s="526"/>
      <c r="BMZ1" s="526"/>
      <c r="BNA1" s="526"/>
      <c r="BNB1" s="526"/>
      <c r="BNC1" s="526"/>
      <c r="BND1" s="526"/>
      <c r="BNE1" s="526"/>
      <c r="BNF1" s="526"/>
      <c r="BNG1" s="526"/>
      <c r="BNH1" s="526"/>
      <c r="BNI1" s="526"/>
      <c r="BNJ1" s="526"/>
      <c r="BNK1" s="526"/>
      <c r="BNL1" s="526"/>
      <c r="BNM1" s="526"/>
      <c r="BNN1" s="526"/>
      <c r="BNO1" s="526"/>
      <c r="BNP1" s="526"/>
      <c r="BNQ1" s="526"/>
      <c r="BNR1" s="526"/>
      <c r="BNS1" s="526"/>
      <c r="BNT1" s="526"/>
      <c r="BNU1" s="526"/>
      <c r="BNV1" s="526"/>
      <c r="BNW1" s="526"/>
      <c r="BNX1" s="526"/>
      <c r="BNY1" s="526"/>
      <c r="BNZ1" s="526"/>
      <c r="BOA1" s="526"/>
      <c r="BOB1" s="526"/>
      <c r="BOC1" s="526"/>
      <c r="BOD1" s="526"/>
      <c r="BOE1" s="526"/>
      <c r="BOF1" s="526"/>
      <c r="BOG1" s="526"/>
      <c r="BOH1" s="526"/>
      <c r="BOI1" s="526"/>
      <c r="BOJ1" s="526"/>
      <c r="BOK1" s="526"/>
      <c r="BOL1" s="526"/>
      <c r="BOM1" s="526"/>
      <c r="BON1" s="526"/>
      <c r="BOO1" s="526"/>
      <c r="BOP1" s="526"/>
      <c r="BOQ1" s="526"/>
      <c r="BOR1" s="526"/>
      <c r="BOS1" s="526"/>
      <c r="BOT1" s="526"/>
      <c r="BOU1" s="526"/>
      <c r="BOV1" s="526"/>
      <c r="BOW1" s="526"/>
      <c r="BOX1" s="526"/>
      <c r="BOY1" s="526"/>
      <c r="BOZ1" s="526"/>
      <c r="BPA1" s="526"/>
      <c r="BPB1" s="526"/>
      <c r="BPC1" s="526"/>
      <c r="BPD1" s="526"/>
      <c r="BPE1" s="526"/>
      <c r="BPF1" s="526"/>
      <c r="BPG1" s="526"/>
      <c r="BPH1" s="526"/>
      <c r="BPI1" s="526"/>
      <c r="BPJ1" s="526"/>
      <c r="BPK1" s="526"/>
      <c r="BPL1" s="526"/>
      <c r="BPM1" s="526"/>
      <c r="BPN1" s="526"/>
      <c r="BPO1" s="526"/>
      <c r="BPP1" s="526"/>
      <c r="BPQ1" s="526"/>
      <c r="BPR1" s="526"/>
      <c r="BPS1" s="526"/>
      <c r="BPT1" s="526"/>
      <c r="BPU1" s="526"/>
      <c r="BPV1" s="526"/>
      <c r="BPW1" s="526"/>
      <c r="BPX1" s="526"/>
      <c r="BPY1" s="526"/>
      <c r="BPZ1" s="526"/>
      <c r="BQA1" s="526"/>
      <c r="BQB1" s="526"/>
      <c r="BQC1" s="526"/>
      <c r="BQD1" s="526"/>
      <c r="BQE1" s="526"/>
      <c r="BQF1" s="526"/>
      <c r="BQG1" s="526"/>
      <c r="BQH1" s="526"/>
      <c r="BQI1" s="526"/>
      <c r="BQJ1" s="526"/>
      <c r="BQK1" s="526"/>
      <c r="BQL1" s="526"/>
      <c r="BQM1" s="526"/>
      <c r="BQN1" s="526"/>
      <c r="BQO1" s="526"/>
      <c r="BQP1" s="526"/>
      <c r="BQQ1" s="526"/>
      <c r="BQR1" s="526"/>
      <c r="BQS1" s="526"/>
      <c r="BQT1" s="526"/>
      <c r="BQU1" s="526"/>
      <c r="BQV1" s="526"/>
      <c r="BQW1" s="526"/>
      <c r="BQX1" s="526"/>
      <c r="BQY1" s="526"/>
      <c r="BQZ1" s="526"/>
      <c r="BRA1" s="526"/>
      <c r="BRB1" s="526"/>
      <c r="BRC1" s="526"/>
      <c r="BRD1" s="526"/>
      <c r="BRE1" s="526"/>
      <c r="BRF1" s="526"/>
      <c r="BRG1" s="526"/>
      <c r="BRH1" s="526"/>
      <c r="BRI1" s="526"/>
      <c r="BRJ1" s="526"/>
      <c r="BRK1" s="526"/>
      <c r="BRL1" s="526"/>
      <c r="BRM1" s="526"/>
      <c r="BRN1" s="526"/>
      <c r="BRO1" s="526"/>
      <c r="BRP1" s="526"/>
      <c r="BRQ1" s="526"/>
      <c r="BRR1" s="526"/>
      <c r="BRS1" s="526"/>
      <c r="BRT1" s="526"/>
      <c r="BRU1" s="526"/>
      <c r="BRV1" s="526"/>
      <c r="BRW1" s="526"/>
      <c r="BRX1" s="526"/>
      <c r="BRY1" s="526"/>
      <c r="BRZ1" s="526"/>
      <c r="BSA1" s="526"/>
      <c r="BSB1" s="526"/>
      <c r="BSC1" s="526"/>
      <c r="BSD1" s="526"/>
      <c r="BSE1" s="526"/>
      <c r="BSF1" s="526"/>
      <c r="BSG1" s="526"/>
      <c r="BSH1" s="526"/>
      <c r="BSI1" s="526"/>
      <c r="BSJ1" s="526"/>
      <c r="BSK1" s="526"/>
      <c r="BSL1" s="526"/>
      <c r="BSM1" s="526"/>
      <c r="BSN1" s="526"/>
      <c r="BSO1" s="526"/>
      <c r="BSP1" s="526"/>
      <c r="BSQ1" s="526"/>
      <c r="BSR1" s="526"/>
      <c r="BSS1" s="526"/>
      <c r="BST1" s="526"/>
      <c r="BSU1" s="526"/>
      <c r="BSV1" s="526"/>
      <c r="BSW1" s="526"/>
      <c r="BSX1" s="526"/>
      <c r="BSY1" s="526"/>
      <c r="BSZ1" s="526"/>
      <c r="BTA1" s="526"/>
      <c r="BTB1" s="526"/>
      <c r="BTC1" s="526"/>
      <c r="BTD1" s="526"/>
      <c r="BTE1" s="526"/>
      <c r="BTF1" s="526"/>
      <c r="BTG1" s="526"/>
      <c r="BTH1" s="526"/>
      <c r="BTI1" s="526"/>
      <c r="BTJ1" s="526"/>
      <c r="BTK1" s="526"/>
      <c r="BTL1" s="526"/>
      <c r="BTM1" s="526"/>
      <c r="BTN1" s="526"/>
      <c r="BTO1" s="526"/>
      <c r="BTP1" s="526"/>
      <c r="BTQ1" s="526"/>
      <c r="BTR1" s="526"/>
      <c r="BTS1" s="526"/>
      <c r="BTT1" s="526"/>
      <c r="BTU1" s="526"/>
      <c r="BTV1" s="526"/>
      <c r="BTW1" s="526"/>
      <c r="BTX1" s="526"/>
      <c r="BTY1" s="526"/>
      <c r="BTZ1" s="526"/>
      <c r="BUA1" s="526"/>
      <c r="BUB1" s="526"/>
      <c r="BUC1" s="526"/>
      <c r="BUD1" s="526"/>
      <c r="BUE1" s="526"/>
      <c r="BUF1" s="526"/>
      <c r="BUG1" s="526"/>
      <c r="BUH1" s="526"/>
      <c r="BUI1" s="526"/>
      <c r="BUJ1" s="526"/>
      <c r="BUK1" s="526"/>
      <c r="BUL1" s="526"/>
      <c r="BUM1" s="526"/>
      <c r="BUN1" s="526"/>
      <c r="BUO1" s="526"/>
      <c r="BUP1" s="526"/>
      <c r="BUQ1" s="526"/>
      <c r="BUR1" s="526"/>
      <c r="BUS1" s="526"/>
      <c r="BUT1" s="526"/>
      <c r="BUU1" s="526"/>
      <c r="BUV1" s="526"/>
      <c r="BUW1" s="526"/>
      <c r="BUX1" s="526"/>
      <c r="BUY1" s="526"/>
      <c r="BUZ1" s="526"/>
      <c r="BVA1" s="526"/>
      <c r="BVB1" s="526"/>
      <c r="BVC1" s="526"/>
      <c r="BVD1" s="526"/>
      <c r="BVE1" s="526"/>
      <c r="BVF1" s="526"/>
      <c r="BVG1" s="526"/>
      <c r="BVH1" s="526"/>
      <c r="BVI1" s="526"/>
      <c r="BVJ1" s="526"/>
      <c r="BVK1" s="526"/>
      <c r="BVL1" s="526"/>
      <c r="BVM1" s="526"/>
      <c r="BVN1" s="526"/>
      <c r="BVO1" s="526"/>
      <c r="BVP1" s="526"/>
      <c r="BVQ1" s="526"/>
      <c r="BVR1" s="526"/>
      <c r="BVS1" s="526"/>
      <c r="BVT1" s="526"/>
      <c r="BVU1" s="526"/>
      <c r="BVV1" s="526"/>
      <c r="BVW1" s="526"/>
      <c r="BVX1" s="526"/>
      <c r="BVY1" s="526"/>
      <c r="BVZ1" s="526"/>
      <c r="BWA1" s="526"/>
      <c r="BWB1" s="526"/>
      <c r="BWC1" s="526"/>
      <c r="BWD1" s="526"/>
      <c r="BWE1" s="526"/>
      <c r="BWF1" s="526"/>
      <c r="BWG1" s="526"/>
      <c r="BWH1" s="526"/>
      <c r="BWI1" s="526"/>
      <c r="BWJ1" s="526"/>
      <c r="BWK1" s="526"/>
      <c r="BWL1" s="526"/>
      <c r="BWM1" s="526"/>
      <c r="BWN1" s="526"/>
      <c r="BWO1" s="526"/>
      <c r="BWP1" s="526"/>
      <c r="BWQ1" s="526"/>
      <c r="BWR1" s="526"/>
      <c r="BWS1" s="526"/>
      <c r="BWT1" s="526"/>
      <c r="BWU1" s="526"/>
      <c r="BWV1" s="526"/>
      <c r="BWW1" s="526"/>
      <c r="BWX1" s="526"/>
      <c r="BWY1" s="526"/>
      <c r="BWZ1" s="526"/>
      <c r="BXA1" s="526"/>
      <c r="BXB1" s="526"/>
      <c r="BXC1" s="526"/>
      <c r="BXD1" s="526"/>
      <c r="BXE1" s="526"/>
      <c r="BXF1" s="526"/>
      <c r="BXG1" s="526"/>
      <c r="BXH1" s="526"/>
      <c r="BXI1" s="526"/>
      <c r="BXJ1" s="526"/>
      <c r="BXK1" s="526"/>
      <c r="BXL1" s="526"/>
      <c r="BXM1" s="526"/>
      <c r="BXN1" s="526"/>
      <c r="BXO1" s="526"/>
      <c r="BXP1" s="526"/>
      <c r="BXQ1" s="526"/>
      <c r="BXR1" s="526"/>
      <c r="BXS1" s="526"/>
      <c r="BXT1" s="526"/>
      <c r="BXU1" s="526"/>
      <c r="BXV1" s="526"/>
      <c r="BXW1" s="526"/>
      <c r="BXX1" s="526"/>
      <c r="BXY1" s="526"/>
      <c r="BXZ1" s="526"/>
      <c r="BYA1" s="526"/>
      <c r="BYB1" s="526"/>
      <c r="BYC1" s="526"/>
      <c r="BYD1" s="526"/>
      <c r="BYE1" s="526"/>
      <c r="BYF1" s="526"/>
      <c r="BYG1" s="526"/>
      <c r="BYH1" s="526"/>
      <c r="BYI1" s="526"/>
      <c r="BYJ1" s="526"/>
      <c r="BYK1" s="526"/>
      <c r="BYL1" s="526"/>
      <c r="BYM1" s="526"/>
      <c r="BYN1" s="526"/>
      <c r="BYO1" s="526"/>
      <c r="BYP1" s="526"/>
      <c r="BYQ1" s="526"/>
      <c r="BYR1" s="526"/>
      <c r="BYS1" s="526"/>
      <c r="BYT1" s="526"/>
      <c r="BYU1" s="526"/>
      <c r="BYV1" s="526"/>
      <c r="BYW1" s="526"/>
      <c r="BYX1" s="526"/>
      <c r="BYY1" s="526"/>
      <c r="BYZ1" s="526"/>
      <c r="BZA1" s="526"/>
      <c r="BZB1" s="526"/>
      <c r="BZC1" s="526"/>
      <c r="BZD1" s="526"/>
      <c r="BZE1" s="526"/>
      <c r="BZF1" s="526"/>
      <c r="BZG1" s="526"/>
      <c r="BZH1" s="526"/>
      <c r="BZI1" s="526"/>
      <c r="BZJ1" s="526"/>
      <c r="BZK1" s="526"/>
      <c r="BZL1" s="526"/>
      <c r="BZM1" s="526"/>
      <c r="BZN1" s="526"/>
      <c r="BZO1" s="526"/>
      <c r="BZP1" s="526"/>
      <c r="BZQ1" s="526"/>
      <c r="BZR1" s="526"/>
      <c r="BZS1" s="526"/>
      <c r="BZT1" s="526"/>
      <c r="BZU1" s="526"/>
      <c r="BZV1" s="526"/>
      <c r="BZW1" s="526"/>
      <c r="BZX1" s="526"/>
      <c r="BZY1" s="526"/>
      <c r="BZZ1" s="526"/>
      <c r="CAA1" s="526"/>
      <c r="CAB1" s="526"/>
      <c r="CAC1" s="526"/>
      <c r="CAD1" s="526"/>
      <c r="CAE1" s="526"/>
      <c r="CAF1" s="526"/>
      <c r="CAG1" s="526"/>
      <c r="CAH1" s="526"/>
      <c r="CAI1" s="526"/>
      <c r="CAJ1" s="526"/>
      <c r="CAK1" s="526"/>
      <c r="CAL1" s="526"/>
      <c r="CAM1" s="526"/>
      <c r="CAN1" s="526"/>
      <c r="CAO1" s="526"/>
      <c r="CAP1" s="526"/>
      <c r="CAQ1" s="526"/>
      <c r="CAR1" s="526"/>
      <c r="CAS1" s="526"/>
      <c r="CAT1" s="526"/>
      <c r="CAU1" s="526"/>
      <c r="CAV1" s="526"/>
      <c r="CAW1" s="526"/>
      <c r="CAX1" s="526"/>
      <c r="CAY1" s="526"/>
      <c r="CAZ1" s="526"/>
      <c r="CBA1" s="526"/>
      <c r="CBB1" s="526"/>
      <c r="CBC1" s="526"/>
      <c r="CBD1" s="526"/>
      <c r="CBE1" s="526"/>
      <c r="CBF1" s="526"/>
      <c r="CBG1" s="526"/>
      <c r="CBH1" s="526"/>
      <c r="CBI1" s="526"/>
      <c r="CBJ1" s="526"/>
      <c r="CBK1" s="526"/>
      <c r="CBL1" s="526"/>
      <c r="CBM1" s="526"/>
      <c r="CBN1" s="526"/>
      <c r="CBO1" s="526"/>
      <c r="CBP1" s="526"/>
      <c r="CBQ1" s="526"/>
      <c r="CBR1" s="526"/>
      <c r="CBS1" s="526"/>
      <c r="CBT1" s="526"/>
      <c r="CBU1" s="526"/>
      <c r="CBV1" s="526"/>
      <c r="CBW1" s="526"/>
      <c r="CBX1" s="526"/>
      <c r="CBY1" s="526"/>
      <c r="CBZ1" s="526"/>
      <c r="CCA1" s="526"/>
      <c r="CCB1" s="526"/>
      <c r="CCC1" s="526"/>
      <c r="CCD1" s="526"/>
      <c r="CCE1" s="526"/>
      <c r="CCF1" s="526"/>
      <c r="CCG1" s="526"/>
      <c r="CCH1" s="526"/>
      <c r="CCI1" s="526"/>
      <c r="CCJ1" s="526"/>
      <c r="CCK1" s="526"/>
      <c r="CCL1" s="526"/>
      <c r="CCM1" s="526"/>
      <c r="CCN1" s="526"/>
      <c r="CCO1" s="526"/>
      <c r="CCP1" s="526"/>
      <c r="CCQ1" s="526"/>
      <c r="CCR1" s="526"/>
      <c r="CCS1" s="526"/>
      <c r="CCT1" s="526"/>
      <c r="CCU1" s="526"/>
      <c r="CCV1" s="526"/>
      <c r="CCW1" s="526"/>
      <c r="CCX1" s="526"/>
      <c r="CCY1" s="526"/>
      <c r="CCZ1" s="526"/>
      <c r="CDA1" s="526"/>
      <c r="CDB1" s="526"/>
      <c r="CDC1" s="526"/>
      <c r="CDD1" s="526"/>
      <c r="CDE1" s="526"/>
      <c r="CDF1" s="526"/>
      <c r="CDG1" s="526"/>
      <c r="CDH1" s="526"/>
      <c r="CDI1" s="526"/>
      <c r="CDJ1" s="526"/>
      <c r="CDK1" s="526"/>
      <c r="CDL1" s="526"/>
      <c r="CDM1" s="526"/>
      <c r="CDN1" s="526"/>
      <c r="CDO1" s="526"/>
      <c r="CDP1" s="526"/>
      <c r="CDQ1" s="526"/>
      <c r="CDR1" s="526"/>
      <c r="CDS1" s="526"/>
      <c r="CDT1" s="526"/>
      <c r="CDU1" s="526"/>
      <c r="CDV1" s="526"/>
      <c r="CDW1" s="526"/>
      <c r="CDX1" s="526"/>
      <c r="CDY1" s="526"/>
      <c r="CDZ1" s="526"/>
      <c r="CEA1" s="526"/>
      <c r="CEB1" s="526"/>
      <c r="CEC1" s="526"/>
      <c r="CED1" s="526"/>
      <c r="CEE1" s="526"/>
      <c r="CEF1" s="526"/>
      <c r="CEG1" s="526"/>
      <c r="CEH1" s="526"/>
      <c r="CEI1" s="526"/>
      <c r="CEJ1" s="526"/>
      <c r="CEK1" s="526"/>
      <c r="CEL1" s="526"/>
      <c r="CEM1" s="526"/>
      <c r="CEN1" s="526"/>
      <c r="CEO1" s="526"/>
      <c r="CEP1" s="526"/>
      <c r="CEQ1" s="526"/>
      <c r="CER1" s="526"/>
      <c r="CES1" s="526"/>
      <c r="CET1" s="526"/>
      <c r="CEU1" s="526"/>
      <c r="CEV1" s="526"/>
      <c r="CEW1" s="526"/>
      <c r="CEX1" s="526"/>
      <c r="CEY1" s="526"/>
      <c r="CEZ1" s="526"/>
      <c r="CFA1" s="526"/>
      <c r="CFB1" s="526"/>
      <c r="CFC1" s="526"/>
      <c r="CFD1" s="526"/>
      <c r="CFE1" s="526"/>
      <c r="CFF1" s="526"/>
      <c r="CFG1" s="526"/>
      <c r="CFH1" s="526"/>
      <c r="CFI1" s="526"/>
      <c r="CFJ1" s="526"/>
      <c r="CFK1" s="526"/>
      <c r="CFL1" s="526"/>
      <c r="CFM1" s="526"/>
      <c r="CFN1" s="526"/>
      <c r="CFO1" s="526"/>
      <c r="CFP1" s="526"/>
      <c r="CFQ1" s="526"/>
      <c r="CFR1" s="526"/>
      <c r="CFS1" s="526"/>
      <c r="CFT1" s="526"/>
      <c r="CFU1" s="526"/>
      <c r="CFV1" s="526"/>
      <c r="CFW1" s="526"/>
      <c r="CFX1" s="526"/>
      <c r="CFY1" s="526"/>
      <c r="CFZ1" s="526"/>
      <c r="CGA1" s="526"/>
      <c r="CGB1" s="526"/>
      <c r="CGC1" s="526"/>
      <c r="CGD1" s="526"/>
      <c r="CGE1" s="526"/>
      <c r="CGF1" s="526"/>
      <c r="CGG1" s="526"/>
      <c r="CGH1" s="526"/>
      <c r="CGI1" s="526"/>
      <c r="CGJ1" s="526"/>
      <c r="CGK1" s="526"/>
      <c r="CGL1" s="526"/>
      <c r="CGM1" s="526"/>
      <c r="CGN1" s="526"/>
      <c r="CGO1" s="526"/>
      <c r="CGP1" s="526"/>
      <c r="CGQ1" s="526"/>
      <c r="CGR1" s="526"/>
      <c r="CGS1" s="526"/>
      <c r="CGT1" s="526"/>
      <c r="CGU1" s="526"/>
      <c r="CGV1" s="526"/>
      <c r="CGW1" s="526"/>
      <c r="CGX1" s="526"/>
      <c r="CGY1" s="526"/>
      <c r="CGZ1" s="526"/>
      <c r="CHA1" s="526"/>
      <c r="CHB1" s="526"/>
      <c r="CHC1" s="526"/>
      <c r="CHD1" s="526"/>
      <c r="CHE1" s="526"/>
      <c r="CHF1" s="526"/>
      <c r="CHG1" s="526"/>
      <c r="CHH1" s="526"/>
      <c r="CHI1" s="526"/>
      <c r="CHJ1" s="526"/>
      <c r="CHK1" s="526"/>
      <c r="CHL1" s="526"/>
      <c r="CHM1" s="526"/>
      <c r="CHN1" s="526"/>
      <c r="CHO1" s="526"/>
      <c r="CHP1" s="526"/>
      <c r="CHQ1" s="526"/>
      <c r="CHR1" s="526"/>
      <c r="CHS1" s="526"/>
      <c r="CHT1" s="526"/>
      <c r="CHU1" s="526"/>
      <c r="CHV1" s="526"/>
      <c r="CHW1" s="526"/>
      <c r="CHX1" s="526"/>
      <c r="CHY1" s="526"/>
      <c r="CHZ1" s="526"/>
      <c r="CIA1" s="526"/>
      <c r="CIB1" s="526"/>
      <c r="CIC1" s="526"/>
      <c r="CID1" s="526"/>
      <c r="CIE1" s="526"/>
      <c r="CIF1" s="526"/>
      <c r="CIG1" s="526"/>
      <c r="CIH1" s="526"/>
      <c r="CII1" s="526"/>
      <c r="CIJ1" s="526"/>
      <c r="CIK1" s="526"/>
      <c r="CIL1" s="526"/>
      <c r="CIM1" s="526"/>
      <c r="CIN1" s="526"/>
      <c r="CIO1" s="526"/>
      <c r="CIP1" s="526"/>
      <c r="CIQ1" s="526"/>
      <c r="CIR1" s="526"/>
      <c r="CIS1" s="526"/>
      <c r="CIT1" s="526"/>
      <c r="CIU1" s="526"/>
      <c r="CIV1" s="526"/>
      <c r="CIW1" s="526"/>
      <c r="CIX1" s="526"/>
      <c r="CIY1" s="526"/>
      <c r="CIZ1" s="526"/>
      <c r="CJA1" s="526"/>
      <c r="CJB1" s="526"/>
      <c r="CJC1" s="526"/>
      <c r="CJD1" s="526"/>
      <c r="CJE1" s="526"/>
      <c r="CJF1" s="526"/>
      <c r="CJG1" s="526"/>
      <c r="CJH1" s="526"/>
      <c r="CJI1" s="526"/>
      <c r="CJJ1" s="526"/>
      <c r="CJK1" s="526"/>
      <c r="CJL1" s="526"/>
      <c r="CJM1" s="526"/>
      <c r="CJN1" s="526"/>
      <c r="CJO1" s="526"/>
      <c r="CJP1" s="526"/>
      <c r="CJQ1" s="526"/>
      <c r="CJR1" s="526"/>
      <c r="CJS1" s="526"/>
      <c r="CJT1" s="526"/>
      <c r="CJU1" s="526"/>
      <c r="CJV1" s="526"/>
      <c r="CJW1" s="526"/>
      <c r="CJX1" s="526"/>
      <c r="CJY1" s="526"/>
      <c r="CJZ1" s="526"/>
      <c r="CKA1" s="526"/>
      <c r="CKB1" s="526"/>
      <c r="CKC1" s="526"/>
      <c r="CKD1" s="526"/>
      <c r="CKE1" s="526"/>
      <c r="CKF1" s="526"/>
      <c r="CKG1" s="526"/>
      <c r="CKH1" s="526"/>
      <c r="CKI1" s="526"/>
      <c r="CKJ1" s="526"/>
      <c r="CKK1" s="526"/>
      <c r="CKL1" s="526"/>
      <c r="CKM1" s="526"/>
      <c r="CKN1" s="526"/>
      <c r="CKO1" s="526"/>
      <c r="CKP1" s="526"/>
      <c r="CKQ1" s="526"/>
      <c r="CKR1" s="526"/>
      <c r="CKS1" s="526"/>
      <c r="CKT1" s="526"/>
      <c r="CKU1" s="526"/>
      <c r="CKV1" s="526"/>
      <c r="CKW1" s="526"/>
      <c r="CKX1" s="526"/>
      <c r="CKY1" s="526"/>
      <c r="CKZ1" s="526"/>
      <c r="CLA1" s="526"/>
      <c r="CLB1" s="526"/>
      <c r="CLC1" s="526"/>
      <c r="CLD1" s="526"/>
      <c r="CLE1" s="526"/>
      <c r="CLF1" s="526"/>
      <c r="CLG1" s="526"/>
      <c r="CLH1" s="526"/>
      <c r="CLI1" s="526"/>
      <c r="CLJ1" s="526"/>
      <c r="CLK1" s="526"/>
      <c r="CLL1" s="526"/>
      <c r="CLM1" s="526"/>
      <c r="CLN1" s="526"/>
      <c r="CLO1" s="526"/>
      <c r="CLP1" s="526"/>
      <c r="CLQ1" s="526"/>
      <c r="CLR1" s="526"/>
      <c r="CLS1" s="526"/>
      <c r="CLT1" s="526"/>
      <c r="CLU1" s="526"/>
      <c r="CLV1" s="526"/>
      <c r="CLW1" s="526"/>
      <c r="CLX1" s="526"/>
      <c r="CLY1" s="526"/>
      <c r="CLZ1" s="526"/>
      <c r="CMA1" s="526"/>
      <c r="CMB1" s="526"/>
      <c r="CMC1" s="526"/>
      <c r="CMD1" s="526"/>
      <c r="CME1" s="526"/>
      <c r="CMF1" s="526"/>
      <c r="CMG1" s="526"/>
      <c r="CMH1" s="526"/>
      <c r="CMI1" s="526"/>
      <c r="CMJ1" s="526"/>
      <c r="CMK1" s="526"/>
      <c r="CML1" s="526"/>
      <c r="CMM1" s="526"/>
      <c r="CMN1" s="526"/>
      <c r="CMO1" s="526"/>
      <c r="CMP1" s="526"/>
      <c r="CMQ1" s="526"/>
      <c r="CMR1" s="526"/>
      <c r="CMS1" s="526"/>
      <c r="CMT1" s="526"/>
      <c r="CMU1" s="526"/>
      <c r="CMV1" s="526"/>
      <c r="CMW1" s="526"/>
      <c r="CMX1" s="526"/>
      <c r="CMY1" s="526"/>
      <c r="CMZ1" s="526"/>
      <c r="CNA1" s="526"/>
      <c r="CNB1" s="526"/>
      <c r="CNC1" s="526"/>
      <c r="CND1" s="526"/>
      <c r="CNE1" s="526"/>
      <c r="CNF1" s="526"/>
      <c r="CNG1" s="526"/>
      <c r="CNH1" s="526"/>
      <c r="CNI1" s="526"/>
      <c r="CNJ1" s="526"/>
      <c r="CNK1" s="526"/>
      <c r="CNL1" s="526"/>
      <c r="CNM1" s="526"/>
      <c r="CNN1" s="526"/>
      <c r="CNO1" s="526"/>
      <c r="CNP1" s="526"/>
      <c r="CNQ1" s="526"/>
      <c r="CNR1" s="526"/>
      <c r="CNS1" s="526"/>
      <c r="CNT1" s="526"/>
      <c r="CNU1" s="526"/>
      <c r="CNV1" s="526"/>
      <c r="CNW1" s="526"/>
      <c r="CNX1" s="526"/>
      <c r="CNY1" s="526"/>
      <c r="CNZ1" s="526"/>
      <c r="COA1" s="526"/>
      <c r="COB1" s="526"/>
      <c r="COC1" s="526"/>
      <c r="COD1" s="526"/>
      <c r="COE1" s="526"/>
      <c r="COF1" s="526"/>
      <c r="COG1" s="526"/>
      <c r="COH1" s="526"/>
      <c r="COI1" s="526"/>
      <c r="COJ1" s="526"/>
      <c r="COK1" s="526"/>
      <c r="COL1" s="526"/>
      <c r="COM1" s="526"/>
      <c r="CON1" s="526"/>
      <c r="COO1" s="526"/>
      <c r="COP1" s="526"/>
      <c r="COQ1" s="526"/>
      <c r="COR1" s="526"/>
      <c r="COS1" s="526"/>
      <c r="COT1" s="526"/>
      <c r="COU1" s="526"/>
      <c r="COV1" s="526"/>
      <c r="COW1" s="526"/>
      <c r="COX1" s="526"/>
      <c r="COY1" s="526"/>
      <c r="COZ1" s="526"/>
      <c r="CPA1" s="526"/>
      <c r="CPB1" s="526"/>
      <c r="CPC1" s="526"/>
      <c r="CPD1" s="526"/>
      <c r="CPE1" s="526"/>
      <c r="CPF1" s="526"/>
      <c r="CPG1" s="526"/>
      <c r="CPH1" s="526"/>
      <c r="CPI1" s="526"/>
      <c r="CPJ1" s="526"/>
      <c r="CPK1" s="526"/>
      <c r="CPL1" s="526"/>
      <c r="CPM1" s="526"/>
      <c r="CPN1" s="526"/>
      <c r="CPO1" s="526"/>
      <c r="CPP1" s="526"/>
      <c r="CPQ1" s="526"/>
      <c r="CPR1" s="526"/>
      <c r="CPS1" s="526"/>
      <c r="CPT1" s="526"/>
      <c r="CPU1" s="526"/>
      <c r="CPV1" s="526"/>
      <c r="CPW1" s="526"/>
      <c r="CPX1" s="526"/>
      <c r="CPY1" s="526"/>
      <c r="CPZ1" s="526"/>
      <c r="CQA1" s="526"/>
      <c r="CQB1" s="526"/>
      <c r="CQC1" s="526"/>
      <c r="CQD1" s="526"/>
      <c r="CQE1" s="526"/>
      <c r="CQF1" s="526"/>
      <c r="CQG1" s="526"/>
      <c r="CQH1" s="526"/>
      <c r="CQI1" s="526"/>
      <c r="CQJ1" s="526"/>
      <c r="CQK1" s="526"/>
      <c r="CQL1" s="526"/>
      <c r="CQM1" s="526"/>
      <c r="CQN1" s="526"/>
      <c r="CQO1" s="526"/>
      <c r="CQP1" s="526"/>
      <c r="CQQ1" s="526"/>
      <c r="CQR1" s="526"/>
      <c r="CQS1" s="526"/>
      <c r="CQT1" s="526"/>
      <c r="CQU1" s="526"/>
      <c r="CQV1" s="526"/>
      <c r="CQW1" s="526"/>
      <c r="CQX1" s="526"/>
      <c r="CQY1" s="526"/>
      <c r="CQZ1" s="526"/>
      <c r="CRA1" s="526"/>
      <c r="CRB1" s="526"/>
      <c r="CRC1" s="526"/>
      <c r="CRD1" s="526"/>
      <c r="CRE1" s="526"/>
      <c r="CRF1" s="526"/>
      <c r="CRG1" s="526"/>
      <c r="CRH1" s="526"/>
      <c r="CRI1" s="526"/>
      <c r="CRJ1" s="526"/>
      <c r="CRK1" s="526"/>
      <c r="CRL1" s="526"/>
      <c r="CRM1" s="526"/>
      <c r="CRN1" s="526"/>
      <c r="CRO1" s="526"/>
      <c r="CRP1" s="526"/>
      <c r="CRQ1" s="526"/>
      <c r="CRR1" s="526"/>
      <c r="CRS1" s="526"/>
      <c r="CRT1" s="526"/>
      <c r="CRU1" s="526"/>
      <c r="CRV1" s="526"/>
      <c r="CRW1" s="526"/>
      <c r="CRX1" s="526"/>
      <c r="CRY1" s="526"/>
      <c r="CRZ1" s="526"/>
      <c r="CSA1" s="526"/>
      <c r="CSB1" s="526"/>
      <c r="CSC1" s="526"/>
      <c r="CSD1" s="526"/>
      <c r="CSE1" s="526"/>
      <c r="CSF1" s="526"/>
      <c r="CSG1" s="526"/>
      <c r="CSH1" s="526"/>
      <c r="CSI1" s="526"/>
      <c r="CSJ1" s="526"/>
      <c r="CSK1" s="526"/>
      <c r="CSL1" s="526"/>
      <c r="CSM1" s="526"/>
      <c r="CSN1" s="526"/>
      <c r="CSO1" s="526"/>
      <c r="CSP1" s="526"/>
      <c r="CSQ1" s="526"/>
      <c r="CSR1" s="526"/>
      <c r="CSS1" s="526"/>
      <c r="CST1" s="526"/>
      <c r="CSU1" s="526"/>
      <c r="CSV1" s="526"/>
      <c r="CSW1" s="526"/>
      <c r="CSX1" s="526"/>
      <c r="CSY1" s="526"/>
      <c r="CSZ1" s="526"/>
      <c r="CTA1" s="526"/>
      <c r="CTB1" s="526"/>
      <c r="CTC1" s="526"/>
      <c r="CTD1" s="526"/>
      <c r="CTE1" s="526"/>
      <c r="CTF1" s="526"/>
      <c r="CTG1" s="526"/>
      <c r="CTH1" s="526"/>
      <c r="CTI1" s="526"/>
      <c r="CTJ1" s="526"/>
      <c r="CTK1" s="526"/>
      <c r="CTL1" s="526"/>
      <c r="CTM1" s="526"/>
      <c r="CTN1" s="526"/>
      <c r="CTO1" s="526"/>
      <c r="CTP1" s="526"/>
      <c r="CTQ1" s="526"/>
      <c r="CTR1" s="526"/>
      <c r="CTS1" s="526"/>
      <c r="CTT1" s="526"/>
      <c r="CTU1" s="526"/>
      <c r="CTV1" s="526"/>
      <c r="CTW1" s="526"/>
      <c r="CTX1" s="526"/>
      <c r="CTY1" s="526"/>
      <c r="CTZ1" s="526"/>
      <c r="CUA1" s="526"/>
      <c r="CUB1" s="526"/>
      <c r="CUC1" s="526"/>
      <c r="CUD1" s="526"/>
      <c r="CUE1" s="526"/>
      <c r="CUF1" s="526"/>
      <c r="CUG1" s="526"/>
      <c r="CUH1" s="526"/>
      <c r="CUI1" s="526"/>
      <c r="CUJ1" s="526"/>
      <c r="CUK1" s="526"/>
      <c r="CUL1" s="526"/>
      <c r="CUM1" s="526"/>
      <c r="CUN1" s="526"/>
      <c r="CUO1" s="526"/>
      <c r="CUP1" s="526"/>
      <c r="CUQ1" s="526"/>
      <c r="CUR1" s="526"/>
      <c r="CUS1" s="526"/>
      <c r="CUT1" s="526"/>
      <c r="CUU1" s="526"/>
      <c r="CUV1" s="526"/>
      <c r="CUW1" s="526"/>
      <c r="CUX1" s="526"/>
      <c r="CUY1" s="526"/>
      <c r="CUZ1" s="526"/>
      <c r="CVA1" s="526"/>
      <c r="CVB1" s="526"/>
      <c r="CVC1" s="526"/>
      <c r="CVD1" s="526"/>
      <c r="CVE1" s="526"/>
      <c r="CVF1" s="526"/>
      <c r="CVG1" s="526"/>
      <c r="CVH1" s="526"/>
      <c r="CVI1" s="526"/>
      <c r="CVJ1" s="526"/>
      <c r="CVK1" s="526"/>
      <c r="CVL1" s="526"/>
      <c r="CVM1" s="526"/>
      <c r="CVN1" s="526"/>
      <c r="CVO1" s="526"/>
      <c r="CVP1" s="526"/>
      <c r="CVQ1" s="526"/>
      <c r="CVR1" s="526"/>
      <c r="CVS1" s="526"/>
      <c r="CVT1" s="526"/>
      <c r="CVU1" s="526"/>
      <c r="CVV1" s="526"/>
      <c r="CVW1" s="526"/>
      <c r="CVX1" s="526"/>
      <c r="CVY1" s="526"/>
      <c r="CVZ1" s="526"/>
      <c r="CWA1" s="526"/>
      <c r="CWB1" s="526"/>
      <c r="CWC1" s="526"/>
      <c r="CWD1" s="526"/>
      <c r="CWE1" s="526"/>
      <c r="CWF1" s="526"/>
      <c r="CWG1" s="526"/>
      <c r="CWH1" s="526"/>
      <c r="CWI1" s="526"/>
      <c r="CWJ1" s="526"/>
      <c r="CWK1" s="526"/>
      <c r="CWL1" s="526"/>
      <c r="CWM1" s="526"/>
      <c r="CWN1" s="526"/>
      <c r="CWO1" s="526"/>
      <c r="CWP1" s="526"/>
      <c r="CWQ1" s="526"/>
      <c r="CWR1" s="526"/>
      <c r="CWS1" s="526"/>
      <c r="CWT1" s="526"/>
      <c r="CWU1" s="526"/>
      <c r="CWV1" s="526"/>
      <c r="CWW1" s="526"/>
      <c r="CWX1" s="526"/>
      <c r="CWY1" s="526"/>
      <c r="CWZ1" s="526"/>
      <c r="CXA1" s="526"/>
      <c r="CXB1" s="526"/>
      <c r="CXC1" s="526"/>
      <c r="CXD1" s="526"/>
      <c r="CXE1" s="526"/>
      <c r="CXF1" s="526"/>
      <c r="CXG1" s="526"/>
      <c r="CXH1" s="526"/>
      <c r="CXI1" s="526"/>
      <c r="CXJ1" s="526"/>
      <c r="CXK1" s="526"/>
      <c r="CXL1" s="526"/>
      <c r="CXM1" s="526"/>
      <c r="CXN1" s="526"/>
      <c r="CXO1" s="526"/>
      <c r="CXP1" s="526"/>
      <c r="CXQ1" s="526"/>
      <c r="CXR1" s="526"/>
      <c r="CXS1" s="526"/>
      <c r="CXT1" s="526"/>
      <c r="CXU1" s="526"/>
      <c r="CXV1" s="526"/>
      <c r="CXW1" s="526"/>
      <c r="CXX1" s="526"/>
      <c r="CXY1" s="526"/>
      <c r="CXZ1" s="526"/>
      <c r="CYA1" s="526"/>
      <c r="CYB1" s="526"/>
      <c r="CYC1" s="526"/>
      <c r="CYD1" s="526"/>
      <c r="CYE1" s="526"/>
      <c r="CYF1" s="526"/>
      <c r="CYG1" s="526"/>
      <c r="CYH1" s="526"/>
      <c r="CYI1" s="526"/>
      <c r="CYJ1" s="526"/>
      <c r="CYK1" s="526"/>
      <c r="CYL1" s="526"/>
      <c r="CYM1" s="526"/>
      <c r="CYN1" s="526"/>
      <c r="CYO1" s="526"/>
      <c r="CYP1" s="526"/>
      <c r="CYQ1" s="526"/>
      <c r="CYR1" s="526"/>
      <c r="CYS1" s="526"/>
      <c r="CYT1" s="526"/>
      <c r="CYU1" s="526"/>
      <c r="CYV1" s="526"/>
      <c r="CYW1" s="526"/>
      <c r="CYX1" s="526"/>
      <c r="CYY1" s="526"/>
      <c r="CYZ1" s="526"/>
      <c r="CZA1" s="526"/>
      <c r="CZB1" s="526"/>
      <c r="CZC1" s="526"/>
      <c r="CZD1" s="526"/>
      <c r="CZE1" s="526"/>
      <c r="CZF1" s="526"/>
      <c r="CZG1" s="526"/>
      <c r="CZH1" s="526"/>
      <c r="CZI1" s="526"/>
      <c r="CZJ1" s="526"/>
      <c r="CZK1" s="526"/>
      <c r="CZL1" s="526"/>
      <c r="CZM1" s="526"/>
      <c r="CZN1" s="526"/>
      <c r="CZO1" s="526"/>
      <c r="CZP1" s="526"/>
      <c r="CZQ1" s="526"/>
      <c r="CZR1" s="526"/>
      <c r="CZS1" s="526"/>
      <c r="CZT1" s="526"/>
      <c r="CZU1" s="526"/>
      <c r="CZV1" s="526"/>
      <c r="CZW1" s="526"/>
      <c r="CZX1" s="526"/>
      <c r="CZY1" s="526"/>
      <c r="CZZ1" s="526"/>
      <c r="DAA1" s="526"/>
      <c r="DAB1" s="526"/>
      <c r="DAC1" s="526"/>
      <c r="DAD1" s="526"/>
      <c r="DAE1" s="526"/>
      <c r="DAF1" s="526"/>
      <c r="DAG1" s="526"/>
      <c r="DAH1" s="526"/>
      <c r="DAI1" s="526"/>
      <c r="DAJ1" s="526"/>
      <c r="DAK1" s="526"/>
      <c r="DAL1" s="526"/>
      <c r="DAM1" s="526"/>
      <c r="DAN1" s="526"/>
      <c r="DAO1" s="526"/>
      <c r="DAP1" s="526"/>
      <c r="DAQ1" s="526"/>
      <c r="DAR1" s="526"/>
      <c r="DAS1" s="526"/>
      <c r="DAT1" s="526"/>
      <c r="DAU1" s="526"/>
      <c r="DAV1" s="526"/>
      <c r="DAW1" s="526"/>
      <c r="DAX1" s="526"/>
      <c r="DAY1" s="526"/>
      <c r="DAZ1" s="526"/>
      <c r="DBA1" s="526"/>
      <c r="DBB1" s="526"/>
      <c r="DBC1" s="526"/>
      <c r="DBD1" s="526"/>
      <c r="DBE1" s="526"/>
      <c r="DBF1" s="526"/>
      <c r="DBG1" s="526"/>
      <c r="DBH1" s="526"/>
      <c r="DBI1" s="526"/>
      <c r="DBJ1" s="526"/>
      <c r="DBK1" s="526"/>
      <c r="DBL1" s="526"/>
      <c r="DBM1" s="526"/>
      <c r="DBN1" s="526"/>
      <c r="DBO1" s="526"/>
      <c r="DBP1" s="526"/>
      <c r="DBQ1" s="526"/>
      <c r="DBR1" s="526"/>
      <c r="DBS1" s="526"/>
      <c r="DBT1" s="526"/>
      <c r="DBU1" s="526"/>
      <c r="DBV1" s="526"/>
      <c r="DBW1" s="526"/>
      <c r="DBX1" s="526"/>
      <c r="DBY1" s="526"/>
      <c r="DBZ1" s="526"/>
      <c r="DCA1" s="526"/>
      <c r="DCB1" s="526"/>
      <c r="DCC1" s="526"/>
      <c r="DCD1" s="526"/>
      <c r="DCE1" s="526"/>
      <c r="DCF1" s="526"/>
      <c r="DCG1" s="526"/>
      <c r="DCH1" s="526"/>
      <c r="DCI1" s="526"/>
      <c r="DCJ1" s="526"/>
      <c r="DCK1" s="526"/>
      <c r="DCL1" s="526"/>
      <c r="DCM1" s="526"/>
      <c r="DCN1" s="526"/>
      <c r="DCO1" s="526"/>
      <c r="DCP1" s="526"/>
      <c r="DCQ1" s="526"/>
      <c r="DCR1" s="526"/>
      <c r="DCS1" s="526"/>
      <c r="DCT1" s="526"/>
      <c r="DCU1" s="526"/>
      <c r="DCV1" s="526"/>
      <c r="DCW1" s="526"/>
      <c r="DCX1" s="526"/>
      <c r="DCY1" s="526"/>
      <c r="DCZ1" s="526"/>
      <c r="DDA1" s="526"/>
      <c r="DDB1" s="526"/>
      <c r="DDC1" s="526"/>
      <c r="DDD1" s="526"/>
      <c r="DDE1" s="526"/>
      <c r="DDF1" s="526"/>
      <c r="DDG1" s="526"/>
      <c r="DDH1" s="526"/>
      <c r="DDI1" s="526"/>
      <c r="DDJ1" s="526"/>
      <c r="DDK1" s="526"/>
      <c r="DDL1" s="526"/>
      <c r="DDM1" s="526"/>
      <c r="DDN1" s="526"/>
      <c r="DDO1" s="526"/>
      <c r="DDP1" s="526"/>
      <c r="DDQ1" s="526"/>
      <c r="DDR1" s="526"/>
      <c r="DDS1" s="526"/>
      <c r="DDT1" s="526"/>
      <c r="DDU1" s="526"/>
      <c r="DDV1" s="526"/>
      <c r="DDW1" s="526"/>
      <c r="DDX1" s="526"/>
      <c r="DDY1" s="526"/>
      <c r="DDZ1" s="526"/>
      <c r="DEA1" s="526"/>
      <c r="DEB1" s="526"/>
      <c r="DEC1" s="526"/>
      <c r="DED1" s="526"/>
      <c r="DEE1" s="526"/>
      <c r="DEF1" s="526"/>
      <c r="DEG1" s="526"/>
      <c r="DEH1" s="526"/>
      <c r="DEI1" s="526"/>
      <c r="DEJ1" s="526"/>
      <c r="DEK1" s="526"/>
      <c r="DEL1" s="526"/>
      <c r="DEM1" s="526"/>
      <c r="DEN1" s="526"/>
      <c r="DEO1" s="526"/>
      <c r="DEP1" s="526"/>
      <c r="DEQ1" s="526"/>
      <c r="DER1" s="526"/>
      <c r="DES1" s="526"/>
      <c r="DET1" s="526"/>
      <c r="DEU1" s="526"/>
      <c r="DEV1" s="526"/>
      <c r="DEW1" s="526"/>
      <c r="DEX1" s="526"/>
      <c r="DEY1" s="526"/>
      <c r="DEZ1" s="526"/>
      <c r="DFA1" s="526"/>
      <c r="DFB1" s="526"/>
      <c r="DFC1" s="526"/>
      <c r="DFD1" s="526"/>
      <c r="DFE1" s="526"/>
      <c r="DFF1" s="526"/>
      <c r="DFG1" s="526"/>
      <c r="DFH1" s="526"/>
      <c r="DFI1" s="526"/>
      <c r="DFJ1" s="526"/>
      <c r="DFK1" s="526"/>
      <c r="DFL1" s="526"/>
      <c r="DFM1" s="526"/>
      <c r="DFN1" s="526"/>
      <c r="DFO1" s="526"/>
      <c r="DFP1" s="526"/>
      <c r="DFQ1" s="526"/>
      <c r="DFR1" s="526"/>
      <c r="DFS1" s="526"/>
      <c r="DFT1" s="526"/>
      <c r="DFU1" s="526"/>
      <c r="DFV1" s="526"/>
      <c r="DFW1" s="526"/>
      <c r="DFX1" s="526"/>
      <c r="DFY1" s="526"/>
      <c r="DFZ1" s="526"/>
      <c r="DGA1" s="526"/>
      <c r="DGB1" s="526"/>
      <c r="DGC1" s="526"/>
      <c r="DGD1" s="526"/>
      <c r="DGE1" s="526"/>
      <c r="DGF1" s="526"/>
      <c r="DGG1" s="526"/>
      <c r="DGH1" s="526"/>
      <c r="DGI1" s="526"/>
      <c r="DGJ1" s="526"/>
      <c r="DGK1" s="526"/>
      <c r="DGL1" s="526"/>
      <c r="DGM1" s="526"/>
      <c r="DGN1" s="526"/>
      <c r="DGO1" s="526"/>
      <c r="DGP1" s="526"/>
      <c r="DGQ1" s="526"/>
      <c r="DGR1" s="526"/>
      <c r="DGS1" s="526"/>
      <c r="DGT1" s="526"/>
      <c r="DGU1" s="526"/>
      <c r="DGV1" s="526"/>
      <c r="DGW1" s="526"/>
      <c r="DGX1" s="526"/>
      <c r="DGY1" s="526"/>
      <c r="DGZ1" s="526"/>
      <c r="DHA1" s="526"/>
      <c r="DHB1" s="526"/>
      <c r="DHC1" s="526"/>
      <c r="DHD1" s="526"/>
      <c r="DHE1" s="526"/>
      <c r="DHF1" s="526"/>
      <c r="DHG1" s="526"/>
      <c r="DHH1" s="526"/>
      <c r="DHI1" s="526"/>
      <c r="DHJ1" s="526"/>
      <c r="DHK1" s="526"/>
      <c r="DHL1" s="526"/>
      <c r="DHM1" s="526"/>
      <c r="DHN1" s="526"/>
      <c r="DHO1" s="526"/>
      <c r="DHP1" s="526"/>
      <c r="DHQ1" s="526"/>
      <c r="DHR1" s="526"/>
      <c r="DHS1" s="526"/>
      <c r="DHT1" s="526"/>
      <c r="DHU1" s="526"/>
      <c r="DHV1" s="526"/>
      <c r="DHW1" s="526"/>
      <c r="DHX1" s="526"/>
      <c r="DHY1" s="526"/>
      <c r="DHZ1" s="526"/>
      <c r="DIA1" s="526"/>
      <c r="DIB1" s="526"/>
      <c r="DIC1" s="526"/>
      <c r="DID1" s="526"/>
      <c r="DIE1" s="526"/>
      <c r="DIF1" s="526"/>
      <c r="DIG1" s="526"/>
      <c r="DIH1" s="526"/>
      <c r="DII1" s="526"/>
      <c r="DIJ1" s="526"/>
      <c r="DIK1" s="526"/>
      <c r="DIL1" s="526"/>
      <c r="DIM1" s="526"/>
      <c r="DIN1" s="526"/>
      <c r="DIO1" s="526"/>
      <c r="DIP1" s="526"/>
      <c r="DIQ1" s="526"/>
      <c r="DIR1" s="526"/>
      <c r="DIS1" s="526"/>
      <c r="DIT1" s="526"/>
      <c r="DIU1" s="526"/>
      <c r="DIV1" s="526"/>
      <c r="DIW1" s="526"/>
      <c r="DIX1" s="526"/>
      <c r="DIY1" s="526"/>
      <c r="DIZ1" s="526"/>
      <c r="DJA1" s="526"/>
      <c r="DJB1" s="526"/>
      <c r="DJC1" s="526"/>
      <c r="DJD1" s="526"/>
      <c r="DJE1" s="526"/>
      <c r="DJF1" s="526"/>
      <c r="DJG1" s="526"/>
      <c r="DJH1" s="526"/>
      <c r="DJI1" s="526"/>
      <c r="DJJ1" s="526"/>
      <c r="DJK1" s="526"/>
      <c r="DJL1" s="526"/>
      <c r="DJM1" s="526"/>
      <c r="DJN1" s="526"/>
      <c r="DJO1" s="526"/>
      <c r="DJP1" s="526"/>
      <c r="DJQ1" s="526"/>
      <c r="DJR1" s="526"/>
      <c r="DJS1" s="526"/>
      <c r="DJT1" s="526"/>
      <c r="DJU1" s="526"/>
      <c r="DJV1" s="526"/>
      <c r="DJW1" s="526"/>
      <c r="DJX1" s="526"/>
      <c r="DJY1" s="526"/>
      <c r="DJZ1" s="526"/>
      <c r="DKA1" s="526"/>
      <c r="DKB1" s="526"/>
      <c r="DKC1" s="526"/>
      <c r="DKD1" s="526"/>
      <c r="DKE1" s="526"/>
      <c r="DKF1" s="526"/>
      <c r="DKG1" s="526"/>
      <c r="DKH1" s="526"/>
      <c r="DKI1" s="526"/>
      <c r="DKJ1" s="526"/>
      <c r="DKK1" s="526"/>
      <c r="DKL1" s="526"/>
      <c r="DKM1" s="526"/>
      <c r="DKN1" s="526"/>
      <c r="DKO1" s="526"/>
      <c r="DKP1" s="526"/>
      <c r="DKQ1" s="526"/>
      <c r="DKR1" s="526"/>
      <c r="DKS1" s="526"/>
      <c r="DKT1" s="526"/>
      <c r="DKU1" s="526"/>
      <c r="DKV1" s="526"/>
      <c r="DKW1" s="526"/>
      <c r="DKX1" s="526"/>
      <c r="DKY1" s="526"/>
      <c r="DKZ1" s="526"/>
      <c r="DLA1" s="526"/>
      <c r="DLB1" s="526"/>
      <c r="DLC1" s="526"/>
      <c r="DLD1" s="526"/>
      <c r="DLE1" s="526"/>
      <c r="DLF1" s="526"/>
      <c r="DLG1" s="526"/>
      <c r="DLH1" s="526"/>
      <c r="DLI1" s="526"/>
      <c r="DLJ1" s="526"/>
      <c r="DLK1" s="526"/>
      <c r="DLL1" s="526"/>
      <c r="DLM1" s="526"/>
      <c r="DLN1" s="526"/>
      <c r="DLO1" s="526"/>
      <c r="DLP1" s="526"/>
      <c r="DLQ1" s="526"/>
      <c r="DLR1" s="526"/>
      <c r="DLS1" s="526"/>
      <c r="DLT1" s="526"/>
      <c r="DLU1" s="526"/>
      <c r="DLV1" s="526"/>
      <c r="DLW1" s="526"/>
      <c r="DLX1" s="526"/>
      <c r="DLY1" s="526"/>
      <c r="DLZ1" s="526"/>
      <c r="DMA1" s="526"/>
      <c r="DMB1" s="526"/>
      <c r="DMC1" s="526"/>
      <c r="DMD1" s="526"/>
      <c r="DME1" s="526"/>
      <c r="DMF1" s="526"/>
      <c r="DMG1" s="526"/>
      <c r="DMH1" s="526"/>
      <c r="DMI1" s="526"/>
      <c r="DMJ1" s="526"/>
      <c r="DMK1" s="526"/>
      <c r="DML1" s="526"/>
      <c r="DMM1" s="526"/>
      <c r="DMN1" s="526"/>
      <c r="DMO1" s="526"/>
      <c r="DMP1" s="526"/>
      <c r="DMQ1" s="526"/>
      <c r="DMR1" s="526"/>
      <c r="DMS1" s="526"/>
      <c r="DMT1" s="526"/>
      <c r="DMU1" s="526"/>
      <c r="DMV1" s="526"/>
      <c r="DMW1" s="526"/>
      <c r="DMX1" s="526"/>
      <c r="DMY1" s="526"/>
      <c r="DMZ1" s="526"/>
      <c r="DNA1" s="526"/>
      <c r="DNB1" s="526"/>
      <c r="DNC1" s="526"/>
      <c r="DND1" s="526"/>
      <c r="DNE1" s="526"/>
      <c r="DNF1" s="526"/>
      <c r="DNG1" s="526"/>
      <c r="DNH1" s="526"/>
      <c r="DNI1" s="526"/>
      <c r="DNJ1" s="526"/>
      <c r="DNK1" s="526"/>
      <c r="DNL1" s="526"/>
      <c r="DNM1" s="526"/>
      <c r="DNN1" s="526"/>
      <c r="DNO1" s="526"/>
      <c r="DNP1" s="526"/>
      <c r="DNQ1" s="526"/>
      <c r="DNR1" s="526"/>
      <c r="DNS1" s="526"/>
      <c r="DNT1" s="526"/>
      <c r="DNU1" s="526"/>
      <c r="DNV1" s="526"/>
      <c r="DNW1" s="526"/>
      <c r="DNX1" s="526"/>
      <c r="DNY1" s="526"/>
      <c r="DNZ1" s="526"/>
      <c r="DOA1" s="526"/>
      <c r="DOB1" s="526"/>
      <c r="DOC1" s="526"/>
      <c r="DOD1" s="526"/>
      <c r="DOE1" s="526"/>
      <c r="DOF1" s="526"/>
      <c r="DOG1" s="526"/>
      <c r="DOH1" s="526"/>
      <c r="DOI1" s="526"/>
      <c r="DOJ1" s="526"/>
      <c r="DOK1" s="526"/>
      <c r="DOL1" s="526"/>
      <c r="DOM1" s="526"/>
      <c r="DON1" s="526"/>
      <c r="DOO1" s="526"/>
      <c r="DOP1" s="526"/>
      <c r="DOQ1" s="526"/>
      <c r="DOR1" s="526"/>
      <c r="DOS1" s="526"/>
      <c r="DOT1" s="526"/>
      <c r="DOU1" s="526"/>
      <c r="DOV1" s="526"/>
      <c r="DOW1" s="526"/>
      <c r="DOX1" s="526"/>
      <c r="DOY1" s="526"/>
      <c r="DOZ1" s="526"/>
      <c r="DPA1" s="526"/>
      <c r="DPB1" s="526"/>
      <c r="DPC1" s="526"/>
      <c r="DPD1" s="526"/>
      <c r="DPE1" s="526"/>
      <c r="DPF1" s="526"/>
      <c r="DPG1" s="526"/>
      <c r="DPH1" s="526"/>
      <c r="DPI1" s="526"/>
      <c r="DPJ1" s="526"/>
      <c r="DPK1" s="526"/>
      <c r="DPL1" s="526"/>
      <c r="DPM1" s="526"/>
      <c r="DPN1" s="526"/>
      <c r="DPO1" s="526"/>
      <c r="DPP1" s="526"/>
      <c r="DPQ1" s="526"/>
      <c r="DPR1" s="526"/>
      <c r="DPS1" s="526"/>
      <c r="DPT1" s="526"/>
      <c r="DPU1" s="526"/>
      <c r="DPV1" s="526"/>
      <c r="DPW1" s="526"/>
      <c r="DPX1" s="526"/>
      <c r="DPY1" s="526"/>
      <c r="DPZ1" s="526"/>
      <c r="DQA1" s="526"/>
      <c r="DQB1" s="526"/>
      <c r="DQC1" s="526"/>
      <c r="DQD1" s="526"/>
      <c r="DQE1" s="526"/>
      <c r="DQF1" s="526"/>
      <c r="DQG1" s="526"/>
      <c r="DQH1" s="526"/>
      <c r="DQI1" s="526"/>
      <c r="DQJ1" s="526"/>
      <c r="DQK1" s="526"/>
      <c r="DQL1" s="526"/>
      <c r="DQM1" s="526"/>
      <c r="DQN1" s="526"/>
      <c r="DQO1" s="526"/>
      <c r="DQP1" s="526"/>
      <c r="DQQ1" s="526"/>
      <c r="DQR1" s="526"/>
      <c r="DQS1" s="526"/>
      <c r="DQT1" s="526"/>
      <c r="DQU1" s="526"/>
      <c r="DQV1" s="526"/>
      <c r="DQW1" s="526"/>
      <c r="DQX1" s="526"/>
      <c r="DQY1" s="526"/>
      <c r="DQZ1" s="526"/>
      <c r="DRA1" s="526"/>
      <c r="DRB1" s="526"/>
      <c r="DRC1" s="526"/>
      <c r="DRD1" s="526"/>
      <c r="DRE1" s="526"/>
      <c r="DRF1" s="526"/>
      <c r="DRG1" s="526"/>
      <c r="DRH1" s="526"/>
      <c r="DRI1" s="526"/>
      <c r="DRJ1" s="526"/>
      <c r="DRK1" s="526"/>
      <c r="DRL1" s="526"/>
      <c r="DRM1" s="526"/>
      <c r="DRN1" s="526"/>
      <c r="DRO1" s="526"/>
      <c r="DRP1" s="526"/>
      <c r="DRQ1" s="526"/>
      <c r="DRR1" s="526"/>
      <c r="DRS1" s="526"/>
      <c r="DRT1" s="526"/>
      <c r="DRU1" s="526"/>
      <c r="DRV1" s="526"/>
      <c r="DRW1" s="526"/>
      <c r="DRX1" s="526"/>
      <c r="DRY1" s="526"/>
      <c r="DRZ1" s="526"/>
      <c r="DSA1" s="526"/>
      <c r="DSB1" s="526"/>
      <c r="DSC1" s="526"/>
      <c r="DSD1" s="526"/>
      <c r="DSE1" s="526"/>
      <c r="DSF1" s="526"/>
      <c r="DSG1" s="526"/>
      <c r="DSH1" s="526"/>
      <c r="DSI1" s="526"/>
      <c r="DSJ1" s="526"/>
      <c r="DSK1" s="526"/>
      <c r="DSL1" s="526"/>
      <c r="DSM1" s="526"/>
      <c r="DSN1" s="526"/>
      <c r="DSO1" s="526"/>
      <c r="DSP1" s="526"/>
      <c r="DSQ1" s="526"/>
      <c r="DSR1" s="526"/>
      <c r="DSS1" s="526"/>
      <c r="DST1" s="526"/>
      <c r="DSU1" s="526"/>
      <c r="DSV1" s="526"/>
      <c r="DSW1" s="526"/>
      <c r="DSX1" s="526"/>
      <c r="DSY1" s="526"/>
      <c r="DSZ1" s="526"/>
      <c r="DTA1" s="526"/>
      <c r="DTB1" s="526"/>
      <c r="DTC1" s="526"/>
      <c r="DTD1" s="526"/>
      <c r="DTE1" s="526"/>
      <c r="DTF1" s="526"/>
      <c r="DTG1" s="526"/>
      <c r="DTH1" s="526"/>
      <c r="DTI1" s="526"/>
      <c r="DTJ1" s="526"/>
      <c r="DTK1" s="526"/>
      <c r="DTL1" s="526"/>
      <c r="DTM1" s="526"/>
      <c r="DTN1" s="526"/>
      <c r="DTO1" s="526"/>
      <c r="DTP1" s="526"/>
      <c r="DTQ1" s="526"/>
      <c r="DTR1" s="526"/>
      <c r="DTS1" s="526"/>
      <c r="DTT1" s="526"/>
      <c r="DTU1" s="526"/>
      <c r="DTV1" s="526"/>
      <c r="DTW1" s="526"/>
      <c r="DTX1" s="526"/>
      <c r="DTY1" s="526"/>
      <c r="DTZ1" s="526"/>
      <c r="DUA1" s="526"/>
      <c r="DUB1" s="526"/>
      <c r="DUC1" s="526"/>
      <c r="DUD1" s="526"/>
      <c r="DUE1" s="526"/>
      <c r="DUF1" s="526"/>
      <c r="DUG1" s="526"/>
      <c r="DUH1" s="526"/>
      <c r="DUI1" s="526"/>
      <c r="DUJ1" s="526"/>
      <c r="DUK1" s="526"/>
      <c r="DUL1" s="526"/>
      <c r="DUM1" s="526"/>
      <c r="DUN1" s="526"/>
      <c r="DUO1" s="526"/>
      <c r="DUP1" s="526"/>
      <c r="DUQ1" s="526"/>
      <c r="DUR1" s="526"/>
      <c r="DUS1" s="526"/>
      <c r="DUT1" s="526"/>
      <c r="DUU1" s="526"/>
      <c r="DUV1" s="526"/>
      <c r="DUW1" s="526"/>
      <c r="DUX1" s="526"/>
      <c r="DUY1" s="526"/>
      <c r="DUZ1" s="526"/>
      <c r="DVA1" s="526"/>
      <c r="DVB1" s="526"/>
      <c r="DVC1" s="526"/>
      <c r="DVD1" s="526"/>
      <c r="DVE1" s="526"/>
      <c r="DVF1" s="526"/>
      <c r="DVG1" s="526"/>
      <c r="DVH1" s="526"/>
      <c r="DVI1" s="526"/>
      <c r="DVJ1" s="526"/>
      <c r="DVK1" s="526"/>
      <c r="DVL1" s="526"/>
      <c r="DVM1" s="526"/>
      <c r="DVN1" s="526"/>
      <c r="DVO1" s="526"/>
      <c r="DVP1" s="526"/>
      <c r="DVQ1" s="526"/>
      <c r="DVR1" s="526"/>
      <c r="DVS1" s="526"/>
      <c r="DVT1" s="526"/>
      <c r="DVU1" s="526"/>
      <c r="DVV1" s="526"/>
      <c r="DVW1" s="526"/>
      <c r="DVX1" s="526"/>
      <c r="DVY1" s="526"/>
      <c r="DVZ1" s="526"/>
      <c r="DWA1" s="526"/>
      <c r="DWB1" s="526"/>
      <c r="DWC1" s="526"/>
      <c r="DWD1" s="526"/>
      <c r="DWE1" s="526"/>
      <c r="DWF1" s="526"/>
      <c r="DWG1" s="526"/>
      <c r="DWH1" s="526"/>
      <c r="DWI1" s="526"/>
      <c r="DWJ1" s="526"/>
      <c r="DWK1" s="526"/>
      <c r="DWL1" s="526"/>
      <c r="DWM1" s="526"/>
      <c r="DWN1" s="526"/>
      <c r="DWO1" s="526"/>
      <c r="DWP1" s="526"/>
      <c r="DWQ1" s="526"/>
      <c r="DWR1" s="526"/>
      <c r="DWS1" s="526"/>
      <c r="DWT1" s="526"/>
      <c r="DWU1" s="526"/>
      <c r="DWV1" s="526"/>
      <c r="DWW1" s="526"/>
      <c r="DWX1" s="526"/>
      <c r="DWY1" s="526"/>
      <c r="DWZ1" s="526"/>
      <c r="DXA1" s="526"/>
      <c r="DXB1" s="526"/>
      <c r="DXC1" s="526"/>
      <c r="DXD1" s="526"/>
      <c r="DXE1" s="526"/>
      <c r="DXF1" s="526"/>
      <c r="DXG1" s="526"/>
      <c r="DXH1" s="526"/>
      <c r="DXI1" s="526"/>
      <c r="DXJ1" s="526"/>
      <c r="DXK1" s="526"/>
      <c r="DXL1" s="526"/>
      <c r="DXM1" s="526"/>
      <c r="DXN1" s="526"/>
      <c r="DXO1" s="526"/>
      <c r="DXP1" s="526"/>
      <c r="DXQ1" s="526"/>
      <c r="DXR1" s="526"/>
      <c r="DXS1" s="526"/>
      <c r="DXT1" s="526"/>
      <c r="DXU1" s="526"/>
      <c r="DXV1" s="526"/>
      <c r="DXW1" s="526"/>
      <c r="DXX1" s="526"/>
      <c r="DXY1" s="526"/>
      <c r="DXZ1" s="526"/>
      <c r="DYA1" s="526"/>
      <c r="DYB1" s="526"/>
      <c r="DYC1" s="526"/>
      <c r="DYD1" s="526"/>
      <c r="DYE1" s="526"/>
      <c r="DYF1" s="526"/>
      <c r="DYG1" s="526"/>
      <c r="DYH1" s="526"/>
      <c r="DYI1" s="526"/>
      <c r="DYJ1" s="526"/>
      <c r="DYK1" s="526"/>
      <c r="DYL1" s="526"/>
      <c r="DYM1" s="526"/>
      <c r="DYN1" s="526"/>
      <c r="DYO1" s="526"/>
      <c r="DYP1" s="526"/>
      <c r="DYQ1" s="526"/>
      <c r="DYR1" s="526"/>
      <c r="DYS1" s="526"/>
      <c r="DYT1" s="526"/>
      <c r="DYU1" s="526"/>
      <c r="DYV1" s="526"/>
      <c r="DYW1" s="526"/>
      <c r="DYX1" s="526"/>
      <c r="DYY1" s="526"/>
      <c r="DYZ1" s="526"/>
      <c r="DZA1" s="526"/>
      <c r="DZB1" s="526"/>
      <c r="DZC1" s="526"/>
      <c r="DZD1" s="526"/>
      <c r="DZE1" s="526"/>
      <c r="DZF1" s="526"/>
      <c r="DZG1" s="526"/>
      <c r="DZH1" s="526"/>
      <c r="DZI1" s="526"/>
      <c r="DZJ1" s="526"/>
      <c r="DZK1" s="526"/>
      <c r="DZL1" s="526"/>
      <c r="DZM1" s="526"/>
      <c r="DZN1" s="526"/>
      <c r="DZO1" s="526"/>
      <c r="DZP1" s="526"/>
      <c r="DZQ1" s="526"/>
      <c r="DZR1" s="526"/>
      <c r="DZS1" s="526"/>
      <c r="DZT1" s="526"/>
      <c r="DZU1" s="526"/>
      <c r="DZV1" s="526"/>
      <c r="DZW1" s="526"/>
      <c r="DZX1" s="526"/>
      <c r="DZY1" s="526"/>
      <c r="DZZ1" s="526"/>
      <c r="EAA1" s="526"/>
      <c r="EAB1" s="526"/>
      <c r="EAC1" s="526"/>
      <c r="EAD1" s="526"/>
      <c r="EAE1" s="526"/>
      <c r="EAF1" s="526"/>
      <c r="EAG1" s="526"/>
      <c r="EAH1" s="526"/>
      <c r="EAI1" s="526"/>
      <c r="EAJ1" s="526"/>
      <c r="EAK1" s="526"/>
      <c r="EAL1" s="526"/>
      <c r="EAM1" s="526"/>
      <c r="EAN1" s="526"/>
      <c r="EAO1" s="526"/>
      <c r="EAP1" s="526"/>
      <c r="EAQ1" s="526"/>
      <c r="EAR1" s="526"/>
      <c r="EAS1" s="526"/>
      <c r="EAT1" s="526"/>
      <c r="EAU1" s="526"/>
      <c r="EAV1" s="526"/>
      <c r="EAW1" s="526"/>
      <c r="EAX1" s="526"/>
      <c r="EAY1" s="526"/>
      <c r="EAZ1" s="526"/>
      <c r="EBA1" s="526"/>
      <c r="EBB1" s="526"/>
      <c r="EBC1" s="526"/>
      <c r="EBD1" s="526"/>
      <c r="EBE1" s="526"/>
      <c r="EBF1" s="526"/>
      <c r="EBG1" s="526"/>
      <c r="EBH1" s="526"/>
      <c r="EBI1" s="526"/>
      <c r="EBJ1" s="526"/>
      <c r="EBK1" s="526"/>
      <c r="EBL1" s="526"/>
      <c r="EBM1" s="526"/>
      <c r="EBN1" s="526"/>
      <c r="EBO1" s="526"/>
      <c r="EBP1" s="526"/>
      <c r="EBQ1" s="526"/>
      <c r="EBR1" s="526"/>
      <c r="EBS1" s="526"/>
      <c r="EBT1" s="526"/>
      <c r="EBU1" s="526"/>
      <c r="EBV1" s="526"/>
      <c r="EBW1" s="526"/>
      <c r="EBX1" s="526"/>
      <c r="EBY1" s="526"/>
      <c r="EBZ1" s="526"/>
      <c r="ECA1" s="526"/>
      <c r="ECB1" s="526"/>
      <c r="ECC1" s="526"/>
      <c r="ECD1" s="526"/>
      <c r="ECE1" s="526"/>
      <c r="ECF1" s="526"/>
      <c r="ECG1" s="526"/>
      <c r="ECH1" s="526"/>
      <c r="ECI1" s="526"/>
      <c r="ECJ1" s="526"/>
      <c r="ECK1" s="526"/>
      <c r="ECL1" s="526"/>
      <c r="ECM1" s="526"/>
      <c r="ECN1" s="526"/>
      <c r="ECO1" s="526"/>
      <c r="ECP1" s="526"/>
      <c r="ECQ1" s="526"/>
      <c r="ECR1" s="526"/>
      <c r="ECS1" s="526"/>
      <c r="ECT1" s="526"/>
      <c r="ECU1" s="526"/>
      <c r="ECV1" s="526"/>
      <c r="ECW1" s="526"/>
      <c r="ECX1" s="526"/>
      <c r="ECY1" s="526"/>
      <c r="ECZ1" s="526"/>
      <c r="EDA1" s="526"/>
      <c r="EDB1" s="526"/>
      <c r="EDC1" s="526"/>
      <c r="EDD1" s="526"/>
      <c r="EDE1" s="526"/>
      <c r="EDF1" s="526"/>
      <c r="EDG1" s="526"/>
      <c r="EDH1" s="526"/>
      <c r="EDI1" s="526"/>
      <c r="EDJ1" s="526"/>
      <c r="EDK1" s="526"/>
      <c r="EDL1" s="526"/>
      <c r="EDM1" s="526"/>
      <c r="EDN1" s="526"/>
      <c r="EDO1" s="526"/>
      <c r="EDP1" s="526"/>
      <c r="EDQ1" s="526"/>
      <c r="EDR1" s="526"/>
      <c r="EDS1" s="526"/>
      <c r="EDT1" s="526"/>
      <c r="EDU1" s="526"/>
      <c r="EDV1" s="526"/>
      <c r="EDW1" s="526"/>
      <c r="EDX1" s="526"/>
      <c r="EDY1" s="526"/>
      <c r="EDZ1" s="526"/>
      <c r="EEA1" s="526"/>
      <c r="EEB1" s="526"/>
      <c r="EEC1" s="526"/>
      <c r="EED1" s="526"/>
      <c r="EEE1" s="526"/>
      <c r="EEF1" s="526"/>
      <c r="EEG1" s="526"/>
      <c r="EEH1" s="526"/>
      <c r="EEI1" s="526"/>
      <c r="EEJ1" s="526"/>
      <c r="EEK1" s="526"/>
      <c r="EEL1" s="526"/>
      <c r="EEM1" s="526"/>
      <c r="EEN1" s="526"/>
      <c r="EEO1" s="526"/>
      <c r="EEP1" s="526"/>
      <c r="EEQ1" s="526"/>
      <c r="EER1" s="526"/>
      <c r="EES1" s="526"/>
      <c r="EET1" s="526"/>
      <c r="EEU1" s="526"/>
      <c r="EEV1" s="526"/>
      <c r="EEW1" s="526"/>
      <c r="EEX1" s="526"/>
      <c r="EEY1" s="526"/>
      <c r="EEZ1" s="526"/>
      <c r="EFA1" s="526"/>
      <c r="EFB1" s="526"/>
      <c r="EFC1" s="526"/>
      <c r="EFD1" s="526"/>
      <c r="EFE1" s="526"/>
      <c r="EFF1" s="526"/>
      <c r="EFG1" s="526"/>
      <c r="EFH1" s="526"/>
      <c r="EFI1" s="526"/>
      <c r="EFJ1" s="526"/>
      <c r="EFK1" s="526"/>
      <c r="EFL1" s="526"/>
      <c r="EFM1" s="526"/>
      <c r="EFN1" s="526"/>
      <c r="EFO1" s="526"/>
      <c r="EFP1" s="526"/>
      <c r="EFQ1" s="526"/>
      <c r="EFR1" s="526"/>
      <c r="EFS1" s="526"/>
      <c r="EFT1" s="526"/>
      <c r="EFU1" s="526"/>
      <c r="EFV1" s="526"/>
      <c r="EFW1" s="526"/>
      <c r="EFX1" s="526"/>
      <c r="EFY1" s="526"/>
      <c r="EFZ1" s="526"/>
      <c r="EGA1" s="526"/>
      <c r="EGB1" s="526"/>
      <c r="EGC1" s="526"/>
      <c r="EGD1" s="526"/>
      <c r="EGE1" s="526"/>
      <c r="EGF1" s="526"/>
      <c r="EGG1" s="526"/>
      <c r="EGH1" s="526"/>
      <c r="EGI1" s="526"/>
      <c r="EGJ1" s="526"/>
      <c r="EGK1" s="526"/>
      <c r="EGL1" s="526"/>
      <c r="EGM1" s="526"/>
      <c r="EGN1" s="526"/>
      <c r="EGO1" s="526"/>
      <c r="EGP1" s="526"/>
      <c r="EGQ1" s="526"/>
      <c r="EGR1" s="526"/>
      <c r="EGS1" s="526"/>
      <c r="EGT1" s="526"/>
      <c r="EGU1" s="526"/>
      <c r="EGV1" s="526"/>
      <c r="EGW1" s="526"/>
      <c r="EGX1" s="526"/>
      <c r="EGY1" s="526"/>
      <c r="EGZ1" s="526"/>
      <c r="EHA1" s="526"/>
      <c r="EHB1" s="526"/>
      <c r="EHC1" s="526"/>
      <c r="EHD1" s="526"/>
      <c r="EHE1" s="526"/>
      <c r="EHF1" s="526"/>
      <c r="EHG1" s="526"/>
      <c r="EHH1" s="526"/>
      <c r="EHI1" s="526"/>
      <c r="EHJ1" s="526"/>
      <c r="EHK1" s="526"/>
      <c r="EHL1" s="526"/>
      <c r="EHM1" s="526"/>
      <c r="EHN1" s="526"/>
      <c r="EHO1" s="526"/>
      <c r="EHP1" s="526"/>
      <c r="EHQ1" s="526"/>
      <c r="EHR1" s="526"/>
      <c r="EHS1" s="526"/>
      <c r="EHT1" s="526"/>
      <c r="EHU1" s="526"/>
      <c r="EHV1" s="526"/>
      <c r="EHW1" s="526"/>
      <c r="EHX1" s="526"/>
      <c r="EHY1" s="526"/>
      <c r="EHZ1" s="526"/>
      <c r="EIA1" s="526"/>
      <c r="EIB1" s="526"/>
      <c r="EIC1" s="526"/>
      <c r="EID1" s="526"/>
      <c r="EIE1" s="526"/>
      <c r="EIF1" s="526"/>
      <c r="EIG1" s="526"/>
      <c r="EIH1" s="526"/>
      <c r="EII1" s="526"/>
      <c r="EIJ1" s="526"/>
      <c r="EIK1" s="526"/>
      <c r="EIL1" s="526"/>
      <c r="EIM1" s="526"/>
      <c r="EIN1" s="526"/>
      <c r="EIO1" s="526"/>
      <c r="EIP1" s="526"/>
      <c r="EIQ1" s="526"/>
      <c r="EIR1" s="526"/>
      <c r="EIS1" s="526"/>
      <c r="EIT1" s="526"/>
      <c r="EIU1" s="526"/>
      <c r="EIV1" s="526"/>
      <c r="EIW1" s="526"/>
      <c r="EIX1" s="526"/>
      <c r="EIY1" s="526"/>
      <c r="EIZ1" s="526"/>
      <c r="EJA1" s="526"/>
      <c r="EJB1" s="526"/>
      <c r="EJC1" s="526"/>
      <c r="EJD1" s="526"/>
      <c r="EJE1" s="526"/>
      <c r="EJF1" s="526"/>
      <c r="EJG1" s="526"/>
      <c r="EJH1" s="526"/>
      <c r="EJI1" s="526"/>
      <c r="EJJ1" s="526"/>
      <c r="EJK1" s="526"/>
      <c r="EJL1" s="526"/>
      <c r="EJM1" s="526"/>
      <c r="EJN1" s="526"/>
      <c r="EJO1" s="526"/>
      <c r="EJP1" s="526"/>
      <c r="EJQ1" s="526"/>
      <c r="EJR1" s="526"/>
      <c r="EJS1" s="526"/>
      <c r="EJT1" s="526"/>
      <c r="EJU1" s="526"/>
      <c r="EJV1" s="526"/>
      <c r="EJW1" s="526"/>
      <c r="EJX1" s="526"/>
      <c r="EJY1" s="526"/>
      <c r="EJZ1" s="526"/>
      <c r="EKA1" s="526"/>
      <c r="EKB1" s="526"/>
      <c r="EKC1" s="526"/>
      <c r="EKD1" s="526"/>
      <c r="EKE1" s="526"/>
      <c r="EKF1" s="526"/>
      <c r="EKG1" s="526"/>
      <c r="EKH1" s="526"/>
      <c r="EKI1" s="526"/>
      <c r="EKJ1" s="526"/>
      <c r="EKK1" s="526"/>
      <c r="EKL1" s="526"/>
      <c r="EKM1" s="526"/>
      <c r="EKN1" s="526"/>
      <c r="EKO1" s="526"/>
      <c r="EKP1" s="526"/>
      <c r="EKQ1" s="526"/>
      <c r="EKR1" s="526"/>
      <c r="EKS1" s="526"/>
      <c r="EKT1" s="526"/>
      <c r="EKU1" s="526"/>
      <c r="EKV1" s="526"/>
      <c r="EKW1" s="526"/>
      <c r="EKX1" s="526"/>
      <c r="EKY1" s="526"/>
      <c r="EKZ1" s="526"/>
      <c r="ELA1" s="526"/>
      <c r="ELB1" s="526"/>
      <c r="ELC1" s="526"/>
      <c r="ELD1" s="526"/>
      <c r="ELE1" s="526"/>
      <c r="ELF1" s="526"/>
      <c r="ELG1" s="526"/>
      <c r="ELH1" s="526"/>
      <c r="ELI1" s="526"/>
      <c r="ELJ1" s="526"/>
      <c r="ELK1" s="526"/>
      <c r="ELL1" s="526"/>
      <c r="ELM1" s="526"/>
      <c r="ELN1" s="526"/>
      <c r="ELO1" s="526"/>
      <c r="ELP1" s="526"/>
      <c r="ELQ1" s="526"/>
      <c r="ELR1" s="526"/>
      <c r="ELS1" s="526"/>
      <c r="ELT1" s="526"/>
      <c r="ELU1" s="526"/>
      <c r="ELV1" s="526"/>
      <c r="ELW1" s="526"/>
      <c r="ELX1" s="526"/>
      <c r="ELY1" s="526"/>
      <c r="ELZ1" s="526"/>
      <c r="EMA1" s="526"/>
      <c r="EMB1" s="526"/>
      <c r="EMC1" s="526"/>
      <c r="EMD1" s="526"/>
      <c r="EME1" s="526"/>
      <c r="EMF1" s="526"/>
      <c r="EMG1" s="526"/>
      <c r="EMH1" s="526"/>
      <c r="EMI1" s="526"/>
      <c r="EMJ1" s="526"/>
      <c r="EMK1" s="526"/>
      <c r="EML1" s="526"/>
      <c r="EMM1" s="526"/>
      <c r="EMN1" s="526"/>
      <c r="EMO1" s="526"/>
      <c r="EMP1" s="526"/>
      <c r="EMQ1" s="526"/>
      <c r="EMR1" s="526"/>
      <c r="EMS1" s="526"/>
      <c r="EMT1" s="526"/>
      <c r="EMU1" s="526"/>
      <c r="EMV1" s="526"/>
      <c r="EMW1" s="526"/>
      <c r="EMX1" s="526"/>
      <c r="EMY1" s="526"/>
      <c r="EMZ1" s="526"/>
      <c r="ENA1" s="526"/>
      <c r="ENB1" s="526"/>
      <c r="ENC1" s="526"/>
      <c r="END1" s="526"/>
      <c r="ENE1" s="526"/>
      <c r="ENF1" s="526"/>
      <c r="ENG1" s="526"/>
      <c r="ENH1" s="526"/>
      <c r="ENI1" s="526"/>
      <c r="ENJ1" s="526"/>
      <c r="ENK1" s="526"/>
      <c r="ENL1" s="526"/>
      <c r="ENM1" s="526"/>
      <c r="ENN1" s="526"/>
      <c r="ENO1" s="526"/>
      <c r="ENP1" s="526"/>
      <c r="ENQ1" s="526"/>
      <c r="ENR1" s="526"/>
      <c r="ENS1" s="526"/>
      <c r="ENT1" s="526"/>
      <c r="ENU1" s="526"/>
      <c r="ENV1" s="526"/>
      <c r="ENW1" s="526"/>
      <c r="ENX1" s="526"/>
      <c r="ENY1" s="526"/>
      <c r="ENZ1" s="526"/>
      <c r="EOA1" s="526"/>
      <c r="EOB1" s="526"/>
      <c r="EOC1" s="526"/>
      <c r="EOD1" s="526"/>
      <c r="EOE1" s="526"/>
      <c r="EOF1" s="526"/>
      <c r="EOG1" s="526"/>
      <c r="EOH1" s="526"/>
      <c r="EOI1" s="526"/>
      <c r="EOJ1" s="526"/>
      <c r="EOK1" s="526"/>
      <c r="EOL1" s="526"/>
      <c r="EOM1" s="526"/>
      <c r="EON1" s="526"/>
      <c r="EOO1" s="526"/>
      <c r="EOP1" s="526"/>
      <c r="EOQ1" s="526"/>
      <c r="EOR1" s="526"/>
      <c r="EOS1" s="526"/>
      <c r="EOT1" s="526"/>
      <c r="EOU1" s="526"/>
      <c r="EOV1" s="526"/>
      <c r="EOW1" s="526"/>
      <c r="EOX1" s="526"/>
      <c r="EOY1" s="526"/>
      <c r="EOZ1" s="526"/>
      <c r="EPA1" s="526"/>
      <c r="EPB1" s="526"/>
      <c r="EPC1" s="526"/>
      <c r="EPD1" s="526"/>
      <c r="EPE1" s="526"/>
      <c r="EPF1" s="526"/>
      <c r="EPG1" s="526"/>
      <c r="EPH1" s="526"/>
      <c r="EPI1" s="526"/>
      <c r="EPJ1" s="526"/>
      <c r="EPK1" s="526"/>
      <c r="EPL1" s="526"/>
      <c r="EPM1" s="526"/>
      <c r="EPN1" s="526"/>
      <c r="EPO1" s="526"/>
      <c r="EPP1" s="526"/>
      <c r="EPQ1" s="526"/>
      <c r="EPR1" s="526"/>
      <c r="EPS1" s="526"/>
      <c r="EPT1" s="526"/>
      <c r="EPU1" s="526"/>
      <c r="EPV1" s="526"/>
      <c r="EPW1" s="526"/>
      <c r="EPX1" s="526"/>
      <c r="EPY1" s="526"/>
      <c r="EPZ1" s="526"/>
      <c r="EQA1" s="526"/>
      <c r="EQB1" s="526"/>
      <c r="EQC1" s="526"/>
      <c r="EQD1" s="526"/>
      <c r="EQE1" s="526"/>
      <c r="EQF1" s="526"/>
      <c r="EQG1" s="526"/>
      <c r="EQH1" s="526"/>
      <c r="EQI1" s="526"/>
      <c r="EQJ1" s="526"/>
      <c r="EQK1" s="526"/>
      <c r="EQL1" s="526"/>
      <c r="EQM1" s="526"/>
      <c r="EQN1" s="526"/>
      <c r="EQO1" s="526"/>
      <c r="EQP1" s="526"/>
      <c r="EQQ1" s="526"/>
      <c r="EQR1" s="526"/>
      <c r="EQS1" s="526"/>
      <c r="EQT1" s="526"/>
      <c r="EQU1" s="526"/>
      <c r="EQV1" s="526"/>
      <c r="EQW1" s="526"/>
      <c r="EQX1" s="526"/>
      <c r="EQY1" s="526"/>
      <c r="EQZ1" s="526"/>
      <c r="ERA1" s="526"/>
      <c r="ERB1" s="526"/>
      <c r="ERC1" s="526"/>
      <c r="ERD1" s="526"/>
      <c r="ERE1" s="526"/>
      <c r="ERF1" s="526"/>
      <c r="ERG1" s="526"/>
      <c r="ERH1" s="526"/>
      <c r="ERI1" s="526"/>
      <c r="ERJ1" s="526"/>
      <c r="ERK1" s="526"/>
      <c r="ERL1" s="526"/>
      <c r="ERM1" s="526"/>
      <c r="ERN1" s="526"/>
      <c r="ERO1" s="526"/>
      <c r="ERP1" s="526"/>
      <c r="ERQ1" s="526"/>
      <c r="ERR1" s="526"/>
      <c r="ERS1" s="526"/>
      <c r="ERT1" s="526"/>
      <c r="ERU1" s="526"/>
      <c r="ERV1" s="526"/>
      <c r="ERW1" s="526"/>
      <c r="ERX1" s="526"/>
      <c r="ERY1" s="526"/>
      <c r="ERZ1" s="526"/>
      <c r="ESA1" s="526"/>
      <c r="ESB1" s="526"/>
      <c r="ESC1" s="526"/>
      <c r="ESD1" s="526"/>
      <c r="ESE1" s="526"/>
      <c r="ESF1" s="526"/>
      <c r="ESG1" s="526"/>
      <c r="ESH1" s="526"/>
      <c r="ESI1" s="526"/>
      <c r="ESJ1" s="526"/>
      <c r="ESK1" s="526"/>
      <c r="ESL1" s="526"/>
      <c r="ESM1" s="526"/>
      <c r="ESN1" s="526"/>
      <c r="ESO1" s="526"/>
      <c r="ESP1" s="526"/>
      <c r="ESQ1" s="526"/>
      <c r="ESR1" s="526"/>
      <c r="ESS1" s="526"/>
      <c r="EST1" s="526"/>
      <c r="ESU1" s="526"/>
      <c r="ESV1" s="526"/>
      <c r="ESW1" s="526"/>
      <c r="ESX1" s="526"/>
      <c r="ESY1" s="526"/>
      <c r="ESZ1" s="526"/>
      <c r="ETA1" s="526"/>
      <c r="ETB1" s="526"/>
      <c r="ETC1" s="526"/>
      <c r="ETD1" s="526"/>
      <c r="ETE1" s="526"/>
      <c r="ETF1" s="526"/>
      <c r="ETG1" s="526"/>
      <c r="ETH1" s="526"/>
      <c r="ETI1" s="526"/>
      <c r="ETJ1" s="526"/>
      <c r="ETK1" s="526"/>
      <c r="ETL1" s="526"/>
      <c r="ETM1" s="526"/>
      <c r="ETN1" s="526"/>
      <c r="ETO1" s="526"/>
      <c r="ETP1" s="526"/>
      <c r="ETQ1" s="526"/>
      <c r="ETR1" s="526"/>
      <c r="ETS1" s="526"/>
      <c r="ETT1" s="526"/>
      <c r="ETU1" s="526"/>
      <c r="ETV1" s="526"/>
      <c r="ETW1" s="526"/>
      <c r="ETX1" s="526"/>
      <c r="ETY1" s="526"/>
      <c r="ETZ1" s="526"/>
      <c r="EUA1" s="526"/>
      <c r="EUB1" s="526"/>
      <c r="EUC1" s="526"/>
      <c r="EUD1" s="526"/>
      <c r="EUE1" s="526"/>
      <c r="EUF1" s="526"/>
      <c r="EUG1" s="526"/>
      <c r="EUH1" s="526"/>
      <c r="EUI1" s="526"/>
      <c r="EUJ1" s="526"/>
      <c r="EUK1" s="526"/>
      <c r="EUL1" s="526"/>
      <c r="EUM1" s="526"/>
      <c r="EUN1" s="526"/>
      <c r="EUO1" s="526"/>
      <c r="EUP1" s="526"/>
      <c r="EUQ1" s="526"/>
      <c r="EUR1" s="526"/>
      <c r="EUS1" s="526"/>
      <c r="EUT1" s="526"/>
      <c r="EUU1" s="526"/>
      <c r="EUV1" s="526"/>
      <c r="EUW1" s="526"/>
      <c r="EUX1" s="526"/>
      <c r="EUY1" s="526"/>
      <c r="EUZ1" s="526"/>
      <c r="EVA1" s="526"/>
      <c r="EVB1" s="526"/>
      <c r="EVC1" s="526"/>
      <c r="EVD1" s="526"/>
      <c r="EVE1" s="526"/>
      <c r="EVF1" s="526"/>
      <c r="EVG1" s="526"/>
      <c r="EVH1" s="526"/>
      <c r="EVI1" s="526"/>
      <c r="EVJ1" s="526"/>
      <c r="EVK1" s="526"/>
      <c r="EVL1" s="526"/>
      <c r="EVM1" s="526"/>
      <c r="EVN1" s="526"/>
      <c r="EVO1" s="526"/>
      <c r="EVP1" s="526"/>
      <c r="EVQ1" s="526"/>
      <c r="EVR1" s="526"/>
      <c r="EVS1" s="526"/>
      <c r="EVT1" s="526"/>
      <c r="EVU1" s="526"/>
      <c r="EVV1" s="526"/>
      <c r="EVW1" s="526"/>
      <c r="EVX1" s="526"/>
      <c r="EVY1" s="526"/>
      <c r="EVZ1" s="526"/>
      <c r="EWA1" s="526"/>
      <c r="EWB1" s="526"/>
      <c r="EWC1" s="526"/>
      <c r="EWD1" s="526"/>
      <c r="EWE1" s="526"/>
      <c r="EWF1" s="526"/>
      <c r="EWG1" s="526"/>
      <c r="EWH1" s="526"/>
      <c r="EWI1" s="526"/>
      <c r="EWJ1" s="526"/>
      <c r="EWK1" s="526"/>
      <c r="EWL1" s="526"/>
      <c r="EWM1" s="526"/>
      <c r="EWN1" s="526"/>
      <c r="EWO1" s="526"/>
      <c r="EWP1" s="526"/>
      <c r="EWQ1" s="526"/>
      <c r="EWR1" s="526"/>
      <c r="EWS1" s="526"/>
      <c r="EWT1" s="526"/>
      <c r="EWU1" s="526"/>
      <c r="EWV1" s="526"/>
      <c r="EWW1" s="526"/>
      <c r="EWX1" s="526"/>
      <c r="EWY1" s="526"/>
      <c r="EWZ1" s="526"/>
      <c r="EXA1" s="526"/>
      <c r="EXB1" s="526"/>
      <c r="EXC1" s="526"/>
      <c r="EXD1" s="526"/>
      <c r="EXE1" s="526"/>
      <c r="EXF1" s="526"/>
      <c r="EXG1" s="526"/>
      <c r="EXH1" s="526"/>
      <c r="EXI1" s="526"/>
      <c r="EXJ1" s="526"/>
      <c r="EXK1" s="526"/>
      <c r="EXL1" s="526"/>
      <c r="EXM1" s="526"/>
      <c r="EXN1" s="526"/>
      <c r="EXO1" s="526"/>
      <c r="EXP1" s="526"/>
      <c r="EXQ1" s="526"/>
      <c r="EXR1" s="526"/>
      <c r="EXS1" s="526"/>
      <c r="EXT1" s="526"/>
      <c r="EXU1" s="526"/>
      <c r="EXV1" s="526"/>
      <c r="EXW1" s="526"/>
      <c r="EXX1" s="526"/>
      <c r="EXY1" s="526"/>
      <c r="EXZ1" s="526"/>
      <c r="EYA1" s="526"/>
      <c r="EYB1" s="526"/>
      <c r="EYC1" s="526"/>
      <c r="EYD1" s="526"/>
      <c r="EYE1" s="526"/>
      <c r="EYF1" s="526"/>
      <c r="EYG1" s="526"/>
      <c r="EYH1" s="526"/>
      <c r="EYI1" s="526"/>
      <c r="EYJ1" s="526"/>
      <c r="EYK1" s="526"/>
      <c r="EYL1" s="526"/>
      <c r="EYM1" s="526"/>
      <c r="EYN1" s="526"/>
      <c r="EYO1" s="526"/>
      <c r="EYP1" s="526"/>
      <c r="EYQ1" s="526"/>
      <c r="EYR1" s="526"/>
      <c r="EYS1" s="526"/>
      <c r="EYT1" s="526"/>
      <c r="EYU1" s="526"/>
      <c r="EYV1" s="526"/>
      <c r="EYW1" s="526"/>
      <c r="EYX1" s="526"/>
      <c r="EYY1" s="526"/>
      <c r="EYZ1" s="526"/>
      <c r="EZA1" s="526"/>
      <c r="EZB1" s="526"/>
      <c r="EZC1" s="526"/>
      <c r="EZD1" s="526"/>
      <c r="EZE1" s="526"/>
      <c r="EZF1" s="526"/>
      <c r="EZG1" s="526"/>
      <c r="EZH1" s="526"/>
      <c r="EZI1" s="526"/>
      <c r="EZJ1" s="526"/>
      <c r="EZK1" s="526"/>
      <c r="EZL1" s="526"/>
      <c r="EZM1" s="526"/>
      <c r="EZN1" s="526"/>
      <c r="EZO1" s="526"/>
      <c r="EZP1" s="526"/>
      <c r="EZQ1" s="526"/>
      <c r="EZR1" s="526"/>
      <c r="EZS1" s="526"/>
      <c r="EZT1" s="526"/>
      <c r="EZU1" s="526"/>
      <c r="EZV1" s="526"/>
      <c r="EZW1" s="526"/>
      <c r="EZX1" s="526"/>
      <c r="EZY1" s="526"/>
      <c r="EZZ1" s="526"/>
      <c r="FAA1" s="526"/>
      <c r="FAB1" s="526"/>
      <c r="FAC1" s="526"/>
      <c r="FAD1" s="526"/>
      <c r="FAE1" s="526"/>
      <c r="FAF1" s="526"/>
      <c r="FAG1" s="526"/>
      <c r="FAH1" s="526"/>
      <c r="FAI1" s="526"/>
      <c r="FAJ1" s="526"/>
      <c r="FAK1" s="526"/>
      <c r="FAL1" s="526"/>
      <c r="FAM1" s="526"/>
      <c r="FAN1" s="526"/>
      <c r="FAO1" s="526"/>
      <c r="FAP1" s="526"/>
      <c r="FAQ1" s="526"/>
      <c r="FAR1" s="526"/>
      <c r="FAS1" s="526"/>
      <c r="FAT1" s="526"/>
      <c r="FAU1" s="526"/>
      <c r="FAV1" s="526"/>
      <c r="FAW1" s="526"/>
      <c r="FAX1" s="526"/>
      <c r="FAY1" s="526"/>
      <c r="FAZ1" s="526"/>
      <c r="FBA1" s="526"/>
      <c r="FBB1" s="526"/>
      <c r="FBC1" s="526"/>
      <c r="FBD1" s="526"/>
      <c r="FBE1" s="526"/>
      <c r="FBF1" s="526"/>
      <c r="FBG1" s="526"/>
      <c r="FBH1" s="526"/>
      <c r="FBI1" s="526"/>
      <c r="FBJ1" s="526"/>
      <c r="FBK1" s="526"/>
      <c r="FBL1" s="526"/>
      <c r="FBM1" s="526"/>
      <c r="FBN1" s="526"/>
      <c r="FBO1" s="526"/>
      <c r="FBP1" s="526"/>
      <c r="FBQ1" s="526"/>
      <c r="FBR1" s="526"/>
      <c r="FBS1" s="526"/>
      <c r="FBT1" s="526"/>
      <c r="FBU1" s="526"/>
      <c r="FBV1" s="526"/>
      <c r="FBW1" s="526"/>
      <c r="FBX1" s="526"/>
      <c r="FBY1" s="526"/>
      <c r="FBZ1" s="526"/>
      <c r="FCA1" s="526"/>
      <c r="FCB1" s="526"/>
      <c r="FCC1" s="526"/>
      <c r="FCD1" s="526"/>
      <c r="FCE1" s="526"/>
      <c r="FCF1" s="526"/>
      <c r="FCG1" s="526"/>
      <c r="FCH1" s="526"/>
      <c r="FCI1" s="526"/>
      <c r="FCJ1" s="526"/>
      <c r="FCK1" s="526"/>
      <c r="FCL1" s="526"/>
      <c r="FCM1" s="526"/>
      <c r="FCN1" s="526"/>
      <c r="FCO1" s="526"/>
      <c r="FCP1" s="526"/>
      <c r="FCQ1" s="526"/>
      <c r="FCR1" s="526"/>
      <c r="FCS1" s="526"/>
      <c r="FCT1" s="526"/>
      <c r="FCU1" s="526"/>
      <c r="FCV1" s="526"/>
      <c r="FCW1" s="526"/>
      <c r="FCX1" s="526"/>
      <c r="FCY1" s="526"/>
      <c r="FCZ1" s="526"/>
      <c r="FDA1" s="526"/>
      <c r="FDB1" s="526"/>
      <c r="FDC1" s="526"/>
      <c r="FDD1" s="526"/>
      <c r="FDE1" s="526"/>
      <c r="FDF1" s="526"/>
      <c r="FDG1" s="526"/>
      <c r="FDH1" s="526"/>
      <c r="FDI1" s="526"/>
      <c r="FDJ1" s="526"/>
      <c r="FDK1" s="526"/>
      <c r="FDL1" s="526"/>
      <c r="FDM1" s="526"/>
      <c r="FDN1" s="526"/>
      <c r="FDO1" s="526"/>
      <c r="FDP1" s="526"/>
      <c r="FDQ1" s="526"/>
      <c r="FDR1" s="526"/>
      <c r="FDS1" s="526"/>
      <c r="FDT1" s="526"/>
      <c r="FDU1" s="526"/>
      <c r="FDV1" s="526"/>
      <c r="FDW1" s="526"/>
      <c r="FDX1" s="526"/>
      <c r="FDY1" s="526"/>
      <c r="FDZ1" s="526"/>
      <c r="FEA1" s="526"/>
      <c r="FEB1" s="526"/>
      <c r="FEC1" s="526"/>
      <c r="FED1" s="526"/>
      <c r="FEE1" s="526"/>
      <c r="FEF1" s="526"/>
      <c r="FEG1" s="526"/>
      <c r="FEH1" s="526"/>
      <c r="FEI1" s="526"/>
      <c r="FEJ1" s="526"/>
      <c r="FEK1" s="526"/>
      <c r="FEL1" s="526"/>
      <c r="FEM1" s="526"/>
      <c r="FEN1" s="526"/>
      <c r="FEO1" s="526"/>
      <c r="FEP1" s="526"/>
      <c r="FEQ1" s="526"/>
      <c r="FER1" s="526"/>
      <c r="FES1" s="526"/>
      <c r="FET1" s="526"/>
      <c r="FEU1" s="526"/>
      <c r="FEV1" s="526"/>
      <c r="FEW1" s="526"/>
      <c r="FEX1" s="526"/>
      <c r="FEY1" s="526"/>
      <c r="FEZ1" s="526"/>
      <c r="FFA1" s="526"/>
      <c r="FFB1" s="526"/>
      <c r="FFC1" s="526"/>
      <c r="FFD1" s="526"/>
      <c r="FFE1" s="526"/>
      <c r="FFF1" s="526"/>
      <c r="FFG1" s="526"/>
      <c r="FFH1" s="526"/>
      <c r="FFI1" s="526"/>
      <c r="FFJ1" s="526"/>
      <c r="FFK1" s="526"/>
      <c r="FFL1" s="526"/>
      <c r="FFM1" s="526"/>
      <c r="FFN1" s="526"/>
      <c r="FFO1" s="526"/>
      <c r="FFP1" s="526"/>
      <c r="FFQ1" s="526"/>
      <c r="FFR1" s="526"/>
      <c r="FFS1" s="526"/>
      <c r="FFT1" s="526"/>
      <c r="FFU1" s="526"/>
      <c r="FFV1" s="526"/>
      <c r="FFW1" s="526"/>
      <c r="FFX1" s="526"/>
      <c r="FFY1" s="526"/>
      <c r="FFZ1" s="526"/>
      <c r="FGA1" s="526"/>
      <c r="FGB1" s="526"/>
      <c r="FGC1" s="526"/>
      <c r="FGD1" s="526"/>
      <c r="FGE1" s="526"/>
      <c r="FGF1" s="526"/>
      <c r="FGG1" s="526"/>
      <c r="FGH1" s="526"/>
      <c r="FGI1" s="526"/>
      <c r="FGJ1" s="526"/>
      <c r="FGK1" s="526"/>
      <c r="FGL1" s="526"/>
      <c r="FGM1" s="526"/>
      <c r="FGN1" s="526"/>
      <c r="FGO1" s="526"/>
      <c r="FGP1" s="526"/>
      <c r="FGQ1" s="526"/>
      <c r="FGR1" s="526"/>
      <c r="FGS1" s="526"/>
      <c r="FGT1" s="526"/>
      <c r="FGU1" s="526"/>
      <c r="FGV1" s="526"/>
      <c r="FGW1" s="526"/>
      <c r="FGX1" s="526"/>
      <c r="FGY1" s="526"/>
      <c r="FGZ1" s="526"/>
      <c r="FHA1" s="526"/>
      <c r="FHB1" s="526"/>
      <c r="FHC1" s="526"/>
      <c r="FHD1" s="526"/>
      <c r="FHE1" s="526"/>
      <c r="FHF1" s="526"/>
      <c r="FHG1" s="526"/>
      <c r="FHH1" s="526"/>
      <c r="FHI1" s="526"/>
      <c r="FHJ1" s="526"/>
      <c r="FHK1" s="526"/>
      <c r="FHL1" s="526"/>
      <c r="FHM1" s="526"/>
      <c r="FHN1" s="526"/>
      <c r="FHO1" s="526"/>
      <c r="FHP1" s="526"/>
      <c r="FHQ1" s="526"/>
      <c r="FHR1" s="526"/>
      <c r="FHS1" s="526"/>
      <c r="FHT1" s="526"/>
      <c r="FHU1" s="526"/>
      <c r="FHV1" s="526"/>
      <c r="FHW1" s="526"/>
      <c r="FHX1" s="526"/>
      <c r="FHY1" s="526"/>
      <c r="FHZ1" s="526"/>
      <c r="FIA1" s="526"/>
      <c r="FIB1" s="526"/>
      <c r="FIC1" s="526"/>
      <c r="FID1" s="526"/>
      <c r="FIE1" s="526"/>
      <c r="FIF1" s="526"/>
      <c r="FIG1" s="526"/>
      <c r="FIH1" s="526"/>
      <c r="FII1" s="526"/>
      <c r="FIJ1" s="526"/>
      <c r="FIK1" s="526"/>
      <c r="FIL1" s="526"/>
      <c r="FIM1" s="526"/>
      <c r="FIN1" s="526"/>
      <c r="FIO1" s="526"/>
      <c r="FIP1" s="526"/>
      <c r="FIQ1" s="526"/>
      <c r="FIR1" s="526"/>
      <c r="FIS1" s="526"/>
      <c r="FIT1" s="526"/>
      <c r="FIU1" s="526"/>
      <c r="FIV1" s="526"/>
      <c r="FIW1" s="526"/>
      <c r="FIX1" s="526"/>
      <c r="FIY1" s="526"/>
      <c r="FIZ1" s="526"/>
      <c r="FJA1" s="526"/>
      <c r="FJB1" s="526"/>
      <c r="FJC1" s="526"/>
      <c r="FJD1" s="526"/>
      <c r="FJE1" s="526"/>
      <c r="FJF1" s="526"/>
      <c r="FJG1" s="526"/>
      <c r="FJH1" s="526"/>
      <c r="FJI1" s="526"/>
      <c r="FJJ1" s="526"/>
      <c r="FJK1" s="526"/>
      <c r="FJL1" s="526"/>
      <c r="FJM1" s="526"/>
      <c r="FJN1" s="526"/>
      <c r="FJO1" s="526"/>
      <c r="FJP1" s="526"/>
      <c r="FJQ1" s="526"/>
      <c r="FJR1" s="526"/>
      <c r="FJS1" s="526"/>
      <c r="FJT1" s="526"/>
      <c r="FJU1" s="526"/>
      <c r="FJV1" s="526"/>
      <c r="FJW1" s="526"/>
      <c r="FJX1" s="526"/>
      <c r="FJY1" s="526"/>
      <c r="FJZ1" s="526"/>
      <c r="FKA1" s="526"/>
      <c r="FKB1" s="526"/>
      <c r="FKC1" s="526"/>
      <c r="FKD1" s="526"/>
      <c r="FKE1" s="526"/>
      <c r="FKF1" s="526"/>
      <c r="FKG1" s="526"/>
      <c r="FKH1" s="526"/>
      <c r="FKI1" s="526"/>
      <c r="FKJ1" s="526"/>
      <c r="FKK1" s="526"/>
      <c r="FKL1" s="526"/>
      <c r="FKM1" s="526"/>
      <c r="FKN1" s="526"/>
      <c r="FKO1" s="526"/>
      <c r="FKP1" s="526"/>
      <c r="FKQ1" s="526"/>
      <c r="FKR1" s="526"/>
      <c r="FKS1" s="526"/>
      <c r="FKT1" s="526"/>
      <c r="FKU1" s="526"/>
      <c r="FKV1" s="526"/>
      <c r="FKW1" s="526"/>
      <c r="FKX1" s="526"/>
      <c r="FKY1" s="526"/>
      <c r="FKZ1" s="526"/>
      <c r="FLA1" s="526"/>
      <c r="FLB1" s="526"/>
      <c r="FLC1" s="526"/>
      <c r="FLD1" s="526"/>
      <c r="FLE1" s="526"/>
      <c r="FLF1" s="526"/>
      <c r="FLG1" s="526"/>
      <c r="FLH1" s="526"/>
      <c r="FLI1" s="526"/>
      <c r="FLJ1" s="526"/>
      <c r="FLK1" s="526"/>
      <c r="FLL1" s="526"/>
      <c r="FLM1" s="526"/>
      <c r="FLN1" s="526"/>
      <c r="FLO1" s="526"/>
      <c r="FLP1" s="526"/>
      <c r="FLQ1" s="526"/>
      <c r="FLR1" s="526"/>
      <c r="FLS1" s="526"/>
      <c r="FLT1" s="526"/>
      <c r="FLU1" s="526"/>
      <c r="FLV1" s="526"/>
      <c r="FLW1" s="526"/>
      <c r="FLX1" s="526"/>
      <c r="FLY1" s="526"/>
      <c r="FLZ1" s="526"/>
      <c r="FMA1" s="526"/>
      <c r="FMB1" s="526"/>
      <c r="FMC1" s="526"/>
      <c r="FMD1" s="526"/>
      <c r="FME1" s="526"/>
      <c r="FMF1" s="526"/>
      <c r="FMG1" s="526"/>
      <c r="FMH1" s="526"/>
      <c r="FMI1" s="526"/>
      <c r="FMJ1" s="526"/>
      <c r="FMK1" s="526"/>
      <c r="FML1" s="526"/>
      <c r="FMM1" s="526"/>
      <c r="FMN1" s="526"/>
      <c r="FMO1" s="526"/>
      <c r="FMP1" s="526"/>
      <c r="FMQ1" s="526"/>
      <c r="FMR1" s="526"/>
      <c r="FMS1" s="526"/>
      <c r="FMT1" s="526"/>
      <c r="FMU1" s="526"/>
      <c r="FMV1" s="526"/>
      <c r="FMW1" s="526"/>
      <c r="FMX1" s="526"/>
      <c r="FMY1" s="526"/>
      <c r="FMZ1" s="526"/>
      <c r="FNA1" s="526"/>
      <c r="FNB1" s="526"/>
      <c r="FNC1" s="526"/>
      <c r="FND1" s="526"/>
      <c r="FNE1" s="526"/>
      <c r="FNF1" s="526"/>
      <c r="FNG1" s="526"/>
      <c r="FNH1" s="526"/>
      <c r="FNI1" s="526"/>
      <c r="FNJ1" s="526"/>
      <c r="FNK1" s="526"/>
      <c r="FNL1" s="526"/>
      <c r="FNM1" s="526"/>
      <c r="FNN1" s="526"/>
      <c r="FNO1" s="526"/>
      <c r="FNP1" s="526"/>
      <c r="FNQ1" s="526"/>
      <c r="FNR1" s="526"/>
      <c r="FNS1" s="526"/>
      <c r="FNT1" s="526"/>
      <c r="FNU1" s="526"/>
      <c r="FNV1" s="526"/>
      <c r="FNW1" s="526"/>
      <c r="FNX1" s="526"/>
      <c r="FNY1" s="526"/>
      <c r="FNZ1" s="526"/>
      <c r="FOA1" s="526"/>
      <c r="FOB1" s="526"/>
      <c r="FOC1" s="526"/>
      <c r="FOD1" s="526"/>
      <c r="FOE1" s="526"/>
      <c r="FOF1" s="526"/>
      <c r="FOG1" s="526"/>
      <c r="FOH1" s="526"/>
      <c r="FOI1" s="526"/>
      <c r="FOJ1" s="526"/>
      <c r="FOK1" s="526"/>
      <c r="FOL1" s="526"/>
      <c r="FOM1" s="526"/>
      <c r="FON1" s="526"/>
      <c r="FOO1" s="526"/>
      <c r="FOP1" s="526"/>
      <c r="FOQ1" s="526"/>
      <c r="FOR1" s="526"/>
      <c r="FOS1" s="526"/>
      <c r="FOT1" s="526"/>
      <c r="FOU1" s="526"/>
      <c r="FOV1" s="526"/>
      <c r="FOW1" s="526"/>
      <c r="FOX1" s="526"/>
      <c r="FOY1" s="526"/>
      <c r="FOZ1" s="526"/>
      <c r="FPA1" s="526"/>
      <c r="FPB1" s="526"/>
      <c r="FPC1" s="526"/>
      <c r="FPD1" s="526"/>
      <c r="FPE1" s="526"/>
      <c r="FPF1" s="526"/>
      <c r="FPG1" s="526"/>
      <c r="FPH1" s="526"/>
      <c r="FPI1" s="526"/>
      <c r="FPJ1" s="526"/>
      <c r="FPK1" s="526"/>
      <c r="FPL1" s="526"/>
      <c r="FPM1" s="526"/>
      <c r="FPN1" s="526"/>
      <c r="FPO1" s="526"/>
      <c r="FPP1" s="526"/>
      <c r="FPQ1" s="526"/>
      <c r="FPR1" s="526"/>
      <c r="FPS1" s="526"/>
      <c r="FPT1" s="526"/>
      <c r="FPU1" s="526"/>
      <c r="FPV1" s="526"/>
      <c r="FPW1" s="526"/>
      <c r="FPX1" s="526"/>
      <c r="FPY1" s="526"/>
      <c r="FPZ1" s="526"/>
      <c r="FQA1" s="526"/>
      <c r="FQB1" s="526"/>
      <c r="FQC1" s="526"/>
      <c r="FQD1" s="526"/>
      <c r="FQE1" s="526"/>
      <c r="FQF1" s="526"/>
      <c r="FQG1" s="526"/>
      <c r="FQH1" s="526"/>
      <c r="FQI1" s="526"/>
      <c r="FQJ1" s="526"/>
      <c r="FQK1" s="526"/>
      <c r="FQL1" s="526"/>
      <c r="FQM1" s="526"/>
      <c r="FQN1" s="526"/>
      <c r="FQO1" s="526"/>
      <c r="FQP1" s="526"/>
      <c r="FQQ1" s="526"/>
      <c r="FQR1" s="526"/>
      <c r="FQS1" s="526"/>
      <c r="FQT1" s="526"/>
      <c r="FQU1" s="526"/>
      <c r="FQV1" s="526"/>
      <c r="FQW1" s="526"/>
      <c r="FQX1" s="526"/>
      <c r="FQY1" s="526"/>
      <c r="FQZ1" s="526"/>
      <c r="FRA1" s="526"/>
      <c r="FRB1" s="526"/>
      <c r="FRC1" s="526"/>
      <c r="FRD1" s="526"/>
      <c r="FRE1" s="526"/>
      <c r="FRF1" s="526"/>
      <c r="FRG1" s="526"/>
      <c r="FRH1" s="526"/>
      <c r="FRI1" s="526"/>
      <c r="FRJ1" s="526"/>
      <c r="FRK1" s="526"/>
      <c r="FRL1" s="526"/>
      <c r="FRM1" s="526"/>
      <c r="FRN1" s="526"/>
      <c r="FRO1" s="526"/>
      <c r="FRP1" s="526"/>
      <c r="FRQ1" s="526"/>
      <c r="FRR1" s="526"/>
      <c r="FRS1" s="526"/>
      <c r="FRT1" s="526"/>
      <c r="FRU1" s="526"/>
      <c r="FRV1" s="526"/>
      <c r="FRW1" s="526"/>
      <c r="FRX1" s="526"/>
      <c r="FRY1" s="526"/>
      <c r="FRZ1" s="526"/>
      <c r="FSA1" s="526"/>
      <c r="FSB1" s="526"/>
      <c r="FSC1" s="526"/>
      <c r="FSD1" s="526"/>
      <c r="FSE1" s="526"/>
      <c r="FSF1" s="526"/>
      <c r="FSG1" s="526"/>
      <c r="FSH1" s="526"/>
      <c r="FSI1" s="526"/>
      <c r="FSJ1" s="526"/>
      <c r="FSK1" s="526"/>
      <c r="FSL1" s="526"/>
      <c r="FSM1" s="526"/>
      <c r="FSN1" s="526"/>
      <c r="FSO1" s="526"/>
      <c r="FSP1" s="526"/>
      <c r="FSQ1" s="526"/>
      <c r="FSR1" s="526"/>
      <c r="FSS1" s="526"/>
      <c r="FST1" s="526"/>
      <c r="FSU1" s="526"/>
      <c r="FSV1" s="526"/>
      <c r="FSW1" s="526"/>
      <c r="FSX1" s="526"/>
      <c r="FSY1" s="526"/>
      <c r="FSZ1" s="526"/>
      <c r="FTA1" s="526"/>
      <c r="FTB1" s="526"/>
      <c r="FTC1" s="526"/>
      <c r="FTD1" s="526"/>
      <c r="FTE1" s="526"/>
      <c r="FTF1" s="526"/>
      <c r="FTG1" s="526"/>
      <c r="FTH1" s="526"/>
      <c r="FTI1" s="526"/>
      <c r="FTJ1" s="526"/>
      <c r="FTK1" s="526"/>
      <c r="FTL1" s="526"/>
      <c r="FTM1" s="526"/>
      <c r="FTN1" s="526"/>
      <c r="FTO1" s="526"/>
      <c r="FTP1" s="526"/>
      <c r="FTQ1" s="526"/>
      <c r="FTR1" s="526"/>
      <c r="FTS1" s="526"/>
      <c r="FTT1" s="526"/>
      <c r="FTU1" s="526"/>
      <c r="FTV1" s="526"/>
      <c r="FTW1" s="526"/>
      <c r="FTX1" s="526"/>
      <c r="FTY1" s="526"/>
      <c r="FTZ1" s="526"/>
      <c r="FUA1" s="526"/>
      <c r="FUB1" s="526"/>
      <c r="FUC1" s="526"/>
      <c r="FUD1" s="526"/>
      <c r="FUE1" s="526"/>
      <c r="FUF1" s="526"/>
      <c r="FUG1" s="526"/>
      <c r="FUH1" s="526"/>
      <c r="FUI1" s="526"/>
      <c r="FUJ1" s="526"/>
      <c r="FUK1" s="526"/>
      <c r="FUL1" s="526"/>
      <c r="FUM1" s="526"/>
      <c r="FUN1" s="526"/>
      <c r="FUO1" s="526"/>
      <c r="FUP1" s="526"/>
      <c r="FUQ1" s="526"/>
      <c r="FUR1" s="526"/>
      <c r="FUS1" s="526"/>
      <c r="FUT1" s="526"/>
      <c r="FUU1" s="526"/>
      <c r="FUV1" s="526"/>
      <c r="FUW1" s="526"/>
      <c r="FUX1" s="526"/>
      <c r="FUY1" s="526"/>
      <c r="FUZ1" s="526"/>
      <c r="FVA1" s="526"/>
      <c r="FVB1" s="526"/>
      <c r="FVC1" s="526"/>
      <c r="FVD1" s="526"/>
      <c r="FVE1" s="526"/>
      <c r="FVF1" s="526"/>
      <c r="FVG1" s="526"/>
      <c r="FVH1" s="526"/>
      <c r="FVI1" s="526"/>
      <c r="FVJ1" s="526"/>
      <c r="FVK1" s="526"/>
      <c r="FVL1" s="526"/>
      <c r="FVM1" s="526"/>
      <c r="FVN1" s="526"/>
      <c r="FVO1" s="526"/>
      <c r="FVP1" s="526"/>
      <c r="FVQ1" s="526"/>
      <c r="FVR1" s="526"/>
      <c r="FVS1" s="526"/>
      <c r="FVT1" s="526"/>
      <c r="FVU1" s="526"/>
      <c r="FVV1" s="526"/>
      <c r="FVW1" s="526"/>
      <c r="FVX1" s="526"/>
      <c r="FVY1" s="526"/>
      <c r="FVZ1" s="526"/>
      <c r="FWA1" s="526"/>
      <c r="FWB1" s="526"/>
      <c r="FWC1" s="526"/>
      <c r="FWD1" s="526"/>
      <c r="FWE1" s="526"/>
      <c r="FWF1" s="526"/>
      <c r="FWG1" s="526"/>
      <c r="FWH1" s="526"/>
      <c r="FWI1" s="526"/>
      <c r="FWJ1" s="526"/>
      <c r="FWK1" s="526"/>
      <c r="FWL1" s="526"/>
      <c r="FWM1" s="526"/>
      <c r="FWN1" s="526"/>
      <c r="FWO1" s="526"/>
      <c r="FWP1" s="526"/>
      <c r="FWQ1" s="526"/>
      <c r="FWR1" s="526"/>
      <c r="FWS1" s="526"/>
      <c r="FWT1" s="526"/>
      <c r="FWU1" s="526"/>
      <c r="FWV1" s="526"/>
      <c r="FWW1" s="526"/>
      <c r="FWX1" s="526"/>
      <c r="FWY1" s="526"/>
      <c r="FWZ1" s="526"/>
      <c r="FXA1" s="526"/>
      <c r="FXB1" s="526"/>
      <c r="FXC1" s="526"/>
      <c r="FXD1" s="526"/>
      <c r="FXE1" s="526"/>
      <c r="FXF1" s="526"/>
      <c r="FXG1" s="526"/>
      <c r="FXH1" s="526"/>
      <c r="FXI1" s="526"/>
      <c r="FXJ1" s="526"/>
      <c r="FXK1" s="526"/>
      <c r="FXL1" s="526"/>
      <c r="FXM1" s="526"/>
      <c r="FXN1" s="526"/>
      <c r="FXO1" s="526"/>
      <c r="FXP1" s="526"/>
      <c r="FXQ1" s="526"/>
      <c r="FXR1" s="526"/>
      <c r="FXS1" s="526"/>
      <c r="FXT1" s="526"/>
      <c r="FXU1" s="526"/>
      <c r="FXV1" s="526"/>
      <c r="FXW1" s="526"/>
      <c r="FXX1" s="526"/>
      <c r="FXY1" s="526"/>
      <c r="FXZ1" s="526"/>
      <c r="FYA1" s="526"/>
      <c r="FYB1" s="526"/>
      <c r="FYC1" s="526"/>
      <c r="FYD1" s="526"/>
      <c r="FYE1" s="526"/>
      <c r="FYF1" s="526"/>
      <c r="FYG1" s="526"/>
      <c r="FYH1" s="526"/>
      <c r="FYI1" s="526"/>
      <c r="FYJ1" s="526"/>
      <c r="FYK1" s="526"/>
      <c r="FYL1" s="526"/>
      <c r="FYM1" s="526"/>
      <c r="FYN1" s="526"/>
      <c r="FYO1" s="526"/>
      <c r="FYP1" s="526"/>
      <c r="FYQ1" s="526"/>
      <c r="FYR1" s="526"/>
      <c r="FYS1" s="526"/>
      <c r="FYT1" s="526"/>
      <c r="FYU1" s="526"/>
      <c r="FYV1" s="526"/>
      <c r="FYW1" s="526"/>
      <c r="FYX1" s="526"/>
      <c r="FYY1" s="526"/>
      <c r="FYZ1" s="526"/>
      <c r="FZA1" s="526"/>
      <c r="FZB1" s="526"/>
      <c r="FZC1" s="526"/>
      <c r="FZD1" s="526"/>
      <c r="FZE1" s="526"/>
      <c r="FZF1" s="526"/>
      <c r="FZG1" s="526"/>
      <c r="FZH1" s="526"/>
      <c r="FZI1" s="526"/>
      <c r="FZJ1" s="526"/>
      <c r="FZK1" s="526"/>
      <c r="FZL1" s="526"/>
      <c r="FZM1" s="526"/>
      <c r="FZN1" s="526"/>
      <c r="FZO1" s="526"/>
      <c r="FZP1" s="526"/>
      <c r="FZQ1" s="526"/>
      <c r="FZR1" s="526"/>
      <c r="FZS1" s="526"/>
      <c r="FZT1" s="526"/>
      <c r="FZU1" s="526"/>
      <c r="FZV1" s="526"/>
      <c r="FZW1" s="526"/>
      <c r="FZX1" s="526"/>
      <c r="FZY1" s="526"/>
      <c r="FZZ1" s="526"/>
      <c r="GAA1" s="526"/>
      <c r="GAB1" s="526"/>
      <c r="GAC1" s="526"/>
      <c r="GAD1" s="526"/>
      <c r="GAE1" s="526"/>
      <c r="GAF1" s="526"/>
      <c r="GAG1" s="526"/>
      <c r="GAH1" s="526"/>
      <c r="GAI1" s="526"/>
      <c r="GAJ1" s="526"/>
      <c r="GAK1" s="526"/>
      <c r="GAL1" s="526"/>
      <c r="GAM1" s="526"/>
      <c r="GAN1" s="526"/>
      <c r="GAO1" s="526"/>
      <c r="GAP1" s="526"/>
      <c r="GAQ1" s="526"/>
      <c r="GAR1" s="526"/>
      <c r="GAS1" s="526"/>
      <c r="GAT1" s="526"/>
      <c r="GAU1" s="526"/>
      <c r="GAV1" s="526"/>
      <c r="GAW1" s="526"/>
      <c r="GAX1" s="526"/>
      <c r="GAY1" s="526"/>
      <c r="GAZ1" s="526"/>
      <c r="GBA1" s="526"/>
      <c r="GBB1" s="526"/>
      <c r="GBC1" s="526"/>
      <c r="GBD1" s="526"/>
      <c r="GBE1" s="526"/>
      <c r="GBF1" s="526"/>
      <c r="GBG1" s="526"/>
      <c r="GBH1" s="526"/>
      <c r="GBI1" s="526"/>
      <c r="GBJ1" s="526"/>
      <c r="GBK1" s="526"/>
      <c r="GBL1" s="526"/>
      <c r="GBM1" s="526"/>
      <c r="GBN1" s="526"/>
      <c r="GBO1" s="526"/>
      <c r="GBP1" s="526"/>
      <c r="GBQ1" s="526"/>
      <c r="GBR1" s="526"/>
      <c r="GBS1" s="526"/>
      <c r="GBT1" s="526"/>
      <c r="GBU1" s="526"/>
      <c r="GBV1" s="526"/>
      <c r="GBW1" s="526"/>
      <c r="GBX1" s="526"/>
      <c r="GBY1" s="526"/>
      <c r="GBZ1" s="526"/>
      <c r="GCA1" s="526"/>
      <c r="GCB1" s="526"/>
      <c r="GCC1" s="526"/>
      <c r="GCD1" s="526"/>
      <c r="GCE1" s="526"/>
      <c r="GCF1" s="526"/>
      <c r="GCG1" s="526"/>
      <c r="GCH1" s="526"/>
      <c r="GCI1" s="526"/>
      <c r="GCJ1" s="526"/>
      <c r="GCK1" s="526"/>
      <c r="GCL1" s="526"/>
      <c r="GCM1" s="526"/>
      <c r="GCN1" s="526"/>
      <c r="GCO1" s="526"/>
      <c r="GCP1" s="526"/>
      <c r="GCQ1" s="526"/>
      <c r="GCR1" s="526"/>
      <c r="GCS1" s="526"/>
      <c r="GCT1" s="526"/>
      <c r="GCU1" s="526"/>
      <c r="GCV1" s="526"/>
      <c r="GCW1" s="526"/>
      <c r="GCX1" s="526"/>
      <c r="GCY1" s="526"/>
      <c r="GCZ1" s="526"/>
      <c r="GDA1" s="526"/>
      <c r="GDB1" s="526"/>
      <c r="GDC1" s="526"/>
      <c r="GDD1" s="526"/>
      <c r="GDE1" s="526"/>
      <c r="GDF1" s="526"/>
      <c r="GDG1" s="526"/>
      <c r="GDH1" s="526"/>
      <c r="GDI1" s="526"/>
      <c r="GDJ1" s="526"/>
      <c r="GDK1" s="526"/>
      <c r="GDL1" s="526"/>
      <c r="GDM1" s="526"/>
      <c r="GDN1" s="526"/>
      <c r="GDO1" s="526"/>
      <c r="GDP1" s="526"/>
      <c r="GDQ1" s="526"/>
      <c r="GDR1" s="526"/>
      <c r="GDS1" s="526"/>
      <c r="GDT1" s="526"/>
      <c r="GDU1" s="526"/>
      <c r="GDV1" s="526"/>
      <c r="GDW1" s="526"/>
      <c r="GDX1" s="526"/>
      <c r="GDY1" s="526"/>
      <c r="GDZ1" s="526"/>
      <c r="GEA1" s="526"/>
      <c r="GEB1" s="526"/>
      <c r="GEC1" s="526"/>
      <c r="GED1" s="526"/>
      <c r="GEE1" s="526"/>
      <c r="GEF1" s="526"/>
      <c r="GEG1" s="526"/>
      <c r="GEH1" s="526"/>
      <c r="GEI1" s="526"/>
      <c r="GEJ1" s="526"/>
      <c r="GEK1" s="526"/>
      <c r="GEL1" s="526"/>
      <c r="GEM1" s="526"/>
      <c r="GEN1" s="526"/>
      <c r="GEO1" s="526"/>
      <c r="GEP1" s="526"/>
      <c r="GEQ1" s="526"/>
      <c r="GER1" s="526"/>
      <c r="GES1" s="526"/>
      <c r="GET1" s="526"/>
      <c r="GEU1" s="526"/>
      <c r="GEV1" s="526"/>
      <c r="GEW1" s="526"/>
      <c r="GEX1" s="526"/>
      <c r="GEY1" s="526"/>
      <c r="GEZ1" s="526"/>
      <c r="GFA1" s="526"/>
      <c r="GFB1" s="526"/>
      <c r="GFC1" s="526"/>
      <c r="GFD1" s="526"/>
      <c r="GFE1" s="526"/>
      <c r="GFF1" s="526"/>
      <c r="GFG1" s="526"/>
      <c r="GFH1" s="526"/>
      <c r="GFI1" s="526"/>
      <c r="GFJ1" s="526"/>
      <c r="GFK1" s="526"/>
      <c r="GFL1" s="526"/>
      <c r="GFM1" s="526"/>
      <c r="GFN1" s="526"/>
      <c r="GFO1" s="526"/>
      <c r="GFP1" s="526"/>
      <c r="GFQ1" s="526"/>
      <c r="GFR1" s="526"/>
      <c r="GFS1" s="526"/>
      <c r="GFT1" s="526"/>
      <c r="GFU1" s="526"/>
      <c r="GFV1" s="526"/>
      <c r="GFW1" s="526"/>
      <c r="GFX1" s="526"/>
      <c r="GFY1" s="526"/>
      <c r="GFZ1" s="526"/>
      <c r="GGA1" s="526"/>
      <c r="GGB1" s="526"/>
      <c r="GGC1" s="526"/>
      <c r="GGD1" s="526"/>
      <c r="GGE1" s="526"/>
      <c r="GGF1" s="526"/>
      <c r="GGG1" s="526"/>
      <c r="GGH1" s="526"/>
      <c r="GGI1" s="526"/>
      <c r="GGJ1" s="526"/>
      <c r="GGK1" s="526"/>
      <c r="GGL1" s="526"/>
      <c r="GGM1" s="526"/>
      <c r="GGN1" s="526"/>
      <c r="GGO1" s="526"/>
      <c r="GGP1" s="526"/>
      <c r="GGQ1" s="526"/>
      <c r="GGR1" s="526"/>
      <c r="GGS1" s="526"/>
      <c r="GGT1" s="526"/>
      <c r="GGU1" s="526"/>
      <c r="GGV1" s="526"/>
      <c r="GGW1" s="526"/>
      <c r="GGX1" s="526"/>
      <c r="GGY1" s="526"/>
      <c r="GGZ1" s="526"/>
      <c r="GHA1" s="526"/>
      <c r="GHB1" s="526"/>
      <c r="GHC1" s="526"/>
      <c r="GHD1" s="526"/>
      <c r="GHE1" s="526"/>
      <c r="GHF1" s="526"/>
      <c r="GHG1" s="526"/>
      <c r="GHH1" s="526"/>
      <c r="GHI1" s="526"/>
      <c r="GHJ1" s="526"/>
      <c r="GHK1" s="526"/>
      <c r="GHL1" s="526"/>
      <c r="GHM1" s="526"/>
      <c r="GHN1" s="526"/>
      <c r="GHO1" s="526"/>
      <c r="GHP1" s="526"/>
      <c r="GHQ1" s="526"/>
      <c r="GHR1" s="526"/>
      <c r="GHS1" s="526"/>
      <c r="GHT1" s="526"/>
      <c r="GHU1" s="526"/>
      <c r="GHV1" s="526"/>
      <c r="GHW1" s="526"/>
      <c r="GHX1" s="526"/>
      <c r="GHY1" s="526"/>
      <c r="GHZ1" s="526"/>
      <c r="GIA1" s="526"/>
      <c r="GIB1" s="526"/>
      <c r="GIC1" s="526"/>
      <c r="GID1" s="526"/>
      <c r="GIE1" s="526"/>
      <c r="GIF1" s="526"/>
      <c r="GIG1" s="526"/>
      <c r="GIH1" s="526"/>
      <c r="GII1" s="526"/>
      <c r="GIJ1" s="526"/>
      <c r="GIK1" s="526"/>
      <c r="GIL1" s="526"/>
      <c r="GIM1" s="526"/>
      <c r="GIN1" s="526"/>
      <c r="GIO1" s="526"/>
      <c r="GIP1" s="526"/>
      <c r="GIQ1" s="526"/>
      <c r="GIR1" s="526"/>
      <c r="GIS1" s="526"/>
      <c r="GIT1" s="526"/>
      <c r="GIU1" s="526"/>
      <c r="GIV1" s="526"/>
      <c r="GIW1" s="526"/>
      <c r="GIX1" s="526"/>
      <c r="GIY1" s="526"/>
      <c r="GIZ1" s="526"/>
      <c r="GJA1" s="526"/>
      <c r="GJB1" s="526"/>
      <c r="GJC1" s="526"/>
      <c r="GJD1" s="526"/>
      <c r="GJE1" s="526"/>
      <c r="GJF1" s="526"/>
      <c r="GJG1" s="526"/>
      <c r="GJH1" s="526"/>
      <c r="GJI1" s="526"/>
      <c r="GJJ1" s="526"/>
      <c r="GJK1" s="526"/>
      <c r="GJL1" s="526"/>
      <c r="GJM1" s="526"/>
      <c r="GJN1" s="526"/>
      <c r="GJO1" s="526"/>
      <c r="GJP1" s="526"/>
      <c r="GJQ1" s="526"/>
      <c r="GJR1" s="526"/>
      <c r="GJS1" s="526"/>
      <c r="GJT1" s="526"/>
      <c r="GJU1" s="526"/>
      <c r="GJV1" s="526"/>
      <c r="GJW1" s="526"/>
      <c r="GJX1" s="526"/>
      <c r="GJY1" s="526"/>
      <c r="GJZ1" s="526"/>
      <c r="GKA1" s="526"/>
      <c r="GKB1" s="526"/>
      <c r="GKC1" s="526"/>
      <c r="GKD1" s="526"/>
      <c r="GKE1" s="526"/>
      <c r="GKF1" s="526"/>
      <c r="GKG1" s="526"/>
      <c r="GKH1" s="526"/>
      <c r="GKI1" s="526"/>
      <c r="GKJ1" s="526"/>
      <c r="GKK1" s="526"/>
      <c r="GKL1" s="526"/>
      <c r="GKM1" s="526"/>
      <c r="GKN1" s="526"/>
      <c r="GKO1" s="526"/>
      <c r="GKP1" s="526"/>
      <c r="GKQ1" s="526"/>
      <c r="GKR1" s="526"/>
      <c r="GKS1" s="526"/>
      <c r="GKT1" s="526"/>
      <c r="GKU1" s="526"/>
      <c r="GKV1" s="526"/>
      <c r="GKW1" s="526"/>
      <c r="GKX1" s="526"/>
      <c r="GKY1" s="526"/>
      <c r="GKZ1" s="526"/>
      <c r="GLA1" s="526"/>
      <c r="GLB1" s="526"/>
      <c r="GLC1" s="526"/>
      <c r="GLD1" s="526"/>
      <c r="GLE1" s="526"/>
      <c r="GLF1" s="526"/>
      <c r="GLG1" s="526"/>
      <c r="GLH1" s="526"/>
      <c r="GLI1" s="526"/>
      <c r="GLJ1" s="526"/>
      <c r="GLK1" s="526"/>
      <c r="GLL1" s="526"/>
      <c r="GLM1" s="526"/>
      <c r="GLN1" s="526"/>
      <c r="GLO1" s="526"/>
      <c r="GLP1" s="526"/>
      <c r="GLQ1" s="526"/>
      <c r="GLR1" s="526"/>
      <c r="GLS1" s="526"/>
      <c r="GLT1" s="526"/>
      <c r="GLU1" s="526"/>
      <c r="GLV1" s="526"/>
      <c r="GLW1" s="526"/>
      <c r="GLX1" s="526"/>
      <c r="GLY1" s="526"/>
      <c r="GLZ1" s="526"/>
      <c r="GMA1" s="526"/>
      <c r="GMB1" s="526"/>
      <c r="GMC1" s="526"/>
      <c r="GMD1" s="526"/>
      <c r="GME1" s="526"/>
      <c r="GMF1" s="526"/>
      <c r="GMG1" s="526"/>
      <c r="GMH1" s="526"/>
      <c r="GMI1" s="526"/>
      <c r="GMJ1" s="526"/>
      <c r="GMK1" s="526"/>
      <c r="GML1" s="526"/>
      <c r="GMM1" s="526"/>
      <c r="GMN1" s="526"/>
      <c r="GMO1" s="526"/>
      <c r="GMP1" s="526"/>
      <c r="GMQ1" s="526"/>
      <c r="GMR1" s="526"/>
      <c r="GMS1" s="526"/>
      <c r="GMT1" s="526"/>
      <c r="GMU1" s="526"/>
      <c r="GMV1" s="526"/>
      <c r="GMW1" s="526"/>
      <c r="GMX1" s="526"/>
      <c r="GMY1" s="526"/>
      <c r="GMZ1" s="526"/>
      <c r="GNA1" s="526"/>
      <c r="GNB1" s="526"/>
      <c r="GNC1" s="526"/>
      <c r="GND1" s="526"/>
      <c r="GNE1" s="526"/>
      <c r="GNF1" s="526"/>
      <c r="GNG1" s="526"/>
      <c r="GNH1" s="526"/>
      <c r="GNI1" s="526"/>
      <c r="GNJ1" s="526"/>
      <c r="GNK1" s="526"/>
      <c r="GNL1" s="526"/>
      <c r="GNM1" s="526"/>
      <c r="GNN1" s="526"/>
      <c r="GNO1" s="526"/>
      <c r="GNP1" s="526"/>
      <c r="GNQ1" s="526"/>
      <c r="GNR1" s="526"/>
      <c r="GNS1" s="526"/>
      <c r="GNT1" s="526"/>
      <c r="GNU1" s="526"/>
      <c r="GNV1" s="526"/>
      <c r="GNW1" s="526"/>
      <c r="GNX1" s="526"/>
      <c r="GNY1" s="526"/>
      <c r="GNZ1" s="526"/>
      <c r="GOA1" s="526"/>
      <c r="GOB1" s="526"/>
      <c r="GOC1" s="526"/>
      <c r="GOD1" s="526"/>
      <c r="GOE1" s="526"/>
      <c r="GOF1" s="526"/>
      <c r="GOG1" s="526"/>
      <c r="GOH1" s="526"/>
      <c r="GOI1" s="526"/>
      <c r="GOJ1" s="526"/>
      <c r="GOK1" s="526"/>
      <c r="GOL1" s="526"/>
      <c r="GOM1" s="526"/>
      <c r="GON1" s="526"/>
      <c r="GOO1" s="526"/>
      <c r="GOP1" s="526"/>
      <c r="GOQ1" s="526"/>
      <c r="GOR1" s="526"/>
      <c r="GOS1" s="526"/>
      <c r="GOT1" s="526"/>
      <c r="GOU1" s="526"/>
      <c r="GOV1" s="526"/>
      <c r="GOW1" s="526"/>
      <c r="GOX1" s="526"/>
      <c r="GOY1" s="526"/>
      <c r="GOZ1" s="526"/>
      <c r="GPA1" s="526"/>
      <c r="GPB1" s="526"/>
      <c r="GPC1" s="526"/>
      <c r="GPD1" s="526"/>
      <c r="GPE1" s="526"/>
      <c r="GPF1" s="526"/>
      <c r="GPG1" s="526"/>
      <c r="GPH1" s="526"/>
      <c r="GPI1" s="526"/>
      <c r="GPJ1" s="526"/>
      <c r="GPK1" s="526"/>
      <c r="GPL1" s="526"/>
      <c r="GPM1" s="526"/>
      <c r="GPN1" s="526"/>
      <c r="GPO1" s="526"/>
      <c r="GPP1" s="526"/>
      <c r="GPQ1" s="526"/>
      <c r="GPR1" s="526"/>
      <c r="GPS1" s="526"/>
      <c r="GPT1" s="526"/>
      <c r="GPU1" s="526"/>
      <c r="GPV1" s="526"/>
      <c r="GPW1" s="526"/>
      <c r="GPX1" s="526"/>
      <c r="GPY1" s="526"/>
      <c r="GPZ1" s="526"/>
      <c r="GQA1" s="526"/>
      <c r="GQB1" s="526"/>
      <c r="GQC1" s="526"/>
      <c r="GQD1" s="526"/>
      <c r="GQE1" s="526"/>
      <c r="GQF1" s="526"/>
      <c r="GQG1" s="526"/>
      <c r="GQH1" s="526"/>
      <c r="GQI1" s="526"/>
      <c r="GQJ1" s="526"/>
      <c r="GQK1" s="526"/>
      <c r="GQL1" s="526"/>
      <c r="GQM1" s="526"/>
      <c r="GQN1" s="526"/>
      <c r="GQO1" s="526"/>
      <c r="GQP1" s="526"/>
      <c r="GQQ1" s="526"/>
      <c r="GQR1" s="526"/>
      <c r="GQS1" s="526"/>
      <c r="GQT1" s="526"/>
      <c r="GQU1" s="526"/>
      <c r="GQV1" s="526"/>
      <c r="GQW1" s="526"/>
      <c r="GQX1" s="526"/>
      <c r="GQY1" s="526"/>
      <c r="GQZ1" s="526"/>
      <c r="GRA1" s="526"/>
      <c r="GRB1" s="526"/>
      <c r="GRC1" s="526"/>
      <c r="GRD1" s="526"/>
      <c r="GRE1" s="526"/>
      <c r="GRF1" s="526"/>
      <c r="GRG1" s="526"/>
      <c r="GRH1" s="526"/>
      <c r="GRI1" s="526"/>
      <c r="GRJ1" s="526"/>
      <c r="GRK1" s="526"/>
      <c r="GRL1" s="526"/>
      <c r="GRM1" s="526"/>
      <c r="GRN1" s="526"/>
      <c r="GRO1" s="526"/>
      <c r="GRP1" s="526"/>
      <c r="GRQ1" s="526"/>
      <c r="GRR1" s="526"/>
      <c r="GRS1" s="526"/>
      <c r="GRT1" s="526"/>
      <c r="GRU1" s="526"/>
      <c r="GRV1" s="526"/>
      <c r="GRW1" s="526"/>
      <c r="GRX1" s="526"/>
      <c r="GRY1" s="526"/>
      <c r="GRZ1" s="526"/>
      <c r="GSA1" s="526"/>
      <c r="GSB1" s="526"/>
      <c r="GSC1" s="526"/>
      <c r="GSD1" s="526"/>
      <c r="GSE1" s="526"/>
      <c r="GSF1" s="526"/>
      <c r="GSG1" s="526"/>
      <c r="GSH1" s="526"/>
      <c r="GSI1" s="526"/>
      <c r="GSJ1" s="526"/>
      <c r="GSK1" s="526"/>
      <c r="GSL1" s="526"/>
      <c r="GSM1" s="526"/>
      <c r="GSN1" s="526"/>
      <c r="GSO1" s="526"/>
      <c r="GSP1" s="526"/>
      <c r="GSQ1" s="526"/>
      <c r="GSR1" s="526"/>
      <c r="GSS1" s="526"/>
      <c r="GST1" s="526"/>
      <c r="GSU1" s="526"/>
      <c r="GSV1" s="526"/>
      <c r="GSW1" s="526"/>
      <c r="GSX1" s="526"/>
      <c r="GSY1" s="526"/>
      <c r="GSZ1" s="526"/>
      <c r="GTA1" s="526"/>
      <c r="GTB1" s="526"/>
      <c r="GTC1" s="526"/>
      <c r="GTD1" s="526"/>
      <c r="GTE1" s="526"/>
      <c r="GTF1" s="526"/>
      <c r="GTG1" s="526"/>
      <c r="GTH1" s="526"/>
      <c r="GTI1" s="526"/>
      <c r="GTJ1" s="526"/>
      <c r="GTK1" s="526"/>
      <c r="GTL1" s="526"/>
      <c r="GTM1" s="526"/>
      <c r="GTN1" s="526"/>
      <c r="GTO1" s="526"/>
      <c r="GTP1" s="526"/>
      <c r="GTQ1" s="526"/>
      <c r="GTR1" s="526"/>
      <c r="GTS1" s="526"/>
      <c r="GTT1" s="526"/>
      <c r="GTU1" s="526"/>
      <c r="GTV1" s="526"/>
      <c r="GTW1" s="526"/>
      <c r="GTX1" s="526"/>
      <c r="GTY1" s="526"/>
      <c r="GTZ1" s="526"/>
      <c r="GUA1" s="526"/>
      <c r="GUB1" s="526"/>
      <c r="GUC1" s="526"/>
      <c r="GUD1" s="526"/>
      <c r="GUE1" s="526"/>
      <c r="GUF1" s="526"/>
      <c r="GUG1" s="526"/>
      <c r="GUH1" s="526"/>
      <c r="GUI1" s="526"/>
      <c r="GUJ1" s="526"/>
      <c r="GUK1" s="526"/>
      <c r="GUL1" s="526"/>
      <c r="GUM1" s="526"/>
      <c r="GUN1" s="526"/>
      <c r="GUO1" s="526"/>
      <c r="GUP1" s="526"/>
      <c r="GUQ1" s="526"/>
      <c r="GUR1" s="526"/>
      <c r="GUS1" s="526"/>
      <c r="GUT1" s="526"/>
      <c r="GUU1" s="526"/>
      <c r="GUV1" s="526"/>
      <c r="GUW1" s="526"/>
      <c r="GUX1" s="526"/>
      <c r="GUY1" s="526"/>
      <c r="GUZ1" s="526"/>
      <c r="GVA1" s="526"/>
      <c r="GVB1" s="526"/>
      <c r="GVC1" s="526"/>
      <c r="GVD1" s="526"/>
      <c r="GVE1" s="526"/>
      <c r="GVF1" s="526"/>
      <c r="GVG1" s="526"/>
      <c r="GVH1" s="526"/>
      <c r="GVI1" s="526"/>
      <c r="GVJ1" s="526"/>
      <c r="GVK1" s="526"/>
      <c r="GVL1" s="526"/>
      <c r="GVM1" s="526"/>
      <c r="GVN1" s="526"/>
      <c r="GVO1" s="526"/>
      <c r="GVP1" s="526"/>
      <c r="GVQ1" s="526"/>
      <c r="GVR1" s="526"/>
      <c r="GVS1" s="526"/>
      <c r="GVT1" s="526"/>
      <c r="GVU1" s="526"/>
      <c r="GVV1" s="526"/>
      <c r="GVW1" s="526"/>
      <c r="GVX1" s="526"/>
      <c r="GVY1" s="526"/>
      <c r="GVZ1" s="526"/>
      <c r="GWA1" s="526"/>
      <c r="GWB1" s="526"/>
      <c r="GWC1" s="526"/>
      <c r="GWD1" s="526"/>
      <c r="GWE1" s="526"/>
      <c r="GWF1" s="526"/>
      <c r="GWG1" s="526"/>
      <c r="GWH1" s="526"/>
      <c r="GWI1" s="526"/>
      <c r="GWJ1" s="526"/>
      <c r="GWK1" s="526"/>
      <c r="GWL1" s="526"/>
      <c r="GWM1" s="526"/>
      <c r="GWN1" s="526"/>
      <c r="GWO1" s="526"/>
      <c r="GWP1" s="526"/>
      <c r="GWQ1" s="526"/>
      <c r="GWR1" s="526"/>
      <c r="GWS1" s="526"/>
      <c r="GWT1" s="526"/>
      <c r="GWU1" s="526"/>
      <c r="GWV1" s="526"/>
      <c r="GWW1" s="526"/>
      <c r="GWX1" s="526"/>
      <c r="GWY1" s="526"/>
      <c r="GWZ1" s="526"/>
      <c r="GXA1" s="526"/>
      <c r="GXB1" s="526"/>
      <c r="GXC1" s="526"/>
      <c r="GXD1" s="526"/>
      <c r="GXE1" s="526"/>
      <c r="GXF1" s="526"/>
      <c r="GXG1" s="526"/>
      <c r="GXH1" s="526"/>
      <c r="GXI1" s="526"/>
      <c r="GXJ1" s="526"/>
      <c r="GXK1" s="526"/>
      <c r="GXL1" s="526"/>
      <c r="GXM1" s="526"/>
      <c r="GXN1" s="526"/>
      <c r="GXO1" s="526"/>
      <c r="GXP1" s="526"/>
      <c r="GXQ1" s="526"/>
      <c r="GXR1" s="526"/>
      <c r="GXS1" s="526"/>
      <c r="GXT1" s="526"/>
      <c r="GXU1" s="526"/>
      <c r="GXV1" s="526"/>
      <c r="GXW1" s="526"/>
      <c r="GXX1" s="526"/>
      <c r="GXY1" s="526"/>
      <c r="GXZ1" s="526"/>
      <c r="GYA1" s="526"/>
      <c r="GYB1" s="526"/>
      <c r="GYC1" s="526"/>
      <c r="GYD1" s="526"/>
      <c r="GYE1" s="526"/>
      <c r="GYF1" s="526"/>
      <c r="GYG1" s="526"/>
      <c r="GYH1" s="526"/>
      <c r="GYI1" s="526"/>
      <c r="GYJ1" s="526"/>
      <c r="GYK1" s="526"/>
      <c r="GYL1" s="526"/>
      <c r="GYM1" s="526"/>
      <c r="GYN1" s="526"/>
      <c r="GYO1" s="526"/>
      <c r="GYP1" s="526"/>
      <c r="GYQ1" s="526"/>
      <c r="GYR1" s="526"/>
      <c r="GYS1" s="526"/>
      <c r="GYT1" s="526"/>
      <c r="GYU1" s="526"/>
      <c r="GYV1" s="526"/>
      <c r="GYW1" s="526"/>
      <c r="GYX1" s="526"/>
      <c r="GYY1" s="526"/>
      <c r="GYZ1" s="526"/>
      <c r="GZA1" s="526"/>
      <c r="GZB1" s="526"/>
      <c r="GZC1" s="526"/>
      <c r="GZD1" s="526"/>
      <c r="GZE1" s="526"/>
      <c r="GZF1" s="526"/>
      <c r="GZG1" s="526"/>
      <c r="GZH1" s="526"/>
      <c r="GZI1" s="526"/>
      <c r="GZJ1" s="526"/>
      <c r="GZK1" s="526"/>
      <c r="GZL1" s="526"/>
      <c r="GZM1" s="526"/>
      <c r="GZN1" s="526"/>
      <c r="GZO1" s="526"/>
      <c r="GZP1" s="526"/>
      <c r="GZQ1" s="526"/>
      <c r="GZR1" s="526"/>
      <c r="GZS1" s="526"/>
      <c r="GZT1" s="526"/>
      <c r="GZU1" s="526"/>
      <c r="GZV1" s="526"/>
      <c r="GZW1" s="526"/>
      <c r="GZX1" s="526"/>
      <c r="GZY1" s="526"/>
      <c r="GZZ1" s="526"/>
      <c r="HAA1" s="526"/>
      <c r="HAB1" s="526"/>
      <c r="HAC1" s="526"/>
      <c r="HAD1" s="526"/>
      <c r="HAE1" s="526"/>
      <c r="HAF1" s="526"/>
      <c r="HAG1" s="526"/>
      <c r="HAH1" s="526"/>
      <c r="HAI1" s="526"/>
      <c r="HAJ1" s="526"/>
      <c r="HAK1" s="526"/>
      <c r="HAL1" s="526"/>
      <c r="HAM1" s="526"/>
      <c r="HAN1" s="526"/>
      <c r="HAO1" s="526"/>
      <c r="HAP1" s="526"/>
      <c r="HAQ1" s="526"/>
      <c r="HAR1" s="526"/>
      <c r="HAS1" s="526"/>
      <c r="HAT1" s="526"/>
      <c r="HAU1" s="526"/>
      <c r="HAV1" s="526"/>
      <c r="HAW1" s="526"/>
      <c r="HAX1" s="526"/>
      <c r="HAY1" s="526"/>
      <c r="HAZ1" s="526"/>
      <c r="HBA1" s="526"/>
      <c r="HBB1" s="526"/>
      <c r="HBC1" s="526"/>
      <c r="HBD1" s="526"/>
      <c r="HBE1" s="526"/>
      <c r="HBF1" s="526"/>
      <c r="HBG1" s="526"/>
      <c r="HBH1" s="526"/>
      <c r="HBI1" s="526"/>
      <c r="HBJ1" s="526"/>
      <c r="HBK1" s="526"/>
      <c r="HBL1" s="526"/>
      <c r="HBM1" s="526"/>
      <c r="HBN1" s="526"/>
      <c r="HBO1" s="526"/>
      <c r="HBP1" s="526"/>
      <c r="HBQ1" s="526"/>
      <c r="HBR1" s="526"/>
      <c r="HBS1" s="526"/>
      <c r="HBT1" s="526"/>
      <c r="HBU1" s="526"/>
      <c r="HBV1" s="526"/>
      <c r="HBW1" s="526"/>
      <c r="HBX1" s="526"/>
      <c r="HBY1" s="526"/>
      <c r="HBZ1" s="526"/>
      <c r="HCA1" s="526"/>
      <c r="HCB1" s="526"/>
      <c r="HCC1" s="526"/>
      <c r="HCD1" s="526"/>
      <c r="HCE1" s="526"/>
      <c r="HCF1" s="526"/>
      <c r="HCG1" s="526"/>
      <c r="HCH1" s="526"/>
      <c r="HCI1" s="526"/>
      <c r="HCJ1" s="526"/>
      <c r="HCK1" s="526"/>
      <c r="HCL1" s="526"/>
      <c r="HCM1" s="526"/>
      <c r="HCN1" s="526"/>
      <c r="HCO1" s="526"/>
      <c r="HCP1" s="526"/>
      <c r="HCQ1" s="526"/>
      <c r="HCR1" s="526"/>
      <c r="HCS1" s="526"/>
      <c r="HCT1" s="526"/>
      <c r="HCU1" s="526"/>
      <c r="HCV1" s="526"/>
      <c r="HCW1" s="526"/>
      <c r="HCX1" s="526"/>
      <c r="HCY1" s="526"/>
      <c r="HCZ1" s="526"/>
      <c r="HDA1" s="526"/>
      <c r="HDB1" s="526"/>
      <c r="HDC1" s="526"/>
      <c r="HDD1" s="526"/>
      <c r="HDE1" s="526"/>
      <c r="HDF1" s="526"/>
      <c r="HDG1" s="526"/>
      <c r="HDH1" s="526"/>
      <c r="HDI1" s="526"/>
      <c r="HDJ1" s="526"/>
      <c r="HDK1" s="526"/>
      <c r="HDL1" s="526"/>
      <c r="HDM1" s="526"/>
      <c r="HDN1" s="526"/>
      <c r="HDO1" s="526"/>
      <c r="HDP1" s="526"/>
      <c r="HDQ1" s="526"/>
      <c r="HDR1" s="526"/>
      <c r="HDS1" s="526"/>
      <c r="HDT1" s="526"/>
      <c r="HDU1" s="526"/>
      <c r="HDV1" s="526"/>
      <c r="HDW1" s="526"/>
      <c r="HDX1" s="526"/>
      <c r="HDY1" s="526"/>
      <c r="HDZ1" s="526"/>
      <c r="HEA1" s="526"/>
      <c r="HEB1" s="526"/>
      <c r="HEC1" s="526"/>
      <c r="HED1" s="526"/>
      <c r="HEE1" s="526"/>
      <c r="HEF1" s="526"/>
      <c r="HEG1" s="526"/>
      <c r="HEH1" s="526"/>
      <c r="HEI1" s="526"/>
      <c r="HEJ1" s="526"/>
      <c r="HEK1" s="526"/>
      <c r="HEL1" s="526"/>
      <c r="HEM1" s="526"/>
      <c r="HEN1" s="526"/>
      <c r="HEO1" s="526"/>
      <c r="HEP1" s="526"/>
      <c r="HEQ1" s="526"/>
      <c r="HER1" s="526"/>
      <c r="HES1" s="526"/>
      <c r="HET1" s="526"/>
      <c r="HEU1" s="526"/>
      <c r="HEV1" s="526"/>
      <c r="HEW1" s="526"/>
      <c r="HEX1" s="526"/>
      <c r="HEY1" s="526"/>
      <c r="HEZ1" s="526"/>
      <c r="HFA1" s="526"/>
      <c r="HFB1" s="526"/>
      <c r="HFC1" s="526"/>
      <c r="HFD1" s="526"/>
      <c r="HFE1" s="526"/>
      <c r="HFF1" s="526"/>
      <c r="HFG1" s="526"/>
      <c r="HFH1" s="526"/>
      <c r="HFI1" s="526"/>
      <c r="HFJ1" s="526"/>
      <c r="HFK1" s="526"/>
      <c r="HFL1" s="526"/>
      <c r="HFM1" s="526"/>
      <c r="HFN1" s="526"/>
      <c r="HFO1" s="526"/>
      <c r="HFP1" s="526"/>
      <c r="HFQ1" s="526"/>
      <c r="HFR1" s="526"/>
      <c r="HFS1" s="526"/>
      <c r="HFT1" s="526"/>
      <c r="HFU1" s="526"/>
      <c r="HFV1" s="526"/>
      <c r="HFW1" s="526"/>
      <c r="HFX1" s="526"/>
      <c r="HFY1" s="526"/>
      <c r="HFZ1" s="526"/>
      <c r="HGA1" s="526"/>
      <c r="HGB1" s="526"/>
      <c r="HGC1" s="526"/>
      <c r="HGD1" s="526"/>
      <c r="HGE1" s="526"/>
      <c r="HGF1" s="526"/>
      <c r="HGG1" s="526"/>
      <c r="HGH1" s="526"/>
      <c r="HGI1" s="526"/>
      <c r="HGJ1" s="526"/>
      <c r="HGK1" s="526"/>
      <c r="HGL1" s="526"/>
      <c r="HGM1" s="526"/>
      <c r="HGN1" s="526"/>
      <c r="HGO1" s="526"/>
      <c r="HGP1" s="526"/>
      <c r="HGQ1" s="526"/>
      <c r="HGR1" s="526"/>
      <c r="HGS1" s="526"/>
      <c r="HGT1" s="526"/>
      <c r="HGU1" s="526"/>
      <c r="HGV1" s="526"/>
      <c r="HGW1" s="526"/>
      <c r="HGX1" s="526"/>
      <c r="HGY1" s="526"/>
      <c r="HGZ1" s="526"/>
      <c r="HHA1" s="526"/>
      <c r="HHB1" s="526"/>
      <c r="HHC1" s="526"/>
      <c r="HHD1" s="526"/>
      <c r="HHE1" s="526"/>
      <c r="HHF1" s="526"/>
      <c r="HHG1" s="526"/>
      <c r="HHH1" s="526"/>
      <c r="HHI1" s="526"/>
      <c r="HHJ1" s="526"/>
      <c r="HHK1" s="526"/>
      <c r="HHL1" s="526"/>
      <c r="HHM1" s="526"/>
      <c r="HHN1" s="526"/>
      <c r="HHO1" s="526"/>
      <c r="HHP1" s="526"/>
      <c r="HHQ1" s="526"/>
      <c r="HHR1" s="526"/>
      <c r="HHS1" s="526"/>
      <c r="HHT1" s="526"/>
      <c r="HHU1" s="526"/>
      <c r="HHV1" s="526"/>
      <c r="HHW1" s="526"/>
      <c r="HHX1" s="526"/>
      <c r="HHY1" s="526"/>
      <c r="HHZ1" s="526"/>
      <c r="HIA1" s="526"/>
      <c r="HIB1" s="526"/>
      <c r="HIC1" s="526"/>
      <c r="HID1" s="526"/>
      <c r="HIE1" s="526"/>
      <c r="HIF1" s="526"/>
      <c r="HIG1" s="526"/>
      <c r="HIH1" s="526"/>
      <c r="HII1" s="526"/>
      <c r="HIJ1" s="526"/>
      <c r="HIK1" s="526"/>
      <c r="HIL1" s="526"/>
      <c r="HIM1" s="526"/>
      <c r="HIN1" s="526"/>
      <c r="HIO1" s="526"/>
      <c r="HIP1" s="526"/>
      <c r="HIQ1" s="526"/>
      <c r="HIR1" s="526"/>
      <c r="HIS1" s="526"/>
      <c r="HIT1" s="526"/>
      <c r="HIU1" s="526"/>
      <c r="HIV1" s="526"/>
      <c r="HIW1" s="526"/>
      <c r="HIX1" s="526"/>
      <c r="HIY1" s="526"/>
      <c r="HIZ1" s="526"/>
      <c r="HJA1" s="526"/>
      <c r="HJB1" s="526"/>
      <c r="HJC1" s="526"/>
      <c r="HJD1" s="526"/>
      <c r="HJE1" s="526"/>
      <c r="HJF1" s="526"/>
      <c r="HJG1" s="526"/>
      <c r="HJH1" s="526"/>
      <c r="HJI1" s="526"/>
      <c r="HJJ1" s="526"/>
      <c r="HJK1" s="526"/>
      <c r="HJL1" s="526"/>
      <c r="HJM1" s="526"/>
      <c r="HJN1" s="526"/>
      <c r="HJO1" s="526"/>
      <c r="HJP1" s="526"/>
      <c r="HJQ1" s="526"/>
      <c r="HJR1" s="526"/>
      <c r="HJS1" s="526"/>
      <c r="HJT1" s="526"/>
      <c r="HJU1" s="526"/>
      <c r="HJV1" s="526"/>
      <c r="HJW1" s="526"/>
      <c r="HJX1" s="526"/>
      <c r="HJY1" s="526"/>
      <c r="HJZ1" s="526"/>
      <c r="HKA1" s="526"/>
      <c r="HKB1" s="526"/>
      <c r="HKC1" s="526"/>
      <c r="HKD1" s="526"/>
      <c r="HKE1" s="526"/>
      <c r="HKF1" s="526"/>
      <c r="HKG1" s="526"/>
      <c r="HKH1" s="526"/>
      <c r="HKI1" s="526"/>
      <c r="HKJ1" s="526"/>
      <c r="HKK1" s="526"/>
      <c r="HKL1" s="526"/>
      <c r="HKM1" s="526"/>
      <c r="HKN1" s="526"/>
      <c r="HKO1" s="526"/>
      <c r="HKP1" s="526"/>
      <c r="HKQ1" s="526"/>
      <c r="HKR1" s="526"/>
      <c r="HKS1" s="526"/>
      <c r="HKT1" s="526"/>
      <c r="HKU1" s="526"/>
      <c r="HKV1" s="526"/>
      <c r="HKW1" s="526"/>
      <c r="HKX1" s="526"/>
      <c r="HKY1" s="526"/>
      <c r="HKZ1" s="526"/>
      <c r="HLA1" s="526"/>
      <c r="HLB1" s="526"/>
      <c r="HLC1" s="526"/>
      <c r="HLD1" s="526"/>
      <c r="HLE1" s="526"/>
      <c r="HLF1" s="526"/>
      <c r="HLG1" s="526"/>
      <c r="HLH1" s="526"/>
      <c r="HLI1" s="526"/>
      <c r="HLJ1" s="526"/>
      <c r="HLK1" s="526"/>
      <c r="HLL1" s="526"/>
      <c r="HLM1" s="526"/>
      <c r="HLN1" s="526"/>
      <c r="HLO1" s="526"/>
      <c r="HLP1" s="526"/>
      <c r="HLQ1" s="526"/>
      <c r="HLR1" s="526"/>
      <c r="HLS1" s="526"/>
      <c r="HLT1" s="526"/>
      <c r="HLU1" s="526"/>
      <c r="HLV1" s="526"/>
      <c r="HLW1" s="526"/>
      <c r="HLX1" s="526"/>
      <c r="HLY1" s="526"/>
      <c r="HLZ1" s="526"/>
      <c r="HMA1" s="526"/>
      <c r="HMB1" s="526"/>
      <c r="HMC1" s="526"/>
      <c r="HMD1" s="526"/>
      <c r="HME1" s="526"/>
      <c r="HMF1" s="526"/>
      <c r="HMG1" s="526"/>
      <c r="HMH1" s="526"/>
      <c r="HMI1" s="526"/>
      <c r="HMJ1" s="526"/>
      <c r="HMK1" s="526"/>
      <c r="HML1" s="526"/>
      <c r="HMM1" s="526"/>
      <c r="HMN1" s="526"/>
      <c r="HMO1" s="526"/>
      <c r="HMP1" s="526"/>
      <c r="HMQ1" s="526"/>
      <c r="HMR1" s="526"/>
      <c r="HMS1" s="526"/>
      <c r="HMT1" s="526"/>
      <c r="HMU1" s="526"/>
      <c r="HMV1" s="526"/>
      <c r="HMW1" s="526"/>
      <c r="HMX1" s="526"/>
      <c r="HMY1" s="526"/>
      <c r="HMZ1" s="526"/>
      <c r="HNA1" s="526"/>
      <c r="HNB1" s="526"/>
      <c r="HNC1" s="526"/>
      <c r="HND1" s="526"/>
      <c r="HNE1" s="526"/>
      <c r="HNF1" s="526"/>
      <c r="HNG1" s="526"/>
      <c r="HNH1" s="526"/>
      <c r="HNI1" s="526"/>
      <c r="HNJ1" s="526"/>
      <c r="HNK1" s="526"/>
      <c r="HNL1" s="526"/>
      <c r="HNM1" s="526"/>
      <c r="HNN1" s="526"/>
      <c r="HNO1" s="526"/>
      <c r="HNP1" s="526"/>
      <c r="HNQ1" s="526"/>
      <c r="HNR1" s="526"/>
      <c r="HNS1" s="526"/>
      <c r="HNT1" s="526"/>
      <c r="HNU1" s="526"/>
      <c r="HNV1" s="526"/>
      <c r="HNW1" s="526"/>
      <c r="HNX1" s="526"/>
      <c r="HNY1" s="526"/>
      <c r="HNZ1" s="526"/>
      <c r="HOA1" s="526"/>
      <c r="HOB1" s="526"/>
      <c r="HOC1" s="526"/>
      <c r="HOD1" s="526"/>
      <c r="HOE1" s="526"/>
      <c r="HOF1" s="526"/>
      <c r="HOG1" s="526"/>
      <c r="HOH1" s="526"/>
      <c r="HOI1" s="526"/>
      <c r="HOJ1" s="526"/>
      <c r="HOK1" s="526"/>
      <c r="HOL1" s="526"/>
      <c r="HOM1" s="526"/>
      <c r="HON1" s="526"/>
      <c r="HOO1" s="526"/>
      <c r="HOP1" s="526"/>
      <c r="HOQ1" s="526"/>
      <c r="HOR1" s="526"/>
      <c r="HOS1" s="526"/>
      <c r="HOT1" s="526"/>
      <c r="HOU1" s="526"/>
      <c r="HOV1" s="526"/>
      <c r="HOW1" s="526"/>
      <c r="HOX1" s="526"/>
      <c r="HOY1" s="526"/>
      <c r="HOZ1" s="526"/>
      <c r="HPA1" s="526"/>
      <c r="HPB1" s="526"/>
      <c r="HPC1" s="526"/>
      <c r="HPD1" s="526"/>
      <c r="HPE1" s="526"/>
      <c r="HPF1" s="526"/>
      <c r="HPG1" s="526"/>
      <c r="HPH1" s="526"/>
      <c r="HPI1" s="526"/>
      <c r="HPJ1" s="526"/>
      <c r="HPK1" s="526"/>
      <c r="HPL1" s="526"/>
      <c r="HPM1" s="526"/>
      <c r="HPN1" s="526"/>
      <c r="HPO1" s="526"/>
      <c r="HPP1" s="526"/>
      <c r="HPQ1" s="526"/>
      <c r="HPR1" s="526"/>
      <c r="HPS1" s="526"/>
      <c r="HPT1" s="526"/>
      <c r="HPU1" s="526"/>
      <c r="HPV1" s="526"/>
      <c r="HPW1" s="526"/>
      <c r="HPX1" s="526"/>
      <c r="HPY1" s="526"/>
      <c r="HPZ1" s="526"/>
      <c r="HQA1" s="526"/>
      <c r="HQB1" s="526"/>
      <c r="HQC1" s="526"/>
      <c r="HQD1" s="526"/>
      <c r="HQE1" s="526"/>
      <c r="HQF1" s="526"/>
      <c r="HQG1" s="526"/>
      <c r="HQH1" s="526"/>
      <c r="HQI1" s="526"/>
      <c r="HQJ1" s="526"/>
      <c r="HQK1" s="526"/>
      <c r="HQL1" s="526"/>
      <c r="HQM1" s="526"/>
      <c r="HQN1" s="526"/>
      <c r="HQO1" s="526"/>
      <c r="HQP1" s="526"/>
      <c r="HQQ1" s="526"/>
      <c r="HQR1" s="526"/>
      <c r="HQS1" s="526"/>
      <c r="HQT1" s="526"/>
      <c r="HQU1" s="526"/>
      <c r="HQV1" s="526"/>
      <c r="HQW1" s="526"/>
      <c r="HQX1" s="526"/>
      <c r="HQY1" s="526"/>
      <c r="HQZ1" s="526"/>
      <c r="HRA1" s="526"/>
      <c r="HRB1" s="526"/>
      <c r="HRC1" s="526"/>
      <c r="HRD1" s="526"/>
      <c r="HRE1" s="526"/>
      <c r="HRF1" s="526"/>
      <c r="HRG1" s="526"/>
      <c r="HRH1" s="526"/>
      <c r="HRI1" s="526"/>
      <c r="HRJ1" s="526"/>
      <c r="HRK1" s="526"/>
      <c r="HRL1" s="526"/>
      <c r="HRM1" s="526"/>
      <c r="HRN1" s="526"/>
      <c r="HRO1" s="526"/>
      <c r="HRP1" s="526"/>
      <c r="HRQ1" s="526"/>
      <c r="HRR1" s="526"/>
      <c r="HRS1" s="526"/>
      <c r="HRT1" s="526"/>
      <c r="HRU1" s="526"/>
      <c r="HRV1" s="526"/>
      <c r="HRW1" s="526"/>
      <c r="HRX1" s="526"/>
      <c r="HRY1" s="526"/>
      <c r="HRZ1" s="526"/>
      <c r="HSA1" s="526"/>
      <c r="HSB1" s="526"/>
      <c r="HSC1" s="526"/>
      <c r="HSD1" s="526"/>
      <c r="HSE1" s="526"/>
      <c r="HSF1" s="526"/>
      <c r="HSG1" s="526"/>
      <c r="HSH1" s="526"/>
      <c r="HSI1" s="526"/>
      <c r="HSJ1" s="526"/>
      <c r="HSK1" s="526"/>
      <c r="HSL1" s="526"/>
      <c r="HSM1" s="526"/>
      <c r="HSN1" s="526"/>
      <c r="HSO1" s="526"/>
      <c r="HSP1" s="526"/>
      <c r="HSQ1" s="526"/>
      <c r="HSR1" s="526"/>
      <c r="HSS1" s="526"/>
      <c r="HST1" s="526"/>
      <c r="HSU1" s="526"/>
      <c r="HSV1" s="526"/>
      <c r="HSW1" s="526"/>
      <c r="HSX1" s="526"/>
      <c r="HSY1" s="526"/>
      <c r="HSZ1" s="526"/>
      <c r="HTA1" s="526"/>
      <c r="HTB1" s="526"/>
      <c r="HTC1" s="526"/>
      <c r="HTD1" s="526"/>
      <c r="HTE1" s="526"/>
      <c r="HTF1" s="526"/>
      <c r="HTG1" s="526"/>
      <c r="HTH1" s="526"/>
      <c r="HTI1" s="526"/>
      <c r="HTJ1" s="526"/>
      <c r="HTK1" s="526"/>
      <c r="HTL1" s="526"/>
      <c r="HTM1" s="526"/>
      <c r="HTN1" s="526"/>
      <c r="HTO1" s="526"/>
      <c r="HTP1" s="526"/>
      <c r="HTQ1" s="526"/>
      <c r="HTR1" s="526"/>
      <c r="HTS1" s="526"/>
      <c r="HTT1" s="526"/>
      <c r="HTU1" s="526"/>
      <c r="HTV1" s="526"/>
      <c r="HTW1" s="526"/>
      <c r="HTX1" s="526"/>
      <c r="HTY1" s="526"/>
      <c r="HTZ1" s="526"/>
      <c r="HUA1" s="526"/>
      <c r="HUB1" s="526"/>
      <c r="HUC1" s="526"/>
      <c r="HUD1" s="526"/>
      <c r="HUE1" s="526"/>
      <c r="HUF1" s="526"/>
      <c r="HUG1" s="526"/>
      <c r="HUH1" s="526"/>
      <c r="HUI1" s="526"/>
      <c r="HUJ1" s="526"/>
      <c r="HUK1" s="526"/>
      <c r="HUL1" s="526"/>
      <c r="HUM1" s="526"/>
      <c r="HUN1" s="526"/>
      <c r="HUO1" s="526"/>
      <c r="HUP1" s="526"/>
      <c r="HUQ1" s="526"/>
      <c r="HUR1" s="526"/>
      <c r="HUS1" s="526"/>
      <c r="HUT1" s="526"/>
      <c r="HUU1" s="526"/>
      <c r="HUV1" s="526"/>
      <c r="HUW1" s="526"/>
      <c r="HUX1" s="526"/>
      <c r="HUY1" s="526"/>
      <c r="HUZ1" s="526"/>
      <c r="HVA1" s="526"/>
      <c r="HVB1" s="526"/>
      <c r="HVC1" s="526"/>
      <c r="HVD1" s="526"/>
      <c r="HVE1" s="526"/>
      <c r="HVF1" s="526"/>
      <c r="HVG1" s="526"/>
      <c r="HVH1" s="526"/>
      <c r="HVI1" s="526"/>
      <c r="HVJ1" s="526"/>
      <c r="HVK1" s="526"/>
      <c r="HVL1" s="526"/>
      <c r="HVM1" s="526"/>
      <c r="HVN1" s="526"/>
      <c r="HVO1" s="526"/>
      <c r="HVP1" s="526"/>
      <c r="HVQ1" s="526"/>
      <c r="HVR1" s="526"/>
      <c r="HVS1" s="526"/>
      <c r="HVT1" s="526"/>
      <c r="HVU1" s="526"/>
      <c r="HVV1" s="526"/>
      <c r="HVW1" s="526"/>
      <c r="HVX1" s="526"/>
      <c r="HVY1" s="526"/>
      <c r="HVZ1" s="526"/>
      <c r="HWA1" s="526"/>
      <c r="HWB1" s="526"/>
      <c r="HWC1" s="526"/>
      <c r="HWD1" s="526"/>
      <c r="HWE1" s="526"/>
      <c r="HWF1" s="526"/>
      <c r="HWG1" s="526"/>
      <c r="HWH1" s="526"/>
      <c r="HWI1" s="526"/>
      <c r="HWJ1" s="526"/>
      <c r="HWK1" s="526"/>
      <c r="HWL1" s="526"/>
      <c r="HWM1" s="526"/>
      <c r="HWN1" s="526"/>
      <c r="HWO1" s="526"/>
      <c r="HWP1" s="526"/>
      <c r="HWQ1" s="526"/>
      <c r="HWR1" s="526"/>
      <c r="HWS1" s="526"/>
      <c r="HWT1" s="526"/>
      <c r="HWU1" s="526"/>
      <c r="HWV1" s="526"/>
      <c r="HWW1" s="526"/>
      <c r="HWX1" s="526"/>
      <c r="HWY1" s="526"/>
      <c r="HWZ1" s="526"/>
      <c r="HXA1" s="526"/>
      <c r="HXB1" s="526"/>
      <c r="HXC1" s="526"/>
      <c r="HXD1" s="526"/>
      <c r="HXE1" s="526"/>
      <c r="HXF1" s="526"/>
      <c r="HXG1" s="526"/>
      <c r="HXH1" s="526"/>
      <c r="HXI1" s="526"/>
      <c r="HXJ1" s="526"/>
      <c r="HXK1" s="526"/>
      <c r="HXL1" s="526"/>
      <c r="HXM1" s="526"/>
      <c r="HXN1" s="526"/>
      <c r="HXO1" s="526"/>
      <c r="HXP1" s="526"/>
      <c r="HXQ1" s="526"/>
      <c r="HXR1" s="526"/>
      <c r="HXS1" s="526"/>
      <c r="HXT1" s="526"/>
      <c r="HXU1" s="526"/>
      <c r="HXV1" s="526"/>
      <c r="HXW1" s="526"/>
      <c r="HXX1" s="526"/>
      <c r="HXY1" s="526"/>
      <c r="HXZ1" s="526"/>
      <c r="HYA1" s="526"/>
      <c r="HYB1" s="526"/>
      <c r="HYC1" s="526"/>
      <c r="HYD1" s="526"/>
      <c r="HYE1" s="526"/>
      <c r="HYF1" s="526"/>
      <c r="HYG1" s="526"/>
      <c r="HYH1" s="526"/>
      <c r="HYI1" s="526"/>
      <c r="HYJ1" s="526"/>
      <c r="HYK1" s="526"/>
      <c r="HYL1" s="526"/>
      <c r="HYM1" s="526"/>
      <c r="HYN1" s="526"/>
      <c r="HYO1" s="526"/>
      <c r="HYP1" s="526"/>
      <c r="HYQ1" s="526"/>
      <c r="HYR1" s="526"/>
      <c r="HYS1" s="526"/>
      <c r="HYT1" s="526"/>
      <c r="HYU1" s="526"/>
      <c r="HYV1" s="526"/>
      <c r="HYW1" s="526"/>
      <c r="HYX1" s="526"/>
      <c r="HYY1" s="526"/>
      <c r="HYZ1" s="526"/>
      <c r="HZA1" s="526"/>
      <c r="HZB1" s="526"/>
      <c r="HZC1" s="526"/>
      <c r="HZD1" s="526"/>
      <c r="HZE1" s="526"/>
      <c r="HZF1" s="526"/>
      <c r="HZG1" s="526"/>
      <c r="HZH1" s="526"/>
      <c r="HZI1" s="526"/>
      <c r="HZJ1" s="526"/>
      <c r="HZK1" s="526"/>
      <c r="HZL1" s="526"/>
      <c r="HZM1" s="526"/>
      <c r="HZN1" s="526"/>
      <c r="HZO1" s="526"/>
      <c r="HZP1" s="526"/>
      <c r="HZQ1" s="526"/>
      <c r="HZR1" s="526"/>
      <c r="HZS1" s="526"/>
      <c r="HZT1" s="526"/>
      <c r="HZU1" s="526"/>
      <c r="HZV1" s="526"/>
      <c r="HZW1" s="526"/>
      <c r="HZX1" s="526"/>
      <c r="HZY1" s="526"/>
      <c r="HZZ1" s="526"/>
      <c r="IAA1" s="526"/>
      <c r="IAB1" s="526"/>
      <c r="IAC1" s="526"/>
      <c r="IAD1" s="526"/>
      <c r="IAE1" s="526"/>
      <c r="IAF1" s="526"/>
      <c r="IAG1" s="526"/>
      <c r="IAH1" s="526"/>
      <c r="IAI1" s="526"/>
      <c r="IAJ1" s="526"/>
      <c r="IAK1" s="526"/>
      <c r="IAL1" s="526"/>
      <c r="IAM1" s="526"/>
      <c r="IAN1" s="526"/>
      <c r="IAO1" s="526"/>
      <c r="IAP1" s="526"/>
      <c r="IAQ1" s="526"/>
      <c r="IAR1" s="526"/>
      <c r="IAS1" s="526"/>
      <c r="IAT1" s="526"/>
      <c r="IAU1" s="526"/>
      <c r="IAV1" s="526"/>
      <c r="IAW1" s="526"/>
      <c r="IAX1" s="526"/>
      <c r="IAY1" s="526"/>
      <c r="IAZ1" s="526"/>
      <c r="IBA1" s="526"/>
      <c r="IBB1" s="526"/>
      <c r="IBC1" s="526"/>
      <c r="IBD1" s="526"/>
      <c r="IBE1" s="526"/>
      <c r="IBF1" s="526"/>
      <c r="IBG1" s="526"/>
      <c r="IBH1" s="526"/>
      <c r="IBI1" s="526"/>
      <c r="IBJ1" s="526"/>
      <c r="IBK1" s="526"/>
      <c r="IBL1" s="526"/>
      <c r="IBM1" s="526"/>
      <c r="IBN1" s="526"/>
      <c r="IBO1" s="526"/>
      <c r="IBP1" s="526"/>
      <c r="IBQ1" s="526"/>
      <c r="IBR1" s="526"/>
      <c r="IBS1" s="526"/>
      <c r="IBT1" s="526"/>
      <c r="IBU1" s="526"/>
      <c r="IBV1" s="526"/>
      <c r="IBW1" s="526"/>
      <c r="IBX1" s="526"/>
      <c r="IBY1" s="526"/>
      <c r="IBZ1" s="526"/>
      <c r="ICA1" s="526"/>
      <c r="ICB1" s="526"/>
      <c r="ICC1" s="526"/>
      <c r="ICD1" s="526"/>
      <c r="ICE1" s="526"/>
      <c r="ICF1" s="526"/>
      <c r="ICG1" s="526"/>
      <c r="ICH1" s="526"/>
      <c r="ICI1" s="526"/>
      <c r="ICJ1" s="526"/>
      <c r="ICK1" s="526"/>
      <c r="ICL1" s="526"/>
      <c r="ICM1" s="526"/>
      <c r="ICN1" s="526"/>
      <c r="ICO1" s="526"/>
      <c r="ICP1" s="526"/>
      <c r="ICQ1" s="526"/>
      <c r="ICR1" s="526"/>
      <c r="ICS1" s="526"/>
      <c r="ICT1" s="526"/>
      <c r="ICU1" s="526"/>
      <c r="ICV1" s="526"/>
      <c r="ICW1" s="526"/>
      <c r="ICX1" s="526"/>
      <c r="ICY1" s="526"/>
      <c r="ICZ1" s="526"/>
      <c r="IDA1" s="526"/>
      <c r="IDB1" s="526"/>
      <c r="IDC1" s="526"/>
      <c r="IDD1" s="526"/>
      <c r="IDE1" s="526"/>
      <c r="IDF1" s="526"/>
      <c r="IDG1" s="526"/>
      <c r="IDH1" s="526"/>
      <c r="IDI1" s="526"/>
      <c r="IDJ1" s="526"/>
      <c r="IDK1" s="526"/>
      <c r="IDL1" s="526"/>
      <c r="IDM1" s="526"/>
      <c r="IDN1" s="526"/>
      <c r="IDO1" s="526"/>
      <c r="IDP1" s="526"/>
      <c r="IDQ1" s="526"/>
      <c r="IDR1" s="526"/>
      <c r="IDS1" s="526"/>
      <c r="IDT1" s="526"/>
      <c r="IDU1" s="526"/>
      <c r="IDV1" s="526"/>
      <c r="IDW1" s="526"/>
      <c r="IDX1" s="526"/>
      <c r="IDY1" s="526"/>
      <c r="IDZ1" s="526"/>
      <c r="IEA1" s="526"/>
      <c r="IEB1" s="526"/>
      <c r="IEC1" s="526"/>
      <c r="IED1" s="526"/>
      <c r="IEE1" s="526"/>
      <c r="IEF1" s="526"/>
      <c r="IEG1" s="526"/>
      <c r="IEH1" s="526"/>
      <c r="IEI1" s="526"/>
      <c r="IEJ1" s="526"/>
      <c r="IEK1" s="526"/>
      <c r="IEL1" s="526"/>
      <c r="IEM1" s="526"/>
      <c r="IEN1" s="526"/>
      <c r="IEO1" s="526"/>
      <c r="IEP1" s="526"/>
      <c r="IEQ1" s="526"/>
      <c r="IER1" s="526"/>
      <c r="IES1" s="526"/>
      <c r="IET1" s="526"/>
      <c r="IEU1" s="526"/>
      <c r="IEV1" s="526"/>
      <c r="IEW1" s="526"/>
      <c r="IEX1" s="526"/>
      <c r="IEY1" s="526"/>
      <c r="IEZ1" s="526"/>
      <c r="IFA1" s="526"/>
      <c r="IFB1" s="526"/>
      <c r="IFC1" s="526"/>
      <c r="IFD1" s="526"/>
      <c r="IFE1" s="526"/>
      <c r="IFF1" s="526"/>
      <c r="IFG1" s="526"/>
      <c r="IFH1" s="526"/>
      <c r="IFI1" s="526"/>
      <c r="IFJ1" s="526"/>
      <c r="IFK1" s="526"/>
      <c r="IFL1" s="526"/>
      <c r="IFM1" s="526"/>
      <c r="IFN1" s="526"/>
      <c r="IFO1" s="526"/>
      <c r="IFP1" s="526"/>
      <c r="IFQ1" s="526"/>
      <c r="IFR1" s="526"/>
      <c r="IFS1" s="526"/>
      <c r="IFT1" s="526"/>
      <c r="IFU1" s="526"/>
      <c r="IFV1" s="526"/>
      <c r="IFW1" s="526"/>
      <c r="IFX1" s="526"/>
      <c r="IFY1" s="526"/>
      <c r="IFZ1" s="526"/>
      <c r="IGA1" s="526"/>
      <c r="IGB1" s="526"/>
      <c r="IGC1" s="526"/>
      <c r="IGD1" s="526"/>
      <c r="IGE1" s="526"/>
      <c r="IGF1" s="526"/>
      <c r="IGG1" s="526"/>
      <c r="IGH1" s="526"/>
      <c r="IGI1" s="526"/>
      <c r="IGJ1" s="526"/>
      <c r="IGK1" s="526"/>
      <c r="IGL1" s="526"/>
      <c r="IGM1" s="526"/>
      <c r="IGN1" s="526"/>
      <c r="IGO1" s="526"/>
      <c r="IGP1" s="526"/>
      <c r="IGQ1" s="526"/>
      <c r="IGR1" s="526"/>
      <c r="IGS1" s="526"/>
      <c r="IGT1" s="526"/>
      <c r="IGU1" s="526"/>
      <c r="IGV1" s="526"/>
      <c r="IGW1" s="526"/>
      <c r="IGX1" s="526"/>
      <c r="IGY1" s="526"/>
      <c r="IGZ1" s="526"/>
      <c r="IHA1" s="526"/>
      <c r="IHB1" s="526"/>
      <c r="IHC1" s="526"/>
      <c r="IHD1" s="526"/>
      <c r="IHE1" s="526"/>
      <c r="IHF1" s="526"/>
      <c r="IHG1" s="526"/>
      <c r="IHH1" s="526"/>
      <c r="IHI1" s="526"/>
      <c r="IHJ1" s="526"/>
      <c r="IHK1" s="526"/>
      <c r="IHL1" s="526"/>
      <c r="IHM1" s="526"/>
      <c r="IHN1" s="526"/>
      <c r="IHO1" s="526"/>
      <c r="IHP1" s="526"/>
      <c r="IHQ1" s="526"/>
      <c r="IHR1" s="526"/>
      <c r="IHS1" s="526"/>
      <c r="IHT1" s="526"/>
      <c r="IHU1" s="526"/>
      <c r="IHV1" s="526"/>
      <c r="IHW1" s="526"/>
      <c r="IHX1" s="526"/>
      <c r="IHY1" s="526"/>
      <c r="IHZ1" s="526"/>
      <c r="IIA1" s="526"/>
      <c r="IIB1" s="526"/>
      <c r="IIC1" s="526"/>
      <c r="IID1" s="526"/>
      <c r="IIE1" s="526"/>
      <c r="IIF1" s="526"/>
      <c r="IIG1" s="526"/>
      <c r="IIH1" s="526"/>
      <c r="III1" s="526"/>
      <c r="IIJ1" s="526"/>
      <c r="IIK1" s="526"/>
      <c r="IIL1" s="526"/>
      <c r="IIM1" s="526"/>
      <c r="IIN1" s="526"/>
      <c r="IIO1" s="526"/>
      <c r="IIP1" s="526"/>
      <c r="IIQ1" s="526"/>
      <c r="IIR1" s="526"/>
      <c r="IIS1" s="526"/>
      <c r="IIT1" s="526"/>
      <c r="IIU1" s="526"/>
      <c r="IIV1" s="526"/>
      <c r="IIW1" s="526"/>
      <c r="IIX1" s="526"/>
      <c r="IIY1" s="526"/>
      <c r="IIZ1" s="526"/>
      <c r="IJA1" s="526"/>
      <c r="IJB1" s="526"/>
      <c r="IJC1" s="526"/>
      <c r="IJD1" s="526"/>
      <c r="IJE1" s="526"/>
      <c r="IJF1" s="526"/>
      <c r="IJG1" s="526"/>
      <c r="IJH1" s="526"/>
      <c r="IJI1" s="526"/>
      <c r="IJJ1" s="526"/>
      <c r="IJK1" s="526"/>
      <c r="IJL1" s="526"/>
      <c r="IJM1" s="526"/>
      <c r="IJN1" s="526"/>
      <c r="IJO1" s="526"/>
      <c r="IJP1" s="526"/>
      <c r="IJQ1" s="526"/>
      <c r="IJR1" s="526"/>
      <c r="IJS1" s="526"/>
      <c r="IJT1" s="526"/>
      <c r="IJU1" s="526"/>
      <c r="IJV1" s="526"/>
      <c r="IJW1" s="526"/>
      <c r="IJX1" s="526"/>
      <c r="IJY1" s="526"/>
      <c r="IJZ1" s="526"/>
      <c r="IKA1" s="526"/>
      <c r="IKB1" s="526"/>
      <c r="IKC1" s="526"/>
      <c r="IKD1" s="526"/>
      <c r="IKE1" s="526"/>
      <c r="IKF1" s="526"/>
      <c r="IKG1" s="526"/>
      <c r="IKH1" s="526"/>
      <c r="IKI1" s="526"/>
      <c r="IKJ1" s="526"/>
      <c r="IKK1" s="526"/>
      <c r="IKL1" s="526"/>
      <c r="IKM1" s="526"/>
      <c r="IKN1" s="526"/>
      <c r="IKO1" s="526"/>
      <c r="IKP1" s="526"/>
      <c r="IKQ1" s="526"/>
      <c r="IKR1" s="526"/>
      <c r="IKS1" s="526"/>
      <c r="IKT1" s="526"/>
      <c r="IKU1" s="526"/>
      <c r="IKV1" s="526"/>
      <c r="IKW1" s="526"/>
      <c r="IKX1" s="526"/>
      <c r="IKY1" s="526"/>
      <c r="IKZ1" s="526"/>
      <c r="ILA1" s="526"/>
      <c r="ILB1" s="526"/>
      <c r="ILC1" s="526"/>
      <c r="ILD1" s="526"/>
      <c r="ILE1" s="526"/>
      <c r="ILF1" s="526"/>
      <c r="ILG1" s="526"/>
      <c r="ILH1" s="526"/>
      <c r="ILI1" s="526"/>
      <c r="ILJ1" s="526"/>
      <c r="ILK1" s="526"/>
      <c r="ILL1" s="526"/>
      <c r="ILM1" s="526"/>
      <c r="ILN1" s="526"/>
      <c r="ILO1" s="526"/>
      <c r="ILP1" s="526"/>
      <c r="ILQ1" s="526"/>
      <c r="ILR1" s="526"/>
      <c r="ILS1" s="526"/>
      <c r="ILT1" s="526"/>
      <c r="ILU1" s="526"/>
      <c r="ILV1" s="526"/>
      <c r="ILW1" s="526"/>
      <c r="ILX1" s="526"/>
      <c r="ILY1" s="526"/>
      <c r="ILZ1" s="526"/>
      <c r="IMA1" s="526"/>
      <c r="IMB1" s="526"/>
      <c r="IMC1" s="526"/>
      <c r="IMD1" s="526"/>
      <c r="IME1" s="526"/>
      <c r="IMF1" s="526"/>
      <c r="IMG1" s="526"/>
      <c r="IMH1" s="526"/>
      <c r="IMI1" s="526"/>
      <c r="IMJ1" s="526"/>
      <c r="IMK1" s="526"/>
      <c r="IML1" s="526"/>
      <c r="IMM1" s="526"/>
      <c r="IMN1" s="526"/>
      <c r="IMO1" s="526"/>
      <c r="IMP1" s="526"/>
      <c r="IMQ1" s="526"/>
      <c r="IMR1" s="526"/>
      <c r="IMS1" s="526"/>
      <c r="IMT1" s="526"/>
      <c r="IMU1" s="526"/>
      <c r="IMV1" s="526"/>
      <c r="IMW1" s="526"/>
      <c r="IMX1" s="526"/>
      <c r="IMY1" s="526"/>
      <c r="IMZ1" s="526"/>
      <c r="INA1" s="526"/>
      <c r="INB1" s="526"/>
      <c r="INC1" s="526"/>
      <c r="IND1" s="526"/>
      <c r="INE1" s="526"/>
      <c r="INF1" s="526"/>
      <c r="ING1" s="526"/>
      <c r="INH1" s="526"/>
      <c r="INI1" s="526"/>
      <c r="INJ1" s="526"/>
      <c r="INK1" s="526"/>
      <c r="INL1" s="526"/>
      <c r="INM1" s="526"/>
      <c r="INN1" s="526"/>
      <c r="INO1" s="526"/>
      <c r="INP1" s="526"/>
      <c r="INQ1" s="526"/>
      <c r="INR1" s="526"/>
      <c r="INS1" s="526"/>
      <c r="INT1" s="526"/>
      <c r="INU1" s="526"/>
      <c r="INV1" s="526"/>
      <c r="INW1" s="526"/>
      <c r="INX1" s="526"/>
      <c r="INY1" s="526"/>
      <c r="INZ1" s="526"/>
      <c r="IOA1" s="526"/>
      <c r="IOB1" s="526"/>
      <c r="IOC1" s="526"/>
      <c r="IOD1" s="526"/>
      <c r="IOE1" s="526"/>
      <c r="IOF1" s="526"/>
      <c r="IOG1" s="526"/>
      <c r="IOH1" s="526"/>
      <c r="IOI1" s="526"/>
      <c r="IOJ1" s="526"/>
      <c r="IOK1" s="526"/>
      <c r="IOL1" s="526"/>
      <c r="IOM1" s="526"/>
      <c r="ION1" s="526"/>
      <c r="IOO1" s="526"/>
      <c r="IOP1" s="526"/>
      <c r="IOQ1" s="526"/>
      <c r="IOR1" s="526"/>
      <c r="IOS1" s="526"/>
      <c r="IOT1" s="526"/>
      <c r="IOU1" s="526"/>
      <c r="IOV1" s="526"/>
      <c r="IOW1" s="526"/>
      <c r="IOX1" s="526"/>
      <c r="IOY1" s="526"/>
      <c r="IOZ1" s="526"/>
      <c r="IPA1" s="526"/>
      <c r="IPB1" s="526"/>
      <c r="IPC1" s="526"/>
      <c r="IPD1" s="526"/>
      <c r="IPE1" s="526"/>
      <c r="IPF1" s="526"/>
      <c r="IPG1" s="526"/>
      <c r="IPH1" s="526"/>
      <c r="IPI1" s="526"/>
      <c r="IPJ1" s="526"/>
      <c r="IPK1" s="526"/>
      <c r="IPL1" s="526"/>
      <c r="IPM1" s="526"/>
      <c r="IPN1" s="526"/>
      <c r="IPO1" s="526"/>
      <c r="IPP1" s="526"/>
      <c r="IPQ1" s="526"/>
      <c r="IPR1" s="526"/>
      <c r="IPS1" s="526"/>
      <c r="IPT1" s="526"/>
      <c r="IPU1" s="526"/>
      <c r="IPV1" s="526"/>
      <c r="IPW1" s="526"/>
      <c r="IPX1" s="526"/>
      <c r="IPY1" s="526"/>
      <c r="IPZ1" s="526"/>
      <c r="IQA1" s="526"/>
      <c r="IQB1" s="526"/>
      <c r="IQC1" s="526"/>
      <c r="IQD1" s="526"/>
      <c r="IQE1" s="526"/>
      <c r="IQF1" s="526"/>
      <c r="IQG1" s="526"/>
      <c r="IQH1" s="526"/>
      <c r="IQI1" s="526"/>
      <c r="IQJ1" s="526"/>
      <c r="IQK1" s="526"/>
      <c r="IQL1" s="526"/>
      <c r="IQM1" s="526"/>
      <c r="IQN1" s="526"/>
      <c r="IQO1" s="526"/>
      <c r="IQP1" s="526"/>
      <c r="IQQ1" s="526"/>
      <c r="IQR1" s="526"/>
      <c r="IQS1" s="526"/>
      <c r="IQT1" s="526"/>
      <c r="IQU1" s="526"/>
      <c r="IQV1" s="526"/>
      <c r="IQW1" s="526"/>
      <c r="IQX1" s="526"/>
      <c r="IQY1" s="526"/>
      <c r="IQZ1" s="526"/>
      <c r="IRA1" s="526"/>
      <c r="IRB1" s="526"/>
      <c r="IRC1" s="526"/>
      <c r="IRD1" s="526"/>
      <c r="IRE1" s="526"/>
      <c r="IRF1" s="526"/>
      <c r="IRG1" s="526"/>
      <c r="IRH1" s="526"/>
      <c r="IRI1" s="526"/>
      <c r="IRJ1" s="526"/>
      <c r="IRK1" s="526"/>
      <c r="IRL1" s="526"/>
      <c r="IRM1" s="526"/>
      <c r="IRN1" s="526"/>
      <c r="IRO1" s="526"/>
      <c r="IRP1" s="526"/>
      <c r="IRQ1" s="526"/>
      <c r="IRR1" s="526"/>
      <c r="IRS1" s="526"/>
      <c r="IRT1" s="526"/>
      <c r="IRU1" s="526"/>
      <c r="IRV1" s="526"/>
      <c r="IRW1" s="526"/>
      <c r="IRX1" s="526"/>
      <c r="IRY1" s="526"/>
      <c r="IRZ1" s="526"/>
      <c r="ISA1" s="526"/>
      <c r="ISB1" s="526"/>
      <c r="ISC1" s="526"/>
      <c r="ISD1" s="526"/>
      <c r="ISE1" s="526"/>
      <c r="ISF1" s="526"/>
      <c r="ISG1" s="526"/>
      <c r="ISH1" s="526"/>
      <c r="ISI1" s="526"/>
      <c r="ISJ1" s="526"/>
      <c r="ISK1" s="526"/>
      <c r="ISL1" s="526"/>
      <c r="ISM1" s="526"/>
      <c r="ISN1" s="526"/>
      <c r="ISO1" s="526"/>
      <c r="ISP1" s="526"/>
      <c r="ISQ1" s="526"/>
      <c r="ISR1" s="526"/>
      <c r="ISS1" s="526"/>
      <c r="IST1" s="526"/>
      <c r="ISU1" s="526"/>
      <c r="ISV1" s="526"/>
      <c r="ISW1" s="526"/>
      <c r="ISX1" s="526"/>
      <c r="ISY1" s="526"/>
      <c r="ISZ1" s="526"/>
      <c r="ITA1" s="526"/>
      <c r="ITB1" s="526"/>
      <c r="ITC1" s="526"/>
      <c r="ITD1" s="526"/>
      <c r="ITE1" s="526"/>
      <c r="ITF1" s="526"/>
      <c r="ITG1" s="526"/>
      <c r="ITH1" s="526"/>
      <c r="ITI1" s="526"/>
      <c r="ITJ1" s="526"/>
      <c r="ITK1" s="526"/>
      <c r="ITL1" s="526"/>
      <c r="ITM1" s="526"/>
      <c r="ITN1" s="526"/>
      <c r="ITO1" s="526"/>
      <c r="ITP1" s="526"/>
      <c r="ITQ1" s="526"/>
      <c r="ITR1" s="526"/>
      <c r="ITS1" s="526"/>
      <c r="ITT1" s="526"/>
      <c r="ITU1" s="526"/>
      <c r="ITV1" s="526"/>
      <c r="ITW1" s="526"/>
      <c r="ITX1" s="526"/>
      <c r="ITY1" s="526"/>
      <c r="ITZ1" s="526"/>
      <c r="IUA1" s="526"/>
      <c r="IUB1" s="526"/>
      <c r="IUC1" s="526"/>
      <c r="IUD1" s="526"/>
      <c r="IUE1" s="526"/>
      <c r="IUF1" s="526"/>
      <c r="IUG1" s="526"/>
      <c r="IUH1" s="526"/>
      <c r="IUI1" s="526"/>
      <c r="IUJ1" s="526"/>
      <c r="IUK1" s="526"/>
      <c r="IUL1" s="526"/>
      <c r="IUM1" s="526"/>
      <c r="IUN1" s="526"/>
      <c r="IUO1" s="526"/>
      <c r="IUP1" s="526"/>
      <c r="IUQ1" s="526"/>
      <c r="IUR1" s="526"/>
      <c r="IUS1" s="526"/>
      <c r="IUT1" s="526"/>
      <c r="IUU1" s="526"/>
      <c r="IUV1" s="526"/>
      <c r="IUW1" s="526"/>
      <c r="IUX1" s="526"/>
      <c r="IUY1" s="526"/>
      <c r="IUZ1" s="526"/>
      <c r="IVA1" s="526"/>
      <c r="IVB1" s="526"/>
      <c r="IVC1" s="526"/>
      <c r="IVD1" s="526"/>
      <c r="IVE1" s="526"/>
      <c r="IVF1" s="526"/>
      <c r="IVG1" s="526"/>
      <c r="IVH1" s="526"/>
      <c r="IVI1" s="526"/>
      <c r="IVJ1" s="526"/>
      <c r="IVK1" s="526"/>
      <c r="IVL1" s="526"/>
      <c r="IVM1" s="526"/>
      <c r="IVN1" s="526"/>
      <c r="IVO1" s="526"/>
      <c r="IVP1" s="526"/>
      <c r="IVQ1" s="526"/>
      <c r="IVR1" s="526"/>
      <c r="IVS1" s="526"/>
      <c r="IVT1" s="526"/>
      <c r="IVU1" s="526"/>
      <c r="IVV1" s="526"/>
      <c r="IVW1" s="526"/>
      <c r="IVX1" s="526"/>
      <c r="IVY1" s="526"/>
      <c r="IVZ1" s="526"/>
      <c r="IWA1" s="526"/>
      <c r="IWB1" s="526"/>
      <c r="IWC1" s="526"/>
      <c r="IWD1" s="526"/>
      <c r="IWE1" s="526"/>
      <c r="IWF1" s="526"/>
      <c r="IWG1" s="526"/>
      <c r="IWH1" s="526"/>
      <c r="IWI1" s="526"/>
      <c r="IWJ1" s="526"/>
      <c r="IWK1" s="526"/>
      <c r="IWL1" s="526"/>
      <c r="IWM1" s="526"/>
      <c r="IWN1" s="526"/>
      <c r="IWO1" s="526"/>
      <c r="IWP1" s="526"/>
      <c r="IWQ1" s="526"/>
      <c r="IWR1" s="526"/>
      <c r="IWS1" s="526"/>
      <c r="IWT1" s="526"/>
      <c r="IWU1" s="526"/>
      <c r="IWV1" s="526"/>
      <c r="IWW1" s="526"/>
      <c r="IWX1" s="526"/>
      <c r="IWY1" s="526"/>
      <c r="IWZ1" s="526"/>
      <c r="IXA1" s="526"/>
      <c r="IXB1" s="526"/>
      <c r="IXC1" s="526"/>
      <c r="IXD1" s="526"/>
      <c r="IXE1" s="526"/>
      <c r="IXF1" s="526"/>
      <c r="IXG1" s="526"/>
      <c r="IXH1" s="526"/>
      <c r="IXI1" s="526"/>
      <c r="IXJ1" s="526"/>
      <c r="IXK1" s="526"/>
      <c r="IXL1" s="526"/>
      <c r="IXM1" s="526"/>
      <c r="IXN1" s="526"/>
      <c r="IXO1" s="526"/>
      <c r="IXP1" s="526"/>
      <c r="IXQ1" s="526"/>
      <c r="IXR1" s="526"/>
      <c r="IXS1" s="526"/>
      <c r="IXT1" s="526"/>
      <c r="IXU1" s="526"/>
      <c r="IXV1" s="526"/>
      <c r="IXW1" s="526"/>
      <c r="IXX1" s="526"/>
      <c r="IXY1" s="526"/>
      <c r="IXZ1" s="526"/>
      <c r="IYA1" s="526"/>
      <c r="IYB1" s="526"/>
      <c r="IYC1" s="526"/>
      <c r="IYD1" s="526"/>
      <c r="IYE1" s="526"/>
      <c r="IYF1" s="526"/>
      <c r="IYG1" s="526"/>
      <c r="IYH1" s="526"/>
      <c r="IYI1" s="526"/>
      <c r="IYJ1" s="526"/>
      <c r="IYK1" s="526"/>
      <c r="IYL1" s="526"/>
      <c r="IYM1" s="526"/>
      <c r="IYN1" s="526"/>
      <c r="IYO1" s="526"/>
      <c r="IYP1" s="526"/>
      <c r="IYQ1" s="526"/>
      <c r="IYR1" s="526"/>
      <c r="IYS1" s="526"/>
      <c r="IYT1" s="526"/>
      <c r="IYU1" s="526"/>
      <c r="IYV1" s="526"/>
      <c r="IYW1" s="526"/>
      <c r="IYX1" s="526"/>
      <c r="IYY1" s="526"/>
      <c r="IYZ1" s="526"/>
      <c r="IZA1" s="526"/>
      <c r="IZB1" s="526"/>
      <c r="IZC1" s="526"/>
      <c r="IZD1" s="526"/>
      <c r="IZE1" s="526"/>
      <c r="IZF1" s="526"/>
      <c r="IZG1" s="526"/>
      <c r="IZH1" s="526"/>
      <c r="IZI1" s="526"/>
      <c r="IZJ1" s="526"/>
      <c r="IZK1" s="526"/>
      <c r="IZL1" s="526"/>
      <c r="IZM1" s="526"/>
      <c r="IZN1" s="526"/>
      <c r="IZO1" s="526"/>
      <c r="IZP1" s="526"/>
      <c r="IZQ1" s="526"/>
      <c r="IZR1" s="526"/>
      <c r="IZS1" s="526"/>
      <c r="IZT1" s="526"/>
      <c r="IZU1" s="526"/>
      <c r="IZV1" s="526"/>
      <c r="IZW1" s="526"/>
      <c r="IZX1" s="526"/>
      <c r="IZY1" s="526"/>
      <c r="IZZ1" s="526"/>
      <c r="JAA1" s="526"/>
      <c r="JAB1" s="526"/>
      <c r="JAC1" s="526"/>
      <c r="JAD1" s="526"/>
      <c r="JAE1" s="526"/>
      <c r="JAF1" s="526"/>
      <c r="JAG1" s="526"/>
      <c r="JAH1" s="526"/>
      <c r="JAI1" s="526"/>
      <c r="JAJ1" s="526"/>
      <c r="JAK1" s="526"/>
      <c r="JAL1" s="526"/>
      <c r="JAM1" s="526"/>
      <c r="JAN1" s="526"/>
      <c r="JAO1" s="526"/>
      <c r="JAP1" s="526"/>
      <c r="JAQ1" s="526"/>
      <c r="JAR1" s="526"/>
      <c r="JAS1" s="526"/>
      <c r="JAT1" s="526"/>
      <c r="JAU1" s="526"/>
      <c r="JAV1" s="526"/>
      <c r="JAW1" s="526"/>
      <c r="JAX1" s="526"/>
      <c r="JAY1" s="526"/>
      <c r="JAZ1" s="526"/>
      <c r="JBA1" s="526"/>
      <c r="JBB1" s="526"/>
      <c r="JBC1" s="526"/>
      <c r="JBD1" s="526"/>
      <c r="JBE1" s="526"/>
      <c r="JBF1" s="526"/>
      <c r="JBG1" s="526"/>
      <c r="JBH1" s="526"/>
      <c r="JBI1" s="526"/>
      <c r="JBJ1" s="526"/>
      <c r="JBK1" s="526"/>
      <c r="JBL1" s="526"/>
      <c r="JBM1" s="526"/>
      <c r="JBN1" s="526"/>
      <c r="JBO1" s="526"/>
      <c r="JBP1" s="526"/>
      <c r="JBQ1" s="526"/>
      <c r="JBR1" s="526"/>
      <c r="JBS1" s="526"/>
      <c r="JBT1" s="526"/>
      <c r="JBU1" s="526"/>
      <c r="JBV1" s="526"/>
      <c r="JBW1" s="526"/>
      <c r="JBX1" s="526"/>
      <c r="JBY1" s="526"/>
      <c r="JBZ1" s="526"/>
      <c r="JCA1" s="526"/>
      <c r="JCB1" s="526"/>
      <c r="JCC1" s="526"/>
      <c r="JCD1" s="526"/>
      <c r="JCE1" s="526"/>
      <c r="JCF1" s="526"/>
      <c r="JCG1" s="526"/>
      <c r="JCH1" s="526"/>
      <c r="JCI1" s="526"/>
      <c r="JCJ1" s="526"/>
      <c r="JCK1" s="526"/>
      <c r="JCL1" s="526"/>
      <c r="JCM1" s="526"/>
      <c r="JCN1" s="526"/>
      <c r="JCO1" s="526"/>
      <c r="JCP1" s="526"/>
      <c r="JCQ1" s="526"/>
      <c r="JCR1" s="526"/>
      <c r="JCS1" s="526"/>
      <c r="JCT1" s="526"/>
      <c r="JCU1" s="526"/>
      <c r="JCV1" s="526"/>
      <c r="JCW1" s="526"/>
      <c r="JCX1" s="526"/>
      <c r="JCY1" s="526"/>
      <c r="JCZ1" s="526"/>
      <c r="JDA1" s="526"/>
      <c r="JDB1" s="526"/>
      <c r="JDC1" s="526"/>
      <c r="JDD1" s="526"/>
      <c r="JDE1" s="526"/>
      <c r="JDF1" s="526"/>
      <c r="JDG1" s="526"/>
      <c r="JDH1" s="526"/>
      <c r="JDI1" s="526"/>
      <c r="JDJ1" s="526"/>
      <c r="JDK1" s="526"/>
      <c r="JDL1" s="526"/>
      <c r="JDM1" s="526"/>
      <c r="JDN1" s="526"/>
      <c r="JDO1" s="526"/>
      <c r="JDP1" s="526"/>
      <c r="JDQ1" s="526"/>
      <c r="JDR1" s="526"/>
      <c r="JDS1" s="526"/>
      <c r="JDT1" s="526"/>
      <c r="JDU1" s="526"/>
      <c r="JDV1" s="526"/>
      <c r="JDW1" s="526"/>
      <c r="JDX1" s="526"/>
      <c r="JDY1" s="526"/>
      <c r="JDZ1" s="526"/>
      <c r="JEA1" s="526"/>
      <c r="JEB1" s="526"/>
      <c r="JEC1" s="526"/>
      <c r="JED1" s="526"/>
      <c r="JEE1" s="526"/>
      <c r="JEF1" s="526"/>
      <c r="JEG1" s="526"/>
      <c r="JEH1" s="526"/>
      <c r="JEI1" s="526"/>
      <c r="JEJ1" s="526"/>
      <c r="JEK1" s="526"/>
      <c r="JEL1" s="526"/>
      <c r="JEM1" s="526"/>
      <c r="JEN1" s="526"/>
      <c r="JEO1" s="526"/>
      <c r="JEP1" s="526"/>
      <c r="JEQ1" s="526"/>
      <c r="JER1" s="526"/>
      <c r="JES1" s="526"/>
      <c r="JET1" s="526"/>
      <c r="JEU1" s="526"/>
      <c r="JEV1" s="526"/>
      <c r="JEW1" s="526"/>
      <c r="JEX1" s="526"/>
      <c r="JEY1" s="526"/>
      <c r="JEZ1" s="526"/>
      <c r="JFA1" s="526"/>
      <c r="JFB1" s="526"/>
      <c r="JFC1" s="526"/>
      <c r="JFD1" s="526"/>
      <c r="JFE1" s="526"/>
      <c r="JFF1" s="526"/>
      <c r="JFG1" s="526"/>
      <c r="JFH1" s="526"/>
      <c r="JFI1" s="526"/>
      <c r="JFJ1" s="526"/>
      <c r="JFK1" s="526"/>
      <c r="JFL1" s="526"/>
      <c r="JFM1" s="526"/>
      <c r="JFN1" s="526"/>
      <c r="JFO1" s="526"/>
      <c r="JFP1" s="526"/>
      <c r="JFQ1" s="526"/>
      <c r="JFR1" s="526"/>
      <c r="JFS1" s="526"/>
      <c r="JFT1" s="526"/>
      <c r="JFU1" s="526"/>
      <c r="JFV1" s="526"/>
      <c r="JFW1" s="526"/>
      <c r="JFX1" s="526"/>
      <c r="JFY1" s="526"/>
      <c r="JFZ1" s="526"/>
      <c r="JGA1" s="526"/>
      <c r="JGB1" s="526"/>
      <c r="JGC1" s="526"/>
      <c r="JGD1" s="526"/>
      <c r="JGE1" s="526"/>
      <c r="JGF1" s="526"/>
      <c r="JGG1" s="526"/>
      <c r="JGH1" s="526"/>
      <c r="JGI1" s="526"/>
      <c r="JGJ1" s="526"/>
      <c r="JGK1" s="526"/>
      <c r="JGL1" s="526"/>
      <c r="JGM1" s="526"/>
      <c r="JGN1" s="526"/>
      <c r="JGO1" s="526"/>
      <c r="JGP1" s="526"/>
      <c r="JGQ1" s="526"/>
      <c r="JGR1" s="526"/>
      <c r="JGS1" s="526"/>
      <c r="JGT1" s="526"/>
      <c r="JGU1" s="526"/>
      <c r="JGV1" s="526"/>
      <c r="JGW1" s="526"/>
      <c r="JGX1" s="526"/>
      <c r="JGY1" s="526"/>
      <c r="JGZ1" s="526"/>
      <c r="JHA1" s="526"/>
      <c r="JHB1" s="526"/>
      <c r="JHC1" s="526"/>
      <c r="JHD1" s="526"/>
      <c r="JHE1" s="526"/>
      <c r="JHF1" s="526"/>
      <c r="JHG1" s="526"/>
      <c r="JHH1" s="526"/>
      <c r="JHI1" s="526"/>
      <c r="JHJ1" s="526"/>
      <c r="JHK1" s="526"/>
      <c r="JHL1" s="526"/>
      <c r="JHM1" s="526"/>
      <c r="JHN1" s="526"/>
      <c r="JHO1" s="526"/>
      <c r="JHP1" s="526"/>
      <c r="JHQ1" s="526"/>
      <c r="JHR1" s="526"/>
      <c r="JHS1" s="526"/>
      <c r="JHT1" s="526"/>
      <c r="JHU1" s="526"/>
      <c r="JHV1" s="526"/>
      <c r="JHW1" s="526"/>
      <c r="JHX1" s="526"/>
      <c r="JHY1" s="526"/>
      <c r="JHZ1" s="526"/>
      <c r="JIA1" s="526"/>
      <c r="JIB1" s="526"/>
      <c r="JIC1" s="526"/>
      <c r="JID1" s="526"/>
      <c r="JIE1" s="526"/>
      <c r="JIF1" s="526"/>
      <c r="JIG1" s="526"/>
      <c r="JIH1" s="526"/>
      <c r="JII1" s="526"/>
      <c r="JIJ1" s="526"/>
      <c r="JIK1" s="526"/>
      <c r="JIL1" s="526"/>
      <c r="JIM1" s="526"/>
      <c r="JIN1" s="526"/>
      <c r="JIO1" s="526"/>
      <c r="JIP1" s="526"/>
      <c r="JIQ1" s="526"/>
      <c r="JIR1" s="526"/>
      <c r="JIS1" s="526"/>
      <c r="JIT1" s="526"/>
      <c r="JIU1" s="526"/>
      <c r="JIV1" s="526"/>
      <c r="JIW1" s="526"/>
      <c r="JIX1" s="526"/>
      <c r="JIY1" s="526"/>
      <c r="JIZ1" s="526"/>
      <c r="JJA1" s="526"/>
      <c r="JJB1" s="526"/>
      <c r="JJC1" s="526"/>
      <c r="JJD1" s="526"/>
      <c r="JJE1" s="526"/>
      <c r="JJF1" s="526"/>
      <c r="JJG1" s="526"/>
      <c r="JJH1" s="526"/>
      <c r="JJI1" s="526"/>
      <c r="JJJ1" s="526"/>
      <c r="JJK1" s="526"/>
      <c r="JJL1" s="526"/>
      <c r="JJM1" s="526"/>
      <c r="JJN1" s="526"/>
      <c r="JJO1" s="526"/>
      <c r="JJP1" s="526"/>
      <c r="JJQ1" s="526"/>
      <c r="JJR1" s="526"/>
      <c r="JJS1" s="526"/>
      <c r="JJT1" s="526"/>
      <c r="JJU1" s="526"/>
      <c r="JJV1" s="526"/>
      <c r="JJW1" s="526"/>
      <c r="JJX1" s="526"/>
      <c r="JJY1" s="526"/>
      <c r="JJZ1" s="526"/>
      <c r="JKA1" s="526"/>
      <c r="JKB1" s="526"/>
      <c r="JKC1" s="526"/>
      <c r="JKD1" s="526"/>
      <c r="JKE1" s="526"/>
      <c r="JKF1" s="526"/>
      <c r="JKG1" s="526"/>
      <c r="JKH1" s="526"/>
      <c r="JKI1" s="526"/>
      <c r="JKJ1" s="526"/>
      <c r="JKK1" s="526"/>
      <c r="JKL1" s="526"/>
      <c r="JKM1" s="526"/>
      <c r="JKN1" s="526"/>
      <c r="JKO1" s="526"/>
      <c r="JKP1" s="526"/>
      <c r="JKQ1" s="526"/>
      <c r="JKR1" s="526"/>
      <c r="JKS1" s="526"/>
      <c r="JKT1" s="526"/>
      <c r="JKU1" s="526"/>
      <c r="JKV1" s="526"/>
      <c r="JKW1" s="526"/>
      <c r="JKX1" s="526"/>
      <c r="JKY1" s="526"/>
      <c r="JKZ1" s="526"/>
      <c r="JLA1" s="526"/>
      <c r="JLB1" s="526"/>
      <c r="JLC1" s="526"/>
      <c r="JLD1" s="526"/>
      <c r="JLE1" s="526"/>
      <c r="JLF1" s="526"/>
      <c r="JLG1" s="526"/>
      <c r="JLH1" s="526"/>
      <c r="JLI1" s="526"/>
      <c r="JLJ1" s="526"/>
      <c r="JLK1" s="526"/>
      <c r="JLL1" s="526"/>
      <c r="JLM1" s="526"/>
      <c r="JLN1" s="526"/>
      <c r="JLO1" s="526"/>
      <c r="JLP1" s="526"/>
      <c r="JLQ1" s="526"/>
      <c r="JLR1" s="526"/>
      <c r="JLS1" s="526"/>
      <c r="JLT1" s="526"/>
      <c r="JLU1" s="526"/>
      <c r="JLV1" s="526"/>
      <c r="JLW1" s="526"/>
      <c r="JLX1" s="526"/>
      <c r="JLY1" s="526"/>
      <c r="JLZ1" s="526"/>
      <c r="JMA1" s="526"/>
      <c r="JMB1" s="526"/>
      <c r="JMC1" s="526"/>
      <c r="JMD1" s="526"/>
      <c r="JME1" s="526"/>
      <c r="JMF1" s="526"/>
      <c r="JMG1" s="526"/>
      <c r="JMH1" s="526"/>
      <c r="JMI1" s="526"/>
      <c r="JMJ1" s="526"/>
      <c r="JMK1" s="526"/>
      <c r="JML1" s="526"/>
      <c r="JMM1" s="526"/>
      <c r="JMN1" s="526"/>
      <c r="JMO1" s="526"/>
      <c r="JMP1" s="526"/>
      <c r="JMQ1" s="526"/>
      <c r="JMR1" s="526"/>
      <c r="JMS1" s="526"/>
      <c r="JMT1" s="526"/>
      <c r="JMU1" s="526"/>
      <c r="JMV1" s="526"/>
      <c r="JMW1" s="526"/>
      <c r="JMX1" s="526"/>
      <c r="JMY1" s="526"/>
      <c r="JMZ1" s="526"/>
      <c r="JNA1" s="526"/>
      <c r="JNB1" s="526"/>
      <c r="JNC1" s="526"/>
      <c r="JND1" s="526"/>
      <c r="JNE1" s="526"/>
      <c r="JNF1" s="526"/>
      <c r="JNG1" s="526"/>
      <c r="JNH1" s="526"/>
      <c r="JNI1" s="526"/>
      <c r="JNJ1" s="526"/>
      <c r="JNK1" s="526"/>
      <c r="JNL1" s="526"/>
      <c r="JNM1" s="526"/>
      <c r="JNN1" s="526"/>
      <c r="JNO1" s="526"/>
      <c r="JNP1" s="526"/>
      <c r="JNQ1" s="526"/>
      <c r="JNR1" s="526"/>
      <c r="JNS1" s="526"/>
      <c r="JNT1" s="526"/>
      <c r="JNU1" s="526"/>
      <c r="JNV1" s="526"/>
      <c r="JNW1" s="526"/>
      <c r="JNX1" s="526"/>
      <c r="JNY1" s="526"/>
      <c r="JNZ1" s="526"/>
      <c r="JOA1" s="526"/>
      <c r="JOB1" s="526"/>
      <c r="JOC1" s="526"/>
      <c r="JOD1" s="526"/>
      <c r="JOE1" s="526"/>
      <c r="JOF1" s="526"/>
      <c r="JOG1" s="526"/>
      <c r="JOH1" s="526"/>
      <c r="JOI1" s="526"/>
      <c r="JOJ1" s="526"/>
      <c r="JOK1" s="526"/>
      <c r="JOL1" s="526"/>
      <c r="JOM1" s="526"/>
      <c r="JON1" s="526"/>
      <c r="JOO1" s="526"/>
      <c r="JOP1" s="526"/>
      <c r="JOQ1" s="526"/>
      <c r="JOR1" s="526"/>
      <c r="JOS1" s="526"/>
      <c r="JOT1" s="526"/>
      <c r="JOU1" s="526"/>
      <c r="JOV1" s="526"/>
      <c r="JOW1" s="526"/>
      <c r="JOX1" s="526"/>
      <c r="JOY1" s="526"/>
      <c r="JOZ1" s="526"/>
      <c r="JPA1" s="526"/>
      <c r="JPB1" s="526"/>
      <c r="JPC1" s="526"/>
      <c r="JPD1" s="526"/>
      <c r="JPE1" s="526"/>
      <c r="JPF1" s="526"/>
      <c r="JPG1" s="526"/>
      <c r="JPH1" s="526"/>
      <c r="JPI1" s="526"/>
      <c r="JPJ1" s="526"/>
      <c r="JPK1" s="526"/>
      <c r="JPL1" s="526"/>
      <c r="JPM1" s="526"/>
      <c r="JPN1" s="526"/>
      <c r="JPO1" s="526"/>
      <c r="JPP1" s="526"/>
      <c r="JPQ1" s="526"/>
      <c r="JPR1" s="526"/>
      <c r="JPS1" s="526"/>
      <c r="JPT1" s="526"/>
      <c r="JPU1" s="526"/>
      <c r="JPV1" s="526"/>
      <c r="JPW1" s="526"/>
      <c r="JPX1" s="526"/>
      <c r="JPY1" s="526"/>
      <c r="JPZ1" s="526"/>
      <c r="JQA1" s="526"/>
      <c r="JQB1" s="526"/>
      <c r="JQC1" s="526"/>
      <c r="JQD1" s="526"/>
      <c r="JQE1" s="526"/>
      <c r="JQF1" s="526"/>
      <c r="JQG1" s="526"/>
      <c r="JQH1" s="526"/>
      <c r="JQI1" s="526"/>
      <c r="JQJ1" s="526"/>
      <c r="JQK1" s="526"/>
      <c r="JQL1" s="526"/>
      <c r="JQM1" s="526"/>
      <c r="JQN1" s="526"/>
      <c r="JQO1" s="526"/>
      <c r="JQP1" s="526"/>
      <c r="JQQ1" s="526"/>
      <c r="JQR1" s="526"/>
      <c r="JQS1" s="526"/>
      <c r="JQT1" s="526"/>
      <c r="JQU1" s="526"/>
      <c r="JQV1" s="526"/>
      <c r="JQW1" s="526"/>
      <c r="JQX1" s="526"/>
      <c r="JQY1" s="526"/>
      <c r="JQZ1" s="526"/>
      <c r="JRA1" s="526"/>
      <c r="JRB1" s="526"/>
      <c r="JRC1" s="526"/>
      <c r="JRD1" s="526"/>
      <c r="JRE1" s="526"/>
      <c r="JRF1" s="526"/>
      <c r="JRG1" s="526"/>
      <c r="JRH1" s="526"/>
      <c r="JRI1" s="526"/>
      <c r="JRJ1" s="526"/>
      <c r="JRK1" s="526"/>
      <c r="JRL1" s="526"/>
      <c r="JRM1" s="526"/>
      <c r="JRN1" s="526"/>
      <c r="JRO1" s="526"/>
      <c r="JRP1" s="526"/>
      <c r="JRQ1" s="526"/>
      <c r="JRR1" s="526"/>
      <c r="JRS1" s="526"/>
      <c r="JRT1" s="526"/>
      <c r="JRU1" s="526"/>
      <c r="JRV1" s="526"/>
      <c r="JRW1" s="526"/>
      <c r="JRX1" s="526"/>
      <c r="JRY1" s="526"/>
      <c r="JRZ1" s="526"/>
      <c r="JSA1" s="526"/>
      <c r="JSB1" s="526"/>
      <c r="JSC1" s="526"/>
      <c r="JSD1" s="526"/>
      <c r="JSE1" s="526"/>
      <c r="JSF1" s="526"/>
      <c r="JSG1" s="526"/>
      <c r="JSH1" s="526"/>
      <c r="JSI1" s="526"/>
      <c r="JSJ1" s="526"/>
      <c r="JSK1" s="526"/>
      <c r="JSL1" s="526"/>
      <c r="JSM1" s="526"/>
      <c r="JSN1" s="526"/>
      <c r="JSO1" s="526"/>
      <c r="JSP1" s="526"/>
      <c r="JSQ1" s="526"/>
      <c r="JSR1" s="526"/>
      <c r="JSS1" s="526"/>
      <c r="JST1" s="526"/>
      <c r="JSU1" s="526"/>
      <c r="JSV1" s="526"/>
      <c r="JSW1" s="526"/>
      <c r="JSX1" s="526"/>
      <c r="JSY1" s="526"/>
      <c r="JSZ1" s="526"/>
      <c r="JTA1" s="526"/>
      <c r="JTB1" s="526"/>
      <c r="JTC1" s="526"/>
      <c r="JTD1" s="526"/>
      <c r="JTE1" s="526"/>
      <c r="JTF1" s="526"/>
      <c r="JTG1" s="526"/>
      <c r="JTH1" s="526"/>
      <c r="JTI1" s="526"/>
      <c r="JTJ1" s="526"/>
      <c r="JTK1" s="526"/>
      <c r="JTL1" s="526"/>
      <c r="JTM1" s="526"/>
      <c r="JTN1" s="526"/>
      <c r="JTO1" s="526"/>
      <c r="JTP1" s="526"/>
      <c r="JTQ1" s="526"/>
      <c r="JTR1" s="526"/>
      <c r="JTS1" s="526"/>
      <c r="JTT1" s="526"/>
      <c r="JTU1" s="526"/>
      <c r="JTV1" s="526"/>
      <c r="JTW1" s="526"/>
      <c r="JTX1" s="526"/>
      <c r="JTY1" s="526"/>
      <c r="JTZ1" s="526"/>
      <c r="JUA1" s="526"/>
      <c r="JUB1" s="526"/>
      <c r="JUC1" s="526"/>
      <c r="JUD1" s="526"/>
      <c r="JUE1" s="526"/>
      <c r="JUF1" s="526"/>
      <c r="JUG1" s="526"/>
      <c r="JUH1" s="526"/>
      <c r="JUI1" s="526"/>
      <c r="JUJ1" s="526"/>
      <c r="JUK1" s="526"/>
      <c r="JUL1" s="526"/>
      <c r="JUM1" s="526"/>
      <c r="JUN1" s="526"/>
      <c r="JUO1" s="526"/>
      <c r="JUP1" s="526"/>
      <c r="JUQ1" s="526"/>
      <c r="JUR1" s="526"/>
      <c r="JUS1" s="526"/>
      <c r="JUT1" s="526"/>
      <c r="JUU1" s="526"/>
      <c r="JUV1" s="526"/>
      <c r="JUW1" s="526"/>
      <c r="JUX1" s="526"/>
      <c r="JUY1" s="526"/>
      <c r="JUZ1" s="526"/>
      <c r="JVA1" s="526"/>
      <c r="JVB1" s="526"/>
      <c r="JVC1" s="526"/>
      <c r="JVD1" s="526"/>
      <c r="JVE1" s="526"/>
      <c r="JVF1" s="526"/>
      <c r="JVG1" s="526"/>
      <c r="JVH1" s="526"/>
      <c r="JVI1" s="526"/>
      <c r="JVJ1" s="526"/>
      <c r="JVK1" s="526"/>
      <c r="JVL1" s="526"/>
      <c r="JVM1" s="526"/>
      <c r="JVN1" s="526"/>
      <c r="JVO1" s="526"/>
      <c r="JVP1" s="526"/>
      <c r="JVQ1" s="526"/>
      <c r="JVR1" s="526"/>
      <c r="JVS1" s="526"/>
      <c r="JVT1" s="526"/>
      <c r="JVU1" s="526"/>
      <c r="JVV1" s="526"/>
      <c r="JVW1" s="526"/>
      <c r="JVX1" s="526"/>
      <c r="JVY1" s="526"/>
      <c r="JVZ1" s="526"/>
      <c r="JWA1" s="526"/>
      <c r="JWB1" s="526"/>
      <c r="JWC1" s="526"/>
      <c r="JWD1" s="526"/>
      <c r="JWE1" s="526"/>
      <c r="JWF1" s="526"/>
      <c r="JWG1" s="526"/>
      <c r="JWH1" s="526"/>
      <c r="JWI1" s="526"/>
      <c r="JWJ1" s="526"/>
      <c r="JWK1" s="526"/>
      <c r="JWL1" s="526"/>
      <c r="JWM1" s="526"/>
      <c r="JWN1" s="526"/>
      <c r="JWO1" s="526"/>
      <c r="JWP1" s="526"/>
      <c r="JWQ1" s="526"/>
      <c r="JWR1" s="526"/>
      <c r="JWS1" s="526"/>
      <c r="JWT1" s="526"/>
      <c r="JWU1" s="526"/>
      <c r="JWV1" s="526"/>
      <c r="JWW1" s="526"/>
      <c r="JWX1" s="526"/>
      <c r="JWY1" s="526"/>
      <c r="JWZ1" s="526"/>
      <c r="JXA1" s="526"/>
      <c r="JXB1" s="526"/>
      <c r="JXC1" s="526"/>
      <c r="JXD1" s="526"/>
      <c r="JXE1" s="526"/>
      <c r="JXF1" s="526"/>
      <c r="JXG1" s="526"/>
      <c r="JXH1" s="526"/>
      <c r="JXI1" s="526"/>
      <c r="JXJ1" s="526"/>
      <c r="JXK1" s="526"/>
      <c r="JXL1" s="526"/>
      <c r="JXM1" s="526"/>
      <c r="JXN1" s="526"/>
      <c r="JXO1" s="526"/>
      <c r="JXP1" s="526"/>
      <c r="JXQ1" s="526"/>
      <c r="JXR1" s="526"/>
      <c r="JXS1" s="526"/>
      <c r="JXT1" s="526"/>
      <c r="JXU1" s="526"/>
      <c r="JXV1" s="526"/>
      <c r="JXW1" s="526"/>
      <c r="JXX1" s="526"/>
      <c r="JXY1" s="526"/>
      <c r="JXZ1" s="526"/>
      <c r="JYA1" s="526"/>
      <c r="JYB1" s="526"/>
      <c r="JYC1" s="526"/>
      <c r="JYD1" s="526"/>
      <c r="JYE1" s="526"/>
      <c r="JYF1" s="526"/>
      <c r="JYG1" s="526"/>
      <c r="JYH1" s="526"/>
      <c r="JYI1" s="526"/>
      <c r="JYJ1" s="526"/>
      <c r="JYK1" s="526"/>
      <c r="JYL1" s="526"/>
      <c r="JYM1" s="526"/>
      <c r="JYN1" s="526"/>
      <c r="JYO1" s="526"/>
      <c r="JYP1" s="526"/>
      <c r="JYQ1" s="526"/>
      <c r="JYR1" s="526"/>
      <c r="JYS1" s="526"/>
      <c r="JYT1" s="526"/>
      <c r="JYU1" s="526"/>
      <c r="JYV1" s="526"/>
      <c r="JYW1" s="526"/>
      <c r="JYX1" s="526"/>
      <c r="JYY1" s="526"/>
      <c r="JYZ1" s="526"/>
      <c r="JZA1" s="526"/>
      <c r="JZB1" s="526"/>
      <c r="JZC1" s="526"/>
      <c r="JZD1" s="526"/>
      <c r="JZE1" s="526"/>
      <c r="JZF1" s="526"/>
      <c r="JZG1" s="526"/>
      <c r="JZH1" s="526"/>
      <c r="JZI1" s="526"/>
      <c r="JZJ1" s="526"/>
      <c r="JZK1" s="526"/>
      <c r="JZL1" s="526"/>
      <c r="JZM1" s="526"/>
      <c r="JZN1" s="526"/>
      <c r="JZO1" s="526"/>
      <c r="JZP1" s="526"/>
      <c r="JZQ1" s="526"/>
      <c r="JZR1" s="526"/>
      <c r="JZS1" s="526"/>
      <c r="JZT1" s="526"/>
      <c r="JZU1" s="526"/>
      <c r="JZV1" s="526"/>
      <c r="JZW1" s="526"/>
      <c r="JZX1" s="526"/>
      <c r="JZY1" s="526"/>
      <c r="JZZ1" s="526"/>
      <c r="KAA1" s="526"/>
      <c r="KAB1" s="526"/>
      <c r="KAC1" s="526"/>
      <c r="KAD1" s="526"/>
      <c r="KAE1" s="526"/>
      <c r="KAF1" s="526"/>
      <c r="KAG1" s="526"/>
      <c r="KAH1" s="526"/>
      <c r="KAI1" s="526"/>
      <c r="KAJ1" s="526"/>
      <c r="KAK1" s="526"/>
      <c r="KAL1" s="526"/>
      <c r="KAM1" s="526"/>
      <c r="KAN1" s="526"/>
      <c r="KAO1" s="526"/>
      <c r="KAP1" s="526"/>
      <c r="KAQ1" s="526"/>
      <c r="KAR1" s="526"/>
      <c r="KAS1" s="526"/>
      <c r="KAT1" s="526"/>
      <c r="KAU1" s="526"/>
      <c r="KAV1" s="526"/>
      <c r="KAW1" s="526"/>
      <c r="KAX1" s="526"/>
      <c r="KAY1" s="526"/>
      <c r="KAZ1" s="526"/>
      <c r="KBA1" s="526"/>
      <c r="KBB1" s="526"/>
      <c r="KBC1" s="526"/>
      <c r="KBD1" s="526"/>
      <c r="KBE1" s="526"/>
      <c r="KBF1" s="526"/>
      <c r="KBG1" s="526"/>
      <c r="KBH1" s="526"/>
      <c r="KBI1" s="526"/>
      <c r="KBJ1" s="526"/>
      <c r="KBK1" s="526"/>
      <c r="KBL1" s="526"/>
      <c r="KBM1" s="526"/>
      <c r="KBN1" s="526"/>
      <c r="KBO1" s="526"/>
      <c r="KBP1" s="526"/>
      <c r="KBQ1" s="526"/>
      <c r="KBR1" s="526"/>
      <c r="KBS1" s="526"/>
      <c r="KBT1" s="526"/>
      <c r="KBU1" s="526"/>
      <c r="KBV1" s="526"/>
      <c r="KBW1" s="526"/>
      <c r="KBX1" s="526"/>
      <c r="KBY1" s="526"/>
      <c r="KBZ1" s="526"/>
      <c r="KCA1" s="526"/>
      <c r="KCB1" s="526"/>
      <c r="KCC1" s="526"/>
      <c r="KCD1" s="526"/>
      <c r="KCE1" s="526"/>
      <c r="KCF1" s="526"/>
      <c r="KCG1" s="526"/>
      <c r="KCH1" s="526"/>
      <c r="KCI1" s="526"/>
      <c r="KCJ1" s="526"/>
      <c r="KCK1" s="526"/>
      <c r="KCL1" s="526"/>
      <c r="KCM1" s="526"/>
      <c r="KCN1" s="526"/>
      <c r="KCO1" s="526"/>
      <c r="KCP1" s="526"/>
      <c r="KCQ1" s="526"/>
      <c r="KCR1" s="526"/>
      <c r="KCS1" s="526"/>
      <c r="KCT1" s="526"/>
      <c r="KCU1" s="526"/>
      <c r="KCV1" s="526"/>
      <c r="KCW1" s="526"/>
      <c r="KCX1" s="526"/>
      <c r="KCY1" s="526"/>
      <c r="KCZ1" s="526"/>
      <c r="KDA1" s="526"/>
      <c r="KDB1" s="526"/>
      <c r="KDC1" s="526"/>
      <c r="KDD1" s="526"/>
      <c r="KDE1" s="526"/>
      <c r="KDF1" s="526"/>
      <c r="KDG1" s="526"/>
      <c r="KDH1" s="526"/>
      <c r="KDI1" s="526"/>
      <c r="KDJ1" s="526"/>
      <c r="KDK1" s="526"/>
      <c r="KDL1" s="526"/>
      <c r="KDM1" s="526"/>
      <c r="KDN1" s="526"/>
      <c r="KDO1" s="526"/>
      <c r="KDP1" s="526"/>
      <c r="KDQ1" s="526"/>
      <c r="KDR1" s="526"/>
      <c r="KDS1" s="526"/>
      <c r="KDT1" s="526"/>
      <c r="KDU1" s="526"/>
      <c r="KDV1" s="526"/>
      <c r="KDW1" s="526"/>
      <c r="KDX1" s="526"/>
      <c r="KDY1" s="526"/>
      <c r="KDZ1" s="526"/>
      <c r="KEA1" s="526"/>
      <c r="KEB1" s="526"/>
      <c r="KEC1" s="526"/>
      <c r="KED1" s="526"/>
      <c r="KEE1" s="526"/>
      <c r="KEF1" s="526"/>
      <c r="KEG1" s="526"/>
      <c r="KEH1" s="526"/>
      <c r="KEI1" s="526"/>
      <c r="KEJ1" s="526"/>
      <c r="KEK1" s="526"/>
      <c r="KEL1" s="526"/>
      <c r="KEM1" s="526"/>
      <c r="KEN1" s="526"/>
      <c r="KEO1" s="526"/>
      <c r="KEP1" s="526"/>
      <c r="KEQ1" s="526"/>
      <c r="KER1" s="526"/>
      <c r="KES1" s="526"/>
      <c r="KET1" s="526"/>
      <c r="KEU1" s="526"/>
      <c r="KEV1" s="526"/>
      <c r="KEW1" s="526"/>
      <c r="KEX1" s="526"/>
      <c r="KEY1" s="526"/>
      <c r="KEZ1" s="526"/>
      <c r="KFA1" s="526"/>
      <c r="KFB1" s="526"/>
      <c r="KFC1" s="526"/>
      <c r="KFD1" s="526"/>
      <c r="KFE1" s="526"/>
      <c r="KFF1" s="526"/>
      <c r="KFG1" s="526"/>
      <c r="KFH1" s="526"/>
      <c r="KFI1" s="526"/>
      <c r="KFJ1" s="526"/>
      <c r="KFK1" s="526"/>
      <c r="KFL1" s="526"/>
      <c r="KFM1" s="526"/>
      <c r="KFN1" s="526"/>
      <c r="KFO1" s="526"/>
      <c r="KFP1" s="526"/>
      <c r="KFQ1" s="526"/>
      <c r="KFR1" s="526"/>
      <c r="KFS1" s="526"/>
      <c r="KFT1" s="526"/>
      <c r="KFU1" s="526"/>
      <c r="KFV1" s="526"/>
      <c r="KFW1" s="526"/>
      <c r="KFX1" s="526"/>
      <c r="KFY1" s="526"/>
      <c r="KFZ1" s="526"/>
      <c r="KGA1" s="526"/>
      <c r="KGB1" s="526"/>
      <c r="KGC1" s="526"/>
      <c r="KGD1" s="526"/>
      <c r="KGE1" s="526"/>
      <c r="KGF1" s="526"/>
      <c r="KGG1" s="526"/>
      <c r="KGH1" s="526"/>
      <c r="KGI1" s="526"/>
      <c r="KGJ1" s="526"/>
      <c r="KGK1" s="526"/>
      <c r="KGL1" s="526"/>
      <c r="KGM1" s="526"/>
      <c r="KGN1" s="526"/>
      <c r="KGO1" s="526"/>
      <c r="KGP1" s="526"/>
      <c r="KGQ1" s="526"/>
      <c r="KGR1" s="526"/>
      <c r="KGS1" s="526"/>
      <c r="KGT1" s="526"/>
      <c r="KGU1" s="526"/>
      <c r="KGV1" s="526"/>
      <c r="KGW1" s="526"/>
      <c r="KGX1" s="526"/>
      <c r="KGY1" s="526"/>
      <c r="KGZ1" s="526"/>
      <c r="KHA1" s="526"/>
      <c r="KHB1" s="526"/>
      <c r="KHC1" s="526"/>
      <c r="KHD1" s="526"/>
      <c r="KHE1" s="526"/>
      <c r="KHF1" s="526"/>
      <c r="KHG1" s="526"/>
      <c r="KHH1" s="526"/>
      <c r="KHI1" s="526"/>
      <c r="KHJ1" s="526"/>
      <c r="KHK1" s="526"/>
      <c r="KHL1" s="526"/>
      <c r="KHM1" s="526"/>
      <c r="KHN1" s="526"/>
      <c r="KHO1" s="526"/>
      <c r="KHP1" s="526"/>
      <c r="KHQ1" s="526"/>
      <c r="KHR1" s="526"/>
      <c r="KHS1" s="526"/>
      <c r="KHT1" s="526"/>
      <c r="KHU1" s="526"/>
      <c r="KHV1" s="526"/>
      <c r="KHW1" s="526"/>
      <c r="KHX1" s="526"/>
      <c r="KHY1" s="526"/>
      <c r="KHZ1" s="526"/>
      <c r="KIA1" s="526"/>
      <c r="KIB1" s="526"/>
      <c r="KIC1" s="526"/>
      <c r="KID1" s="526"/>
      <c r="KIE1" s="526"/>
      <c r="KIF1" s="526"/>
      <c r="KIG1" s="526"/>
      <c r="KIH1" s="526"/>
      <c r="KII1" s="526"/>
      <c r="KIJ1" s="526"/>
      <c r="KIK1" s="526"/>
      <c r="KIL1" s="526"/>
      <c r="KIM1" s="526"/>
      <c r="KIN1" s="526"/>
      <c r="KIO1" s="526"/>
      <c r="KIP1" s="526"/>
      <c r="KIQ1" s="526"/>
      <c r="KIR1" s="526"/>
      <c r="KIS1" s="526"/>
      <c r="KIT1" s="526"/>
      <c r="KIU1" s="526"/>
      <c r="KIV1" s="526"/>
      <c r="KIW1" s="526"/>
      <c r="KIX1" s="526"/>
      <c r="KIY1" s="526"/>
      <c r="KIZ1" s="526"/>
      <c r="KJA1" s="526"/>
      <c r="KJB1" s="526"/>
      <c r="KJC1" s="526"/>
      <c r="KJD1" s="526"/>
      <c r="KJE1" s="526"/>
      <c r="KJF1" s="526"/>
      <c r="KJG1" s="526"/>
      <c r="KJH1" s="526"/>
      <c r="KJI1" s="526"/>
      <c r="KJJ1" s="526"/>
      <c r="KJK1" s="526"/>
      <c r="KJL1" s="526"/>
      <c r="KJM1" s="526"/>
      <c r="KJN1" s="526"/>
      <c r="KJO1" s="526"/>
      <c r="KJP1" s="526"/>
      <c r="KJQ1" s="526"/>
      <c r="KJR1" s="526"/>
      <c r="KJS1" s="526"/>
      <c r="KJT1" s="526"/>
      <c r="KJU1" s="526"/>
      <c r="KJV1" s="526"/>
      <c r="KJW1" s="526"/>
      <c r="KJX1" s="526"/>
      <c r="KJY1" s="526"/>
      <c r="KJZ1" s="526"/>
      <c r="KKA1" s="526"/>
      <c r="KKB1" s="526"/>
      <c r="KKC1" s="526"/>
      <c r="KKD1" s="526"/>
      <c r="KKE1" s="526"/>
      <c r="KKF1" s="526"/>
      <c r="KKG1" s="526"/>
      <c r="KKH1" s="526"/>
      <c r="KKI1" s="526"/>
      <c r="KKJ1" s="526"/>
      <c r="KKK1" s="526"/>
      <c r="KKL1" s="526"/>
      <c r="KKM1" s="526"/>
      <c r="KKN1" s="526"/>
      <c r="KKO1" s="526"/>
      <c r="KKP1" s="526"/>
      <c r="KKQ1" s="526"/>
      <c r="KKR1" s="526"/>
      <c r="KKS1" s="526"/>
      <c r="KKT1" s="526"/>
      <c r="KKU1" s="526"/>
      <c r="KKV1" s="526"/>
      <c r="KKW1" s="526"/>
      <c r="KKX1" s="526"/>
      <c r="KKY1" s="526"/>
      <c r="KKZ1" s="526"/>
      <c r="KLA1" s="526"/>
      <c r="KLB1" s="526"/>
      <c r="KLC1" s="526"/>
      <c r="KLD1" s="526"/>
      <c r="KLE1" s="526"/>
      <c r="KLF1" s="526"/>
      <c r="KLG1" s="526"/>
      <c r="KLH1" s="526"/>
      <c r="KLI1" s="526"/>
      <c r="KLJ1" s="526"/>
      <c r="KLK1" s="526"/>
      <c r="KLL1" s="526"/>
      <c r="KLM1" s="526"/>
      <c r="KLN1" s="526"/>
      <c r="KLO1" s="526"/>
      <c r="KLP1" s="526"/>
      <c r="KLQ1" s="526"/>
      <c r="KLR1" s="526"/>
      <c r="KLS1" s="526"/>
      <c r="KLT1" s="526"/>
      <c r="KLU1" s="526"/>
      <c r="KLV1" s="526"/>
      <c r="KLW1" s="526"/>
      <c r="KLX1" s="526"/>
      <c r="KLY1" s="526"/>
      <c r="KLZ1" s="526"/>
      <c r="KMA1" s="526"/>
      <c r="KMB1" s="526"/>
      <c r="KMC1" s="526"/>
      <c r="KMD1" s="526"/>
      <c r="KME1" s="526"/>
      <c r="KMF1" s="526"/>
      <c r="KMG1" s="526"/>
      <c r="KMH1" s="526"/>
      <c r="KMI1" s="526"/>
      <c r="KMJ1" s="526"/>
      <c r="KMK1" s="526"/>
      <c r="KML1" s="526"/>
      <c r="KMM1" s="526"/>
      <c r="KMN1" s="526"/>
      <c r="KMO1" s="526"/>
      <c r="KMP1" s="526"/>
      <c r="KMQ1" s="526"/>
      <c r="KMR1" s="526"/>
      <c r="KMS1" s="526"/>
      <c r="KMT1" s="526"/>
      <c r="KMU1" s="526"/>
      <c r="KMV1" s="526"/>
      <c r="KMW1" s="526"/>
      <c r="KMX1" s="526"/>
      <c r="KMY1" s="526"/>
      <c r="KMZ1" s="526"/>
      <c r="KNA1" s="526"/>
      <c r="KNB1" s="526"/>
      <c r="KNC1" s="526"/>
      <c r="KND1" s="526"/>
      <c r="KNE1" s="526"/>
      <c r="KNF1" s="526"/>
      <c r="KNG1" s="526"/>
      <c r="KNH1" s="526"/>
      <c r="KNI1" s="526"/>
      <c r="KNJ1" s="526"/>
      <c r="KNK1" s="526"/>
      <c r="KNL1" s="526"/>
      <c r="KNM1" s="526"/>
      <c r="KNN1" s="526"/>
      <c r="KNO1" s="526"/>
      <c r="KNP1" s="526"/>
      <c r="KNQ1" s="526"/>
      <c r="KNR1" s="526"/>
      <c r="KNS1" s="526"/>
      <c r="KNT1" s="526"/>
      <c r="KNU1" s="526"/>
      <c r="KNV1" s="526"/>
      <c r="KNW1" s="526"/>
      <c r="KNX1" s="526"/>
      <c r="KNY1" s="526"/>
      <c r="KNZ1" s="526"/>
      <c r="KOA1" s="526"/>
      <c r="KOB1" s="526"/>
      <c r="KOC1" s="526"/>
      <c r="KOD1" s="526"/>
      <c r="KOE1" s="526"/>
      <c r="KOF1" s="526"/>
      <c r="KOG1" s="526"/>
      <c r="KOH1" s="526"/>
      <c r="KOI1" s="526"/>
      <c r="KOJ1" s="526"/>
      <c r="KOK1" s="526"/>
      <c r="KOL1" s="526"/>
      <c r="KOM1" s="526"/>
      <c r="KON1" s="526"/>
      <c r="KOO1" s="526"/>
      <c r="KOP1" s="526"/>
      <c r="KOQ1" s="526"/>
      <c r="KOR1" s="526"/>
      <c r="KOS1" s="526"/>
      <c r="KOT1" s="526"/>
      <c r="KOU1" s="526"/>
      <c r="KOV1" s="526"/>
      <c r="KOW1" s="526"/>
      <c r="KOX1" s="526"/>
      <c r="KOY1" s="526"/>
      <c r="KOZ1" s="526"/>
      <c r="KPA1" s="526"/>
      <c r="KPB1" s="526"/>
      <c r="KPC1" s="526"/>
      <c r="KPD1" s="526"/>
      <c r="KPE1" s="526"/>
      <c r="KPF1" s="526"/>
      <c r="KPG1" s="526"/>
      <c r="KPH1" s="526"/>
      <c r="KPI1" s="526"/>
      <c r="KPJ1" s="526"/>
      <c r="KPK1" s="526"/>
      <c r="KPL1" s="526"/>
      <c r="KPM1" s="526"/>
      <c r="KPN1" s="526"/>
      <c r="KPO1" s="526"/>
      <c r="KPP1" s="526"/>
      <c r="KPQ1" s="526"/>
      <c r="KPR1" s="526"/>
      <c r="KPS1" s="526"/>
      <c r="KPT1" s="526"/>
      <c r="KPU1" s="526"/>
      <c r="KPV1" s="526"/>
      <c r="KPW1" s="526"/>
      <c r="KPX1" s="526"/>
      <c r="KPY1" s="526"/>
      <c r="KPZ1" s="526"/>
      <c r="KQA1" s="526"/>
      <c r="KQB1" s="526"/>
      <c r="KQC1" s="526"/>
      <c r="KQD1" s="526"/>
      <c r="KQE1" s="526"/>
      <c r="KQF1" s="526"/>
      <c r="KQG1" s="526"/>
      <c r="KQH1" s="526"/>
      <c r="KQI1" s="526"/>
      <c r="KQJ1" s="526"/>
      <c r="KQK1" s="526"/>
      <c r="KQL1" s="526"/>
      <c r="KQM1" s="526"/>
      <c r="KQN1" s="526"/>
      <c r="KQO1" s="526"/>
      <c r="KQP1" s="526"/>
      <c r="KQQ1" s="526"/>
      <c r="KQR1" s="526"/>
      <c r="KQS1" s="526"/>
      <c r="KQT1" s="526"/>
      <c r="KQU1" s="526"/>
      <c r="KQV1" s="526"/>
      <c r="KQW1" s="526"/>
      <c r="KQX1" s="526"/>
      <c r="KQY1" s="526"/>
      <c r="KQZ1" s="526"/>
      <c r="KRA1" s="526"/>
      <c r="KRB1" s="526"/>
      <c r="KRC1" s="526"/>
      <c r="KRD1" s="526"/>
      <c r="KRE1" s="526"/>
      <c r="KRF1" s="526"/>
      <c r="KRG1" s="526"/>
      <c r="KRH1" s="526"/>
      <c r="KRI1" s="526"/>
      <c r="KRJ1" s="526"/>
      <c r="KRK1" s="526"/>
      <c r="KRL1" s="526"/>
      <c r="KRM1" s="526"/>
      <c r="KRN1" s="526"/>
      <c r="KRO1" s="526"/>
      <c r="KRP1" s="526"/>
      <c r="KRQ1" s="526"/>
      <c r="KRR1" s="526"/>
      <c r="KRS1" s="526"/>
      <c r="KRT1" s="526"/>
      <c r="KRU1" s="526"/>
      <c r="KRV1" s="526"/>
      <c r="KRW1" s="526"/>
      <c r="KRX1" s="526"/>
      <c r="KRY1" s="526"/>
      <c r="KRZ1" s="526"/>
      <c r="KSA1" s="526"/>
      <c r="KSB1" s="526"/>
      <c r="KSC1" s="526"/>
      <c r="KSD1" s="526"/>
      <c r="KSE1" s="526"/>
      <c r="KSF1" s="526"/>
      <c r="KSG1" s="526"/>
      <c r="KSH1" s="526"/>
      <c r="KSI1" s="526"/>
      <c r="KSJ1" s="526"/>
      <c r="KSK1" s="526"/>
      <c r="KSL1" s="526"/>
      <c r="KSM1" s="526"/>
      <c r="KSN1" s="526"/>
      <c r="KSO1" s="526"/>
      <c r="KSP1" s="526"/>
      <c r="KSQ1" s="526"/>
      <c r="KSR1" s="526"/>
      <c r="KSS1" s="526"/>
      <c r="KST1" s="526"/>
      <c r="KSU1" s="526"/>
      <c r="KSV1" s="526"/>
      <c r="KSW1" s="526"/>
      <c r="KSX1" s="526"/>
      <c r="KSY1" s="526"/>
      <c r="KSZ1" s="526"/>
      <c r="KTA1" s="526"/>
      <c r="KTB1" s="526"/>
      <c r="KTC1" s="526"/>
      <c r="KTD1" s="526"/>
      <c r="KTE1" s="526"/>
      <c r="KTF1" s="526"/>
      <c r="KTG1" s="526"/>
      <c r="KTH1" s="526"/>
      <c r="KTI1" s="526"/>
      <c r="KTJ1" s="526"/>
      <c r="KTK1" s="526"/>
      <c r="KTL1" s="526"/>
      <c r="KTM1" s="526"/>
      <c r="KTN1" s="526"/>
      <c r="KTO1" s="526"/>
      <c r="KTP1" s="526"/>
      <c r="KTQ1" s="526"/>
      <c r="KTR1" s="526"/>
      <c r="KTS1" s="526"/>
      <c r="KTT1" s="526"/>
      <c r="KTU1" s="526"/>
      <c r="KTV1" s="526"/>
      <c r="KTW1" s="526"/>
      <c r="KTX1" s="526"/>
      <c r="KTY1" s="526"/>
      <c r="KTZ1" s="526"/>
      <c r="KUA1" s="526"/>
      <c r="KUB1" s="526"/>
      <c r="KUC1" s="526"/>
      <c r="KUD1" s="526"/>
      <c r="KUE1" s="526"/>
      <c r="KUF1" s="526"/>
      <c r="KUG1" s="526"/>
      <c r="KUH1" s="526"/>
      <c r="KUI1" s="526"/>
      <c r="KUJ1" s="526"/>
      <c r="KUK1" s="526"/>
      <c r="KUL1" s="526"/>
      <c r="KUM1" s="526"/>
      <c r="KUN1" s="526"/>
      <c r="KUO1" s="526"/>
      <c r="KUP1" s="526"/>
      <c r="KUQ1" s="526"/>
      <c r="KUR1" s="526"/>
      <c r="KUS1" s="526"/>
      <c r="KUT1" s="526"/>
      <c r="KUU1" s="526"/>
      <c r="KUV1" s="526"/>
      <c r="KUW1" s="526"/>
      <c r="KUX1" s="526"/>
      <c r="KUY1" s="526"/>
      <c r="KUZ1" s="526"/>
      <c r="KVA1" s="526"/>
      <c r="KVB1" s="526"/>
      <c r="KVC1" s="526"/>
      <c r="KVD1" s="526"/>
      <c r="KVE1" s="526"/>
      <c r="KVF1" s="526"/>
      <c r="KVG1" s="526"/>
      <c r="KVH1" s="526"/>
      <c r="KVI1" s="526"/>
      <c r="KVJ1" s="526"/>
      <c r="KVK1" s="526"/>
      <c r="KVL1" s="526"/>
      <c r="KVM1" s="526"/>
      <c r="KVN1" s="526"/>
      <c r="KVO1" s="526"/>
      <c r="KVP1" s="526"/>
      <c r="KVQ1" s="526"/>
      <c r="KVR1" s="526"/>
      <c r="KVS1" s="526"/>
      <c r="KVT1" s="526"/>
      <c r="KVU1" s="526"/>
      <c r="KVV1" s="526"/>
      <c r="KVW1" s="526"/>
      <c r="KVX1" s="526"/>
      <c r="KVY1" s="526"/>
      <c r="KVZ1" s="526"/>
      <c r="KWA1" s="526"/>
      <c r="KWB1" s="526"/>
      <c r="KWC1" s="526"/>
      <c r="KWD1" s="526"/>
      <c r="KWE1" s="526"/>
      <c r="KWF1" s="526"/>
      <c r="KWG1" s="526"/>
      <c r="KWH1" s="526"/>
      <c r="KWI1" s="526"/>
      <c r="KWJ1" s="526"/>
      <c r="KWK1" s="526"/>
      <c r="KWL1" s="526"/>
      <c r="KWM1" s="526"/>
      <c r="KWN1" s="526"/>
      <c r="KWO1" s="526"/>
      <c r="KWP1" s="526"/>
      <c r="KWQ1" s="526"/>
      <c r="KWR1" s="526"/>
      <c r="KWS1" s="526"/>
      <c r="KWT1" s="526"/>
      <c r="KWU1" s="526"/>
      <c r="KWV1" s="526"/>
      <c r="KWW1" s="526"/>
      <c r="KWX1" s="526"/>
      <c r="KWY1" s="526"/>
      <c r="KWZ1" s="526"/>
      <c r="KXA1" s="526"/>
      <c r="KXB1" s="526"/>
      <c r="KXC1" s="526"/>
      <c r="KXD1" s="526"/>
      <c r="KXE1" s="526"/>
      <c r="KXF1" s="526"/>
      <c r="KXG1" s="526"/>
      <c r="KXH1" s="526"/>
      <c r="KXI1" s="526"/>
      <c r="KXJ1" s="526"/>
      <c r="KXK1" s="526"/>
      <c r="KXL1" s="526"/>
      <c r="KXM1" s="526"/>
      <c r="KXN1" s="526"/>
      <c r="KXO1" s="526"/>
      <c r="KXP1" s="526"/>
      <c r="KXQ1" s="526"/>
      <c r="KXR1" s="526"/>
      <c r="KXS1" s="526"/>
      <c r="KXT1" s="526"/>
      <c r="KXU1" s="526"/>
      <c r="KXV1" s="526"/>
      <c r="KXW1" s="526"/>
      <c r="KXX1" s="526"/>
      <c r="KXY1" s="526"/>
      <c r="KXZ1" s="526"/>
      <c r="KYA1" s="526"/>
      <c r="KYB1" s="526"/>
      <c r="KYC1" s="526"/>
      <c r="KYD1" s="526"/>
      <c r="KYE1" s="526"/>
      <c r="KYF1" s="526"/>
      <c r="KYG1" s="526"/>
      <c r="KYH1" s="526"/>
      <c r="KYI1" s="526"/>
      <c r="KYJ1" s="526"/>
      <c r="KYK1" s="526"/>
      <c r="KYL1" s="526"/>
      <c r="KYM1" s="526"/>
      <c r="KYN1" s="526"/>
      <c r="KYO1" s="526"/>
      <c r="KYP1" s="526"/>
      <c r="KYQ1" s="526"/>
      <c r="KYR1" s="526"/>
      <c r="KYS1" s="526"/>
      <c r="KYT1" s="526"/>
      <c r="KYU1" s="526"/>
      <c r="KYV1" s="526"/>
      <c r="KYW1" s="526"/>
      <c r="KYX1" s="526"/>
      <c r="KYY1" s="526"/>
      <c r="KYZ1" s="526"/>
      <c r="KZA1" s="526"/>
      <c r="KZB1" s="526"/>
      <c r="KZC1" s="526"/>
      <c r="KZD1" s="526"/>
      <c r="KZE1" s="526"/>
      <c r="KZF1" s="526"/>
      <c r="KZG1" s="526"/>
      <c r="KZH1" s="526"/>
      <c r="KZI1" s="526"/>
      <c r="KZJ1" s="526"/>
      <c r="KZK1" s="526"/>
      <c r="KZL1" s="526"/>
      <c r="KZM1" s="526"/>
      <c r="KZN1" s="526"/>
      <c r="KZO1" s="526"/>
      <c r="KZP1" s="526"/>
      <c r="KZQ1" s="526"/>
      <c r="KZR1" s="526"/>
      <c r="KZS1" s="526"/>
      <c r="KZT1" s="526"/>
      <c r="KZU1" s="526"/>
      <c r="KZV1" s="526"/>
      <c r="KZW1" s="526"/>
      <c r="KZX1" s="526"/>
      <c r="KZY1" s="526"/>
      <c r="KZZ1" s="526"/>
      <c r="LAA1" s="526"/>
      <c r="LAB1" s="526"/>
      <c r="LAC1" s="526"/>
      <c r="LAD1" s="526"/>
      <c r="LAE1" s="526"/>
      <c r="LAF1" s="526"/>
      <c r="LAG1" s="526"/>
      <c r="LAH1" s="526"/>
      <c r="LAI1" s="526"/>
      <c r="LAJ1" s="526"/>
      <c r="LAK1" s="526"/>
      <c r="LAL1" s="526"/>
      <c r="LAM1" s="526"/>
      <c r="LAN1" s="526"/>
      <c r="LAO1" s="526"/>
      <c r="LAP1" s="526"/>
      <c r="LAQ1" s="526"/>
      <c r="LAR1" s="526"/>
      <c r="LAS1" s="526"/>
      <c r="LAT1" s="526"/>
      <c r="LAU1" s="526"/>
      <c r="LAV1" s="526"/>
      <c r="LAW1" s="526"/>
      <c r="LAX1" s="526"/>
      <c r="LAY1" s="526"/>
      <c r="LAZ1" s="526"/>
      <c r="LBA1" s="526"/>
      <c r="LBB1" s="526"/>
      <c r="LBC1" s="526"/>
      <c r="LBD1" s="526"/>
      <c r="LBE1" s="526"/>
      <c r="LBF1" s="526"/>
      <c r="LBG1" s="526"/>
      <c r="LBH1" s="526"/>
      <c r="LBI1" s="526"/>
      <c r="LBJ1" s="526"/>
      <c r="LBK1" s="526"/>
      <c r="LBL1" s="526"/>
      <c r="LBM1" s="526"/>
      <c r="LBN1" s="526"/>
      <c r="LBO1" s="526"/>
      <c r="LBP1" s="526"/>
      <c r="LBQ1" s="526"/>
      <c r="LBR1" s="526"/>
      <c r="LBS1" s="526"/>
      <c r="LBT1" s="526"/>
      <c r="LBU1" s="526"/>
      <c r="LBV1" s="526"/>
      <c r="LBW1" s="526"/>
      <c r="LBX1" s="526"/>
      <c r="LBY1" s="526"/>
      <c r="LBZ1" s="526"/>
      <c r="LCA1" s="526"/>
      <c r="LCB1" s="526"/>
      <c r="LCC1" s="526"/>
      <c r="LCD1" s="526"/>
      <c r="LCE1" s="526"/>
      <c r="LCF1" s="526"/>
      <c r="LCG1" s="526"/>
      <c r="LCH1" s="526"/>
      <c r="LCI1" s="526"/>
      <c r="LCJ1" s="526"/>
      <c r="LCK1" s="526"/>
      <c r="LCL1" s="526"/>
      <c r="LCM1" s="526"/>
      <c r="LCN1" s="526"/>
      <c r="LCO1" s="526"/>
      <c r="LCP1" s="526"/>
      <c r="LCQ1" s="526"/>
      <c r="LCR1" s="526"/>
      <c r="LCS1" s="526"/>
      <c r="LCT1" s="526"/>
      <c r="LCU1" s="526"/>
      <c r="LCV1" s="526"/>
      <c r="LCW1" s="526"/>
      <c r="LCX1" s="526"/>
      <c r="LCY1" s="526"/>
      <c r="LCZ1" s="526"/>
      <c r="LDA1" s="526"/>
      <c r="LDB1" s="526"/>
      <c r="LDC1" s="526"/>
      <c r="LDD1" s="526"/>
      <c r="LDE1" s="526"/>
      <c r="LDF1" s="526"/>
      <c r="LDG1" s="526"/>
      <c r="LDH1" s="526"/>
      <c r="LDI1" s="526"/>
      <c r="LDJ1" s="526"/>
      <c r="LDK1" s="526"/>
      <c r="LDL1" s="526"/>
      <c r="LDM1" s="526"/>
      <c r="LDN1" s="526"/>
      <c r="LDO1" s="526"/>
      <c r="LDP1" s="526"/>
      <c r="LDQ1" s="526"/>
      <c r="LDR1" s="526"/>
      <c r="LDS1" s="526"/>
      <c r="LDT1" s="526"/>
      <c r="LDU1" s="526"/>
      <c r="LDV1" s="526"/>
      <c r="LDW1" s="526"/>
      <c r="LDX1" s="526"/>
      <c r="LDY1" s="526"/>
      <c r="LDZ1" s="526"/>
      <c r="LEA1" s="526"/>
      <c r="LEB1" s="526"/>
      <c r="LEC1" s="526"/>
      <c r="LED1" s="526"/>
      <c r="LEE1" s="526"/>
      <c r="LEF1" s="526"/>
      <c r="LEG1" s="526"/>
      <c r="LEH1" s="526"/>
      <c r="LEI1" s="526"/>
      <c r="LEJ1" s="526"/>
      <c r="LEK1" s="526"/>
      <c r="LEL1" s="526"/>
      <c r="LEM1" s="526"/>
      <c r="LEN1" s="526"/>
      <c r="LEO1" s="526"/>
      <c r="LEP1" s="526"/>
      <c r="LEQ1" s="526"/>
      <c r="LER1" s="526"/>
      <c r="LES1" s="526"/>
      <c r="LET1" s="526"/>
      <c r="LEU1" s="526"/>
      <c r="LEV1" s="526"/>
      <c r="LEW1" s="526"/>
      <c r="LEX1" s="526"/>
      <c r="LEY1" s="526"/>
      <c r="LEZ1" s="526"/>
      <c r="LFA1" s="526"/>
      <c r="LFB1" s="526"/>
      <c r="LFC1" s="526"/>
      <c r="LFD1" s="526"/>
      <c r="LFE1" s="526"/>
      <c r="LFF1" s="526"/>
      <c r="LFG1" s="526"/>
      <c r="LFH1" s="526"/>
      <c r="LFI1" s="526"/>
      <c r="LFJ1" s="526"/>
      <c r="LFK1" s="526"/>
      <c r="LFL1" s="526"/>
      <c r="LFM1" s="526"/>
      <c r="LFN1" s="526"/>
      <c r="LFO1" s="526"/>
      <c r="LFP1" s="526"/>
      <c r="LFQ1" s="526"/>
      <c r="LFR1" s="526"/>
      <c r="LFS1" s="526"/>
      <c r="LFT1" s="526"/>
      <c r="LFU1" s="526"/>
      <c r="LFV1" s="526"/>
      <c r="LFW1" s="526"/>
      <c r="LFX1" s="526"/>
      <c r="LFY1" s="526"/>
      <c r="LFZ1" s="526"/>
      <c r="LGA1" s="526"/>
      <c r="LGB1" s="526"/>
      <c r="LGC1" s="526"/>
      <c r="LGD1" s="526"/>
      <c r="LGE1" s="526"/>
      <c r="LGF1" s="526"/>
      <c r="LGG1" s="526"/>
      <c r="LGH1" s="526"/>
      <c r="LGI1" s="526"/>
      <c r="LGJ1" s="526"/>
      <c r="LGK1" s="526"/>
      <c r="LGL1" s="526"/>
      <c r="LGM1" s="526"/>
      <c r="LGN1" s="526"/>
      <c r="LGO1" s="526"/>
      <c r="LGP1" s="526"/>
      <c r="LGQ1" s="526"/>
      <c r="LGR1" s="526"/>
      <c r="LGS1" s="526"/>
      <c r="LGT1" s="526"/>
      <c r="LGU1" s="526"/>
      <c r="LGV1" s="526"/>
      <c r="LGW1" s="526"/>
      <c r="LGX1" s="526"/>
      <c r="LGY1" s="526"/>
      <c r="LGZ1" s="526"/>
      <c r="LHA1" s="526"/>
      <c r="LHB1" s="526"/>
      <c r="LHC1" s="526"/>
      <c r="LHD1" s="526"/>
      <c r="LHE1" s="526"/>
      <c r="LHF1" s="526"/>
      <c r="LHG1" s="526"/>
      <c r="LHH1" s="526"/>
      <c r="LHI1" s="526"/>
      <c r="LHJ1" s="526"/>
      <c r="LHK1" s="526"/>
      <c r="LHL1" s="526"/>
      <c r="LHM1" s="526"/>
      <c r="LHN1" s="526"/>
      <c r="LHO1" s="526"/>
      <c r="LHP1" s="526"/>
      <c r="LHQ1" s="526"/>
      <c r="LHR1" s="526"/>
      <c r="LHS1" s="526"/>
      <c r="LHT1" s="526"/>
      <c r="LHU1" s="526"/>
      <c r="LHV1" s="526"/>
      <c r="LHW1" s="526"/>
      <c r="LHX1" s="526"/>
      <c r="LHY1" s="526"/>
      <c r="LHZ1" s="526"/>
      <c r="LIA1" s="526"/>
      <c r="LIB1" s="526"/>
      <c r="LIC1" s="526"/>
      <c r="LID1" s="526"/>
      <c r="LIE1" s="526"/>
      <c r="LIF1" s="526"/>
      <c r="LIG1" s="526"/>
      <c r="LIH1" s="526"/>
      <c r="LII1" s="526"/>
      <c r="LIJ1" s="526"/>
      <c r="LIK1" s="526"/>
      <c r="LIL1" s="526"/>
      <c r="LIM1" s="526"/>
      <c r="LIN1" s="526"/>
      <c r="LIO1" s="526"/>
      <c r="LIP1" s="526"/>
      <c r="LIQ1" s="526"/>
      <c r="LIR1" s="526"/>
      <c r="LIS1" s="526"/>
      <c r="LIT1" s="526"/>
      <c r="LIU1" s="526"/>
      <c r="LIV1" s="526"/>
      <c r="LIW1" s="526"/>
      <c r="LIX1" s="526"/>
      <c r="LIY1" s="526"/>
      <c r="LIZ1" s="526"/>
      <c r="LJA1" s="526"/>
      <c r="LJB1" s="526"/>
      <c r="LJC1" s="526"/>
      <c r="LJD1" s="526"/>
      <c r="LJE1" s="526"/>
      <c r="LJF1" s="526"/>
      <c r="LJG1" s="526"/>
      <c r="LJH1" s="526"/>
      <c r="LJI1" s="526"/>
      <c r="LJJ1" s="526"/>
      <c r="LJK1" s="526"/>
      <c r="LJL1" s="526"/>
      <c r="LJM1" s="526"/>
      <c r="LJN1" s="526"/>
      <c r="LJO1" s="526"/>
      <c r="LJP1" s="526"/>
      <c r="LJQ1" s="526"/>
      <c r="LJR1" s="526"/>
      <c r="LJS1" s="526"/>
      <c r="LJT1" s="526"/>
      <c r="LJU1" s="526"/>
      <c r="LJV1" s="526"/>
      <c r="LJW1" s="526"/>
      <c r="LJX1" s="526"/>
      <c r="LJY1" s="526"/>
      <c r="LJZ1" s="526"/>
      <c r="LKA1" s="526"/>
      <c r="LKB1" s="526"/>
      <c r="LKC1" s="526"/>
      <c r="LKD1" s="526"/>
      <c r="LKE1" s="526"/>
      <c r="LKF1" s="526"/>
      <c r="LKG1" s="526"/>
      <c r="LKH1" s="526"/>
      <c r="LKI1" s="526"/>
      <c r="LKJ1" s="526"/>
      <c r="LKK1" s="526"/>
      <c r="LKL1" s="526"/>
      <c r="LKM1" s="526"/>
      <c r="LKN1" s="526"/>
      <c r="LKO1" s="526"/>
      <c r="LKP1" s="526"/>
      <c r="LKQ1" s="526"/>
      <c r="LKR1" s="526"/>
      <c r="LKS1" s="526"/>
      <c r="LKT1" s="526"/>
      <c r="LKU1" s="526"/>
      <c r="LKV1" s="526"/>
      <c r="LKW1" s="526"/>
      <c r="LKX1" s="526"/>
      <c r="LKY1" s="526"/>
      <c r="LKZ1" s="526"/>
      <c r="LLA1" s="526"/>
      <c r="LLB1" s="526"/>
      <c r="LLC1" s="526"/>
      <c r="LLD1" s="526"/>
      <c r="LLE1" s="526"/>
      <c r="LLF1" s="526"/>
      <c r="LLG1" s="526"/>
      <c r="LLH1" s="526"/>
      <c r="LLI1" s="526"/>
      <c r="LLJ1" s="526"/>
      <c r="LLK1" s="526"/>
      <c r="LLL1" s="526"/>
      <c r="LLM1" s="526"/>
      <c r="LLN1" s="526"/>
      <c r="LLO1" s="526"/>
      <c r="LLP1" s="526"/>
      <c r="LLQ1" s="526"/>
      <c r="LLR1" s="526"/>
      <c r="LLS1" s="526"/>
      <c r="LLT1" s="526"/>
      <c r="LLU1" s="526"/>
      <c r="LLV1" s="526"/>
      <c r="LLW1" s="526"/>
      <c r="LLX1" s="526"/>
      <c r="LLY1" s="526"/>
      <c r="LLZ1" s="526"/>
      <c r="LMA1" s="526"/>
      <c r="LMB1" s="526"/>
      <c r="LMC1" s="526"/>
      <c r="LMD1" s="526"/>
      <c r="LME1" s="526"/>
      <c r="LMF1" s="526"/>
      <c r="LMG1" s="526"/>
      <c r="LMH1" s="526"/>
      <c r="LMI1" s="526"/>
      <c r="LMJ1" s="526"/>
      <c r="LMK1" s="526"/>
      <c r="LML1" s="526"/>
      <c r="LMM1" s="526"/>
      <c r="LMN1" s="526"/>
      <c r="LMO1" s="526"/>
      <c r="LMP1" s="526"/>
      <c r="LMQ1" s="526"/>
      <c r="LMR1" s="526"/>
      <c r="LMS1" s="526"/>
      <c r="LMT1" s="526"/>
      <c r="LMU1" s="526"/>
      <c r="LMV1" s="526"/>
      <c r="LMW1" s="526"/>
      <c r="LMX1" s="526"/>
      <c r="LMY1" s="526"/>
      <c r="LMZ1" s="526"/>
      <c r="LNA1" s="526"/>
      <c r="LNB1" s="526"/>
      <c r="LNC1" s="526"/>
      <c r="LND1" s="526"/>
      <c r="LNE1" s="526"/>
      <c r="LNF1" s="526"/>
      <c r="LNG1" s="526"/>
      <c r="LNH1" s="526"/>
      <c r="LNI1" s="526"/>
      <c r="LNJ1" s="526"/>
      <c r="LNK1" s="526"/>
      <c r="LNL1" s="526"/>
      <c r="LNM1" s="526"/>
      <c r="LNN1" s="526"/>
      <c r="LNO1" s="526"/>
      <c r="LNP1" s="526"/>
      <c r="LNQ1" s="526"/>
      <c r="LNR1" s="526"/>
      <c r="LNS1" s="526"/>
      <c r="LNT1" s="526"/>
      <c r="LNU1" s="526"/>
      <c r="LNV1" s="526"/>
      <c r="LNW1" s="526"/>
      <c r="LNX1" s="526"/>
      <c r="LNY1" s="526"/>
      <c r="LNZ1" s="526"/>
      <c r="LOA1" s="526"/>
      <c r="LOB1" s="526"/>
      <c r="LOC1" s="526"/>
      <c r="LOD1" s="526"/>
      <c r="LOE1" s="526"/>
      <c r="LOF1" s="526"/>
      <c r="LOG1" s="526"/>
      <c r="LOH1" s="526"/>
      <c r="LOI1" s="526"/>
      <c r="LOJ1" s="526"/>
      <c r="LOK1" s="526"/>
      <c r="LOL1" s="526"/>
      <c r="LOM1" s="526"/>
      <c r="LON1" s="526"/>
      <c r="LOO1" s="526"/>
      <c r="LOP1" s="526"/>
      <c r="LOQ1" s="526"/>
      <c r="LOR1" s="526"/>
      <c r="LOS1" s="526"/>
      <c r="LOT1" s="526"/>
      <c r="LOU1" s="526"/>
      <c r="LOV1" s="526"/>
      <c r="LOW1" s="526"/>
      <c r="LOX1" s="526"/>
      <c r="LOY1" s="526"/>
      <c r="LOZ1" s="526"/>
      <c r="LPA1" s="526"/>
      <c r="LPB1" s="526"/>
      <c r="LPC1" s="526"/>
      <c r="LPD1" s="526"/>
      <c r="LPE1" s="526"/>
      <c r="LPF1" s="526"/>
      <c r="LPG1" s="526"/>
      <c r="LPH1" s="526"/>
      <c r="LPI1" s="526"/>
      <c r="LPJ1" s="526"/>
      <c r="LPK1" s="526"/>
      <c r="LPL1" s="526"/>
      <c r="LPM1" s="526"/>
      <c r="LPN1" s="526"/>
      <c r="LPO1" s="526"/>
      <c r="LPP1" s="526"/>
      <c r="LPQ1" s="526"/>
      <c r="LPR1" s="526"/>
      <c r="LPS1" s="526"/>
      <c r="LPT1" s="526"/>
      <c r="LPU1" s="526"/>
      <c r="LPV1" s="526"/>
      <c r="LPW1" s="526"/>
      <c r="LPX1" s="526"/>
      <c r="LPY1" s="526"/>
      <c r="LPZ1" s="526"/>
      <c r="LQA1" s="526"/>
      <c r="LQB1" s="526"/>
      <c r="LQC1" s="526"/>
      <c r="LQD1" s="526"/>
      <c r="LQE1" s="526"/>
      <c r="LQF1" s="526"/>
      <c r="LQG1" s="526"/>
      <c r="LQH1" s="526"/>
      <c r="LQI1" s="526"/>
      <c r="LQJ1" s="526"/>
      <c r="LQK1" s="526"/>
      <c r="LQL1" s="526"/>
      <c r="LQM1" s="526"/>
      <c r="LQN1" s="526"/>
      <c r="LQO1" s="526"/>
      <c r="LQP1" s="526"/>
      <c r="LQQ1" s="526"/>
      <c r="LQR1" s="526"/>
      <c r="LQS1" s="526"/>
      <c r="LQT1" s="526"/>
      <c r="LQU1" s="526"/>
      <c r="LQV1" s="526"/>
      <c r="LQW1" s="526"/>
      <c r="LQX1" s="526"/>
      <c r="LQY1" s="526"/>
      <c r="LQZ1" s="526"/>
      <c r="LRA1" s="526"/>
      <c r="LRB1" s="526"/>
      <c r="LRC1" s="526"/>
      <c r="LRD1" s="526"/>
      <c r="LRE1" s="526"/>
      <c r="LRF1" s="526"/>
      <c r="LRG1" s="526"/>
      <c r="LRH1" s="526"/>
      <c r="LRI1" s="526"/>
      <c r="LRJ1" s="526"/>
      <c r="LRK1" s="526"/>
      <c r="LRL1" s="526"/>
      <c r="LRM1" s="526"/>
      <c r="LRN1" s="526"/>
      <c r="LRO1" s="526"/>
      <c r="LRP1" s="526"/>
      <c r="LRQ1" s="526"/>
      <c r="LRR1" s="526"/>
      <c r="LRS1" s="526"/>
      <c r="LRT1" s="526"/>
      <c r="LRU1" s="526"/>
      <c r="LRV1" s="526"/>
      <c r="LRW1" s="526"/>
      <c r="LRX1" s="526"/>
      <c r="LRY1" s="526"/>
      <c r="LRZ1" s="526"/>
      <c r="LSA1" s="526"/>
      <c r="LSB1" s="526"/>
      <c r="LSC1" s="526"/>
      <c r="LSD1" s="526"/>
      <c r="LSE1" s="526"/>
      <c r="LSF1" s="526"/>
      <c r="LSG1" s="526"/>
      <c r="LSH1" s="526"/>
      <c r="LSI1" s="526"/>
      <c r="LSJ1" s="526"/>
      <c r="LSK1" s="526"/>
      <c r="LSL1" s="526"/>
      <c r="LSM1" s="526"/>
      <c r="LSN1" s="526"/>
      <c r="LSO1" s="526"/>
      <c r="LSP1" s="526"/>
      <c r="LSQ1" s="526"/>
      <c r="LSR1" s="526"/>
      <c r="LSS1" s="526"/>
      <c r="LST1" s="526"/>
      <c r="LSU1" s="526"/>
      <c r="LSV1" s="526"/>
      <c r="LSW1" s="526"/>
      <c r="LSX1" s="526"/>
      <c r="LSY1" s="526"/>
      <c r="LSZ1" s="526"/>
      <c r="LTA1" s="526"/>
      <c r="LTB1" s="526"/>
      <c r="LTC1" s="526"/>
      <c r="LTD1" s="526"/>
      <c r="LTE1" s="526"/>
      <c r="LTF1" s="526"/>
      <c r="LTG1" s="526"/>
      <c r="LTH1" s="526"/>
      <c r="LTI1" s="526"/>
      <c r="LTJ1" s="526"/>
      <c r="LTK1" s="526"/>
      <c r="LTL1" s="526"/>
      <c r="LTM1" s="526"/>
      <c r="LTN1" s="526"/>
      <c r="LTO1" s="526"/>
      <c r="LTP1" s="526"/>
      <c r="LTQ1" s="526"/>
      <c r="LTR1" s="526"/>
      <c r="LTS1" s="526"/>
      <c r="LTT1" s="526"/>
      <c r="LTU1" s="526"/>
      <c r="LTV1" s="526"/>
      <c r="LTW1" s="526"/>
      <c r="LTX1" s="526"/>
      <c r="LTY1" s="526"/>
      <c r="LTZ1" s="526"/>
      <c r="LUA1" s="526"/>
      <c r="LUB1" s="526"/>
      <c r="LUC1" s="526"/>
      <c r="LUD1" s="526"/>
      <c r="LUE1" s="526"/>
      <c r="LUF1" s="526"/>
      <c r="LUG1" s="526"/>
      <c r="LUH1" s="526"/>
      <c r="LUI1" s="526"/>
      <c r="LUJ1" s="526"/>
      <c r="LUK1" s="526"/>
      <c r="LUL1" s="526"/>
      <c r="LUM1" s="526"/>
      <c r="LUN1" s="526"/>
      <c r="LUO1" s="526"/>
      <c r="LUP1" s="526"/>
      <c r="LUQ1" s="526"/>
      <c r="LUR1" s="526"/>
      <c r="LUS1" s="526"/>
      <c r="LUT1" s="526"/>
      <c r="LUU1" s="526"/>
      <c r="LUV1" s="526"/>
      <c r="LUW1" s="526"/>
      <c r="LUX1" s="526"/>
      <c r="LUY1" s="526"/>
      <c r="LUZ1" s="526"/>
      <c r="LVA1" s="526"/>
      <c r="LVB1" s="526"/>
      <c r="LVC1" s="526"/>
      <c r="LVD1" s="526"/>
      <c r="LVE1" s="526"/>
      <c r="LVF1" s="526"/>
      <c r="LVG1" s="526"/>
      <c r="LVH1" s="526"/>
      <c r="LVI1" s="526"/>
      <c r="LVJ1" s="526"/>
      <c r="LVK1" s="526"/>
      <c r="LVL1" s="526"/>
      <c r="LVM1" s="526"/>
      <c r="LVN1" s="526"/>
      <c r="LVO1" s="526"/>
      <c r="LVP1" s="526"/>
      <c r="LVQ1" s="526"/>
      <c r="LVR1" s="526"/>
      <c r="LVS1" s="526"/>
      <c r="LVT1" s="526"/>
      <c r="LVU1" s="526"/>
      <c r="LVV1" s="526"/>
      <c r="LVW1" s="526"/>
      <c r="LVX1" s="526"/>
      <c r="LVY1" s="526"/>
      <c r="LVZ1" s="526"/>
      <c r="LWA1" s="526"/>
      <c r="LWB1" s="526"/>
      <c r="LWC1" s="526"/>
      <c r="LWD1" s="526"/>
      <c r="LWE1" s="526"/>
      <c r="LWF1" s="526"/>
      <c r="LWG1" s="526"/>
      <c r="LWH1" s="526"/>
      <c r="LWI1" s="526"/>
      <c r="LWJ1" s="526"/>
      <c r="LWK1" s="526"/>
      <c r="LWL1" s="526"/>
      <c r="LWM1" s="526"/>
      <c r="LWN1" s="526"/>
      <c r="LWO1" s="526"/>
      <c r="LWP1" s="526"/>
      <c r="LWQ1" s="526"/>
      <c r="LWR1" s="526"/>
      <c r="LWS1" s="526"/>
      <c r="LWT1" s="526"/>
      <c r="LWU1" s="526"/>
      <c r="LWV1" s="526"/>
      <c r="LWW1" s="526"/>
      <c r="LWX1" s="526"/>
      <c r="LWY1" s="526"/>
      <c r="LWZ1" s="526"/>
      <c r="LXA1" s="526"/>
      <c r="LXB1" s="526"/>
      <c r="LXC1" s="526"/>
      <c r="LXD1" s="526"/>
      <c r="LXE1" s="526"/>
      <c r="LXF1" s="526"/>
      <c r="LXG1" s="526"/>
      <c r="LXH1" s="526"/>
      <c r="LXI1" s="526"/>
      <c r="LXJ1" s="526"/>
      <c r="LXK1" s="526"/>
      <c r="LXL1" s="526"/>
      <c r="LXM1" s="526"/>
      <c r="LXN1" s="526"/>
      <c r="LXO1" s="526"/>
      <c r="LXP1" s="526"/>
      <c r="LXQ1" s="526"/>
      <c r="LXR1" s="526"/>
      <c r="LXS1" s="526"/>
      <c r="LXT1" s="526"/>
      <c r="LXU1" s="526"/>
      <c r="LXV1" s="526"/>
      <c r="LXW1" s="526"/>
      <c r="LXX1" s="526"/>
      <c r="LXY1" s="526"/>
      <c r="LXZ1" s="526"/>
      <c r="LYA1" s="526"/>
      <c r="LYB1" s="526"/>
      <c r="LYC1" s="526"/>
      <c r="LYD1" s="526"/>
      <c r="LYE1" s="526"/>
      <c r="LYF1" s="526"/>
      <c r="LYG1" s="526"/>
      <c r="LYH1" s="526"/>
      <c r="LYI1" s="526"/>
      <c r="LYJ1" s="526"/>
      <c r="LYK1" s="526"/>
      <c r="LYL1" s="526"/>
      <c r="LYM1" s="526"/>
      <c r="LYN1" s="526"/>
      <c r="LYO1" s="526"/>
      <c r="LYP1" s="526"/>
      <c r="LYQ1" s="526"/>
      <c r="LYR1" s="526"/>
      <c r="LYS1" s="526"/>
      <c r="LYT1" s="526"/>
      <c r="LYU1" s="526"/>
      <c r="LYV1" s="526"/>
      <c r="LYW1" s="526"/>
      <c r="LYX1" s="526"/>
      <c r="LYY1" s="526"/>
      <c r="LYZ1" s="526"/>
      <c r="LZA1" s="526"/>
      <c r="LZB1" s="526"/>
      <c r="LZC1" s="526"/>
      <c r="LZD1" s="526"/>
      <c r="LZE1" s="526"/>
      <c r="LZF1" s="526"/>
      <c r="LZG1" s="526"/>
      <c r="LZH1" s="526"/>
      <c r="LZI1" s="526"/>
      <c r="LZJ1" s="526"/>
      <c r="LZK1" s="526"/>
      <c r="LZL1" s="526"/>
      <c r="LZM1" s="526"/>
      <c r="LZN1" s="526"/>
      <c r="LZO1" s="526"/>
      <c r="LZP1" s="526"/>
      <c r="LZQ1" s="526"/>
      <c r="LZR1" s="526"/>
      <c r="LZS1" s="526"/>
      <c r="LZT1" s="526"/>
      <c r="LZU1" s="526"/>
      <c r="LZV1" s="526"/>
      <c r="LZW1" s="526"/>
      <c r="LZX1" s="526"/>
      <c r="LZY1" s="526"/>
      <c r="LZZ1" s="526"/>
      <c r="MAA1" s="526"/>
      <c r="MAB1" s="526"/>
      <c r="MAC1" s="526"/>
      <c r="MAD1" s="526"/>
      <c r="MAE1" s="526"/>
      <c r="MAF1" s="526"/>
      <c r="MAG1" s="526"/>
      <c r="MAH1" s="526"/>
      <c r="MAI1" s="526"/>
      <c r="MAJ1" s="526"/>
      <c r="MAK1" s="526"/>
      <c r="MAL1" s="526"/>
      <c r="MAM1" s="526"/>
      <c r="MAN1" s="526"/>
      <c r="MAO1" s="526"/>
      <c r="MAP1" s="526"/>
      <c r="MAQ1" s="526"/>
      <c r="MAR1" s="526"/>
      <c r="MAS1" s="526"/>
      <c r="MAT1" s="526"/>
      <c r="MAU1" s="526"/>
      <c r="MAV1" s="526"/>
      <c r="MAW1" s="526"/>
      <c r="MAX1" s="526"/>
      <c r="MAY1" s="526"/>
      <c r="MAZ1" s="526"/>
      <c r="MBA1" s="526"/>
      <c r="MBB1" s="526"/>
      <c r="MBC1" s="526"/>
      <c r="MBD1" s="526"/>
      <c r="MBE1" s="526"/>
      <c r="MBF1" s="526"/>
      <c r="MBG1" s="526"/>
      <c r="MBH1" s="526"/>
      <c r="MBI1" s="526"/>
      <c r="MBJ1" s="526"/>
      <c r="MBK1" s="526"/>
      <c r="MBL1" s="526"/>
      <c r="MBM1" s="526"/>
      <c r="MBN1" s="526"/>
      <c r="MBO1" s="526"/>
      <c r="MBP1" s="526"/>
      <c r="MBQ1" s="526"/>
      <c r="MBR1" s="526"/>
      <c r="MBS1" s="526"/>
      <c r="MBT1" s="526"/>
      <c r="MBU1" s="526"/>
      <c r="MBV1" s="526"/>
      <c r="MBW1" s="526"/>
      <c r="MBX1" s="526"/>
      <c r="MBY1" s="526"/>
      <c r="MBZ1" s="526"/>
      <c r="MCA1" s="526"/>
      <c r="MCB1" s="526"/>
      <c r="MCC1" s="526"/>
      <c r="MCD1" s="526"/>
      <c r="MCE1" s="526"/>
      <c r="MCF1" s="526"/>
      <c r="MCG1" s="526"/>
      <c r="MCH1" s="526"/>
      <c r="MCI1" s="526"/>
      <c r="MCJ1" s="526"/>
      <c r="MCK1" s="526"/>
      <c r="MCL1" s="526"/>
      <c r="MCM1" s="526"/>
      <c r="MCN1" s="526"/>
      <c r="MCO1" s="526"/>
      <c r="MCP1" s="526"/>
      <c r="MCQ1" s="526"/>
      <c r="MCR1" s="526"/>
      <c r="MCS1" s="526"/>
      <c r="MCT1" s="526"/>
      <c r="MCU1" s="526"/>
      <c r="MCV1" s="526"/>
      <c r="MCW1" s="526"/>
      <c r="MCX1" s="526"/>
      <c r="MCY1" s="526"/>
      <c r="MCZ1" s="526"/>
      <c r="MDA1" s="526"/>
      <c r="MDB1" s="526"/>
      <c r="MDC1" s="526"/>
      <c r="MDD1" s="526"/>
      <c r="MDE1" s="526"/>
      <c r="MDF1" s="526"/>
      <c r="MDG1" s="526"/>
      <c r="MDH1" s="526"/>
      <c r="MDI1" s="526"/>
      <c r="MDJ1" s="526"/>
      <c r="MDK1" s="526"/>
      <c r="MDL1" s="526"/>
      <c r="MDM1" s="526"/>
      <c r="MDN1" s="526"/>
      <c r="MDO1" s="526"/>
      <c r="MDP1" s="526"/>
      <c r="MDQ1" s="526"/>
      <c r="MDR1" s="526"/>
      <c r="MDS1" s="526"/>
      <c r="MDT1" s="526"/>
      <c r="MDU1" s="526"/>
      <c r="MDV1" s="526"/>
      <c r="MDW1" s="526"/>
      <c r="MDX1" s="526"/>
      <c r="MDY1" s="526"/>
      <c r="MDZ1" s="526"/>
      <c r="MEA1" s="526"/>
      <c r="MEB1" s="526"/>
      <c r="MEC1" s="526"/>
      <c r="MED1" s="526"/>
      <c r="MEE1" s="526"/>
      <c r="MEF1" s="526"/>
      <c r="MEG1" s="526"/>
      <c r="MEH1" s="526"/>
      <c r="MEI1" s="526"/>
      <c r="MEJ1" s="526"/>
      <c r="MEK1" s="526"/>
      <c r="MEL1" s="526"/>
      <c r="MEM1" s="526"/>
      <c r="MEN1" s="526"/>
      <c r="MEO1" s="526"/>
      <c r="MEP1" s="526"/>
      <c r="MEQ1" s="526"/>
      <c r="MER1" s="526"/>
      <c r="MES1" s="526"/>
      <c r="MET1" s="526"/>
      <c r="MEU1" s="526"/>
      <c r="MEV1" s="526"/>
      <c r="MEW1" s="526"/>
      <c r="MEX1" s="526"/>
      <c r="MEY1" s="526"/>
      <c r="MEZ1" s="526"/>
      <c r="MFA1" s="526"/>
      <c r="MFB1" s="526"/>
      <c r="MFC1" s="526"/>
      <c r="MFD1" s="526"/>
      <c r="MFE1" s="526"/>
      <c r="MFF1" s="526"/>
      <c r="MFG1" s="526"/>
      <c r="MFH1" s="526"/>
      <c r="MFI1" s="526"/>
      <c r="MFJ1" s="526"/>
      <c r="MFK1" s="526"/>
      <c r="MFL1" s="526"/>
      <c r="MFM1" s="526"/>
      <c r="MFN1" s="526"/>
      <c r="MFO1" s="526"/>
      <c r="MFP1" s="526"/>
      <c r="MFQ1" s="526"/>
      <c r="MFR1" s="526"/>
      <c r="MFS1" s="526"/>
      <c r="MFT1" s="526"/>
      <c r="MFU1" s="526"/>
      <c r="MFV1" s="526"/>
      <c r="MFW1" s="526"/>
      <c r="MFX1" s="526"/>
      <c r="MFY1" s="526"/>
      <c r="MFZ1" s="526"/>
      <c r="MGA1" s="526"/>
      <c r="MGB1" s="526"/>
      <c r="MGC1" s="526"/>
      <c r="MGD1" s="526"/>
      <c r="MGE1" s="526"/>
      <c r="MGF1" s="526"/>
      <c r="MGG1" s="526"/>
      <c r="MGH1" s="526"/>
      <c r="MGI1" s="526"/>
      <c r="MGJ1" s="526"/>
      <c r="MGK1" s="526"/>
      <c r="MGL1" s="526"/>
      <c r="MGM1" s="526"/>
      <c r="MGN1" s="526"/>
      <c r="MGO1" s="526"/>
      <c r="MGP1" s="526"/>
      <c r="MGQ1" s="526"/>
      <c r="MGR1" s="526"/>
      <c r="MGS1" s="526"/>
      <c r="MGT1" s="526"/>
      <c r="MGU1" s="526"/>
      <c r="MGV1" s="526"/>
      <c r="MGW1" s="526"/>
      <c r="MGX1" s="526"/>
      <c r="MGY1" s="526"/>
      <c r="MGZ1" s="526"/>
      <c r="MHA1" s="526"/>
      <c r="MHB1" s="526"/>
      <c r="MHC1" s="526"/>
      <c r="MHD1" s="526"/>
      <c r="MHE1" s="526"/>
      <c r="MHF1" s="526"/>
      <c r="MHG1" s="526"/>
      <c r="MHH1" s="526"/>
      <c r="MHI1" s="526"/>
      <c r="MHJ1" s="526"/>
      <c r="MHK1" s="526"/>
      <c r="MHL1" s="526"/>
      <c r="MHM1" s="526"/>
      <c r="MHN1" s="526"/>
      <c r="MHO1" s="526"/>
      <c r="MHP1" s="526"/>
      <c r="MHQ1" s="526"/>
      <c r="MHR1" s="526"/>
      <c r="MHS1" s="526"/>
      <c r="MHT1" s="526"/>
      <c r="MHU1" s="526"/>
      <c r="MHV1" s="526"/>
      <c r="MHW1" s="526"/>
      <c r="MHX1" s="526"/>
      <c r="MHY1" s="526"/>
      <c r="MHZ1" s="526"/>
      <c r="MIA1" s="526"/>
      <c r="MIB1" s="526"/>
      <c r="MIC1" s="526"/>
      <c r="MID1" s="526"/>
      <c r="MIE1" s="526"/>
      <c r="MIF1" s="526"/>
      <c r="MIG1" s="526"/>
      <c r="MIH1" s="526"/>
      <c r="MII1" s="526"/>
      <c r="MIJ1" s="526"/>
      <c r="MIK1" s="526"/>
      <c r="MIL1" s="526"/>
      <c r="MIM1" s="526"/>
      <c r="MIN1" s="526"/>
      <c r="MIO1" s="526"/>
      <c r="MIP1" s="526"/>
      <c r="MIQ1" s="526"/>
      <c r="MIR1" s="526"/>
      <c r="MIS1" s="526"/>
      <c r="MIT1" s="526"/>
      <c r="MIU1" s="526"/>
      <c r="MIV1" s="526"/>
      <c r="MIW1" s="526"/>
      <c r="MIX1" s="526"/>
      <c r="MIY1" s="526"/>
      <c r="MIZ1" s="526"/>
      <c r="MJA1" s="526"/>
      <c r="MJB1" s="526"/>
      <c r="MJC1" s="526"/>
      <c r="MJD1" s="526"/>
      <c r="MJE1" s="526"/>
      <c r="MJF1" s="526"/>
      <c r="MJG1" s="526"/>
      <c r="MJH1" s="526"/>
      <c r="MJI1" s="526"/>
      <c r="MJJ1" s="526"/>
      <c r="MJK1" s="526"/>
      <c r="MJL1" s="526"/>
      <c r="MJM1" s="526"/>
      <c r="MJN1" s="526"/>
      <c r="MJO1" s="526"/>
      <c r="MJP1" s="526"/>
      <c r="MJQ1" s="526"/>
      <c r="MJR1" s="526"/>
      <c r="MJS1" s="526"/>
      <c r="MJT1" s="526"/>
      <c r="MJU1" s="526"/>
      <c r="MJV1" s="526"/>
      <c r="MJW1" s="526"/>
      <c r="MJX1" s="526"/>
      <c r="MJY1" s="526"/>
      <c r="MJZ1" s="526"/>
      <c r="MKA1" s="526"/>
      <c r="MKB1" s="526"/>
      <c r="MKC1" s="526"/>
      <c r="MKD1" s="526"/>
      <c r="MKE1" s="526"/>
      <c r="MKF1" s="526"/>
      <c r="MKG1" s="526"/>
      <c r="MKH1" s="526"/>
      <c r="MKI1" s="526"/>
      <c r="MKJ1" s="526"/>
      <c r="MKK1" s="526"/>
      <c r="MKL1" s="526"/>
      <c r="MKM1" s="526"/>
      <c r="MKN1" s="526"/>
      <c r="MKO1" s="526"/>
      <c r="MKP1" s="526"/>
      <c r="MKQ1" s="526"/>
      <c r="MKR1" s="526"/>
      <c r="MKS1" s="526"/>
      <c r="MKT1" s="526"/>
      <c r="MKU1" s="526"/>
      <c r="MKV1" s="526"/>
      <c r="MKW1" s="526"/>
      <c r="MKX1" s="526"/>
      <c r="MKY1" s="526"/>
      <c r="MKZ1" s="526"/>
      <c r="MLA1" s="526"/>
      <c r="MLB1" s="526"/>
      <c r="MLC1" s="526"/>
      <c r="MLD1" s="526"/>
      <c r="MLE1" s="526"/>
      <c r="MLF1" s="526"/>
      <c r="MLG1" s="526"/>
      <c r="MLH1" s="526"/>
      <c r="MLI1" s="526"/>
      <c r="MLJ1" s="526"/>
      <c r="MLK1" s="526"/>
      <c r="MLL1" s="526"/>
      <c r="MLM1" s="526"/>
      <c r="MLN1" s="526"/>
      <c r="MLO1" s="526"/>
      <c r="MLP1" s="526"/>
      <c r="MLQ1" s="526"/>
      <c r="MLR1" s="526"/>
      <c r="MLS1" s="526"/>
      <c r="MLT1" s="526"/>
      <c r="MLU1" s="526"/>
      <c r="MLV1" s="526"/>
      <c r="MLW1" s="526"/>
      <c r="MLX1" s="526"/>
      <c r="MLY1" s="526"/>
      <c r="MLZ1" s="526"/>
      <c r="MMA1" s="526"/>
      <c r="MMB1" s="526"/>
      <c r="MMC1" s="526"/>
      <c r="MMD1" s="526"/>
      <c r="MME1" s="526"/>
      <c r="MMF1" s="526"/>
      <c r="MMG1" s="526"/>
      <c r="MMH1" s="526"/>
      <c r="MMI1" s="526"/>
      <c r="MMJ1" s="526"/>
      <c r="MMK1" s="526"/>
      <c r="MML1" s="526"/>
      <c r="MMM1" s="526"/>
      <c r="MMN1" s="526"/>
      <c r="MMO1" s="526"/>
      <c r="MMP1" s="526"/>
      <c r="MMQ1" s="526"/>
      <c r="MMR1" s="526"/>
      <c r="MMS1" s="526"/>
      <c r="MMT1" s="526"/>
      <c r="MMU1" s="526"/>
      <c r="MMV1" s="526"/>
      <c r="MMW1" s="526"/>
      <c r="MMX1" s="526"/>
      <c r="MMY1" s="526"/>
      <c r="MMZ1" s="526"/>
      <c r="MNA1" s="526"/>
      <c r="MNB1" s="526"/>
      <c r="MNC1" s="526"/>
      <c r="MND1" s="526"/>
      <c r="MNE1" s="526"/>
      <c r="MNF1" s="526"/>
      <c r="MNG1" s="526"/>
      <c r="MNH1" s="526"/>
      <c r="MNI1" s="526"/>
      <c r="MNJ1" s="526"/>
      <c r="MNK1" s="526"/>
      <c r="MNL1" s="526"/>
      <c r="MNM1" s="526"/>
      <c r="MNN1" s="526"/>
      <c r="MNO1" s="526"/>
      <c r="MNP1" s="526"/>
      <c r="MNQ1" s="526"/>
      <c r="MNR1" s="526"/>
      <c r="MNS1" s="526"/>
      <c r="MNT1" s="526"/>
      <c r="MNU1" s="526"/>
      <c r="MNV1" s="526"/>
      <c r="MNW1" s="526"/>
      <c r="MNX1" s="526"/>
      <c r="MNY1" s="526"/>
      <c r="MNZ1" s="526"/>
      <c r="MOA1" s="526"/>
      <c r="MOB1" s="526"/>
      <c r="MOC1" s="526"/>
      <c r="MOD1" s="526"/>
      <c r="MOE1" s="526"/>
      <c r="MOF1" s="526"/>
      <c r="MOG1" s="526"/>
      <c r="MOH1" s="526"/>
      <c r="MOI1" s="526"/>
      <c r="MOJ1" s="526"/>
      <c r="MOK1" s="526"/>
      <c r="MOL1" s="526"/>
      <c r="MOM1" s="526"/>
      <c r="MON1" s="526"/>
      <c r="MOO1" s="526"/>
      <c r="MOP1" s="526"/>
      <c r="MOQ1" s="526"/>
      <c r="MOR1" s="526"/>
      <c r="MOS1" s="526"/>
      <c r="MOT1" s="526"/>
      <c r="MOU1" s="526"/>
      <c r="MOV1" s="526"/>
      <c r="MOW1" s="526"/>
      <c r="MOX1" s="526"/>
      <c r="MOY1" s="526"/>
      <c r="MOZ1" s="526"/>
      <c r="MPA1" s="526"/>
      <c r="MPB1" s="526"/>
      <c r="MPC1" s="526"/>
      <c r="MPD1" s="526"/>
      <c r="MPE1" s="526"/>
      <c r="MPF1" s="526"/>
      <c r="MPG1" s="526"/>
      <c r="MPH1" s="526"/>
      <c r="MPI1" s="526"/>
      <c r="MPJ1" s="526"/>
      <c r="MPK1" s="526"/>
      <c r="MPL1" s="526"/>
      <c r="MPM1" s="526"/>
      <c r="MPN1" s="526"/>
      <c r="MPO1" s="526"/>
      <c r="MPP1" s="526"/>
      <c r="MPQ1" s="526"/>
      <c r="MPR1" s="526"/>
      <c r="MPS1" s="526"/>
      <c r="MPT1" s="526"/>
      <c r="MPU1" s="526"/>
      <c r="MPV1" s="526"/>
      <c r="MPW1" s="526"/>
      <c r="MPX1" s="526"/>
      <c r="MPY1" s="526"/>
      <c r="MPZ1" s="526"/>
      <c r="MQA1" s="526"/>
      <c r="MQB1" s="526"/>
      <c r="MQC1" s="526"/>
      <c r="MQD1" s="526"/>
      <c r="MQE1" s="526"/>
      <c r="MQF1" s="526"/>
      <c r="MQG1" s="526"/>
      <c r="MQH1" s="526"/>
      <c r="MQI1" s="526"/>
      <c r="MQJ1" s="526"/>
      <c r="MQK1" s="526"/>
      <c r="MQL1" s="526"/>
      <c r="MQM1" s="526"/>
      <c r="MQN1" s="526"/>
      <c r="MQO1" s="526"/>
      <c r="MQP1" s="526"/>
      <c r="MQQ1" s="526"/>
      <c r="MQR1" s="526"/>
      <c r="MQS1" s="526"/>
      <c r="MQT1" s="526"/>
      <c r="MQU1" s="526"/>
      <c r="MQV1" s="526"/>
      <c r="MQW1" s="526"/>
      <c r="MQX1" s="526"/>
      <c r="MQY1" s="526"/>
      <c r="MQZ1" s="526"/>
      <c r="MRA1" s="526"/>
      <c r="MRB1" s="526"/>
      <c r="MRC1" s="526"/>
      <c r="MRD1" s="526"/>
      <c r="MRE1" s="526"/>
      <c r="MRF1" s="526"/>
      <c r="MRG1" s="526"/>
      <c r="MRH1" s="526"/>
      <c r="MRI1" s="526"/>
      <c r="MRJ1" s="526"/>
      <c r="MRK1" s="526"/>
      <c r="MRL1" s="526"/>
      <c r="MRM1" s="526"/>
      <c r="MRN1" s="526"/>
      <c r="MRO1" s="526"/>
      <c r="MRP1" s="526"/>
      <c r="MRQ1" s="526"/>
      <c r="MRR1" s="526"/>
      <c r="MRS1" s="526"/>
      <c r="MRT1" s="526"/>
      <c r="MRU1" s="526"/>
      <c r="MRV1" s="526"/>
      <c r="MRW1" s="526"/>
      <c r="MRX1" s="526"/>
      <c r="MRY1" s="526"/>
      <c r="MRZ1" s="526"/>
      <c r="MSA1" s="526"/>
      <c r="MSB1" s="526"/>
      <c r="MSC1" s="526"/>
      <c r="MSD1" s="526"/>
      <c r="MSE1" s="526"/>
      <c r="MSF1" s="526"/>
      <c r="MSG1" s="526"/>
      <c r="MSH1" s="526"/>
      <c r="MSI1" s="526"/>
      <c r="MSJ1" s="526"/>
      <c r="MSK1" s="526"/>
      <c r="MSL1" s="526"/>
      <c r="MSM1" s="526"/>
      <c r="MSN1" s="526"/>
      <c r="MSO1" s="526"/>
      <c r="MSP1" s="526"/>
      <c r="MSQ1" s="526"/>
      <c r="MSR1" s="526"/>
      <c r="MSS1" s="526"/>
      <c r="MST1" s="526"/>
      <c r="MSU1" s="526"/>
      <c r="MSV1" s="526"/>
      <c r="MSW1" s="526"/>
      <c r="MSX1" s="526"/>
      <c r="MSY1" s="526"/>
      <c r="MSZ1" s="526"/>
      <c r="MTA1" s="526"/>
      <c r="MTB1" s="526"/>
      <c r="MTC1" s="526"/>
      <c r="MTD1" s="526"/>
      <c r="MTE1" s="526"/>
      <c r="MTF1" s="526"/>
      <c r="MTG1" s="526"/>
      <c r="MTH1" s="526"/>
      <c r="MTI1" s="526"/>
      <c r="MTJ1" s="526"/>
      <c r="MTK1" s="526"/>
      <c r="MTL1" s="526"/>
      <c r="MTM1" s="526"/>
      <c r="MTN1" s="526"/>
      <c r="MTO1" s="526"/>
      <c r="MTP1" s="526"/>
      <c r="MTQ1" s="526"/>
      <c r="MTR1" s="526"/>
      <c r="MTS1" s="526"/>
      <c r="MTT1" s="526"/>
      <c r="MTU1" s="526"/>
      <c r="MTV1" s="526"/>
      <c r="MTW1" s="526"/>
      <c r="MTX1" s="526"/>
      <c r="MTY1" s="526"/>
      <c r="MTZ1" s="526"/>
      <c r="MUA1" s="526"/>
      <c r="MUB1" s="526"/>
      <c r="MUC1" s="526"/>
      <c r="MUD1" s="526"/>
      <c r="MUE1" s="526"/>
      <c r="MUF1" s="526"/>
      <c r="MUG1" s="526"/>
      <c r="MUH1" s="526"/>
      <c r="MUI1" s="526"/>
      <c r="MUJ1" s="526"/>
      <c r="MUK1" s="526"/>
      <c r="MUL1" s="526"/>
      <c r="MUM1" s="526"/>
      <c r="MUN1" s="526"/>
      <c r="MUO1" s="526"/>
      <c r="MUP1" s="526"/>
      <c r="MUQ1" s="526"/>
      <c r="MUR1" s="526"/>
      <c r="MUS1" s="526"/>
      <c r="MUT1" s="526"/>
      <c r="MUU1" s="526"/>
      <c r="MUV1" s="526"/>
      <c r="MUW1" s="526"/>
      <c r="MUX1" s="526"/>
      <c r="MUY1" s="526"/>
      <c r="MUZ1" s="526"/>
      <c r="MVA1" s="526"/>
      <c r="MVB1" s="526"/>
      <c r="MVC1" s="526"/>
      <c r="MVD1" s="526"/>
      <c r="MVE1" s="526"/>
      <c r="MVF1" s="526"/>
      <c r="MVG1" s="526"/>
      <c r="MVH1" s="526"/>
      <c r="MVI1" s="526"/>
      <c r="MVJ1" s="526"/>
      <c r="MVK1" s="526"/>
      <c r="MVL1" s="526"/>
      <c r="MVM1" s="526"/>
      <c r="MVN1" s="526"/>
      <c r="MVO1" s="526"/>
      <c r="MVP1" s="526"/>
      <c r="MVQ1" s="526"/>
      <c r="MVR1" s="526"/>
      <c r="MVS1" s="526"/>
      <c r="MVT1" s="526"/>
      <c r="MVU1" s="526"/>
      <c r="MVV1" s="526"/>
      <c r="MVW1" s="526"/>
      <c r="MVX1" s="526"/>
      <c r="MVY1" s="526"/>
      <c r="MVZ1" s="526"/>
      <c r="MWA1" s="526"/>
      <c r="MWB1" s="526"/>
      <c r="MWC1" s="526"/>
      <c r="MWD1" s="526"/>
      <c r="MWE1" s="526"/>
      <c r="MWF1" s="526"/>
      <c r="MWG1" s="526"/>
      <c r="MWH1" s="526"/>
      <c r="MWI1" s="526"/>
      <c r="MWJ1" s="526"/>
      <c r="MWK1" s="526"/>
      <c r="MWL1" s="526"/>
      <c r="MWM1" s="526"/>
      <c r="MWN1" s="526"/>
      <c r="MWO1" s="526"/>
      <c r="MWP1" s="526"/>
      <c r="MWQ1" s="526"/>
      <c r="MWR1" s="526"/>
      <c r="MWS1" s="526"/>
      <c r="MWT1" s="526"/>
      <c r="MWU1" s="526"/>
      <c r="MWV1" s="526"/>
      <c r="MWW1" s="526"/>
      <c r="MWX1" s="526"/>
      <c r="MWY1" s="526"/>
      <c r="MWZ1" s="526"/>
      <c r="MXA1" s="526"/>
      <c r="MXB1" s="526"/>
      <c r="MXC1" s="526"/>
      <c r="MXD1" s="526"/>
      <c r="MXE1" s="526"/>
      <c r="MXF1" s="526"/>
      <c r="MXG1" s="526"/>
      <c r="MXH1" s="526"/>
      <c r="MXI1" s="526"/>
      <c r="MXJ1" s="526"/>
      <c r="MXK1" s="526"/>
      <c r="MXL1" s="526"/>
      <c r="MXM1" s="526"/>
      <c r="MXN1" s="526"/>
      <c r="MXO1" s="526"/>
      <c r="MXP1" s="526"/>
      <c r="MXQ1" s="526"/>
      <c r="MXR1" s="526"/>
      <c r="MXS1" s="526"/>
      <c r="MXT1" s="526"/>
      <c r="MXU1" s="526"/>
      <c r="MXV1" s="526"/>
      <c r="MXW1" s="526"/>
      <c r="MXX1" s="526"/>
      <c r="MXY1" s="526"/>
      <c r="MXZ1" s="526"/>
      <c r="MYA1" s="526"/>
      <c r="MYB1" s="526"/>
      <c r="MYC1" s="526"/>
      <c r="MYD1" s="526"/>
      <c r="MYE1" s="526"/>
      <c r="MYF1" s="526"/>
      <c r="MYG1" s="526"/>
      <c r="MYH1" s="526"/>
      <c r="MYI1" s="526"/>
      <c r="MYJ1" s="526"/>
      <c r="MYK1" s="526"/>
      <c r="MYL1" s="526"/>
      <c r="MYM1" s="526"/>
      <c r="MYN1" s="526"/>
      <c r="MYO1" s="526"/>
      <c r="MYP1" s="526"/>
      <c r="MYQ1" s="526"/>
      <c r="MYR1" s="526"/>
      <c r="MYS1" s="526"/>
      <c r="MYT1" s="526"/>
      <c r="MYU1" s="526"/>
      <c r="MYV1" s="526"/>
      <c r="MYW1" s="526"/>
      <c r="MYX1" s="526"/>
      <c r="MYY1" s="526"/>
      <c r="MYZ1" s="526"/>
      <c r="MZA1" s="526"/>
      <c r="MZB1" s="526"/>
      <c r="MZC1" s="526"/>
      <c r="MZD1" s="526"/>
      <c r="MZE1" s="526"/>
      <c r="MZF1" s="526"/>
      <c r="MZG1" s="526"/>
      <c r="MZH1" s="526"/>
      <c r="MZI1" s="526"/>
      <c r="MZJ1" s="526"/>
      <c r="MZK1" s="526"/>
      <c r="MZL1" s="526"/>
      <c r="MZM1" s="526"/>
      <c r="MZN1" s="526"/>
      <c r="MZO1" s="526"/>
      <c r="MZP1" s="526"/>
      <c r="MZQ1" s="526"/>
      <c r="MZR1" s="526"/>
      <c r="MZS1" s="526"/>
      <c r="MZT1" s="526"/>
      <c r="MZU1" s="526"/>
      <c r="MZV1" s="526"/>
      <c r="MZW1" s="526"/>
      <c r="MZX1" s="526"/>
      <c r="MZY1" s="526"/>
      <c r="MZZ1" s="526"/>
      <c r="NAA1" s="526"/>
      <c r="NAB1" s="526"/>
      <c r="NAC1" s="526"/>
      <c r="NAD1" s="526"/>
      <c r="NAE1" s="526"/>
      <c r="NAF1" s="526"/>
      <c r="NAG1" s="526"/>
      <c r="NAH1" s="526"/>
      <c r="NAI1" s="526"/>
      <c r="NAJ1" s="526"/>
      <c r="NAK1" s="526"/>
      <c r="NAL1" s="526"/>
      <c r="NAM1" s="526"/>
      <c r="NAN1" s="526"/>
      <c r="NAO1" s="526"/>
      <c r="NAP1" s="526"/>
      <c r="NAQ1" s="526"/>
      <c r="NAR1" s="526"/>
      <c r="NAS1" s="526"/>
      <c r="NAT1" s="526"/>
      <c r="NAU1" s="526"/>
      <c r="NAV1" s="526"/>
      <c r="NAW1" s="526"/>
      <c r="NAX1" s="526"/>
      <c r="NAY1" s="526"/>
      <c r="NAZ1" s="526"/>
      <c r="NBA1" s="526"/>
      <c r="NBB1" s="526"/>
      <c r="NBC1" s="526"/>
      <c r="NBD1" s="526"/>
      <c r="NBE1" s="526"/>
      <c r="NBF1" s="526"/>
      <c r="NBG1" s="526"/>
      <c r="NBH1" s="526"/>
      <c r="NBI1" s="526"/>
      <c r="NBJ1" s="526"/>
      <c r="NBK1" s="526"/>
      <c r="NBL1" s="526"/>
      <c r="NBM1" s="526"/>
      <c r="NBN1" s="526"/>
      <c r="NBO1" s="526"/>
      <c r="NBP1" s="526"/>
      <c r="NBQ1" s="526"/>
      <c r="NBR1" s="526"/>
      <c r="NBS1" s="526"/>
      <c r="NBT1" s="526"/>
      <c r="NBU1" s="526"/>
      <c r="NBV1" s="526"/>
      <c r="NBW1" s="526"/>
      <c r="NBX1" s="526"/>
      <c r="NBY1" s="526"/>
      <c r="NBZ1" s="526"/>
      <c r="NCA1" s="526"/>
      <c r="NCB1" s="526"/>
      <c r="NCC1" s="526"/>
      <c r="NCD1" s="526"/>
      <c r="NCE1" s="526"/>
      <c r="NCF1" s="526"/>
      <c r="NCG1" s="526"/>
      <c r="NCH1" s="526"/>
      <c r="NCI1" s="526"/>
      <c r="NCJ1" s="526"/>
      <c r="NCK1" s="526"/>
      <c r="NCL1" s="526"/>
      <c r="NCM1" s="526"/>
      <c r="NCN1" s="526"/>
      <c r="NCO1" s="526"/>
      <c r="NCP1" s="526"/>
      <c r="NCQ1" s="526"/>
      <c r="NCR1" s="526"/>
      <c r="NCS1" s="526"/>
      <c r="NCT1" s="526"/>
      <c r="NCU1" s="526"/>
      <c r="NCV1" s="526"/>
      <c r="NCW1" s="526"/>
      <c r="NCX1" s="526"/>
      <c r="NCY1" s="526"/>
      <c r="NCZ1" s="526"/>
      <c r="NDA1" s="526"/>
      <c r="NDB1" s="526"/>
      <c r="NDC1" s="526"/>
      <c r="NDD1" s="526"/>
      <c r="NDE1" s="526"/>
      <c r="NDF1" s="526"/>
      <c r="NDG1" s="526"/>
      <c r="NDH1" s="526"/>
      <c r="NDI1" s="526"/>
      <c r="NDJ1" s="526"/>
      <c r="NDK1" s="526"/>
      <c r="NDL1" s="526"/>
      <c r="NDM1" s="526"/>
      <c r="NDN1" s="526"/>
      <c r="NDO1" s="526"/>
      <c r="NDP1" s="526"/>
      <c r="NDQ1" s="526"/>
      <c r="NDR1" s="526"/>
      <c r="NDS1" s="526"/>
      <c r="NDT1" s="526"/>
      <c r="NDU1" s="526"/>
      <c r="NDV1" s="526"/>
      <c r="NDW1" s="526"/>
      <c r="NDX1" s="526"/>
      <c r="NDY1" s="526"/>
      <c r="NDZ1" s="526"/>
      <c r="NEA1" s="526"/>
      <c r="NEB1" s="526"/>
      <c r="NEC1" s="526"/>
      <c r="NED1" s="526"/>
      <c r="NEE1" s="526"/>
      <c r="NEF1" s="526"/>
      <c r="NEG1" s="526"/>
      <c r="NEH1" s="526"/>
      <c r="NEI1" s="526"/>
      <c r="NEJ1" s="526"/>
      <c r="NEK1" s="526"/>
      <c r="NEL1" s="526"/>
      <c r="NEM1" s="526"/>
      <c r="NEN1" s="526"/>
      <c r="NEO1" s="526"/>
      <c r="NEP1" s="526"/>
      <c r="NEQ1" s="526"/>
      <c r="NER1" s="526"/>
      <c r="NES1" s="526"/>
      <c r="NET1" s="526"/>
      <c r="NEU1" s="526"/>
      <c r="NEV1" s="526"/>
      <c r="NEW1" s="526"/>
      <c r="NEX1" s="526"/>
      <c r="NEY1" s="526"/>
      <c r="NEZ1" s="526"/>
      <c r="NFA1" s="526"/>
      <c r="NFB1" s="526"/>
      <c r="NFC1" s="526"/>
      <c r="NFD1" s="526"/>
      <c r="NFE1" s="526"/>
      <c r="NFF1" s="526"/>
      <c r="NFG1" s="526"/>
      <c r="NFH1" s="526"/>
      <c r="NFI1" s="526"/>
      <c r="NFJ1" s="526"/>
      <c r="NFK1" s="526"/>
      <c r="NFL1" s="526"/>
      <c r="NFM1" s="526"/>
      <c r="NFN1" s="526"/>
      <c r="NFO1" s="526"/>
      <c r="NFP1" s="526"/>
      <c r="NFQ1" s="526"/>
      <c r="NFR1" s="526"/>
      <c r="NFS1" s="526"/>
      <c r="NFT1" s="526"/>
      <c r="NFU1" s="526"/>
      <c r="NFV1" s="526"/>
      <c r="NFW1" s="526"/>
      <c r="NFX1" s="526"/>
      <c r="NFY1" s="526"/>
      <c r="NFZ1" s="526"/>
      <c r="NGA1" s="526"/>
      <c r="NGB1" s="526"/>
      <c r="NGC1" s="526"/>
      <c r="NGD1" s="526"/>
      <c r="NGE1" s="526"/>
      <c r="NGF1" s="526"/>
      <c r="NGG1" s="526"/>
      <c r="NGH1" s="526"/>
      <c r="NGI1" s="526"/>
      <c r="NGJ1" s="526"/>
      <c r="NGK1" s="526"/>
      <c r="NGL1" s="526"/>
      <c r="NGM1" s="526"/>
      <c r="NGN1" s="526"/>
      <c r="NGO1" s="526"/>
      <c r="NGP1" s="526"/>
      <c r="NGQ1" s="526"/>
      <c r="NGR1" s="526"/>
      <c r="NGS1" s="526"/>
      <c r="NGT1" s="526"/>
      <c r="NGU1" s="526"/>
      <c r="NGV1" s="526"/>
      <c r="NGW1" s="526"/>
      <c r="NGX1" s="526"/>
      <c r="NGY1" s="526"/>
      <c r="NGZ1" s="526"/>
      <c r="NHA1" s="526"/>
      <c r="NHB1" s="526"/>
      <c r="NHC1" s="526"/>
      <c r="NHD1" s="526"/>
      <c r="NHE1" s="526"/>
      <c r="NHF1" s="526"/>
      <c r="NHG1" s="526"/>
      <c r="NHH1" s="526"/>
      <c r="NHI1" s="526"/>
      <c r="NHJ1" s="526"/>
      <c r="NHK1" s="526"/>
      <c r="NHL1" s="526"/>
      <c r="NHM1" s="526"/>
      <c r="NHN1" s="526"/>
      <c r="NHO1" s="526"/>
      <c r="NHP1" s="526"/>
      <c r="NHQ1" s="526"/>
      <c r="NHR1" s="526"/>
      <c r="NHS1" s="526"/>
      <c r="NHT1" s="526"/>
      <c r="NHU1" s="526"/>
      <c r="NHV1" s="526"/>
      <c r="NHW1" s="526"/>
      <c r="NHX1" s="526"/>
      <c r="NHY1" s="526"/>
      <c r="NHZ1" s="526"/>
      <c r="NIA1" s="526"/>
      <c r="NIB1" s="526"/>
      <c r="NIC1" s="526"/>
      <c r="NID1" s="526"/>
      <c r="NIE1" s="526"/>
      <c r="NIF1" s="526"/>
      <c r="NIG1" s="526"/>
      <c r="NIH1" s="526"/>
      <c r="NII1" s="526"/>
      <c r="NIJ1" s="526"/>
      <c r="NIK1" s="526"/>
      <c r="NIL1" s="526"/>
      <c r="NIM1" s="526"/>
      <c r="NIN1" s="526"/>
      <c r="NIO1" s="526"/>
      <c r="NIP1" s="526"/>
      <c r="NIQ1" s="526"/>
      <c r="NIR1" s="526"/>
      <c r="NIS1" s="526"/>
      <c r="NIT1" s="526"/>
      <c r="NIU1" s="526"/>
      <c r="NIV1" s="526"/>
      <c r="NIW1" s="526"/>
      <c r="NIX1" s="526"/>
      <c r="NIY1" s="526"/>
      <c r="NIZ1" s="526"/>
      <c r="NJA1" s="526"/>
      <c r="NJB1" s="526"/>
      <c r="NJC1" s="526"/>
      <c r="NJD1" s="526"/>
      <c r="NJE1" s="526"/>
      <c r="NJF1" s="526"/>
      <c r="NJG1" s="526"/>
      <c r="NJH1" s="526"/>
      <c r="NJI1" s="526"/>
      <c r="NJJ1" s="526"/>
      <c r="NJK1" s="526"/>
      <c r="NJL1" s="526"/>
      <c r="NJM1" s="526"/>
      <c r="NJN1" s="526"/>
      <c r="NJO1" s="526"/>
      <c r="NJP1" s="526"/>
      <c r="NJQ1" s="526"/>
      <c r="NJR1" s="526"/>
      <c r="NJS1" s="526"/>
      <c r="NJT1" s="526"/>
      <c r="NJU1" s="526"/>
      <c r="NJV1" s="526"/>
      <c r="NJW1" s="526"/>
      <c r="NJX1" s="526"/>
      <c r="NJY1" s="526"/>
      <c r="NJZ1" s="526"/>
      <c r="NKA1" s="526"/>
      <c r="NKB1" s="526"/>
      <c r="NKC1" s="526"/>
      <c r="NKD1" s="526"/>
      <c r="NKE1" s="526"/>
      <c r="NKF1" s="526"/>
      <c r="NKG1" s="526"/>
      <c r="NKH1" s="526"/>
      <c r="NKI1" s="526"/>
      <c r="NKJ1" s="526"/>
      <c r="NKK1" s="526"/>
      <c r="NKL1" s="526"/>
      <c r="NKM1" s="526"/>
      <c r="NKN1" s="526"/>
      <c r="NKO1" s="526"/>
      <c r="NKP1" s="526"/>
      <c r="NKQ1" s="526"/>
      <c r="NKR1" s="526"/>
      <c r="NKS1" s="526"/>
      <c r="NKT1" s="526"/>
      <c r="NKU1" s="526"/>
      <c r="NKV1" s="526"/>
      <c r="NKW1" s="526"/>
      <c r="NKX1" s="526"/>
      <c r="NKY1" s="526"/>
      <c r="NKZ1" s="526"/>
      <c r="NLA1" s="526"/>
      <c r="NLB1" s="526"/>
      <c r="NLC1" s="526"/>
      <c r="NLD1" s="526"/>
      <c r="NLE1" s="526"/>
      <c r="NLF1" s="526"/>
      <c r="NLG1" s="526"/>
      <c r="NLH1" s="526"/>
      <c r="NLI1" s="526"/>
      <c r="NLJ1" s="526"/>
      <c r="NLK1" s="526"/>
      <c r="NLL1" s="526"/>
      <c r="NLM1" s="526"/>
      <c r="NLN1" s="526"/>
      <c r="NLO1" s="526"/>
      <c r="NLP1" s="526"/>
      <c r="NLQ1" s="526"/>
      <c r="NLR1" s="526"/>
      <c r="NLS1" s="526"/>
      <c r="NLT1" s="526"/>
      <c r="NLU1" s="526"/>
      <c r="NLV1" s="526"/>
      <c r="NLW1" s="526"/>
      <c r="NLX1" s="526"/>
      <c r="NLY1" s="526"/>
      <c r="NLZ1" s="526"/>
      <c r="NMA1" s="526"/>
      <c r="NMB1" s="526"/>
      <c r="NMC1" s="526"/>
      <c r="NMD1" s="526"/>
      <c r="NME1" s="526"/>
      <c r="NMF1" s="526"/>
      <c r="NMG1" s="526"/>
      <c r="NMH1" s="526"/>
      <c r="NMI1" s="526"/>
      <c r="NMJ1" s="526"/>
      <c r="NMK1" s="526"/>
      <c r="NML1" s="526"/>
      <c r="NMM1" s="526"/>
      <c r="NMN1" s="526"/>
      <c r="NMO1" s="526"/>
      <c r="NMP1" s="526"/>
      <c r="NMQ1" s="526"/>
      <c r="NMR1" s="526"/>
      <c r="NMS1" s="526"/>
      <c r="NMT1" s="526"/>
      <c r="NMU1" s="526"/>
      <c r="NMV1" s="526"/>
      <c r="NMW1" s="526"/>
      <c r="NMX1" s="526"/>
      <c r="NMY1" s="526"/>
      <c r="NMZ1" s="526"/>
      <c r="NNA1" s="526"/>
      <c r="NNB1" s="526"/>
      <c r="NNC1" s="526"/>
      <c r="NND1" s="526"/>
      <c r="NNE1" s="526"/>
      <c r="NNF1" s="526"/>
      <c r="NNG1" s="526"/>
      <c r="NNH1" s="526"/>
      <c r="NNI1" s="526"/>
      <c r="NNJ1" s="526"/>
      <c r="NNK1" s="526"/>
      <c r="NNL1" s="526"/>
      <c r="NNM1" s="526"/>
      <c r="NNN1" s="526"/>
      <c r="NNO1" s="526"/>
      <c r="NNP1" s="526"/>
      <c r="NNQ1" s="526"/>
      <c r="NNR1" s="526"/>
      <c r="NNS1" s="526"/>
      <c r="NNT1" s="526"/>
      <c r="NNU1" s="526"/>
      <c r="NNV1" s="526"/>
      <c r="NNW1" s="526"/>
      <c r="NNX1" s="526"/>
      <c r="NNY1" s="526"/>
      <c r="NNZ1" s="526"/>
      <c r="NOA1" s="526"/>
      <c r="NOB1" s="526"/>
      <c r="NOC1" s="526"/>
      <c r="NOD1" s="526"/>
      <c r="NOE1" s="526"/>
      <c r="NOF1" s="526"/>
      <c r="NOG1" s="526"/>
      <c r="NOH1" s="526"/>
      <c r="NOI1" s="526"/>
      <c r="NOJ1" s="526"/>
      <c r="NOK1" s="526"/>
      <c r="NOL1" s="526"/>
      <c r="NOM1" s="526"/>
      <c r="NON1" s="526"/>
      <c r="NOO1" s="526"/>
      <c r="NOP1" s="526"/>
      <c r="NOQ1" s="526"/>
      <c r="NOR1" s="526"/>
      <c r="NOS1" s="526"/>
      <c r="NOT1" s="526"/>
      <c r="NOU1" s="526"/>
      <c r="NOV1" s="526"/>
      <c r="NOW1" s="526"/>
      <c r="NOX1" s="526"/>
      <c r="NOY1" s="526"/>
      <c r="NOZ1" s="526"/>
      <c r="NPA1" s="526"/>
      <c r="NPB1" s="526"/>
      <c r="NPC1" s="526"/>
      <c r="NPD1" s="526"/>
      <c r="NPE1" s="526"/>
      <c r="NPF1" s="526"/>
      <c r="NPG1" s="526"/>
      <c r="NPH1" s="526"/>
      <c r="NPI1" s="526"/>
      <c r="NPJ1" s="526"/>
      <c r="NPK1" s="526"/>
      <c r="NPL1" s="526"/>
      <c r="NPM1" s="526"/>
      <c r="NPN1" s="526"/>
      <c r="NPO1" s="526"/>
      <c r="NPP1" s="526"/>
      <c r="NPQ1" s="526"/>
      <c r="NPR1" s="526"/>
      <c r="NPS1" s="526"/>
      <c r="NPT1" s="526"/>
      <c r="NPU1" s="526"/>
      <c r="NPV1" s="526"/>
      <c r="NPW1" s="526"/>
      <c r="NPX1" s="526"/>
      <c r="NPY1" s="526"/>
      <c r="NPZ1" s="526"/>
      <c r="NQA1" s="526"/>
      <c r="NQB1" s="526"/>
      <c r="NQC1" s="526"/>
      <c r="NQD1" s="526"/>
      <c r="NQE1" s="526"/>
      <c r="NQF1" s="526"/>
      <c r="NQG1" s="526"/>
      <c r="NQH1" s="526"/>
      <c r="NQI1" s="526"/>
      <c r="NQJ1" s="526"/>
      <c r="NQK1" s="526"/>
      <c r="NQL1" s="526"/>
      <c r="NQM1" s="526"/>
      <c r="NQN1" s="526"/>
      <c r="NQO1" s="526"/>
      <c r="NQP1" s="526"/>
      <c r="NQQ1" s="526"/>
      <c r="NQR1" s="526"/>
      <c r="NQS1" s="526"/>
      <c r="NQT1" s="526"/>
      <c r="NQU1" s="526"/>
      <c r="NQV1" s="526"/>
      <c r="NQW1" s="526"/>
      <c r="NQX1" s="526"/>
      <c r="NQY1" s="526"/>
      <c r="NQZ1" s="526"/>
      <c r="NRA1" s="526"/>
      <c r="NRB1" s="526"/>
      <c r="NRC1" s="526"/>
      <c r="NRD1" s="526"/>
      <c r="NRE1" s="526"/>
      <c r="NRF1" s="526"/>
      <c r="NRG1" s="526"/>
      <c r="NRH1" s="526"/>
      <c r="NRI1" s="526"/>
      <c r="NRJ1" s="526"/>
      <c r="NRK1" s="526"/>
      <c r="NRL1" s="526"/>
      <c r="NRM1" s="526"/>
      <c r="NRN1" s="526"/>
      <c r="NRO1" s="526"/>
      <c r="NRP1" s="526"/>
      <c r="NRQ1" s="526"/>
      <c r="NRR1" s="526"/>
      <c r="NRS1" s="526"/>
      <c r="NRT1" s="526"/>
      <c r="NRU1" s="526"/>
      <c r="NRV1" s="526"/>
      <c r="NRW1" s="526"/>
      <c r="NRX1" s="526"/>
      <c r="NRY1" s="526"/>
      <c r="NRZ1" s="526"/>
      <c r="NSA1" s="526"/>
      <c r="NSB1" s="526"/>
      <c r="NSC1" s="526"/>
      <c r="NSD1" s="526"/>
      <c r="NSE1" s="526"/>
      <c r="NSF1" s="526"/>
      <c r="NSG1" s="526"/>
      <c r="NSH1" s="526"/>
      <c r="NSI1" s="526"/>
      <c r="NSJ1" s="526"/>
      <c r="NSK1" s="526"/>
      <c r="NSL1" s="526"/>
      <c r="NSM1" s="526"/>
      <c r="NSN1" s="526"/>
      <c r="NSO1" s="526"/>
      <c r="NSP1" s="526"/>
      <c r="NSQ1" s="526"/>
      <c r="NSR1" s="526"/>
      <c r="NSS1" s="526"/>
      <c r="NST1" s="526"/>
      <c r="NSU1" s="526"/>
      <c r="NSV1" s="526"/>
      <c r="NSW1" s="526"/>
      <c r="NSX1" s="526"/>
      <c r="NSY1" s="526"/>
      <c r="NSZ1" s="526"/>
      <c r="NTA1" s="526"/>
      <c r="NTB1" s="526"/>
      <c r="NTC1" s="526"/>
      <c r="NTD1" s="526"/>
      <c r="NTE1" s="526"/>
      <c r="NTF1" s="526"/>
      <c r="NTG1" s="526"/>
      <c r="NTH1" s="526"/>
      <c r="NTI1" s="526"/>
      <c r="NTJ1" s="526"/>
      <c r="NTK1" s="526"/>
      <c r="NTL1" s="526"/>
      <c r="NTM1" s="526"/>
      <c r="NTN1" s="526"/>
      <c r="NTO1" s="526"/>
      <c r="NTP1" s="526"/>
      <c r="NTQ1" s="526"/>
      <c r="NTR1" s="526"/>
      <c r="NTS1" s="526"/>
      <c r="NTT1" s="526"/>
      <c r="NTU1" s="526"/>
      <c r="NTV1" s="526"/>
      <c r="NTW1" s="526"/>
      <c r="NTX1" s="526"/>
      <c r="NTY1" s="526"/>
      <c r="NTZ1" s="526"/>
      <c r="NUA1" s="526"/>
      <c r="NUB1" s="526"/>
      <c r="NUC1" s="526"/>
      <c r="NUD1" s="526"/>
      <c r="NUE1" s="526"/>
      <c r="NUF1" s="526"/>
      <c r="NUG1" s="526"/>
      <c r="NUH1" s="526"/>
      <c r="NUI1" s="526"/>
      <c r="NUJ1" s="526"/>
      <c r="NUK1" s="526"/>
      <c r="NUL1" s="526"/>
      <c r="NUM1" s="526"/>
      <c r="NUN1" s="526"/>
      <c r="NUO1" s="526"/>
      <c r="NUP1" s="526"/>
      <c r="NUQ1" s="526"/>
      <c r="NUR1" s="526"/>
      <c r="NUS1" s="526"/>
      <c r="NUT1" s="526"/>
      <c r="NUU1" s="526"/>
      <c r="NUV1" s="526"/>
      <c r="NUW1" s="526"/>
      <c r="NUX1" s="526"/>
      <c r="NUY1" s="526"/>
      <c r="NUZ1" s="526"/>
      <c r="NVA1" s="526"/>
      <c r="NVB1" s="526"/>
      <c r="NVC1" s="526"/>
      <c r="NVD1" s="526"/>
      <c r="NVE1" s="526"/>
      <c r="NVF1" s="526"/>
      <c r="NVG1" s="526"/>
      <c r="NVH1" s="526"/>
      <c r="NVI1" s="526"/>
      <c r="NVJ1" s="526"/>
      <c r="NVK1" s="526"/>
      <c r="NVL1" s="526"/>
      <c r="NVM1" s="526"/>
      <c r="NVN1" s="526"/>
      <c r="NVO1" s="526"/>
      <c r="NVP1" s="526"/>
      <c r="NVQ1" s="526"/>
      <c r="NVR1" s="526"/>
      <c r="NVS1" s="526"/>
      <c r="NVT1" s="526"/>
      <c r="NVU1" s="526"/>
      <c r="NVV1" s="526"/>
      <c r="NVW1" s="526"/>
      <c r="NVX1" s="526"/>
      <c r="NVY1" s="526"/>
      <c r="NVZ1" s="526"/>
      <c r="NWA1" s="526"/>
      <c r="NWB1" s="526"/>
      <c r="NWC1" s="526"/>
      <c r="NWD1" s="526"/>
      <c r="NWE1" s="526"/>
      <c r="NWF1" s="526"/>
      <c r="NWG1" s="526"/>
      <c r="NWH1" s="526"/>
      <c r="NWI1" s="526"/>
      <c r="NWJ1" s="526"/>
      <c r="NWK1" s="526"/>
      <c r="NWL1" s="526"/>
      <c r="NWM1" s="526"/>
      <c r="NWN1" s="526"/>
      <c r="NWO1" s="526"/>
      <c r="NWP1" s="526"/>
      <c r="NWQ1" s="526"/>
      <c r="NWR1" s="526"/>
      <c r="NWS1" s="526"/>
      <c r="NWT1" s="526"/>
      <c r="NWU1" s="526"/>
      <c r="NWV1" s="526"/>
      <c r="NWW1" s="526"/>
      <c r="NWX1" s="526"/>
      <c r="NWY1" s="526"/>
      <c r="NWZ1" s="526"/>
      <c r="NXA1" s="526"/>
      <c r="NXB1" s="526"/>
      <c r="NXC1" s="526"/>
      <c r="NXD1" s="526"/>
      <c r="NXE1" s="526"/>
      <c r="NXF1" s="526"/>
      <c r="NXG1" s="526"/>
      <c r="NXH1" s="526"/>
      <c r="NXI1" s="526"/>
      <c r="NXJ1" s="526"/>
      <c r="NXK1" s="526"/>
      <c r="NXL1" s="526"/>
      <c r="NXM1" s="526"/>
      <c r="NXN1" s="526"/>
      <c r="NXO1" s="526"/>
      <c r="NXP1" s="526"/>
      <c r="NXQ1" s="526"/>
      <c r="NXR1" s="526"/>
      <c r="NXS1" s="526"/>
      <c r="NXT1" s="526"/>
      <c r="NXU1" s="526"/>
      <c r="NXV1" s="526"/>
      <c r="NXW1" s="526"/>
      <c r="NXX1" s="526"/>
      <c r="NXY1" s="526"/>
      <c r="NXZ1" s="526"/>
      <c r="NYA1" s="526"/>
      <c r="NYB1" s="526"/>
      <c r="NYC1" s="526"/>
      <c r="NYD1" s="526"/>
      <c r="NYE1" s="526"/>
      <c r="NYF1" s="526"/>
      <c r="NYG1" s="526"/>
      <c r="NYH1" s="526"/>
      <c r="NYI1" s="526"/>
      <c r="NYJ1" s="526"/>
      <c r="NYK1" s="526"/>
      <c r="NYL1" s="526"/>
      <c r="NYM1" s="526"/>
      <c r="NYN1" s="526"/>
      <c r="NYO1" s="526"/>
      <c r="NYP1" s="526"/>
      <c r="NYQ1" s="526"/>
      <c r="NYR1" s="526"/>
      <c r="NYS1" s="526"/>
      <c r="NYT1" s="526"/>
      <c r="NYU1" s="526"/>
      <c r="NYV1" s="526"/>
      <c r="NYW1" s="526"/>
      <c r="NYX1" s="526"/>
      <c r="NYY1" s="526"/>
      <c r="NYZ1" s="526"/>
      <c r="NZA1" s="526"/>
      <c r="NZB1" s="526"/>
      <c r="NZC1" s="526"/>
      <c r="NZD1" s="526"/>
      <c r="NZE1" s="526"/>
      <c r="NZF1" s="526"/>
      <c r="NZG1" s="526"/>
      <c r="NZH1" s="526"/>
      <c r="NZI1" s="526"/>
      <c r="NZJ1" s="526"/>
      <c r="NZK1" s="526"/>
      <c r="NZL1" s="526"/>
      <c r="NZM1" s="526"/>
      <c r="NZN1" s="526"/>
      <c r="NZO1" s="526"/>
      <c r="NZP1" s="526"/>
      <c r="NZQ1" s="526"/>
      <c r="NZR1" s="526"/>
      <c r="NZS1" s="526"/>
      <c r="NZT1" s="526"/>
      <c r="NZU1" s="526"/>
      <c r="NZV1" s="526"/>
      <c r="NZW1" s="526"/>
      <c r="NZX1" s="526"/>
      <c r="NZY1" s="526"/>
      <c r="NZZ1" s="526"/>
      <c r="OAA1" s="526"/>
      <c r="OAB1" s="526"/>
      <c r="OAC1" s="526"/>
      <c r="OAD1" s="526"/>
      <c r="OAE1" s="526"/>
      <c r="OAF1" s="526"/>
      <c r="OAG1" s="526"/>
      <c r="OAH1" s="526"/>
      <c r="OAI1" s="526"/>
      <c r="OAJ1" s="526"/>
      <c r="OAK1" s="526"/>
      <c r="OAL1" s="526"/>
      <c r="OAM1" s="526"/>
      <c r="OAN1" s="526"/>
      <c r="OAO1" s="526"/>
      <c r="OAP1" s="526"/>
      <c r="OAQ1" s="526"/>
      <c r="OAR1" s="526"/>
      <c r="OAS1" s="526"/>
      <c r="OAT1" s="526"/>
      <c r="OAU1" s="526"/>
      <c r="OAV1" s="526"/>
      <c r="OAW1" s="526"/>
      <c r="OAX1" s="526"/>
      <c r="OAY1" s="526"/>
      <c r="OAZ1" s="526"/>
      <c r="OBA1" s="526"/>
      <c r="OBB1" s="526"/>
      <c r="OBC1" s="526"/>
      <c r="OBD1" s="526"/>
      <c r="OBE1" s="526"/>
      <c r="OBF1" s="526"/>
      <c r="OBG1" s="526"/>
      <c r="OBH1" s="526"/>
      <c r="OBI1" s="526"/>
      <c r="OBJ1" s="526"/>
      <c r="OBK1" s="526"/>
      <c r="OBL1" s="526"/>
      <c r="OBM1" s="526"/>
      <c r="OBN1" s="526"/>
      <c r="OBO1" s="526"/>
      <c r="OBP1" s="526"/>
      <c r="OBQ1" s="526"/>
      <c r="OBR1" s="526"/>
      <c r="OBS1" s="526"/>
      <c r="OBT1" s="526"/>
      <c r="OBU1" s="526"/>
      <c r="OBV1" s="526"/>
      <c r="OBW1" s="526"/>
      <c r="OBX1" s="526"/>
      <c r="OBY1" s="526"/>
      <c r="OBZ1" s="526"/>
      <c r="OCA1" s="526"/>
      <c r="OCB1" s="526"/>
      <c r="OCC1" s="526"/>
      <c r="OCD1" s="526"/>
      <c r="OCE1" s="526"/>
      <c r="OCF1" s="526"/>
      <c r="OCG1" s="526"/>
      <c r="OCH1" s="526"/>
      <c r="OCI1" s="526"/>
      <c r="OCJ1" s="526"/>
      <c r="OCK1" s="526"/>
      <c r="OCL1" s="526"/>
      <c r="OCM1" s="526"/>
      <c r="OCN1" s="526"/>
      <c r="OCO1" s="526"/>
      <c r="OCP1" s="526"/>
      <c r="OCQ1" s="526"/>
      <c r="OCR1" s="526"/>
      <c r="OCS1" s="526"/>
      <c r="OCT1" s="526"/>
      <c r="OCU1" s="526"/>
      <c r="OCV1" s="526"/>
      <c r="OCW1" s="526"/>
      <c r="OCX1" s="526"/>
      <c r="OCY1" s="526"/>
      <c r="OCZ1" s="526"/>
      <c r="ODA1" s="526"/>
      <c r="ODB1" s="526"/>
      <c r="ODC1" s="526"/>
      <c r="ODD1" s="526"/>
      <c r="ODE1" s="526"/>
      <c r="ODF1" s="526"/>
      <c r="ODG1" s="526"/>
      <c r="ODH1" s="526"/>
      <c r="ODI1" s="526"/>
      <c r="ODJ1" s="526"/>
      <c r="ODK1" s="526"/>
      <c r="ODL1" s="526"/>
      <c r="ODM1" s="526"/>
      <c r="ODN1" s="526"/>
      <c r="ODO1" s="526"/>
      <c r="ODP1" s="526"/>
      <c r="ODQ1" s="526"/>
      <c r="ODR1" s="526"/>
      <c r="ODS1" s="526"/>
      <c r="ODT1" s="526"/>
      <c r="ODU1" s="526"/>
      <c r="ODV1" s="526"/>
      <c r="ODW1" s="526"/>
      <c r="ODX1" s="526"/>
      <c r="ODY1" s="526"/>
      <c r="ODZ1" s="526"/>
      <c r="OEA1" s="526"/>
      <c r="OEB1" s="526"/>
      <c r="OEC1" s="526"/>
      <c r="OED1" s="526"/>
      <c r="OEE1" s="526"/>
      <c r="OEF1" s="526"/>
      <c r="OEG1" s="526"/>
      <c r="OEH1" s="526"/>
      <c r="OEI1" s="526"/>
      <c r="OEJ1" s="526"/>
      <c r="OEK1" s="526"/>
      <c r="OEL1" s="526"/>
      <c r="OEM1" s="526"/>
      <c r="OEN1" s="526"/>
      <c r="OEO1" s="526"/>
      <c r="OEP1" s="526"/>
      <c r="OEQ1" s="526"/>
      <c r="OER1" s="526"/>
      <c r="OES1" s="526"/>
      <c r="OET1" s="526"/>
      <c r="OEU1" s="526"/>
      <c r="OEV1" s="526"/>
      <c r="OEW1" s="526"/>
      <c r="OEX1" s="526"/>
      <c r="OEY1" s="526"/>
      <c r="OEZ1" s="526"/>
      <c r="OFA1" s="526"/>
      <c r="OFB1" s="526"/>
      <c r="OFC1" s="526"/>
      <c r="OFD1" s="526"/>
      <c r="OFE1" s="526"/>
      <c r="OFF1" s="526"/>
      <c r="OFG1" s="526"/>
      <c r="OFH1" s="526"/>
      <c r="OFI1" s="526"/>
      <c r="OFJ1" s="526"/>
      <c r="OFK1" s="526"/>
      <c r="OFL1" s="526"/>
      <c r="OFM1" s="526"/>
      <c r="OFN1" s="526"/>
      <c r="OFO1" s="526"/>
      <c r="OFP1" s="526"/>
      <c r="OFQ1" s="526"/>
      <c r="OFR1" s="526"/>
      <c r="OFS1" s="526"/>
      <c r="OFT1" s="526"/>
      <c r="OFU1" s="526"/>
      <c r="OFV1" s="526"/>
      <c r="OFW1" s="526"/>
      <c r="OFX1" s="526"/>
      <c r="OFY1" s="526"/>
      <c r="OFZ1" s="526"/>
      <c r="OGA1" s="526"/>
      <c r="OGB1" s="526"/>
      <c r="OGC1" s="526"/>
      <c r="OGD1" s="526"/>
      <c r="OGE1" s="526"/>
      <c r="OGF1" s="526"/>
      <c r="OGG1" s="526"/>
      <c r="OGH1" s="526"/>
      <c r="OGI1" s="526"/>
      <c r="OGJ1" s="526"/>
      <c r="OGK1" s="526"/>
      <c r="OGL1" s="526"/>
      <c r="OGM1" s="526"/>
      <c r="OGN1" s="526"/>
      <c r="OGO1" s="526"/>
      <c r="OGP1" s="526"/>
      <c r="OGQ1" s="526"/>
      <c r="OGR1" s="526"/>
      <c r="OGS1" s="526"/>
      <c r="OGT1" s="526"/>
      <c r="OGU1" s="526"/>
      <c r="OGV1" s="526"/>
      <c r="OGW1" s="526"/>
      <c r="OGX1" s="526"/>
      <c r="OGY1" s="526"/>
      <c r="OGZ1" s="526"/>
      <c r="OHA1" s="526"/>
      <c r="OHB1" s="526"/>
      <c r="OHC1" s="526"/>
      <c r="OHD1" s="526"/>
      <c r="OHE1" s="526"/>
      <c r="OHF1" s="526"/>
      <c r="OHG1" s="526"/>
      <c r="OHH1" s="526"/>
      <c r="OHI1" s="526"/>
      <c r="OHJ1" s="526"/>
      <c r="OHK1" s="526"/>
      <c r="OHL1" s="526"/>
      <c r="OHM1" s="526"/>
      <c r="OHN1" s="526"/>
      <c r="OHO1" s="526"/>
      <c r="OHP1" s="526"/>
      <c r="OHQ1" s="526"/>
      <c r="OHR1" s="526"/>
      <c r="OHS1" s="526"/>
      <c r="OHT1" s="526"/>
      <c r="OHU1" s="526"/>
      <c r="OHV1" s="526"/>
      <c r="OHW1" s="526"/>
      <c r="OHX1" s="526"/>
      <c r="OHY1" s="526"/>
      <c r="OHZ1" s="526"/>
      <c r="OIA1" s="526"/>
      <c r="OIB1" s="526"/>
      <c r="OIC1" s="526"/>
      <c r="OID1" s="526"/>
      <c r="OIE1" s="526"/>
      <c r="OIF1" s="526"/>
      <c r="OIG1" s="526"/>
      <c r="OIH1" s="526"/>
      <c r="OII1" s="526"/>
      <c r="OIJ1" s="526"/>
      <c r="OIK1" s="526"/>
      <c r="OIL1" s="526"/>
      <c r="OIM1" s="526"/>
      <c r="OIN1" s="526"/>
      <c r="OIO1" s="526"/>
      <c r="OIP1" s="526"/>
      <c r="OIQ1" s="526"/>
      <c r="OIR1" s="526"/>
      <c r="OIS1" s="526"/>
      <c r="OIT1" s="526"/>
      <c r="OIU1" s="526"/>
      <c r="OIV1" s="526"/>
      <c r="OIW1" s="526"/>
      <c r="OIX1" s="526"/>
      <c r="OIY1" s="526"/>
      <c r="OIZ1" s="526"/>
      <c r="OJA1" s="526"/>
      <c r="OJB1" s="526"/>
      <c r="OJC1" s="526"/>
      <c r="OJD1" s="526"/>
      <c r="OJE1" s="526"/>
      <c r="OJF1" s="526"/>
      <c r="OJG1" s="526"/>
      <c r="OJH1" s="526"/>
      <c r="OJI1" s="526"/>
      <c r="OJJ1" s="526"/>
      <c r="OJK1" s="526"/>
      <c r="OJL1" s="526"/>
      <c r="OJM1" s="526"/>
      <c r="OJN1" s="526"/>
      <c r="OJO1" s="526"/>
      <c r="OJP1" s="526"/>
      <c r="OJQ1" s="526"/>
      <c r="OJR1" s="526"/>
      <c r="OJS1" s="526"/>
      <c r="OJT1" s="526"/>
      <c r="OJU1" s="526"/>
      <c r="OJV1" s="526"/>
      <c r="OJW1" s="526"/>
      <c r="OJX1" s="526"/>
      <c r="OJY1" s="526"/>
      <c r="OJZ1" s="526"/>
      <c r="OKA1" s="526"/>
      <c r="OKB1" s="526"/>
      <c r="OKC1" s="526"/>
      <c r="OKD1" s="526"/>
      <c r="OKE1" s="526"/>
      <c r="OKF1" s="526"/>
      <c r="OKG1" s="526"/>
      <c r="OKH1" s="526"/>
      <c r="OKI1" s="526"/>
      <c r="OKJ1" s="526"/>
      <c r="OKK1" s="526"/>
      <c r="OKL1" s="526"/>
      <c r="OKM1" s="526"/>
      <c r="OKN1" s="526"/>
      <c r="OKO1" s="526"/>
      <c r="OKP1" s="526"/>
      <c r="OKQ1" s="526"/>
      <c r="OKR1" s="526"/>
      <c r="OKS1" s="526"/>
      <c r="OKT1" s="526"/>
      <c r="OKU1" s="526"/>
      <c r="OKV1" s="526"/>
      <c r="OKW1" s="526"/>
      <c r="OKX1" s="526"/>
      <c r="OKY1" s="526"/>
      <c r="OKZ1" s="526"/>
      <c r="OLA1" s="526"/>
      <c r="OLB1" s="526"/>
      <c r="OLC1" s="526"/>
      <c r="OLD1" s="526"/>
      <c r="OLE1" s="526"/>
      <c r="OLF1" s="526"/>
      <c r="OLG1" s="526"/>
      <c r="OLH1" s="526"/>
      <c r="OLI1" s="526"/>
      <c r="OLJ1" s="526"/>
      <c r="OLK1" s="526"/>
      <c r="OLL1" s="526"/>
      <c r="OLM1" s="526"/>
      <c r="OLN1" s="526"/>
      <c r="OLO1" s="526"/>
      <c r="OLP1" s="526"/>
      <c r="OLQ1" s="526"/>
      <c r="OLR1" s="526"/>
      <c r="OLS1" s="526"/>
      <c r="OLT1" s="526"/>
      <c r="OLU1" s="526"/>
      <c r="OLV1" s="526"/>
      <c r="OLW1" s="526"/>
      <c r="OLX1" s="526"/>
      <c r="OLY1" s="526"/>
      <c r="OLZ1" s="526"/>
      <c r="OMA1" s="526"/>
      <c r="OMB1" s="526"/>
      <c r="OMC1" s="526"/>
      <c r="OMD1" s="526"/>
      <c r="OME1" s="526"/>
      <c r="OMF1" s="526"/>
      <c r="OMG1" s="526"/>
      <c r="OMH1" s="526"/>
      <c r="OMI1" s="526"/>
      <c r="OMJ1" s="526"/>
      <c r="OMK1" s="526"/>
      <c r="OML1" s="526"/>
      <c r="OMM1" s="526"/>
      <c r="OMN1" s="526"/>
      <c r="OMO1" s="526"/>
      <c r="OMP1" s="526"/>
      <c r="OMQ1" s="526"/>
      <c r="OMR1" s="526"/>
      <c r="OMS1" s="526"/>
      <c r="OMT1" s="526"/>
      <c r="OMU1" s="526"/>
      <c r="OMV1" s="526"/>
      <c r="OMW1" s="526"/>
      <c r="OMX1" s="526"/>
      <c r="OMY1" s="526"/>
      <c r="OMZ1" s="526"/>
      <c r="ONA1" s="526"/>
      <c r="ONB1" s="526"/>
      <c r="ONC1" s="526"/>
      <c r="OND1" s="526"/>
      <c r="ONE1" s="526"/>
      <c r="ONF1" s="526"/>
      <c r="ONG1" s="526"/>
      <c r="ONH1" s="526"/>
      <c r="ONI1" s="526"/>
      <c r="ONJ1" s="526"/>
      <c r="ONK1" s="526"/>
      <c r="ONL1" s="526"/>
      <c r="ONM1" s="526"/>
      <c r="ONN1" s="526"/>
      <c r="ONO1" s="526"/>
      <c r="ONP1" s="526"/>
      <c r="ONQ1" s="526"/>
      <c r="ONR1" s="526"/>
      <c r="ONS1" s="526"/>
      <c r="ONT1" s="526"/>
      <c r="ONU1" s="526"/>
      <c r="ONV1" s="526"/>
      <c r="ONW1" s="526"/>
      <c r="ONX1" s="526"/>
      <c r="ONY1" s="526"/>
      <c r="ONZ1" s="526"/>
      <c r="OOA1" s="526"/>
      <c r="OOB1" s="526"/>
      <c r="OOC1" s="526"/>
      <c r="OOD1" s="526"/>
      <c r="OOE1" s="526"/>
      <c r="OOF1" s="526"/>
      <c r="OOG1" s="526"/>
      <c r="OOH1" s="526"/>
      <c r="OOI1" s="526"/>
      <c r="OOJ1" s="526"/>
      <c r="OOK1" s="526"/>
      <c r="OOL1" s="526"/>
      <c r="OOM1" s="526"/>
      <c r="OON1" s="526"/>
      <c r="OOO1" s="526"/>
      <c r="OOP1" s="526"/>
      <c r="OOQ1" s="526"/>
      <c r="OOR1" s="526"/>
      <c r="OOS1" s="526"/>
      <c r="OOT1" s="526"/>
      <c r="OOU1" s="526"/>
      <c r="OOV1" s="526"/>
      <c r="OOW1" s="526"/>
      <c r="OOX1" s="526"/>
      <c r="OOY1" s="526"/>
      <c r="OOZ1" s="526"/>
      <c r="OPA1" s="526"/>
      <c r="OPB1" s="526"/>
      <c r="OPC1" s="526"/>
      <c r="OPD1" s="526"/>
      <c r="OPE1" s="526"/>
      <c r="OPF1" s="526"/>
      <c r="OPG1" s="526"/>
      <c r="OPH1" s="526"/>
      <c r="OPI1" s="526"/>
      <c r="OPJ1" s="526"/>
      <c r="OPK1" s="526"/>
      <c r="OPL1" s="526"/>
      <c r="OPM1" s="526"/>
      <c r="OPN1" s="526"/>
      <c r="OPO1" s="526"/>
      <c r="OPP1" s="526"/>
      <c r="OPQ1" s="526"/>
      <c r="OPR1" s="526"/>
      <c r="OPS1" s="526"/>
      <c r="OPT1" s="526"/>
      <c r="OPU1" s="526"/>
      <c r="OPV1" s="526"/>
      <c r="OPW1" s="526"/>
      <c r="OPX1" s="526"/>
      <c r="OPY1" s="526"/>
      <c r="OPZ1" s="526"/>
      <c r="OQA1" s="526"/>
      <c r="OQB1" s="526"/>
      <c r="OQC1" s="526"/>
      <c r="OQD1" s="526"/>
      <c r="OQE1" s="526"/>
      <c r="OQF1" s="526"/>
      <c r="OQG1" s="526"/>
      <c r="OQH1" s="526"/>
      <c r="OQI1" s="526"/>
      <c r="OQJ1" s="526"/>
      <c r="OQK1" s="526"/>
      <c r="OQL1" s="526"/>
      <c r="OQM1" s="526"/>
      <c r="OQN1" s="526"/>
      <c r="OQO1" s="526"/>
      <c r="OQP1" s="526"/>
      <c r="OQQ1" s="526"/>
      <c r="OQR1" s="526"/>
      <c r="OQS1" s="526"/>
      <c r="OQT1" s="526"/>
      <c r="OQU1" s="526"/>
      <c r="OQV1" s="526"/>
      <c r="OQW1" s="526"/>
      <c r="OQX1" s="526"/>
      <c r="OQY1" s="526"/>
      <c r="OQZ1" s="526"/>
      <c r="ORA1" s="526"/>
      <c r="ORB1" s="526"/>
      <c r="ORC1" s="526"/>
      <c r="ORD1" s="526"/>
      <c r="ORE1" s="526"/>
      <c r="ORF1" s="526"/>
      <c r="ORG1" s="526"/>
      <c r="ORH1" s="526"/>
      <c r="ORI1" s="526"/>
      <c r="ORJ1" s="526"/>
      <c r="ORK1" s="526"/>
      <c r="ORL1" s="526"/>
      <c r="ORM1" s="526"/>
      <c r="ORN1" s="526"/>
      <c r="ORO1" s="526"/>
      <c r="ORP1" s="526"/>
      <c r="ORQ1" s="526"/>
      <c r="ORR1" s="526"/>
      <c r="ORS1" s="526"/>
      <c r="ORT1" s="526"/>
      <c r="ORU1" s="526"/>
      <c r="ORV1" s="526"/>
      <c r="ORW1" s="526"/>
      <c r="ORX1" s="526"/>
      <c r="ORY1" s="526"/>
      <c r="ORZ1" s="526"/>
      <c r="OSA1" s="526"/>
      <c r="OSB1" s="526"/>
      <c r="OSC1" s="526"/>
      <c r="OSD1" s="526"/>
      <c r="OSE1" s="526"/>
      <c r="OSF1" s="526"/>
      <c r="OSG1" s="526"/>
      <c r="OSH1" s="526"/>
      <c r="OSI1" s="526"/>
      <c r="OSJ1" s="526"/>
      <c r="OSK1" s="526"/>
      <c r="OSL1" s="526"/>
      <c r="OSM1" s="526"/>
      <c r="OSN1" s="526"/>
      <c r="OSO1" s="526"/>
      <c r="OSP1" s="526"/>
      <c r="OSQ1" s="526"/>
      <c r="OSR1" s="526"/>
      <c r="OSS1" s="526"/>
      <c r="OST1" s="526"/>
      <c r="OSU1" s="526"/>
      <c r="OSV1" s="526"/>
      <c r="OSW1" s="526"/>
      <c r="OSX1" s="526"/>
      <c r="OSY1" s="526"/>
      <c r="OSZ1" s="526"/>
      <c r="OTA1" s="526"/>
      <c r="OTB1" s="526"/>
      <c r="OTC1" s="526"/>
      <c r="OTD1" s="526"/>
      <c r="OTE1" s="526"/>
      <c r="OTF1" s="526"/>
      <c r="OTG1" s="526"/>
      <c r="OTH1" s="526"/>
      <c r="OTI1" s="526"/>
      <c r="OTJ1" s="526"/>
      <c r="OTK1" s="526"/>
      <c r="OTL1" s="526"/>
      <c r="OTM1" s="526"/>
      <c r="OTN1" s="526"/>
      <c r="OTO1" s="526"/>
      <c r="OTP1" s="526"/>
      <c r="OTQ1" s="526"/>
      <c r="OTR1" s="526"/>
      <c r="OTS1" s="526"/>
      <c r="OTT1" s="526"/>
      <c r="OTU1" s="526"/>
      <c r="OTV1" s="526"/>
      <c r="OTW1" s="526"/>
      <c r="OTX1" s="526"/>
      <c r="OTY1" s="526"/>
      <c r="OTZ1" s="526"/>
      <c r="OUA1" s="526"/>
      <c r="OUB1" s="526"/>
      <c r="OUC1" s="526"/>
      <c r="OUD1" s="526"/>
      <c r="OUE1" s="526"/>
      <c r="OUF1" s="526"/>
      <c r="OUG1" s="526"/>
      <c r="OUH1" s="526"/>
      <c r="OUI1" s="526"/>
      <c r="OUJ1" s="526"/>
      <c r="OUK1" s="526"/>
      <c r="OUL1" s="526"/>
      <c r="OUM1" s="526"/>
      <c r="OUN1" s="526"/>
      <c r="OUO1" s="526"/>
      <c r="OUP1" s="526"/>
      <c r="OUQ1" s="526"/>
      <c r="OUR1" s="526"/>
      <c r="OUS1" s="526"/>
      <c r="OUT1" s="526"/>
      <c r="OUU1" s="526"/>
      <c r="OUV1" s="526"/>
      <c r="OUW1" s="526"/>
      <c r="OUX1" s="526"/>
      <c r="OUY1" s="526"/>
      <c r="OUZ1" s="526"/>
      <c r="OVA1" s="526"/>
      <c r="OVB1" s="526"/>
      <c r="OVC1" s="526"/>
      <c r="OVD1" s="526"/>
      <c r="OVE1" s="526"/>
      <c r="OVF1" s="526"/>
      <c r="OVG1" s="526"/>
      <c r="OVH1" s="526"/>
      <c r="OVI1" s="526"/>
      <c r="OVJ1" s="526"/>
      <c r="OVK1" s="526"/>
      <c r="OVL1" s="526"/>
      <c r="OVM1" s="526"/>
      <c r="OVN1" s="526"/>
      <c r="OVO1" s="526"/>
      <c r="OVP1" s="526"/>
      <c r="OVQ1" s="526"/>
      <c r="OVR1" s="526"/>
      <c r="OVS1" s="526"/>
      <c r="OVT1" s="526"/>
      <c r="OVU1" s="526"/>
      <c r="OVV1" s="526"/>
      <c r="OVW1" s="526"/>
      <c r="OVX1" s="526"/>
      <c r="OVY1" s="526"/>
      <c r="OVZ1" s="526"/>
      <c r="OWA1" s="526"/>
      <c r="OWB1" s="526"/>
      <c r="OWC1" s="526"/>
      <c r="OWD1" s="526"/>
      <c r="OWE1" s="526"/>
      <c r="OWF1" s="526"/>
      <c r="OWG1" s="526"/>
      <c r="OWH1" s="526"/>
      <c r="OWI1" s="526"/>
      <c r="OWJ1" s="526"/>
      <c r="OWK1" s="526"/>
      <c r="OWL1" s="526"/>
      <c r="OWM1" s="526"/>
      <c r="OWN1" s="526"/>
      <c r="OWO1" s="526"/>
      <c r="OWP1" s="526"/>
      <c r="OWQ1" s="526"/>
      <c r="OWR1" s="526"/>
      <c r="OWS1" s="526"/>
      <c r="OWT1" s="526"/>
      <c r="OWU1" s="526"/>
      <c r="OWV1" s="526"/>
      <c r="OWW1" s="526"/>
      <c r="OWX1" s="526"/>
      <c r="OWY1" s="526"/>
      <c r="OWZ1" s="526"/>
      <c r="OXA1" s="526"/>
      <c r="OXB1" s="526"/>
      <c r="OXC1" s="526"/>
      <c r="OXD1" s="526"/>
      <c r="OXE1" s="526"/>
      <c r="OXF1" s="526"/>
      <c r="OXG1" s="526"/>
      <c r="OXH1" s="526"/>
      <c r="OXI1" s="526"/>
      <c r="OXJ1" s="526"/>
      <c r="OXK1" s="526"/>
      <c r="OXL1" s="526"/>
      <c r="OXM1" s="526"/>
      <c r="OXN1" s="526"/>
      <c r="OXO1" s="526"/>
      <c r="OXP1" s="526"/>
      <c r="OXQ1" s="526"/>
      <c r="OXR1" s="526"/>
      <c r="OXS1" s="526"/>
      <c r="OXT1" s="526"/>
      <c r="OXU1" s="526"/>
      <c r="OXV1" s="526"/>
      <c r="OXW1" s="526"/>
      <c r="OXX1" s="526"/>
      <c r="OXY1" s="526"/>
      <c r="OXZ1" s="526"/>
      <c r="OYA1" s="526"/>
      <c r="OYB1" s="526"/>
      <c r="OYC1" s="526"/>
      <c r="OYD1" s="526"/>
      <c r="OYE1" s="526"/>
      <c r="OYF1" s="526"/>
      <c r="OYG1" s="526"/>
      <c r="OYH1" s="526"/>
      <c r="OYI1" s="526"/>
      <c r="OYJ1" s="526"/>
      <c r="OYK1" s="526"/>
      <c r="OYL1" s="526"/>
      <c r="OYM1" s="526"/>
      <c r="OYN1" s="526"/>
      <c r="OYO1" s="526"/>
      <c r="OYP1" s="526"/>
      <c r="OYQ1" s="526"/>
      <c r="OYR1" s="526"/>
      <c r="OYS1" s="526"/>
      <c r="OYT1" s="526"/>
      <c r="OYU1" s="526"/>
      <c r="OYV1" s="526"/>
      <c r="OYW1" s="526"/>
      <c r="OYX1" s="526"/>
      <c r="OYY1" s="526"/>
      <c r="OYZ1" s="526"/>
      <c r="OZA1" s="526"/>
      <c r="OZB1" s="526"/>
      <c r="OZC1" s="526"/>
      <c r="OZD1" s="526"/>
      <c r="OZE1" s="526"/>
      <c r="OZF1" s="526"/>
      <c r="OZG1" s="526"/>
      <c r="OZH1" s="526"/>
      <c r="OZI1" s="526"/>
      <c r="OZJ1" s="526"/>
      <c r="OZK1" s="526"/>
      <c r="OZL1" s="526"/>
      <c r="OZM1" s="526"/>
      <c r="OZN1" s="526"/>
      <c r="OZO1" s="526"/>
      <c r="OZP1" s="526"/>
      <c r="OZQ1" s="526"/>
      <c r="OZR1" s="526"/>
      <c r="OZS1" s="526"/>
      <c r="OZT1" s="526"/>
      <c r="OZU1" s="526"/>
      <c r="OZV1" s="526"/>
      <c r="OZW1" s="526"/>
      <c r="OZX1" s="526"/>
      <c r="OZY1" s="526"/>
      <c r="OZZ1" s="526"/>
      <c r="PAA1" s="526"/>
      <c r="PAB1" s="526"/>
      <c r="PAC1" s="526"/>
      <c r="PAD1" s="526"/>
      <c r="PAE1" s="526"/>
      <c r="PAF1" s="526"/>
      <c r="PAG1" s="526"/>
      <c r="PAH1" s="526"/>
      <c r="PAI1" s="526"/>
      <c r="PAJ1" s="526"/>
      <c r="PAK1" s="526"/>
      <c r="PAL1" s="526"/>
      <c r="PAM1" s="526"/>
      <c r="PAN1" s="526"/>
      <c r="PAO1" s="526"/>
      <c r="PAP1" s="526"/>
      <c r="PAQ1" s="526"/>
      <c r="PAR1" s="526"/>
      <c r="PAS1" s="526"/>
      <c r="PAT1" s="526"/>
      <c r="PAU1" s="526"/>
      <c r="PAV1" s="526"/>
      <c r="PAW1" s="526"/>
      <c r="PAX1" s="526"/>
      <c r="PAY1" s="526"/>
      <c r="PAZ1" s="526"/>
      <c r="PBA1" s="526"/>
      <c r="PBB1" s="526"/>
      <c r="PBC1" s="526"/>
      <c r="PBD1" s="526"/>
      <c r="PBE1" s="526"/>
      <c r="PBF1" s="526"/>
      <c r="PBG1" s="526"/>
      <c r="PBH1" s="526"/>
      <c r="PBI1" s="526"/>
      <c r="PBJ1" s="526"/>
      <c r="PBK1" s="526"/>
      <c r="PBL1" s="526"/>
      <c r="PBM1" s="526"/>
      <c r="PBN1" s="526"/>
      <c r="PBO1" s="526"/>
      <c r="PBP1" s="526"/>
      <c r="PBQ1" s="526"/>
      <c r="PBR1" s="526"/>
      <c r="PBS1" s="526"/>
      <c r="PBT1" s="526"/>
      <c r="PBU1" s="526"/>
      <c r="PBV1" s="526"/>
      <c r="PBW1" s="526"/>
      <c r="PBX1" s="526"/>
      <c r="PBY1" s="526"/>
      <c r="PBZ1" s="526"/>
      <c r="PCA1" s="526"/>
      <c r="PCB1" s="526"/>
      <c r="PCC1" s="526"/>
      <c r="PCD1" s="526"/>
      <c r="PCE1" s="526"/>
      <c r="PCF1" s="526"/>
      <c r="PCG1" s="526"/>
      <c r="PCH1" s="526"/>
      <c r="PCI1" s="526"/>
      <c r="PCJ1" s="526"/>
      <c r="PCK1" s="526"/>
      <c r="PCL1" s="526"/>
      <c r="PCM1" s="526"/>
      <c r="PCN1" s="526"/>
      <c r="PCO1" s="526"/>
      <c r="PCP1" s="526"/>
      <c r="PCQ1" s="526"/>
      <c r="PCR1" s="526"/>
      <c r="PCS1" s="526"/>
      <c r="PCT1" s="526"/>
      <c r="PCU1" s="526"/>
      <c r="PCV1" s="526"/>
      <c r="PCW1" s="526"/>
      <c r="PCX1" s="526"/>
      <c r="PCY1" s="526"/>
      <c r="PCZ1" s="526"/>
      <c r="PDA1" s="526"/>
      <c r="PDB1" s="526"/>
      <c r="PDC1" s="526"/>
      <c r="PDD1" s="526"/>
      <c r="PDE1" s="526"/>
      <c r="PDF1" s="526"/>
      <c r="PDG1" s="526"/>
      <c r="PDH1" s="526"/>
      <c r="PDI1" s="526"/>
      <c r="PDJ1" s="526"/>
      <c r="PDK1" s="526"/>
      <c r="PDL1" s="526"/>
      <c r="PDM1" s="526"/>
      <c r="PDN1" s="526"/>
      <c r="PDO1" s="526"/>
      <c r="PDP1" s="526"/>
      <c r="PDQ1" s="526"/>
      <c r="PDR1" s="526"/>
      <c r="PDS1" s="526"/>
      <c r="PDT1" s="526"/>
      <c r="PDU1" s="526"/>
      <c r="PDV1" s="526"/>
      <c r="PDW1" s="526"/>
      <c r="PDX1" s="526"/>
      <c r="PDY1" s="526"/>
      <c r="PDZ1" s="526"/>
      <c r="PEA1" s="526"/>
      <c r="PEB1" s="526"/>
      <c r="PEC1" s="526"/>
      <c r="PED1" s="526"/>
      <c r="PEE1" s="526"/>
      <c r="PEF1" s="526"/>
      <c r="PEG1" s="526"/>
      <c r="PEH1" s="526"/>
      <c r="PEI1" s="526"/>
      <c r="PEJ1" s="526"/>
      <c r="PEK1" s="526"/>
      <c r="PEL1" s="526"/>
      <c r="PEM1" s="526"/>
      <c r="PEN1" s="526"/>
      <c r="PEO1" s="526"/>
      <c r="PEP1" s="526"/>
      <c r="PEQ1" s="526"/>
      <c r="PER1" s="526"/>
      <c r="PES1" s="526"/>
      <c r="PET1" s="526"/>
      <c r="PEU1" s="526"/>
      <c r="PEV1" s="526"/>
      <c r="PEW1" s="526"/>
      <c r="PEX1" s="526"/>
      <c r="PEY1" s="526"/>
      <c r="PEZ1" s="526"/>
      <c r="PFA1" s="526"/>
      <c r="PFB1" s="526"/>
      <c r="PFC1" s="526"/>
      <c r="PFD1" s="526"/>
      <c r="PFE1" s="526"/>
      <c r="PFF1" s="526"/>
      <c r="PFG1" s="526"/>
      <c r="PFH1" s="526"/>
      <c r="PFI1" s="526"/>
      <c r="PFJ1" s="526"/>
      <c r="PFK1" s="526"/>
      <c r="PFL1" s="526"/>
      <c r="PFM1" s="526"/>
      <c r="PFN1" s="526"/>
      <c r="PFO1" s="526"/>
      <c r="PFP1" s="526"/>
      <c r="PFQ1" s="526"/>
      <c r="PFR1" s="526"/>
      <c r="PFS1" s="526"/>
      <c r="PFT1" s="526"/>
      <c r="PFU1" s="526"/>
      <c r="PFV1" s="526"/>
      <c r="PFW1" s="526"/>
      <c r="PFX1" s="526"/>
      <c r="PFY1" s="526"/>
      <c r="PFZ1" s="526"/>
      <c r="PGA1" s="526"/>
      <c r="PGB1" s="526"/>
      <c r="PGC1" s="526"/>
      <c r="PGD1" s="526"/>
      <c r="PGE1" s="526"/>
      <c r="PGF1" s="526"/>
      <c r="PGG1" s="526"/>
      <c r="PGH1" s="526"/>
      <c r="PGI1" s="526"/>
      <c r="PGJ1" s="526"/>
      <c r="PGK1" s="526"/>
      <c r="PGL1" s="526"/>
      <c r="PGM1" s="526"/>
      <c r="PGN1" s="526"/>
      <c r="PGO1" s="526"/>
      <c r="PGP1" s="526"/>
      <c r="PGQ1" s="526"/>
      <c r="PGR1" s="526"/>
      <c r="PGS1" s="526"/>
      <c r="PGT1" s="526"/>
      <c r="PGU1" s="526"/>
      <c r="PGV1" s="526"/>
      <c r="PGW1" s="526"/>
      <c r="PGX1" s="526"/>
      <c r="PGY1" s="526"/>
      <c r="PGZ1" s="526"/>
      <c r="PHA1" s="526"/>
      <c r="PHB1" s="526"/>
      <c r="PHC1" s="526"/>
      <c r="PHD1" s="526"/>
      <c r="PHE1" s="526"/>
      <c r="PHF1" s="526"/>
      <c r="PHG1" s="526"/>
      <c r="PHH1" s="526"/>
      <c r="PHI1" s="526"/>
      <c r="PHJ1" s="526"/>
      <c r="PHK1" s="526"/>
      <c r="PHL1" s="526"/>
      <c r="PHM1" s="526"/>
      <c r="PHN1" s="526"/>
      <c r="PHO1" s="526"/>
      <c r="PHP1" s="526"/>
      <c r="PHQ1" s="526"/>
      <c r="PHR1" s="526"/>
      <c r="PHS1" s="526"/>
      <c r="PHT1" s="526"/>
      <c r="PHU1" s="526"/>
      <c r="PHV1" s="526"/>
      <c r="PHW1" s="526"/>
      <c r="PHX1" s="526"/>
      <c r="PHY1" s="526"/>
      <c r="PHZ1" s="526"/>
      <c r="PIA1" s="526"/>
      <c r="PIB1" s="526"/>
      <c r="PIC1" s="526"/>
      <c r="PID1" s="526"/>
      <c r="PIE1" s="526"/>
      <c r="PIF1" s="526"/>
      <c r="PIG1" s="526"/>
      <c r="PIH1" s="526"/>
      <c r="PII1" s="526"/>
      <c r="PIJ1" s="526"/>
      <c r="PIK1" s="526"/>
      <c r="PIL1" s="526"/>
      <c r="PIM1" s="526"/>
      <c r="PIN1" s="526"/>
      <c r="PIO1" s="526"/>
      <c r="PIP1" s="526"/>
      <c r="PIQ1" s="526"/>
      <c r="PIR1" s="526"/>
      <c r="PIS1" s="526"/>
      <c r="PIT1" s="526"/>
      <c r="PIU1" s="526"/>
      <c r="PIV1" s="526"/>
      <c r="PIW1" s="526"/>
      <c r="PIX1" s="526"/>
      <c r="PIY1" s="526"/>
      <c r="PIZ1" s="526"/>
      <c r="PJA1" s="526"/>
      <c r="PJB1" s="526"/>
      <c r="PJC1" s="526"/>
      <c r="PJD1" s="526"/>
      <c r="PJE1" s="526"/>
      <c r="PJF1" s="526"/>
      <c r="PJG1" s="526"/>
      <c r="PJH1" s="526"/>
      <c r="PJI1" s="526"/>
      <c r="PJJ1" s="526"/>
      <c r="PJK1" s="526"/>
      <c r="PJL1" s="526"/>
      <c r="PJM1" s="526"/>
      <c r="PJN1" s="526"/>
      <c r="PJO1" s="526"/>
      <c r="PJP1" s="526"/>
      <c r="PJQ1" s="526"/>
      <c r="PJR1" s="526"/>
      <c r="PJS1" s="526"/>
      <c r="PJT1" s="526"/>
      <c r="PJU1" s="526"/>
      <c r="PJV1" s="526"/>
      <c r="PJW1" s="526"/>
      <c r="PJX1" s="526"/>
      <c r="PJY1" s="526"/>
      <c r="PJZ1" s="526"/>
      <c r="PKA1" s="526"/>
      <c r="PKB1" s="526"/>
      <c r="PKC1" s="526"/>
      <c r="PKD1" s="526"/>
      <c r="PKE1" s="526"/>
      <c r="PKF1" s="526"/>
      <c r="PKG1" s="526"/>
      <c r="PKH1" s="526"/>
      <c r="PKI1" s="526"/>
      <c r="PKJ1" s="526"/>
      <c r="PKK1" s="526"/>
      <c r="PKL1" s="526"/>
      <c r="PKM1" s="526"/>
      <c r="PKN1" s="526"/>
      <c r="PKO1" s="526"/>
      <c r="PKP1" s="526"/>
      <c r="PKQ1" s="526"/>
      <c r="PKR1" s="526"/>
      <c r="PKS1" s="526"/>
      <c r="PKT1" s="526"/>
      <c r="PKU1" s="526"/>
      <c r="PKV1" s="526"/>
      <c r="PKW1" s="526"/>
      <c r="PKX1" s="526"/>
      <c r="PKY1" s="526"/>
      <c r="PKZ1" s="526"/>
      <c r="PLA1" s="526"/>
      <c r="PLB1" s="526"/>
      <c r="PLC1" s="526"/>
      <c r="PLD1" s="526"/>
      <c r="PLE1" s="526"/>
      <c r="PLF1" s="526"/>
      <c r="PLG1" s="526"/>
      <c r="PLH1" s="526"/>
      <c r="PLI1" s="526"/>
      <c r="PLJ1" s="526"/>
      <c r="PLK1" s="526"/>
      <c r="PLL1" s="526"/>
      <c r="PLM1" s="526"/>
      <c r="PLN1" s="526"/>
      <c r="PLO1" s="526"/>
      <c r="PLP1" s="526"/>
      <c r="PLQ1" s="526"/>
      <c r="PLR1" s="526"/>
      <c r="PLS1" s="526"/>
      <c r="PLT1" s="526"/>
      <c r="PLU1" s="526"/>
      <c r="PLV1" s="526"/>
      <c r="PLW1" s="526"/>
      <c r="PLX1" s="526"/>
      <c r="PLY1" s="526"/>
      <c r="PLZ1" s="526"/>
      <c r="PMA1" s="526"/>
      <c r="PMB1" s="526"/>
      <c r="PMC1" s="526"/>
      <c r="PMD1" s="526"/>
      <c r="PME1" s="526"/>
      <c r="PMF1" s="526"/>
      <c r="PMG1" s="526"/>
      <c r="PMH1" s="526"/>
      <c r="PMI1" s="526"/>
      <c r="PMJ1" s="526"/>
      <c r="PMK1" s="526"/>
      <c r="PML1" s="526"/>
      <c r="PMM1" s="526"/>
      <c r="PMN1" s="526"/>
      <c r="PMO1" s="526"/>
      <c r="PMP1" s="526"/>
      <c r="PMQ1" s="526"/>
      <c r="PMR1" s="526"/>
      <c r="PMS1" s="526"/>
      <c r="PMT1" s="526"/>
      <c r="PMU1" s="526"/>
      <c r="PMV1" s="526"/>
      <c r="PMW1" s="526"/>
      <c r="PMX1" s="526"/>
      <c r="PMY1" s="526"/>
      <c r="PMZ1" s="526"/>
      <c r="PNA1" s="526"/>
      <c r="PNB1" s="526"/>
      <c r="PNC1" s="526"/>
      <c r="PND1" s="526"/>
      <c r="PNE1" s="526"/>
      <c r="PNF1" s="526"/>
      <c r="PNG1" s="526"/>
      <c r="PNH1" s="526"/>
      <c r="PNI1" s="526"/>
      <c r="PNJ1" s="526"/>
      <c r="PNK1" s="526"/>
      <c r="PNL1" s="526"/>
      <c r="PNM1" s="526"/>
      <c r="PNN1" s="526"/>
      <c r="PNO1" s="526"/>
      <c r="PNP1" s="526"/>
      <c r="PNQ1" s="526"/>
      <c r="PNR1" s="526"/>
      <c r="PNS1" s="526"/>
      <c r="PNT1" s="526"/>
      <c r="PNU1" s="526"/>
      <c r="PNV1" s="526"/>
      <c r="PNW1" s="526"/>
      <c r="PNX1" s="526"/>
      <c r="PNY1" s="526"/>
      <c r="PNZ1" s="526"/>
      <c r="POA1" s="526"/>
      <c r="POB1" s="526"/>
      <c r="POC1" s="526"/>
      <c r="POD1" s="526"/>
      <c r="POE1" s="526"/>
      <c r="POF1" s="526"/>
      <c r="POG1" s="526"/>
      <c r="POH1" s="526"/>
      <c r="POI1" s="526"/>
      <c r="POJ1" s="526"/>
      <c r="POK1" s="526"/>
      <c r="POL1" s="526"/>
      <c r="POM1" s="526"/>
      <c r="PON1" s="526"/>
      <c r="POO1" s="526"/>
      <c r="POP1" s="526"/>
      <c r="POQ1" s="526"/>
      <c r="POR1" s="526"/>
      <c r="POS1" s="526"/>
      <c r="POT1" s="526"/>
      <c r="POU1" s="526"/>
      <c r="POV1" s="526"/>
      <c r="POW1" s="526"/>
      <c r="POX1" s="526"/>
      <c r="POY1" s="526"/>
      <c r="POZ1" s="526"/>
      <c r="PPA1" s="526"/>
      <c r="PPB1" s="526"/>
      <c r="PPC1" s="526"/>
      <c r="PPD1" s="526"/>
      <c r="PPE1" s="526"/>
      <c r="PPF1" s="526"/>
      <c r="PPG1" s="526"/>
      <c r="PPH1" s="526"/>
      <c r="PPI1" s="526"/>
      <c r="PPJ1" s="526"/>
      <c r="PPK1" s="526"/>
      <c r="PPL1" s="526"/>
      <c r="PPM1" s="526"/>
      <c r="PPN1" s="526"/>
      <c r="PPO1" s="526"/>
      <c r="PPP1" s="526"/>
      <c r="PPQ1" s="526"/>
      <c r="PPR1" s="526"/>
      <c r="PPS1" s="526"/>
      <c r="PPT1" s="526"/>
      <c r="PPU1" s="526"/>
      <c r="PPV1" s="526"/>
      <c r="PPW1" s="526"/>
      <c r="PPX1" s="526"/>
      <c r="PPY1" s="526"/>
      <c r="PPZ1" s="526"/>
      <c r="PQA1" s="526"/>
      <c r="PQB1" s="526"/>
      <c r="PQC1" s="526"/>
      <c r="PQD1" s="526"/>
      <c r="PQE1" s="526"/>
      <c r="PQF1" s="526"/>
      <c r="PQG1" s="526"/>
      <c r="PQH1" s="526"/>
      <c r="PQI1" s="526"/>
      <c r="PQJ1" s="526"/>
      <c r="PQK1" s="526"/>
      <c r="PQL1" s="526"/>
      <c r="PQM1" s="526"/>
      <c r="PQN1" s="526"/>
      <c r="PQO1" s="526"/>
      <c r="PQP1" s="526"/>
      <c r="PQQ1" s="526"/>
      <c r="PQR1" s="526"/>
      <c r="PQS1" s="526"/>
      <c r="PQT1" s="526"/>
      <c r="PQU1" s="526"/>
      <c r="PQV1" s="526"/>
      <c r="PQW1" s="526"/>
      <c r="PQX1" s="526"/>
      <c r="PQY1" s="526"/>
      <c r="PQZ1" s="526"/>
      <c r="PRA1" s="526"/>
      <c r="PRB1" s="526"/>
      <c r="PRC1" s="526"/>
      <c r="PRD1" s="526"/>
      <c r="PRE1" s="526"/>
      <c r="PRF1" s="526"/>
      <c r="PRG1" s="526"/>
      <c r="PRH1" s="526"/>
      <c r="PRI1" s="526"/>
      <c r="PRJ1" s="526"/>
      <c r="PRK1" s="526"/>
      <c r="PRL1" s="526"/>
      <c r="PRM1" s="526"/>
      <c r="PRN1" s="526"/>
      <c r="PRO1" s="526"/>
      <c r="PRP1" s="526"/>
      <c r="PRQ1" s="526"/>
      <c r="PRR1" s="526"/>
      <c r="PRS1" s="526"/>
      <c r="PRT1" s="526"/>
      <c r="PRU1" s="526"/>
      <c r="PRV1" s="526"/>
      <c r="PRW1" s="526"/>
      <c r="PRX1" s="526"/>
      <c r="PRY1" s="526"/>
      <c r="PRZ1" s="526"/>
      <c r="PSA1" s="526"/>
      <c r="PSB1" s="526"/>
      <c r="PSC1" s="526"/>
      <c r="PSD1" s="526"/>
      <c r="PSE1" s="526"/>
      <c r="PSF1" s="526"/>
      <c r="PSG1" s="526"/>
      <c r="PSH1" s="526"/>
      <c r="PSI1" s="526"/>
      <c r="PSJ1" s="526"/>
      <c r="PSK1" s="526"/>
      <c r="PSL1" s="526"/>
      <c r="PSM1" s="526"/>
      <c r="PSN1" s="526"/>
      <c r="PSO1" s="526"/>
      <c r="PSP1" s="526"/>
      <c r="PSQ1" s="526"/>
      <c r="PSR1" s="526"/>
      <c r="PSS1" s="526"/>
      <c r="PST1" s="526"/>
      <c r="PSU1" s="526"/>
      <c r="PSV1" s="526"/>
      <c r="PSW1" s="526"/>
      <c r="PSX1" s="526"/>
      <c r="PSY1" s="526"/>
      <c r="PSZ1" s="526"/>
      <c r="PTA1" s="526"/>
      <c r="PTB1" s="526"/>
      <c r="PTC1" s="526"/>
      <c r="PTD1" s="526"/>
      <c r="PTE1" s="526"/>
      <c r="PTF1" s="526"/>
      <c r="PTG1" s="526"/>
      <c r="PTH1" s="526"/>
      <c r="PTI1" s="526"/>
      <c r="PTJ1" s="526"/>
      <c r="PTK1" s="526"/>
      <c r="PTL1" s="526"/>
      <c r="PTM1" s="526"/>
      <c r="PTN1" s="526"/>
      <c r="PTO1" s="526"/>
      <c r="PTP1" s="526"/>
      <c r="PTQ1" s="526"/>
      <c r="PTR1" s="526"/>
      <c r="PTS1" s="526"/>
      <c r="PTT1" s="526"/>
      <c r="PTU1" s="526"/>
      <c r="PTV1" s="526"/>
      <c r="PTW1" s="526"/>
      <c r="PTX1" s="526"/>
      <c r="PTY1" s="526"/>
      <c r="PTZ1" s="526"/>
      <c r="PUA1" s="526"/>
      <c r="PUB1" s="526"/>
      <c r="PUC1" s="526"/>
      <c r="PUD1" s="526"/>
      <c r="PUE1" s="526"/>
      <c r="PUF1" s="526"/>
      <c r="PUG1" s="526"/>
      <c r="PUH1" s="526"/>
      <c r="PUI1" s="526"/>
      <c r="PUJ1" s="526"/>
      <c r="PUK1" s="526"/>
      <c r="PUL1" s="526"/>
      <c r="PUM1" s="526"/>
      <c r="PUN1" s="526"/>
      <c r="PUO1" s="526"/>
      <c r="PUP1" s="526"/>
      <c r="PUQ1" s="526"/>
      <c r="PUR1" s="526"/>
      <c r="PUS1" s="526"/>
      <c r="PUT1" s="526"/>
      <c r="PUU1" s="526"/>
      <c r="PUV1" s="526"/>
      <c r="PUW1" s="526"/>
      <c r="PUX1" s="526"/>
      <c r="PUY1" s="526"/>
      <c r="PUZ1" s="526"/>
      <c r="PVA1" s="526"/>
      <c r="PVB1" s="526"/>
      <c r="PVC1" s="526"/>
      <c r="PVD1" s="526"/>
      <c r="PVE1" s="526"/>
      <c r="PVF1" s="526"/>
      <c r="PVG1" s="526"/>
      <c r="PVH1" s="526"/>
      <c r="PVI1" s="526"/>
      <c r="PVJ1" s="526"/>
      <c r="PVK1" s="526"/>
      <c r="PVL1" s="526"/>
      <c r="PVM1" s="526"/>
      <c r="PVN1" s="526"/>
      <c r="PVO1" s="526"/>
      <c r="PVP1" s="526"/>
      <c r="PVQ1" s="526"/>
      <c r="PVR1" s="526"/>
      <c r="PVS1" s="526"/>
      <c r="PVT1" s="526"/>
      <c r="PVU1" s="526"/>
      <c r="PVV1" s="526"/>
      <c r="PVW1" s="526"/>
      <c r="PVX1" s="526"/>
      <c r="PVY1" s="526"/>
      <c r="PVZ1" s="526"/>
      <c r="PWA1" s="526"/>
      <c r="PWB1" s="526"/>
      <c r="PWC1" s="526"/>
      <c r="PWD1" s="526"/>
      <c r="PWE1" s="526"/>
      <c r="PWF1" s="526"/>
      <c r="PWG1" s="526"/>
      <c r="PWH1" s="526"/>
      <c r="PWI1" s="526"/>
      <c r="PWJ1" s="526"/>
      <c r="PWK1" s="526"/>
      <c r="PWL1" s="526"/>
      <c r="PWM1" s="526"/>
      <c r="PWN1" s="526"/>
      <c r="PWO1" s="526"/>
      <c r="PWP1" s="526"/>
      <c r="PWQ1" s="526"/>
      <c r="PWR1" s="526"/>
      <c r="PWS1" s="526"/>
      <c r="PWT1" s="526"/>
      <c r="PWU1" s="526"/>
      <c r="PWV1" s="526"/>
      <c r="PWW1" s="526"/>
      <c r="PWX1" s="526"/>
      <c r="PWY1" s="526"/>
      <c r="PWZ1" s="526"/>
      <c r="PXA1" s="526"/>
      <c r="PXB1" s="526"/>
      <c r="PXC1" s="526"/>
      <c r="PXD1" s="526"/>
      <c r="PXE1" s="526"/>
      <c r="PXF1" s="526"/>
      <c r="PXG1" s="526"/>
      <c r="PXH1" s="526"/>
      <c r="PXI1" s="526"/>
      <c r="PXJ1" s="526"/>
      <c r="PXK1" s="526"/>
      <c r="PXL1" s="526"/>
      <c r="PXM1" s="526"/>
      <c r="PXN1" s="526"/>
      <c r="PXO1" s="526"/>
      <c r="PXP1" s="526"/>
      <c r="PXQ1" s="526"/>
      <c r="PXR1" s="526"/>
      <c r="PXS1" s="526"/>
      <c r="PXT1" s="526"/>
      <c r="PXU1" s="526"/>
      <c r="PXV1" s="526"/>
      <c r="PXW1" s="526"/>
      <c r="PXX1" s="526"/>
      <c r="PXY1" s="526"/>
      <c r="PXZ1" s="526"/>
      <c r="PYA1" s="526"/>
      <c r="PYB1" s="526"/>
      <c r="PYC1" s="526"/>
      <c r="PYD1" s="526"/>
      <c r="PYE1" s="526"/>
      <c r="PYF1" s="526"/>
      <c r="PYG1" s="526"/>
      <c r="PYH1" s="526"/>
      <c r="PYI1" s="526"/>
      <c r="PYJ1" s="526"/>
      <c r="PYK1" s="526"/>
      <c r="PYL1" s="526"/>
      <c r="PYM1" s="526"/>
      <c r="PYN1" s="526"/>
      <c r="PYO1" s="526"/>
      <c r="PYP1" s="526"/>
      <c r="PYQ1" s="526"/>
      <c r="PYR1" s="526"/>
      <c r="PYS1" s="526"/>
      <c r="PYT1" s="526"/>
      <c r="PYU1" s="526"/>
      <c r="PYV1" s="526"/>
      <c r="PYW1" s="526"/>
      <c r="PYX1" s="526"/>
      <c r="PYY1" s="526"/>
      <c r="PYZ1" s="526"/>
      <c r="PZA1" s="526"/>
      <c r="PZB1" s="526"/>
      <c r="PZC1" s="526"/>
      <c r="PZD1" s="526"/>
      <c r="PZE1" s="526"/>
      <c r="PZF1" s="526"/>
      <c r="PZG1" s="526"/>
      <c r="PZH1" s="526"/>
      <c r="PZI1" s="526"/>
      <c r="PZJ1" s="526"/>
      <c r="PZK1" s="526"/>
      <c r="PZL1" s="526"/>
      <c r="PZM1" s="526"/>
      <c r="PZN1" s="526"/>
      <c r="PZO1" s="526"/>
      <c r="PZP1" s="526"/>
      <c r="PZQ1" s="526"/>
      <c r="PZR1" s="526"/>
      <c r="PZS1" s="526"/>
      <c r="PZT1" s="526"/>
      <c r="PZU1" s="526"/>
      <c r="PZV1" s="526"/>
      <c r="PZW1" s="526"/>
      <c r="PZX1" s="526"/>
      <c r="PZY1" s="526"/>
      <c r="PZZ1" s="526"/>
      <c r="QAA1" s="526"/>
      <c r="QAB1" s="526"/>
      <c r="QAC1" s="526"/>
      <c r="QAD1" s="526"/>
      <c r="QAE1" s="526"/>
      <c r="QAF1" s="526"/>
      <c r="QAG1" s="526"/>
      <c r="QAH1" s="526"/>
      <c r="QAI1" s="526"/>
      <c r="QAJ1" s="526"/>
      <c r="QAK1" s="526"/>
      <c r="QAL1" s="526"/>
      <c r="QAM1" s="526"/>
      <c r="QAN1" s="526"/>
      <c r="QAO1" s="526"/>
      <c r="QAP1" s="526"/>
      <c r="QAQ1" s="526"/>
      <c r="QAR1" s="526"/>
      <c r="QAS1" s="526"/>
      <c r="QAT1" s="526"/>
      <c r="QAU1" s="526"/>
      <c r="QAV1" s="526"/>
      <c r="QAW1" s="526"/>
      <c r="QAX1" s="526"/>
      <c r="QAY1" s="526"/>
      <c r="QAZ1" s="526"/>
      <c r="QBA1" s="526"/>
      <c r="QBB1" s="526"/>
      <c r="QBC1" s="526"/>
      <c r="QBD1" s="526"/>
      <c r="QBE1" s="526"/>
      <c r="QBF1" s="526"/>
      <c r="QBG1" s="526"/>
      <c r="QBH1" s="526"/>
      <c r="QBI1" s="526"/>
      <c r="QBJ1" s="526"/>
      <c r="QBK1" s="526"/>
      <c r="QBL1" s="526"/>
      <c r="QBM1" s="526"/>
      <c r="QBN1" s="526"/>
      <c r="QBO1" s="526"/>
      <c r="QBP1" s="526"/>
      <c r="QBQ1" s="526"/>
      <c r="QBR1" s="526"/>
      <c r="QBS1" s="526"/>
      <c r="QBT1" s="526"/>
      <c r="QBU1" s="526"/>
      <c r="QBV1" s="526"/>
      <c r="QBW1" s="526"/>
      <c r="QBX1" s="526"/>
      <c r="QBY1" s="526"/>
      <c r="QBZ1" s="526"/>
      <c r="QCA1" s="526"/>
      <c r="QCB1" s="526"/>
      <c r="QCC1" s="526"/>
      <c r="QCD1" s="526"/>
      <c r="QCE1" s="526"/>
      <c r="QCF1" s="526"/>
      <c r="QCG1" s="526"/>
      <c r="QCH1" s="526"/>
      <c r="QCI1" s="526"/>
      <c r="QCJ1" s="526"/>
      <c r="QCK1" s="526"/>
      <c r="QCL1" s="526"/>
      <c r="QCM1" s="526"/>
      <c r="QCN1" s="526"/>
      <c r="QCO1" s="526"/>
      <c r="QCP1" s="526"/>
      <c r="QCQ1" s="526"/>
      <c r="QCR1" s="526"/>
      <c r="QCS1" s="526"/>
      <c r="QCT1" s="526"/>
      <c r="QCU1" s="526"/>
      <c r="QCV1" s="526"/>
      <c r="QCW1" s="526"/>
      <c r="QCX1" s="526"/>
      <c r="QCY1" s="526"/>
      <c r="QCZ1" s="526"/>
      <c r="QDA1" s="526"/>
      <c r="QDB1" s="526"/>
      <c r="QDC1" s="526"/>
      <c r="QDD1" s="526"/>
      <c r="QDE1" s="526"/>
      <c r="QDF1" s="526"/>
      <c r="QDG1" s="526"/>
      <c r="QDH1" s="526"/>
      <c r="QDI1" s="526"/>
      <c r="QDJ1" s="526"/>
      <c r="QDK1" s="526"/>
      <c r="QDL1" s="526"/>
      <c r="QDM1" s="526"/>
      <c r="QDN1" s="526"/>
      <c r="QDO1" s="526"/>
      <c r="QDP1" s="526"/>
      <c r="QDQ1" s="526"/>
      <c r="QDR1" s="526"/>
      <c r="QDS1" s="526"/>
      <c r="QDT1" s="526"/>
      <c r="QDU1" s="526"/>
      <c r="QDV1" s="526"/>
      <c r="QDW1" s="526"/>
      <c r="QDX1" s="526"/>
      <c r="QDY1" s="526"/>
      <c r="QDZ1" s="526"/>
      <c r="QEA1" s="526"/>
      <c r="QEB1" s="526"/>
      <c r="QEC1" s="526"/>
      <c r="QED1" s="526"/>
      <c r="QEE1" s="526"/>
      <c r="QEF1" s="526"/>
      <c r="QEG1" s="526"/>
      <c r="QEH1" s="526"/>
      <c r="QEI1" s="526"/>
      <c r="QEJ1" s="526"/>
      <c r="QEK1" s="526"/>
      <c r="QEL1" s="526"/>
      <c r="QEM1" s="526"/>
      <c r="QEN1" s="526"/>
      <c r="QEO1" s="526"/>
      <c r="QEP1" s="526"/>
      <c r="QEQ1" s="526"/>
      <c r="QER1" s="526"/>
      <c r="QES1" s="526"/>
      <c r="QET1" s="526"/>
      <c r="QEU1" s="526"/>
      <c r="QEV1" s="526"/>
      <c r="QEW1" s="526"/>
      <c r="QEX1" s="526"/>
      <c r="QEY1" s="526"/>
      <c r="QEZ1" s="526"/>
      <c r="QFA1" s="526"/>
      <c r="QFB1" s="526"/>
      <c r="QFC1" s="526"/>
      <c r="QFD1" s="526"/>
      <c r="QFE1" s="526"/>
      <c r="QFF1" s="526"/>
      <c r="QFG1" s="526"/>
      <c r="QFH1" s="526"/>
      <c r="QFI1" s="526"/>
      <c r="QFJ1" s="526"/>
      <c r="QFK1" s="526"/>
      <c r="QFL1" s="526"/>
      <c r="QFM1" s="526"/>
      <c r="QFN1" s="526"/>
      <c r="QFO1" s="526"/>
      <c r="QFP1" s="526"/>
      <c r="QFQ1" s="526"/>
      <c r="QFR1" s="526"/>
      <c r="QFS1" s="526"/>
      <c r="QFT1" s="526"/>
      <c r="QFU1" s="526"/>
      <c r="QFV1" s="526"/>
      <c r="QFW1" s="526"/>
      <c r="QFX1" s="526"/>
      <c r="QFY1" s="526"/>
      <c r="QFZ1" s="526"/>
      <c r="QGA1" s="526"/>
      <c r="QGB1" s="526"/>
      <c r="QGC1" s="526"/>
      <c r="QGD1" s="526"/>
      <c r="QGE1" s="526"/>
      <c r="QGF1" s="526"/>
      <c r="QGG1" s="526"/>
      <c r="QGH1" s="526"/>
      <c r="QGI1" s="526"/>
      <c r="QGJ1" s="526"/>
      <c r="QGK1" s="526"/>
      <c r="QGL1" s="526"/>
      <c r="QGM1" s="526"/>
      <c r="QGN1" s="526"/>
      <c r="QGO1" s="526"/>
      <c r="QGP1" s="526"/>
      <c r="QGQ1" s="526"/>
      <c r="QGR1" s="526"/>
      <c r="QGS1" s="526"/>
      <c r="QGT1" s="526"/>
      <c r="QGU1" s="526"/>
      <c r="QGV1" s="526"/>
      <c r="QGW1" s="526"/>
      <c r="QGX1" s="526"/>
      <c r="QGY1" s="526"/>
      <c r="QGZ1" s="526"/>
      <c r="QHA1" s="526"/>
      <c r="QHB1" s="526"/>
      <c r="QHC1" s="526"/>
      <c r="QHD1" s="526"/>
      <c r="QHE1" s="526"/>
      <c r="QHF1" s="526"/>
      <c r="QHG1" s="526"/>
      <c r="QHH1" s="526"/>
      <c r="QHI1" s="526"/>
      <c r="QHJ1" s="526"/>
      <c r="QHK1" s="526"/>
      <c r="QHL1" s="526"/>
      <c r="QHM1" s="526"/>
      <c r="QHN1" s="526"/>
      <c r="QHO1" s="526"/>
      <c r="QHP1" s="526"/>
      <c r="QHQ1" s="526"/>
      <c r="QHR1" s="526"/>
      <c r="QHS1" s="526"/>
      <c r="QHT1" s="526"/>
      <c r="QHU1" s="526"/>
      <c r="QHV1" s="526"/>
      <c r="QHW1" s="526"/>
      <c r="QHX1" s="526"/>
      <c r="QHY1" s="526"/>
      <c r="QHZ1" s="526"/>
      <c r="QIA1" s="526"/>
      <c r="QIB1" s="526"/>
      <c r="QIC1" s="526"/>
      <c r="QID1" s="526"/>
      <c r="QIE1" s="526"/>
      <c r="QIF1" s="526"/>
      <c r="QIG1" s="526"/>
      <c r="QIH1" s="526"/>
      <c r="QII1" s="526"/>
      <c r="QIJ1" s="526"/>
      <c r="QIK1" s="526"/>
      <c r="QIL1" s="526"/>
      <c r="QIM1" s="526"/>
      <c r="QIN1" s="526"/>
      <c r="QIO1" s="526"/>
      <c r="QIP1" s="526"/>
      <c r="QIQ1" s="526"/>
      <c r="QIR1" s="526"/>
      <c r="QIS1" s="526"/>
      <c r="QIT1" s="526"/>
      <c r="QIU1" s="526"/>
      <c r="QIV1" s="526"/>
      <c r="QIW1" s="526"/>
      <c r="QIX1" s="526"/>
      <c r="QIY1" s="526"/>
      <c r="QIZ1" s="526"/>
      <c r="QJA1" s="526"/>
      <c r="QJB1" s="526"/>
      <c r="QJC1" s="526"/>
      <c r="QJD1" s="526"/>
      <c r="QJE1" s="526"/>
      <c r="QJF1" s="526"/>
      <c r="QJG1" s="526"/>
      <c r="QJH1" s="526"/>
      <c r="QJI1" s="526"/>
      <c r="QJJ1" s="526"/>
      <c r="QJK1" s="526"/>
      <c r="QJL1" s="526"/>
      <c r="QJM1" s="526"/>
      <c r="QJN1" s="526"/>
      <c r="QJO1" s="526"/>
      <c r="QJP1" s="526"/>
      <c r="QJQ1" s="526"/>
      <c r="QJR1" s="526"/>
      <c r="QJS1" s="526"/>
      <c r="QJT1" s="526"/>
      <c r="QJU1" s="526"/>
      <c r="QJV1" s="526"/>
      <c r="QJW1" s="526"/>
      <c r="QJX1" s="526"/>
      <c r="QJY1" s="526"/>
      <c r="QJZ1" s="526"/>
      <c r="QKA1" s="526"/>
      <c r="QKB1" s="526"/>
      <c r="QKC1" s="526"/>
      <c r="QKD1" s="526"/>
      <c r="QKE1" s="526"/>
      <c r="QKF1" s="526"/>
      <c r="QKG1" s="526"/>
      <c r="QKH1" s="526"/>
      <c r="QKI1" s="526"/>
      <c r="QKJ1" s="526"/>
      <c r="QKK1" s="526"/>
      <c r="QKL1" s="526"/>
      <c r="QKM1" s="526"/>
      <c r="QKN1" s="526"/>
      <c r="QKO1" s="526"/>
      <c r="QKP1" s="526"/>
      <c r="QKQ1" s="526"/>
      <c r="QKR1" s="526"/>
      <c r="QKS1" s="526"/>
      <c r="QKT1" s="526"/>
      <c r="QKU1" s="526"/>
      <c r="QKV1" s="526"/>
      <c r="QKW1" s="526"/>
      <c r="QKX1" s="526"/>
      <c r="QKY1" s="526"/>
      <c r="QKZ1" s="526"/>
      <c r="QLA1" s="526"/>
      <c r="QLB1" s="526"/>
      <c r="QLC1" s="526"/>
      <c r="QLD1" s="526"/>
      <c r="QLE1" s="526"/>
      <c r="QLF1" s="526"/>
      <c r="QLG1" s="526"/>
      <c r="QLH1" s="526"/>
      <c r="QLI1" s="526"/>
      <c r="QLJ1" s="526"/>
      <c r="QLK1" s="526"/>
      <c r="QLL1" s="526"/>
      <c r="QLM1" s="526"/>
      <c r="QLN1" s="526"/>
      <c r="QLO1" s="526"/>
      <c r="QLP1" s="526"/>
      <c r="QLQ1" s="526"/>
      <c r="QLR1" s="526"/>
      <c r="QLS1" s="526"/>
      <c r="QLT1" s="526"/>
      <c r="QLU1" s="526"/>
      <c r="QLV1" s="526"/>
      <c r="QLW1" s="526"/>
      <c r="QLX1" s="526"/>
      <c r="QLY1" s="526"/>
      <c r="QLZ1" s="526"/>
      <c r="QMA1" s="526"/>
      <c r="QMB1" s="526"/>
      <c r="QMC1" s="526"/>
      <c r="QMD1" s="526"/>
      <c r="QME1" s="526"/>
      <c r="QMF1" s="526"/>
      <c r="QMG1" s="526"/>
      <c r="QMH1" s="526"/>
      <c r="QMI1" s="526"/>
      <c r="QMJ1" s="526"/>
      <c r="QMK1" s="526"/>
      <c r="QML1" s="526"/>
      <c r="QMM1" s="526"/>
      <c r="QMN1" s="526"/>
      <c r="QMO1" s="526"/>
      <c r="QMP1" s="526"/>
      <c r="QMQ1" s="526"/>
      <c r="QMR1" s="526"/>
      <c r="QMS1" s="526"/>
      <c r="QMT1" s="526"/>
      <c r="QMU1" s="526"/>
      <c r="QMV1" s="526"/>
      <c r="QMW1" s="526"/>
      <c r="QMX1" s="526"/>
      <c r="QMY1" s="526"/>
      <c r="QMZ1" s="526"/>
      <c r="QNA1" s="526"/>
      <c r="QNB1" s="526"/>
      <c r="QNC1" s="526"/>
      <c r="QND1" s="526"/>
      <c r="QNE1" s="526"/>
      <c r="QNF1" s="526"/>
      <c r="QNG1" s="526"/>
      <c r="QNH1" s="526"/>
      <c r="QNI1" s="526"/>
      <c r="QNJ1" s="526"/>
      <c r="QNK1" s="526"/>
      <c r="QNL1" s="526"/>
      <c r="QNM1" s="526"/>
      <c r="QNN1" s="526"/>
      <c r="QNO1" s="526"/>
      <c r="QNP1" s="526"/>
      <c r="QNQ1" s="526"/>
      <c r="QNR1" s="526"/>
      <c r="QNS1" s="526"/>
      <c r="QNT1" s="526"/>
      <c r="QNU1" s="526"/>
      <c r="QNV1" s="526"/>
      <c r="QNW1" s="526"/>
      <c r="QNX1" s="526"/>
      <c r="QNY1" s="526"/>
      <c r="QNZ1" s="526"/>
      <c r="QOA1" s="526"/>
      <c r="QOB1" s="526"/>
      <c r="QOC1" s="526"/>
      <c r="QOD1" s="526"/>
      <c r="QOE1" s="526"/>
      <c r="QOF1" s="526"/>
      <c r="QOG1" s="526"/>
      <c r="QOH1" s="526"/>
      <c r="QOI1" s="526"/>
      <c r="QOJ1" s="526"/>
      <c r="QOK1" s="526"/>
      <c r="QOL1" s="526"/>
      <c r="QOM1" s="526"/>
      <c r="QON1" s="526"/>
      <c r="QOO1" s="526"/>
      <c r="QOP1" s="526"/>
      <c r="QOQ1" s="526"/>
      <c r="QOR1" s="526"/>
      <c r="QOS1" s="526"/>
      <c r="QOT1" s="526"/>
      <c r="QOU1" s="526"/>
      <c r="QOV1" s="526"/>
      <c r="QOW1" s="526"/>
      <c r="QOX1" s="526"/>
      <c r="QOY1" s="526"/>
      <c r="QOZ1" s="526"/>
      <c r="QPA1" s="526"/>
      <c r="QPB1" s="526"/>
      <c r="QPC1" s="526"/>
      <c r="QPD1" s="526"/>
      <c r="QPE1" s="526"/>
      <c r="QPF1" s="526"/>
      <c r="QPG1" s="526"/>
      <c r="QPH1" s="526"/>
      <c r="QPI1" s="526"/>
      <c r="QPJ1" s="526"/>
      <c r="QPK1" s="526"/>
      <c r="QPL1" s="526"/>
      <c r="QPM1" s="526"/>
      <c r="QPN1" s="526"/>
      <c r="QPO1" s="526"/>
      <c r="QPP1" s="526"/>
      <c r="QPQ1" s="526"/>
      <c r="QPR1" s="526"/>
      <c r="QPS1" s="526"/>
      <c r="QPT1" s="526"/>
      <c r="QPU1" s="526"/>
      <c r="QPV1" s="526"/>
      <c r="QPW1" s="526"/>
      <c r="QPX1" s="526"/>
      <c r="QPY1" s="526"/>
      <c r="QPZ1" s="526"/>
      <c r="QQA1" s="526"/>
      <c r="QQB1" s="526"/>
      <c r="QQC1" s="526"/>
      <c r="QQD1" s="526"/>
      <c r="QQE1" s="526"/>
      <c r="QQF1" s="526"/>
      <c r="QQG1" s="526"/>
      <c r="QQH1" s="526"/>
      <c r="QQI1" s="526"/>
      <c r="QQJ1" s="526"/>
      <c r="QQK1" s="526"/>
      <c r="QQL1" s="526"/>
      <c r="QQM1" s="526"/>
      <c r="QQN1" s="526"/>
      <c r="QQO1" s="526"/>
      <c r="QQP1" s="526"/>
      <c r="QQQ1" s="526"/>
      <c r="QQR1" s="526"/>
      <c r="QQS1" s="526"/>
      <c r="QQT1" s="526"/>
      <c r="QQU1" s="526"/>
      <c r="QQV1" s="526"/>
      <c r="QQW1" s="526"/>
      <c r="QQX1" s="526"/>
      <c r="QQY1" s="526"/>
      <c r="QQZ1" s="526"/>
      <c r="QRA1" s="526"/>
      <c r="QRB1" s="526"/>
      <c r="QRC1" s="526"/>
      <c r="QRD1" s="526"/>
      <c r="QRE1" s="526"/>
      <c r="QRF1" s="526"/>
      <c r="QRG1" s="526"/>
      <c r="QRH1" s="526"/>
      <c r="QRI1" s="526"/>
      <c r="QRJ1" s="526"/>
      <c r="QRK1" s="526"/>
      <c r="QRL1" s="526"/>
      <c r="QRM1" s="526"/>
      <c r="QRN1" s="526"/>
      <c r="QRO1" s="526"/>
      <c r="QRP1" s="526"/>
      <c r="QRQ1" s="526"/>
      <c r="QRR1" s="526"/>
      <c r="QRS1" s="526"/>
      <c r="QRT1" s="526"/>
      <c r="QRU1" s="526"/>
      <c r="QRV1" s="526"/>
      <c r="QRW1" s="526"/>
      <c r="QRX1" s="526"/>
      <c r="QRY1" s="526"/>
      <c r="QRZ1" s="526"/>
      <c r="QSA1" s="526"/>
      <c r="QSB1" s="526"/>
      <c r="QSC1" s="526"/>
      <c r="QSD1" s="526"/>
      <c r="QSE1" s="526"/>
      <c r="QSF1" s="526"/>
      <c r="QSG1" s="526"/>
      <c r="QSH1" s="526"/>
      <c r="QSI1" s="526"/>
      <c r="QSJ1" s="526"/>
      <c r="QSK1" s="526"/>
      <c r="QSL1" s="526"/>
      <c r="QSM1" s="526"/>
      <c r="QSN1" s="526"/>
      <c r="QSO1" s="526"/>
      <c r="QSP1" s="526"/>
      <c r="QSQ1" s="526"/>
      <c r="QSR1" s="526"/>
      <c r="QSS1" s="526"/>
      <c r="QST1" s="526"/>
      <c r="QSU1" s="526"/>
      <c r="QSV1" s="526"/>
      <c r="QSW1" s="526"/>
      <c r="QSX1" s="526"/>
      <c r="QSY1" s="526"/>
      <c r="QSZ1" s="526"/>
      <c r="QTA1" s="526"/>
      <c r="QTB1" s="526"/>
      <c r="QTC1" s="526"/>
      <c r="QTD1" s="526"/>
      <c r="QTE1" s="526"/>
      <c r="QTF1" s="526"/>
      <c r="QTG1" s="526"/>
      <c r="QTH1" s="526"/>
      <c r="QTI1" s="526"/>
      <c r="QTJ1" s="526"/>
      <c r="QTK1" s="526"/>
      <c r="QTL1" s="526"/>
      <c r="QTM1" s="526"/>
      <c r="QTN1" s="526"/>
      <c r="QTO1" s="526"/>
      <c r="QTP1" s="526"/>
      <c r="QTQ1" s="526"/>
      <c r="QTR1" s="526"/>
      <c r="QTS1" s="526"/>
      <c r="QTT1" s="526"/>
      <c r="QTU1" s="526"/>
      <c r="QTV1" s="526"/>
      <c r="QTW1" s="526"/>
      <c r="QTX1" s="526"/>
      <c r="QTY1" s="526"/>
      <c r="QTZ1" s="526"/>
      <c r="QUA1" s="526"/>
      <c r="QUB1" s="526"/>
      <c r="QUC1" s="526"/>
      <c r="QUD1" s="526"/>
      <c r="QUE1" s="526"/>
      <c r="QUF1" s="526"/>
      <c r="QUG1" s="526"/>
      <c r="QUH1" s="526"/>
      <c r="QUI1" s="526"/>
      <c r="QUJ1" s="526"/>
      <c r="QUK1" s="526"/>
      <c r="QUL1" s="526"/>
      <c r="QUM1" s="526"/>
      <c r="QUN1" s="526"/>
      <c r="QUO1" s="526"/>
      <c r="QUP1" s="526"/>
      <c r="QUQ1" s="526"/>
      <c r="QUR1" s="526"/>
      <c r="QUS1" s="526"/>
      <c r="QUT1" s="526"/>
      <c r="QUU1" s="526"/>
      <c r="QUV1" s="526"/>
      <c r="QUW1" s="526"/>
      <c r="QUX1" s="526"/>
      <c r="QUY1" s="526"/>
      <c r="QUZ1" s="526"/>
      <c r="QVA1" s="526"/>
      <c r="QVB1" s="526"/>
      <c r="QVC1" s="526"/>
      <c r="QVD1" s="526"/>
      <c r="QVE1" s="526"/>
      <c r="QVF1" s="526"/>
      <c r="QVG1" s="526"/>
      <c r="QVH1" s="526"/>
      <c r="QVI1" s="526"/>
      <c r="QVJ1" s="526"/>
      <c r="QVK1" s="526"/>
      <c r="QVL1" s="526"/>
      <c r="QVM1" s="526"/>
      <c r="QVN1" s="526"/>
      <c r="QVO1" s="526"/>
      <c r="QVP1" s="526"/>
      <c r="QVQ1" s="526"/>
      <c r="QVR1" s="526"/>
      <c r="QVS1" s="526"/>
      <c r="QVT1" s="526"/>
      <c r="QVU1" s="526"/>
      <c r="QVV1" s="526"/>
      <c r="QVW1" s="526"/>
      <c r="QVX1" s="526"/>
      <c r="QVY1" s="526"/>
      <c r="QVZ1" s="526"/>
      <c r="QWA1" s="526"/>
      <c r="QWB1" s="526"/>
      <c r="QWC1" s="526"/>
      <c r="QWD1" s="526"/>
      <c r="QWE1" s="526"/>
      <c r="QWF1" s="526"/>
      <c r="QWG1" s="526"/>
      <c r="QWH1" s="526"/>
      <c r="QWI1" s="526"/>
      <c r="QWJ1" s="526"/>
      <c r="QWK1" s="526"/>
      <c r="QWL1" s="526"/>
      <c r="QWM1" s="526"/>
      <c r="QWN1" s="526"/>
      <c r="QWO1" s="526"/>
      <c r="QWP1" s="526"/>
      <c r="QWQ1" s="526"/>
      <c r="QWR1" s="526"/>
      <c r="QWS1" s="526"/>
      <c r="QWT1" s="526"/>
      <c r="QWU1" s="526"/>
      <c r="QWV1" s="526"/>
      <c r="QWW1" s="526"/>
      <c r="QWX1" s="526"/>
      <c r="QWY1" s="526"/>
      <c r="QWZ1" s="526"/>
      <c r="QXA1" s="526"/>
      <c r="QXB1" s="526"/>
      <c r="QXC1" s="526"/>
      <c r="QXD1" s="526"/>
      <c r="QXE1" s="526"/>
      <c r="QXF1" s="526"/>
      <c r="QXG1" s="526"/>
      <c r="QXH1" s="526"/>
      <c r="QXI1" s="526"/>
      <c r="QXJ1" s="526"/>
      <c r="QXK1" s="526"/>
      <c r="QXL1" s="526"/>
      <c r="QXM1" s="526"/>
      <c r="QXN1" s="526"/>
      <c r="QXO1" s="526"/>
      <c r="QXP1" s="526"/>
      <c r="QXQ1" s="526"/>
      <c r="QXR1" s="526"/>
      <c r="QXS1" s="526"/>
      <c r="QXT1" s="526"/>
      <c r="QXU1" s="526"/>
      <c r="QXV1" s="526"/>
      <c r="QXW1" s="526"/>
      <c r="QXX1" s="526"/>
      <c r="QXY1" s="526"/>
      <c r="QXZ1" s="526"/>
      <c r="QYA1" s="526"/>
      <c r="QYB1" s="526"/>
      <c r="QYC1" s="526"/>
      <c r="QYD1" s="526"/>
      <c r="QYE1" s="526"/>
      <c r="QYF1" s="526"/>
      <c r="QYG1" s="526"/>
      <c r="QYH1" s="526"/>
      <c r="QYI1" s="526"/>
      <c r="QYJ1" s="526"/>
      <c r="QYK1" s="526"/>
      <c r="QYL1" s="526"/>
      <c r="QYM1" s="526"/>
      <c r="QYN1" s="526"/>
      <c r="QYO1" s="526"/>
      <c r="QYP1" s="526"/>
      <c r="QYQ1" s="526"/>
      <c r="QYR1" s="526"/>
      <c r="QYS1" s="526"/>
      <c r="QYT1" s="526"/>
      <c r="QYU1" s="526"/>
      <c r="QYV1" s="526"/>
      <c r="QYW1" s="526"/>
      <c r="QYX1" s="526"/>
      <c r="QYY1" s="526"/>
      <c r="QYZ1" s="526"/>
      <c r="QZA1" s="526"/>
      <c r="QZB1" s="526"/>
      <c r="QZC1" s="526"/>
      <c r="QZD1" s="526"/>
      <c r="QZE1" s="526"/>
      <c r="QZF1" s="526"/>
      <c r="QZG1" s="526"/>
      <c r="QZH1" s="526"/>
      <c r="QZI1" s="526"/>
      <c r="QZJ1" s="526"/>
      <c r="QZK1" s="526"/>
      <c r="QZL1" s="526"/>
      <c r="QZM1" s="526"/>
      <c r="QZN1" s="526"/>
      <c r="QZO1" s="526"/>
      <c r="QZP1" s="526"/>
      <c r="QZQ1" s="526"/>
      <c r="QZR1" s="526"/>
      <c r="QZS1" s="526"/>
      <c r="QZT1" s="526"/>
      <c r="QZU1" s="526"/>
      <c r="QZV1" s="526"/>
      <c r="QZW1" s="526"/>
      <c r="QZX1" s="526"/>
      <c r="QZY1" s="526"/>
      <c r="QZZ1" s="526"/>
      <c r="RAA1" s="526"/>
      <c r="RAB1" s="526"/>
      <c r="RAC1" s="526"/>
      <c r="RAD1" s="526"/>
      <c r="RAE1" s="526"/>
      <c r="RAF1" s="526"/>
      <c r="RAG1" s="526"/>
      <c r="RAH1" s="526"/>
      <c r="RAI1" s="526"/>
      <c r="RAJ1" s="526"/>
      <c r="RAK1" s="526"/>
      <c r="RAL1" s="526"/>
      <c r="RAM1" s="526"/>
      <c r="RAN1" s="526"/>
      <c r="RAO1" s="526"/>
      <c r="RAP1" s="526"/>
      <c r="RAQ1" s="526"/>
      <c r="RAR1" s="526"/>
      <c r="RAS1" s="526"/>
      <c r="RAT1" s="526"/>
      <c r="RAU1" s="526"/>
      <c r="RAV1" s="526"/>
      <c r="RAW1" s="526"/>
      <c r="RAX1" s="526"/>
      <c r="RAY1" s="526"/>
      <c r="RAZ1" s="526"/>
      <c r="RBA1" s="526"/>
      <c r="RBB1" s="526"/>
      <c r="RBC1" s="526"/>
      <c r="RBD1" s="526"/>
      <c r="RBE1" s="526"/>
      <c r="RBF1" s="526"/>
      <c r="RBG1" s="526"/>
      <c r="RBH1" s="526"/>
      <c r="RBI1" s="526"/>
      <c r="RBJ1" s="526"/>
      <c r="RBK1" s="526"/>
      <c r="RBL1" s="526"/>
      <c r="RBM1" s="526"/>
      <c r="RBN1" s="526"/>
      <c r="RBO1" s="526"/>
      <c r="RBP1" s="526"/>
      <c r="RBQ1" s="526"/>
      <c r="RBR1" s="526"/>
      <c r="RBS1" s="526"/>
      <c r="RBT1" s="526"/>
      <c r="RBU1" s="526"/>
      <c r="RBV1" s="526"/>
      <c r="RBW1" s="526"/>
      <c r="RBX1" s="526"/>
      <c r="RBY1" s="526"/>
      <c r="RBZ1" s="526"/>
      <c r="RCA1" s="526"/>
      <c r="RCB1" s="526"/>
      <c r="RCC1" s="526"/>
      <c r="RCD1" s="526"/>
      <c r="RCE1" s="526"/>
      <c r="RCF1" s="526"/>
      <c r="RCG1" s="526"/>
      <c r="RCH1" s="526"/>
      <c r="RCI1" s="526"/>
      <c r="RCJ1" s="526"/>
      <c r="RCK1" s="526"/>
      <c r="RCL1" s="526"/>
      <c r="RCM1" s="526"/>
      <c r="RCN1" s="526"/>
      <c r="RCO1" s="526"/>
      <c r="RCP1" s="526"/>
      <c r="RCQ1" s="526"/>
      <c r="RCR1" s="526"/>
      <c r="RCS1" s="526"/>
      <c r="RCT1" s="526"/>
      <c r="RCU1" s="526"/>
      <c r="RCV1" s="526"/>
      <c r="RCW1" s="526"/>
      <c r="RCX1" s="526"/>
      <c r="RCY1" s="526"/>
      <c r="RCZ1" s="526"/>
      <c r="RDA1" s="526"/>
      <c r="RDB1" s="526"/>
      <c r="RDC1" s="526"/>
      <c r="RDD1" s="526"/>
      <c r="RDE1" s="526"/>
      <c r="RDF1" s="526"/>
      <c r="RDG1" s="526"/>
      <c r="RDH1" s="526"/>
      <c r="RDI1" s="526"/>
      <c r="RDJ1" s="526"/>
      <c r="RDK1" s="526"/>
      <c r="RDL1" s="526"/>
      <c r="RDM1" s="526"/>
      <c r="RDN1" s="526"/>
      <c r="RDO1" s="526"/>
      <c r="RDP1" s="526"/>
      <c r="RDQ1" s="526"/>
      <c r="RDR1" s="526"/>
      <c r="RDS1" s="526"/>
      <c r="RDT1" s="526"/>
      <c r="RDU1" s="526"/>
      <c r="RDV1" s="526"/>
      <c r="RDW1" s="526"/>
      <c r="RDX1" s="526"/>
      <c r="RDY1" s="526"/>
      <c r="RDZ1" s="526"/>
      <c r="REA1" s="526"/>
      <c r="REB1" s="526"/>
      <c r="REC1" s="526"/>
      <c r="RED1" s="526"/>
      <c r="REE1" s="526"/>
      <c r="REF1" s="526"/>
      <c r="REG1" s="526"/>
      <c r="REH1" s="526"/>
      <c r="REI1" s="526"/>
      <c r="REJ1" s="526"/>
      <c r="REK1" s="526"/>
      <c r="REL1" s="526"/>
      <c r="REM1" s="526"/>
      <c r="REN1" s="526"/>
      <c r="REO1" s="526"/>
      <c r="REP1" s="526"/>
      <c r="REQ1" s="526"/>
      <c r="RER1" s="526"/>
      <c r="RES1" s="526"/>
      <c r="RET1" s="526"/>
      <c r="REU1" s="526"/>
      <c r="REV1" s="526"/>
      <c r="REW1" s="526"/>
      <c r="REX1" s="526"/>
      <c r="REY1" s="526"/>
      <c r="REZ1" s="526"/>
      <c r="RFA1" s="526"/>
      <c r="RFB1" s="526"/>
      <c r="RFC1" s="526"/>
      <c r="RFD1" s="526"/>
      <c r="RFE1" s="526"/>
      <c r="RFF1" s="526"/>
      <c r="RFG1" s="526"/>
      <c r="RFH1" s="526"/>
      <c r="RFI1" s="526"/>
      <c r="RFJ1" s="526"/>
      <c r="RFK1" s="526"/>
      <c r="RFL1" s="526"/>
      <c r="RFM1" s="526"/>
      <c r="RFN1" s="526"/>
      <c r="RFO1" s="526"/>
      <c r="RFP1" s="526"/>
      <c r="RFQ1" s="526"/>
      <c r="RFR1" s="526"/>
      <c r="RFS1" s="526"/>
      <c r="RFT1" s="526"/>
      <c r="RFU1" s="526"/>
      <c r="RFV1" s="526"/>
      <c r="RFW1" s="526"/>
      <c r="RFX1" s="526"/>
      <c r="RFY1" s="526"/>
      <c r="RFZ1" s="526"/>
      <c r="RGA1" s="526"/>
      <c r="RGB1" s="526"/>
      <c r="RGC1" s="526"/>
      <c r="RGD1" s="526"/>
      <c r="RGE1" s="526"/>
      <c r="RGF1" s="526"/>
      <c r="RGG1" s="526"/>
      <c r="RGH1" s="526"/>
      <c r="RGI1" s="526"/>
      <c r="RGJ1" s="526"/>
      <c r="RGK1" s="526"/>
      <c r="RGL1" s="526"/>
      <c r="RGM1" s="526"/>
      <c r="RGN1" s="526"/>
      <c r="RGO1" s="526"/>
      <c r="RGP1" s="526"/>
      <c r="RGQ1" s="526"/>
      <c r="RGR1" s="526"/>
      <c r="RGS1" s="526"/>
      <c r="RGT1" s="526"/>
      <c r="RGU1" s="526"/>
      <c r="RGV1" s="526"/>
      <c r="RGW1" s="526"/>
      <c r="RGX1" s="526"/>
      <c r="RGY1" s="526"/>
      <c r="RGZ1" s="526"/>
      <c r="RHA1" s="526"/>
      <c r="RHB1" s="526"/>
      <c r="RHC1" s="526"/>
      <c r="RHD1" s="526"/>
      <c r="RHE1" s="526"/>
      <c r="RHF1" s="526"/>
      <c r="RHG1" s="526"/>
      <c r="RHH1" s="526"/>
      <c r="RHI1" s="526"/>
      <c r="RHJ1" s="526"/>
      <c r="RHK1" s="526"/>
      <c r="RHL1" s="526"/>
      <c r="RHM1" s="526"/>
      <c r="RHN1" s="526"/>
      <c r="RHO1" s="526"/>
      <c r="RHP1" s="526"/>
      <c r="RHQ1" s="526"/>
      <c r="RHR1" s="526"/>
      <c r="RHS1" s="526"/>
      <c r="RHT1" s="526"/>
      <c r="RHU1" s="526"/>
      <c r="RHV1" s="526"/>
      <c r="RHW1" s="526"/>
      <c r="RHX1" s="526"/>
      <c r="RHY1" s="526"/>
      <c r="RHZ1" s="526"/>
      <c r="RIA1" s="526"/>
      <c r="RIB1" s="526"/>
      <c r="RIC1" s="526"/>
      <c r="RID1" s="526"/>
      <c r="RIE1" s="526"/>
      <c r="RIF1" s="526"/>
      <c r="RIG1" s="526"/>
      <c r="RIH1" s="526"/>
      <c r="RII1" s="526"/>
      <c r="RIJ1" s="526"/>
      <c r="RIK1" s="526"/>
      <c r="RIL1" s="526"/>
      <c r="RIM1" s="526"/>
      <c r="RIN1" s="526"/>
      <c r="RIO1" s="526"/>
      <c r="RIP1" s="526"/>
      <c r="RIQ1" s="526"/>
      <c r="RIR1" s="526"/>
      <c r="RIS1" s="526"/>
      <c r="RIT1" s="526"/>
      <c r="RIU1" s="526"/>
      <c r="RIV1" s="526"/>
      <c r="RIW1" s="526"/>
      <c r="RIX1" s="526"/>
      <c r="RIY1" s="526"/>
      <c r="RIZ1" s="526"/>
      <c r="RJA1" s="526"/>
      <c r="RJB1" s="526"/>
      <c r="RJC1" s="526"/>
      <c r="RJD1" s="526"/>
      <c r="RJE1" s="526"/>
      <c r="RJF1" s="526"/>
      <c r="RJG1" s="526"/>
      <c r="RJH1" s="526"/>
      <c r="RJI1" s="526"/>
      <c r="RJJ1" s="526"/>
      <c r="RJK1" s="526"/>
      <c r="RJL1" s="526"/>
      <c r="RJM1" s="526"/>
      <c r="RJN1" s="526"/>
      <c r="RJO1" s="526"/>
      <c r="RJP1" s="526"/>
      <c r="RJQ1" s="526"/>
      <c r="RJR1" s="526"/>
      <c r="RJS1" s="526"/>
      <c r="RJT1" s="526"/>
      <c r="RJU1" s="526"/>
      <c r="RJV1" s="526"/>
      <c r="RJW1" s="526"/>
      <c r="RJX1" s="526"/>
      <c r="RJY1" s="526"/>
      <c r="RJZ1" s="526"/>
      <c r="RKA1" s="526"/>
      <c r="RKB1" s="526"/>
      <c r="RKC1" s="526"/>
      <c r="RKD1" s="526"/>
      <c r="RKE1" s="526"/>
      <c r="RKF1" s="526"/>
      <c r="RKG1" s="526"/>
      <c r="RKH1" s="526"/>
      <c r="RKI1" s="526"/>
      <c r="RKJ1" s="526"/>
      <c r="RKK1" s="526"/>
      <c r="RKL1" s="526"/>
      <c r="RKM1" s="526"/>
      <c r="RKN1" s="526"/>
      <c r="RKO1" s="526"/>
      <c r="RKP1" s="526"/>
      <c r="RKQ1" s="526"/>
      <c r="RKR1" s="526"/>
      <c r="RKS1" s="526"/>
      <c r="RKT1" s="526"/>
      <c r="RKU1" s="526"/>
      <c r="RKV1" s="526"/>
      <c r="RKW1" s="526"/>
      <c r="RKX1" s="526"/>
      <c r="RKY1" s="526"/>
      <c r="RKZ1" s="526"/>
      <c r="RLA1" s="526"/>
      <c r="RLB1" s="526"/>
      <c r="RLC1" s="526"/>
      <c r="RLD1" s="526"/>
      <c r="RLE1" s="526"/>
      <c r="RLF1" s="526"/>
      <c r="RLG1" s="526"/>
      <c r="RLH1" s="526"/>
      <c r="RLI1" s="526"/>
      <c r="RLJ1" s="526"/>
      <c r="RLK1" s="526"/>
      <c r="RLL1" s="526"/>
      <c r="RLM1" s="526"/>
      <c r="RLN1" s="526"/>
      <c r="RLO1" s="526"/>
      <c r="RLP1" s="526"/>
      <c r="RLQ1" s="526"/>
      <c r="RLR1" s="526"/>
      <c r="RLS1" s="526"/>
      <c r="RLT1" s="526"/>
      <c r="RLU1" s="526"/>
      <c r="RLV1" s="526"/>
      <c r="RLW1" s="526"/>
      <c r="RLX1" s="526"/>
      <c r="RLY1" s="526"/>
      <c r="RLZ1" s="526"/>
      <c r="RMA1" s="526"/>
      <c r="RMB1" s="526"/>
      <c r="RMC1" s="526"/>
      <c r="RMD1" s="526"/>
      <c r="RME1" s="526"/>
      <c r="RMF1" s="526"/>
      <c r="RMG1" s="526"/>
      <c r="RMH1" s="526"/>
      <c r="RMI1" s="526"/>
      <c r="RMJ1" s="526"/>
      <c r="RMK1" s="526"/>
      <c r="RML1" s="526"/>
      <c r="RMM1" s="526"/>
      <c r="RMN1" s="526"/>
      <c r="RMO1" s="526"/>
      <c r="RMP1" s="526"/>
      <c r="RMQ1" s="526"/>
      <c r="RMR1" s="526"/>
      <c r="RMS1" s="526"/>
      <c r="RMT1" s="526"/>
      <c r="RMU1" s="526"/>
      <c r="RMV1" s="526"/>
      <c r="RMW1" s="526"/>
      <c r="RMX1" s="526"/>
      <c r="RMY1" s="526"/>
      <c r="RMZ1" s="526"/>
      <c r="RNA1" s="526"/>
      <c r="RNB1" s="526"/>
      <c r="RNC1" s="526"/>
      <c r="RND1" s="526"/>
      <c r="RNE1" s="526"/>
      <c r="RNF1" s="526"/>
      <c r="RNG1" s="526"/>
      <c r="RNH1" s="526"/>
      <c r="RNI1" s="526"/>
      <c r="RNJ1" s="526"/>
      <c r="RNK1" s="526"/>
      <c r="RNL1" s="526"/>
      <c r="RNM1" s="526"/>
      <c r="RNN1" s="526"/>
      <c r="RNO1" s="526"/>
      <c r="RNP1" s="526"/>
      <c r="RNQ1" s="526"/>
      <c r="RNR1" s="526"/>
      <c r="RNS1" s="526"/>
      <c r="RNT1" s="526"/>
      <c r="RNU1" s="526"/>
      <c r="RNV1" s="526"/>
      <c r="RNW1" s="526"/>
      <c r="RNX1" s="526"/>
      <c r="RNY1" s="526"/>
      <c r="RNZ1" s="526"/>
      <c r="ROA1" s="526"/>
      <c r="ROB1" s="526"/>
      <c r="ROC1" s="526"/>
      <c r="ROD1" s="526"/>
      <c r="ROE1" s="526"/>
      <c r="ROF1" s="526"/>
      <c r="ROG1" s="526"/>
      <c r="ROH1" s="526"/>
      <c r="ROI1" s="526"/>
      <c r="ROJ1" s="526"/>
      <c r="ROK1" s="526"/>
      <c r="ROL1" s="526"/>
      <c r="ROM1" s="526"/>
      <c r="RON1" s="526"/>
      <c r="ROO1" s="526"/>
      <c r="ROP1" s="526"/>
      <c r="ROQ1" s="526"/>
      <c r="ROR1" s="526"/>
      <c r="ROS1" s="526"/>
      <c r="ROT1" s="526"/>
      <c r="ROU1" s="526"/>
      <c r="ROV1" s="526"/>
      <c r="ROW1" s="526"/>
      <c r="ROX1" s="526"/>
      <c r="ROY1" s="526"/>
      <c r="ROZ1" s="526"/>
      <c r="RPA1" s="526"/>
      <c r="RPB1" s="526"/>
      <c r="RPC1" s="526"/>
      <c r="RPD1" s="526"/>
      <c r="RPE1" s="526"/>
      <c r="RPF1" s="526"/>
      <c r="RPG1" s="526"/>
      <c r="RPH1" s="526"/>
      <c r="RPI1" s="526"/>
      <c r="RPJ1" s="526"/>
      <c r="RPK1" s="526"/>
      <c r="RPL1" s="526"/>
      <c r="RPM1" s="526"/>
      <c r="RPN1" s="526"/>
      <c r="RPO1" s="526"/>
      <c r="RPP1" s="526"/>
      <c r="RPQ1" s="526"/>
      <c r="RPR1" s="526"/>
      <c r="RPS1" s="526"/>
      <c r="RPT1" s="526"/>
      <c r="RPU1" s="526"/>
      <c r="RPV1" s="526"/>
      <c r="RPW1" s="526"/>
      <c r="RPX1" s="526"/>
      <c r="RPY1" s="526"/>
      <c r="RPZ1" s="526"/>
      <c r="RQA1" s="526"/>
      <c r="RQB1" s="526"/>
      <c r="RQC1" s="526"/>
      <c r="RQD1" s="526"/>
      <c r="RQE1" s="526"/>
      <c r="RQF1" s="526"/>
      <c r="RQG1" s="526"/>
      <c r="RQH1" s="526"/>
      <c r="RQI1" s="526"/>
      <c r="RQJ1" s="526"/>
      <c r="RQK1" s="526"/>
      <c r="RQL1" s="526"/>
      <c r="RQM1" s="526"/>
      <c r="RQN1" s="526"/>
      <c r="RQO1" s="526"/>
      <c r="RQP1" s="526"/>
      <c r="RQQ1" s="526"/>
      <c r="RQR1" s="526"/>
      <c r="RQS1" s="526"/>
      <c r="RQT1" s="526"/>
      <c r="RQU1" s="526"/>
      <c r="RQV1" s="526"/>
      <c r="RQW1" s="526"/>
      <c r="RQX1" s="526"/>
      <c r="RQY1" s="526"/>
      <c r="RQZ1" s="526"/>
      <c r="RRA1" s="526"/>
      <c r="RRB1" s="526"/>
      <c r="RRC1" s="526"/>
      <c r="RRD1" s="526"/>
      <c r="RRE1" s="526"/>
      <c r="RRF1" s="526"/>
      <c r="RRG1" s="526"/>
      <c r="RRH1" s="526"/>
      <c r="RRI1" s="526"/>
      <c r="RRJ1" s="526"/>
      <c r="RRK1" s="526"/>
      <c r="RRL1" s="526"/>
      <c r="RRM1" s="526"/>
      <c r="RRN1" s="526"/>
      <c r="RRO1" s="526"/>
      <c r="RRP1" s="526"/>
      <c r="RRQ1" s="526"/>
      <c r="RRR1" s="526"/>
      <c r="RRS1" s="526"/>
      <c r="RRT1" s="526"/>
      <c r="RRU1" s="526"/>
      <c r="RRV1" s="526"/>
      <c r="RRW1" s="526"/>
      <c r="RRX1" s="526"/>
      <c r="RRY1" s="526"/>
      <c r="RRZ1" s="526"/>
      <c r="RSA1" s="526"/>
      <c r="RSB1" s="526"/>
      <c r="RSC1" s="526"/>
      <c r="RSD1" s="526"/>
      <c r="RSE1" s="526"/>
      <c r="RSF1" s="526"/>
      <c r="RSG1" s="526"/>
      <c r="RSH1" s="526"/>
      <c r="RSI1" s="526"/>
      <c r="RSJ1" s="526"/>
      <c r="RSK1" s="526"/>
      <c r="RSL1" s="526"/>
      <c r="RSM1" s="526"/>
      <c r="RSN1" s="526"/>
      <c r="RSO1" s="526"/>
      <c r="RSP1" s="526"/>
      <c r="RSQ1" s="526"/>
      <c r="RSR1" s="526"/>
      <c r="RSS1" s="526"/>
      <c r="RST1" s="526"/>
      <c r="RSU1" s="526"/>
      <c r="RSV1" s="526"/>
      <c r="RSW1" s="526"/>
      <c r="RSX1" s="526"/>
      <c r="RSY1" s="526"/>
      <c r="RSZ1" s="526"/>
      <c r="RTA1" s="526"/>
      <c r="RTB1" s="526"/>
      <c r="RTC1" s="526"/>
      <c r="RTD1" s="526"/>
      <c r="RTE1" s="526"/>
      <c r="RTF1" s="526"/>
      <c r="RTG1" s="526"/>
      <c r="RTH1" s="526"/>
      <c r="RTI1" s="526"/>
      <c r="RTJ1" s="526"/>
      <c r="RTK1" s="526"/>
      <c r="RTL1" s="526"/>
      <c r="RTM1" s="526"/>
      <c r="RTN1" s="526"/>
      <c r="RTO1" s="526"/>
      <c r="RTP1" s="526"/>
      <c r="RTQ1" s="526"/>
      <c r="RTR1" s="526"/>
      <c r="RTS1" s="526"/>
      <c r="RTT1" s="526"/>
      <c r="RTU1" s="526"/>
      <c r="RTV1" s="526"/>
      <c r="RTW1" s="526"/>
      <c r="RTX1" s="526"/>
      <c r="RTY1" s="526"/>
      <c r="RTZ1" s="526"/>
      <c r="RUA1" s="526"/>
      <c r="RUB1" s="526"/>
      <c r="RUC1" s="526"/>
      <c r="RUD1" s="526"/>
      <c r="RUE1" s="526"/>
      <c r="RUF1" s="526"/>
      <c r="RUG1" s="526"/>
      <c r="RUH1" s="526"/>
      <c r="RUI1" s="526"/>
      <c r="RUJ1" s="526"/>
      <c r="RUK1" s="526"/>
      <c r="RUL1" s="526"/>
      <c r="RUM1" s="526"/>
      <c r="RUN1" s="526"/>
      <c r="RUO1" s="526"/>
      <c r="RUP1" s="526"/>
      <c r="RUQ1" s="526"/>
      <c r="RUR1" s="526"/>
      <c r="RUS1" s="526"/>
      <c r="RUT1" s="526"/>
      <c r="RUU1" s="526"/>
      <c r="RUV1" s="526"/>
      <c r="RUW1" s="526"/>
      <c r="RUX1" s="526"/>
      <c r="RUY1" s="526"/>
      <c r="RUZ1" s="526"/>
      <c r="RVA1" s="526"/>
      <c r="RVB1" s="526"/>
      <c r="RVC1" s="526"/>
      <c r="RVD1" s="526"/>
      <c r="RVE1" s="526"/>
      <c r="RVF1" s="526"/>
      <c r="RVG1" s="526"/>
      <c r="RVH1" s="526"/>
      <c r="RVI1" s="526"/>
      <c r="RVJ1" s="526"/>
      <c r="RVK1" s="526"/>
      <c r="RVL1" s="526"/>
      <c r="RVM1" s="526"/>
      <c r="RVN1" s="526"/>
      <c r="RVO1" s="526"/>
      <c r="RVP1" s="526"/>
      <c r="RVQ1" s="526"/>
      <c r="RVR1" s="526"/>
      <c r="RVS1" s="526"/>
      <c r="RVT1" s="526"/>
      <c r="RVU1" s="526"/>
      <c r="RVV1" s="526"/>
      <c r="RVW1" s="526"/>
      <c r="RVX1" s="526"/>
      <c r="RVY1" s="526"/>
      <c r="RVZ1" s="526"/>
      <c r="RWA1" s="526"/>
      <c r="RWB1" s="526"/>
      <c r="RWC1" s="526"/>
      <c r="RWD1" s="526"/>
      <c r="RWE1" s="526"/>
      <c r="RWF1" s="526"/>
      <c r="RWG1" s="526"/>
      <c r="RWH1" s="526"/>
      <c r="RWI1" s="526"/>
      <c r="RWJ1" s="526"/>
      <c r="RWK1" s="526"/>
      <c r="RWL1" s="526"/>
      <c r="RWM1" s="526"/>
      <c r="RWN1" s="526"/>
      <c r="RWO1" s="526"/>
      <c r="RWP1" s="526"/>
      <c r="RWQ1" s="526"/>
      <c r="RWR1" s="526"/>
      <c r="RWS1" s="526"/>
      <c r="RWT1" s="526"/>
      <c r="RWU1" s="526"/>
      <c r="RWV1" s="526"/>
      <c r="RWW1" s="526"/>
      <c r="RWX1" s="526"/>
      <c r="RWY1" s="526"/>
      <c r="RWZ1" s="526"/>
      <c r="RXA1" s="526"/>
      <c r="RXB1" s="526"/>
      <c r="RXC1" s="526"/>
      <c r="RXD1" s="526"/>
      <c r="RXE1" s="526"/>
      <c r="RXF1" s="526"/>
      <c r="RXG1" s="526"/>
      <c r="RXH1" s="526"/>
      <c r="RXI1" s="526"/>
      <c r="RXJ1" s="526"/>
      <c r="RXK1" s="526"/>
      <c r="RXL1" s="526"/>
      <c r="RXM1" s="526"/>
      <c r="RXN1" s="526"/>
      <c r="RXO1" s="526"/>
      <c r="RXP1" s="526"/>
      <c r="RXQ1" s="526"/>
      <c r="RXR1" s="526"/>
      <c r="RXS1" s="526"/>
      <c r="RXT1" s="526"/>
      <c r="RXU1" s="526"/>
      <c r="RXV1" s="526"/>
      <c r="RXW1" s="526"/>
      <c r="RXX1" s="526"/>
      <c r="RXY1" s="526"/>
      <c r="RXZ1" s="526"/>
      <c r="RYA1" s="526"/>
      <c r="RYB1" s="526"/>
      <c r="RYC1" s="526"/>
      <c r="RYD1" s="526"/>
      <c r="RYE1" s="526"/>
      <c r="RYF1" s="526"/>
      <c r="RYG1" s="526"/>
      <c r="RYH1" s="526"/>
      <c r="RYI1" s="526"/>
      <c r="RYJ1" s="526"/>
      <c r="RYK1" s="526"/>
      <c r="RYL1" s="526"/>
      <c r="RYM1" s="526"/>
      <c r="RYN1" s="526"/>
      <c r="RYO1" s="526"/>
      <c r="RYP1" s="526"/>
      <c r="RYQ1" s="526"/>
      <c r="RYR1" s="526"/>
      <c r="RYS1" s="526"/>
      <c r="RYT1" s="526"/>
      <c r="RYU1" s="526"/>
      <c r="RYV1" s="526"/>
      <c r="RYW1" s="526"/>
      <c r="RYX1" s="526"/>
      <c r="RYY1" s="526"/>
      <c r="RYZ1" s="526"/>
      <c r="RZA1" s="526"/>
      <c r="RZB1" s="526"/>
      <c r="RZC1" s="526"/>
      <c r="RZD1" s="526"/>
      <c r="RZE1" s="526"/>
      <c r="RZF1" s="526"/>
      <c r="RZG1" s="526"/>
      <c r="RZH1" s="526"/>
      <c r="RZI1" s="526"/>
      <c r="RZJ1" s="526"/>
      <c r="RZK1" s="526"/>
      <c r="RZL1" s="526"/>
      <c r="RZM1" s="526"/>
      <c r="RZN1" s="526"/>
      <c r="RZO1" s="526"/>
      <c r="RZP1" s="526"/>
      <c r="RZQ1" s="526"/>
      <c r="RZR1" s="526"/>
      <c r="RZS1" s="526"/>
      <c r="RZT1" s="526"/>
      <c r="RZU1" s="526"/>
      <c r="RZV1" s="526"/>
      <c r="RZW1" s="526"/>
      <c r="RZX1" s="526"/>
      <c r="RZY1" s="526"/>
      <c r="RZZ1" s="526"/>
      <c r="SAA1" s="526"/>
      <c r="SAB1" s="526"/>
      <c r="SAC1" s="526"/>
      <c r="SAD1" s="526"/>
      <c r="SAE1" s="526"/>
      <c r="SAF1" s="526"/>
      <c r="SAG1" s="526"/>
      <c r="SAH1" s="526"/>
      <c r="SAI1" s="526"/>
      <c r="SAJ1" s="526"/>
      <c r="SAK1" s="526"/>
      <c r="SAL1" s="526"/>
      <c r="SAM1" s="526"/>
      <c r="SAN1" s="526"/>
      <c r="SAO1" s="526"/>
      <c r="SAP1" s="526"/>
      <c r="SAQ1" s="526"/>
      <c r="SAR1" s="526"/>
      <c r="SAS1" s="526"/>
      <c r="SAT1" s="526"/>
      <c r="SAU1" s="526"/>
      <c r="SAV1" s="526"/>
      <c r="SAW1" s="526"/>
      <c r="SAX1" s="526"/>
      <c r="SAY1" s="526"/>
      <c r="SAZ1" s="526"/>
      <c r="SBA1" s="526"/>
      <c r="SBB1" s="526"/>
      <c r="SBC1" s="526"/>
      <c r="SBD1" s="526"/>
      <c r="SBE1" s="526"/>
      <c r="SBF1" s="526"/>
      <c r="SBG1" s="526"/>
      <c r="SBH1" s="526"/>
      <c r="SBI1" s="526"/>
      <c r="SBJ1" s="526"/>
      <c r="SBK1" s="526"/>
      <c r="SBL1" s="526"/>
      <c r="SBM1" s="526"/>
      <c r="SBN1" s="526"/>
      <c r="SBO1" s="526"/>
      <c r="SBP1" s="526"/>
      <c r="SBQ1" s="526"/>
      <c r="SBR1" s="526"/>
      <c r="SBS1" s="526"/>
      <c r="SBT1" s="526"/>
      <c r="SBU1" s="526"/>
      <c r="SBV1" s="526"/>
      <c r="SBW1" s="526"/>
      <c r="SBX1" s="526"/>
      <c r="SBY1" s="526"/>
      <c r="SBZ1" s="526"/>
      <c r="SCA1" s="526"/>
      <c r="SCB1" s="526"/>
      <c r="SCC1" s="526"/>
      <c r="SCD1" s="526"/>
      <c r="SCE1" s="526"/>
      <c r="SCF1" s="526"/>
      <c r="SCG1" s="526"/>
      <c r="SCH1" s="526"/>
      <c r="SCI1" s="526"/>
      <c r="SCJ1" s="526"/>
      <c r="SCK1" s="526"/>
      <c r="SCL1" s="526"/>
      <c r="SCM1" s="526"/>
      <c r="SCN1" s="526"/>
      <c r="SCO1" s="526"/>
      <c r="SCP1" s="526"/>
      <c r="SCQ1" s="526"/>
      <c r="SCR1" s="526"/>
      <c r="SCS1" s="526"/>
      <c r="SCT1" s="526"/>
      <c r="SCU1" s="526"/>
      <c r="SCV1" s="526"/>
      <c r="SCW1" s="526"/>
      <c r="SCX1" s="526"/>
      <c r="SCY1" s="526"/>
      <c r="SCZ1" s="526"/>
      <c r="SDA1" s="526"/>
      <c r="SDB1" s="526"/>
      <c r="SDC1" s="526"/>
      <c r="SDD1" s="526"/>
      <c r="SDE1" s="526"/>
      <c r="SDF1" s="526"/>
      <c r="SDG1" s="526"/>
      <c r="SDH1" s="526"/>
      <c r="SDI1" s="526"/>
      <c r="SDJ1" s="526"/>
      <c r="SDK1" s="526"/>
      <c r="SDL1" s="526"/>
      <c r="SDM1" s="526"/>
      <c r="SDN1" s="526"/>
      <c r="SDO1" s="526"/>
      <c r="SDP1" s="526"/>
      <c r="SDQ1" s="526"/>
      <c r="SDR1" s="526"/>
      <c r="SDS1" s="526"/>
      <c r="SDT1" s="526"/>
      <c r="SDU1" s="526"/>
      <c r="SDV1" s="526"/>
      <c r="SDW1" s="526"/>
      <c r="SDX1" s="526"/>
      <c r="SDY1" s="526"/>
      <c r="SDZ1" s="526"/>
      <c r="SEA1" s="526"/>
      <c r="SEB1" s="526"/>
      <c r="SEC1" s="526"/>
      <c r="SED1" s="526"/>
      <c r="SEE1" s="526"/>
      <c r="SEF1" s="526"/>
      <c r="SEG1" s="526"/>
      <c r="SEH1" s="526"/>
      <c r="SEI1" s="526"/>
      <c r="SEJ1" s="526"/>
      <c r="SEK1" s="526"/>
      <c r="SEL1" s="526"/>
      <c r="SEM1" s="526"/>
      <c r="SEN1" s="526"/>
      <c r="SEO1" s="526"/>
      <c r="SEP1" s="526"/>
      <c r="SEQ1" s="526"/>
      <c r="SER1" s="526"/>
      <c r="SES1" s="526"/>
      <c r="SET1" s="526"/>
      <c r="SEU1" s="526"/>
      <c r="SEV1" s="526"/>
      <c r="SEW1" s="526"/>
      <c r="SEX1" s="526"/>
      <c r="SEY1" s="526"/>
      <c r="SEZ1" s="526"/>
      <c r="SFA1" s="526"/>
      <c r="SFB1" s="526"/>
      <c r="SFC1" s="526"/>
      <c r="SFD1" s="526"/>
      <c r="SFE1" s="526"/>
      <c r="SFF1" s="526"/>
      <c r="SFG1" s="526"/>
      <c r="SFH1" s="526"/>
      <c r="SFI1" s="526"/>
      <c r="SFJ1" s="526"/>
      <c r="SFK1" s="526"/>
      <c r="SFL1" s="526"/>
      <c r="SFM1" s="526"/>
      <c r="SFN1" s="526"/>
      <c r="SFO1" s="526"/>
      <c r="SFP1" s="526"/>
      <c r="SFQ1" s="526"/>
      <c r="SFR1" s="526"/>
      <c r="SFS1" s="526"/>
      <c r="SFT1" s="526"/>
      <c r="SFU1" s="526"/>
      <c r="SFV1" s="526"/>
      <c r="SFW1" s="526"/>
      <c r="SFX1" s="526"/>
      <c r="SFY1" s="526"/>
      <c r="SFZ1" s="526"/>
      <c r="SGA1" s="526"/>
      <c r="SGB1" s="526"/>
      <c r="SGC1" s="526"/>
      <c r="SGD1" s="526"/>
      <c r="SGE1" s="526"/>
      <c r="SGF1" s="526"/>
      <c r="SGG1" s="526"/>
      <c r="SGH1" s="526"/>
      <c r="SGI1" s="526"/>
      <c r="SGJ1" s="526"/>
      <c r="SGK1" s="526"/>
      <c r="SGL1" s="526"/>
      <c r="SGM1" s="526"/>
      <c r="SGN1" s="526"/>
      <c r="SGO1" s="526"/>
      <c r="SGP1" s="526"/>
      <c r="SGQ1" s="526"/>
      <c r="SGR1" s="526"/>
      <c r="SGS1" s="526"/>
      <c r="SGT1" s="526"/>
      <c r="SGU1" s="526"/>
      <c r="SGV1" s="526"/>
      <c r="SGW1" s="526"/>
      <c r="SGX1" s="526"/>
      <c r="SGY1" s="526"/>
      <c r="SGZ1" s="526"/>
      <c r="SHA1" s="526"/>
      <c r="SHB1" s="526"/>
      <c r="SHC1" s="526"/>
      <c r="SHD1" s="526"/>
      <c r="SHE1" s="526"/>
      <c r="SHF1" s="526"/>
      <c r="SHG1" s="526"/>
      <c r="SHH1" s="526"/>
      <c r="SHI1" s="526"/>
      <c r="SHJ1" s="526"/>
      <c r="SHK1" s="526"/>
      <c r="SHL1" s="526"/>
      <c r="SHM1" s="526"/>
      <c r="SHN1" s="526"/>
      <c r="SHO1" s="526"/>
      <c r="SHP1" s="526"/>
      <c r="SHQ1" s="526"/>
      <c r="SHR1" s="526"/>
      <c r="SHS1" s="526"/>
      <c r="SHT1" s="526"/>
      <c r="SHU1" s="526"/>
      <c r="SHV1" s="526"/>
      <c r="SHW1" s="526"/>
      <c r="SHX1" s="526"/>
      <c r="SHY1" s="526"/>
      <c r="SHZ1" s="526"/>
      <c r="SIA1" s="526"/>
      <c r="SIB1" s="526"/>
      <c r="SIC1" s="526"/>
      <c r="SID1" s="526"/>
      <c r="SIE1" s="526"/>
      <c r="SIF1" s="526"/>
      <c r="SIG1" s="526"/>
      <c r="SIH1" s="526"/>
      <c r="SII1" s="526"/>
      <c r="SIJ1" s="526"/>
      <c r="SIK1" s="526"/>
      <c r="SIL1" s="526"/>
      <c r="SIM1" s="526"/>
      <c r="SIN1" s="526"/>
      <c r="SIO1" s="526"/>
      <c r="SIP1" s="526"/>
      <c r="SIQ1" s="526"/>
      <c r="SIR1" s="526"/>
      <c r="SIS1" s="526"/>
      <c r="SIT1" s="526"/>
      <c r="SIU1" s="526"/>
      <c r="SIV1" s="526"/>
      <c r="SIW1" s="526"/>
      <c r="SIX1" s="526"/>
      <c r="SIY1" s="526"/>
      <c r="SIZ1" s="526"/>
      <c r="SJA1" s="526"/>
      <c r="SJB1" s="526"/>
      <c r="SJC1" s="526"/>
      <c r="SJD1" s="526"/>
      <c r="SJE1" s="526"/>
      <c r="SJF1" s="526"/>
      <c r="SJG1" s="526"/>
      <c r="SJH1" s="526"/>
      <c r="SJI1" s="526"/>
      <c r="SJJ1" s="526"/>
      <c r="SJK1" s="526"/>
      <c r="SJL1" s="526"/>
      <c r="SJM1" s="526"/>
      <c r="SJN1" s="526"/>
      <c r="SJO1" s="526"/>
      <c r="SJP1" s="526"/>
      <c r="SJQ1" s="526"/>
      <c r="SJR1" s="526"/>
      <c r="SJS1" s="526"/>
      <c r="SJT1" s="526"/>
      <c r="SJU1" s="526"/>
      <c r="SJV1" s="526"/>
      <c r="SJW1" s="526"/>
      <c r="SJX1" s="526"/>
      <c r="SJY1" s="526"/>
      <c r="SJZ1" s="526"/>
      <c r="SKA1" s="526"/>
      <c r="SKB1" s="526"/>
      <c r="SKC1" s="526"/>
      <c r="SKD1" s="526"/>
      <c r="SKE1" s="526"/>
      <c r="SKF1" s="526"/>
      <c r="SKG1" s="526"/>
      <c r="SKH1" s="526"/>
      <c r="SKI1" s="526"/>
      <c r="SKJ1" s="526"/>
      <c r="SKK1" s="526"/>
      <c r="SKL1" s="526"/>
      <c r="SKM1" s="526"/>
      <c r="SKN1" s="526"/>
      <c r="SKO1" s="526"/>
      <c r="SKP1" s="526"/>
      <c r="SKQ1" s="526"/>
      <c r="SKR1" s="526"/>
      <c r="SKS1" s="526"/>
      <c r="SKT1" s="526"/>
      <c r="SKU1" s="526"/>
      <c r="SKV1" s="526"/>
      <c r="SKW1" s="526"/>
      <c r="SKX1" s="526"/>
      <c r="SKY1" s="526"/>
      <c r="SKZ1" s="526"/>
      <c r="SLA1" s="526"/>
      <c r="SLB1" s="526"/>
      <c r="SLC1" s="526"/>
      <c r="SLD1" s="526"/>
      <c r="SLE1" s="526"/>
      <c r="SLF1" s="526"/>
      <c r="SLG1" s="526"/>
      <c r="SLH1" s="526"/>
      <c r="SLI1" s="526"/>
      <c r="SLJ1" s="526"/>
      <c r="SLK1" s="526"/>
      <c r="SLL1" s="526"/>
      <c r="SLM1" s="526"/>
      <c r="SLN1" s="526"/>
      <c r="SLO1" s="526"/>
      <c r="SLP1" s="526"/>
      <c r="SLQ1" s="526"/>
      <c r="SLR1" s="526"/>
      <c r="SLS1" s="526"/>
      <c r="SLT1" s="526"/>
      <c r="SLU1" s="526"/>
      <c r="SLV1" s="526"/>
      <c r="SLW1" s="526"/>
      <c r="SLX1" s="526"/>
      <c r="SLY1" s="526"/>
      <c r="SLZ1" s="526"/>
      <c r="SMA1" s="526"/>
      <c r="SMB1" s="526"/>
      <c r="SMC1" s="526"/>
      <c r="SMD1" s="526"/>
      <c r="SME1" s="526"/>
      <c r="SMF1" s="526"/>
      <c r="SMG1" s="526"/>
      <c r="SMH1" s="526"/>
      <c r="SMI1" s="526"/>
      <c r="SMJ1" s="526"/>
      <c r="SMK1" s="526"/>
      <c r="SML1" s="526"/>
      <c r="SMM1" s="526"/>
      <c r="SMN1" s="526"/>
      <c r="SMO1" s="526"/>
      <c r="SMP1" s="526"/>
      <c r="SMQ1" s="526"/>
      <c r="SMR1" s="526"/>
      <c r="SMS1" s="526"/>
      <c r="SMT1" s="526"/>
      <c r="SMU1" s="526"/>
      <c r="SMV1" s="526"/>
      <c r="SMW1" s="526"/>
      <c r="SMX1" s="526"/>
      <c r="SMY1" s="526"/>
      <c r="SMZ1" s="526"/>
      <c r="SNA1" s="526"/>
      <c r="SNB1" s="526"/>
      <c r="SNC1" s="526"/>
      <c r="SND1" s="526"/>
      <c r="SNE1" s="526"/>
      <c r="SNF1" s="526"/>
      <c r="SNG1" s="526"/>
      <c r="SNH1" s="526"/>
      <c r="SNI1" s="526"/>
      <c r="SNJ1" s="526"/>
      <c r="SNK1" s="526"/>
      <c r="SNL1" s="526"/>
      <c r="SNM1" s="526"/>
      <c r="SNN1" s="526"/>
      <c r="SNO1" s="526"/>
      <c r="SNP1" s="526"/>
      <c r="SNQ1" s="526"/>
      <c r="SNR1" s="526"/>
      <c r="SNS1" s="526"/>
      <c r="SNT1" s="526"/>
      <c r="SNU1" s="526"/>
      <c r="SNV1" s="526"/>
      <c r="SNW1" s="526"/>
      <c r="SNX1" s="526"/>
      <c r="SNY1" s="526"/>
      <c r="SNZ1" s="526"/>
      <c r="SOA1" s="526"/>
      <c r="SOB1" s="526"/>
      <c r="SOC1" s="526"/>
      <c r="SOD1" s="526"/>
      <c r="SOE1" s="526"/>
      <c r="SOF1" s="526"/>
      <c r="SOG1" s="526"/>
      <c r="SOH1" s="526"/>
      <c r="SOI1" s="526"/>
      <c r="SOJ1" s="526"/>
      <c r="SOK1" s="526"/>
      <c r="SOL1" s="526"/>
      <c r="SOM1" s="526"/>
      <c r="SON1" s="526"/>
      <c r="SOO1" s="526"/>
      <c r="SOP1" s="526"/>
      <c r="SOQ1" s="526"/>
      <c r="SOR1" s="526"/>
      <c r="SOS1" s="526"/>
      <c r="SOT1" s="526"/>
      <c r="SOU1" s="526"/>
      <c r="SOV1" s="526"/>
      <c r="SOW1" s="526"/>
      <c r="SOX1" s="526"/>
      <c r="SOY1" s="526"/>
      <c r="SOZ1" s="526"/>
      <c r="SPA1" s="526"/>
      <c r="SPB1" s="526"/>
      <c r="SPC1" s="526"/>
      <c r="SPD1" s="526"/>
      <c r="SPE1" s="526"/>
      <c r="SPF1" s="526"/>
      <c r="SPG1" s="526"/>
      <c r="SPH1" s="526"/>
      <c r="SPI1" s="526"/>
      <c r="SPJ1" s="526"/>
      <c r="SPK1" s="526"/>
      <c r="SPL1" s="526"/>
      <c r="SPM1" s="526"/>
      <c r="SPN1" s="526"/>
      <c r="SPO1" s="526"/>
      <c r="SPP1" s="526"/>
      <c r="SPQ1" s="526"/>
      <c r="SPR1" s="526"/>
      <c r="SPS1" s="526"/>
      <c r="SPT1" s="526"/>
      <c r="SPU1" s="526"/>
      <c r="SPV1" s="526"/>
      <c r="SPW1" s="526"/>
      <c r="SPX1" s="526"/>
      <c r="SPY1" s="526"/>
      <c r="SPZ1" s="526"/>
      <c r="SQA1" s="526"/>
      <c r="SQB1" s="526"/>
      <c r="SQC1" s="526"/>
      <c r="SQD1" s="526"/>
      <c r="SQE1" s="526"/>
      <c r="SQF1" s="526"/>
      <c r="SQG1" s="526"/>
      <c r="SQH1" s="526"/>
      <c r="SQI1" s="526"/>
      <c r="SQJ1" s="526"/>
      <c r="SQK1" s="526"/>
      <c r="SQL1" s="526"/>
      <c r="SQM1" s="526"/>
      <c r="SQN1" s="526"/>
      <c r="SQO1" s="526"/>
      <c r="SQP1" s="526"/>
      <c r="SQQ1" s="526"/>
      <c r="SQR1" s="526"/>
      <c r="SQS1" s="526"/>
      <c r="SQT1" s="526"/>
      <c r="SQU1" s="526"/>
      <c r="SQV1" s="526"/>
      <c r="SQW1" s="526"/>
      <c r="SQX1" s="526"/>
      <c r="SQY1" s="526"/>
      <c r="SQZ1" s="526"/>
      <c r="SRA1" s="526"/>
      <c r="SRB1" s="526"/>
      <c r="SRC1" s="526"/>
      <c r="SRD1" s="526"/>
      <c r="SRE1" s="526"/>
      <c r="SRF1" s="526"/>
      <c r="SRG1" s="526"/>
      <c r="SRH1" s="526"/>
      <c r="SRI1" s="526"/>
      <c r="SRJ1" s="526"/>
      <c r="SRK1" s="526"/>
      <c r="SRL1" s="526"/>
      <c r="SRM1" s="526"/>
      <c r="SRN1" s="526"/>
      <c r="SRO1" s="526"/>
      <c r="SRP1" s="526"/>
      <c r="SRQ1" s="526"/>
      <c r="SRR1" s="526"/>
      <c r="SRS1" s="526"/>
      <c r="SRT1" s="526"/>
      <c r="SRU1" s="526"/>
      <c r="SRV1" s="526"/>
      <c r="SRW1" s="526"/>
      <c r="SRX1" s="526"/>
      <c r="SRY1" s="526"/>
      <c r="SRZ1" s="526"/>
      <c r="SSA1" s="526"/>
      <c r="SSB1" s="526"/>
      <c r="SSC1" s="526"/>
      <c r="SSD1" s="526"/>
      <c r="SSE1" s="526"/>
      <c r="SSF1" s="526"/>
      <c r="SSG1" s="526"/>
      <c r="SSH1" s="526"/>
      <c r="SSI1" s="526"/>
      <c r="SSJ1" s="526"/>
      <c r="SSK1" s="526"/>
      <c r="SSL1" s="526"/>
      <c r="SSM1" s="526"/>
      <c r="SSN1" s="526"/>
      <c r="SSO1" s="526"/>
      <c r="SSP1" s="526"/>
      <c r="SSQ1" s="526"/>
      <c r="SSR1" s="526"/>
      <c r="SSS1" s="526"/>
      <c r="SST1" s="526"/>
      <c r="SSU1" s="526"/>
      <c r="SSV1" s="526"/>
      <c r="SSW1" s="526"/>
      <c r="SSX1" s="526"/>
      <c r="SSY1" s="526"/>
      <c r="SSZ1" s="526"/>
      <c r="STA1" s="526"/>
      <c r="STB1" s="526"/>
      <c r="STC1" s="526"/>
      <c r="STD1" s="526"/>
      <c r="STE1" s="526"/>
      <c r="STF1" s="526"/>
      <c r="STG1" s="526"/>
      <c r="STH1" s="526"/>
      <c r="STI1" s="526"/>
      <c r="STJ1" s="526"/>
      <c r="STK1" s="526"/>
      <c r="STL1" s="526"/>
      <c r="STM1" s="526"/>
      <c r="STN1" s="526"/>
      <c r="STO1" s="526"/>
      <c r="STP1" s="526"/>
      <c r="STQ1" s="526"/>
      <c r="STR1" s="526"/>
      <c r="STS1" s="526"/>
      <c r="STT1" s="526"/>
      <c r="STU1" s="526"/>
      <c r="STV1" s="526"/>
      <c r="STW1" s="526"/>
      <c r="STX1" s="526"/>
      <c r="STY1" s="526"/>
      <c r="STZ1" s="526"/>
      <c r="SUA1" s="526"/>
      <c r="SUB1" s="526"/>
      <c r="SUC1" s="526"/>
      <c r="SUD1" s="526"/>
      <c r="SUE1" s="526"/>
      <c r="SUF1" s="526"/>
      <c r="SUG1" s="526"/>
      <c r="SUH1" s="526"/>
      <c r="SUI1" s="526"/>
      <c r="SUJ1" s="526"/>
      <c r="SUK1" s="526"/>
      <c r="SUL1" s="526"/>
      <c r="SUM1" s="526"/>
      <c r="SUN1" s="526"/>
      <c r="SUO1" s="526"/>
      <c r="SUP1" s="526"/>
      <c r="SUQ1" s="526"/>
      <c r="SUR1" s="526"/>
      <c r="SUS1" s="526"/>
      <c r="SUT1" s="526"/>
      <c r="SUU1" s="526"/>
      <c r="SUV1" s="526"/>
      <c r="SUW1" s="526"/>
      <c r="SUX1" s="526"/>
      <c r="SUY1" s="526"/>
      <c r="SUZ1" s="526"/>
      <c r="SVA1" s="526"/>
      <c r="SVB1" s="526"/>
      <c r="SVC1" s="526"/>
      <c r="SVD1" s="526"/>
      <c r="SVE1" s="526"/>
      <c r="SVF1" s="526"/>
      <c r="SVG1" s="526"/>
      <c r="SVH1" s="526"/>
      <c r="SVI1" s="526"/>
      <c r="SVJ1" s="526"/>
      <c r="SVK1" s="526"/>
      <c r="SVL1" s="526"/>
      <c r="SVM1" s="526"/>
      <c r="SVN1" s="526"/>
      <c r="SVO1" s="526"/>
      <c r="SVP1" s="526"/>
      <c r="SVQ1" s="526"/>
      <c r="SVR1" s="526"/>
      <c r="SVS1" s="526"/>
      <c r="SVT1" s="526"/>
      <c r="SVU1" s="526"/>
      <c r="SVV1" s="526"/>
      <c r="SVW1" s="526"/>
      <c r="SVX1" s="526"/>
      <c r="SVY1" s="526"/>
      <c r="SVZ1" s="526"/>
      <c r="SWA1" s="526"/>
      <c r="SWB1" s="526"/>
      <c r="SWC1" s="526"/>
      <c r="SWD1" s="526"/>
      <c r="SWE1" s="526"/>
      <c r="SWF1" s="526"/>
      <c r="SWG1" s="526"/>
      <c r="SWH1" s="526"/>
      <c r="SWI1" s="526"/>
      <c r="SWJ1" s="526"/>
      <c r="SWK1" s="526"/>
      <c r="SWL1" s="526"/>
      <c r="SWM1" s="526"/>
      <c r="SWN1" s="526"/>
      <c r="SWO1" s="526"/>
      <c r="SWP1" s="526"/>
      <c r="SWQ1" s="526"/>
      <c r="SWR1" s="526"/>
      <c r="SWS1" s="526"/>
      <c r="SWT1" s="526"/>
      <c r="SWU1" s="526"/>
      <c r="SWV1" s="526"/>
      <c r="SWW1" s="526"/>
      <c r="SWX1" s="526"/>
      <c r="SWY1" s="526"/>
      <c r="SWZ1" s="526"/>
      <c r="SXA1" s="526"/>
      <c r="SXB1" s="526"/>
      <c r="SXC1" s="526"/>
      <c r="SXD1" s="526"/>
      <c r="SXE1" s="526"/>
      <c r="SXF1" s="526"/>
      <c r="SXG1" s="526"/>
      <c r="SXH1" s="526"/>
      <c r="SXI1" s="526"/>
      <c r="SXJ1" s="526"/>
      <c r="SXK1" s="526"/>
      <c r="SXL1" s="526"/>
      <c r="SXM1" s="526"/>
      <c r="SXN1" s="526"/>
      <c r="SXO1" s="526"/>
      <c r="SXP1" s="526"/>
      <c r="SXQ1" s="526"/>
      <c r="SXR1" s="526"/>
      <c r="SXS1" s="526"/>
      <c r="SXT1" s="526"/>
      <c r="SXU1" s="526"/>
      <c r="SXV1" s="526"/>
      <c r="SXW1" s="526"/>
      <c r="SXX1" s="526"/>
      <c r="SXY1" s="526"/>
      <c r="SXZ1" s="526"/>
      <c r="SYA1" s="526"/>
      <c r="SYB1" s="526"/>
      <c r="SYC1" s="526"/>
      <c r="SYD1" s="526"/>
      <c r="SYE1" s="526"/>
      <c r="SYF1" s="526"/>
      <c r="SYG1" s="526"/>
      <c r="SYH1" s="526"/>
      <c r="SYI1" s="526"/>
      <c r="SYJ1" s="526"/>
      <c r="SYK1" s="526"/>
      <c r="SYL1" s="526"/>
      <c r="SYM1" s="526"/>
      <c r="SYN1" s="526"/>
      <c r="SYO1" s="526"/>
      <c r="SYP1" s="526"/>
      <c r="SYQ1" s="526"/>
      <c r="SYR1" s="526"/>
      <c r="SYS1" s="526"/>
      <c r="SYT1" s="526"/>
      <c r="SYU1" s="526"/>
      <c r="SYV1" s="526"/>
      <c r="SYW1" s="526"/>
      <c r="SYX1" s="526"/>
      <c r="SYY1" s="526"/>
      <c r="SYZ1" s="526"/>
      <c r="SZA1" s="526"/>
      <c r="SZB1" s="526"/>
      <c r="SZC1" s="526"/>
      <c r="SZD1" s="526"/>
      <c r="SZE1" s="526"/>
      <c r="SZF1" s="526"/>
      <c r="SZG1" s="526"/>
      <c r="SZH1" s="526"/>
      <c r="SZI1" s="526"/>
      <c r="SZJ1" s="526"/>
      <c r="SZK1" s="526"/>
      <c r="SZL1" s="526"/>
      <c r="SZM1" s="526"/>
      <c r="SZN1" s="526"/>
      <c r="SZO1" s="526"/>
      <c r="SZP1" s="526"/>
      <c r="SZQ1" s="526"/>
      <c r="SZR1" s="526"/>
      <c r="SZS1" s="526"/>
      <c r="SZT1" s="526"/>
      <c r="SZU1" s="526"/>
      <c r="SZV1" s="526"/>
      <c r="SZW1" s="526"/>
      <c r="SZX1" s="526"/>
      <c r="SZY1" s="526"/>
      <c r="SZZ1" s="526"/>
      <c r="TAA1" s="526"/>
      <c r="TAB1" s="526"/>
      <c r="TAC1" s="526"/>
      <c r="TAD1" s="526"/>
      <c r="TAE1" s="526"/>
      <c r="TAF1" s="526"/>
      <c r="TAG1" s="526"/>
      <c r="TAH1" s="526"/>
      <c r="TAI1" s="526"/>
      <c r="TAJ1" s="526"/>
      <c r="TAK1" s="526"/>
      <c r="TAL1" s="526"/>
      <c r="TAM1" s="526"/>
      <c r="TAN1" s="526"/>
      <c r="TAO1" s="526"/>
      <c r="TAP1" s="526"/>
      <c r="TAQ1" s="526"/>
      <c r="TAR1" s="526"/>
      <c r="TAS1" s="526"/>
      <c r="TAT1" s="526"/>
      <c r="TAU1" s="526"/>
      <c r="TAV1" s="526"/>
      <c r="TAW1" s="526"/>
      <c r="TAX1" s="526"/>
      <c r="TAY1" s="526"/>
      <c r="TAZ1" s="526"/>
      <c r="TBA1" s="526"/>
      <c r="TBB1" s="526"/>
      <c r="TBC1" s="526"/>
      <c r="TBD1" s="526"/>
      <c r="TBE1" s="526"/>
      <c r="TBF1" s="526"/>
      <c r="TBG1" s="526"/>
      <c r="TBH1" s="526"/>
      <c r="TBI1" s="526"/>
      <c r="TBJ1" s="526"/>
      <c r="TBK1" s="526"/>
      <c r="TBL1" s="526"/>
      <c r="TBM1" s="526"/>
      <c r="TBN1" s="526"/>
      <c r="TBO1" s="526"/>
      <c r="TBP1" s="526"/>
      <c r="TBQ1" s="526"/>
      <c r="TBR1" s="526"/>
      <c r="TBS1" s="526"/>
      <c r="TBT1" s="526"/>
      <c r="TBU1" s="526"/>
      <c r="TBV1" s="526"/>
      <c r="TBW1" s="526"/>
      <c r="TBX1" s="526"/>
      <c r="TBY1" s="526"/>
      <c r="TBZ1" s="526"/>
      <c r="TCA1" s="526"/>
      <c r="TCB1" s="526"/>
      <c r="TCC1" s="526"/>
      <c r="TCD1" s="526"/>
      <c r="TCE1" s="526"/>
      <c r="TCF1" s="526"/>
      <c r="TCG1" s="526"/>
      <c r="TCH1" s="526"/>
      <c r="TCI1" s="526"/>
      <c r="TCJ1" s="526"/>
      <c r="TCK1" s="526"/>
      <c r="TCL1" s="526"/>
      <c r="TCM1" s="526"/>
      <c r="TCN1" s="526"/>
      <c r="TCO1" s="526"/>
      <c r="TCP1" s="526"/>
      <c r="TCQ1" s="526"/>
      <c r="TCR1" s="526"/>
      <c r="TCS1" s="526"/>
      <c r="TCT1" s="526"/>
      <c r="TCU1" s="526"/>
      <c r="TCV1" s="526"/>
      <c r="TCW1" s="526"/>
      <c r="TCX1" s="526"/>
      <c r="TCY1" s="526"/>
      <c r="TCZ1" s="526"/>
      <c r="TDA1" s="526"/>
      <c r="TDB1" s="526"/>
      <c r="TDC1" s="526"/>
      <c r="TDD1" s="526"/>
      <c r="TDE1" s="526"/>
      <c r="TDF1" s="526"/>
      <c r="TDG1" s="526"/>
      <c r="TDH1" s="526"/>
      <c r="TDI1" s="526"/>
      <c r="TDJ1" s="526"/>
      <c r="TDK1" s="526"/>
      <c r="TDL1" s="526"/>
      <c r="TDM1" s="526"/>
      <c r="TDN1" s="526"/>
      <c r="TDO1" s="526"/>
      <c r="TDP1" s="526"/>
      <c r="TDQ1" s="526"/>
      <c r="TDR1" s="526"/>
      <c r="TDS1" s="526"/>
      <c r="TDT1" s="526"/>
      <c r="TDU1" s="526"/>
      <c r="TDV1" s="526"/>
      <c r="TDW1" s="526"/>
      <c r="TDX1" s="526"/>
      <c r="TDY1" s="526"/>
      <c r="TDZ1" s="526"/>
      <c r="TEA1" s="526"/>
      <c r="TEB1" s="526"/>
      <c r="TEC1" s="526"/>
      <c r="TED1" s="526"/>
      <c r="TEE1" s="526"/>
      <c r="TEF1" s="526"/>
      <c r="TEG1" s="526"/>
      <c r="TEH1" s="526"/>
      <c r="TEI1" s="526"/>
      <c r="TEJ1" s="526"/>
      <c r="TEK1" s="526"/>
      <c r="TEL1" s="526"/>
      <c r="TEM1" s="526"/>
      <c r="TEN1" s="526"/>
      <c r="TEO1" s="526"/>
      <c r="TEP1" s="526"/>
      <c r="TEQ1" s="526"/>
      <c r="TER1" s="526"/>
      <c r="TES1" s="526"/>
      <c r="TET1" s="526"/>
      <c r="TEU1" s="526"/>
      <c r="TEV1" s="526"/>
      <c r="TEW1" s="526"/>
      <c r="TEX1" s="526"/>
      <c r="TEY1" s="526"/>
      <c r="TEZ1" s="526"/>
      <c r="TFA1" s="526"/>
      <c r="TFB1" s="526"/>
      <c r="TFC1" s="526"/>
      <c r="TFD1" s="526"/>
      <c r="TFE1" s="526"/>
      <c r="TFF1" s="526"/>
      <c r="TFG1" s="526"/>
      <c r="TFH1" s="526"/>
      <c r="TFI1" s="526"/>
      <c r="TFJ1" s="526"/>
      <c r="TFK1" s="526"/>
      <c r="TFL1" s="526"/>
      <c r="TFM1" s="526"/>
      <c r="TFN1" s="526"/>
      <c r="TFO1" s="526"/>
      <c r="TFP1" s="526"/>
      <c r="TFQ1" s="526"/>
      <c r="TFR1" s="526"/>
      <c r="TFS1" s="526"/>
      <c r="TFT1" s="526"/>
      <c r="TFU1" s="526"/>
      <c r="TFV1" s="526"/>
      <c r="TFW1" s="526"/>
      <c r="TFX1" s="526"/>
      <c r="TFY1" s="526"/>
      <c r="TFZ1" s="526"/>
      <c r="TGA1" s="526"/>
      <c r="TGB1" s="526"/>
      <c r="TGC1" s="526"/>
      <c r="TGD1" s="526"/>
      <c r="TGE1" s="526"/>
      <c r="TGF1" s="526"/>
      <c r="TGG1" s="526"/>
      <c r="TGH1" s="526"/>
      <c r="TGI1" s="526"/>
      <c r="TGJ1" s="526"/>
      <c r="TGK1" s="526"/>
      <c r="TGL1" s="526"/>
      <c r="TGM1" s="526"/>
      <c r="TGN1" s="526"/>
      <c r="TGO1" s="526"/>
      <c r="TGP1" s="526"/>
      <c r="TGQ1" s="526"/>
      <c r="TGR1" s="526"/>
      <c r="TGS1" s="526"/>
      <c r="TGT1" s="526"/>
      <c r="TGU1" s="526"/>
      <c r="TGV1" s="526"/>
      <c r="TGW1" s="526"/>
      <c r="TGX1" s="526"/>
      <c r="TGY1" s="526"/>
      <c r="TGZ1" s="526"/>
      <c r="THA1" s="526"/>
      <c r="THB1" s="526"/>
      <c r="THC1" s="526"/>
      <c r="THD1" s="526"/>
      <c r="THE1" s="526"/>
      <c r="THF1" s="526"/>
      <c r="THG1" s="526"/>
      <c r="THH1" s="526"/>
      <c r="THI1" s="526"/>
      <c r="THJ1" s="526"/>
      <c r="THK1" s="526"/>
      <c r="THL1" s="526"/>
      <c r="THM1" s="526"/>
      <c r="THN1" s="526"/>
      <c r="THO1" s="526"/>
      <c r="THP1" s="526"/>
      <c r="THQ1" s="526"/>
      <c r="THR1" s="526"/>
      <c r="THS1" s="526"/>
      <c r="THT1" s="526"/>
      <c r="THU1" s="526"/>
      <c r="THV1" s="526"/>
      <c r="THW1" s="526"/>
      <c r="THX1" s="526"/>
      <c r="THY1" s="526"/>
      <c r="THZ1" s="526"/>
      <c r="TIA1" s="526"/>
      <c r="TIB1" s="526"/>
      <c r="TIC1" s="526"/>
      <c r="TID1" s="526"/>
      <c r="TIE1" s="526"/>
      <c r="TIF1" s="526"/>
      <c r="TIG1" s="526"/>
      <c r="TIH1" s="526"/>
      <c r="TII1" s="526"/>
      <c r="TIJ1" s="526"/>
      <c r="TIK1" s="526"/>
      <c r="TIL1" s="526"/>
      <c r="TIM1" s="526"/>
      <c r="TIN1" s="526"/>
      <c r="TIO1" s="526"/>
      <c r="TIP1" s="526"/>
      <c r="TIQ1" s="526"/>
      <c r="TIR1" s="526"/>
      <c r="TIS1" s="526"/>
      <c r="TIT1" s="526"/>
      <c r="TIU1" s="526"/>
      <c r="TIV1" s="526"/>
      <c r="TIW1" s="526"/>
      <c r="TIX1" s="526"/>
      <c r="TIY1" s="526"/>
      <c r="TIZ1" s="526"/>
      <c r="TJA1" s="526"/>
      <c r="TJB1" s="526"/>
      <c r="TJC1" s="526"/>
      <c r="TJD1" s="526"/>
      <c r="TJE1" s="526"/>
      <c r="TJF1" s="526"/>
      <c r="TJG1" s="526"/>
      <c r="TJH1" s="526"/>
      <c r="TJI1" s="526"/>
      <c r="TJJ1" s="526"/>
      <c r="TJK1" s="526"/>
      <c r="TJL1" s="526"/>
      <c r="TJM1" s="526"/>
      <c r="TJN1" s="526"/>
      <c r="TJO1" s="526"/>
      <c r="TJP1" s="526"/>
      <c r="TJQ1" s="526"/>
      <c r="TJR1" s="526"/>
      <c r="TJS1" s="526"/>
      <c r="TJT1" s="526"/>
      <c r="TJU1" s="526"/>
      <c r="TJV1" s="526"/>
      <c r="TJW1" s="526"/>
      <c r="TJX1" s="526"/>
      <c r="TJY1" s="526"/>
      <c r="TJZ1" s="526"/>
      <c r="TKA1" s="526"/>
      <c r="TKB1" s="526"/>
      <c r="TKC1" s="526"/>
      <c r="TKD1" s="526"/>
      <c r="TKE1" s="526"/>
      <c r="TKF1" s="526"/>
      <c r="TKG1" s="526"/>
      <c r="TKH1" s="526"/>
      <c r="TKI1" s="526"/>
      <c r="TKJ1" s="526"/>
      <c r="TKK1" s="526"/>
      <c r="TKL1" s="526"/>
      <c r="TKM1" s="526"/>
      <c r="TKN1" s="526"/>
      <c r="TKO1" s="526"/>
      <c r="TKP1" s="526"/>
      <c r="TKQ1" s="526"/>
      <c r="TKR1" s="526"/>
      <c r="TKS1" s="526"/>
      <c r="TKT1" s="526"/>
      <c r="TKU1" s="526"/>
      <c r="TKV1" s="526"/>
      <c r="TKW1" s="526"/>
      <c r="TKX1" s="526"/>
      <c r="TKY1" s="526"/>
      <c r="TKZ1" s="526"/>
      <c r="TLA1" s="526"/>
      <c r="TLB1" s="526"/>
      <c r="TLC1" s="526"/>
      <c r="TLD1" s="526"/>
      <c r="TLE1" s="526"/>
      <c r="TLF1" s="526"/>
      <c r="TLG1" s="526"/>
      <c r="TLH1" s="526"/>
      <c r="TLI1" s="526"/>
      <c r="TLJ1" s="526"/>
      <c r="TLK1" s="526"/>
      <c r="TLL1" s="526"/>
      <c r="TLM1" s="526"/>
      <c r="TLN1" s="526"/>
      <c r="TLO1" s="526"/>
      <c r="TLP1" s="526"/>
      <c r="TLQ1" s="526"/>
      <c r="TLR1" s="526"/>
      <c r="TLS1" s="526"/>
      <c r="TLT1" s="526"/>
      <c r="TLU1" s="526"/>
      <c r="TLV1" s="526"/>
      <c r="TLW1" s="526"/>
      <c r="TLX1" s="526"/>
      <c r="TLY1" s="526"/>
      <c r="TLZ1" s="526"/>
      <c r="TMA1" s="526"/>
      <c r="TMB1" s="526"/>
      <c r="TMC1" s="526"/>
      <c r="TMD1" s="526"/>
      <c r="TME1" s="526"/>
      <c r="TMF1" s="526"/>
      <c r="TMG1" s="526"/>
      <c r="TMH1" s="526"/>
      <c r="TMI1" s="526"/>
      <c r="TMJ1" s="526"/>
      <c r="TMK1" s="526"/>
      <c r="TML1" s="526"/>
      <c r="TMM1" s="526"/>
      <c r="TMN1" s="526"/>
      <c r="TMO1" s="526"/>
      <c r="TMP1" s="526"/>
      <c r="TMQ1" s="526"/>
      <c r="TMR1" s="526"/>
      <c r="TMS1" s="526"/>
      <c r="TMT1" s="526"/>
      <c r="TMU1" s="526"/>
      <c r="TMV1" s="526"/>
      <c r="TMW1" s="526"/>
      <c r="TMX1" s="526"/>
      <c r="TMY1" s="526"/>
      <c r="TMZ1" s="526"/>
      <c r="TNA1" s="526"/>
      <c r="TNB1" s="526"/>
      <c r="TNC1" s="526"/>
      <c r="TND1" s="526"/>
      <c r="TNE1" s="526"/>
      <c r="TNF1" s="526"/>
      <c r="TNG1" s="526"/>
      <c r="TNH1" s="526"/>
      <c r="TNI1" s="526"/>
      <c r="TNJ1" s="526"/>
      <c r="TNK1" s="526"/>
      <c r="TNL1" s="526"/>
      <c r="TNM1" s="526"/>
      <c r="TNN1" s="526"/>
      <c r="TNO1" s="526"/>
      <c r="TNP1" s="526"/>
      <c r="TNQ1" s="526"/>
      <c r="TNR1" s="526"/>
      <c r="TNS1" s="526"/>
      <c r="TNT1" s="526"/>
      <c r="TNU1" s="526"/>
      <c r="TNV1" s="526"/>
      <c r="TNW1" s="526"/>
      <c r="TNX1" s="526"/>
      <c r="TNY1" s="526"/>
      <c r="TNZ1" s="526"/>
      <c r="TOA1" s="526"/>
      <c r="TOB1" s="526"/>
      <c r="TOC1" s="526"/>
      <c r="TOD1" s="526"/>
      <c r="TOE1" s="526"/>
      <c r="TOF1" s="526"/>
      <c r="TOG1" s="526"/>
      <c r="TOH1" s="526"/>
      <c r="TOI1" s="526"/>
      <c r="TOJ1" s="526"/>
      <c r="TOK1" s="526"/>
      <c r="TOL1" s="526"/>
      <c r="TOM1" s="526"/>
      <c r="TON1" s="526"/>
      <c r="TOO1" s="526"/>
      <c r="TOP1" s="526"/>
      <c r="TOQ1" s="526"/>
      <c r="TOR1" s="526"/>
      <c r="TOS1" s="526"/>
      <c r="TOT1" s="526"/>
      <c r="TOU1" s="526"/>
      <c r="TOV1" s="526"/>
      <c r="TOW1" s="526"/>
      <c r="TOX1" s="526"/>
      <c r="TOY1" s="526"/>
      <c r="TOZ1" s="526"/>
      <c r="TPA1" s="526"/>
      <c r="TPB1" s="526"/>
      <c r="TPC1" s="526"/>
      <c r="TPD1" s="526"/>
      <c r="TPE1" s="526"/>
      <c r="TPF1" s="526"/>
      <c r="TPG1" s="526"/>
      <c r="TPH1" s="526"/>
      <c r="TPI1" s="526"/>
      <c r="TPJ1" s="526"/>
      <c r="TPK1" s="526"/>
      <c r="TPL1" s="526"/>
      <c r="TPM1" s="526"/>
      <c r="TPN1" s="526"/>
      <c r="TPO1" s="526"/>
      <c r="TPP1" s="526"/>
      <c r="TPQ1" s="526"/>
      <c r="TPR1" s="526"/>
      <c r="TPS1" s="526"/>
      <c r="TPT1" s="526"/>
      <c r="TPU1" s="526"/>
      <c r="TPV1" s="526"/>
      <c r="TPW1" s="526"/>
      <c r="TPX1" s="526"/>
      <c r="TPY1" s="526"/>
      <c r="TPZ1" s="526"/>
      <c r="TQA1" s="526"/>
      <c r="TQB1" s="526"/>
      <c r="TQC1" s="526"/>
      <c r="TQD1" s="526"/>
      <c r="TQE1" s="526"/>
      <c r="TQF1" s="526"/>
      <c r="TQG1" s="526"/>
      <c r="TQH1" s="526"/>
      <c r="TQI1" s="526"/>
      <c r="TQJ1" s="526"/>
      <c r="TQK1" s="526"/>
      <c r="TQL1" s="526"/>
      <c r="TQM1" s="526"/>
      <c r="TQN1" s="526"/>
      <c r="TQO1" s="526"/>
      <c r="TQP1" s="526"/>
      <c r="TQQ1" s="526"/>
      <c r="TQR1" s="526"/>
      <c r="TQS1" s="526"/>
      <c r="TQT1" s="526"/>
      <c r="TQU1" s="526"/>
      <c r="TQV1" s="526"/>
      <c r="TQW1" s="526"/>
      <c r="TQX1" s="526"/>
      <c r="TQY1" s="526"/>
      <c r="TQZ1" s="526"/>
      <c r="TRA1" s="526"/>
      <c r="TRB1" s="526"/>
      <c r="TRC1" s="526"/>
      <c r="TRD1" s="526"/>
      <c r="TRE1" s="526"/>
      <c r="TRF1" s="526"/>
      <c r="TRG1" s="526"/>
      <c r="TRH1" s="526"/>
      <c r="TRI1" s="526"/>
      <c r="TRJ1" s="526"/>
      <c r="TRK1" s="526"/>
      <c r="TRL1" s="526"/>
      <c r="TRM1" s="526"/>
      <c r="TRN1" s="526"/>
      <c r="TRO1" s="526"/>
      <c r="TRP1" s="526"/>
      <c r="TRQ1" s="526"/>
      <c r="TRR1" s="526"/>
      <c r="TRS1" s="526"/>
      <c r="TRT1" s="526"/>
      <c r="TRU1" s="526"/>
      <c r="TRV1" s="526"/>
      <c r="TRW1" s="526"/>
      <c r="TRX1" s="526"/>
      <c r="TRY1" s="526"/>
      <c r="TRZ1" s="526"/>
      <c r="TSA1" s="526"/>
      <c r="TSB1" s="526"/>
      <c r="TSC1" s="526"/>
      <c r="TSD1" s="526"/>
      <c r="TSE1" s="526"/>
      <c r="TSF1" s="526"/>
      <c r="TSG1" s="526"/>
      <c r="TSH1" s="526"/>
      <c r="TSI1" s="526"/>
      <c r="TSJ1" s="526"/>
      <c r="TSK1" s="526"/>
      <c r="TSL1" s="526"/>
      <c r="TSM1" s="526"/>
      <c r="TSN1" s="526"/>
      <c r="TSO1" s="526"/>
      <c r="TSP1" s="526"/>
      <c r="TSQ1" s="526"/>
      <c r="TSR1" s="526"/>
      <c r="TSS1" s="526"/>
      <c r="TST1" s="526"/>
      <c r="TSU1" s="526"/>
      <c r="TSV1" s="526"/>
      <c r="TSW1" s="526"/>
      <c r="TSX1" s="526"/>
      <c r="TSY1" s="526"/>
      <c r="TSZ1" s="526"/>
      <c r="TTA1" s="526"/>
      <c r="TTB1" s="526"/>
      <c r="TTC1" s="526"/>
      <c r="TTD1" s="526"/>
      <c r="TTE1" s="526"/>
      <c r="TTF1" s="526"/>
      <c r="TTG1" s="526"/>
      <c r="TTH1" s="526"/>
      <c r="TTI1" s="526"/>
      <c r="TTJ1" s="526"/>
      <c r="TTK1" s="526"/>
      <c r="TTL1" s="526"/>
      <c r="TTM1" s="526"/>
      <c r="TTN1" s="526"/>
      <c r="TTO1" s="526"/>
      <c r="TTP1" s="526"/>
      <c r="TTQ1" s="526"/>
      <c r="TTR1" s="526"/>
      <c r="TTS1" s="526"/>
      <c r="TTT1" s="526"/>
      <c r="TTU1" s="526"/>
      <c r="TTV1" s="526"/>
      <c r="TTW1" s="526"/>
      <c r="TTX1" s="526"/>
      <c r="TTY1" s="526"/>
      <c r="TTZ1" s="526"/>
      <c r="TUA1" s="526"/>
      <c r="TUB1" s="526"/>
      <c r="TUC1" s="526"/>
      <c r="TUD1" s="526"/>
      <c r="TUE1" s="526"/>
      <c r="TUF1" s="526"/>
      <c r="TUG1" s="526"/>
      <c r="TUH1" s="526"/>
      <c r="TUI1" s="526"/>
      <c r="TUJ1" s="526"/>
      <c r="TUK1" s="526"/>
      <c r="TUL1" s="526"/>
      <c r="TUM1" s="526"/>
      <c r="TUN1" s="526"/>
      <c r="TUO1" s="526"/>
      <c r="TUP1" s="526"/>
      <c r="TUQ1" s="526"/>
      <c r="TUR1" s="526"/>
      <c r="TUS1" s="526"/>
      <c r="TUT1" s="526"/>
      <c r="TUU1" s="526"/>
      <c r="TUV1" s="526"/>
      <c r="TUW1" s="526"/>
      <c r="TUX1" s="526"/>
      <c r="TUY1" s="526"/>
      <c r="TUZ1" s="526"/>
      <c r="TVA1" s="526"/>
      <c r="TVB1" s="526"/>
      <c r="TVC1" s="526"/>
      <c r="TVD1" s="526"/>
      <c r="TVE1" s="526"/>
      <c r="TVF1" s="526"/>
      <c r="TVG1" s="526"/>
      <c r="TVH1" s="526"/>
      <c r="TVI1" s="526"/>
      <c r="TVJ1" s="526"/>
      <c r="TVK1" s="526"/>
      <c r="TVL1" s="526"/>
      <c r="TVM1" s="526"/>
      <c r="TVN1" s="526"/>
      <c r="TVO1" s="526"/>
      <c r="TVP1" s="526"/>
      <c r="TVQ1" s="526"/>
      <c r="TVR1" s="526"/>
      <c r="TVS1" s="526"/>
      <c r="TVT1" s="526"/>
      <c r="TVU1" s="526"/>
      <c r="TVV1" s="526"/>
      <c r="TVW1" s="526"/>
      <c r="TVX1" s="526"/>
      <c r="TVY1" s="526"/>
      <c r="TVZ1" s="526"/>
      <c r="TWA1" s="526"/>
      <c r="TWB1" s="526"/>
      <c r="TWC1" s="526"/>
      <c r="TWD1" s="526"/>
      <c r="TWE1" s="526"/>
      <c r="TWF1" s="526"/>
      <c r="TWG1" s="526"/>
      <c r="TWH1" s="526"/>
      <c r="TWI1" s="526"/>
      <c r="TWJ1" s="526"/>
      <c r="TWK1" s="526"/>
      <c r="TWL1" s="526"/>
      <c r="TWM1" s="526"/>
      <c r="TWN1" s="526"/>
      <c r="TWO1" s="526"/>
      <c r="TWP1" s="526"/>
      <c r="TWQ1" s="526"/>
      <c r="TWR1" s="526"/>
      <c r="TWS1" s="526"/>
      <c r="TWT1" s="526"/>
      <c r="TWU1" s="526"/>
      <c r="TWV1" s="526"/>
      <c r="TWW1" s="526"/>
      <c r="TWX1" s="526"/>
      <c r="TWY1" s="526"/>
      <c r="TWZ1" s="526"/>
      <c r="TXA1" s="526"/>
      <c r="TXB1" s="526"/>
      <c r="TXC1" s="526"/>
      <c r="TXD1" s="526"/>
      <c r="TXE1" s="526"/>
      <c r="TXF1" s="526"/>
      <c r="TXG1" s="526"/>
      <c r="TXH1" s="526"/>
      <c r="TXI1" s="526"/>
      <c r="TXJ1" s="526"/>
      <c r="TXK1" s="526"/>
      <c r="TXL1" s="526"/>
      <c r="TXM1" s="526"/>
      <c r="TXN1" s="526"/>
      <c r="TXO1" s="526"/>
      <c r="TXP1" s="526"/>
      <c r="TXQ1" s="526"/>
      <c r="TXR1" s="526"/>
      <c r="TXS1" s="526"/>
      <c r="TXT1" s="526"/>
      <c r="TXU1" s="526"/>
      <c r="TXV1" s="526"/>
      <c r="TXW1" s="526"/>
      <c r="TXX1" s="526"/>
      <c r="TXY1" s="526"/>
      <c r="TXZ1" s="526"/>
      <c r="TYA1" s="526"/>
      <c r="TYB1" s="526"/>
      <c r="TYC1" s="526"/>
      <c r="TYD1" s="526"/>
      <c r="TYE1" s="526"/>
      <c r="TYF1" s="526"/>
      <c r="TYG1" s="526"/>
      <c r="TYH1" s="526"/>
      <c r="TYI1" s="526"/>
      <c r="TYJ1" s="526"/>
      <c r="TYK1" s="526"/>
      <c r="TYL1" s="526"/>
      <c r="TYM1" s="526"/>
      <c r="TYN1" s="526"/>
      <c r="TYO1" s="526"/>
      <c r="TYP1" s="526"/>
      <c r="TYQ1" s="526"/>
      <c r="TYR1" s="526"/>
      <c r="TYS1" s="526"/>
      <c r="TYT1" s="526"/>
      <c r="TYU1" s="526"/>
      <c r="TYV1" s="526"/>
      <c r="TYW1" s="526"/>
      <c r="TYX1" s="526"/>
      <c r="TYY1" s="526"/>
      <c r="TYZ1" s="526"/>
      <c r="TZA1" s="526"/>
      <c r="TZB1" s="526"/>
      <c r="TZC1" s="526"/>
      <c r="TZD1" s="526"/>
      <c r="TZE1" s="526"/>
      <c r="TZF1" s="526"/>
      <c r="TZG1" s="526"/>
      <c r="TZH1" s="526"/>
      <c r="TZI1" s="526"/>
      <c r="TZJ1" s="526"/>
      <c r="TZK1" s="526"/>
      <c r="TZL1" s="526"/>
      <c r="TZM1" s="526"/>
      <c r="TZN1" s="526"/>
      <c r="TZO1" s="526"/>
      <c r="TZP1" s="526"/>
      <c r="TZQ1" s="526"/>
      <c r="TZR1" s="526"/>
      <c r="TZS1" s="526"/>
      <c r="TZT1" s="526"/>
      <c r="TZU1" s="526"/>
      <c r="TZV1" s="526"/>
      <c r="TZW1" s="526"/>
      <c r="TZX1" s="526"/>
      <c r="TZY1" s="526"/>
      <c r="TZZ1" s="526"/>
      <c r="UAA1" s="526"/>
      <c r="UAB1" s="526"/>
      <c r="UAC1" s="526"/>
      <c r="UAD1" s="526"/>
      <c r="UAE1" s="526"/>
      <c r="UAF1" s="526"/>
      <c r="UAG1" s="526"/>
      <c r="UAH1" s="526"/>
      <c r="UAI1" s="526"/>
      <c r="UAJ1" s="526"/>
      <c r="UAK1" s="526"/>
      <c r="UAL1" s="526"/>
      <c r="UAM1" s="526"/>
      <c r="UAN1" s="526"/>
      <c r="UAO1" s="526"/>
      <c r="UAP1" s="526"/>
      <c r="UAQ1" s="526"/>
      <c r="UAR1" s="526"/>
      <c r="UAS1" s="526"/>
      <c r="UAT1" s="526"/>
      <c r="UAU1" s="526"/>
      <c r="UAV1" s="526"/>
      <c r="UAW1" s="526"/>
      <c r="UAX1" s="526"/>
      <c r="UAY1" s="526"/>
      <c r="UAZ1" s="526"/>
      <c r="UBA1" s="526"/>
      <c r="UBB1" s="526"/>
      <c r="UBC1" s="526"/>
      <c r="UBD1" s="526"/>
      <c r="UBE1" s="526"/>
      <c r="UBF1" s="526"/>
      <c r="UBG1" s="526"/>
      <c r="UBH1" s="526"/>
      <c r="UBI1" s="526"/>
      <c r="UBJ1" s="526"/>
      <c r="UBK1" s="526"/>
      <c r="UBL1" s="526"/>
      <c r="UBM1" s="526"/>
      <c r="UBN1" s="526"/>
      <c r="UBO1" s="526"/>
      <c r="UBP1" s="526"/>
      <c r="UBQ1" s="526"/>
      <c r="UBR1" s="526"/>
      <c r="UBS1" s="526"/>
      <c r="UBT1" s="526"/>
      <c r="UBU1" s="526"/>
      <c r="UBV1" s="526"/>
      <c r="UBW1" s="526"/>
      <c r="UBX1" s="526"/>
      <c r="UBY1" s="526"/>
      <c r="UBZ1" s="526"/>
      <c r="UCA1" s="526"/>
      <c r="UCB1" s="526"/>
      <c r="UCC1" s="526"/>
      <c r="UCD1" s="526"/>
      <c r="UCE1" s="526"/>
      <c r="UCF1" s="526"/>
      <c r="UCG1" s="526"/>
      <c r="UCH1" s="526"/>
      <c r="UCI1" s="526"/>
      <c r="UCJ1" s="526"/>
      <c r="UCK1" s="526"/>
      <c r="UCL1" s="526"/>
      <c r="UCM1" s="526"/>
      <c r="UCN1" s="526"/>
      <c r="UCO1" s="526"/>
      <c r="UCP1" s="526"/>
      <c r="UCQ1" s="526"/>
      <c r="UCR1" s="526"/>
      <c r="UCS1" s="526"/>
      <c r="UCT1" s="526"/>
      <c r="UCU1" s="526"/>
      <c r="UCV1" s="526"/>
      <c r="UCW1" s="526"/>
      <c r="UCX1" s="526"/>
      <c r="UCY1" s="526"/>
      <c r="UCZ1" s="526"/>
      <c r="UDA1" s="526"/>
      <c r="UDB1" s="526"/>
      <c r="UDC1" s="526"/>
      <c r="UDD1" s="526"/>
      <c r="UDE1" s="526"/>
      <c r="UDF1" s="526"/>
      <c r="UDG1" s="526"/>
      <c r="UDH1" s="526"/>
      <c r="UDI1" s="526"/>
      <c r="UDJ1" s="526"/>
      <c r="UDK1" s="526"/>
      <c r="UDL1" s="526"/>
      <c r="UDM1" s="526"/>
      <c r="UDN1" s="526"/>
      <c r="UDO1" s="526"/>
      <c r="UDP1" s="526"/>
      <c r="UDQ1" s="526"/>
      <c r="UDR1" s="526"/>
      <c r="UDS1" s="526"/>
      <c r="UDT1" s="526"/>
      <c r="UDU1" s="526"/>
      <c r="UDV1" s="526"/>
      <c r="UDW1" s="526"/>
      <c r="UDX1" s="526"/>
      <c r="UDY1" s="526"/>
      <c r="UDZ1" s="526"/>
      <c r="UEA1" s="526"/>
      <c r="UEB1" s="526"/>
      <c r="UEC1" s="526"/>
      <c r="UED1" s="526"/>
      <c r="UEE1" s="526"/>
      <c r="UEF1" s="526"/>
      <c r="UEG1" s="526"/>
      <c r="UEH1" s="526"/>
      <c r="UEI1" s="526"/>
      <c r="UEJ1" s="526"/>
      <c r="UEK1" s="526"/>
      <c r="UEL1" s="526"/>
      <c r="UEM1" s="526"/>
      <c r="UEN1" s="526"/>
      <c r="UEO1" s="526"/>
      <c r="UEP1" s="526"/>
      <c r="UEQ1" s="526"/>
      <c r="UER1" s="526"/>
      <c r="UES1" s="526"/>
      <c r="UET1" s="526"/>
      <c r="UEU1" s="526"/>
      <c r="UEV1" s="526"/>
      <c r="UEW1" s="526"/>
      <c r="UEX1" s="526"/>
      <c r="UEY1" s="526"/>
      <c r="UEZ1" s="526"/>
      <c r="UFA1" s="526"/>
      <c r="UFB1" s="526"/>
      <c r="UFC1" s="526"/>
      <c r="UFD1" s="526"/>
      <c r="UFE1" s="526"/>
      <c r="UFF1" s="526"/>
      <c r="UFG1" s="526"/>
      <c r="UFH1" s="526"/>
      <c r="UFI1" s="526"/>
      <c r="UFJ1" s="526"/>
      <c r="UFK1" s="526"/>
      <c r="UFL1" s="526"/>
      <c r="UFM1" s="526"/>
      <c r="UFN1" s="526"/>
      <c r="UFO1" s="526"/>
      <c r="UFP1" s="526"/>
      <c r="UFQ1" s="526"/>
      <c r="UFR1" s="526"/>
      <c r="UFS1" s="526"/>
      <c r="UFT1" s="526"/>
      <c r="UFU1" s="526"/>
      <c r="UFV1" s="526"/>
      <c r="UFW1" s="526"/>
      <c r="UFX1" s="526"/>
      <c r="UFY1" s="526"/>
      <c r="UFZ1" s="526"/>
      <c r="UGA1" s="526"/>
      <c r="UGB1" s="526"/>
      <c r="UGC1" s="526"/>
      <c r="UGD1" s="526"/>
      <c r="UGE1" s="526"/>
      <c r="UGF1" s="526"/>
      <c r="UGG1" s="526"/>
      <c r="UGH1" s="526"/>
      <c r="UGI1" s="526"/>
      <c r="UGJ1" s="526"/>
      <c r="UGK1" s="526"/>
      <c r="UGL1" s="526"/>
      <c r="UGM1" s="526"/>
      <c r="UGN1" s="526"/>
      <c r="UGO1" s="526"/>
      <c r="UGP1" s="526"/>
      <c r="UGQ1" s="526"/>
      <c r="UGR1" s="526"/>
      <c r="UGS1" s="526"/>
      <c r="UGT1" s="526"/>
      <c r="UGU1" s="526"/>
      <c r="UGV1" s="526"/>
      <c r="UGW1" s="526"/>
      <c r="UGX1" s="526"/>
      <c r="UGY1" s="526"/>
      <c r="UGZ1" s="526"/>
      <c r="UHA1" s="526"/>
      <c r="UHB1" s="526"/>
      <c r="UHC1" s="526"/>
      <c r="UHD1" s="526"/>
      <c r="UHE1" s="526"/>
      <c r="UHF1" s="526"/>
      <c r="UHG1" s="526"/>
      <c r="UHH1" s="526"/>
      <c r="UHI1" s="526"/>
      <c r="UHJ1" s="526"/>
      <c r="UHK1" s="526"/>
      <c r="UHL1" s="526"/>
      <c r="UHM1" s="526"/>
      <c r="UHN1" s="526"/>
      <c r="UHO1" s="526"/>
      <c r="UHP1" s="526"/>
      <c r="UHQ1" s="526"/>
      <c r="UHR1" s="526"/>
      <c r="UHS1" s="526"/>
      <c r="UHT1" s="526"/>
      <c r="UHU1" s="526"/>
      <c r="UHV1" s="526"/>
      <c r="UHW1" s="526"/>
      <c r="UHX1" s="526"/>
      <c r="UHY1" s="526"/>
      <c r="UHZ1" s="526"/>
      <c r="UIA1" s="526"/>
      <c r="UIB1" s="526"/>
      <c r="UIC1" s="526"/>
      <c r="UID1" s="526"/>
      <c r="UIE1" s="526"/>
      <c r="UIF1" s="526"/>
      <c r="UIG1" s="526"/>
      <c r="UIH1" s="526"/>
      <c r="UII1" s="526"/>
      <c r="UIJ1" s="526"/>
      <c r="UIK1" s="526"/>
      <c r="UIL1" s="526"/>
      <c r="UIM1" s="526"/>
      <c r="UIN1" s="526"/>
      <c r="UIO1" s="526"/>
      <c r="UIP1" s="526"/>
      <c r="UIQ1" s="526"/>
      <c r="UIR1" s="526"/>
      <c r="UIS1" s="526"/>
      <c r="UIT1" s="526"/>
      <c r="UIU1" s="526"/>
      <c r="UIV1" s="526"/>
      <c r="UIW1" s="526"/>
      <c r="UIX1" s="526"/>
      <c r="UIY1" s="526"/>
      <c r="UIZ1" s="526"/>
      <c r="UJA1" s="526"/>
      <c r="UJB1" s="526"/>
      <c r="UJC1" s="526"/>
      <c r="UJD1" s="526"/>
      <c r="UJE1" s="526"/>
      <c r="UJF1" s="526"/>
      <c r="UJG1" s="526"/>
      <c r="UJH1" s="526"/>
      <c r="UJI1" s="526"/>
      <c r="UJJ1" s="526"/>
      <c r="UJK1" s="526"/>
      <c r="UJL1" s="526"/>
      <c r="UJM1" s="526"/>
      <c r="UJN1" s="526"/>
      <c r="UJO1" s="526"/>
      <c r="UJP1" s="526"/>
      <c r="UJQ1" s="526"/>
      <c r="UJR1" s="526"/>
      <c r="UJS1" s="526"/>
      <c r="UJT1" s="526"/>
      <c r="UJU1" s="526"/>
      <c r="UJV1" s="526"/>
      <c r="UJW1" s="526"/>
      <c r="UJX1" s="526"/>
      <c r="UJY1" s="526"/>
      <c r="UJZ1" s="526"/>
      <c r="UKA1" s="526"/>
      <c r="UKB1" s="526"/>
      <c r="UKC1" s="526"/>
      <c r="UKD1" s="526"/>
      <c r="UKE1" s="526"/>
      <c r="UKF1" s="526"/>
      <c r="UKG1" s="526"/>
      <c r="UKH1" s="526"/>
      <c r="UKI1" s="526"/>
      <c r="UKJ1" s="526"/>
      <c r="UKK1" s="526"/>
      <c r="UKL1" s="526"/>
      <c r="UKM1" s="526"/>
      <c r="UKN1" s="526"/>
      <c r="UKO1" s="526"/>
      <c r="UKP1" s="526"/>
      <c r="UKQ1" s="526"/>
      <c r="UKR1" s="526"/>
      <c r="UKS1" s="526"/>
      <c r="UKT1" s="526"/>
      <c r="UKU1" s="526"/>
      <c r="UKV1" s="526"/>
      <c r="UKW1" s="526"/>
      <c r="UKX1" s="526"/>
      <c r="UKY1" s="526"/>
      <c r="UKZ1" s="526"/>
      <c r="ULA1" s="526"/>
      <c r="ULB1" s="526"/>
      <c r="ULC1" s="526"/>
      <c r="ULD1" s="526"/>
      <c r="ULE1" s="526"/>
      <c r="ULF1" s="526"/>
      <c r="ULG1" s="526"/>
      <c r="ULH1" s="526"/>
      <c r="ULI1" s="526"/>
      <c r="ULJ1" s="526"/>
      <c r="ULK1" s="526"/>
      <c r="ULL1" s="526"/>
      <c r="ULM1" s="526"/>
      <c r="ULN1" s="526"/>
      <c r="ULO1" s="526"/>
      <c r="ULP1" s="526"/>
      <c r="ULQ1" s="526"/>
      <c r="ULR1" s="526"/>
      <c r="ULS1" s="526"/>
      <c r="ULT1" s="526"/>
      <c r="ULU1" s="526"/>
      <c r="ULV1" s="526"/>
      <c r="ULW1" s="526"/>
      <c r="ULX1" s="526"/>
      <c r="ULY1" s="526"/>
      <c r="ULZ1" s="526"/>
      <c r="UMA1" s="526"/>
      <c r="UMB1" s="526"/>
      <c r="UMC1" s="526"/>
      <c r="UMD1" s="526"/>
      <c r="UME1" s="526"/>
      <c r="UMF1" s="526"/>
      <c r="UMG1" s="526"/>
      <c r="UMH1" s="526"/>
      <c r="UMI1" s="526"/>
      <c r="UMJ1" s="526"/>
      <c r="UMK1" s="526"/>
      <c r="UML1" s="526"/>
      <c r="UMM1" s="526"/>
      <c r="UMN1" s="526"/>
      <c r="UMO1" s="526"/>
      <c r="UMP1" s="526"/>
      <c r="UMQ1" s="526"/>
      <c r="UMR1" s="526"/>
      <c r="UMS1" s="526"/>
      <c r="UMT1" s="526"/>
      <c r="UMU1" s="526"/>
      <c r="UMV1" s="526"/>
      <c r="UMW1" s="526"/>
      <c r="UMX1" s="526"/>
      <c r="UMY1" s="526"/>
      <c r="UMZ1" s="526"/>
      <c r="UNA1" s="526"/>
      <c r="UNB1" s="526"/>
      <c r="UNC1" s="526"/>
      <c r="UND1" s="526"/>
      <c r="UNE1" s="526"/>
      <c r="UNF1" s="526"/>
      <c r="UNG1" s="526"/>
      <c r="UNH1" s="526"/>
      <c r="UNI1" s="526"/>
      <c r="UNJ1" s="526"/>
      <c r="UNK1" s="526"/>
      <c r="UNL1" s="526"/>
      <c r="UNM1" s="526"/>
      <c r="UNN1" s="526"/>
      <c r="UNO1" s="526"/>
      <c r="UNP1" s="526"/>
      <c r="UNQ1" s="526"/>
      <c r="UNR1" s="526"/>
      <c r="UNS1" s="526"/>
      <c r="UNT1" s="526"/>
      <c r="UNU1" s="526"/>
      <c r="UNV1" s="526"/>
      <c r="UNW1" s="526"/>
      <c r="UNX1" s="526"/>
      <c r="UNY1" s="526"/>
      <c r="UNZ1" s="526"/>
      <c r="UOA1" s="526"/>
      <c r="UOB1" s="526"/>
      <c r="UOC1" s="526"/>
      <c r="UOD1" s="526"/>
      <c r="UOE1" s="526"/>
      <c r="UOF1" s="526"/>
      <c r="UOG1" s="526"/>
      <c r="UOH1" s="526"/>
      <c r="UOI1" s="526"/>
      <c r="UOJ1" s="526"/>
      <c r="UOK1" s="526"/>
      <c r="UOL1" s="526"/>
      <c r="UOM1" s="526"/>
      <c r="UON1" s="526"/>
      <c r="UOO1" s="526"/>
      <c r="UOP1" s="526"/>
      <c r="UOQ1" s="526"/>
      <c r="UOR1" s="526"/>
      <c r="UOS1" s="526"/>
      <c r="UOT1" s="526"/>
      <c r="UOU1" s="526"/>
      <c r="UOV1" s="526"/>
      <c r="UOW1" s="526"/>
      <c r="UOX1" s="526"/>
      <c r="UOY1" s="526"/>
      <c r="UOZ1" s="526"/>
      <c r="UPA1" s="526"/>
      <c r="UPB1" s="526"/>
      <c r="UPC1" s="526"/>
      <c r="UPD1" s="526"/>
      <c r="UPE1" s="526"/>
      <c r="UPF1" s="526"/>
      <c r="UPG1" s="526"/>
      <c r="UPH1" s="526"/>
      <c r="UPI1" s="526"/>
      <c r="UPJ1" s="526"/>
      <c r="UPK1" s="526"/>
      <c r="UPL1" s="526"/>
      <c r="UPM1" s="526"/>
      <c r="UPN1" s="526"/>
      <c r="UPO1" s="526"/>
      <c r="UPP1" s="526"/>
      <c r="UPQ1" s="526"/>
      <c r="UPR1" s="526"/>
      <c r="UPS1" s="526"/>
      <c r="UPT1" s="526"/>
      <c r="UPU1" s="526"/>
      <c r="UPV1" s="526"/>
      <c r="UPW1" s="526"/>
      <c r="UPX1" s="526"/>
      <c r="UPY1" s="526"/>
      <c r="UPZ1" s="526"/>
      <c r="UQA1" s="526"/>
      <c r="UQB1" s="526"/>
      <c r="UQC1" s="526"/>
      <c r="UQD1" s="526"/>
      <c r="UQE1" s="526"/>
      <c r="UQF1" s="526"/>
      <c r="UQG1" s="526"/>
      <c r="UQH1" s="526"/>
      <c r="UQI1" s="526"/>
      <c r="UQJ1" s="526"/>
      <c r="UQK1" s="526"/>
      <c r="UQL1" s="526"/>
      <c r="UQM1" s="526"/>
      <c r="UQN1" s="526"/>
      <c r="UQO1" s="526"/>
      <c r="UQP1" s="526"/>
      <c r="UQQ1" s="526"/>
      <c r="UQR1" s="526"/>
      <c r="UQS1" s="526"/>
      <c r="UQT1" s="526"/>
      <c r="UQU1" s="526"/>
      <c r="UQV1" s="526"/>
      <c r="UQW1" s="526"/>
      <c r="UQX1" s="526"/>
      <c r="UQY1" s="526"/>
      <c r="UQZ1" s="526"/>
      <c r="URA1" s="526"/>
      <c r="URB1" s="526"/>
      <c r="URC1" s="526"/>
      <c r="URD1" s="526"/>
      <c r="URE1" s="526"/>
      <c r="URF1" s="526"/>
      <c r="URG1" s="526"/>
      <c r="URH1" s="526"/>
      <c r="URI1" s="526"/>
      <c r="URJ1" s="526"/>
      <c r="URK1" s="526"/>
      <c r="URL1" s="526"/>
      <c r="URM1" s="526"/>
      <c r="URN1" s="526"/>
      <c r="URO1" s="526"/>
      <c r="URP1" s="526"/>
      <c r="URQ1" s="526"/>
      <c r="URR1" s="526"/>
      <c r="URS1" s="526"/>
      <c r="URT1" s="526"/>
      <c r="URU1" s="526"/>
      <c r="URV1" s="526"/>
      <c r="URW1" s="526"/>
      <c r="URX1" s="526"/>
      <c r="URY1" s="526"/>
      <c r="URZ1" s="526"/>
      <c r="USA1" s="526"/>
      <c r="USB1" s="526"/>
      <c r="USC1" s="526"/>
      <c r="USD1" s="526"/>
      <c r="USE1" s="526"/>
      <c r="USF1" s="526"/>
      <c r="USG1" s="526"/>
      <c r="USH1" s="526"/>
      <c r="USI1" s="526"/>
      <c r="USJ1" s="526"/>
      <c r="USK1" s="526"/>
      <c r="USL1" s="526"/>
      <c r="USM1" s="526"/>
      <c r="USN1" s="526"/>
      <c r="USO1" s="526"/>
      <c r="USP1" s="526"/>
      <c r="USQ1" s="526"/>
      <c r="USR1" s="526"/>
      <c r="USS1" s="526"/>
      <c r="UST1" s="526"/>
      <c r="USU1" s="526"/>
      <c r="USV1" s="526"/>
      <c r="USW1" s="526"/>
      <c r="USX1" s="526"/>
      <c r="USY1" s="526"/>
      <c r="USZ1" s="526"/>
      <c r="UTA1" s="526"/>
      <c r="UTB1" s="526"/>
      <c r="UTC1" s="526"/>
      <c r="UTD1" s="526"/>
      <c r="UTE1" s="526"/>
      <c r="UTF1" s="526"/>
      <c r="UTG1" s="526"/>
      <c r="UTH1" s="526"/>
      <c r="UTI1" s="526"/>
      <c r="UTJ1" s="526"/>
      <c r="UTK1" s="526"/>
      <c r="UTL1" s="526"/>
      <c r="UTM1" s="526"/>
      <c r="UTN1" s="526"/>
      <c r="UTO1" s="526"/>
      <c r="UTP1" s="526"/>
      <c r="UTQ1" s="526"/>
      <c r="UTR1" s="526"/>
      <c r="UTS1" s="526"/>
      <c r="UTT1" s="526"/>
      <c r="UTU1" s="526"/>
      <c r="UTV1" s="526"/>
      <c r="UTW1" s="526"/>
      <c r="UTX1" s="526"/>
      <c r="UTY1" s="526"/>
      <c r="UTZ1" s="526"/>
      <c r="UUA1" s="526"/>
      <c r="UUB1" s="526"/>
      <c r="UUC1" s="526"/>
      <c r="UUD1" s="526"/>
      <c r="UUE1" s="526"/>
      <c r="UUF1" s="526"/>
      <c r="UUG1" s="526"/>
      <c r="UUH1" s="526"/>
      <c r="UUI1" s="526"/>
      <c r="UUJ1" s="526"/>
      <c r="UUK1" s="526"/>
      <c r="UUL1" s="526"/>
      <c r="UUM1" s="526"/>
      <c r="UUN1" s="526"/>
      <c r="UUO1" s="526"/>
      <c r="UUP1" s="526"/>
      <c r="UUQ1" s="526"/>
      <c r="UUR1" s="526"/>
      <c r="UUS1" s="526"/>
      <c r="UUT1" s="526"/>
      <c r="UUU1" s="526"/>
      <c r="UUV1" s="526"/>
      <c r="UUW1" s="526"/>
      <c r="UUX1" s="526"/>
      <c r="UUY1" s="526"/>
      <c r="UUZ1" s="526"/>
      <c r="UVA1" s="526"/>
      <c r="UVB1" s="526"/>
      <c r="UVC1" s="526"/>
      <c r="UVD1" s="526"/>
      <c r="UVE1" s="526"/>
      <c r="UVF1" s="526"/>
      <c r="UVG1" s="526"/>
      <c r="UVH1" s="526"/>
      <c r="UVI1" s="526"/>
      <c r="UVJ1" s="526"/>
      <c r="UVK1" s="526"/>
      <c r="UVL1" s="526"/>
      <c r="UVM1" s="526"/>
      <c r="UVN1" s="526"/>
      <c r="UVO1" s="526"/>
      <c r="UVP1" s="526"/>
      <c r="UVQ1" s="526"/>
      <c r="UVR1" s="526"/>
      <c r="UVS1" s="526"/>
      <c r="UVT1" s="526"/>
      <c r="UVU1" s="526"/>
      <c r="UVV1" s="526"/>
      <c r="UVW1" s="526"/>
      <c r="UVX1" s="526"/>
      <c r="UVY1" s="526"/>
      <c r="UVZ1" s="526"/>
      <c r="UWA1" s="526"/>
      <c r="UWB1" s="526"/>
      <c r="UWC1" s="526"/>
      <c r="UWD1" s="526"/>
      <c r="UWE1" s="526"/>
      <c r="UWF1" s="526"/>
      <c r="UWG1" s="526"/>
      <c r="UWH1" s="526"/>
      <c r="UWI1" s="526"/>
      <c r="UWJ1" s="526"/>
      <c r="UWK1" s="526"/>
      <c r="UWL1" s="526"/>
      <c r="UWM1" s="526"/>
      <c r="UWN1" s="526"/>
      <c r="UWO1" s="526"/>
      <c r="UWP1" s="526"/>
      <c r="UWQ1" s="526"/>
      <c r="UWR1" s="526"/>
      <c r="UWS1" s="526"/>
      <c r="UWT1" s="526"/>
      <c r="UWU1" s="526"/>
      <c r="UWV1" s="526"/>
      <c r="UWW1" s="526"/>
      <c r="UWX1" s="526"/>
      <c r="UWY1" s="526"/>
      <c r="UWZ1" s="526"/>
      <c r="UXA1" s="526"/>
      <c r="UXB1" s="526"/>
      <c r="UXC1" s="526"/>
      <c r="UXD1" s="526"/>
      <c r="UXE1" s="526"/>
      <c r="UXF1" s="526"/>
      <c r="UXG1" s="526"/>
      <c r="UXH1" s="526"/>
      <c r="UXI1" s="526"/>
      <c r="UXJ1" s="526"/>
      <c r="UXK1" s="526"/>
      <c r="UXL1" s="526"/>
      <c r="UXM1" s="526"/>
      <c r="UXN1" s="526"/>
      <c r="UXO1" s="526"/>
      <c r="UXP1" s="526"/>
      <c r="UXQ1" s="526"/>
      <c r="UXR1" s="526"/>
      <c r="UXS1" s="526"/>
      <c r="UXT1" s="526"/>
      <c r="UXU1" s="526"/>
      <c r="UXV1" s="526"/>
      <c r="UXW1" s="526"/>
      <c r="UXX1" s="526"/>
      <c r="UXY1" s="526"/>
      <c r="UXZ1" s="526"/>
      <c r="UYA1" s="526"/>
      <c r="UYB1" s="526"/>
      <c r="UYC1" s="526"/>
      <c r="UYD1" s="526"/>
      <c r="UYE1" s="526"/>
      <c r="UYF1" s="526"/>
      <c r="UYG1" s="526"/>
      <c r="UYH1" s="526"/>
      <c r="UYI1" s="526"/>
      <c r="UYJ1" s="526"/>
      <c r="UYK1" s="526"/>
      <c r="UYL1" s="526"/>
      <c r="UYM1" s="526"/>
      <c r="UYN1" s="526"/>
      <c r="UYO1" s="526"/>
      <c r="UYP1" s="526"/>
      <c r="UYQ1" s="526"/>
      <c r="UYR1" s="526"/>
      <c r="UYS1" s="526"/>
      <c r="UYT1" s="526"/>
      <c r="UYU1" s="526"/>
      <c r="UYV1" s="526"/>
      <c r="UYW1" s="526"/>
      <c r="UYX1" s="526"/>
      <c r="UYY1" s="526"/>
      <c r="UYZ1" s="526"/>
      <c r="UZA1" s="526"/>
      <c r="UZB1" s="526"/>
      <c r="UZC1" s="526"/>
      <c r="UZD1" s="526"/>
      <c r="UZE1" s="526"/>
      <c r="UZF1" s="526"/>
      <c r="UZG1" s="526"/>
      <c r="UZH1" s="526"/>
      <c r="UZI1" s="526"/>
      <c r="UZJ1" s="526"/>
      <c r="UZK1" s="526"/>
      <c r="UZL1" s="526"/>
      <c r="UZM1" s="526"/>
      <c r="UZN1" s="526"/>
      <c r="UZO1" s="526"/>
      <c r="UZP1" s="526"/>
      <c r="UZQ1" s="526"/>
      <c r="UZR1" s="526"/>
      <c r="UZS1" s="526"/>
      <c r="UZT1" s="526"/>
      <c r="UZU1" s="526"/>
      <c r="UZV1" s="526"/>
      <c r="UZW1" s="526"/>
      <c r="UZX1" s="526"/>
      <c r="UZY1" s="526"/>
      <c r="UZZ1" s="526"/>
      <c r="VAA1" s="526"/>
      <c r="VAB1" s="526"/>
      <c r="VAC1" s="526"/>
      <c r="VAD1" s="526"/>
      <c r="VAE1" s="526"/>
      <c r="VAF1" s="526"/>
      <c r="VAG1" s="526"/>
      <c r="VAH1" s="526"/>
      <c r="VAI1" s="526"/>
      <c r="VAJ1" s="526"/>
      <c r="VAK1" s="526"/>
      <c r="VAL1" s="526"/>
      <c r="VAM1" s="526"/>
      <c r="VAN1" s="526"/>
      <c r="VAO1" s="526"/>
      <c r="VAP1" s="526"/>
      <c r="VAQ1" s="526"/>
      <c r="VAR1" s="526"/>
      <c r="VAS1" s="526"/>
      <c r="VAT1" s="526"/>
      <c r="VAU1" s="526"/>
      <c r="VAV1" s="526"/>
      <c r="VAW1" s="526"/>
      <c r="VAX1" s="526"/>
      <c r="VAY1" s="526"/>
      <c r="VAZ1" s="526"/>
      <c r="VBA1" s="526"/>
      <c r="VBB1" s="526"/>
      <c r="VBC1" s="526"/>
      <c r="VBD1" s="526"/>
      <c r="VBE1" s="526"/>
      <c r="VBF1" s="526"/>
      <c r="VBG1" s="526"/>
      <c r="VBH1" s="526"/>
      <c r="VBI1" s="526"/>
      <c r="VBJ1" s="526"/>
      <c r="VBK1" s="526"/>
      <c r="VBL1" s="526"/>
      <c r="VBM1" s="526"/>
      <c r="VBN1" s="526"/>
      <c r="VBO1" s="526"/>
      <c r="VBP1" s="526"/>
      <c r="VBQ1" s="526"/>
      <c r="VBR1" s="526"/>
      <c r="VBS1" s="526"/>
      <c r="VBT1" s="526"/>
      <c r="VBU1" s="526"/>
      <c r="VBV1" s="526"/>
      <c r="VBW1" s="526"/>
      <c r="VBX1" s="526"/>
      <c r="VBY1" s="526"/>
      <c r="VBZ1" s="526"/>
      <c r="VCA1" s="526"/>
      <c r="VCB1" s="526"/>
      <c r="VCC1" s="526"/>
      <c r="VCD1" s="526"/>
      <c r="VCE1" s="526"/>
      <c r="VCF1" s="526"/>
      <c r="VCG1" s="526"/>
      <c r="VCH1" s="526"/>
      <c r="VCI1" s="526"/>
      <c r="VCJ1" s="526"/>
      <c r="VCK1" s="526"/>
      <c r="VCL1" s="526"/>
      <c r="VCM1" s="526"/>
      <c r="VCN1" s="526"/>
      <c r="VCO1" s="526"/>
      <c r="VCP1" s="526"/>
      <c r="VCQ1" s="526"/>
      <c r="VCR1" s="526"/>
      <c r="VCS1" s="526"/>
      <c r="VCT1" s="526"/>
      <c r="VCU1" s="526"/>
      <c r="VCV1" s="526"/>
      <c r="VCW1" s="526"/>
      <c r="VCX1" s="526"/>
      <c r="VCY1" s="526"/>
      <c r="VCZ1" s="526"/>
      <c r="VDA1" s="526"/>
      <c r="VDB1" s="526"/>
      <c r="VDC1" s="526"/>
      <c r="VDD1" s="526"/>
      <c r="VDE1" s="526"/>
      <c r="VDF1" s="526"/>
      <c r="VDG1" s="526"/>
      <c r="VDH1" s="526"/>
      <c r="VDI1" s="526"/>
      <c r="VDJ1" s="526"/>
      <c r="VDK1" s="526"/>
      <c r="VDL1" s="526"/>
      <c r="VDM1" s="526"/>
      <c r="VDN1" s="526"/>
      <c r="VDO1" s="526"/>
      <c r="VDP1" s="526"/>
      <c r="VDQ1" s="526"/>
      <c r="VDR1" s="526"/>
      <c r="VDS1" s="526"/>
      <c r="VDT1" s="526"/>
      <c r="VDU1" s="526"/>
      <c r="VDV1" s="526"/>
      <c r="VDW1" s="526"/>
      <c r="VDX1" s="526"/>
      <c r="VDY1" s="526"/>
      <c r="VDZ1" s="526"/>
      <c r="VEA1" s="526"/>
      <c r="VEB1" s="526"/>
      <c r="VEC1" s="526"/>
      <c r="VED1" s="526"/>
      <c r="VEE1" s="526"/>
      <c r="VEF1" s="526"/>
      <c r="VEG1" s="526"/>
      <c r="VEH1" s="526"/>
      <c r="VEI1" s="526"/>
      <c r="VEJ1" s="526"/>
      <c r="VEK1" s="526"/>
      <c r="VEL1" s="526"/>
      <c r="VEM1" s="526"/>
      <c r="VEN1" s="526"/>
      <c r="VEO1" s="526"/>
      <c r="VEP1" s="526"/>
      <c r="VEQ1" s="526"/>
      <c r="VER1" s="526"/>
      <c r="VES1" s="526"/>
      <c r="VET1" s="526"/>
      <c r="VEU1" s="526"/>
      <c r="VEV1" s="526"/>
      <c r="VEW1" s="526"/>
      <c r="VEX1" s="526"/>
      <c r="VEY1" s="526"/>
      <c r="VEZ1" s="526"/>
      <c r="VFA1" s="526"/>
      <c r="VFB1" s="526"/>
      <c r="VFC1" s="526"/>
      <c r="VFD1" s="526"/>
      <c r="VFE1" s="526"/>
      <c r="VFF1" s="526"/>
      <c r="VFG1" s="526"/>
      <c r="VFH1" s="526"/>
      <c r="VFI1" s="526"/>
      <c r="VFJ1" s="526"/>
      <c r="VFK1" s="526"/>
      <c r="VFL1" s="526"/>
      <c r="VFM1" s="526"/>
      <c r="VFN1" s="526"/>
      <c r="VFO1" s="526"/>
      <c r="VFP1" s="526"/>
      <c r="VFQ1" s="526"/>
      <c r="VFR1" s="526"/>
      <c r="VFS1" s="526"/>
      <c r="VFT1" s="526"/>
      <c r="VFU1" s="526"/>
      <c r="VFV1" s="526"/>
      <c r="VFW1" s="526"/>
      <c r="VFX1" s="526"/>
      <c r="VFY1" s="526"/>
      <c r="VFZ1" s="526"/>
      <c r="VGA1" s="526"/>
      <c r="VGB1" s="526"/>
      <c r="VGC1" s="526"/>
      <c r="VGD1" s="526"/>
      <c r="VGE1" s="526"/>
      <c r="VGF1" s="526"/>
      <c r="VGG1" s="526"/>
      <c r="VGH1" s="526"/>
      <c r="VGI1" s="526"/>
      <c r="VGJ1" s="526"/>
      <c r="VGK1" s="526"/>
      <c r="VGL1" s="526"/>
      <c r="VGM1" s="526"/>
      <c r="VGN1" s="526"/>
      <c r="VGO1" s="526"/>
      <c r="VGP1" s="526"/>
      <c r="VGQ1" s="526"/>
      <c r="VGR1" s="526"/>
      <c r="VGS1" s="526"/>
      <c r="VGT1" s="526"/>
      <c r="VGU1" s="526"/>
      <c r="VGV1" s="526"/>
      <c r="VGW1" s="526"/>
      <c r="VGX1" s="526"/>
      <c r="VGY1" s="526"/>
      <c r="VGZ1" s="526"/>
      <c r="VHA1" s="526"/>
      <c r="VHB1" s="526"/>
      <c r="VHC1" s="526"/>
      <c r="VHD1" s="526"/>
      <c r="VHE1" s="526"/>
      <c r="VHF1" s="526"/>
      <c r="VHG1" s="526"/>
      <c r="VHH1" s="526"/>
      <c r="VHI1" s="526"/>
      <c r="VHJ1" s="526"/>
      <c r="VHK1" s="526"/>
      <c r="VHL1" s="526"/>
      <c r="VHM1" s="526"/>
      <c r="VHN1" s="526"/>
      <c r="VHO1" s="526"/>
      <c r="VHP1" s="526"/>
      <c r="VHQ1" s="526"/>
      <c r="VHR1" s="526"/>
      <c r="VHS1" s="526"/>
      <c r="VHT1" s="526"/>
      <c r="VHU1" s="526"/>
      <c r="VHV1" s="526"/>
      <c r="VHW1" s="526"/>
      <c r="VHX1" s="526"/>
      <c r="VHY1" s="526"/>
      <c r="VHZ1" s="526"/>
      <c r="VIA1" s="526"/>
      <c r="VIB1" s="526"/>
      <c r="VIC1" s="526"/>
      <c r="VID1" s="526"/>
      <c r="VIE1" s="526"/>
      <c r="VIF1" s="526"/>
      <c r="VIG1" s="526"/>
      <c r="VIH1" s="526"/>
      <c r="VII1" s="526"/>
      <c r="VIJ1" s="526"/>
      <c r="VIK1" s="526"/>
      <c r="VIL1" s="526"/>
      <c r="VIM1" s="526"/>
      <c r="VIN1" s="526"/>
      <c r="VIO1" s="526"/>
      <c r="VIP1" s="526"/>
      <c r="VIQ1" s="526"/>
      <c r="VIR1" s="526"/>
      <c r="VIS1" s="526"/>
      <c r="VIT1" s="526"/>
      <c r="VIU1" s="526"/>
      <c r="VIV1" s="526"/>
      <c r="VIW1" s="526"/>
      <c r="VIX1" s="526"/>
      <c r="VIY1" s="526"/>
      <c r="VIZ1" s="526"/>
      <c r="VJA1" s="526"/>
      <c r="VJB1" s="526"/>
      <c r="VJC1" s="526"/>
      <c r="VJD1" s="526"/>
      <c r="VJE1" s="526"/>
      <c r="VJF1" s="526"/>
      <c r="VJG1" s="526"/>
      <c r="VJH1" s="526"/>
      <c r="VJI1" s="526"/>
      <c r="VJJ1" s="526"/>
      <c r="VJK1" s="526"/>
      <c r="VJL1" s="526"/>
      <c r="VJM1" s="526"/>
      <c r="VJN1" s="526"/>
      <c r="VJO1" s="526"/>
      <c r="VJP1" s="526"/>
      <c r="VJQ1" s="526"/>
      <c r="VJR1" s="526"/>
      <c r="VJS1" s="526"/>
      <c r="VJT1" s="526"/>
      <c r="VJU1" s="526"/>
      <c r="VJV1" s="526"/>
      <c r="VJW1" s="526"/>
      <c r="VJX1" s="526"/>
      <c r="VJY1" s="526"/>
      <c r="VJZ1" s="526"/>
      <c r="VKA1" s="526"/>
      <c r="VKB1" s="526"/>
      <c r="VKC1" s="526"/>
      <c r="VKD1" s="526"/>
      <c r="VKE1" s="526"/>
      <c r="VKF1" s="526"/>
      <c r="VKG1" s="526"/>
      <c r="VKH1" s="526"/>
      <c r="VKI1" s="526"/>
      <c r="VKJ1" s="526"/>
      <c r="VKK1" s="526"/>
      <c r="VKL1" s="526"/>
      <c r="VKM1" s="526"/>
      <c r="VKN1" s="526"/>
      <c r="VKO1" s="526"/>
      <c r="VKP1" s="526"/>
      <c r="VKQ1" s="526"/>
      <c r="VKR1" s="526"/>
      <c r="VKS1" s="526"/>
      <c r="VKT1" s="526"/>
      <c r="VKU1" s="526"/>
      <c r="VKV1" s="526"/>
      <c r="VKW1" s="526"/>
      <c r="VKX1" s="526"/>
      <c r="VKY1" s="526"/>
      <c r="VKZ1" s="526"/>
      <c r="VLA1" s="526"/>
      <c r="VLB1" s="526"/>
      <c r="VLC1" s="526"/>
      <c r="VLD1" s="526"/>
      <c r="VLE1" s="526"/>
      <c r="VLF1" s="526"/>
      <c r="VLG1" s="526"/>
      <c r="VLH1" s="526"/>
      <c r="VLI1" s="526"/>
      <c r="VLJ1" s="526"/>
      <c r="VLK1" s="526"/>
      <c r="VLL1" s="526"/>
      <c r="VLM1" s="526"/>
      <c r="VLN1" s="526"/>
      <c r="VLO1" s="526"/>
      <c r="VLP1" s="526"/>
      <c r="VLQ1" s="526"/>
      <c r="VLR1" s="526"/>
      <c r="VLS1" s="526"/>
      <c r="VLT1" s="526"/>
      <c r="VLU1" s="526"/>
      <c r="VLV1" s="526"/>
      <c r="VLW1" s="526"/>
      <c r="VLX1" s="526"/>
      <c r="VLY1" s="526"/>
      <c r="VLZ1" s="526"/>
      <c r="VMA1" s="526"/>
      <c r="VMB1" s="526"/>
      <c r="VMC1" s="526"/>
      <c r="VMD1" s="526"/>
      <c r="VME1" s="526"/>
      <c r="VMF1" s="526"/>
      <c r="VMG1" s="526"/>
      <c r="VMH1" s="526"/>
      <c r="VMI1" s="526"/>
      <c r="VMJ1" s="526"/>
      <c r="VMK1" s="526"/>
      <c r="VML1" s="526"/>
      <c r="VMM1" s="526"/>
      <c r="VMN1" s="526"/>
      <c r="VMO1" s="526"/>
      <c r="VMP1" s="526"/>
      <c r="VMQ1" s="526"/>
      <c r="VMR1" s="526"/>
      <c r="VMS1" s="526"/>
      <c r="VMT1" s="526"/>
      <c r="VMU1" s="526"/>
      <c r="VMV1" s="526"/>
      <c r="VMW1" s="526"/>
      <c r="VMX1" s="526"/>
      <c r="VMY1" s="526"/>
      <c r="VMZ1" s="526"/>
      <c r="VNA1" s="526"/>
      <c r="VNB1" s="526"/>
      <c r="VNC1" s="526"/>
      <c r="VND1" s="526"/>
      <c r="VNE1" s="526"/>
      <c r="VNF1" s="526"/>
      <c r="VNG1" s="526"/>
      <c r="VNH1" s="526"/>
      <c r="VNI1" s="526"/>
      <c r="VNJ1" s="526"/>
      <c r="VNK1" s="526"/>
      <c r="VNL1" s="526"/>
      <c r="VNM1" s="526"/>
      <c r="VNN1" s="526"/>
      <c r="VNO1" s="526"/>
      <c r="VNP1" s="526"/>
      <c r="VNQ1" s="526"/>
      <c r="VNR1" s="526"/>
      <c r="VNS1" s="526"/>
      <c r="VNT1" s="526"/>
      <c r="VNU1" s="526"/>
      <c r="VNV1" s="526"/>
      <c r="VNW1" s="526"/>
      <c r="VNX1" s="526"/>
      <c r="VNY1" s="526"/>
      <c r="VNZ1" s="526"/>
      <c r="VOA1" s="526"/>
      <c r="VOB1" s="526"/>
      <c r="VOC1" s="526"/>
      <c r="VOD1" s="526"/>
      <c r="VOE1" s="526"/>
      <c r="VOF1" s="526"/>
      <c r="VOG1" s="526"/>
      <c r="VOH1" s="526"/>
      <c r="VOI1" s="526"/>
      <c r="VOJ1" s="526"/>
      <c r="VOK1" s="526"/>
      <c r="VOL1" s="526"/>
      <c r="VOM1" s="526"/>
      <c r="VON1" s="526"/>
      <c r="VOO1" s="526"/>
      <c r="VOP1" s="526"/>
      <c r="VOQ1" s="526"/>
      <c r="VOR1" s="526"/>
      <c r="VOS1" s="526"/>
      <c r="VOT1" s="526"/>
      <c r="VOU1" s="526"/>
      <c r="VOV1" s="526"/>
      <c r="VOW1" s="526"/>
      <c r="VOX1" s="526"/>
      <c r="VOY1" s="526"/>
      <c r="VOZ1" s="526"/>
      <c r="VPA1" s="526"/>
      <c r="VPB1" s="526"/>
      <c r="VPC1" s="526"/>
      <c r="VPD1" s="526"/>
      <c r="VPE1" s="526"/>
      <c r="VPF1" s="526"/>
      <c r="VPG1" s="526"/>
      <c r="VPH1" s="526"/>
      <c r="VPI1" s="526"/>
      <c r="VPJ1" s="526"/>
      <c r="VPK1" s="526"/>
      <c r="VPL1" s="526"/>
      <c r="VPM1" s="526"/>
      <c r="VPN1" s="526"/>
      <c r="VPO1" s="526"/>
      <c r="VPP1" s="526"/>
      <c r="VPQ1" s="526"/>
      <c r="VPR1" s="526"/>
      <c r="VPS1" s="526"/>
      <c r="VPT1" s="526"/>
      <c r="VPU1" s="526"/>
      <c r="VPV1" s="526"/>
      <c r="VPW1" s="526"/>
      <c r="VPX1" s="526"/>
      <c r="VPY1" s="526"/>
      <c r="VPZ1" s="526"/>
      <c r="VQA1" s="526"/>
      <c r="VQB1" s="526"/>
      <c r="VQC1" s="526"/>
      <c r="VQD1" s="526"/>
      <c r="VQE1" s="526"/>
      <c r="VQF1" s="526"/>
      <c r="VQG1" s="526"/>
      <c r="VQH1" s="526"/>
      <c r="VQI1" s="526"/>
      <c r="VQJ1" s="526"/>
      <c r="VQK1" s="526"/>
      <c r="VQL1" s="526"/>
      <c r="VQM1" s="526"/>
      <c r="VQN1" s="526"/>
      <c r="VQO1" s="526"/>
      <c r="VQP1" s="526"/>
      <c r="VQQ1" s="526"/>
      <c r="VQR1" s="526"/>
      <c r="VQS1" s="526"/>
      <c r="VQT1" s="526"/>
      <c r="VQU1" s="526"/>
      <c r="VQV1" s="526"/>
      <c r="VQW1" s="526"/>
      <c r="VQX1" s="526"/>
      <c r="VQY1" s="526"/>
      <c r="VQZ1" s="526"/>
      <c r="VRA1" s="526"/>
      <c r="VRB1" s="526"/>
      <c r="VRC1" s="526"/>
      <c r="VRD1" s="526"/>
      <c r="VRE1" s="526"/>
      <c r="VRF1" s="526"/>
      <c r="VRG1" s="526"/>
      <c r="VRH1" s="526"/>
      <c r="VRI1" s="526"/>
      <c r="VRJ1" s="526"/>
      <c r="VRK1" s="526"/>
      <c r="VRL1" s="526"/>
      <c r="VRM1" s="526"/>
      <c r="VRN1" s="526"/>
      <c r="VRO1" s="526"/>
      <c r="VRP1" s="526"/>
      <c r="VRQ1" s="526"/>
      <c r="VRR1" s="526"/>
      <c r="VRS1" s="526"/>
      <c r="VRT1" s="526"/>
      <c r="VRU1" s="526"/>
      <c r="VRV1" s="526"/>
      <c r="VRW1" s="526"/>
      <c r="VRX1" s="526"/>
      <c r="VRY1" s="526"/>
      <c r="VRZ1" s="526"/>
      <c r="VSA1" s="526"/>
      <c r="VSB1" s="526"/>
      <c r="VSC1" s="526"/>
      <c r="VSD1" s="526"/>
      <c r="VSE1" s="526"/>
      <c r="VSF1" s="526"/>
      <c r="VSG1" s="526"/>
      <c r="VSH1" s="526"/>
      <c r="VSI1" s="526"/>
      <c r="VSJ1" s="526"/>
      <c r="VSK1" s="526"/>
      <c r="VSL1" s="526"/>
      <c r="VSM1" s="526"/>
      <c r="VSN1" s="526"/>
      <c r="VSO1" s="526"/>
      <c r="VSP1" s="526"/>
      <c r="VSQ1" s="526"/>
      <c r="VSR1" s="526"/>
      <c r="VSS1" s="526"/>
      <c r="VST1" s="526"/>
      <c r="VSU1" s="526"/>
      <c r="VSV1" s="526"/>
      <c r="VSW1" s="526"/>
      <c r="VSX1" s="526"/>
      <c r="VSY1" s="526"/>
      <c r="VSZ1" s="526"/>
      <c r="VTA1" s="526"/>
      <c r="VTB1" s="526"/>
      <c r="VTC1" s="526"/>
      <c r="VTD1" s="526"/>
      <c r="VTE1" s="526"/>
      <c r="VTF1" s="526"/>
      <c r="VTG1" s="526"/>
      <c r="VTH1" s="526"/>
      <c r="VTI1" s="526"/>
      <c r="VTJ1" s="526"/>
      <c r="VTK1" s="526"/>
      <c r="VTL1" s="526"/>
      <c r="VTM1" s="526"/>
      <c r="VTN1" s="526"/>
      <c r="VTO1" s="526"/>
      <c r="VTP1" s="526"/>
      <c r="VTQ1" s="526"/>
      <c r="VTR1" s="526"/>
      <c r="VTS1" s="526"/>
      <c r="VTT1" s="526"/>
      <c r="VTU1" s="526"/>
      <c r="VTV1" s="526"/>
      <c r="VTW1" s="526"/>
      <c r="VTX1" s="526"/>
      <c r="VTY1" s="526"/>
      <c r="VTZ1" s="526"/>
      <c r="VUA1" s="526"/>
      <c r="VUB1" s="526"/>
      <c r="VUC1" s="526"/>
      <c r="VUD1" s="526"/>
      <c r="VUE1" s="526"/>
      <c r="VUF1" s="526"/>
      <c r="VUG1" s="526"/>
      <c r="VUH1" s="526"/>
      <c r="VUI1" s="526"/>
      <c r="VUJ1" s="526"/>
      <c r="VUK1" s="526"/>
      <c r="VUL1" s="526"/>
      <c r="VUM1" s="526"/>
      <c r="VUN1" s="526"/>
      <c r="VUO1" s="526"/>
      <c r="VUP1" s="526"/>
      <c r="VUQ1" s="526"/>
      <c r="VUR1" s="526"/>
      <c r="VUS1" s="526"/>
      <c r="VUT1" s="526"/>
      <c r="VUU1" s="526"/>
      <c r="VUV1" s="526"/>
      <c r="VUW1" s="526"/>
      <c r="VUX1" s="526"/>
      <c r="VUY1" s="526"/>
      <c r="VUZ1" s="526"/>
      <c r="VVA1" s="526"/>
      <c r="VVB1" s="526"/>
      <c r="VVC1" s="526"/>
      <c r="VVD1" s="526"/>
      <c r="VVE1" s="526"/>
      <c r="VVF1" s="526"/>
      <c r="VVG1" s="526"/>
      <c r="VVH1" s="526"/>
      <c r="VVI1" s="526"/>
      <c r="VVJ1" s="526"/>
      <c r="VVK1" s="526"/>
      <c r="VVL1" s="526"/>
      <c r="VVM1" s="526"/>
      <c r="VVN1" s="526"/>
      <c r="VVO1" s="526"/>
      <c r="VVP1" s="526"/>
      <c r="VVQ1" s="526"/>
      <c r="VVR1" s="526"/>
      <c r="VVS1" s="526"/>
      <c r="VVT1" s="526"/>
      <c r="VVU1" s="526"/>
      <c r="VVV1" s="526"/>
      <c r="VVW1" s="526"/>
      <c r="VVX1" s="526"/>
      <c r="VVY1" s="526"/>
      <c r="VVZ1" s="526"/>
      <c r="VWA1" s="526"/>
      <c r="VWB1" s="526"/>
      <c r="VWC1" s="526"/>
      <c r="VWD1" s="526"/>
      <c r="VWE1" s="526"/>
      <c r="VWF1" s="526"/>
      <c r="VWG1" s="526"/>
      <c r="VWH1" s="526"/>
      <c r="VWI1" s="526"/>
      <c r="VWJ1" s="526"/>
      <c r="VWK1" s="526"/>
      <c r="VWL1" s="526"/>
      <c r="VWM1" s="526"/>
      <c r="VWN1" s="526"/>
      <c r="VWO1" s="526"/>
      <c r="VWP1" s="526"/>
      <c r="VWQ1" s="526"/>
      <c r="VWR1" s="526"/>
      <c r="VWS1" s="526"/>
      <c r="VWT1" s="526"/>
      <c r="VWU1" s="526"/>
      <c r="VWV1" s="526"/>
      <c r="VWW1" s="526"/>
      <c r="VWX1" s="526"/>
      <c r="VWY1" s="526"/>
      <c r="VWZ1" s="526"/>
      <c r="VXA1" s="526"/>
      <c r="VXB1" s="526"/>
      <c r="VXC1" s="526"/>
      <c r="VXD1" s="526"/>
      <c r="VXE1" s="526"/>
      <c r="VXF1" s="526"/>
      <c r="VXG1" s="526"/>
      <c r="VXH1" s="526"/>
      <c r="VXI1" s="526"/>
      <c r="VXJ1" s="526"/>
      <c r="VXK1" s="526"/>
      <c r="VXL1" s="526"/>
      <c r="VXM1" s="526"/>
      <c r="VXN1" s="526"/>
      <c r="VXO1" s="526"/>
      <c r="VXP1" s="526"/>
      <c r="VXQ1" s="526"/>
      <c r="VXR1" s="526"/>
      <c r="VXS1" s="526"/>
      <c r="VXT1" s="526"/>
      <c r="VXU1" s="526"/>
      <c r="VXV1" s="526"/>
      <c r="VXW1" s="526"/>
      <c r="VXX1" s="526"/>
      <c r="VXY1" s="526"/>
      <c r="VXZ1" s="526"/>
      <c r="VYA1" s="526"/>
      <c r="VYB1" s="526"/>
      <c r="VYC1" s="526"/>
      <c r="VYD1" s="526"/>
      <c r="VYE1" s="526"/>
      <c r="VYF1" s="526"/>
      <c r="VYG1" s="526"/>
      <c r="VYH1" s="526"/>
      <c r="VYI1" s="526"/>
      <c r="VYJ1" s="526"/>
      <c r="VYK1" s="526"/>
      <c r="VYL1" s="526"/>
      <c r="VYM1" s="526"/>
      <c r="VYN1" s="526"/>
      <c r="VYO1" s="526"/>
      <c r="VYP1" s="526"/>
      <c r="VYQ1" s="526"/>
      <c r="VYR1" s="526"/>
      <c r="VYS1" s="526"/>
      <c r="VYT1" s="526"/>
      <c r="VYU1" s="526"/>
      <c r="VYV1" s="526"/>
      <c r="VYW1" s="526"/>
      <c r="VYX1" s="526"/>
      <c r="VYY1" s="526"/>
      <c r="VYZ1" s="526"/>
      <c r="VZA1" s="526"/>
      <c r="VZB1" s="526"/>
      <c r="VZC1" s="526"/>
      <c r="VZD1" s="526"/>
      <c r="VZE1" s="526"/>
      <c r="VZF1" s="526"/>
      <c r="VZG1" s="526"/>
      <c r="VZH1" s="526"/>
      <c r="VZI1" s="526"/>
      <c r="VZJ1" s="526"/>
      <c r="VZK1" s="526"/>
      <c r="VZL1" s="526"/>
      <c r="VZM1" s="526"/>
      <c r="VZN1" s="526"/>
      <c r="VZO1" s="526"/>
      <c r="VZP1" s="526"/>
      <c r="VZQ1" s="526"/>
      <c r="VZR1" s="526"/>
      <c r="VZS1" s="526"/>
      <c r="VZT1" s="526"/>
      <c r="VZU1" s="526"/>
      <c r="VZV1" s="526"/>
      <c r="VZW1" s="526"/>
      <c r="VZX1" s="526"/>
      <c r="VZY1" s="526"/>
      <c r="VZZ1" s="526"/>
      <c r="WAA1" s="526"/>
      <c r="WAB1" s="526"/>
      <c r="WAC1" s="526"/>
      <c r="WAD1" s="526"/>
      <c r="WAE1" s="526"/>
      <c r="WAF1" s="526"/>
      <c r="WAG1" s="526"/>
      <c r="WAH1" s="526"/>
      <c r="WAI1" s="526"/>
      <c r="WAJ1" s="526"/>
      <c r="WAK1" s="526"/>
      <c r="WAL1" s="526"/>
      <c r="WAM1" s="526"/>
      <c r="WAN1" s="526"/>
      <c r="WAO1" s="526"/>
      <c r="WAP1" s="526"/>
      <c r="WAQ1" s="526"/>
      <c r="WAR1" s="526"/>
      <c r="WAS1" s="526"/>
      <c r="WAT1" s="526"/>
      <c r="WAU1" s="526"/>
      <c r="WAV1" s="526"/>
      <c r="WAW1" s="526"/>
      <c r="WAX1" s="526"/>
      <c r="WAY1" s="526"/>
      <c r="WAZ1" s="526"/>
      <c r="WBA1" s="526"/>
      <c r="WBB1" s="526"/>
      <c r="WBC1" s="526"/>
      <c r="WBD1" s="526"/>
      <c r="WBE1" s="526"/>
      <c r="WBF1" s="526"/>
      <c r="WBG1" s="526"/>
      <c r="WBH1" s="526"/>
      <c r="WBI1" s="526"/>
      <c r="WBJ1" s="526"/>
      <c r="WBK1" s="526"/>
      <c r="WBL1" s="526"/>
      <c r="WBM1" s="526"/>
      <c r="WBN1" s="526"/>
      <c r="WBO1" s="526"/>
      <c r="WBP1" s="526"/>
      <c r="WBQ1" s="526"/>
      <c r="WBR1" s="526"/>
      <c r="WBS1" s="526"/>
      <c r="WBT1" s="526"/>
      <c r="WBU1" s="526"/>
      <c r="WBV1" s="526"/>
      <c r="WBW1" s="526"/>
      <c r="WBX1" s="526"/>
      <c r="WBY1" s="526"/>
      <c r="WBZ1" s="526"/>
      <c r="WCA1" s="526"/>
      <c r="WCB1" s="526"/>
      <c r="WCC1" s="526"/>
      <c r="WCD1" s="526"/>
      <c r="WCE1" s="526"/>
      <c r="WCF1" s="526"/>
      <c r="WCG1" s="526"/>
      <c r="WCH1" s="526"/>
      <c r="WCI1" s="526"/>
      <c r="WCJ1" s="526"/>
      <c r="WCK1" s="526"/>
      <c r="WCL1" s="526"/>
      <c r="WCM1" s="526"/>
      <c r="WCN1" s="526"/>
      <c r="WCO1" s="526"/>
      <c r="WCP1" s="526"/>
      <c r="WCQ1" s="526"/>
      <c r="WCR1" s="526"/>
      <c r="WCS1" s="526"/>
      <c r="WCT1" s="526"/>
      <c r="WCU1" s="526"/>
      <c r="WCV1" s="526"/>
      <c r="WCW1" s="526"/>
      <c r="WCX1" s="526"/>
      <c r="WCY1" s="526"/>
      <c r="WCZ1" s="526"/>
      <c r="WDA1" s="526"/>
      <c r="WDB1" s="526"/>
      <c r="WDC1" s="526"/>
      <c r="WDD1" s="526"/>
      <c r="WDE1" s="526"/>
      <c r="WDF1" s="526"/>
      <c r="WDG1" s="526"/>
      <c r="WDH1" s="526"/>
      <c r="WDI1" s="526"/>
      <c r="WDJ1" s="526"/>
      <c r="WDK1" s="526"/>
      <c r="WDL1" s="526"/>
      <c r="WDM1" s="526"/>
      <c r="WDN1" s="526"/>
      <c r="WDO1" s="526"/>
      <c r="WDP1" s="526"/>
      <c r="WDQ1" s="526"/>
      <c r="WDR1" s="526"/>
      <c r="WDS1" s="526"/>
      <c r="WDT1" s="526"/>
      <c r="WDU1" s="526"/>
      <c r="WDV1" s="526"/>
      <c r="WDW1" s="526"/>
      <c r="WDX1" s="526"/>
      <c r="WDY1" s="526"/>
      <c r="WDZ1" s="526"/>
      <c r="WEA1" s="526"/>
      <c r="WEB1" s="526"/>
      <c r="WEC1" s="526"/>
      <c r="WED1" s="526"/>
      <c r="WEE1" s="526"/>
      <c r="WEF1" s="526"/>
      <c r="WEG1" s="526"/>
      <c r="WEH1" s="526"/>
      <c r="WEI1" s="526"/>
      <c r="WEJ1" s="526"/>
      <c r="WEK1" s="526"/>
      <c r="WEL1" s="526"/>
      <c r="WEM1" s="526"/>
      <c r="WEN1" s="526"/>
      <c r="WEO1" s="526"/>
      <c r="WEP1" s="526"/>
      <c r="WEQ1" s="526"/>
      <c r="WER1" s="526"/>
      <c r="WES1" s="526"/>
      <c r="WET1" s="526"/>
      <c r="WEU1" s="526"/>
      <c r="WEV1" s="526"/>
      <c r="WEW1" s="526"/>
      <c r="WEX1" s="526"/>
      <c r="WEY1" s="526"/>
      <c r="WEZ1" s="526"/>
      <c r="WFA1" s="526"/>
      <c r="WFB1" s="526"/>
      <c r="WFC1" s="526"/>
      <c r="WFD1" s="526"/>
      <c r="WFE1" s="526"/>
      <c r="WFF1" s="526"/>
      <c r="WFG1" s="526"/>
      <c r="WFH1" s="526"/>
      <c r="WFI1" s="526"/>
      <c r="WFJ1" s="526"/>
      <c r="WFK1" s="526"/>
      <c r="WFL1" s="526"/>
      <c r="WFM1" s="526"/>
      <c r="WFN1" s="526"/>
      <c r="WFO1" s="526"/>
      <c r="WFP1" s="526"/>
      <c r="WFQ1" s="526"/>
      <c r="WFR1" s="526"/>
      <c r="WFS1" s="526"/>
      <c r="WFT1" s="526"/>
      <c r="WFU1" s="526"/>
      <c r="WFV1" s="526"/>
      <c r="WFW1" s="526"/>
      <c r="WFX1" s="526"/>
      <c r="WFY1" s="526"/>
      <c r="WFZ1" s="526"/>
      <c r="WGA1" s="526"/>
      <c r="WGB1" s="526"/>
      <c r="WGC1" s="526"/>
      <c r="WGD1" s="526"/>
      <c r="WGE1" s="526"/>
      <c r="WGF1" s="526"/>
      <c r="WGG1" s="526"/>
      <c r="WGH1" s="526"/>
      <c r="WGI1" s="526"/>
      <c r="WGJ1" s="526"/>
      <c r="WGK1" s="526"/>
      <c r="WGL1" s="526"/>
      <c r="WGM1" s="526"/>
      <c r="WGN1" s="526"/>
      <c r="WGO1" s="526"/>
      <c r="WGP1" s="526"/>
      <c r="WGQ1" s="526"/>
      <c r="WGR1" s="526"/>
      <c r="WGS1" s="526"/>
      <c r="WGT1" s="526"/>
      <c r="WGU1" s="526"/>
      <c r="WGV1" s="526"/>
      <c r="WGW1" s="526"/>
      <c r="WGX1" s="526"/>
      <c r="WGY1" s="526"/>
      <c r="WGZ1" s="526"/>
      <c r="WHA1" s="526"/>
      <c r="WHB1" s="526"/>
      <c r="WHC1" s="526"/>
      <c r="WHD1" s="526"/>
      <c r="WHE1" s="526"/>
      <c r="WHF1" s="526"/>
      <c r="WHG1" s="526"/>
      <c r="WHH1" s="526"/>
      <c r="WHI1" s="526"/>
      <c r="WHJ1" s="526"/>
      <c r="WHK1" s="526"/>
      <c r="WHL1" s="526"/>
      <c r="WHM1" s="526"/>
      <c r="WHN1" s="526"/>
      <c r="WHO1" s="526"/>
      <c r="WHP1" s="526"/>
      <c r="WHQ1" s="526"/>
      <c r="WHR1" s="526"/>
      <c r="WHS1" s="526"/>
      <c r="WHT1" s="526"/>
      <c r="WHU1" s="526"/>
      <c r="WHV1" s="526"/>
      <c r="WHW1" s="526"/>
      <c r="WHX1" s="526"/>
      <c r="WHY1" s="526"/>
      <c r="WHZ1" s="526"/>
      <c r="WIA1" s="526"/>
      <c r="WIB1" s="526"/>
      <c r="WIC1" s="526"/>
      <c r="WID1" s="526"/>
      <c r="WIE1" s="526"/>
      <c r="WIF1" s="526"/>
      <c r="WIG1" s="526"/>
      <c r="WIH1" s="526"/>
      <c r="WII1" s="526"/>
      <c r="WIJ1" s="526"/>
      <c r="WIK1" s="526"/>
      <c r="WIL1" s="526"/>
      <c r="WIM1" s="526"/>
      <c r="WIN1" s="526"/>
      <c r="WIO1" s="526"/>
      <c r="WIP1" s="526"/>
      <c r="WIQ1" s="526"/>
      <c r="WIR1" s="526"/>
      <c r="WIS1" s="526"/>
      <c r="WIT1" s="526"/>
      <c r="WIU1" s="526"/>
      <c r="WIV1" s="526"/>
      <c r="WIW1" s="526"/>
      <c r="WIX1" s="526"/>
      <c r="WIY1" s="526"/>
      <c r="WIZ1" s="526"/>
      <c r="WJA1" s="526"/>
      <c r="WJB1" s="526"/>
      <c r="WJC1" s="526"/>
      <c r="WJD1" s="526"/>
      <c r="WJE1" s="526"/>
      <c r="WJF1" s="526"/>
      <c r="WJG1" s="526"/>
      <c r="WJH1" s="526"/>
      <c r="WJI1" s="526"/>
      <c r="WJJ1" s="526"/>
      <c r="WJK1" s="526"/>
      <c r="WJL1" s="526"/>
      <c r="WJM1" s="526"/>
      <c r="WJN1" s="526"/>
      <c r="WJO1" s="526"/>
      <c r="WJP1" s="526"/>
      <c r="WJQ1" s="526"/>
      <c r="WJR1" s="526"/>
      <c r="WJS1" s="526"/>
      <c r="WJT1" s="526"/>
      <c r="WJU1" s="526"/>
      <c r="WJV1" s="526"/>
      <c r="WJW1" s="526"/>
      <c r="WJX1" s="526"/>
      <c r="WJY1" s="526"/>
      <c r="WJZ1" s="526"/>
      <c r="WKA1" s="526"/>
      <c r="WKB1" s="526"/>
      <c r="WKC1" s="526"/>
      <c r="WKD1" s="526"/>
      <c r="WKE1" s="526"/>
      <c r="WKF1" s="526"/>
      <c r="WKG1" s="526"/>
      <c r="WKH1" s="526"/>
      <c r="WKI1" s="526"/>
      <c r="WKJ1" s="526"/>
      <c r="WKK1" s="526"/>
      <c r="WKL1" s="526"/>
      <c r="WKM1" s="526"/>
      <c r="WKN1" s="526"/>
      <c r="WKO1" s="526"/>
      <c r="WKP1" s="526"/>
      <c r="WKQ1" s="526"/>
      <c r="WKR1" s="526"/>
      <c r="WKS1" s="526"/>
      <c r="WKT1" s="526"/>
      <c r="WKU1" s="526"/>
      <c r="WKV1" s="526"/>
      <c r="WKW1" s="526"/>
      <c r="WKX1" s="526"/>
      <c r="WKY1" s="526"/>
      <c r="WKZ1" s="526"/>
      <c r="WLA1" s="526"/>
      <c r="WLB1" s="526"/>
      <c r="WLC1" s="526"/>
      <c r="WLD1" s="526"/>
      <c r="WLE1" s="526"/>
      <c r="WLF1" s="526"/>
      <c r="WLG1" s="526"/>
      <c r="WLH1" s="526"/>
      <c r="WLI1" s="526"/>
      <c r="WLJ1" s="526"/>
      <c r="WLK1" s="526"/>
      <c r="WLL1" s="526"/>
      <c r="WLM1" s="526"/>
      <c r="WLN1" s="526"/>
      <c r="WLO1" s="526"/>
      <c r="WLP1" s="526"/>
      <c r="WLQ1" s="526"/>
      <c r="WLR1" s="526"/>
      <c r="WLS1" s="526"/>
      <c r="WLT1" s="526"/>
      <c r="WLU1" s="526"/>
      <c r="WLV1" s="526"/>
      <c r="WLW1" s="526"/>
      <c r="WLX1" s="526"/>
      <c r="WLY1" s="526"/>
      <c r="WLZ1" s="526"/>
      <c r="WMA1" s="526"/>
      <c r="WMB1" s="526"/>
      <c r="WMC1" s="526"/>
      <c r="WMD1" s="526"/>
      <c r="WME1" s="526"/>
      <c r="WMF1" s="526"/>
      <c r="WMG1" s="526"/>
      <c r="WMH1" s="526"/>
      <c r="WMI1" s="526"/>
      <c r="WMJ1" s="526"/>
      <c r="WMK1" s="526"/>
      <c r="WML1" s="526"/>
      <c r="WMM1" s="526"/>
      <c r="WMN1" s="526"/>
      <c r="WMO1" s="526"/>
      <c r="WMP1" s="526"/>
      <c r="WMQ1" s="526"/>
      <c r="WMR1" s="526"/>
      <c r="WMS1" s="526"/>
      <c r="WMT1" s="526"/>
      <c r="WMU1" s="526"/>
      <c r="WMV1" s="526"/>
      <c r="WMW1" s="526"/>
      <c r="WMX1" s="526"/>
      <c r="WMY1" s="526"/>
      <c r="WMZ1" s="526"/>
      <c r="WNA1" s="526"/>
      <c r="WNB1" s="526"/>
      <c r="WNC1" s="526"/>
      <c r="WND1" s="526"/>
      <c r="WNE1" s="526"/>
      <c r="WNF1" s="526"/>
      <c r="WNG1" s="526"/>
      <c r="WNH1" s="526"/>
      <c r="WNI1" s="526"/>
      <c r="WNJ1" s="526"/>
      <c r="WNK1" s="526"/>
      <c r="WNL1" s="526"/>
      <c r="WNM1" s="526"/>
      <c r="WNN1" s="526"/>
      <c r="WNO1" s="526"/>
      <c r="WNP1" s="526"/>
      <c r="WNQ1" s="526"/>
      <c r="WNR1" s="526"/>
      <c r="WNS1" s="526"/>
      <c r="WNT1" s="526"/>
      <c r="WNU1" s="526"/>
      <c r="WNV1" s="526"/>
      <c r="WNW1" s="526"/>
      <c r="WNX1" s="526"/>
      <c r="WNY1" s="526"/>
      <c r="WNZ1" s="526"/>
      <c r="WOA1" s="526"/>
      <c r="WOB1" s="526"/>
      <c r="WOC1" s="526"/>
      <c r="WOD1" s="526"/>
      <c r="WOE1" s="526"/>
      <c r="WOF1" s="526"/>
      <c r="WOG1" s="526"/>
      <c r="WOH1" s="526"/>
      <c r="WOI1" s="526"/>
      <c r="WOJ1" s="526"/>
      <c r="WOK1" s="526"/>
      <c r="WOL1" s="526"/>
      <c r="WOM1" s="526"/>
      <c r="WON1" s="526"/>
      <c r="WOO1" s="526"/>
      <c r="WOP1" s="526"/>
      <c r="WOQ1" s="526"/>
      <c r="WOR1" s="526"/>
      <c r="WOS1" s="526"/>
      <c r="WOT1" s="526"/>
      <c r="WOU1" s="526"/>
      <c r="WOV1" s="526"/>
      <c r="WOW1" s="526"/>
      <c r="WOX1" s="526"/>
      <c r="WOY1" s="526"/>
      <c r="WOZ1" s="526"/>
      <c r="WPA1" s="526"/>
      <c r="WPB1" s="526"/>
      <c r="WPC1" s="526"/>
      <c r="WPD1" s="526"/>
      <c r="WPE1" s="526"/>
      <c r="WPF1" s="526"/>
      <c r="WPG1" s="526"/>
      <c r="WPH1" s="526"/>
      <c r="WPI1" s="526"/>
      <c r="WPJ1" s="526"/>
      <c r="WPK1" s="526"/>
      <c r="WPL1" s="526"/>
      <c r="WPM1" s="526"/>
      <c r="WPN1" s="526"/>
      <c r="WPO1" s="526"/>
      <c r="WPP1" s="526"/>
      <c r="WPQ1" s="526"/>
      <c r="WPR1" s="526"/>
      <c r="WPS1" s="526"/>
      <c r="WPT1" s="526"/>
      <c r="WPU1" s="526"/>
      <c r="WPV1" s="526"/>
      <c r="WPW1" s="526"/>
      <c r="WPX1" s="526"/>
      <c r="WPY1" s="526"/>
      <c r="WPZ1" s="526"/>
      <c r="WQA1" s="526"/>
      <c r="WQB1" s="526"/>
      <c r="WQC1" s="526"/>
      <c r="WQD1" s="526"/>
      <c r="WQE1" s="526"/>
      <c r="WQF1" s="526"/>
      <c r="WQG1" s="526"/>
      <c r="WQH1" s="526"/>
      <c r="WQI1" s="526"/>
      <c r="WQJ1" s="526"/>
      <c r="WQK1" s="526"/>
      <c r="WQL1" s="526"/>
      <c r="WQM1" s="526"/>
      <c r="WQN1" s="526"/>
      <c r="WQO1" s="526"/>
      <c r="WQP1" s="526"/>
      <c r="WQQ1" s="526"/>
      <c r="WQR1" s="526"/>
      <c r="WQS1" s="526"/>
      <c r="WQT1" s="526"/>
      <c r="WQU1" s="526"/>
      <c r="WQV1" s="526"/>
      <c r="WQW1" s="526"/>
      <c r="WQX1" s="526"/>
      <c r="WQY1" s="526"/>
      <c r="WQZ1" s="526"/>
      <c r="WRA1" s="526"/>
      <c r="WRB1" s="526"/>
      <c r="WRC1" s="526"/>
      <c r="WRD1" s="526"/>
      <c r="WRE1" s="526"/>
      <c r="WRF1" s="526"/>
      <c r="WRG1" s="526"/>
      <c r="WRH1" s="526"/>
      <c r="WRI1" s="526"/>
      <c r="WRJ1" s="526"/>
      <c r="WRK1" s="526"/>
      <c r="WRL1" s="526"/>
      <c r="WRM1" s="526"/>
      <c r="WRN1" s="526"/>
      <c r="WRO1" s="526"/>
      <c r="WRP1" s="526"/>
      <c r="WRQ1" s="526"/>
      <c r="WRR1" s="526"/>
      <c r="WRS1" s="526"/>
      <c r="WRT1" s="526"/>
      <c r="WRU1" s="526"/>
      <c r="WRV1" s="526"/>
      <c r="WRW1" s="526"/>
      <c r="WRX1" s="526"/>
      <c r="WRY1" s="526"/>
      <c r="WRZ1" s="526"/>
      <c r="WSA1" s="526"/>
      <c r="WSB1" s="526"/>
      <c r="WSC1" s="526"/>
      <c r="WSD1" s="526"/>
      <c r="WSE1" s="526"/>
      <c r="WSF1" s="526"/>
      <c r="WSG1" s="526"/>
      <c r="WSH1" s="526"/>
      <c r="WSI1" s="526"/>
      <c r="WSJ1" s="526"/>
      <c r="WSK1" s="526"/>
      <c r="WSL1" s="526"/>
      <c r="WSM1" s="526"/>
      <c r="WSN1" s="526"/>
      <c r="WSO1" s="526"/>
      <c r="WSP1" s="526"/>
      <c r="WSQ1" s="526"/>
      <c r="WSR1" s="526"/>
      <c r="WSS1" s="526"/>
      <c r="WST1" s="526"/>
      <c r="WSU1" s="526"/>
      <c r="WSV1" s="526"/>
      <c r="WSW1" s="526"/>
      <c r="WSX1" s="526"/>
      <c r="WSY1" s="526"/>
      <c r="WSZ1" s="526"/>
      <c r="WTA1" s="526"/>
      <c r="WTB1" s="526"/>
      <c r="WTC1" s="526"/>
      <c r="WTD1" s="526"/>
      <c r="WTE1" s="526"/>
      <c r="WTF1" s="526"/>
      <c r="WTG1" s="526"/>
      <c r="WTH1" s="526"/>
      <c r="WTI1" s="526"/>
      <c r="WTJ1" s="526"/>
      <c r="WTK1" s="526"/>
      <c r="WTL1" s="526"/>
      <c r="WTM1" s="526"/>
      <c r="WTN1" s="526"/>
      <c r="WTO1" s="526"/>
      <c r="WTP1" s="526"/>
      <c r="WTQ1" s="526"/>
      <c r="WTR1" s="526"/>
      <c r="WTS1" s="526"/>
      <c r="WTT1" s="526"/>
      <c r="WTU1" s="526"/>
      <c r="WTV1" s="526"/>
      <c r="WTW1" s="526"/>
      <c r="WTX1" s="526"/>
      <c r="WTY1" s="526"/>
      <c r="WTZ1" s="526"/>
      <c r="WUA1" s="526"/>
      <c r="WUB1" s="526"/>
      <c r="WUC1" s="526"/>
      <c r="WUD1" s="526"/>
      <c r="WUE1" s="526"/>
      <c r="WUF1" s="526"/>
      <c r="WUG1" s="526"/>
      <c r="WUH1" s="526"/>
      <c r="WUI1" s="526"/>
      <c r="WUJ1" s="526"/>
      <c r="WUK1" s="526"/>
      <c r="WUL1" s="526"/>
      <c r="WUM1" s="526"/>
      <c r="WUN1" s="526"/>
      <c r="WUO1" s="526"/>
      <c r="WUP1" s="526"/>
      <c r="WUQ1" s="526"/>
      <c r="WUR1" s="526"/>
      <c r="WUS1" s="526"/>
      <c r="WUT1" s="526"/>
      <c r="WUU1" s="526"/>
      <c r="WUV1" s="526"/>
      <c r="WUW1" s="526"/>
      <c r="WUX1" s="526"/>
      <c r="WUY1" s="526"/>
      <c r="WUZ1" s="526"/>
      <c r="WVA1" s="526"/>
      <c r="WVB1" s="526"/>
      <c r="WVC1" s="526"/>
      <c r="WVD1" s="526"/>
      <c r="WVE1" s="526"/>
      <c r="WVF1" s="526"/>
      <c r="WVG1" s="526"/>
      <c r="WVH1" s="526"/>
      <c r="WVI1" s="526"/>
      <c r="WVJ1" s="526"/>
      <c r="WVK1" s="526"/>
      <c r="WVL1" s="526"/>
      <c r="WVM1" s="526"/>
      <c r="WVN1" s="526"/>
      <c r="WVO1" s="526"/>
      <c r="WVP1" s="526"/>
      <c r="WVQ1" s="526"/>
      <c r="WVR1" s="526"/>
      <c r="WVS1" s="526"/>
      <c r="WVT1" s="526"/>
      <c r="WVU1" s="526"/>
      <c r="WVV1" s="526"/>
      <c r="WVW1" s="526"/>
      <c r="WVX1" s="526"/>
      <c r="WVY1" s="526"/>
      <c r="WVZ1" s="526"/>
      <c r="WWA1" s="526"/>
      <c r="WWB1" s="526"/>
      <c r="WWC1" s="526"/>
      <c r="WWD1" s="526"/>
      <c r="WWE1" s="526"/>
      <c r="WWF1" s="526"/>
      <c r="WWG1" s="526"/>
      <c r="WWH1" s="526"/>
      <c r="WWI1" s="526"/>
      <c r="WWJ1" s="526"/>
      <c r="WWK1" s="526"/>
      <c r="WWL1" s="526"/>
      <c r="WWM1" s="526"/>
      <c r="WWN1" s="526"/>
      <c r="WWO1" s="526"/>
      <c r="WWP1" s="526"/>
      <c r="WWQ1" s="526"/>
      <c r="WWR1" s="526"/>
      <c r="WWS1" s="526"/>
      <c r="WWT1" s="526"/>
      <c r="WWU1" s="526"/>
      <c r="WWV1" s="526"/>
      <c r="WWW1" s="526"/>
      <c r="WWX1" s="526"/>
      <c r="WWY1" s="526"/>
      <c r="WWZ1" s="526"/>
      <c r="WXA1" s="526"/>
      <c r="WXB1" s="526"/>
      <c r="WXC1" s="526"/>
      <c r="WXD1" s="526"/>
      <c r="WXE1" s="526"/>
      <c r="WXF1" s="526"/>
      <c r="WXG1" s="526"/>
      <c r="WXH1" s="526"/>
      <c r="WXI1" s="526"/>
      <c r="WXJ1" s="526"/>
      <c r="WXK1" s="526"/>
      <c r="WXL1" s="526"/>
      <c r="WXM1" s="526"/>
      <c r="WXN1" s="526"/>
      <c r="WXO1" s="526"/>
      <c r="WXP1" s="526"/>
      <c r="WXQ1" s="526"/>
      <c r="WXR1" s="526"/>
      <c r="WXS1" s="526"/>
      <c r="WXT1" s="526"/>
      <c r="WXU1" s="526"/>
      <c r="WXV1" s="526"/>
      <c r="WXW1" s="526"/>
      <c r="WXX1" s="526"/>
      <c r="WXY1" s="526"/>
      <c r="WXZ1" s="526"/>
      <c r="WYA1" s="526"/>
      <c r="WYB1" s="526"/>
      <c r="WYC1" s="526"/>
      <c r="WYD1" s="526"/>
      <c r="WYE1" s="526"/>
      <c r="WYF1" s="526"/>
      <c r="WYG1" s="526"/>
      <c r="WYH1" s="526"/>
      <c r="WYI1" s="526"/>
      <c r="WYJ1" s="526"/>
      <c r="WYK1" s="526"/>
      <c r="WYL1" s="526"/>
      <c r="WYM1" s="526"/>
      <c r="WYN1" s="526"/>
      <c r="WYO1" s="526"/>
      <c r="WYP1" s="526"/>
      <c r="WYQ1" s="526"/>
      <c r="WYR1" s="526"/>
      <c r="WYS1" s="526"/>
      <c r="WYT1" s="526"/>
      <c r="WYU1" s="526"/>
      <c r="WYV1" s="526"/>
      <c r="WYW1" s="526"/>
      <c r="WYX1" s="526"/>
      <c r="WYY1" s="526"/>
      <c r="WYZ1" s="526"/>
      <c r="WZA1" s="526"/>
      <c r="WZB1" s="526"/>
      <c r="WZC1" s="526"/>
      <c r="WZD1" s="526"/>
      <c r="WZE1" s="526"/>
      <c r="WZF1" s="526"/>
      <c r="WZG1" s="526"/>
      <c r="WZH1" s="526"/>
      <c r="WZI1" s="526"/>
      <c r="WZJ1" s="526"/>
      <c r="WZK1" s="526"/>
      <c r="WZL1" s="526"/>
      <c r="WZM1" s="526"/>
      <c r="WZN1" s="526"/>
      <c r="WZO1" s="526"/>
      <c r="WZP1" s="526"/>
      <c r="WZQ1" s="526"/>
      <c r="WZR1" s="526"/>
      <c r="WZS1" s="526"/>
      <c r="WZT1" s="526"/>
      <c r="WZU1" s="526"/>
      <c r="WZV1" s="526"/>
      <c r="WZW1" s="526"/>
      <c r="WZX1" s="526"/>
      <c r="WZY1" s="526"/>
      <c r="WZZ1" s="526"/>
      <c r="XAA1" s="526"/>
      <c r="XAB1" s="526"/>
      <c r="XAC1" s="526"/>
      <c r="XAD1" s="526"/>
      <c r="XAE1" s="526"/>
      <c r="XAF1" s="526"/>
      <c r="XAG1" s="526"/>
      <c r="XAH1" s="526"/>
      <c r="XAI1" s="526"/>
      <c r="XAJ1" s="526"/>
      <c r="XAK1" s="526"/>
      <c r="XAL1" s="526"/>
      <c r="XAM1" s="526"/>
      <c r="XAN1" s="526"/>
      <c r="XAO1" s="526"/>
      <c r="XAP1" s="526"/>
      <c r="XAQ1" s="526"/>
      <c r="XAR1" s="526"/>
      <c r="XAS1" s="526"/>
      <c r="XAT1" s="526"/>
      <c r="XAU1" s="526"/>
      <c r="XAV1" s="526"/>
      <c r="XAW1" s="526"/>
      <c r="XAX1" s="526"/>
      <c r="XAY1" s="526"/>
      <c r="XAZ1" s="526"/>
      <c r="XBA1" s="526"/>
      <c r="XBB1" s="526"/>
      <c r="XBC1" s="526"/>
      <c r="XBD1" s="526"/>
      <c r="XBE1" s="526"/>
      <c r="XBF1" s="526"/>
      <c r="XBG1" s="526"/>
      <c r="XBH1" s="526"/>
      <c r="XBI1" s="526"/>
      <c r="XBJ1" s="526"/>
      <c r="XBK1" s="526"/>
      <c r="XBL1" s="526"/>
      <c r="XBM1" s="526"/>
      <c r="XBN1" s="526"/>
      <c r="XBO1" s="526"/>
      <c r="XBP1" s="526"/>
      <c r="XBQ1" s="526"/>
      <c r="XBR1" s="526"/>
      <c r="XBS1" s="526"/>
      <c r="XBT1" s="526"/>
      <c r="XBU1" s="526"/>
      <c r="XBV1" s="526"/>
      <c r="XBW1" s="526"/>
      <c r="XBX1" s="526"/>
      <c r="XBY1" s="526"/>
      <c r="XBZ1" s="526"/>
      <c r="XCA1" s="526"/>
      <c r="XCB1" s="526"/>
      <c r="XCC1" s="526"/>
      <c r="XCD1" s="526"/>
      <c r="XCE1" s="526"/>
      <c r="XCF1" s="526"/>
      <c r="XCG1" s="526"/>
      <c r="XCH1" s="526"/>
      <c r="XCI1" s="526"/>
      <c r="XCJ1" s="526"/>
      <c r="XCK1" s="526"/>
      <c r="XCL1" s="526"/>
      <c r="XCM1" s="526"/>
      <c r="XCN1" s="526"/>
      <c r="XCO1" s="526"/>
      <c r="XCP1" s="526"/>
      <c r="XCQ1" s="526"/>
      <c r="XCR1" s="526"/>
      <c r="XCS1" s="526"/>
      <c r="XCT1" s="526"/>
      <c r="XCU1" s="526"/>
      <c r="XCV1" s="526"/>
      <c r="XCW1" s="526"/>
      <c r="XCX1" s="526"/>
      <c r="XCY1" s="526"/>
      <c r="XCZ1" s="526"/>
      <c r="XDA1" s="526"/>
      <c r="XDB1" s="526"/>
      <c r="XDC1" s="526"/>
      <c r="XDD1" s="526"/>
      <c r="XDE1" s="526"/>
      <c r="XDF1" s="526"/>
      <c r="XDG1" s="526"/>
      <c r="XDH1" s="526"/>
      <c r="XDI1" s="526"/>
      <c r="XDJ1" s="526"/>
      <c r="XDK1" s="526"/>
      <c r="XDL1" s="526"/>
      <c r="XDM1" s="526"/>
      <c r="XDN1" s="526"/>
      <c r="XDO1" s="526"/>
      <c r="XDP1" s="526"/>
      <c r="XDQ1" s="526"/>
      <c r="XDR1" s="526"/>
      <c r="XDS1" s="526"/>
      <c r="XDT1" s="526"/>
      <c r="XDU1" s="526"/>
      <c r="XDV1" s="526"/>
      <c r="XDW1" s="526"/>
      <c r="XDX1" s="526"/>
      <c r="XDY1" s="526"/>
      <c r="XDZ1" s="526"/>
      <c r="XEA1" s="526"/>
      <c r="XEB1" s="526"/>
      <c r="XEC1" s="526"/>
      <c r="XED1" s="526"/>
      <c r="XEE1" s="526"/>
      <c r="XEF1" s="526"/>
      <c r="XEG1" s="526"/>
      <c r="XEH1" s="526"/>
      <c r="XEI1" s="526"/>
      <c r="XEJ1" s="526"/>
      <c r="XEK1" s="526"/>
      <c r="XEL1" s="526"/>
      <c r="XEM1" s="526"/>
      <c r="XEN1" s="526"/>
      <c r="XEO1" s="526"/>
      <c r="XEP1" s="526"/>
      <c r="XEQ1" s="526"/>
      <c r="XER1" s="526"/>
      <c r="XES1" s="526"/>
      <c r="XET1" s="526"/>
      <c r="XEU1" s="526"/>
      <c r="XEV1" s="526"/>
      <c r="XEW1" s="526"/>
      <c r="XEX1" s="526"/>
      <c r="XEY1" s="526"/>
      <c r="XEZ1" s="526"/>
      <c r="XFA1" s="526"/>
      <c r="XFB1" s="526"/>
      <c r="XFC1" s="526"/>
      <c r="XFD1" s="526"/>
    </row>
    <row r="2" spans="1:16384" s="38" customFormat="1" ht="15" customHeight="1" x14ac:dyDescent="0.25">
      <c r="A2" s="441" t="s">
        <v>848</v>
      </c>
      <c r="B2" s="441"/>
      <c r="C2" s="441"/>
      <c r="D2" s="441"/>
      <c r="E2" s="441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16384" s="15" customFormat="1" ht="15" customHeight="1" x14ac:dyDescent="0.25">
      <c r="A3" s="428" t="s">
        <v>659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</row>
    <row r="4" spans="1:16384" s="16" customFormat="1" ht="12.75" customHeight="1" x14ac:dyDescent="0.25">
      <c r="A4" s="427" t="s">
        <v>658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</row>
    <row r="5" spans="1:16384" s="16" customFormat="1" ht="12.75" customHeight="1" x14ac:dyDescent="0.25">
      <c r="A5" s="427" t="s">
        <v>657</v>
      </c>
      <c r="B5" s="64"/>
      <c r="C5" s="64"/>
      <c r="D5" s="64"/>
      <c r="E5" s="64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</row>
    <row r="6" spans="1:16384" s="81" customFormat="1" ht="12.75" customHeight="1" x14ac:dyDescent="0.25">
      <c r="A6" s="300"/>
      <c r="B6" s="221"/>
      <c r="C6" s="221"/>
      <c r="D6" s="221"/>
      <c r="E6" s="207"/>
      <c r="F6" s="285"/>
      <c r="G6" s="101" t="s">
        <v>119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2"/>
      <c r="T6" s="135"/>
    </row>
    <row r="7" spans="1:16384" s="81" customFormat="1" ht="12.75" customHeight="1" x14ac:dyDescent="0.25">
      <c r="A7" s="293"/>
      <c r="B7" s="118"/>
      <c r="C7" s="118"/>
      <c r="D7" s="118"/>
      <c r="E7" s="93"/>
      <c r="F7" s="281"/>
      <c r="G7" s="87"/>
      <c r="H7" s="87"/>
      <c r="I7" s="76" t="s">
        <v>388</v>
      </c>
      <c r="J7" s="77"/>
      <c r="K7" s="77"/>
      <c r="L7" s="77"/>
      <c r="M7" s="77"/>
      <c r="N7" s="77"/>
      <c r="O7" s="77"/>
      <c r="P7" s="77"/>
      <c r="Q7" s="77"/>
      <c r="R7" s="77"/>
      <c r="S7" s="78"/>
      <c r="T7" s="1131" t="s">
        <v>367</v>
      </c>
    </row>
    <row r="8" spans="1:16384" s="81" customFormat="1" ht="12.75" customHeight="1" x14ac:dyDescent="0.25">
      <c r="A8" s="293"/>
      <c r="B8" s="118"/>
      <c r="C8" s="118"/>
      <c r="D8" s="118"/>
      <c r="E8" s="93"/>
      <c r="F8" s="281" t="s">
        <v>0</v>
      </c>
      <c r="G8" s="283"/>
      <c r="H8" s="283" t="s">
        <v>230</v>
      </c>
      <c r="I8" s="84"/>
      <c r="J8" s="76" t="s">
        <v>1</v>
      </c>
      <c r="K8" s="77"/>
      <c r="L8" s="77"/>
      <c r="M8" s="77"/>
      <c r="N8" s="77"/>
      <c r="O8" s="77"/>
      <c r="P8" s="77"/>
      <c r="Q8" s="77"/>
      <c r="R8" s="77"/>
      <c r="S8" s="78"/>
      <c r="T8" s="1132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281" t="s">
        <v>4</v>
      </c>
      <c r="G9" s="283" t="s">
        <v>123</v>
      </c>
      <c r="H9" s="283" t="s">
        <v>231</v>
      </c>
      <c r="I9" s="283" t="s">
        <v>13</v>
      </c>
      <c r="J9" s="87"/>
      <c r="K9" s="222" t="s">
        <v>26</v>
      </c>
      <c r="L9" s="87" t="s">
        <v>148</v>
      </c>
      <c r="M9" s="87" t="s">
        <v>233</v>
      </c>
      <c r="N9" s="87" t="s">
        <v>235</v>
      </c>
      <c r="O9" s="87" t="s">
        <v>67</v>
      </c>
      <c r="P9" s="87" t="s">
        <v>237</v>
      </c>
      <c r="Q9" s="87" t="s">
        <v>108</v>
      </c>
      <c r="R9" s="87"/>
      <c r="S9" s="87"/>
      <c r="T9" s="1132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155" t="s">
        <v>29</v>
      </c>
      <c r="G10" s="283" t="s">
        <v>389</v>
      </c>
      <c r="H10" s="283" t="s">
        <v>232</v>
      </c>
      <c r="I10" s="283" t="s">
        <v>15</v>
      </c>
      <c r="J10" s="283" t="s">
        <v>46</v>
      </c>
      <c r="K10" s="283" t="s">
        <v>124</v>
      </c>
      <c r="L10" s="283" t="s">
        <v>70</v>
      </c>
      <c r="M10" s="283" t="s">
        <v>234</v>
      </c>
      <c r="N10" s="283" t="s">
        <v>236</v>
      </c>
      <c r="O10" s="283" t="s">
        <v>127</v>
      </c>
      <c r="P10" s="283" t="s">
        <v>238</v>
      </c>
      <c r="Q10" s="283" t="s">
        <v>239</v>
      </c>
      <c r="R10" s="283" t="s">
        <v>65</v>
      </c>
      <c r="S10" s="283" t="s">
        <v>111</v>
      </c>
      <c r="T10" s="1132"/>
    </row>
    <row r="11" spans="1:16384" s="81" customFormat="1" ht="12.75" customHeight="1" x14ac:dyDescent="0.25">
      <c r="A11" s="293"/>
      <c r="B11" s="118"/>
      <c r="C11" s="118"/>
      <c r="D11" s="118"/>
      <c r="E11" s="93"/>
      <c r="F11" s="155" t="s">
        <v>49</v>
      </c>
      <c r="G11" s="283"/>
      <c r="H11" s="283" t="s">
        <v>390</v>
      </c>
      <c r="I11" s="283"/>
      <c r="J11" s="283" t="s">
        <v>64</v>
      </c>
      <c r="K11" s="283" t="s">
        <v>125</v>
      </c>
      <c r="L11" s="283" t="s">
        <v>63</v>
      </c>
      <c r="M11" s="283" t="s">
        <v>64</v>
      </c>
      <c r="N11" s="283" t="s">
        <v>68</v>
      </c>
      <c r="O11" s="283" t="s">
        <v>128</v>
      </c>
      <c r="P11" s="283" t="s">
        <v>63</v>
      </c>
      <c r="Q11" s="283" t="s">
        <v>64</v>
      </c>
      <c r="R11" s="283" t="s">
        <v>66</v>
      </c>
      <c r="S11" s="283" t="s">
        <v>62</v>
      </c>
      <c r="T11" s="1132"/>
    </row>
    <row r="12" spans="1:16384" s="81" customFormat="1" ht="12.75" customHeight="1" x14ac:dyDescent="0.25">
      <c r="A12" s="293"/>
      <c r="B12" s="153"/>
      <c r="C12" s="153"/>
      <c r="D12" s="153"/>
      <c r="E12" s="83"/>
      <c r="F12" s="282"/>
      <c r="G12" s="284"/>
      <c r="H12" s="284"/>
      <c r="I12" s="284"/>
      <c r="J12" s="284"/>
      <c r="K12" s="284" t="s">
        <v>126</v>
      </c>
      <c r="L12" s="284"/>
      <c r="M12" s="284"/>
      <c r="N12" s="284" t="s">
        <v>69</v>
      </c>
      <c r="O12" s="284" t="s">
        <v>64</v>
      </c>
      <c r="P12" s="284"/>
      <c r="Q12" s="284"/>
      <c r="R12" s="284"/>
      <c r="S12" s="284"/>
      <c r="T12" s="1133"/>
    </row>
    <row r="13" spans="1:16384" s="81" customFormat="1" ht="12.75" customHeight="1" x14ac:dyDescent="0.25">
      <c r="A13" s="294"/>
      <c r="B13" s="157"/>
      <c r="C13" s="157"/>
      <c r="D13" s="157"/>
      <c r="E13" s="158"/>
      <c r="F13" s="94" t="s">
        <v>16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78"/>
      <c r="T13" s="77"/>
      <c r="U13" s="100"/>
      <c r="V13" s="100"/>
    </row>
    <row r="14" spans="1:16384" s="73" customFormat="1" ht="4.5" customHeight="1" x14ac:dyDescent="0.25">
      <c r="A14" s="303"/>
      <c r="B14" s="9"/>
      <c r="C14" s="10"/>
      <c r="D14" s="10"/>
      <c r="E14" s="159"/>
      <c r="F14" s="200"/>
      <c r="G14" s="201"/>
      <c r="H14" s="201"/>
      <c r="I14" s="201"/>
      <c r="J14" s="223"/>
      <c r="K14" s="223"/>
      <c r="L14" s="201"/>
      <c r="M14" s="201"/>
      <c r="N14" s="201"/>
      <c r="O14" s="201"/>
      <c r="P14" s="201"/>
      <c r="Q14" s="201"/>
      <c r="R14" s="201"/>
      <c r="S14" s="201"/>
      <c r="T14" s="201"/>
      <c r="U14" s="17"/>
      <c r="V14" s="17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203">
        <v>1887</v>
      </c>
      <c r="G15" s="203">
        <v>958926</v>
      </c>
      <c r="H15" s="203">
        <v>173096.4</v>
      </c>
      <c r="I15" s="203">
        <v>785829.6</v>
      </c>
      <c r="J15" s="203">
        <v>371249.2</v>
      </c>
      <c r="K15" s="203">
        <v>52882.2</v>
      </c>
      <c r="L15" s="203">
        <v>160646.9</v>
      </c>
      <c r="M15" s="203">
        <v>109714.2</v>
      </c>
      <c r="N15" s="203">
        <v>7630.8</v>
      </c>
      <c r="O15" s="203">
        <v>33735</v>
      </c>
      <c r="P15" s="203">
        <v>15890.9</v>
      </c>
      <c r="Q15" s="203">
        <v>67638.39</v>
      </c>
      <c r="R15" s="203">
        <v>5152.5</v>
      </c>
      <c r="S15" s="203">
        <v>14171.7</v>
      </c>
      <c r="T15" s="203">
        <v>34529.9</v>
      </c>
      <c r="U15" s="224"/>
      <c r="V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8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225"/>
      <c r="V16" s="225"/>
    </row>
    <row r="17" spans="1:22" s="73" customFormat="1" ht="12" customHeight="1" x14ac:dyDescent="0.25">
      <c r="A17" s="297">
        <v>1</v>
      </c>
      <c r="B17" s="9"/>
      <c r="C17" s="10"/>
      <c r="D17" s="387" t="s">
        <v>730</v>
      </c>
      <c r="E17" s="2"/>
      <c r="F17" s="186">
        <v>63</v>
      </c>
      <c r="G17" s="167">
        <v>1086.0899999999999</v>
      </c>
      <c r="H17" s="167">
        <v>178.8</v>
      </c>
      <c r="I17" s="167">
        <v>907.3</v>
      </c>
      <c r="J17" s="167">
        <v>276.10000000000002</v>
      </c>
      <c r="K17" s="167">
        <v>252.7</v>
      </c>
      <c r="L17" s="167">
        <v>333.7</v>
      </c>
      <c r="M17" s="167">
        <v>114</v>
      </c>
      <c r="N17" s="167">
        <v>13</v>
      </c>
      <c r="O17" s="167">
        <v>33.700000000000003</v>
      </c>
      <c r="P17" s="167">
        <v>4</v>
      </c>
      <c r="Q17" s="167">
        <v>105</v>
      </c>
      <c r="R17" s="167">
        <v>10.4</v>
      </c>
      <c r="S17" s="167">
        <v>17.399999999999999</v>
      </c>
      <c r="T17" s="167">
        <v>6.4</v>
      </c>
      <c r="U17" s="225"/>
      <c r="V17" s="225"/>
    </row>
    <row r="18" spans="1:22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86">
        <v>360</v>
      </c>
      <c r="G18" s="167">
        <v>10916.89</v>
      </c>
      <c r="H18" s="167">
        <v>1385.9</v>
      </c>
      <c r="I18" s="167">
        <v>9531</v>
      </c>
      <c r="J18" s="167">
        <v>4211.2999999999993</v>
      </c>
      <c r="K18" s="167">
        <v>1205.9000000000001</v>
      </c>
      <c r="L18" s="167">
        <v>1364.4</v>
      </c>
      <c r="M18" s="167">
        <v>1420.19</v>
      </c>
      <c r="N18" s="167">
        <v>410.4</v>
      </c>
      <c r="O18" s="167">
        <v>576.1</v>
      </c>
      <c r="P18" s="167">
        <v>169.1</v>
      </c>
      <c r="Q18" s="167">
        <v>1182.49</v>
      </c>
      <c r="R18" s="167">
        <v>28.200000000000003</v>
      </c>
      <c r="S18" s="167">
        <v>168.8</v>
      </c>
      <c r="T18" s="167">
        <v>116.3</v>
      </c>
      <c r="U18" s="225"/>
      <c r="V18" s="225"/>
    </row>
    <row r="19" spans="1:22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86">
        <v>226</v>
      </c>
      <c r="G19" s="167">
        <v>23840.3</v>
      </c>
      <c r="H19" s="167">
        <v>3191.1</v>
      </c>
      <c r="I19" s="167">
        <v>20649.2</v>
      </c>
      <c r="J19" s="167">
        <v>10225.1</v>
      </c>
      <c r="K19" s="167">
        <v>1575.1</v>
      </c>
      <c r="L19" s="167">
        <v>3608.5</v>
      </c>
      <c r="M19" s="167">
        <v>2212.8000000000002</v>
      </c>
      <c r="N19" s="167">
        <v>540.9</v>
      </c>
      <c r="O19" s="167">
        <v>1316.6</v>
      </c>
      <c r="P19" s="167">
        <v>423.1</v>
      </c>
      <c r="Q19" s="167">
        <v>2026.3</v>
      </c>
      <c r="R19" s="167">
        <v>55.4</v>
      </c>
      <c r="S19" s="167">
        <v>240.5</v>
      </c>
      <c r="T19" s="167">
        <v>364.1</v>
      </c>
      <c r="U19" s="225"/>
      <c r="V19" s="225"/>
    </row>
    <row r="20" spans="1:22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86">
        <v>237</v>
      </c>
      <c r="G20" s="167">
        <v>45856.1</v>
      </c>
      <c r="H20" s="167">
        <v>6758.1</v>
      </c>
      <c r="I20" s="167">
        <v>39098</v>
      </c>
      <c r="J20" s="167">
        <v>20880.400000000001</v>
      </c>
      <c r="K20" s="167">
        <v>3814.3</v>
      </c>
      <c r="L20" s="167">
        <v>6296.1</v>
      </c>
      <c r="M20" s="167">
        <v>4789</v>
      </c>
      <c r="N20" s="167">
        <v>702.4</v>
      </c>
      <c r="O20" s="167">
        <v>2055.69</v>
      </c>
      <c r="P20" s="167">
        <v>651.5</v>
      </c>
      <c r="Q20" s="167">
        <v>3124.6</v>
      </c>
      <c r="R20" s="167">
        <v>164.8</v>
      </c>
      <c r="S20" s="167">
        <v>433.5</v>
      </c>
      <c r="T20" s="167">
        <v>1138.2</v>
      </c>
      <c r="U20" s="225"/>
      <c r="V20" s="225"/>
    </row>
    <row r="21" spans="1:22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86">
        <v>168</v>
      </c>
      <c r="G21" s="167">
        <v>46204.7</v>
      </c>
      <c r="H21" s="167">
        <v>7989.1</v>
      </c>
      <c r="I21" s="167">
        <v>38215.599999999999</v>
      </c>
      <c r="J21" s="167">
        <v>19755</v>
      </c>
      <c r="K21" s="167">
        <v>3129</v>
      </c>
      <c r="L21" s="167">
        <v>6103.1</v>
      </c>
      <c r="M21" s="167">
        <v>5572.1</v>
      </c>
      <c r="N21" s="167">
        <v>537.9</v>
      </c>
      <c r="O21" s="167">
        <v>1813.8</v>
      </c>
      <c r="P21" s="167">
        <v>705.6</v>
      </c>
      <c r="Q21" s="167">
        <v>3142.3</v>
      </c>
      <c r="R21" s="167">
        <v>147.9</v>
      </c>
      <c r="S21" s="167">
        <v>437.9</v>
      </c>
      <c r="T21" s="167">
        <v>1228.4000000000001</v>
      </c>
      <c r="U21" s="225"/>
      <c r="V21" s="225"/>
    </row>
    <row r="22" spans="1:22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86">
        <v>258</v>
      </c>
      <c r="G22" s="167">
        <v>105621</v>
      </c>
      <c r="H22" s="167">
        <v>19049.5</v>
      </c>
      <c r="I22" s="167">
        <v>86571.5</v>
      </c>
      <c r="J22" s="167">
        <v>46380.800000000003</v>
      </c>
      <c r="K22" s="167">
        <v>7173</v>
      </c>
      <c r="L22" s="167">
        <v>13608.5</v>
      </c>
      <c r="M22" s="167">
        <v>12914.2</v>
      </c>
      <c r="N22" s="167">
        <v>759.4</v>
      </c>
      <c r="O22" s="167">
        <v>3433.3</v>
      </c>
      <c r="P22" s="167">
        <v>1553.3</v>
      </c>
      <c r="Q22" s="167">
        <v>6225.7</v>
      </c>
      <c r="R22" s="167">
        <v>467.4</v>
      </c>
      <c r="S22" s="167">
        <v>1228.9000000000001</v>
      </c>
      <c r="T22" s="167">
        <v>3163.6</v>
      </c>
      <c r="U22" s="225"/>
      <c r="V22" s="225"/>
    </row>
    <row r="23" spans="1:22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86">
        <v>174</v>
      </c>
      <c r="G23" s="167">
        <v>100561.70000000001</v>
      </c>
      <c r="H23" s="167">
        <v>17968.990000000002</v>
      </c>
      <c r="I23" s="167">
        <v>82592.69</v>
      </c>
      <c r="J23" s="167">
        <v>43229.5</v>
      </c>
      <c r="K23" s="167">
        <v>8869.4</v>
      </c>
      <c r="L23" s="167">
        <v>13231.6</v>
      </c>
      <c r="M23" s="167">
        <v>12304.4</v>
      </c>
      <c r="N23" s="167">
        <v>613.29999999999995</v>
      </c>
      <c r="O23" s="167">
        <v>3448.1000000000004</v>
      </c>
      <c r="P23" s="167">
        <v>1641.8</v>
      </c>
      <c r="Q23" s="167">
        <v>6534.5</v>
      </c>
      <c r="R23" s="167">
        <v>537.4</v>
      </c>
      <c r="S23" s="167">
        <v>1052.0999999999999</v>
      </c>
      <c r="T23" s="167">
        <v>3151.8999999999996</v>
      </c>
      <c r="U23" s="225"/>
      <c r="V23" s="225"/>
    </row>
    <row r="24" spans="1:22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86">
        <v>141</v>
      </c>
      <c r="G24" s="167">
        <v>110811.4</v>
      </c>
      <c r="H24" s="167">
        <v>20192.7</v>
      </c>
      <c r="I24" s="167">
        <v>90618.7</v>
      </c>
      <c r="J24" s="167">
        <v>45800.800000000003</v>
      </c>
      <c r="K24" s="167">
        <v>7655.2</v>
      </c>
      <c r="L24" s="167">
        <v>15892</v>
      </c>
      <c r="M24" s="167">
        <v>13559.4</v>
      </c>
      <c r="N24" s="167">
        <v>681.3</v>
      </c>
      <c r="O24" s="167">
        <v>3950.9</v>
      </c>
      <c r="P24" s="167">
        <v>1589.4</v>
      </c>
      <c r="Q24" s="167">
        <v>7176.6</v>
      </c>
      <c r="R24" s="167">
        <v>531.9</v>
      </c>
      <c r="S24" s="167">
        <v>1436.4</v>
      </c>
      <c r="T24" s="167">
        <v>3410.8</v>
      </c>
      <c r="U24" s="225"/>
      <c r="V24" s="225"/>
    </row>
    <row r="25" spans="1:22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86">
        <v>82</v>
      </c>
      <c r="G25" s="167">
        <v>83829.39</v>
      </c>
      <c r="H25" s="167">
        <v>16145.3</v>
      </c>
      <c r="I25" s="167">
        <v>67684.100000000006</v>
      </c>
      <c r="J25" s="167">
        <v>34110.6</v>
      </c>
      <c r="K25" s="167">
        <v>3563.8</v>
      </c>
      <c r="L25" s="167">
        <v>11945.5</v>
      </c>
      <c r="M25" s="167">
        <v>10304.200000000001</v>
      </c>
      <c r="N25" s="167">
        <v>512.6</v>
      </c>
      <c r="O25" s="167">
        <v>3033</v>
      </c>
      <c r="P25" s="167">
        <v>1193.3</v>
      </c>
      <c r="Q25" s="167">
        <v>5013.8</v>
      </c>
      <c r="R25" s="167">
        <v>417.7</v>
      </c>
      <c r="S25" s="167">
        <v>1153.4000000000001</v>
      </c>
      <c r="T25" s="167">
        <v>2711.6</v>
      </c>
      <c r="U25" s="225"/>
      <c r="V25" s="225"/>
    </row>
    <row r="26" spans="1:22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86">
        <v>87</v>
      </c>
      <c r="G26" s="167">
        <v>113286.29999999999</v>
      </c>
      <c r="H26" s="167">
        <v>21253.190000000002</v>
      </c>
      <c r="I26" s="167">
        <v>92033.1</v>
      </c>
      <c r="J26" s="167">
        <v>46334.9</v>
      </c>
      <c r="K26" s="167">
        <v>5785.2</v>
      </c>
      <c r="L26" s="167">
        <v>16401.599999999999</v>
      </c>
      <c r="M26" s="167">
        <v>13441.900000000001</v>
      </c>
      <c r="N26" s="167">
        <v>687.58999999999992</v>
      </c>
      <c r="O26" s="167">
        <v>4184.79</v>
      </c>
      <c r="P26" s="167">
        <v>1770.1</v>
      </c>
      <c r="Q26" s="167">
        <v>7466.2999999999993</v>
      </c>
      <c r="R26" s="167">
        <v>686.4</v>
      </c>
      <c r="S26" s="167">
        <v>1059.5</v>
      </c>
      <c r="T26" s="167">
        <v>4299.8900000000003</v>
      </c>
      <c r="U26" s="225"/>
      <c r="V26" s="225"/>
    </row>
    <row r="27" spans="1:22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86">
        <v>91</v>
      </c>
      <c r="G27" s="167">
        <v>316912.10000000003</v>
      </c>
      <c r="H27" s="167">
        <v>58983.7</v>
      </c>
      <c r="I27" s="167">
        <v>257928.39</v>
      </c>
      <c r="J27" s="167">
        <v>100044.69999999998</v>
      </c>
      <c r="K27" s="167">
        <v>9858.59</v>
      </c>
      <c r="L27" s="167">
        <v>71861.900000000009</v>
      </c>
      <c r="M27" s="167">
        <v>33082</v>
      </c>
      <c r="N27" s="167">
        <v>2172</v>
      </c>
      <c r="O27" s="167">
        <v>9888.99</v>
      </c>
      <c r="P27" s="167">
        <v>6189.7</v>
      </c>
      <c r="Q27" s="167">
        <v>25640.79</v>
      </c>
      <c r="R27" s="167">
        <v>2104.9899999999998</v>
      </c>
      <c r="S27" s="167">
        <v>6943.2900000000009</v>
      </c>
      <c r="T27" s="167">
        <v>14938.7</v>
      </c>
      <c r="U27" s="225"/>
      <c r="V27" s="225"/>
    </row>
    <row r="28" spans="1:22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225"/>
      <c r="V28" s="225"/>
    </row>
    <row r="29" spans="1:22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186">
        <v>547</v>
      </c>
      <c r="G29" s="174">
        <v>539340</v>
      </c>
      <c r="H29" s="174">
        <v>96481.600000000006</v>
      </c>
      <c r="I29" s="174">
        <v>442858.4</v>
      </c>
      <c r="J29" s="174">
        <v>191865.2</v>
      </c>
      <c r="K29" s="174">
        <v>31760</v>
      </c>
      <c r="L29" s="174">
        <v>103279.1</v>
      </c>
      <c r="M29" s="174">
        <v>58549.5</v>
      </c>
      <c r="N29" s="174">
        <v>4295.3900000000003</v>
      </c>
      <c r="O29" s="174">
        <v>20834.2</v>
      </c>
      <c r="P29" s="174">
        <v>10192</v>
      </c>
      <c r="Q29" s="174">
        <v>40370.9</v>
      </c>
      <c r="R29" s="174">
        <v>3438</v>
      </c>
      <c r="S29" s="174">
        <v>10034.1</v>
      </c>
      <c r="T29" s="174">
        <v>21565.7</v>
      </c>
      <c r="U29" s="224"/>
      <c r="V29" s="224"/>
    </row>
    <row r="30" spans="1:22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186">
        <v>607</v>
      </c>
      <c r="G30" s="174">
        <v>274113.8</v>
      </c>
      <c r="H30" s="174">
        <v>49660.7</v>
      </c>
      <c r="I30" s="174">
        <v>224453.1</v>
      </c>
      <c r="J30" s="174">
        <v>113673.4</v>
      </c>
      <c r="K30" s="174">
        <v>12531.9</v>
      </c>
      <c r="L30" s="174">
        <v>38552.800000000003</v>
      </c>
      <c r="M30" s="174">
        <v>33883.19</v>
      </c>
      <c r="N30" s="174">
        <v>1816.9</v>
      </c>
      <c r="O30" s="174">
        <v>9477</v>
      </c>
      <c r="P30" s="174">
        <v>4397.8</v>
      </c>
      <c r="Q30" s="174">
        <v>18395</v>
      </c>
      <c r="R30" s="174">
        <v>1097.5</v>
      </c>
      <c r="S30" s="174">
        <v>3159.5</v>
      </c>
      <c r="T30" s="174">
        <v>8063.6</v>
      </c>
      <c r="U30" s="225"/>
      <c r="V30" s="225"/>
    </row>
    <row r="31" spans="1:22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186">
        <v>733</v>
      </c>
      <c r="G31" s="174">
        <v>145472.20000000001</v>
      </c>
      <c r="H31" s="174">
        <v>26954.1</v>
      </c>
      <c r="I31" s="174">
        <v>118518.1</v>
      </c>
      <c r="J31" s="174">
        <v>65710.600000000006</v>
      </c>
      <c r="K31" s="174">
        <v>8590.2900000000009</v>
      </c>
      <c r="L31" s="174">
        <v>18815</v>
      </c>
      <c r="M31" s="174">
        <v>17281.5</v>
      </c>
      <c r="N31" s="174">
        <v>1518.5</v>
      </c>
      <c r="O31" s="174">
        <v>3423.8</v>
      </c>
      <c r="P31" s="174">
        <v>1301.0899999999999</v>
      </c>
      <c r="Q31" s="174">
        <v>8872.5</v>
      </c>
      <c r="R31" s="174">
        <v>617</v>
      </c>
      <c r="S31" s="174">
        <v>978.1</v>
      </c>
      <c r="T31" s="174">
        <v>4900.6000000000004</v>
      </c>
      <c r="U31" s="225"/>
      <c r="V31" s="225"/>
    </row>
    <row r="32" spans="1:22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225"/>
      <c r="V32" s="225"/>
    </row>
    <row r="33" spans="1:22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203">
        <v>1534</v>
      </c>
      <c r="G33" s="203">
        <v>891438.4</v>
      </c>
      <c r="H33" s="203">
        <v>165171.1</v>
      </c>
      <c r="I33" s="203">
        <v>726267.3</v>
      </c>
      <c r="J33" s="203">
        <v>338749.2</v>
      </c>
      <c r="K33" s="203">
        <v>22755.9</v>
      </c>
      <c r="L33" s="203">
        <v>148590.5</v>
      </c>
      <c r="M33" s="203">
        <v>106021.5</v>
      </c>
      <c r="N33" s="203">
        <v>6514.4</v>
      </c>
      <c r="O33" s="203">
        <v>30594.799999999999</v>
      </c>
      <c r="P33" s="203">
        <v>14553.4</v>
      </c>
      <c r="Q33" s="203">
        <v>63219.199999999997</v>
      </c>
      <c r="R33" s="203">
        <v>4779.8</v>
      </c>
      <c r="S33" s="203">
        <v>13244.5</v>
      </c>
      <c r="T33" s="203">
        <v>33138.5</v>
      </c>
      <c r="U33" s="225"/>
      <c r="V33" s="225"/>
    </row>
    <row r="34" spans="1:22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224"/>
      <c r="V34" s="224"/>
    </row>
    <row r="35" spans="1:22" s="106" customFormat="1" ht="11.5" x14ac:dyDescent="0.25">
      <c r="A35" s="297">
        <v>16</v>
      </c>
      <c r="B35" s="9"/>
      <c r="C35" s="10"/>
      <c r="D35" s="10"/>
      <c r="E35" s="170" t="s">
        <v>752</v>
      </c>
      <c r="F35" s="186">
        <v>284</v>
      </c>
      <c r="G35" s="167">
        <v>8059.6900000000005</v>
      </c>
      <c r="H35" s="167">
        <v>1008.6</v>
      </c>
      <c r="I35" s="167">
        <v>7051.0899999999992</v>
      </c>
      <c r="J35" s="167">
        <v>3025.1000000000004</v>
      </c>
      <c r="K35" s="167">
        <v>19.7</v>
      </c>
      <c r="L35" s="167">
        <v>851.9</v>
      </c>
      <c r="M35" s="167">
        <v>1238.3</v>
      </c>
      <c r="N35" s="167">
        <v>329</v>
      </c>
      <c r="O35" s="167">
        <v>383.3</v>
      </c>
      <c r="P35" s="167">
        <v>133.4</v>
      </c>
      <c r="Q35" s="167">
        <v>951.59999999999991</v>
      </c>
      <c r="R35" s="167">
        <v>21.200000000000003</v>
      </c>
      <c r="S35" s="167">
        <v>117.30000000000001</v>
      </c>
      <c r="T35" s="167">
        <v>105.7</v>
      </c>
      <c r="U35" s="224"/>
      <c r="V35" s="224"/>
    </row>
    <row r="36" spans="1:22" s="73" customFormat="1" ht="11.5" x14ac:dyDescent="0.25">
      <c r="A36" s="297">
        <v>17</v>
      </c>
      <c r="B36" s="9"/>
      <c r="C36" s="10"/>
      <c r="D36" s="10"/>
      <c r="E36" s="170" t="s">
        <v>728</v>
      </c>
      <c r="F36" s="186">
        <v>173</v>
      </c>
      <c r="G36" s="167">
        <v>19803.7</v>
      </c>
      <c r="H36" s="167">
        <v>2684.1</v>
      </c>
      <c r="I36" s="167">
        <v>17119.59</v>
      </c>
      <c r="J36" s="167">
        <v>8777.2900000000009</v>
      </c>
      <c r="K36" s="167">
        <v>158.30000000000001</v>
      </c>
      <c r="L36" s="167">
        <v>2775.6</v>
      </c>
      <c r="M36" s="167">
        <v>2012.5</v>
      </c>
      <c r="N36" s="167">
        <v>371.8</v>
      </c>
      <c r="O36" s="167">
        <v>940</v>
      </c>
      <c r="P36" s="167">
        <v>333.1</v>
      </c>
      <c r="Q36" s="167">
        <v>1651.1</v>
      </c>
      <c r="R36" s="167">
        <v>45.6</v>
      </c>
      <c r="S36" s="167">
        <v>212.6</v>
      </c>
      <c r="T36" s="167">
        <v>326</v>
      </c>
      <c r="U36" s="225"/>
      <c r="V36" s="225"/>
    </row>
    <row r="37" spans="1:22" s="106" customFormat="1" ht="11.5" x14ac:dyDescent="0.25">
      <c r="A37" s="297">
        <v>18</v>
      </c>
      <c r="B37" s="9"/>
      <c r="C37" s="10"/>
      <c r="D37" s="10"/>
      <c r="E37" s="170" t="s">
        <v>152</v>
      </c>
      <c r="F37" s="186">
        <v>188</v>
      </c>
      <c r="G37" s="167">
        <v>37941.300000000003</v>
      </c>
      <c r="H37" s="167">
        <v>5797.1</v>
      </c>
      <c r="I37" s="167">
        <v>32144.2</v>
      </c>
      <c r="J37" s="167">
        <v>17059.400000000001</v>
      </c>
      <c r="K37" s="167">
        <v>191.4</v>
      </c>
      <c r="L37" s="167">
        <v>4919</v>
      </c>
      <c r="M37" s="167">
        <v>4324.7</v>
      </c>
      <c r="N37" s="167">
        <v>518.20000000000005</v>
      </c>
      <c r="O37" s="167">
        <v>1735.2</v>
      </c>
      <c r="P37" s="167">
        <v>499.5</v>
      </c>
      <c r="Q37" s="167">
        <v>2598.1</v>
      </c>
      <c r="R37" s="167">
        <v>131.1</v>
      </c>
      <c r="S37" s="167">
        <v>359</v>
      </c>
      <c r="T37" s="167">
        <v>1066.2</v>
      </c>
      <c r="U37" s="224"/>
      <c r="V37" s="224"/>
    </row>
    <row r="38" spans="1:22" s="73" customFormat="1" ht="11.5" x14ac:dyDescent="0.25">
      <c r="A38" s="297">
        <v>19</v>
      </c>
      <c r="B38" s="9"/>
      <c r="C38" s="10"/>
      <c r="D38" s="10"/>
      <c r="E38" s="170" t="s">
        <v>153</v>
      </c>
      <c r="F38" s="186">
        <v>143</v>
      </c>
      <c r="G38" s="167">
        <v>40013.5</v>
      </c>
      <c r="H38" s="167">
        <v>7154.9</v>
      </c>
      <c r="I38" s="167">
        <v>32858.6</v>
      </c>
      <c r="J38" s="167">
        <v>16905.2</v>
      </c>
      <c r="K38" s="167">
        <v>426</v>
      </c>
      <c r="L38" s="167">
        <v>4864.1000000000004</v>
      </c>
      <c r="M38" s="167">
        <v>5251.4</v>
      </c>
      <c r="N38" s="167">
        <v>403.6</v>
      </c>
      <c r="O38" s="167">
        <v>1533</v>
      </c>
      <c r="P38" s="167">
        <v>591.70000000000005</v>
      </c>
      <c r="Q38" s="167">
        <v>2801.2</v>
      </c>
      <c r="R38" s="167">
        <v>138.6</v>
      </c>
      <c r="S38" s="167">
        <v>369.8</v>
      </c>
      <c r="T38" s="167">
        <v>1157</v>
      </c>
      <c r="U38" s="225"/>
      <c r="V38" s="225"/>
    </row>
    <row r="39" spans="1:22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86">
        <v>222</v>
      </c>
      <c r="G39" s="167">
        <v>93314.4</v>
      </c>
      <c r="H39" s="167">
        <v>17517.580000000002</v>
      </c>
      <c r="I39" s="167">
        <v>75796.800000000003</v>
      </c>
      <c r="J39" s="167">
        <v>40180.9</v>
      </c>
      <c r="K39" s="167">
        <v>1548.6</v>
      </c>
      <c r="L39" s="167">
        <v>11430.8</v>
      </c>
      <c r="M39" s="167">
        <v>12237.599999999999</v>
      </c>
      <c r="N39" s="167">
        <v>669.90000000000009</v>
      </c>
      <c r="O39" s="167">
        <v>2972.3</v>
      </c>
      <c r="P39" s="167">
        <v>1313.6</v>
      </c>
      <c r="Q39" s="167">
        <v>5580.2</v>
      </c>
      <c r="R39" s="167">
        <v>358.1</v>
      </c>
      <c r="S39" s="167">
        <v>1053.4000000000001</v>
      </c>
      <c r="T39" s="167">
        <v>2925.5</v>
      </c>
      <c r="U39" s="225"/>
      <c r="V39" s="225"/>
    </row>
    <row r="40" spans="1:22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86">
        <v>147</v>
      </c>
      <c r="G40" s="167">
        <v>86282.39</v>
      </c>
      <c r="H40" s="167">
        <v>16475.3</v>
      </c>
      <c r="I40" s="167">
        <v>69807.100000000006</v>
      </c>
      <c r="J40" s="167">
        <v>35800.300000000003</v>
      </c>
      <c r="K40" s="167">
        <v>2118.9</v>
      </c>
      <c r="L40" s="167">
        <v>10651.5</v>
      </c>
      <c r="M40" s="167">
        <v>11513.5</v>
      </c>
      <c r="N40" s="167">
        <v>472.09</v>
      </c>
      <c r="O40" s="167">
        <v>2983.2</v>
      </c>
      <c r="P40" s="167">
        <v>1368.4</v>
      </c>
      <c r="Q40" s="167">
        <v>5621.2</v>
      </c>
      <c r="R40" s="167">
        <v>463.6</v>
      </c>
      <c r="S40" s="167">
        <v>933.29</v>
      </c>
      <c r="T40" s="167">
        <v>2696.4</v>
      </c>
      <c r="U40" s="225"/>
      <c r="V40" s="225"/>
    </row>
    <row r="41" spans="1:22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86">
        <v>125</v>
      </c>
      <c r="G41" s="167">
        <v>100062</v>
      </c>
      <c r="H41" s="167">
        <v>19018.5</v>
      </c>
      <c r="I41" s="167">
        <v>81043.5</v>
      </c>
      <c r="J41" s="167">
        <v>40513.9</v>
      </c>
      <c r="K41" s="167">
        <v>2766.9</v>
      </c>
      <c r="L41" s="167">
        <v>14076.3</v>
      </c>
      <c r="M41" s="167">
        <v>12997.6</v>
      </c>
      <c r="N41" s="167">
        <v>530.4</v>
      </c>
      <c r="O41" s="167">
        <v>3359.6</v>
      </c>
      <c r="P41" s="167">
        <v>1369.1</v>
      </c>
      <c r="Q41" s="167">
        <v>6447.4</v>
      </c>
      <c r="R41" s="167">
        <v>486.6</v>
      </c>
      <c r="S41" s="167">
        <v>1262.5899999999999</v>
      </c>
      <c r="T41" s="167">
        <v>3082.3</v>
      </c>
      <c r="U41" s="225"/>
      <c r="V41" s="225"/>
    </row>
    <row r="42" spans="1:22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86">
        <v>78</v>
      </c>
      <c r="G42" s="167">
        <v>80414.39</v>
      </c>
      <c r="H42" s="167">
        <v>15825.5</v>
      </c>
      <c r="I42" s="167">
        <v>64588.9</v>
      </c>
      <c r="J42" s="167">
        <v>32432.799999999999</v>
      </c>
      <c r="K42" s="167">
        <v>2013.7</v>
      </c>
      <c r="L42" s="167">
        <v>11480.7</v>
      </c>
      <c r="M42" s="167">
        <v>10116.290000000001</v>
      </c>
      <c r="N42" s="167">
        <v>406.9</v>
      </c>
      <c r="O42" s="167">
        <v>2837.6</v>
      </c>
      <c r="P42" s="167">
        <v>1123.0899999999999</v>
      </c>
      <c r="Q42" s="167">
        <v>4772.6000000000004</v>
      </c>
      <c r="R42" s="167">
        <v>371</v>
      </c>
      <c r="S42" s="167">
        <v>1047.9000000000001</v>
      </c>
      <c r="T42" s="167">
        <v>2628.4</v>
      </c>
      <c r="U42" s="225"/>
      <c r="V42" s="225"/>
    </row>
    <row r="43" spans="1:22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86">
        <v>84</v>
      </c>
      <c r="G43" s="167">
        <v>110501.9</v>
      </c>
      <c r="H43" s="167">
        <v>20963.490000000002</v>
      </c>
      <c r="I43" s="167">
        <v>89538.4</v>
      </c>
      <c r="J43" s="167">
        <v>44859.7</v>
      </c>
      <c r="K43" s="167">
        <v>4444.8</v>
      </c>
      <c r="L43" s="167">
        <v>15958.5</v>
      </c>
      <c r="M43" s="167">
        <v>13333.7</v>
      </c>
      <c r="N43" s="167">
        <v>665.69</v>
      </c>
      <c r="O43" s="167">
        <v>4071.9</v>
      </c>
      <c r="P43" s="167">
        <v>1690.1999999999998</v>
      </c>
      <c r="Q43" s="167">
        <v>7268</v>
      </c>
      <c r="R43" s="167">
        <v>666.2</v>
      </c>
      <c r="S43" s="167">
        <v>1024.5</v>
      </c>
      <c r="T43" s="167">
        <v>4243.8900000000003</v>
      </c>
      <c r="U43" s="225"/>
      <c r="V43" s="225"/>
    </row>
    <row r="44" spans="1:22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86">
        <v>32</v>
      </c>
      <c r="G44" s="167">
        <v>56813.3</v>
      </c>
      <c r="H44" s="167">
        <v>10887.599999999999</v>
      </c>
      <c r="I44" s="167">
        <v>45925.69</v>
      </c>
      <c r="J44" s="167">
        <v>22238.5</v>
      </c>
      <c r="K44" s="167">
        <v>1618.09</v>
      </c>
      <c r="L44" s="167">
        <v>9430.7000000000007</v>
      </c>
      <c r="M44" s="167">
        <v>6738.9</v>
      </c>
      <c r="N44" s="167">
        <v>265.5</v>
      </c>
      <c r="O44" s="167">
        <v>1391.1</v>
      </c>
      <c r="P44" s="167">
        <v>912.8</v>
      </c>
      <c r="Q44" s="167">
        <v>3954.19</v>
      </c>
      <c r="R44" s="167">
        <v>344</v>
      </c>
      <c r="S44" s="167">
        <v>650</v>
      </c>
      <c r="T44" s="167">
        <v>1623.4</v>
      </c>
      <c r="U44" s="225"/>
      <c r="V44" s="225"/>
    </row>
    <row r="45" spans="1:22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258231.80000000002</v>
      </c>
      <c r="H45" s="130">
        <v>47838.400000000001</v>
      </c>
      <c r="I45" s="130">
        <v>210393.4</v>
      </c>
      <c r="J45" s="130">
        <v>76956.100000000006</v>
      </c>
      <c r="K45" s="130">
        <v>7449.5</v>
      </c>
      <c r="L45" s="130">
        <v>62151.400000000009</v>
      </c>
      <c r="M45" s="130">
        <v>26257</v>
      </c>
      <c r="N45" s="130">
        <v>1881.3</v>
      </c>
      <c r="O45" s="130">
        <v>8387.6</v>
      </c>
      <c r="P45" s="130">
        <v>5218.5</v>
      </c>
      <c r="Q45" s="130">
        <v>21573.599999999999</v>
      </c>
      <c r="R45" s="130">
        <v>1753.8000000000002</v>
      </c>
      <c r="S45" s="130">
        <v>6214.09</v>
      </c>
      <c r="T45" s="130">
        <v>13283.7</v>
      </c>
      <c r="U45" s="225"/>
      <c r="V45" s="225"/>
    </row>
    <row r="46" spans="1:22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225"/>
      <c r="V46" s="225"/>
    </row>
    <row r="47" spans="1:22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190113.6</v>
      </c>
      <c r="H47" s="130">
        <v>34918.800000000003</v>
      </c>
      <c r="I47" s="130">
        <v>155194.79</v>
      </c>
      <c r="J47" s="130">
        <v>49088.5</v>
      </c>
      <c r="K47" s="130">
        <v>3840.7</v>
      </c>
      <c r="L47" s="130">
        <v>51816.1</v>
      </c>
      <c r="M47" s="130">
        <v>18344.8</v>
      </c>
      <c r="N47" s="130">
        <v>1392.6</v>
      </c>
      <c r="O47" s="130">
        <v>6233.7</v>
      </c>
      <c r="P47" s="130">
        <v>4130.3900000000003</v>
      </c>
      <c r="Q47" s="130">
        <v>17589.7</v>
      </c>
      <c r="R47" s="130">
        <v>1332.4</v>
      </c>
      <c r="S47" s="130">
        <v>5266.6</v>
      </c>
      <c r="T47" s="130">
        <v>10642.3</v>
      </c>
      <c r="U47" s="225"/>
      <c r="V47" s="225"/>
    </row>
    <row r="48" spans="1:22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684633.4</v>
      </c>
      <c r="H48" s="130">
        <v>127427.5</v>
      </c>
      <c r="I48" s="130">
        <v>557205.9</v>
      </c>
      <c r="J48" s="130">
        <v>283419.40000000002</v>
      </c>
      <c r="K48" s="130">
        <v>18783</v>
      </c>
      <c r="L48" s="130">
        <v>94612.4</v>
      </c>
      <c r="M48" s="130">
        <v>85394.1</v>
      </c>
      <c r="N48" s="130">
        <v>4763.2</v>
      </c>
      <c r="O48" s="130">
        <v>23606.400000000001</v>
      </c>
      <c r="P48" s="130">
        <v>10155.5</v>
      </c>
      <c r="Q48" s="130">
        <v>44090.5</v>
      </c>
      <c r="R48" s="130">
        <v>3384.8</v>
      </c>
      <c r="S48" s="130">
        <v>7779.6</v>
      </c>
      <c r="T48" s="130">
        <v>22086.1</v>
      </c>
      <c r="U48" s="225"/>
      <c r="V48" s="225"/>
    </row>
    <row r="49" spans="1:22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13136.6</v>
      </c>
      <c r="H49" s="130">
        <v>2267.69</v>
      </c>
      <c r="I49" s="130">
        <v>10868.9</v>
      </c>
      <c r="J49" s="130">
        <v>5052</v>
      </c>
      <c r="K49" s="130">
        <v>55.1</v>
      </c>
      <c r="L49" s="130">
        <v>1852</v>
      </c>
      <c r="M49" s="130">
        <v>1694.1</v>
      </c>
      <c r="N49" s="130">
        <v>238</v>
      </c>
      <c r="O49" s="130">
        <v>601.6</v>
      </c>
      <c r="P49" s="130">
        <v>225</v>
      </c>
      <c r="Q49" s="130">
        <v>1006.5</v>
      </c>
      <c r="R49" s="130">
        <v>57.1</v>
      </c>
      <c r="S49" s="130">
        <v>142.6</v>
      </c>
      <c r="T49" s="130">
        <v>367.1</v>
      </c>
      <c r="U49" s="225"/>
      <c r="V49" s="225"/>
    </row>
    <row r="50" spans="1:22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3554.8</v>
      </c>
      <c r="H50" s="130">
        <v>557.1</v>
      </c>
      <c r="I50" s="130">
        <v>2997.7</v>
      </c>
      <c r="J50" s="130">
        <v>1189.3</v>
      </c>
      <c r="K50" s="130">
        <v>77.099999999999994</v>
      </c>
      <c r="L50" s="130">
        <v>310</v>
      </c>
      <c r="M50" s="130">
        <v>588.5</v>
      </c>
      <c r="N50" s="130">
        <v>120.6</v>
      </c>
      <c r="O50" s="130">
        <v>153.1</v>
      </c>
      <c r="P50" s="130">
        <v>42.5</v>
      </c>
      <c r="Q50" s="130">
        <v>532.5</v>
      </c>
      <c r="R50" s="130">
        <v>5.5</v>
      </c>
      <c r="S50" s="130">
        <v>55.7</v>
      </c>
      <c r="T50" s="130">
        <v>43</v>
      </c>
      <c r="U50" s="225"/>
      <c r="V50" s="225"/>
    </row>
    <row r="51" spans="1:22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225"/>
      <c r="V51" s="225"/>
    </row>
    <row r="52" spans="1:22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186">
        <v>450</v>
      </c>
      <c r="G52" s="174">
        <v>500850.4</v>
      </c>
      <c r="H52" s="174">
        <v>92155.199999999997</v>
      </c>
      <c r="I52" s="174">
        <v>408695.2</v>
      </c>
      <c r="J52" s="174">
        <v>172747.3</v>
      </c>
      <c r="K52" s="174">
        <v>13984.5</v>
      </c>
      <c r="L52" s="174">
        <v>96513.2</v>
      </c>
      <c r="M52" s="174">
        <v>56586.7</v>
      </c>
      <c r="N52" s="174">
        <v>3800.7</v>
      </c>
      <c r="O52" s="174">
        <v>19372.59</v>
      </c>
      <c r="P52" s="174">
        <v>9296.7900000000009</v>
      </c>
      <c r="Q52" s="174">
        <v>37886.300000000003</v>
      </c>
      <c r="R52" s="174">
        <v>3174.1</v>
      </c>
      <c r="S52" s="174">
        <v>9317.5</v>
      </c>
      <c r="T52" s="174">
        <v>20562.5</v>
      </c>
      <c r="U52" s="225"/>
      <c r="V52" s="225"/>
    </row>
    <row r="53" spans="1:22" s="73" customFormat="1" ht="12" customHeight="1" x14ac:dyDescent="0.25">
      <c r="A53" s="297">
        <v>32</v>
      </c>
      <c r="B53" s="183"/>
      <c r="C53" s="184"/>
      <c r="D53" s="10"/>
      <c r="E53" s="170" t="s">
        <v>751</v>
      </c>
      <c r="F53" s="186">
        <v>45</v>
      </c>
      <c r="G53" s="130">
        <v>3956.8999999999996</v>
      </c>
      <c r="H53" s="130">
        <v>600.9</v>
      </c>
      <c r="I53" s="130">
        <v>3355.9900000000002</v>
      </c>
      <c r="J53" s="130">
        <v>1777.49</v>
      </c>
      <c r="K53" s="130">
        <v>24.799999999999997</v>
      </c>
      <c r="L53" s="130">
        <v>629.40000000000009</v>
      </c>
      <c r="M53" s="130">
        <v>397.2</v>
      </c>
      <c r="N53" s="130">
        <v>31.5</v>
      </c>
      <c r="O53" s="130">
        <v>194.20000000000002</v>
      </c>
      <c r="P53" s="130">
        <v>53.5</v>
      </c>
      <c r="Q53" s="130">
        <v>229.39999999999998</v>
      </c>
      <c r="R53" s="130">
        <v>17.7</v>
      </c>
      <c r="S53" s="130">
        <v>25.6</v>
      </c>
      <c r="T53" s="130">
        <v>66.8</v>
      </c>
      <c r="U53" s="225"/>
      <c r="V53" s="225"/>
    </row>
    <row r="54" spans="1:22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23244.1</v>
      </c>
      <c r="H54" s="130">
        <v>3905</v>
      </c>
      <c r="I54" s="130">
        <v>19339.09</v>
      </c>
      <c r="J54" s="130">
        <v>9464.0999999999985</v>
      </c>
      <c r="K54" s="130">
        <v>110.1</v>
      </c>
      <c r="L54" s="130">
        <v>2890.09</v>
      </c>
      <c r="M54" s="130">
        <v>3155.5</v>
      </c>
      <c r="N54" s="130">
        <v>240.10000000000002</v>
      </c>
      <c r="O54" s="130">
        <v>1213.5999999999999</v>
      </c>
      <c r="P54" s="130">
        <v>414.1</v>
      </c>
      <c r="Q54" s="130">
        <v>1645.8000000000002</v>
      </c>
      <c r="R54" s="130">
        <v>90.5</v>
      </c>
      <c r="S54" s="130">
        <v>225.3</v>
      </c>
      <c r="T54" s="130">
        <v>635.6</v>
      </c>
      <c r="U54" s="225"/>
      <c r="V54" s="225"/>
    </row>
    <row r="55" spans="1:22" s="73" customFormat="1" ht="11.5" x14ac:dyDescent="0.25">
      <c r="A55" s="297">
        <v>34</v>
      </c>
      <c r="B55" s="183"/>
      <c r="C55" s="184"/>
      <c r="D55" s="10"/>
      <c r="E55" s="170" t="s">
        <v>173</v>
      </c>
      <c r="F55" s="186">
        <v>173</v>
      </c>
      <c r="G55" s="130">
        <v>106796.5</v>
      </c>
      <c r="H55" s="130">
        <v>19656.900000000001</v>
      </c>
      <c r="I55" s="130">
        <v>87139.6</v>
      </c>
      <c r="J55" s="130">
        <v>43304.5</v>
      </c>
      <c r="K55" s="130">
        <v>3140.3999999999996</v>
      </c>
      <c r="L55" s="130">
        <v>13937.099999999999</v>
      </c>
      <c r="M55" s="130">
        <v>13956.09</v>
      </c>
      <c r="N55" s="130">
        <v>803.68999999999994</v>
      </c>
      <c r="O55" s="130">
        <v>4518.2999999999993</v>
      </c>
      <c r="P55" s="130">
        <v>1764.4</v>
      </c>
      <c r="Q55" s="130">
        <v>6883.8</v>
      </c>
      <c r="R55" s="130">
        <v>558.40000000000009</v>
      </c>
      <c r="S55" s="130">
        <v>1413.3</v>
      </c>
      <c r="T55" s="130">
        <v>2975.3</v>
      </c>
      <c r="U55" s="225"/>
      <c r="V55" s="225"/>
    </row>
    <row r="56" spans="1:22" s="10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366852.88</v>
      </c>
      <c r="H56" s="130">
        <v>67992.399999999994</v>
      </c>
      <c r="I56" s="130">
        <v>298860.5</v>
      </c>
      <c r="J56" s="130">
        <v>118201.20000000001</v>
      </c>
      <c r="K56" s="130">
        <v>10709.2</v>
      </c>
      <c r="L56" s="130">
        <v>79056.58</v>
      </c>
      <c r="M56" s="130">
        <v>39077.899999999994</v>
      </c>
      <c r="N56" s="130">
        <v>2725.3999999999996</v>
      </c>
      <c r="O56" s="130">
        <v>13446.500000000002</v>
      </c>
      <c r="P56" s="130">
        <v>7064.8</v>
      </c>
      <c r="Q56" s="130">
        <v>29127.29</v>
      </c>
      <c r="R56" s="130">
        <v>2507.4900000000002</v>
      </c>
      <c r="S56" s="130">
        <v>7653.2800000000007</v>
      </c>
      <c r="T56" s="130">
        <v>16884.8</v>
      </c>
      <c r="U56" s="224"/>
      <c r="V56" s="224"/>
    </row>
    <row r="57" spans="1:22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186">
        <v>499</v>
      </c>
      <c r="G57" s="174">
        <v>259566.1</v>
      </c>
      <c r="H57" s="174">
        <v>47960.7</v>
      </c>
      <c r="I57" s="174">
        <v>211605.4</v>
      </c>
      <c r="J57" s="174">
        <v>106246.5</v>
      </c>
      <c r="K57" s="174">
        <v>5738.8</v>
      </c>
      <c r="L57" s="174">
        <v>36276.400000000001</v>
      </c>
      <c r="M57" s="174">
        <v>33004.1</v>
      </c>
      <c r="N57" s="174">
        <v>1598.5</v>
      </c>
      <c r="O57" s="174">
        <v>8752.6</v>
      </c>
      <c r="P57" s="174">
        <v>4159.5</v>
      </c>
      <c r="Q57" s="174">
        <v>17463.2</v>
      </c>
      <c r="R57" s="174">
        <v>1045.5</v>
      </c>
      <c r="S57" s="174">
        <v>3059.1</v>
      </c>
      <c r="T57" s="174">
        <v>7882.6</v>
      </c>
      <c r="U57" s="225"/>
      <c r="V57" s="225"/>
    </row>
    <row r="58" spans="1:22" s="73" customFormat="1" ht="12" customHeight="1" x14ac:dyDescent="0.25">
      <c r="A58" s="297">
        <v>37</v>
      </c>
      <c r="B58" s="183"/>
      <c r="C58" s="184"/>
      <c r="D58" s="184"/>
      <c r="E58" s="170" t="s">
        <v>751</v>
      </c>
      <c r="F58" s="186">
        <v>72</v>
      </c>
      <c r="G58" s="130">
        <v>7882</v>
      </c>
      <c r="H58" s="130">
        <v>928.5</v>
      </c>
      <c r="I58" s="130">
        <v>6953.5</v>
      </c>
      <c r="J58" s="130">
        <v>3521.5</v>
      </c>
      <c r="K58" s="130">
        <v>148.19999999999999</v>
      </c>
      <c r="L58" s="130">
        <v>1128.2</v>
      </c>
      <c r="M58" s="130">
        <v>794.5</v>
      </c>
      <c r="N58" s="130">
        <v>166.2</v>
      </c>
      <c r="O58" s="130">
        <v>346.3</v>
      </c>
      <c r="P58" s="130">
        <v>145.9</v>
      </c>
      <c r="Q58" s="130">
        <v>687.40000000000009</v>
      </c>
      <c r="R58" s="130">
        <v>21.6</v>
      </c>
      <c r="S58" s="130">
        <v>141.9</v>
      </c>
      <c r="T58" s="130">
        <v>134.6</v>
      </c>
      <c r="U58" s="225"/>
      <c r="V58" s="225"/>
    </row>
    <row r="59" spans="1:22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28825.1</v>
      </c>
      <c r="H59" s="130">
        <v>4675.8999999999996</v>
      </c>
      <c r="I59" s="130">
        <v>24149.200000000001</v>
      </c>
      <c r="J59" s="130">
        <v>12566.400000000001</v>
      </c>
      <c r="K59" s="130">
        <v>360.6</v>
      </c>
      <c r="L59" s="130">
        <v>3843.1</v>
      </c>
      <c r="M59" s="130">
        <v>3332.1000000000004</v>
      </c>
      <c r="N59" s="130">
        <v>253.8</v>
      </c>
      <c r="O59" s="130">
        <v>1233.8899999999999</v>
      </c>
      <c r="P59" s="130">
        <v>462.4</v>
      </c>
      <c r="Q59" s="130">
        <v>2122.6999999999998</v>
      </c>
      <c r="R59" s="130">
        <v>76.400000000000006</v>
      </c>
      <c r="S59" s="130">
        <v>258.39999999999998</v>
      </c>
      <c r="T59" s="130">
        <v>607.28</v>
      </c>
      <c r="U59" s="225"/>
      <c r="V59" s="225"/>
    </row>
    <row r="60" spans="1:22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130390.9</v>
      </c>
      <c r="H60" s="130">
        <v>24853.08</v>
      </c>
      <c r="I60" s="130">
        <v>105537.8</v>
      </c>
      <c r="J60" s="130">
        <v>53085.09</v>
      </c>
      <c r="K60" s="130">
        <v>2556.4</v>
      </c>
      <c r="L60" s="130">
        <v>17616.7</v>
      </c>
      <c r="M60" s="130">
        <v>17095.300000000003</v>
      </c>
      <c r="N60" s="130">
        <v>720.7</v>
      </c>
      <c r="O60" s="130">
        <v>4310.2000000000007</v>
      </c>
      <c r="P60" s="130">
        <v>2034.6000000000001</v>
      </c>
      <c r="Q60" s="130">
        <v>8505</v>
      </c>
      <c r="R60" s="130">
        <v>531.9</v>
      </c>
      <c r="S60" s="130">
        <v>1638.3000000000002</v>
      </c>
      <c r="T60" s="130">
        <v>4273.1000000000004</v>
      </c>
      <c r="U60" s="225"/>
      <c r="V60" s="225"/>
    </row>
    <row r="61" spans="1:22" s="106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92468.09</v>
      </c>
      <c r="H61" s="130">
        <v>17503.199999999997</v>
      </c>
      <c r="I61" s="130">
        <v>74964.900000000009</v>
      </c>
      <c r="J61" s="130">
        <v>37073.500000000007</v>
      </c>
      <c r="K61" s="130">
        <v>2673.5899999999997</v>
      </c>
      <c r="L61" s="130">
        <v>13688.380000000001</v>
      </c>
      <c r="M61" s="130">
        <v>11782.18</v>
      </c>
      <c r="N61" s="130">
        <v>457.79999999999995</v>
      </c>
      <c r="O61" s="130">
        <v>2862.2</v>
      </c>
      <c r="P61" s="130">
        <v>1516.6000000000004</v>
      </c>
      <c r="Q61" s="130">
        <v>6148.0899999999992</v>
      </c>
      <c r="R61" s="130">
        <v>415.59999999999997</v>
      </c>
      <c r="S61" s="130">
        <v>1020.5</v>
      </c>
      <c r="T61" s="130">
        <v>2867.6000000000004</v>
      </c>
      <c r="U61" s="224"/>
      <c r="V61" s="224"/>
    </row>
    <row r="62" spans="1:22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186">
        <v>585</v>
      </c>
      <c r="G62" s="174">
        <v>131021.9</v>
      </c>
      <c r="H62" s="174">
        <v>25055.200000000001</v>
      </c>
      <c r="I62" s="174">
        <v>105966.7</v>
      </c>
      <c r="J62" s="174">
        <v>59755.4</v>
      </c>
      <c r="K62" s="174">
        <v>3032.6</v>
      </c>
      <c r="L62" s="174">
        <v>15800.9</v>
      </c>
      <c r="M62" s="174">
        <v>16430.7</v>
      </c>
      <c r="N62" s="174">
        <v>1115.2</v>
      </c>
      <c r="O62" s="174">
        <v>2469.6</v>
      </c>
      <c r="P62" s="174">
        <v>1097.0899999999999</v>
      </c>
      <c r="Q62" s="174">
        <v>7869.7</v>
      </c>
      <c r="R62" s="174">
        <v>560.20000000000005</v>
      </c>
      <c r="S62" s="174">
        <v>867.9</v>
      </c>
      <c r="T62" s="174">
        <v>4693.3900000000003</v>
      </c>
      <c r="U62" s="225"/>
      <c r="V62" s="225"/>
    </row>
    <row r="63" spans="1:22" s="73" customFormat="1" ht="12" customHeight="1" x14ac:dyDescent="0.25">
      <c r="A63" s="297">
        <v>42</v>
      </c>
      <c r="B63" s="9"/>
      <c r="C63" s="10"/>
      <c r="D63" s="10"/>
      <c r="E63" s="170" t="s">
        <v>751</v>
      </c>
      <c r="F63" s="186">
        <v>340</v>
      </c>
      <c r="G63" s="130">
        <v>16024.49</v>
      </c>
      <c r="H63" s="130">
        <v>2163.3000000000002</v>
      </c>
      <c r="I63" s="130">
        <v>13861.2</v>
      </c>
      <c r="J63" s="130">
        <v>6503.4</v>
      </c>
      <c r="K63" s="130">
        <v>5</v>
      </c>
      <c r="L63" s="130">
        <v>1869.9</v>
      </c>
      <c r="M63" s="130">
        <v>2059.0899999999997</v>
      </c>
      <c r="N63" s="130">
        <v>503.1</v>
      </c>
      <c r="O63" s="130">
        <v>782.8</v>
      </c>
      <c r="P63" s="130">
        <v>267.10000000000002</v>
      </c>
      <c r="Q63" s="130">
        <v>1685.9</v>
      </c>
      <c r="R63" s="130">
        <v>27.5</v>
      </c>
      <c r="S63" s="130">
        <v>162.40000000000003</v>
      </c>
      <c r="T63" s="130">
        <v>230.29999999999998</v>
      </c>
    </row>
    <row r="64" spans="1:22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25885.599999999999</v>
      </c>
      <c r="H64" s="130">
        <v>4371.09</v>
      </c>
      <c r="I64" s="130">
        <v>21514.5</v>
      </c>
      <c r="J64" s="130">
        <v>11934.099999999999</v>
      </c>
      <c r="K64" s="130">
        <v>146.69999999999999</v>
      </c>
      <c r="L64" s="130">
        <v>3049.9</v>
      </c>
      <c r="M64" s="130">
        <v>3088.5</v>
      </c>
      <c r="N64" s="130">
        <v>427.90000000000003</v>
      </c>
      <c r="O64" s="130">
        <v>820.7</v>
      </c>
      <c r="P64" s="130">
        <v>214.7</v>
      </c>
      <c r="Q64" s="130">
        <v>1630.8000000000002</v>
      </c>
      <c r="R64" s="130">
        <v>102.80000000000001</v>
      </c>
      <c r="S64" s="130">
        <v>245.1</v>
      </c>
      <c r="T64" s="130">
        <v>980.29</v>
      </c>
    </row>
    <row r="65" spans="1:20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42471.39</v>
      </c>
      <c r="H65" s="130">
        <v>8501.4</v>
      </c>
      <c r="I65" s="130">
        <v>33970</v>
      </c>
      <c r="J65" s="130">
        <v>20105.490000000002</v>
      </c>
      <c r="K65" s="130">
        <v>737.6</v>
      </c>
      <c r="L65" s="130">
        <v>4604.79</v>
      </c>
      <c r="M65" s="130">
        <v>5697.3</v>
      </c>
      <c r="N65" s="130">
        <v>148</v>
      </c>
      <c r="O65" s="130">
        <v>486.59999999999997</v>
      </c>
      <c r="P65" s="130">
        <v>252.10000000000002</v>
      </c>
      <c r="Q65" s="130">
        <v>2260</v>
      </c>
      <c r="R65" s="130">
        <v>218</v>
      </c>
      <c r="S65" s="130">
        <v>197.7</v>
      </c>
      <c r="T65" s="130">
        <v>1455.8</v>
      </c>
    </row>
    <row r="66" spans="1:20" s="10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46640.399999999994</v>
      </c>
      <c r="H66" s="130">
        <v>10019.4</v>
      </c>
      <c r="I66" s="130">
        <v>36621</v>
      </c>
      <c r="J66" s="130">
        <v>21212.39</v>
      </c>
      <c r="K66" s="130">
        <v>2143.2999999999997</v>
      </c>
      <c r="L66" s="130">
        <v>6276.3</v>
      </c>
      <c r="M66" s="130">
        <v>5585.7900000000009</v>
      </c>
      <c r="N66" s="130">
        <v>36.200000000000003</v>
      </c>
      <c r="O66" s="130">
        <v>379.5</v>
      </c>
      <c r="P66" s="130">
        <v>363.2</v>
      </c>
      <c r="Q66" s="130">
        <v>2293</v>
      </c>
      <c r="R66" s="130">
        <v>211.89999999999998</v>
      </c>
      <c r="S66" s="130">
        <v>262.70000000000005</v>
      </c>
      <c r="T66" s="130">
        <v>2027.0000000000002</v>
      </c>
    </row>
    <row r="67" spans="1:20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130"/>
      <c r="R67" s="130"/>
      <c r="S67" s="130"/>
      <c r="T67" s="130"/>
    </row>
    <row r="68" spans="1:20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819804.7</v>
      </c>
      <c r="H68" s="130">
        <v>152802.4</v>
      </c>
      <c r="I68" s="130">
        <v>667002.30000000005</v>
      </c>
      <c r="J68" s="130">
        <v>310324.59000000003</v>
      </c>
      <c r="K68" s="130">
        <v>21167</v>
      </c>
      <c r="L68" s="130">
        <v>139032.79</v>
      </c>
      <c r="M68" s="130">
        <v>96866.2</v>
      </c>
      <c r="N68" s="130">
        <v>5644.7</v>
      </c>
      <c r="O68" s="130">
        <v>27790.7</v>
      </c>
      <c r="P68" s="130">
        <v>13446.6</v>
      </c>
      <c r="Q68" s="130">
        <v>57219.5</v>
      </c>
      <c r="R68" s="130">
        <v>4432.8</v>
      </c>
      <c r="S68" s="130">
        <v>12244.4</v>
      </c>
      <c r="T68" s="130">
        <v>30848.2</v>
      </c>
    </row>
    <row r="69" spans="1:20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55575.9</v>
      </c>
      <c r="H69" s="130">
        <v>9645.6</v>
      </c>
      <c r="I69" s="130">
        <v>45930.3</v>
      </c>
      <c r="J69" s="130">
        <v>22520.9</v>
      </c>
      <c r="K69" s="130">
        <v>1527.1</v>
      </c>
      <c r="L69" s="130">
        <v>7449.8</v>
      </c>
      <c r="M69" s="130">
        <v>6934.9</v>
      </c>
      <c r="N69" s="130">
        <v>518.29</v>
      </c>
      <c r="O69" s="130">
        <v>2065.4</v>
      </c>
      <c r="P69" s="130">
        <v>848.9</v>
      </c>
      <c r="Q69" s="130">
        <v>4502.8900000000003</v>
      </c>
      <c r="R69" s="130">
        <v>285.39</v>
      </c>
      <c r="S69" s="130">
        <v>803.8</v>
      </c>
      <c r="T69" s="130">
        <v>1887</v>
      </c>
    </row>
    <row r="70" spans="1:20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16057.8</v>
      </c>
      <c r="H70" s="130">
        <v>2723.1</v>
      </c>
      <c r="I70" s="130">
        <v>13334.7</v>
      </c>
      <c r="J70" s="130">
        <v>5903.7</v>
      </c>
      <c r="K70" s="130">
        <v>61.8</v>
      </c>
      <c r="L70" s="130">
        <v>2107.9</v>
      </c>
      <c r="M70" s="130">
        <v>2220.4</v>
      </c>
      <c r="N70" s="130">
        <v>351.4</v>
      </c>
      <c r="O70" s="130">
        <v>738.7</v>
      </c>
      <c r="P70" s="130">
        <v>257.89</v>
      </c>
      <c r="Q70" s="130">
        <v>1496.8</v>
      </c>
      <c r="R70" s="130">
        <v>61.6</v>
      </c>
      <c r="S70" s="130">
        <v>196.3</v>
      </c>
      <c r="T70" s="130">
        <v>403.3</v>
      </c>
    </row>
    <row r="71" spans="1:20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</row>
    <row r="72" spans="1:20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27447.8</v>
      </c>
      <c r="H72" s="130">
        <v>3379.1</v>
      </c>
      <c r="I72" s="130">
        <v>24068.7</v>
      </c>
      <c r="J72" s="130">
        <v>12402</v>
      </c>
      <c r="K72" s="130">
        <v>2</v>
      </c>
      <c r="L72" s="130">
        <v>4123.5</v>
      </c>
      <c r="M72" s="130">
        <v>2723.1</v>
      </c>
      <c r="N72" s="130">
        <v>609.5</v>
      </c>
      <c r="O72" s="130">
        <v>1187.5899999999999</v>
      </c>
      <c r="P72" s="130">
        <v>410.7</v>
      </c>
      <c r="Q72" s="130">
        <v>2228.1</v>
      </c>
      <c r="R72" s="130">
        <v>75.8</v>
      </c>
      <c r="S72" s="130">
        <v>308.39</v>
      </c>
      <c r="T72" s="130">
        <v>629</v>
      </c>
    </row>
    <row r="73" spans="1:20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20798.7</v>
      </c>
      <c r="H73" s="130">
        <v>3366.3</v>
      </c>
      <c r="I73" s="130">
        <v>17432.400000000001</v>
      </c>
      <c r="J73" s="130">
        <v>8972.1</v>
      </c>
      <c r="K73" s="130">
        <v>695.4</v>
      </c>
      <c r="L73" s="130">
        <v>2779.3</v>
      </c>
      <c r="M73" s="130">
        <v>2231.5</v>
      </c>
      <c r="N73" s="130">
        <v>391.3</v>
      </c>
      <c r="O73" s="130">
        <v>937</v>
      </c>
      <c r="P73" s="130">
        <v>326.39</v>
      </c>
      <c r="Q73" s="130">
        <v>1566.4</v>
      </c>
      <c r="R73" s="130">
        <v>57.4</v>
      </c>
      <c r="S73" s="130">
        <v>171</v>
      </c>
      <c r="T73" s="130">
        <v>551.4</v>
      </c>
    </row>
    <row r="74" spans="1:20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27112.9</v>
      </c>
      <c r="H74" s="130">
        <v>4546.3</v>
      </c>
      <c r="I74" s="130">
        <v>22566.6</v>
      </c>
      <c r="J74" s="130">
        <v>11715.1</v>
      </c>
      <c r="K74" s="130">
        <v>713.4</v>
      </c>
      <c r="L74" s="130">
        <v>3445.7</v>
      </c>
      <c r="M74" s="130">
        <v>3419.8</v>
      </c>
      <c r="N74" s="130">
        <v>269.5</v>
      </c>
      <c r="O74" s="130">
        <v>1064.9000000000001</v>
      </c>
      <c r="P74" s="130">
        <v>385.6</v>
      </c>
      <c r="Q74" s="130">
        <v>1863.3</v>
      </c>
      <c r="R74" s="130">
        <v>95.1</v>
      </c>
      <c r="S74" s="130">
        <v>307.60000000000002</v>
      </c>
      <c r="T74" s="130">
        <v>610.79</v>
      </c>
    </row>
    <row r="75" spans="1:20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37896.9</v>
      </c>
      <c r="H75" s="130">
        <v>6634.7</v>
      </c>
      <c r="I75" s="130">
        <v>31262.2</v>
      </c>
      <c r="J75" s="130">
        <v>16220.8</v>
      </c>
      <c r="K75" s="130">
        <v>204</v>
      </c>
      <c r="L75" s="130">
        <v>4882.1000000000004</v>
      </c>
      <c r="M75" s="130">
        <v>4731.6000000000004</v>
      </c>
      <c r="N75" s="130">
        <v>393.7</v>
      </c>
      <c r="O75" s="130">
        <v>1480.7</v>
      </c>
      <c r="P75" s="130">
        <v>523</v>
      </c>
      <c r="Q75" s="130">
        <v>2384.69</v>
      </c>
      <c r="R75" s="130">
        <v>161</v>
      </c>
      <c r="S75" s="130">
        <v>484.6</v>
      </c>
      <c r="T75" s="130">
        <v>1112.0899999999999</v>
      </c>
    </row>
    <row r="76" spans="1:20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77561.7</v>
      </c>
      <c r="H76" s="130">
        <v>14212.2</v>
      </c>
      <c r="I76" s="130">
        <v>63349.5</v>
      </c>
      <c r="J76" s="130">
        <v>32489.599999999999</v>
      </c>
      <c r="K76" s="130">
        <v>2078.8000000000002</v>
      </c>
      <c r="L76" s="130">
        <v>9695.7000000000007</v>
      </c>
      <c r="M76" s="130">
        <v>10400.700000000001</v>
      </c>
      <c r="N76" s="130">
        <v>537.4</v>
      </c>
      <c r="O76" s="130">
        <v>2900.1</v>
      </c>
      <c r="P76" s="130">
        <v>1164.0899999999999</v>
      </c>
      <c r="Q76" s="130">
        <v>5008.5</v>
      </c>
      <c r="R76" s="130">
        <v>315.8</v>
      </c>
      <c r="S76" s="130">
        <v>837.6</v>
      </c>
      <c r="T76" s="130">
        <v>2223.69</v>
      </c>
    </row>
    <row r="77" spans="1:20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73342.600000000006</v>
      </c>
      <c r="H77" s="130">
        <v>13854</v>
      </c>
      <c r="I77" s="130">
        <v>59488.6</v>
      </c>
      <c r="J77" s="130">
        <v>31044.1</v>
      </c>
      <c r="K77" s="130">
        <v>2394</v>
      </c>
      <c r="L77" s="130">
        <v>9246.5</v>
      </c>
      <c r="M77" s="130">
        <v>9530</v>
      </c>
      <c r="N77" s="130">
        <v>450.8</v>
      </c>
      <c r="O77" s="130">
        <v>2289</v>
      </c>
      <c r="P77" s="130">
        <v>1105</v>
      </c>
      <c r="Q77" s="130">
        <v>4499.8900000000003</v>
      </c>
      <c r="R77" s="130">
        <v>375.4</v>
      </c>
      <c r="S77" s="130">
        <v>947.9</v>
      </c>
      <c r="T77" s="130">
        <v>2632.9</v>
      </c>
    </row>
    <row r="78" spans="1:20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79201.5</v>
      </c>
      <c r="H78" s="130">
        <v>15269.3</v>
      </c>
      <c r="I78" s="130">
        <v>63932.2</v>
      </c>
      <c r="J78" s="130">
        <v>32703.9</v>
      </c>
      <c r="K78" s="130">
        <v>2474.9</v>
      </c>
      <c r="L78" s="130">
        <v>10533.4</v>
      </c>
      <c r="M78" s="130">
        <v>10378.5</v>
      </c>
      <c r="N78" s="130">
        <v>472.2</v>
      </c>
      <c r="O78" s="130">
        <v>2226.8000000000002</v>
      </c>
      <c r="P78" s="130">
        <v>1222.2</v>
      </c>
      <c r="Q78" s="130">
        <v>5112.5</v>
      </c>
      <c r="R78" s="130">
        <v>406.3</v>
      </c>
      <c r="S78" s="130">
        <v>876.4</v>
      </c>
      <c r="T78" s="130">
        <v>2456.69</v>
      </c>
    </row>
    <row r="79" spans="1:20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159598.39999999999</v>
      </c>
      <c r="H79" s="130">
        <v>30364</v>
      </c>
      <c r="I79" s="130">
        <v>129234.4</v>
      </c>
      <c r="J79" s="130">
        <v>64739.3</v>
      </c>
      <c r="K79" s="130">
        <v>3352.7</v>
      </c>
      <c r="L79" s="130">
        <v>21801.599999999999</v>
      </c>
      <c r="M79" s="130">
        <v>20198.3</v>
      </c>
      <c r="N79" s="130">
        <v>1000.9</v>
      </c>
      <c r="O79" s="130">
        <v>6116.9</v>
      </c>
      <c r="P79" s="130">
        <v>2416.19</v>
      </c>
      <c r="Q79" s="130">
        <v>10588.7</v>
      </c>
      <c r="R79" s="130">
        <v>688.2</v>
      </c>
      <c r="S79" s="130">
        <v>1684.3</v>
      </c>
      <c r="T79" s="130">
        <v>5184.3</v>
      </c>
    </row>
    <row r="80" spans="1:20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388477.9</v>
      </c>
      <c r="H80" s="130">
        <v>73545.2</v>
      </c>
      <c r="I80" s="130">
        <v>314932.7</v>
      </c>
      <c r="J80" s="130">
        <v>128462.3</v>
      </c>
      <c r="K80" s="130">
        <v>10840.7</v>
      </c>
      <c r="L80" s="130">
        <v>82082.7</v>
      </c>
      <c r="M80" s="130">
        <v>42408</v>
      </c>
      <c r="N80" s="130">
        <v>2389.1</v>
      </c>
      <c r="O80" s="130">
        <v>12391.8</v>
      </c>
      <c r="P80" s="130">
        <v>7000.2</v>
      </c>
      <c r="Q80" s="130">
        <v>29967.1</v>
      </c>
      <c r="R80" s="130">
        <v>2604.8000000000002</v>
      </c>
      <c r="S80" s="130">
        <v>7626.7</v>
      </c>
      <c r="T80" s="130">
        <v>17737.59</v>
      </c>
    </row>
    <row r="81" spans="1:20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203">
        <v>353</v>
      </c>
      <c r="G81" s="203">
        <v>67487.59</v>
      </c>
      <c r="H81" s="203">
        <v>7925.3</v>
      </c>
      <c r="I81" s="203">
        <v>59562.3</v>
      </c>
      <c r="J81" s="203">
        <v>32500</v>
      </c>
      <c r="K81" s="203">
        <v>30126.3</v>
      </c>
      <c r="L81" s="203">
        <v>12056.400000000001</v>
      </c>
      <c r="M81" s="203">
        <v>3692.7</v>
      </c>
      <c r="N81" s="203">
        <v>1116.4000000000001</v>
      </c>
      <c r="O81" s="203">
        <v>3140.2</v>
      </c>
      <c r="P81" s="203">
        <v>1337.5</v>
      </c>
      <c r="Q81" s="203">
        <v>4419.2</v>
      </c>
      <c r="R81" s="203">
        <v>372.7</v>
      </c>
      <c r="S81" s="203">
        <v>927.19999999999993</v>
      </c>
      <c r="T81" s="203">
        <v>1391.4</v>
      </c>
    </row>
    <row r="82" spans="1:20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130"/>
      <c r="T82" s="130"/>
    </row>
    <row r="83" spans="1:20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130"/>
      <c r="T83" s="130"/>
    </row>
    <row r="84" spans="1:20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130"/>
      <c r="P84" s="130"/>
      <c r="Q84" s="130"/>
      <c r="R84" s="130"/>
      <c r="S84" s="130"/>
      <c r="T84" s="130"/>
    </row>
    <row r="85" spans="1:20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130"/>
      <c r="R85" s="130"/>
      <c r="S85" s="130"/>
      <c r="T85" s="130"/>
    </row>
    <row r="86" spans="1:20" s="73" customFormat="1" ht="11.5" x14ac:dyDescent="0.25">
      <c r="A86" s="298">
        <v>59</v>
      </c>
      <c r="B86" s="181"/>
      <c r="C86" s="13"/>
      <c r="D86" s="185" t="s">
        <v>372</v>
      </c>
      <c r="E86" s="5"/>
      <c r="F86" s="186">
        <v>290</v>
      </c>
      <c r="G86" s="174">
        <v>66401.5</v>
      </c>
      <c r="H86" s="174">
        <v>7746.5</v>
      </c>
      <c r="I86" s="174">
        <v>58655</v>
      </c>
      <c r="J86" s="174">
        <v>32223.9</v>
      </c>
      <c r="K86" s="174">
        <v>29873.599999999999</v>
      </c>
      <c r="L86" s="174">
        <v>11722.7</v>
      </c>
      <c r="M86" s="174">
        <v>3578.7</v>
      </c>
      <c r="N86" s="174">
        <v>1103.4000000000001</v>
      </c>
      <c r="O86" s="174">
        <v>3106.5</v>
      </c>
      <c r="P86" s="174">
        <v>1333.5</v>
      </c>
      <c r="Q86" s="174">
        <v>4314.2</v>
      </c>
      <c r="R86" s="174">
        <v>362.3</v>
      </c>
      <c r="S86" s="174">
        <v>909.8</v>
      </c>
      <c r="T86" s="174">
        <v>1385</v>
      </c>
    </row>
    <row r="87" spans="1:20" s="106" customFormat="1" ht="11.5" x14ac:dyDescent="0.25">
      <c r="A87" s="297">
        <v>60</v>
      </c>
      <c r="B87" s="183"/>
      <c r="C87" s="184"/>
      <c r="D87" s="10"/>
      <c r="E87" s="170" t="s">
        <v>731</v>
      </c>
      <c r="F87" s="186">
        <v>129</v>
      </c>
      <c r="G87" s="130">
        <v>6893.7999999999993</v>
      </c>
      <c r="H87" s="130">
        <v>884.3</v>
      </c>
      <c r="I87" s="130">
        <v>6009.5</v>
      </c>
      <c r="J87" s="130">
        <v>2634</v>
      </c>
      <c r="K87" s="130">
        <v>2603</v>
      </c>
      <c r="L87" s="130">
        <v>1345.4</v>
      </c>
      <c r="M87" s="130">
        <v>382.20000000000005</v>
      </c>
      <c r="N87" s="130">
        <v>250.5</v>
      </c>
      <c r="O87" s="130">
        <v>569.40000000000009</v>
      </c>
      <c r="P87" s="130">
        <v>125.7</v>
      </c>
      <c r="Q87" s="130">
        <v>606.1</v>
      </c>
      <c r="R87" s="130">
        <v>16.8</v>
      </c>
      <c r="S87" s="130">
        <v>79.400000000000006</v>
      </c>
      <c r="T87" s="130">
        <v>48.7</v>
      </c>
    </row>
    <row r="88" spans="1:20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>
        <v>14106</v>
      </c>
      <c r="H88" s="130">
        <v>1795.2</v>
      </c>
      <c r="I88" s="130">
        <v>12310.8</v>
      </c>
      <c r="J88" s="130">
        <v>6670.8</v>
      </c>
      <c r="K88" s="130">
        <v>6325.9</v>
      </c>
      <c r="L88" s="130">
        <v>2616.1</v>
      </c>
      <c r="M88" s="130">
        <v>785</v>
      </c>
      <c r="N88" s="130">
        <v>318.5</v>
      </c>
      <c r="O88" s="130">
        <v>601.29999999999995</v>
      </c>
      <c r="P88" s="130">
        <v>265.89999999999998</v>
      </c>
      <c r="Q88" s="130">
        <v>867.6</v>
      </c>
      <c r="R88" s="130">
        <v>43</v>
      </c>
      <c r="S88" s="130">
        <v>142.6</v>
      </c>
      <c r="T88" s="130">
        <v>143.4</v>
      </c>
    </row>
    <row r="89" spans="1:20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37335.299999999996</v>
      </c>
      <c r="H89" s="130">
        <v>4199.8</v>
      </c>
      <c r="I89" s="130">
        <v>33135.5</v>
      </c>
      <c r="J89" s="130">
        <v>18916</v>
      </c>
      <c r="K89" s="130">
        <v>17263.2</v>
      </c>
      <c r="L89" s="130">
        <v>6573.49</v>
      </c>
      <c r="M89" s="130">
        <v>2029.29</v>
      </c>
      <c r="N89" s="130">
        <v>381.6</v>
      </c>
      <c r="O89" s="130">
        <v>1517.19</v>
      </c>
      <c r="P89" s="130">
        <v>733.38999999999987</v>
      </c>
      <c r="Q89" s="130">
        <v>2287.9899999999998</v>
      </c>
      <c r="R89" s="130">
        <v>228.39999999999998</v>
      </c>
      <c r="S89" s="130">
        <v>468.1</v>
      </c>
      <c r="T89" s="130">
        <v>1022.1</v>
      </c>
    </row>
    <row r="90" spans="1:20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8066.4</v>
      </c>
      <c r="H90" s="130">
        <v>867.2</v>
      </c>
      <c r="I90" s="130">
        <v>7199.19</v>
      </c>
      <c r="J90" s="130">
        <v>4003.1</v>
      </c>
      <c r="K90" s="130">
        <v>3681.5</v>
      </c>
      <c r="L90" s="130">
        <v>1187.7</v>
      </c>
      <c r="M90" s="130">
        <v>382.20000000000005</v>
      </c>
      <c r="N90" s="130">
        <v>152.79999999999998</v>
      </c>
      <c r="O90" s="130">
        <v>418.6</v>
      </c>
      <c r="P90" s="130">
        <v>208.50000000000003</v>
      </c>
      <c r="Q90" s="130">
        <v>552.5</v>
      </c>
      <c r="R90" s="130">
        <v>74.100000000000009</v>
      </c>
      <c r="S90" s="130">
        <v>219.7</v>
      </c>
      <c r="T90" s="130">
        <v>170.79999999999998</v>
      </c>
    </row>
    <row r="91" spans="1:20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186">
        <v>63</v>
      </c>
      <c r="G91" s="174">
        <v>1086.0899999999999</v>
      </c>
      <c r="H91" s="174">
        <v>178.8</v>
      </c>
      <c r="I91" s="174">
        <v>907.3</v>
      </c>
      <c r="J91" s="174">
        <v>276.10000000000002</v>
      </c>
      <c r="K91" s="174">
        <v>252.7</v>
      </c>
      <c r="L91" s="174">
        <v>333.7</v>
      </c>
      <c r="M91" s="174">
        <v>114</v>
      </c>
      <c r="N91" s="174">
        <v>13</v>
      </c>
      <c r="O91" s="174">
        <v>33.700000000000003</v>
      </c>
      <c r="P91" s="174">
        <v>4</v>
      </c>
      <c r="Q91" s="174">
        <v>105</v>
      </c>
      <c r="R91" s="174">
        <v>10.4</v>
      </c>
      <c r="S91" s="174">
        <v>17.399999999999999</v>
      </c>
      <c r="T91" s="174">
        <v>6.4</v>
      </c>
    </row>
    <row r="92" spans="1:20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130"/>
      <c r="P92" s="130"/>
      <c r="Q92" s="130"/>
      <c r="R92" s="130"/>
      <c r="S92" s="130"/>
      <c r="T92" s="130"/>
    </row>
    <row r="93" spans="1:20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186">
        <v>4</v>
      </c>
      <c r="G93" s="174" t="s">
        <v>138</v>
      </c>
      <c r="H93" s="174" t="s">
        <v>138</v>
      </c>
      <c r="I93" s="174" t="s">
        <v>138</v>
      </c>
      <c r="J93" s="174" t="s">
        <v>138</v>
      </c>
      <c r="K93" s="174" t="s">
        <v>138</v>
      </c>
      <c r="L93" s="174" t="s">
        <v>138</v>
      </c>
      <c r="M93" s="174" t="s">
        <v>138</v>
      </c>
      <c r="N93" s="174" t="s">
        <v>138</v>
      </c>
      <c r="O93" s="174" t="s">
        <v>138</v>
      </c>
      <c r="P93" s="174" t="s">
        <v>138</v>
      </c>
      <c r="Q93" s="174" t="s">
        <v>138</v>
      </c>
      <c r="R93" s="174" t="s">
        <v>138</v>
      </c>
      <c r="S93" s="174" t="s">
        <v>138</v>
      </c>
      <c r="T93" s="174" t="s">
        <v>138</v>
      </c>
    </row>
    <row r="94" spans="1:20" ht="11.5" x14ac:dyDescent="0.25">
      <c r="E94" s="4"/>
      <c r="F94" s="130"/>
    </row>
    <row r="95" spans="1:20" ht="11.5" x14ac:dyDescent="0.25">
      <c r="A95" s="34">
        <v>1</v>
      </c>
      <c r="B95" s="1" t="s">
        <v>333</v>
      </c>
      <c r="E95" s="4"/>
      <c r="F95" s="130"/>
    </row>
    <row r="96" spans="1:20" ht="11.5" x14ac:dyDescent="0.25">
      <c r="A96" s="34">
        <v>2</v>
      </c>
      <c r="B96" s="1" t="s">
        <v>317</v>
      </c>
      <c r="E96" s="4"/>
      <c r="F96" s="130"/>
    </row>
    <row r="97" spans="1:6" ht="11.5" x14ac:dyDescent="0.25">
      <c r="A97" s="34">
        <v>3</v>
      </c>
      <c r="B97" s="1" t="s">
        <v>758</v>
      </c>
      <c r="E97" s="4"/>
      <c r="F97" s="130"/>
    </row>
    <row r="98" spans="1:6" ht="11.5" x14ac:dyDescent="0.25">
      <c r="A98" s="34">
        <v>4</v>
      </c>
      <c r="B98" s="1" t="s">
        <v>305</v>
      </c>
      <c r="E98" s="4"/>
      <c r="F98" s="130"/>
    </row>
    <row r="99" spans="1:6" ht="11.5" x14ac:dyDescent="0.25">
      <c r="A99" s="34">
        <v>5</v>
      </c>
      <c r="B99" s="1" t="s">
        <v>353</v>
      </c>
      <c r="E99" s="4"/>
      <c r="F99" s="130"/>
    </row>
    <row r="100" spans="1:6" ht="12" x14ac:dyDescent="0.25">
      <c r="A100" s="27"/>
      <c r="E100" s="4"/>
      <c r="F100" s="130"/>
    </row>
    <row r="101" spans="1:6" ht="11.5" x14ac:dyDescent="0.25">
      <c r="E101" s="4"/>
      <c r="F101" s="130"/>
    </row>
    <row r="102" spans="1:6" ht="11.5" x14ac:dyDescent="0.25">
      <c r="E102" s="4"/>
      <c r="F102" s="130"/>
    </row>
    <row r="103" spans="1:6" ht="11.5" x14ac:dyDescent="0.25">
      <c r="E103" s="4"/>
      <c r="F103" s="130"/>
    </row>
    <row r="104" spans="1:6" ht="11.5" x14ac:dyDescent="0.25">
      <c r="E104" s="4"/>
      <c r="F104" s="130"/>
    </row>
    <row r="105" spans="1:6" x14ac:dyDescent="0.25">
      <c r="E105" s="4"/>
      <c r="F105" s="45"/>
    </row>
  </sheetData>
  <mergeCells count="1">
    <mergeCell ref="T7:T12"/>
  </mergeCells>
  <phoneticPr fontId="11" type="noConversion"/>
  <hyperlinks>
    <hyperlink ref="A1" location="Inhalt!A1" display="Zum Inhalt" xr:uid="{00000000-0004-0000-0E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5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9"/>
  <dimension ref="A1:XFD112"/>
  <sheetViews>
    <sheetView showGridLines="0" zoomScaleNormal="100" workbookViewId="0"/>
  </sheetViews>
  <sheetFormatPr baseColWidth="10" defaultColWidth="11.453125" defaultRowHeight="10.5" x14ac:dyDescent="0.25"/>
  <cols>
    <col min="1" max="1" width="4" style="1" customWidth="1"/>
    <col min="2" max="4" width="2.453125" style="1" customWidth="1"/>
    <col min="5" max="5" width="30.6328125" style="3" customWidth="1"/>
    <col min="6" max="14" width="8.6328125" style="44" customWidth="1"/>
    <col min="15" max="15" width="9.6328125" style="44" customWidth="1"/>
    <col min="16" max="19" width="8.6328125" style="44" customWidth="1"/>
    <col min="20" max="20" width="12.08984375" style="44" bestFit="1" customWidth="1"/>
    <col min="21" max="16384" width="11.453125" style="3"/>
  </cols>
  <sheetData>
    <row r="1" spans="1:16384" s="42" customFormat="1" ht="13" x14ac:dyDescent="0.25">
      <c r="A1" s="526" t="s">
        <v>122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  <c r="AI1" s="526"/>
      <c r="AJ1" s="526"/>
      <c r="AK1" s="526"/>
      <c r="AL1" s="526"/>
      <c r="AM1" s="526"/>
      <c r="AN1" s="526"/>
      <c r="AO1" s="526"/>
      <c r="AP1" s="526"/>
      <c r="AQ1" s="526"/>
      <c r="AR1" s="526"/>
      <c r="AS1" s="526"/>
      <c r="AT1" s="526"/>
      <c r="AU1" s="526"/>
      <c r="AV1" s="526"/>
      <c r="AW1" s="526"/>
      <c r="AX1" s="526"/>
      <c r="AY1" s="526"/>
      <c r="AZ1" s="526"/>
      <c r="BA1" s="526"/>
      <c r="BB1" s="526"/>
      <c r="BC1" s="526"/>
      <c r="BD1" s="526"/>
      <c r="BE1" s="526"/>
      <c r="BF1" s="526"/>
      <c r="BG1" s="526"/>
      <c r="BH1" s="526"/>
      <c r="BI1" s="526"/>
      <c r="BJ1" s="526"/>
      <c r="BK1" s="526"/>
      <c r="BL1" s="526"/>
      <c r="BM1" s="526"/>
      <c r="BN1" s="526"/>
      <c r="BO1" s="526"/>
      <c r="BP1" s="526"/>
      <c r="BQ1" s="526"/>
      <c r="BR1" s="526"/>
      <c r="BS1" s="526"/>
      <c r="BT1" s="526"/>
      <c r="BU1" s="526"/>
      <c r="BV1" s="526"/>
      <c r="BW1" s="526"/>
      <c r="BX1" s="526"/>
      <c r="BY1" s="526"/>
      <c r="BZ1" s="526"/>
      <c r="CA1" s="526"/>
      <c r="CB1" s="526"/>
      <c r="CC1" s="526"/>
      <c r="CD1" s="526"/>
      <c r="CE1" s="526"/>
      <c r="CF1" s="526"/>
      <c r="CG1" s="526"/>
      <c r="CH1" s="526"/>
      <c r="CI1" s="526"/>
      <c r="CJ1" s="526"/>
      <c r="CK1" s="526"/>
      <c r="CL1" s="526"/>
      <c r="CM1" s="526"/>
      <c r="CN1" s="526"/>
      <c r="CO1" s="526"/>
      <c r="CP1" s="526"/>
      <c r="CQ1" s="526"/>
      <c r="CR1" s="526"/>
      <c r="CS1" s="526"/>
      <c r="CT1" s="526"/>
      <c r="CU1" s="526"/>
      <c r="CV1" s="526"/>
      <c r="CW1" s="526"/>
      <c r="CX1" s="526"/>
      <c r="CY1" s="526"/>
      <c r="CZ1" s="526"/>
      <c r="DA1" s="526"/>
      <c r="DB1" s="526"/>
      <c r="DC1" s="526"/>
      <c r="DD1" s="526"/>
      <c r="DE1" s="526"/>
      <c r="DF1" s="526"/>
      <c r="DG1" s="526"/>
      <c r="DH1" s="526"/>
      <c r="DI1" s="526"/>
      <c r="DJ1" s="526"/>
      <c r="DK1" s="526"/>
      <c r="DL1" s="526"/>
      <c r="DM1" s="526"/>
      <c r="DN1" s="526"/>
      <c r="DO1" s="526"/>
      <c r="DP1" s="526"/>
      <c r="DQ1" s="526"/>
      <c r="DR1" s="526"/>
      <c r="DS1" s="526"/>
      <c r="DT1" s="526"/>
      <c r="DU1" s="526"/>
      <c r="DV1" s="526"/>
      <c r="DW1" s="526"/>
      <c r="DX1" s="526"/>
      <c r="DY1" s="526"/>
      <c r="DZ1" s="526"/>
      <c r="EA1" s="526"/>
      <c r="EB1" s="526"/>
      <c r="EC1" s="526"/>
      <c r="ED1" s="526"/>
      <c r="EE1" s="526"/>
      <c r="EF1" s="526"/>
      <c r="EG1" s="526"/>
      <c r="EH1" s="526"/>
      <c r="EI1" s="526"/>
      <c r="EJ1" s="526"/>
      <c r="EK1" s="526"/>
      <c r="EL1" s="526"/>
      <c r="EM1" s="526"/>
      <c r="EN1" s="526"/>
      <c r="EO1" s="526"/>
      <c r="EP1" s="526"/>
      <c r="EQ1" s="526"/>
      <c r="ER1" s="526"/>
      <c r="ES1" s="526"/>
      <c r="ET1" s="526"/>
      <c r="EU1" s="526"/>
      <c r="EV1" s="526"/>
      <c r="EW1" s="526"/>
      <c r="EX1" s="526"/>
      <c r="EY1" s="526"/>
      <c r="EZ1" s="526"/>
      <c r="FA1" s="526"/>
      <c r="FB1" s="526"/>
      <c r="FC1" s="526"/>
      <c r="FD1" s="526"/>
      <c r="FE1" s="526"/>
      <c r="FF1" s="526"/>
      <c r="FG1" s="526"/>
      <c r="FH1" s="526"/>
      <c r="FI1" s="526"/>
      <c r="FJ1" s="526"/>
      <c r="FK1" s="526"/>
      <c r="FL1" s="526"/>
      <c r="FM1" s="526"/>
      <c r="FN1" s="526"/>
      <c r="FO1" s="526"/>
      <c r="FP1" s="526"/>
      <c r="FQ1" s="526"/>
      <c r="FR1" s="526"/>
      <c r="FS1" s="526"/>
      <c r="FT1" s="526"/>
      <c r="FU1" s="526"/>
      <c r="FV1" s="526"/>
      <c r="FW1" s="526"/>
      <c r="FX1" s="526"/>
      <c r="FY1" s="526"/>
      <c r="FZ1" s="526"/>
      <c r="GA1" s="526"/>
      <c r="GB1" s="526"/>
      <c r="GC1" s="526"/>
      <c r="GD1" s="526"/>
      <c r="GE1" s="526"/>
      <c r="GF1" s="526"/>
      <c r="GG1" s="526"/>
      <c r="GH1" s="526"/>
      <c r="GI1" s="526"/>
      <c r="GJ1" s="526"/>
      <c r="GK1" s="526"/>
      <c r="GL1" s="526"/>
      <c r="GM1" s="526"/>
      <c r="GN1" s="526"/>
      <c r="GO1" s="526"/>
      <c r="GP1" s="526"/>
      <c r="GQ1" s="526"/>
      <c r="GR1" s="526"/>
      <c r="GS1" s="526"/>
      <c r="GT1" s="526"/>
      <c r="GU1" s="526"/>
      <c r="GV1" s="526"/>
      <c r="GW1" s="526"/>
      <c r="GX1" s="526"/>
      <c r="GY1" s="526"/>
      <c r="GZ1" s="526"/>
      <c r="HA1" s="526"/>
      <c r="HB1" s="526"/>
      <c r="HC1" s="526"/>
      <c r="HD1" s="526"/>
      <c r="HE1" s="526"/>
      <c r="HF1" s="526"/>
      <c r="HG1" s="526"/>
      <c r="HH1" s="526"/>
      <c r="HI1" s="526"/>
      <c r="HJ1" s="526"/>
      <c r="HK1" s="526"/>
      <c r="HL1" s="526"/>
      <c r="HM1" s="526"/>
      <c r="HN1" s="526"/>
      <c r="HO1" s="526"/>
      <c r="HP1" s="526"/>
      <c r="HQ1" s="526"/>
      <c r="HR1" s="526"/>
      <c r="HS1" s="526"/>
      <c r="HT1" s="526"/>
      <c r="HU1" s="526"/>
      <c r="HV1" s="526"/>
      <c r="HW1" s="526"/>
      <c r="HX1" s="526"/>
      <c r="HY1" s="526"/>
      <c r="HZ1" s="526"/>
      <c r="IA1" s="526"/>
      <c r="IB1" s="526"/>
      <c r="IC1" s="526"/>
      <c r="ID1" s="526"/>
      <c r="IE1" s="526"/>
      <c r="IF1" s="526"/>
      <c r="IG1" s="526"/>
      <c r="IH1" s="526"/>
      <c r="II1" s="526"/>
      <c r="IJ1" s="526"/>
      <c r="IK1" s="526"/>
      <c r="IL1" s="526"/>
      <c r="IM1" s="526"/>
      <c r="IN1" s="526"/>
      <c r="IO1" s="526"/>
      <c r="IP1" s="526"/>
      <c r="IQ1" s="526"/>
      <c r="IR1" s="526"/>
      <c r="IS1" s="526"/>
      <c r="IT1" s="526"/>
      <c r="IU1" s="526"/>
      <c r="IV1" s="526"/>
      <c r="IW1" s="526"/>
      <c r="IX1" s="526"/>
      <c r="IY1" s="526"/>
      <c r="IZ1" s="526"/>
      <c r="JA1" s="526"/>
      <c r="JB1" s="526"/>
      <c r="JC1" s="526"/>
      <c r="JD1" s="526"/>
      <c r="JE1" s="526"/>
      <c r="JF1" s="526"/>
      <c r="JG1" s="526"/>
      <c r="JH1" s="526"/>
      <c r="JI1" s="526"/>
      <c r="JJ1" s="526"/>
      <c r="JK1" s="526"/>
      <c r="JL1" s="526"/>
      <c r="JM1" s="526"/>
      <c r="JN1" s="526"/>
      <c r="JO1" s="526"/>
      <c r="JP1" s="526"/>
      <c r="JQ1" s="526"/>
      <c r="JR1" s="526"/>
      <c r="JS1" s="526"/>
      <c r="JT1" s="526"/>
      <c r="JU1" s="526"/>
      <c r="JV1" s="526"/>
      <c r="JW1" s="526"/>
      <c r="JX1" s="526"/>
      <c r="JY1" s="526"/>
      <c r="JZ1" s="526"/>
      <c r="KA1" s="526"/>
      <c r="KB1" s="526"/>
      <c r="KC1" s="526"/>
      <c r="KD1" s="526"/>
      <c r="KE1" s="526"/>
      <c r="KF1" s="526"/>
      <c r="KG1" s="526"/>
      <c r="KH1" s="526"/>
      <c r="KI1" s="526"/>
      <c r="KJ1" s="526"/>
      <c r="KK1" s="526"/>
      <c r="KL1" s="526"/>
      <c r="KM1" s="526"/>
      <c r="KN1" s="526"/>
      <c r="KO1" s="526"/>
      <c r="KP1" s="526"/>
      <c r="KQ1" s="526"/>
      <c r="KR1" s="526"/>
      <c r="KS1" s="526"/>
      <c r="KT1" s="526"/>
      <c r="KU1" s="526"/>
      <c r="KV1" s="526"/>
      <c r="KW1" s="526"/>
      <c r="KX1" s="526"/>
      <c r="KY1" s="526"/>
      <c r="KZ1" s="526"/>
      <c r="LA1" s="526"/>
      <c r="LB1" s="526"/>
      <c r="LC1" s="526"/>
      <c r="LD1" s="526"/>
      <c r="LE1" s="526"/>
      <c r="LF1" s="526"/>
      <c r="LG1" s="526"/>
      <c r="LH1" s="526"/>
      <c r="LI1" s="526"/>
      <c r="LJ1" s="526"/>
      <c r="LK1" s="526"/>
      <c r="LL1" s="526"/>
      <c r="LM1" s="526"/>
      <c r="LN1" s="526"/>
      <c r="LO1" s="526"/>
      <c r="LP1" s="526"/>
      <c r="LQ1" s="526"/>
      <c r="LR1" s="526"/>
      <c r="LS1" s="526"/>
      <c r="LT1" s="526"/>
      <c r="LU1" s="526"/>
      <c r="LV1" s="526"/>
      <c r="LW1" s="526"/>
      <c r="LX1" s="526"/>
      <c r="LY1" s="526"/>
      <c r="LZ1" s="526"/>
      <c r="MA1" s="526"/>
      <c r="MB1" s="526"/>
      <c r="MC1" s="526"/>
      <c r="MD1" s="526"/>
      <c r="ME1" s="526"/>
      <c r="MF1" s="526"/>
      <c r="MG1" s="526"/>
      <c r="MH1" s="526"/>
      <c r="MI1" s="526"/>
      <c r="MJ1" s="526"/>
      <c r="MK1" s="526"/>
      <c r="ML1" s="526"/>
      <c r="MM1" s="526"/>
      <c r="MN1" s="526"/>
      <c r="MO1" s="526"/>
      <c r="MP1" s="526"/>
      <c r="MQ1" s="526"/>
      <c r="MR1" s="526"/>
      <c r="MS1" s="526"/>
      <c r="MT1" s="526"/>
      <c r="MU1" s="526"/>
      <c r="MV1" s="526"/>
      <c r="MW1" s="526"/>
      <c r="MX1" s="526"/>
      <c r="MY1" s="526"/>
      <c r="MZ1" s="526"/>
      <c r="NA1" s="526"/>
      <c r="NB1" s="526"/>
      <c r="NC1" s="526"/>
      <c r="ND1" s="526"/>
      <c r="NE1" s="526"/>
      <c r="NF1" s="526"/>
      <c r="NG1" s="526"/>
      <c r="NH1" s="526"/>
      <c r="NI1" s="526"/>
      <c r="NJ1" s="526"/>
      <c r="NK1" s="526"/>
      <c r="NL1" s="526"/>
      <c r="NM1" s="526"/>
      <c r="NN1" s="526"/>
      <c r="NO1" s="526"/>
      <c r="NP1" s="526"/>
      <c r="NQ1" s="526"/>
      <c r="NR1" s="526"/>
      <c r="NS1" s="526"/>
      <c r="NT1" s="526"/>
      <c r="NU1" s="526"/>
      <c r="NV1" s="526"/>
      <c r="NW1" s="526"/>
      <c r="NX1" s="526"/>
      <c r="NY1" s="526"/>
      <c r="NZ1" s="526"/>
      <c r="OA1" s="526"/>
      <c r="OB1" s="526"/>
      <c r="OC1" s="526"/>
      <c r="OD1" s="526"/>
      <c r="OE1" s="526"/>
      <c r="OF1" s="526"/>
      <c r="OG1" s="526"/>
      <c r="OH1" s="526"/>
      <c r="OI1" s="526"/>
      <c r="OJ1" s="526"/>
      <c r="OK1" s="526"/>
      <c r="OL1" s="526"/>
      <c r="OM1" s="526"/>
      <c r="ON1" s="526"/>
      <c r="OO1" s="526"/>
      <c r="OP1" s="526"/>
      <c r="OQ1" s="526"/>
      <c r="OR1" s="526"/>
      <c r="OS1" s="526"/>
      <c r="OT1" s="526"/>
      <c r="OU1" s="526"/>
      <c r="OV1" s="526"/>
      <c r="OW1" s="526"/>
      <c r="OX1" s="526"/>
      <c r="OY1" s="526"/>
      <c r="OZ1" s="526"/>
      <c r="PA1" s="526"/>
      <c r="PB1" s="526"/>
      <c r="PC1" s="526"/>
      <c r="PD1" s="526"/>
      <c r="PE1" s="526"/>
      <c r="PF1" s="526"/>
      <c r="PG1" s="526"/>
      <c r="PH1" s="526"/>
      <c r="PI1" s="526"/>
      <c r="PJ1" s="526"/>
      <c r="PK1" s="526"/>
      <c r="PL1" s="526"/>
      <c r="PM1" s="526"/>
      <c r="PN1" s="526"/>
      <c r="PO1" s="526"/>
      <c r="PP1" s="526"/>
      <c r="PQ1" s="526"/>
      <c r="PR1" s="526"/>
      <c r="PS1" s="526"/>
      <c r="PT1" s="526"/>
      <c r="PU1" s="526"/>
      <c r="PV1" s="526"/>
      <c r="PW1" s="526"/>
      <c r="PX1" s="526"/>
      <c r="PY1" s="526"/>
      <c r="PZ1" s="526"/>
      <c r="QA1" s="526"/>
      <c r="QB1" s="526"/>
      <c r="QC1" s="526"/>
      <c r="QD1" s="526"/>
      <c r="QE1" s="526"/>
      <c r="QF1" s="526"/>
      <c r="QG1" s="526"/>
      <c r="QH1" s="526"/>
      <c r="QI1" s="526"/>
      <c r="QJ1" s="526"/>
      <c r="QK1" s="526"/>
      <c r="QL1" s="526"/>
      <c r="QM1" s="526"/>
      <c r="QN1" s="526"/>
      <c r="QO1" s="526"/>
      <c r="QP1" s="526"/>
      <c r="QQ1" s="526"/>
      <c r="QR1" s="526"/>
      <c r="QS1" s="526"/>
      <c r="QT1" s="526"/>
      <c r="QU1" s="526"/>
      <c r="QV1" s="526"/>
      <c r="QW1" s="526"/>
      <c r="QX1" s="526"/>
      <c r="QY1" s="526"/>
      <c r="QZ1" s="526"/>
      <c r="RA1" s="526"/>
      <c r="RB1" s="526"/>
      <c r="RC1" s="526"/>
      <c r="RD1" s="526"/>
      <c r="RE1" s="526"/>
      <c r="RF1" s="526"/>
      <c r="RG1" s="526"/>
      <c r="RH1" s="526"/>
      <c r="RI1" s="526"/>
      <c r="RJ1" s="526"/>
      <c r="RK1" s="526"/>
      <c r="RL1" s="526"/>
      <c r="RM1" s="526"/>
      <c r="RN1" s="526"/>
      <c r="RO1" s="526"/>
      <c r="RP1" s="526"/>
      <c r="RQ1" s="526"/>
      <c r="RR1" s="526"/>
      <c r="RS1" s="526"/>
      <c r="RT1" s="526"/>
      <c r="RU1" s="526"/>
      <c r="RV1" s="526"/>
      <c r="RW1" s="526"/>
      <c r="RX1" s="526"/>
      <c r="RY1" s="526"/>
      <c r="RZ1" s="526"/>
      <c r="SA1" s="526"/>
      <c r="SB1" s="526"/>
      <c r="SC1" s="526"/>
      <c r="SD1" s="526"/>
      <c r="SE1" s="526"/>
      <c r="SF1" s="526"/>
      <c r="SG1" s="526"/>
      <c r="SH1" s="526"/>
      <c r="SI1" s="526"/>
      <c r="SJ1" s="526"/>
      <c r="SK1" s="526"/>
      <c r="SL1" s="526"/>
      <c r="SM1" s="526"/>
      <c r="SN1" s="526"/>
      <c r="SO1" s="526"/>
      <c r="SP1" s="526"/>
      <c r="SQ1" s="526"/>
      <c r="SR1" s="526"/>
      <c r="SS1" s="526"/>
      <c r="ST1" s="526"/>
      <c r="SU1" s="526"/>
      <c r="SV1" s="526"/>
      <c r="SW1" s="526"/>
      <c r="SX1" s="526"/>
      <c r="SY1" s="526"/>
      <c r="SZ1" s="526"/>
      <c r="TA1" s="526"/>
      <c r="TB1" s="526"/>
      <c r="TC1" s="526"/>
      <c r="TD1" s="526"/>
      <c r="TE1" s="526"/>
      <c r="TF1" s="526"/>
      <c r="TG1" s="526"/>
      <c r="TH1" s="526"/>
      <c r="TI1" s="526"/>
      <c r="TJ1" s="526"/>
      <c r="TK1" s="526"/>
      <c r="TL1" s="526"/>
      <c r="TM1" s="526"/>
      <c r="TN1" s="526"/>
      <c r="TO1" s="526"/>
      <c r="TP1" s="526"/>
      <c r="TQ1" s="526"/>
      <c r="TR1" s="526"/>
      <c r="TS1" s="526"/>
      <c r="TT1" s="526"/>
      <c r="TU1" s="526"/>
      <c r="TV1" s="526"/>
      <c r="TW1" s="526"/>
      <c r="TX1" s="526"/>
      <c r="TY1" s="526"/>
      <c r="TZ1" s="526"/>
      <c r="UA1" s="526"/>
      <c r="UB1" s="526"/>
      <c r="UC1" s="526"/>
      <c r="UD1" s="526"/>
      <c r="UE1" s="526"/>
      <c r="UF1" s="526"/>
      <c r="UG1" s="526"/>
      <c r="UH1" s="526"/>
      <c r="UI1" s="526"/>
      <c r="UJ1" s="526"/>
      <c r="UK1" s="526"/>
      <c r="UL1" s="526"/>
      <c r="UM1" s="526"/>
      <c r="UN1" s="526"/>
      <c r="UO1" s="526"/>
      <c r="UP1" s="526"/>
      <c r="UQ1" s="526"/>
      <c r="UR1" s="526"/>
      <c r="US1" s="526"/>
      <c r="UT1" s="526"/>
      <c r="UU1" s="526"/>
      <c r="UV1" s="526"/>
      <c r="UW1" s="526"/>
      <c r="UX1" s="526"/>
      <c r="UY1" s="526"/>
      <c r="UZ1" s="526"/>
      <c r="VA1" s="526"/>
      <c r="VB1" s="526"/>
      <c r="VC1" s="526"/>
      <c r="VD1" s="526"/>
      <c r="VE1" s="526"/>
      <c r="VF1" s="526"/>
      <c r="VG1" s="526"/>
      <c r="VH1" s="526"/>
      <c r="VI1" s="526"/>
      <c r="VJ1" s="526"/>
      <c r="VK1" s="526"/>
      <c r="VL1" s="526"/>
      <c r="VM1" s="526"/>
      <c r="VN1" s="526"/>
      <c r="VO1" s="526"/>
      <c r="VP1" s="526"/>
      <c r="VQ1" s="526"/>
      <c r="VR1" s="526"/>
      <c r="VS1" s="526"/>
      <c r="VT1" s="526"/>
      <c r="VU1" s="526"/>
      <c r="VV1" s="526"/>
      <c r="VW1" s="526"/>
      <c r="VX1" s="526"/>
      <c r="VY1" s="526"/>
      <c r="VZ1" s="526"/>
      <c r="WA1" s="526"/>
      <c r="WB1" s="526"/>
      <c r="WC1" s="526"/>
      <c r="WD1" s="526"/>
      <c r="WE1" s="526"/>
      <c r="WF1" s="526"/>
      <c r="WG1" s="526"/>
      <c r="WH1" s="526"/>
      <c r="WI1" s="526"/>
      <c r="WJ1" s="526"/>
      <c r="WK1" s="526"/>
      <c r="WL1" s="526"/>
      <c r="WM1" s="526"/>
      <c r="WN1" s="526"/>
      <c r="WO1" s="526"/>
      <c r="WP1" s="526"/>
      <c r="WQ1" s="526"/>
      <c r="WR1" s="526"/>
      <c r="WS1" s="526"/>
      <c r="WT1" s="526"/>
      <c r="WU1" s="526"/>
      <c r="WV1" s="526"/>
      <c r="WW1" s="526"/>
      <c r="WX1" s="526"/>
      <c r="WY1" s="526"/>
      <c r="WZ1" s="526"/>
      <c r="XA1" s="526"/>
      <c r="XB1" s="526"/>
      <c r="XC1" s="526"/>
      <c r="XD1" s="526"/>
      <c r="XE1" s="526"/>
      <c r="XF1" s="526"/>
      <c r="XG1" s="526"/>
      <c r="XH1" s="526"/>
      <c r="XI1" s="526"/>
      <c r="XJ1" s="526"/>
      <c r="XK1" s="526"/>
      <c r="XL1" s="526"/>
      <c r="XM1" s="526"/>
      <c r="XN1" s="526"/>
      <c r="XO1" s="526"/>
      <c r="XP1" s="526"/>
      <c r="XQ1" s="526"/>
      <c r="XR1" s="526"/>
      <c r="XS1" s="526"/>
      <c r="XT1" s="526"/>
      <c r="XU1" s="526"/>
      <c r="XV1" s="526"/>
      <c r="XW1" s="526"/>
      <c r="XX1" s="526"/>
      <c r="XY1" s="526"/>
      <c r="XZ1" s="526"/>
      <c r="YA1" s="526"/>
      <c r="YB1" s="526"/>
      <c r="YC1" s="526"/>
      <c r="YD1" s="526"/>
      <c r="YE1" s="526"/>
      <c r="YF1" s="526"/>
      <c r="YG1" s="526"/>
      <c r="YH1" s="526"/>
      <c r="YI1" s="526"/>
      <c r="YJ1" s="526"/>
      <c r="YK1" s="526"/>
      <c r="YL1" s="526"/>
      <c r="YM1" s="526"/>
      <c r="YN1" s="526"/>
      <c r="YO1" s="526"/>
      <c r="YP1" s="526"/>
      <c r="YQ1" s="526"/>
      <c r="YR1" s="526"/>
      <c r="YS1" s="526"/>
      <c r="YT1" s="526"/>
      <c r="YU1" s="526"/>
      <c r="YV1" s="526"/>
      <c r="YW1" s="526"/>
      <c r="YX1" s="526"/>
      <c r="YY1" s="526"/>
      <c r="YZ1" s="526"/>
      <c r="ZA1" s="526"/>
      <c r="ZB1" s="526"/>
      <c r="ZC1" s="526"/>
      <c r="ZD1" s="526"/>
      <c r="ZE1" s="526"/>
      <c r="ZF1" s="526"/>
      <c r="ZG1" s="526"/>
      <c r="ZH1" s="526"/>
      <c r="ZI1" s="526"/>
      <c r="ZJ1" s="526"/>
      <c r="ZK1" s="526"/>
      <c r="ZL1" s="526"/>
      <c r="ZM1" s="526"/>
      <c r="ZN1" s="526"/>
      <c r="ZO1" s="526"/>
      <c r="ZP1" s="526"/>
      <c r="ZQ1" s="526"/>
      <c r="ZR1" s="526"/>
      <c r="ZS1" s="526"/>
      <c r="ZT1" s="526"/>
      <c r="ZU1" s="526"/>
      <c r="ZV1" s="526"/>
      <c r="ZW1" s="526"/>
      <c r="ZX1" s="526"/>
      <c r="ZY1" s="526"/>
      <c r="ZZ1" s="526"/>
      <c r="AAA1" s="526"/>
      <c r="AAB1" s="526"/>
      <c r="AAC1" s="526"/>
      <c r="AAD1" s="526"/>
      <c r="AAE1" s="526"/>
      <c r="AAF1" s="526"/>
      <c r="AAG1" s="526"/>
      <c r="AAH1" s="526"/>
      <c r="AAI1" s="526"/>
      <c r="AAJ1" s="526"/>
      <c r="AAK1" s="526"/>
      <c r="AAL1" s="526"/>
      <c r="AAM1" s="526"/>
      <c r="AAN1" s="526"/>
      <c r="AAO1" s="526"/>
      <c r="AAP1" s="526"/>
      <c r="AAQ1" s="526"/>
      <c r="AAR1" s="526"/>
      <c r="AAS1" s="526"/>
      <c r="AAT1" s="526"/>
      <c r="AAU1" s="526"/>
      <c r="AAV1" s="526"/>
      <c r="AAW1" s="526"/>
      <c r="AAX1" s="526"/>
      <c r="AAY1" s="526"/>
      <c r="AAZ1" s="526"/>
      <c r="ABA1" s="526"/>
      <c r="ABB1" s="526"/>
      <c r="ABC1" s="526"/>
      <c r="ABD1" s="526"/>
      <c r="ABE1" s="526"/>
      <c r="ABF1" s="526"/>
      <c r="ABG1" s="526"/>
      <c r="ABH1" s="526"/>
      <c r="ABI1" s="526"/>
      <c r="ABJ1" s="526"/>
      <c r="ABK1" s="526"/>
      <c r="ABL1" s="526"/>
      <c r="ABM1" s="526"/>
      <c r="ABN1" s="526"/>
      <c r="ABO1" s="526"/>
      <c r="ABP1" s="526"/>
      <c r="ABQ1" s="526"/>
      <c r="ABR1" s="526"/>
      <c r="ABS1" s="526"/>
      <c r="ABT1" s="526"/>
      <c r="ABU1" s="526"/>
      <c r="ABV1" s="526"/>
      <c r="ABW1" s="526"/>
      <c r="ABX1" s="526"/>
      <c r="ABY1" s="526"/>
      <c r="ABZ1" s="526"/>
      <c r="ACA1" s="526"/>
      <c r="ACB1" s="526"/>
      <c r="ACC1" s="526"/>
      <c r="ACD1" s="526"/>
      <c r="ACE1" s="526"/>
      <c r="ACF1" s="526"/>
      <c r="ACG1" s="526"/>
      <c r="ACH1" s="526"/>
      <c r="ACI1" s="526"/>
      <c r="ACJ1" s="526"/>
      <c r="ACK1" s="526"/>
      <c r="ACL1" s="526"/>
      <c r="ACM1" s="526"/>
      <c r="ACN1" s="526"/>
      <c r="ACO1" s="526"/>
      <c r="ACP1" s="526"/>
      <c r="ACQ1" s="526"/>
      <c r="ACR1" s="526"/>
      <c r="ACS1" s="526"/>
      <c r="ACT1" s="526"/>
      <c r="ACU1" s="526"/>
      <c r="ACV1" s="526"/>
      <c r="ACW1" s="526"/>
      <c r="ACX1" s="526"/>
      <c r="ACY1" s="526"/>
      <c r="ACZ1" s="526"/>
      <c r="ADA1" s="526"/>
      <c r="ADB1" s="526"/>
      <c r="ADC1" s="526"/>
      <c r="ADD1" s="526"/>
      <c r="ADE1" s="526"/>
      <c r="ADF1" s="526"/>
      <c r="ADG1" s="526"/>
      <c r="ADH1" s="526"/>
      <c r="ADI1" s="526"/>
      <c r="ADJ1" s="526"/>
      <c r="ADK1" s="526"/>
      <c r="ADL1" s="526"/>
      <c r="ADM1" s="526"/>
      <c r="ADN1" s="526"/>
      <c r="ADO1" s="526"/>
      <c r="ADP1" s="526"/>
      <c r="ADQ1" s="526"/>
      <c r="ADR1" s="526"/>
      <c r="ADS1" s="526"/>
      <c r="ADT1" s="526"/>
      <c r="ADU1" s="526"/>
      <c r="ADV1" s="526"/>
      <c r="ADW1" s="526"/>
      <c r="ADX1" s="526"/>
      <c r="ADY1" s="526"/>
      <c r="ADZ1" s="526"/>
      <c r="AEA1" s="526"/>
      <c r="AEB1" s="526"/>
      <c r="AEC1" s="526"/>
      <c r="AED1" s="526"/>
      <c r="AEE1" s="526"/>
      <c r="AEF1" s="526"/>
      <c r="AEG1" s="526"/>
      <c r="AEH1" s="526"/>
      <c r="AEI1" s="526"/>
      <c r="AEJ1" s="526"/>
      <c r="AEK1" s="526"/>
      <c r="AEL1" s="526"/>
      <c r="AEM1" s="526"/>
      <c r="AEN1" s="526"/>
      <c r="AEO1" s="526"/>
      <c r="AEP1" s="526"/>
      <c r="AEQ1" s="526"/>
      <c r="AER1" s="526"/>
      <c r="AES1" s="526"/>
      <c r="AET1" s="526"/>
      <c r="AEU1" s="526"/>
      <c r="AEV1" s="526"/>
      <c r="AEW1" s="526"/>
      <c r="AEX1" s="526"/>
      <c r="AEY1" s="526"/>
      <c r="AEZ1" s="526"/>
      <c r="AFA1" s="526"/>
      <c r="AFB1" s="526"/>
      <c r="AFC1" s="526"/>
      <c r="AFD1" s="526"/>
      <c r="AFE1" s="526"/>
      <c r="AFF1" s="526"/>
      <c r="AFG1" s="526"/>
      <c r="AFH1" s="526"/>
      <c r="AFI1" s="526"/>
      <c r="AFJ1" s="526"/>
      <c r="AFK1" s="526"/>
      <c r="AFL1" s="526"/>
      <c r="AFM1" s="526"/>
      <c r="AFN1" s="526"/>
      <c r="AFO1" s="526"/>
      <c r="AFP1" s="526"/>
      <c r="AFQ1" s="526"/>
      <c r="AFR1" s="526"/>
      <c r="AFS1" s="526"/>
      <c r="AFT1" s="526"/>
      <c r="AFU1" s="526"/>
      <c r="AFV1" s="526"/>
      <c r="AFW1" s="526"/>
      <c r="AFX1" s="526"/>
      <c r="AFY1" s="526"/>
      <c r="AFZ1" s="526"/>
      <c r="AGA1" s="526"/>
      <c r="AGB1" s="526"/>
      <c r="AGC1" s="526"/>
      <c r="AGD1" s="526"/>
      <c r="AGE1" s="526"/>
      <c r="AGF1" s="526"/>
      <c r="AGG1" s="526"/>
      <c r="AGH1" s="526"/>
      <c r="AGI1" s="526"/>
      <c r="AGJ1" s="526"/>
      <c r="AGK1" s="526"/>
      <c r="AGL1" s="526"/>
      <c r="AGM1" s="526"/>
      <c r="AGN1" s="526"/>
      <c r="AGO1" s="526"/>
      <c r="AGP1" s="526"/>
      <c r="AGQ1" s="526"/>
      <c r="AGR1" s="526"/>
      <c r="AGS1" s="526"/>
      <c r="AGT1" s="526"/>
      <c r="AGU1" s="526"/>
      <c r="AGV1" s="526"/>
      <c r="AGW1" s="526"/>
      <c r="AGX1" s="526"/>
      <c r="AGY1" s="526"/>
      <c r="AGZ1" s="526"/>
      <c r="AHA1" s="526"/>
      <c r="AHB1" s="526"/>
      <c r="AHC1" s="526"/>
      <c r="AHD1" s="526"/>
      <c r="AHE1" s="526"/>
      <c r="AHF1" s="526"/>
      <c r="AHG1" s="526"/>
      <c r="AHH1" s="526"/>
      <c r="AHI1" s="526"/>
      <c r="AHJ1" s="526"/>
      <c r="AHK1" s="526"/>
      <c r="AHL1" s="526"/>
      <c r="AHM1" s="526"/>
      <c r="AHN1" s="526"/>
      <c r="AHO1" s="526"/>
      <c r="AHP1" s="526"/>
      <c r="AHQ1" s="526"/>
      <c r="AHR1" s="526"/>
      <c r="AHS1" s="526"/>
      <c r="AHT1" s="526"/>
      <c r="AHU1" s="526"/>
      <c r="AHV1" s="526"/>
      <c r="AHW1" s="526"/>
      <c r="AHX1" s="526"/>
      <c r="AHY1" s="526"/>
      <c r="AHZ1" s="526"/>
      <c r="AIA1" s="526"/>
      <c r="AIB1" s="526"/>
      <c r="AIC1" s="526"/>
      <c r="AID1" s="526"/>
      <c r="AIE1" s="526"/>
      <c r="AIF1" s="526"/>
      <c r="AIG1" s="526"/>
      <c r="AIH1" s="526"/>
      <c r="AII1" s="526"/>
      <c r="AIJ1" s="526"/>
      <c r="AIK1" s="526"/>
      <c r="AIL1" s="526"/>
      <c r="AIM1" s="526"/>
      <c r="AIN1" s="526"/>
      <c r="AIO1" s="526"/>
      <c r="AIP1" s="526"/>
      <c r="AIQ1" s="526"/>
      <c r="AIR1" s="526"/>
      <c r="AIS1" s="526"/>
      <c r="AIT1" s="526"/>
      <c r="AIU1" s="526"/>
      <c r="AIV1" s="526"/>
      <c r="AIW1" s="526"/>
      <c r="AIX1" s="526"/>
      <c r="AIY1" s="526"/>
      <c r="AIZ1" s="526"/>
      <c r="AJA1" s="526"/>
      <c r="AJB1" s="526"/>
      <c r="AJC1" s="526"/>
      <c r="AJD1" s="526"/>
      <c r="AJE1" s="526"/>
      <c r="AJF1" s="526"/>
      <c r="AJG1" s="526"/>
      <c r="AJH1" s="526"/>
      <c r="AJI1" s="526"/>
      <c r="AJJ1" s="526"/>
      <c r="AJK1" s="526"/>
      <c r="AJL1" s="526"/>
      <c r="AJM1" s="526"/>
      <c r="AJN1" s="526"/>
      <c r="AJO1" s="526"/>
      <c r="AJP1" s="526"/>
      <c r="AJQ1" s="526"/>
      <c r="AJR1" s="526"/>
      <c r="AJS1" s="526"/>
      <c r="AJT1" s="526"/>
      <c r="AJU1" s="526"/>
      <c r="AJV1" s="526"/>
      <c r="AJW1" s="526"/>
      <c r="AJX1" s="526"/>
      <c r="AJY1" s="526"/>
      <c r="AJZ1" s="526"/>
      <c r="AKA1" s="526"/>
      <c r="AKB1" s="526"/>
      <c r="AKC1" s="526"/>
      <c r="AKD1" s="526"/>
      <c r="AKE1" s="526"/>
      <c r="AKF1" s="526"/>
      <c r="AKG1" s="526"/>
      <c r="AKH1" s="526"/>
      <c r="AKI1" s="526"/>
      <c r="AKJ1" s="526"/>
      <c r="AKK1" s="526"/>
      <c r="AKL1" s="526"/>
      <c r="AKM1" s="526"/>
      <c r="AKN1" s="526"/>
      <c r="AKO1" s="526"/>
      <c r="AKP1" s="526"/>
      <c r="AKQ1" s="526"/>
      <c r="AKR1" s="526"/>
      <c r="AKS1" s="526"/>
      <c r="AKT1" s="526"/>
      <c r="AKU1" s="526"/>
      <c r="AKV1" s="526"/>
      <c r="AKW1" s="526"/>
      <c r="AKX1" s="526"/>
      <c r="AKY1" s="526"/>
      <c r="AKZ1" s="526"/>
      <c r="ALA1" s="526"/>
      <c r="ALB1" s="526"/>
      <c r="ALC1" s="526"/>
      <c r="ALD1" s="526"/>
      <c r="ALE1" s="526"/>
      <c r="ALF1" s="526"/>
      <c r="ALG1" s="526"/>
      <c r="ALH1" s="526"/>
      <c r="ALI1" s="526"/>
      <c r="ALJ1" s="526"/>
      <c r="ALK1" s="526"/>
      <c r="ALL1" s="526"/>
      <c r="ALM1" s="526"/>
      <c r="ALN1" s="526"/>
      <c r="ALO1" s="526"/>
      <c r="ALP1" s="526"/>
      <c r="ALQ1" s="526"/>
      <c r="ALR1" s="526"/>
      <c r="ALS1" s="526"/>
      <c r="ALT1" s="526"/>
      <c r="ALU1" s="526"/>
      <c r="ALV1" s="526"/>
      <c r="ALW1" s="526"/>
      <c r="ALX1" s="526"/>
      <c r="ALY1" s="526"/>
      <c r="ALZ1" s="526"/>
      <c r="AMA1" s="526"/>
      <c r="AMB1" s="526"/>
      <c r="AMC1" s="526"/>
      <c r="AMD1" s="526"/>
      <c r="AME1" s="526"/>
      <c r="AMF1" s="526"/>
      <c r="AMG1" s="526"/>
      <c r="AMH1" s="526"/>
      <c r="AMI1" s="526"/>
      <c r="AMJ1" s="526"/>
      <c r="AMK1" s="526"/>
      <c r="AML1" s="526"/>
      <c r="AMM1" s="526"/>
      <c r="AMN1" s="526"/>
      <c r="AMO1" s="526"/>
      <c r="AMP1" s="526"/>
      <c r="AMQ1" s="526"/>
      <c r="AMR1" s="526"/>
      <c r="AMS1" s="526"/>
      <c r="AMT1" s="526"/>
      <c r="AMU1" s="526"/>
      <c r="AMV1" s="526"/>
      <c r="AMW1" s="526"/>
      <c r="AMX1" s="526"/>
      <c r="AMY1" s="526"/>
      <c r="AMZ1" s="526"/>
      <c r="ANA1" s="526"/>
      <c r="ANB1" s="526"/>
      <c r="ANC1" s="526"/>
      <c r="AND1" s="526"/>
      <c r="ANE1" s="526"/>
      <c r="ANF1" s="526"/>
      <c r="ANG1" s="526"/>
      <c r="ANH1" s="526"/>
      <c r="ANI1" s="526"/>
      <c r="ANJ1" s="526"/>
      <c r="ANK1" s="526"/>
      <c r="ANL1" s="526"/>
      <c r="ANM1" s="526"/>
      <c r="ANN1" s="526"/>
      <c r="ANO1" s="526"/>
      <c r="ANP1" s="526"/>
      <c r="ANQ1" s="526"/>
      <c r="ANR1" s="526"/>
      <c r="ANS1" s="526"/>
      <c r="ANT1" s="526"/>
      <c r="ANU1" s="526"/>
      <c r="ANV1" s="526"/>
      <c r="ANW1" s="526"/>
      <c r="ANX1" s="526"/>
      <c r="ANY1" s="526"/>
      <c r="ANZ1" s="526"/>
      <c r="AOA1" s="526"/>
      <c r="AOB1" s="526"/>
      <c r="AOC1" s="526"/>
      <c r="AOD1" s="526"/>
      <c r="AOE1" s="526"/>
      <c r="AOF1" s="526"/>
      <c r="AOG1" s="526"/>
      <c r="AOH1" s="526"/>
      <c r="AOI1" s="526"/>
      <c r="AOJ1" s="526"/>
      <c r="AOK1" s="526"/>
      <c r="AOL1" s="526"/>
      <c r="AOM1" s="526"/>
      <c r="AON1" s="526"/>
      <c r="AOO1" s="526"/>
      <c r="AOP1" s="526"/>
      <c r="AOQ1" s="526"/>
      <c r="AOR1" s="526"/>
      <c r="AOS1" s="526"/>
      <c r="AOT1" s="526"/>
      <c r="AOU1" s="526"/>
      <c r="AOV1" s="526"/>
      <c r="AOW1" s="526"/>
      <c r="AOX1" s="526"/>
      <c r="AOY1" s="526"/>
      <c r="AOZ1" s="526"/>
      <c r="APA1" s="526"/>
      <c r="APB1" s="526"/>
      <c r="APC1" s="526"/>
      <c r="APD1" s="526"/>
      <c r="APE1" s="526"/>
      <c r="APF1" s="526"/>
      <c r="APG1" s="526"/>
      <c r="APH1" s="526"/>
      <c r="API1" s="526"/>
      <c r="APJ1" s="526"/>
      <c r="APK1" s="526"/>
      <c r="APL1" s="526"/>
      <c r="APM1" s="526"/>
      <c r="APN1" s="526"/>
      <c r="APO1" s="526"/>
      <c r="APP1" s="526"/>
      <c r="APQ1" s="526"/>
      <c r="APR1" s="526"/>
      <c r="APS1" s="526"/>
      <c r="APT1" s="526"/>
      <c r="APU1" s="526"/>
      <c r="APV1" s="526"/>
      <c r="APW1" s="526"/>
      <c r="APX1" s="526"/>
      <c r="APY1" s="526"/>
      <c r="APZ1" s="526"/>
      <c r="AQA1" s="526"/>
      <c r="AQB1" s="526"/>
      <c r="AQC1" s="526"/>
      <c r="AQD1" s="526"/>
      <c r="AQE1" s="526"/>
      <c r="AQF1" s="526"/>
      <c r="AQG1" s="526"/>
      <c r="AQH1" s="526"/>
      <c r="AQI1" s="526"/>
      <c r="AQJ1" s="526"/>
      <c r="AQK1" s="526"/>
      <c r="AQL1" s="526"/>
      <c r="AQM1" s="526"/>
      <c r="AQN1" s="526"/>
      <c r="AQO1" s="526"/>
      <c r="AQP1" s="526"/>
      <c r="AQQ1" s="526"/>
      <c r="AQR1" s="526"/>
      <c r="AQS1" s="526"/>
      <c r="AQT1" s="526"/>
      <c r="AQU1" s="526"/>
      <c r="AQV1" s="526"/>
      <c r="AQW1" s="526"/>
      <c r="AQX1" s="526"/>
      <c r="AQY1" s="526"/>
      <c r="AQZ1" s="526"/>
      <c r="ARA1" s="526"/>
      <c r="ARB1" s="526"/>
      <c r="ARC1" s="526"/>
      <c r="ARD1" s="526"/>
      <c r="ARE1" s="526"/>
      <c r="ARF1" s="526"/>
      <c r="ARG1" s="526"/>
      <c r="ARH1" s="526"/>
      <c r="ARI1" s="526"/>
      <c r="ARJ1" s="526"/>
      <c r="ARK1" s="526"/>
      <c r="ARL1" s="526"/>
      <c r="ARM1" s="526"/>
      <c r="ARN1" s="526"/>
      <c r="ARO1" s="526"/>
      <c r="ARP1" s="526"/>
      <c r="ARQ1" s="526"/>
      <c r="ARR1" s="526"/>
      <c r="ARS1" s="526"/>
      <c r="ART1" s="526"/>
      <c r="ARU1" s="526"/>
      <c r="ARV1" s="526"/>
      <c r="ARW1" s="526"/>
      <c r="ARX1" s="526"/>
      <c r="ARY1" s="526"/>
      <c r="ARZ1" s="526"/>
      <c r="ASA1" s="526"/>
      <c r="ASB1" s="526"/>
      <c r="ASC1" s="526"/>
      <c r="ASD1" s="526"/>
      <c r="ASE1" s="526"/>
      <c r="ASF1" s="526"/>
      <c r="ASG1" s="526"/>
      <c r="ASH1" s="526"/>
      <c r="ASI1" s="526"/>
      <c r="ASJ1" s="526"/>
      <c r="ASK1" s="526"/>
      <c r="ASL1" s="526"/>
      <c r="ASM1" s="526"/>
      <c r="ASN1" s="526"/>
      <c r="ASO1" s="526"/>
      <c r="ASP1" s="526"/>
      <c r="ASQ1" s="526"/>
      <c r="ASR1" s="526"/>
      <c r="ASS1" s="526"/>
      <c r="AST1" s="526"/>
      <c r="ASU1" s="526"/>
      <c r="ASV1" s="526"/>
      <c r="ASW1" s="526"/>
      <c r="ASX1" s="526"/>
      <c r="ASY1" s="526"/>
      <c r="ASZ1" s="526"/>
      <c r="ATA1" s="526"/>
      <c r="ATB1" s="526"/>
      <c r="ATC1" s="526"/>
      <c r="ATD1" s="526"/>
      <c r="ATE1" s="526"/>
      <c r="ATF1" s="526"/>
      <c r="ATG1" s="526"/>
      <c r="ATH1" s="526"/>
      <c r="ATI1" s="526"/>
      <c r="ATJ1" s="526"/>
      <c r="ATK1" s="526"/>
      <c r="ATL1" s="526"/>
      <c r="ATM1" s="526"/>
      <c r="ATN1" s="526"/>
      <c r="ATO1" s="526"/>
      <c r="ATP1" s="526"/>
      <c r="ATQ1" s="526"/>
      <c r="ATR1" s="526"/>
      <c r="ATS1" s="526"/>
      <c r="ATT1" s="526"/>
      <c r="ATU1" s="526"/>
      <c r="ATV1" s="526"/>
      <c r="ATW1" s="526"/>
      <c r="ATX1" s="526"/>
      <c r="ATY1" s="526"/>
      <c r="ATZ1" s="526"/>
      <c r="AUA1" s="526"/>
      <c r="AUB1" s="526"/>
      <c r="AUC1" s="526"/>
      <c r="AUD1" s="526"/>
      <c r="AUE1" s="526"/>
      <c r="AUF1" s="526"/>
      <c r="AUG1" s="526"/>
      <c r="AUH1" s="526"/>
      <c r="AUI1" s="526"/>
      <c r="AUJ1" s="526"/>
      <c r="AUK1" s="526"/>
      <c r="AUL1" s="526"/>
      <c r="AUM1" s="526"/>
      <c r="AUN1" s="526"/>
      <c r="AUO1" s="526"/>
      <c r="AUP1" s="526"/>
      <c r="AUQ1" s="526"/>
      <c r="AUR1" s="526"/>
      <c r="AUS1" s="526"/>
      <c r="AUT1" s="526"/>
      <c r="AUU1" s="526"/>
      <c r="AUV1" s="526"/>
      <c r="AUW1" s="526"/>
      <c r="AUX1" s="526"/>
      <c r="AUY1" s="526"/>
      <c r="AUZ1" s="526"/>
      <c r="AVA1" s="526"/>
      <c r="AVB1" s="526"/>
      <c r="AVC1" s="526"/>
      <c r="AVD1" s="526"/>
      <c r="AVE1" s="526"/>
      <c r="AVF1" s="526"/>
      <c r="AVG1" s="526"/>
      <c r="AVH1" s="526"/>
      <c r="AVI1" s="526"/>
      <c r="AVJ1" s="526"/>
      <c r="AVK1" s="526"/>
      <c r="AVL1" s="526"/>
      <c r="AVM1" s="526"/>
      <c r="AVN1" s="526"/>
      <c r="AVO1" s="526"/>
      <c r="AVP1" s="526"/>
      <c r="AVQ1" s="526"/>
      <c r="AVR1" s="526"/>
      <c r="AVS1" s="526"/>
      <c r="AVT1" s="526"/>
      <c r="AVU1" s="526"/>
      <c r="AVV1" s="526"/>
      <c r="AVW1" s="526"/>
      <c r="AVX1" s="526"/>
      <c r="AVY1" s="526"/>
      <c r="AVZ1" s="526"/>
      <c r="AWA1" s="526"/>
      <c r="AWB1" s="526"/>
      <c r="AWC1" s="526"/>
      <c r="AWD1" s="526"/>
      <c r="AWE1" s="526"/>
      <c r="AWF1" s="526"/>
      <c r="AWG1" s="526"/>
      <c r="AWH1" s="526"/>
      <c r="AWI1" s="526"/>
      <c r="AWJ1" s="526"/>
      <c r="AWK1" s="526"/>
      <c r="AWL1" s="526"/>
      <c r="AWM1" s="526"/>
      <c r="AWN1" s="526"/>
      <c r="AWO1" s="526"/>
      <c r="AWP1" s="526"/>
      <c r="AWQ1" s="526"/>
      <c r="AWR1" s="526"/>
      <c r="AWS1" s="526"/>
      <c r="AWT1" s="526"/>
      <c r="AWU1" s="526"/>
      <c r="AWV1" s="526"/>
      <c r="AWW1" s="526"/>
      <c r="AWX1" s="526"/>
      <c r="AWY1" s="526"/>
      <c r="AWZ1" s="526"/>
      <c r="AXA1" s="526"/>
      <c r="AXB1" s="526"/>
      <c r="AXC1" s="526"/>
      <c r="AXD1" s="526"/>
      <c r="AXE1" s="526"/>
      <c r="AXF1" s="526"/>
      <c r="AXG1" s="526"/>
      <c r="AXH1" s="526"/>
      <c r="AXI1" s="526"/>
      <c r="AXJ1" s="526"/>
      <c r="AXK1" s="526"/>
      <c r="AXL1" s="526"/>
      <c r="AXM1" s="526"/>
      <c r="AXN1" s="526"/>
      <c r="AXO1" s="526"/>
      <c r="AXP1" s="526"/>
      <c r="AXQ1" s="526"/>
      <c r="AXR1" s="526"/>
      <c r="AXS1" s="526"/>
      <c r="AXT1" s="526"/>
      <c r="AXU1" s="526"/>
      <c r="AXV1" s="526"/>
      <c r="AXW1" s="526"/>
      <c r="AXX1" s="526"/>
      <c r="AXY1" s="526"/>
      <c r="AXZ1" s="526"/>
      <c r="AYA1" s="526"/>
      <c r="AYB1" s="526"/>
      <c r="AYC1" s="526"/>
      <c r="AYD1" s="526"/>
      <c r="AYE1" s="526"/>
      <c r="AYF1" s="526"/>
      <c r="AYG1" s="526"/>
      <c r="AYH1" s="526"/>
      <c r="AYI1" s="526"/>
      <c r="AYJ1" s="526"/>
      <c r="AYK1" s="526"/>
      <c r="AYL1" s="526"/>
      <c r="AYM1" s="526"/>
      <c r="AYN1" s="526"/>
      <c r="AYO1" s="526"/>
      <c r="AYP1" s="526"/>
      <c r="AYQ1" s="526"/>
      <c r="AYR1" s="526"/>
      <c r="AYS1" s="526"/>
      <c r="AYT1" s="526"/>
      <c r="AYU1" s="526"/>
      <c r="AYV1" s="526"/>
      <c r="AYW1" s="526"/>
      <c r="AYX1" s="526"/>
      <c r="AYY1" s="526"/>
      <c r="AYZ1" s="526"/>
      <c r="AZA1" s="526"/>
      <c r="AZB1" s="526"/>
      <c r="AZC1" s="526"/>
      <c r="AZD1" s="526"/>
      <c r="AZE1" s="526"/>
      <c r="AZF1" s="526"/>
      <c r="AZG1" s="526"/>
      <c r="AZH1" s="526"/>
      <c r="AZI1" s="526"/>
      <c r="AZJ1" s="526"/>
      <c r="AZK1" s="526"/>
      <c r="AZL1" s="526"/>
      <c r="AZM1" s="526"/>
      <c r="AZN1" s="526"/>
      <c r="AZO1" s="526"/>
      <c r="AZP1" s="526"/>
      <c r="AZQ1" s="526"/>
      <c r="AZR1" s="526"/>
      <c r="AZS1" s="526"/>
      <c r="AZT1" s="526"/>
      <c r="AZU1" s="526"/>
      <c r="AZV1" s="526"/>
      <c r="AZW1" s="526"/>
      <c r="AZX1" s="526"/>
      <c r="AZY1" s="526"/>
      <c r="AZZ1" s="526"/>
      <c r="BAA1" s="526"/>
      <c r="BAB1" s="526"/>
      <c r="BAC1" s="526"/>
      <c r="BAD1" s="526"/>
      <c r="BAE1" s="526"/>
      <c r="BAF1" s="526"/>
      <c r="BAG1" s="526"/>
      <c r="BAH1" s="526"/>
      <c r="BAI1" s="526"/>
      <c r="BAJ1" s="526"/>
      <c r="BAK1" s="526"/>
      <c r="BAL1" s="526"/>
      <c r="BAM1" s="526"/>
      <c r="BAN1" s="526"/>
      <c r="BAO1" s="526"/>
      <c r="BAP1" s="526"/>
      <c r="BAQ1" s="526"/>
      <c r="BAR1" s="526"/>
      <c r="BAS1" s="526"/>
      <c r="BAT1" s="526"/>
      <c r="BAU1" s="526"/>
      <c r="BAV1" s="526"/>
      <c r="BAW1" s="526"/>
      <c r="BAX1" s="526"/>
      <c r="BAY1" s="526"/>
      <c r="BAZ1" s="526"/>
      <c r="BBA1" s="526"/>
      <c r="BBB1" s="526"/>
      <c r="BBC1" s="526"/>
      <c r="BBD1" s="526"/>
      <c r="BBE1" s="526"/>
      <c r="BBF1" s="526"/>
      <c r="BBG1" s="526"/>
      <c r="BBH1" s="526"/>
      <c r="BBI1" s="526"/>
      <c r="BBJ1" s="526"/>
      <c r="BBK1" s="526"/>
      <c r="BBL1" s="526"/>
      <c r="BBM1" s="526"/>
      <c r="BBN1" s="526"/>
      <c r="BBO1" s="526"/>
      <c r="BBP1" s="526"/>
      <c r="BBQ1" s="526"/>
      <c r="BBR1" s="526"/>
      <c r="BBS1" s="526"/>
      <c r="BBT1" s="526"/>
      <c r="BBU1" s="526"/>
      <c r="BBV1" s="526"/>
      <c r="BBW1" s="526"/>
      <c r="BBX1" s="526"/>
      <c r="BBY1" s="526"/>
      <c r="BBZ1" s="526"/>
      <c r="BCA1" s="526"/>
      <c r="BCB1" s="526"/>
      <c r="BCC1" s="526"/>
      <c r="BCD1" s="526"/>
      <c r="BCE1" s="526"/>
      <c r="BCF1" s="526"/>
      <c r="BCG1" s="526"/>
      <c r="BCH1" s="526"/>
      <c r="BCI1" s="526"/>
      <c r="BCJ1" s="526"/>
      <c r="BCK1" s="526"/>
      <c r="BCL1" s="526"/>
      <c r="BCM1" s="526"/>
      <c r="BCN1" s="526"/>
      <c r="BCO1" s="526"/>
      <c r="BCP1" s="526"/>
      <c r="BCQ1" s="526"/>
      <c r="BCR1" s="526"/>
      <c r="BCS1" s="526"/>
      <c r="BCT1" s="526"/>
      <c r="BCU1" s="526"/>
      <c r="BCV1" s="526"/>
      <c r="BCW1" s="526"/>
      <c r="BCX1" s="526"/>
      <c r="BCY1" s="526"/>
      <c r="BCZ1" s="526"/>
      <c r="BDA1" s="526"/>
      <c r="BDB1" s="526"/>
      <c r="BDC1" s="526"/>
      <c r="BDD1" s="526"/>
      <c r="BDE1" s="526"/>
      <c r="BDF1" s="526"/>
      <c r="BDG1" s="526"/>
      <c r="BDH1" s="526"/>
      <c r="BDI1" s="526"/>
      <c r="BDJ1" s="526"/>
      <c r="BDK1" s="526"/>
      <c r="BDL1" s="526"/>
      <c r="BDM1" s="526"/>
      <c r="BDN1" s="526"/>
      <c r="BDO1" s="526"/>
      <c r="BDP1" s="526"/>
      <c r="BDQ1" s="526"/>
      <c r="BDR1" s="526"/>
      <c r="BDS1" s="526"/>
      <c r="BDT1" s="526"/>
      <c r="BDU1" s="526"/>
      <c r="BDV1" s="526"/>
      <c r="BDW1" s="526"/>
      <c r="BDX1" s="526"/>
      <c r="BDY1" s="526"/>
      <c r="BDZ1" s="526"/>
      <c r="BEA1" s="526"/>
      <c r="BEB1" s="526"/>
      <c r="BEC1" s="526"/>
      <c r="BED1" s="526"/>
      <c r="BEE1" s="526"/>
      <c r="BEF1" s="526"/>
      <c r="BEG1" s="526"/>
      <c r="BEH1" s="526"/>
      <c r="BEI1" s="526"/>
      <c r="BEJ1" s="526"/>
      <c r="BEK1" s="526"/>
      <c r="BEL1" s="526"/>
      <c r="BEM1" s="526"/>
      <c r="BEN1" s="526"/>
      <c r="BEO1" s="526"/>
      <c r="BEP1" s="526"/>
      <c r="BEQ1" s="526"/>
      <c r="BER1" s="526"/>
      <c r="BES1" s="526"/>
      <c r="BET1" s="526"/>
      <c r="BEU1" s="526"/>
      <c r="BEV1" s="526"/>
      <c r="BEW1" s="526"/>
      <c r="BEX1" s="526"/>
      <c r="BEY1" s="526"/>
      <c r="BEZ1" s="526"/>
      <c r="BFA1" s="526"/>
      <c r="BFB1" s="526"/>
      <c r="BFC1" s="526"/>
      <c r="BFD1" s="526"/>
      <c r="BFE1" s="526"/>
      <c r="BFF1" s="526"/>
      <c r="BFG1" s="526"/>
      <c r="BFH1" s="526"/>
      <c r="BFI1" s="526"/>
      <c r="BFJ1" s="526"/>
      <c r="BFK1" s="526"/>
      <c r="BFL1" s="526"/>
      <c r="BFM1" s="526"/>
      <c r="BFN1" s="526"/>
      <c r="BFO1" s="526"/>
      <c r="BFP1" s="526"/>
      <c r="BFQ1" s="526"/>
      <c r="BFR1" s="526"/>
      <c r="BFS1" s="526"/>
      <c r="BFT1" s="526"/>
      <c r="BFU1" s="526"/>
      <c r="BFV1" s="526"/>
      <c r="BFW1" s="526"/>
      <c r="BFX1" s="526"/>
      <c r="BFY1" s="526"/>
      <c r="BFZ1" s="526"/>
      <c r="BGA1" s="526"/>
      <c r="BGB1" s="526"/>
      <c r="BGC1" s="526"/>
      <c r="BGD1" s="526"/>
      <c r="BGE1" s="526"/>
      <c r="BGF1" s="526"/>
      <c r="BGG1" s="526"/>
      <c r="BGH1" s="526"/>
      <c r="BGI1" s="526"/>
      <c r="BGJ1" s="526"/>
      <c r="BGK1" s="526"/>
      <c r="BGL1" s="526"/>
      <c r="BGM1" s="526"/>
      <c r="BGN1" s="526"/>
      <c r="BGO1" s="526"/>
      <c r="BGP1" s="526"/>
      <c r="BGQ1" s="526"/>
      <c r="BGR1" s="526"/>
      <c r="BGS1" s="526"/>
      <c r="BGT1" s="526"/>
      <c r="BGU1" s="526"/>
      <c r="BGV1" s="526"/>
      <c r="BGW1" s="526"/>
      <c r="BGX1" s="526"/>
      <c r="BGY1" s="526"/>
      <c r="BGZ1" s="526"/>
      <c r="BHA1" s="526"/>
      <c r="BHB1" s="526"/>
      <c r="BHC1" s="526"/>
      <c r="BHD1" s="526"/>
      <c r="BHE1" s="526"/>
      <c r="BHF1" s="526"/>
      <c r="BHG1" s="526"/>
      <c r="BHH1" s="526"/>
      <c r="BHI1" s="526"/>
      <c r="BHJ1" s="526"/>
      <c r="BHK1" s="526"/>
      <c r="BHL1" s="526"/>
      <c r="BHM1" s="526"/>
      <c r="BHN1" s="526"/>
      <c r="BHO1" s="526"/>
      <c r="BHP1" s="526"/>
      <c r="BHQ1" s="526"/>
      <c r="BHR1" s="526"/>
      <c r="BHS1" s="526"/>
      <c r="BHT1" s="526"/>
      <c r="BHU1" s="526"/>
      <c r="BHV1" s="526"/>
      <c r="BHW1" s="526"/>
      <c r="BHX1" s="526"/>
      <c r="BHY1" s="526"/>
      <c r="BHZ1" s="526"/>
      <c r="BIA1" s="526"/>
      <c r="BIB1" s="526"/>
      <c r="BIC1" s="526"/>
      <c r="BID1" s="526"/>
      <c r="BIE1" s="526"/>
      <c r="BIF1" s="526"/>
      <c r="BIG1" s="526"/>
      <c r="BIH1" s="526"/>
      <c r="BII1" s="526"/>
      <c r="BIJ1" s="526"/>
      <c r="BIK1" s="526"/>
      <c r="BIL1" s="526"/>
      <c r="BIM1" s="526"/>
      <c r="BIN1" s="526"/>
      <c r="BIO1" s="526"/>
      <c r="BIP1" s="526"/>
      <c r="BIQ1" s="526"/>
      <c r="BIR1" s="526"/>
      <c r="BIS1" s="526"/>
      <c r="BIT1" s="526"/>
      <c r="BIU1" s="526"/>
      <c r="BIV1" s="526"/>
      <c r="BIW1" s="526"/>
      <c r="BIX1" s="526"/>
      <c r="BIY1" s="526"/>
      <c r="BIZ1" s="526"/>
      <c r="BJA1" s="526"/>
      <c r="BJB1" s="526"/>
      <c r="BJC1" s="526"/>
      <c r="BJD1" s="526"/>
      <c r="BJE1" s="526"/>
      <c r="BJF1" s="526"/>
      <c r="BJG1" s="526"/>
      <c r="BJH1" s="526"/>
      <c r="BJI1" s="526"/>
      <c r="BJJ1" s="526"/>
      <c r="BJK1" s="526"/>
      <c r="BJL1" s="526"/>
      <c r="BJM1" s="526"/>
      <c r="BJN1" s="526"/>
      <c r="BJO1" s="526"/>
      <c r="BJP1" s="526"/>
      <c r="BJQ1" s="526"/>
      <c r="BJR1" s="526"/>
      <c r="BJS1" s="526"/>
      <c r="BJT1" s="526"/>
      <c r="BJU1" s="526"/>
      <c r="BJV1" s="526"/>
      <c r="BJW1" s="526"/>
      <c r="BJX1" s="526"/>
      <c r="BJY1" s="526"/>
      <c r="BJZ1" s="526"/>
      <c r="BKA1" s="526"/>
      <c r="BKB1" s="526"/>
      <c r="BKC1" s="526"/>
      <c r="BKD1" s="526"/>
      <c r="BKE1" s="526"/>
      <c r="BKF1" s="526"/>
      <c r="BKG1" s="526"/>
      <c r="BKH1" s="526"/>
      <c r="BKI1" s="526"/>
      <c r="BKJ1" s="526"/>
      <c r="BKK1" s="526"/>
      <c r="BKL1" s="526"/>
      <c r="BKM1" s="526"/>
      <c r="BKN1" s="526"/>
      <c r="BKO1" s="526"/>
      <c r="BKP1" s="526"/>
      <c r="BKQ1" s="526"/>
      <c r="BKR1" s="526"/>
      <c r="BKS1" s="526"/>
      <c r="BKT1" s="526"/>
      <c r="BKU1" s="526"/>
      <c r="BKV1" s="526"/>
      <c r="BKW1" s="526"/>
      <c r="BKX1" s="526"/>
      <c r="BKY1" s="526"/>
      <c r="BKZ1" s="526"/>
      <c r="BLA1" s="526"/>
      <c r="BLB1" s="526"/>
      <c r="BLC1" s="526"/>
      <c r="BLD1" s="526"/>
      <c r="BLE1" s="526"/>
      <c r="BLF1" s="526"/>
      <c r="BLG1" s="526"/>
      <c r="BLH1" s="526"/>
      <c r="BLI1" s="526"/>
      <c r="BLJ1" s="526"/>
      <c r="BLK1" s="526"/>
      <c r="BLL1" s="526"/>
      <c r="BLM1" s="526"/>
      <c r="BLN1" s="526"/>
      <c r="BLO1" s="526"/>
      <c r="BLP1" s="526"/>
      <c r="BLQ1" s="526"/>
      <c r="BLR1" s="526"/>
      <c r="BLS1" s="526"/>
      <c r="BLT1" s="526"/>
      <c r="BLU1" s="526"/>
      <c r="BLV1" s="526"/>
      <c r="BLW1" s="526"/>
      <c r="BLX1" s="526"/>
      <c r="BLY1" s="526"/>
      <c r="BLZ1" s="526"/>
      <c r="BMA1" s="526"/>
      <c r="BMB1" s="526"/>
      <c r="BMC1" s="526"/>
      <c r="BMD1" s="526"/>
      <c r="BME1" s="526"/>
      <c r="BMF1" s="526"/>
      <c r="BMG1" s="526"/>
      <c r="BMH1" s="526"/>
      <c r="BMI1" s="526"/>
      <c r="BMJ1" s="526"/>
      <c r="BMK1" s="526"/>
      <c r="BML1" s="526"/>
      <c r="BMM1" s="526"/>
      <c r="BMN1" s="526"/>
      <c r="BMO1" s="526"/>
      <c r="BMP1" s="526"/>
      <c r="BMQ1" s="526"/>
      <c r="BMR1" s="526"/>
      <c r="BMS1" s="526"/>
      <c r="BMT1" s="526"/>
      <c r="BMU1" s="526"/>
      <c r="BMV1" s="526"/>
      <c r="BMW1" s="526"/>
      <c r="BMX1" s="526"/>
      <c r="BMY1" s="526"/>
      <c r="BMZ1" s="526"/>
      <c r="BNA1" s="526"/>
      <c r="BNB1" s="526"/>
      <c r="BNC1" s="526"/>
      <c r="BND1" s="526"/>
      <c r="BNE1" s="526"/>
      <c r="BNF1" s="526"/>
      <c r="BNG1" s="526"/>
      <c r="BNH1" s="526"/>
      <c r="BNI1" s="526"/>
      <c r="BNJ1" s="526"/>
      <c r="BNK1" s="526"/>
      <c r="BNL1" s="526"/>
      <c r="BNM1" s="526"/>
      <c r="BNN1" s="526"/>
      <c r="BNO1" s="526"/>
      <c r="BNP1" s="526"/>
      <c r="BNQ1" s="526"/>
      <c r="BNR1" s="526"/>
      <c r="BNS1" s="526"/>
      <c r="BNT1" s="526"/>
      <c r="BNU1" s="526"/>
      <c r="BNV1" s="526"/>
      <c r="BNW1" s="526"/>
      <c r="BNX1" s="526"/>
      <c r="BNY1" s="526"/>
      <c r="BNZ1" s="526"/>
      <c r="BOA1" s="526"/>
      <c r="BOB1" s="526"/>
      <c r="BOC1" s="526"/>
      <c r="BOD1" s="526"/>
      <c r="BOE1" s="526"/>
      <c r="BOF1" s="526"/>
      <c r="BOG1" s="526"/>
      <c r="BOH1" s="526"/>
      <c r="BOI1" s="526"/>
      <c r="BOJ1" s="526"/>
      <c r="BOK1" s="526"/>
      <c r="BOL1" s="526"/>
      <c r="BOM1" s="526"/>
      <c r="BON1" s="526"/>
      <c r="BOO1" s="526"/>
      <c r="BOP1" s="526"/>
      <c r="BOQ1" s="526"/>
      <c r="BOR1" s="526"/>
      <c r="BOS1" s="526"/>
      <c r="BOT1" s="526"/>
      <c r="BOU1" s="526"/>
      <c r="BOV1" s="526"/>
      <c r="BOW1" s="526"/>
      <c r="BOX1" s="526"/>
      <c r="BOY1" s="526"/>
      <c r="BOZ1" s="526"/>
      <c r="BPA1" s="526"/>
      <c r="BPB1" s="526"/>
      <c r="BPC1" s="526"/>
      <c r="BPD1" s="526"/>
      <c r="BPE1" s="526"/>
      <c r="BPF1" s="526"/>
      <c r="BPG1" s="526"/>
      <c r="BPH1" s="526"/>
      <c r="BPI1" s="526"/>
      <c r="BPJ1" s="526"/>
      <c r="BPK1" s="526"/>
      <c r="BPL1" s="526"/>
      <c r="BPM1" s="526"/>
      <c r="BPN1" s="526"/>
      <c r="BPO1" s="526"/>
      <c r="BPP1" s="526"/>
      <c r="BPQ1" s="526"/>
      <c r="BPR1" s="526"/>
      <c r="BPS1" s="526"/>
      <c r="BPT1" s="526"/>
      <c r="BPU1" s="526"/>
      <c r="BPV1" s="526"/>
      <c r="BPW1" s="526"/>
      <c r="BPX1" s="526"/>
      <c r="BPY1" s="526"/>
      <c r="BPZ1" s="526"/>
      <c r="BQA1" s="526"/>
      <c r="BQB1" s="526"/>
      <c r="BQC1" s="526"/>
      <c r="BQD1" s="526"/>
      <c r="BQE1" s="526"/>
      <c r="BQF1" s="526"/>
      <c r="BQG1" s="526"/>
      <c r="BQH1" s="526"/>
      <c r="BQI1" s="526"/>
      <c r="BQJ1" s="526"/>
      <c r="BQK1" s="526"/>
      <c r="BQL1" s="526"/>
      <c r="BQM1" s="526"/>
      <c r="BQN1" s="526"/>
      <c r="BQO1" s="526"/>
      <c r="BQP1" s="526"/>
      <c r="BQQ1" s="526"/>
      <c r="BQR1" s="526"/>
      <c r="BQS1" s="526"/>
      <c r="BQT1" s="526"/>
      <c r="BQU1" s="526"/>
      <c r="BQV1" s="526"/>
      <c r="BQW1" s="526"/>
      <c r="BQX1" s="526"/>
      <c r="BQY1" s="526"/>
      <c r="BQZ1" s="526"/>
      <c r="BRA1" s="526"/>
      <c r="BRB1" s="526"/>
      <c r="BRC1" s="526"/>
      <c r="BRD1" s="526"/>
      <c r="BRE1" s="526"/>
      <c r="BRF1" s="526"/>
      <c r="BRG1" s="526"/>
      <c r="BRH1" s="526"/>
      <c r="BRI1" s="526"/>
      <c r="BRJ1" s="526"/>
      <c r="BRK1" s="526"/>
      <c r="BRL1" s="526"/>
      <c r="BRM1" s="526"/>
      <c r="BRN1" s="526"/>
      <c r="BRO1" s="526"/>
      <c r="BRP1" s="526"/>
      <c r="BRQ1" s="526"/>
      <c r="BRR1" s="526"/>
      <c r="BRS1" s="526"/>
      <c r="BRT1" s="526"/>
      <c r="BRU1" s="526"/>
      <c r="BRV1" s="526"/>
      <c r="BRW1" s="526"/>
      <c r="BRX1" s="526"/>
      <c r="BRY1" s="526"/>
      <c r="BRZ1" s="526"/>
      <c r="BSA1" s="526"/>
      <c r="BSB1" s="526"/>
      <c r="BSC1" s="526"/>
      <c r="BSD1" s="526"/>
      <c r="BSE1" s="526"/>
      <c r="BSF1" s="526"/>
      <c r="BSG1" s="526"/>
      <c r="BSH1" s="526"/>
      <c r="BSI1" s="526"/>
      <c r="BSJ1" s="526"/>
      <c r="BSK1" s="526"/>
      <c r="BSL1" s="526"/>
      <c r="BSM1" s="526"/>
      <c r="BSN1" s="526"/>
      <c r="BSO1" s="526"/>
      <c r="BSP1" s="526"/>
      <c r="BSQ1" s="526"/>
      <c r="BSR1" s="526"/>
      <c r="BSS1" s="526"/>
      <c r="BST1" s="526"/>
      <c r="BSU1" s="526"/>
      <c r="BSV1" s="526"/>
      <c r="BSW1" s="526"/>
      <c r="BSX1" s="526"/>
      <c r="BSY1" s="526"/>
      <c r="BSZ1" s="526"/>
      <c r="BTA1" s="526"/>
      <c r="BTB1" s="526"/>
      <c r="BTC1" s="526"/>
      <c r="BTD1" s="526"/>
      <c r="BTE1" s="526"/>
      <c r="BTF1" s="526"/>
      <c r="BTG1" s="526"/>
      <c r="BTH1" s="526"/>
      <c r="BTI1" s="526"/>
      <c r="BTJ1" s="526"/>
      <c r="BTK1" s="526"/>
      <c r="BTL1" s="526"/>
      <c r="BTM1" s="526"/>
      <c r="BTN1" s="526"/>
      <c r="BTO1" s="526"/>
      <c r="BTP1" s="526"/>
      <c r="BTQ1" s="526"/>
      <c r="BTR1" s="526"/>
      <c r="BTS1" s="526"/>
      <c r="BTT1" s="526"/>
      <c r="BTU1" s="526"/>
      <c r="BTV1" s="526"/>
      <c r="BTW1" s="526"/>
      <c r="BTX1" s="526"/>
      <c r="BTY1" s="526"/>
      <c r="BTZ1" s="526"/>
      <c r="BUA1" s="526"/>
      <c r="BUB1" s="526"/>
      <c r="BUC1" s="526"/>
      <c r="BUD1" s="526"/>
      <c r="BUE1" s="526"/>
      <c r="BUF1" s="526"/>
      <c r="BUG1" s="526"/>
      <c r="BUH1" s="526"/>
      <c r="BUI1" s="526"/>
      <c r="BUJ1" s="526"/>
      <c r="BUK1" s="526"/>
      <c r="BUL1" s="526"/>
      <c r="BUM1" s="526"/>
      <c r="BUN1" s="526"/>
      <c r="BUO1" s="526"/>
      <c r="BUP1" s="526"/>
      <c r="BUQ1" s="526"/>
      <c r="BUR1" s="526"/>
      <c r="BUS1" s="526"/>
      <c r="BUT1" s="526"/>
      <c r="BUU1" s="526"/>
      <c r="BUV1" s="526"/>
      <c r="BUW1" s="526"/>
      <c r="BUX1" s="526"/>
      <c r="BUY1" s="526"/>
      <c r="BUZ1" s="526"/>
      <c r="BVA1" s="526"/>
      <c r="BVB1" s="526"/>
      <c r="BVC1" s="526"/>
      <c r="BVD1" s="526"/>
      <c r="BVE1" s="526"/>
      <c r="BVF1" s="526"/>
      <c r="BVG1" s="526"/>
      <c r="BVH1" s="526"/>
      <c r="BVI1" s="526"/>
      <c r="BVJ1" s="526"/>
      <c r="BVK1" s="526"/>
      <c r="BVL1" s="526"/>
      <c r="BVM1" s="526"/>
      <c r="BVN1" s="526"/>
      <c r="BVO1" s="526"/>
      <c r="BVP1" s="526"/>
      <c r="BVQ1" s="526"/>
      <c r="BVR1" s="526"/>
      <c r="BVS1" s="526"/>
      <c r="BVT1" s="526"/>
      <c r="BVU1" s="526"/>
      <c r="BVV1" s="526"/>
      <c r="BVW1" s="526"/>
      <c r="BVX1" s="526"/>
      <c r="BVY1" s="526"/>
      <c r="BVZ1" s="526"/>
      <c r="BWA1" s="526"/>
      <c r="BWB1" s="526"/>
      <c r="BWC1" s="526"/>
      <c r="BWD1" s="526"/>
      <c r="BWE1" s="526"/>
      <c r="BWF1" s="526"/>
      <c r="BWG1" s="526"/>
      <c r="BWH1" s="526"/>
      <c r="BWI1" s="526"/>
      <c r="BWJ1" s="526"/>
      <c r="BWK1" s="526"/>
      <c r="BWL1" s="526"/>
      <c r="BWM1" s="526"/>
      <c r="BWN1" s="526"/>
      <c r="BWO1" s="526"/>
      <c r="BWP1" s="526"/>
      <c r="BWQ1" s="526"/>
      <c r="BWR1" s="526"/>
      <c r="BWS1" s="526"/>
      <c r="BWT1" s="526"/>
      <c r="BWU1" s="526"/>
      <c r="BWV1" s="526"/>
      <c r="BWW1" s="526"/>
      <c r="BWX1" s="526"/>
      <c r="BWY1" s="526"/>
      <c r="BWZ1" s="526"/>
      <c r="BXA1" s="526"/>
      <c r="BXB1" s="526"/>
      <c r="BXC1" s="526"/>
      <c r="BXD1" s="526"/>
      <c r="BXE1" s="526"/>
      <c r="BXF1" s="526"/>
      <c r="BXG1" s="526"/>
      <c r="BXH1" s="526"/>
      <c r="BXI1" s="526"/>
      <c r="BXJ1" s="526"/>
      <c r="BXK1" s="526"/>
      <c r="BXL1" s="526"/>
      <c r="BXM1" s="526"/>
      <c r="BXN1" s="526"/>
      <c r="BXO1" s="526"/>
      <c r="BXP1" s="526"/>
      <c r="BXQ1" s="526"/>
      <c r="BXR1" s="526"/>
      <c r="BXS1" s="526"/>
      <c r="BXT1" s="526"/>
      <c r="BXU1" s="526"/>
      <c r="BXV1" s="526"/>
      <c r="BXW1" s="526"/>
      <c r="BXX1" s="526"/>
      <c r="BXY1" s="526"/>
      <c r="BXZ1" s="526"/>
      <c r="BYA1" s="526"/>
      <c r="BYB1" s="526"/>
      <c r="BYC1" s="526"/>
      <c r="BYD1" s="526"/>
      <c r="BYE1" s="526"/>
      <c r="BYF1" s="526"/>
      <c r="BYG1" s="526"/>
      <c r="BYH1" s="526"/>
      <c r="BYI1" s="526"/>
      <c r="BYJ1" s="526"/>
      <c r="BYK1" s="526"/>
      <c r="BYL1" s="526"/>
      <c r="BYM1" s="526"/>
      <c r="BYN1" s="526"/>
      <c r="BYO1" s="526"/>
      <c r="BYP1" s="526"/>
      <c r="BYQ1" s="526"/>
      <c r="BYR1" s="526"/>
      <c r="BYS1" s="526"/>
      <c r="BYT1" s="526"/>
      <c r="BYU1" s="526"/>
      <c r="BYV1" s="526"/>
      <c r="BYW1" s="526"/>
      <c r="BYX1" s="526"/>
      <c r="BYY1" s="526"/>
      <c r="BYZ1" s="526"/>
      <c r="BZA1" s="526"/>
      <c r="BZB1" s="526"/>
      <c r="BZC1" s="526"/>
      <c r="BZD1" s="526"/>
      <c r="BZE1" s="526"/>
      <c r="BZF1" s="526"/>
      <c r="BZG1" s="526"/>
      <c r="BZH1" s="526"/>
      <c r="BZI1" s="526"/>
      <c r="BZJ1" s="526"/>
      <c r="BZK1" s="526"/>
      <c r="BZL1" s="526"/>
      <c r="BZM1" s="526"/>
      <c r="BZN1" s="526"/>
      <c r="BZO1" s="526"/>
      <c r="BZP1" s="526"/>
      <c r="BZQ1" s="526"/>
      <c r="BZR1" s="526"/>
      <c r="BZS1" s="526"/>
      <c r="BZT1" s="526"/>
      <c r="BZU1" s="526"/>
      <c r="BZV1" s="526"/>
      <c r="BZW1" s="526"/>
      <c r="BZX1" s="526"/>
      <c r="BZY1" s="526"/>
      <c r="BZZ1" s="526"/>
      <c r="CAA1" s="526"/>
      <c r="CAB1" s="526"/>
      <c r="CAC1" s="526"/>
      <c r="CAD1" s="526"/>
      <c r="CAE1" s="526"/>
      <c r="CAF1" s="526"/>
      <c r="CAG1" s="526"/>
      <c r="CAH1" s="526"/>
      <c r="CAI1" s="526"/>
      <c r="CAJ1" s="526"/>
      <c r="CAK1" s="526"/>
      <c r="CAL1" s="526"/>
      <c r="CAM1" s="526"/>
      <c r="CAN1" s="526"/>
      <c r="CAO1" s="526"/>
      <c r="CAP1" s="526"/>
      <c r="CAQ1" s="526"/>
      <c r="CAR1" s="526"/>
      <c r="CAS1" s="526"/>
      <c r="CAT1" s="526"/>
      <c r="CAU1" s="526"/>
      <c r="CAV1" s="526"/>
      <c r="CAW1" s="526"/>
      <c r="CAX1" s="526"/>
      <c r="CAY1" s="526"/>
      <c r="CAZ1" s="526"/>
      <c r="CBA1" s="526"/>
      <c r="CBB1" s="526"/>
      <c r="CBC1" s="526"/>
      <c r="CBD1" s="526"/>
      <c r="CBE1" s="526"/>
      <c r="CBF1" s="526"/>
      <c r="CBG1" s="526"/>
      <c r="CBH1" s="526"/>
      <c r="CBI1" s="526"/>
      <c r="CBJ1" s="526"/>
      <c r="CBK1" s="526"/>
      <c r="CBL1" s="526"/>
      <c r="CBM1" s="526"/>
      <c r="CBN1" s="526"/>
      <c r="CBO1" s="526"/>
      <c r="CBP1" s="526"/>
      <c r="CBQ1" s="526"/>
      <c r="CBR1" s="526"/>
      <c r="CBS1" s="526"/>
      <c r="CBT1" s="526"/>
      <c r="CBU1" s="526"/>
      <c r="CBV1" s="526"/>
      <c r="CBW1" s="526"/>
      <c r="CBX1" s="526"/>
      <c r="CBY1" s="526"/>
      <c r="CBZ1" s="526"/>
      <c r="CCA1" s="526"/>
      <c r="CCB1" s="526"/>
      <c r="CCC1" s="526"/>
      <c r="CCD1" s="526"/>
      <c r="CCE1" s="526"/>
      <c r="CCF1" s="526"/>
      <c r="CCG1" s="526"/>
      <c r="CCH1" s="526"/>
      <c r="CCI1" s="526"/>
      <c r="CCJ1" s="526"/>
      <c r="CCK1" s="526"/>
      <c r="CCL1" s="526"/>
      <c r="CCM1" s="526"/>
      <c r="CCN1" s="526"/>
      <c r="CCO1" s="526"/>
      <c r="CCP1" s="526"/>
      <c r="CCQ1" s="526"/>
      <c r="CCR1" s="526"/>
      <c r="CCS1" s="526"/>
      <c r="CCT1" s="526"/>
      <c r="CCU1" s="526"/>
      <c r="CCV1" s="526"/>
      <c r="CCW1" s="526"/>
      <c r="CCX1" s="526"/>
      <c r="CCY1" s="526"/>
      <c r="CCZ1" s="526"/>
      <c r="CDA1" s="526"/>
      <c r="CDB1" s="526"/>
      <c r="CDC1" s="526"/>
      <c r="CDD1" s="526"/>
      <c r="CDE1" s="526"/>
      <c r="CDF1" s="526"/>
      <c r="CDG1" s="526"/>
      <c r="CDH1" s="526"/>
      <c r="CDI1" s="526"/>
      <c r="CDJ1" s="526"/>
      <c r="CDK1" s="526"/>
      <c r="CDL1" s="526"/>
      <c r="CDM1" s="526"/>
      <c r="CDN1" s="526"/>
      <c r="CDO1" s="526"/>
      <c r="CDP1" s="526"/>
      <c r="CDQ1" s="526"/>
      <c r="CDR1" s="526"/>
      <c r="CDS1" s="526"/>
      <c r="CDT1" s="526"/>
      <c r="CDU1" s="526"/>
      <c r="CDV1" s="526"/>
      <c r="CDW1" s="526"/>
      <c r="CDX1" s="526"/>
      <c r="CDY1" s="526"/>
      <c r="CDZ1" s="526"/>
      <c r="CEA1" s="526"/>
      <c r="CEB1" s="526"/>
      <c r="CEC1" s="526"/>
      <c r="CED1" s="526"/>
      <c r="CEE1" s="526"/>
      <c r="CEF1" s="526"/>
      <c r="CEG1" s="526"/>
      <c r="CEH1" s="526"/>
      <c r="CEI1" s="526"/>
      <c r="CEJ1" s="526"/>
      <c r="CEK1" s="526"/>
      <c r="CEL1" s="526"/>
      <c r="CEM1" s="526"/>
      <c r="CEN1" s="526"/>
      <c r="CEO1" s="526"/>
      <c r="CEP1" s="526"/>
      <c r="CEQ1" s="526"/>
      <c r="CER1" s="526"/>
      <c r="CES1" s="526"/>
      <c r="CET1" s="526"/>
      <c r="CEU1" s="526"/>
      <c r="CEV1" s="526"/>
      <c r="CEW1" s="526"/>
      <c r="CEX1" s="526"/>
      <c r="CEY1" s="526"/>
      <c r="CEZ1" s="526"/>
      <c r="CFA1" s="526"/>
      <c r="CFB1" s="526"/>
      <c r="CFC1" s="526"/>
      <c r="CFD1" s="526"/>
      <c r="CFE1" s="526"/>
      <c r="CFF1" s="526"/>
      <c r="CFG1" s="526"/>
      <c r="CFH1" s="526"/>
      <c r="CFI1" s="526"/>
      <c r="CFJ1" s="526"/>
      <c r="CFK1" s="526"/>
      <c r="CFL1" s="526"/>
      <c r="CFM1" s="526"/>
      <c r="CFN1" s="526"/>
      <c r="CFO1" s="526"/>
      <c r="CFP1" s="526"/>
      <c r="CFQ1" s="526"/>
      <c r="CFR1" s="526"/>
      <c r="CFS1" s="526"/>
      <c r="CFT1" s="526"/>
      <c r="CFU1" s="526"/>
      <c r="CFV1" s="526"/>
      <c r="CFW1" s="526"/>
      <c r="CFX1" s="526"/>
      <c r="CFY1" s="526"/>
      <c r="CFZ1" s="526"/>
      <c r="CGA1" s="526"/>
      <c r="CGB1" s="526"/>
      <c r="CGC1" s="526"/>
      <c r="CGD1" s="526"/>
      <c r="CGE1" s="526"/>
      <c r="CGF1" s="526"/>
      <c r="CGG1" s="526"/>
      <c r="CGH1" s="526"/>
      <c r="CGI1" s="526"/>
      <c r="CGJ1" s="526"/>
      <c r="CGK1" s="526"/>
      <c r="CGL1" s="526"/>
      <c r="CGM1" s="526"/>
      <c r="CGN1" s="526"/>
      <c r="CGO1" s="526"/>
      <c r="CGP1" s="526"/>
      <c r="CGQ1" s="526"/>
      <c r="CGR1" s="526"/>
      <c r="CGS1" s="526"/>
      <c r="CGT1" s="526"/>
      <c r="CGU1" s="526"/>
      <c r="CGV1" s="526"/>
      <c r="CGW1" s="526"/>
      <c r="CGX1" s="526"/>
      <c r="CGY1" s="526"/>
      <c r="CGZ1" s="526"/>
      <c r="CHA1" s="526"/>
      <c r="CHB1" s="526"/>
      <c r="CHC1" s="526"/>
      <c r="CHD1" s="526"/>
      <c r="CHE1" s="526"/>
      <c r="CHF1" s="526"/>
      <c r="CHG1" s="526"/>
      <c r="CHH1" s="526"/>
      <c r="CHI1" s="526"/>
      <c r="CHJ1" s="526"/>
      <c r="CHK1" s="526"/>
      <c r="CHL1" s="526"/>
      <c r="CHM1" s="526"/>
      <c r="CHN1" s="526"/>
      <c r="CHO1" s="526"/>
      <c r="CHP1" s="526"/>
      <c r="CHQ1" s="526"/>
      <c r="CHR1" s="526"/>
      <c r="CHS1" s="526"/>
      <c r="CHT1" s="526"/>
      <c r="CHU1" s="526"/>
      <c r="CHV1" s="526"/>
      <c r="CHW1" s="526"/>
      <c r="CHX1" s="526"/>
      <c r="CHY1" s="526"/>
      <c r="CHZ1" s="526"/>
      <c r="CIA1" s="526"/>
      <c r="CIB1" s="526"/>
      <c r="CIC1" s="526"/>
      <c r="CID1" s="526"/>
      <c r="CIE1" s="526"/>
      <c r="CIF1" s="526"/>
      <c r="CIG1" s="526"/>
      <c r="CIH1" s="526"/>
      <c r="CII1" s="526"/>
      <c r="CIJ1" s="526"/>
      <c r="CIK1" s="526"/>
      <c r="CIL1" s="526"/>
      <c r="CIM1" s="526"/>
      <c r="CIN1" s="526"/>
      <c r="CIO1" s="526"/>
      <c r="CIP1" s="526"/>
      <c r="CIQ1" s="526"/>
      <c r="CIR1" s="526"/>
      <c r="CIS1" s="526"/>
      <c r="CIT1" s="526"/>
      <c r="CIU1" s="526"/>
      <c r="CIV1" s="526"/>
      <c r="CIW1" s="526"/>
      <c r="CIX1" s="526"/>
      <c r="CIY1" s="526"/>
      <c r="CIZ1" s="526"/>
      <c r="CJA1" s="526"/>
      <c r="CJB1" s="526"/>
      <c r="CJC1" s="526"/>
      <c r="CJD1" s="526"/>
      <c r="CJE1" s="526"/>
      <c r="CJF1" s="526"/>
      <c r="CJG1" s="526"/>
      <c r="CJH1" s="526"/>
      <c r="CJI1" s="526"/>
      <c r="CJJ1" s="526"/>
      <c r="CJK1" s="526"/>
      <c r="CJL1" s="526"/>
      <c r="CJM1" s="526"/>
      <c r="CJN1" s="526"/>
      <c r="CJO1" s="526"/>
      <c r="CJP1" s="526"/>
      <c r="CJQ1" s="526"/>
      <c r="CJR1" s="526"/>
      <c r="CJS1" s="526"/>
      <c r="CJT1" s="526"/>
      <c r="CJU1" s="526"/>
      <c r="CJV1" s="526"/>
      <c r="CJW1" s="526"/>
      <c r="CJX1" s="526"/>
      <c r="CJY1" s="526"/>
      <c r="CJZ1" s="526"/>
      <c r="CKA1" s="526"/>
      <c r="CKB1" s="526"/>
      <c r="CKC1" s="526"/>
      <c r="CKD1" s="526"/>
      <c r="CKE1" s="526"/>
      <c r="CKF1" s="526"/>
      <c r="CKG1" s="526"/>
      <c r="CKH1" s="526"/>
      <c r="CKI1" s="526"/>
      <c r="CKJ1" s="526"/>
      <c r="CKK1" s="526"/>
      <c r="CKL1" s="526"/>
      <c r="CKM1" s="526"/>
      <c r="CKN1" s="526"/>
      <c r="CKO1" s="526"/>
      <c r="CKP1" s="526"/>
      <c r="CKQ1" s="526"/>
      <c r="CKR1" s="526"/>
      <c r="CKS1" s="526"/>
      <c r="CKT1" s="526"/>
      <c r="CKU1" s="526"/>
      <c r="CKV1" s="526"/>
      <c r="CKW1" s="526"/>
      <c r="CKX1" s="526"/>
      <c r="CKY1" s="526"/>
      <c r="CKZ1" s="526"/>
      <c r="CLA1" s="526"/>
      <c r="CLB1" s="526"/>
      <c r="CLC1" s="526"/>
      <c r="CLD1" s="526"/>
      <c r="CLE1" s="526"/>
      <c r="CLF1" s="526"/>
      <c r="CLG1" s="526"/>
      <c r="CLH1" s="526"/>
      <c r="CLI1" s="526"/>
      <c r="CLJ1" s="526"/>
      <c r="CLK1" s="526"/>
      <c r="CLL1" s="526"/>
      <c r="CLM1" s="526"/>
      <c r="CLN1" s="526"/>
      <c r="CLO1" s="526"/>
      <c r="CLP1" s="526"/>
      <c r="CLQ1" s="526"/>
      <c r="CLR1" s="526"/>
      <c r="CLS1" s="526"/>
      <c r="CLT1" s="526"/>
      <c r="CLU1" s="526"/>
      <c r="CLV1" s="526"/>
      <c r="CLW1" s="526"/>
      <c r="CLX1" s="526"/>
      <c r="CLY1" s="526"/>
      <c r="CLZ1" s="526"/>
      <c r="CMA1" s="526"/>
      <c r="CMB1" s="526"/>
      <c r="CMC1" s="526"/>
      <c r="CMD1" s="526"/>
      <c r="CME1" s="526"/>
      <c r="CMF1" s="526"/>
      <c r="CMG1" s="526"/>
      <c r="CMH1" s="526"/>
      <c r="CMI1" s="526"/>
      <c r="CMJ1" s="526"/>
      <c r="CMK1" s="526"/>
      <c r="CML1" s="526"/>
      <c r="CMM1" s="526"/>
      <c r="CMN1" s="526"/>
      <c r="CMO1" s="526"/>
      <c r="CMP1" s="526"/>
      <c r="CMQ1" s="526"/>
      <c r="CMR1" s="526"/>
      <c r="CMS1" s="526"/>
      <c r="CMT1" s="526"/>
      <c r="CMU1" s="526"/>
      <c r="CMV1" s="526"/>
      <c r="CMW1" s="526"/>
      <c r="CMX1" s="526"/>
      <c r="CMY1" s="526"/>
      <c r="CMZ1" s="526"/>
      <c r="CNA1" s="526"/>
      <c r="CNB1" s="526"/>
      <c r="CNC1" s="526"/>
      <c r="CND1" s="526"/>
      <c r="CNE1" s="526"/>
      <c r="CNF1" s="526"/>
      <c r="CNG1" s="526"/>
      <c r="CNH1" s="526"/>
      <c r="CNI1" s="526"/>
      <c r="CNJ1" s="526"/>
      <c r="CNK1" s="526"/>
      <c r="CNL1" s="526"/>
      <c r="CNM1" s="526"/>
      <c r="CNN1" s="526"/>
      <c r="CNO1" s="526"/>
      <c r="CNP1" s="526"/>
      <c r="CNQ1" s="526"/>
      <c r="CNR1" s="526"/>
      <c r="CNS1" s="526"/>
      <c r="CNT1" s="526"/>
      <c r="CNU1" s="526"/>
      <c r="CNV1" s="526"/>
      <c r="CNW1" s="526"/>
      <c r="CNX1" s="526"/>
      <c r="CNY1" s="526"/>
      <c r="CNZ1" s="526"/>
      <c r="COA1" s="526"/>
      <c r="COB1" s="526"/>
      <c r="COC1" s="526"/>
      <c r="COD1" s="526"/>
      <c r="COE1" s="526"/>
      <c r="COF1" s="526"/>
      <c r="COG1" s="526"/>
      <c r="COH1" s="526"/>
      <c r="COI1" s="526"/>
      <c r="COJ1" s="526"/>
      <c r="COK1" s="526"/>
      <c r="COL1" s="526"/>
      <c r="COM1" s="526"/>
      <c r="CON1" s="526"/>
      <c r="COO1" s="526"/>
      <c r="COP1" s="526"/>
      <c r="COQ1" s="526"/>
      <c r="COR1" s="526"/>
      <c r="COS1" s="526"/>
      <c r="COT1" s="526"/>
      <c r="COU1" s="526"/>
      <c r="COV1" s="526"/>
      <c r="COW1" s="526"/>
      <c r="COX1" s="526"/>
      <c r="COY1" s="526"/>
      <c r="COZ1" s="526"/>
      <c r="CPA1" s="526"/>
      <c r="CPB1" s="526"/>
      <c r="CPC1" s="526"/>
      <c r="CPD1" s="526"/>
      <c r="CPE1" s="526"/>
      <c r="CPF1" s="526"/>
      <c r="CPG1" s="526"/>
      <c r="CPH1" s="526"/>
      <c r="CPI1" s="526"/>
      <c r="CPJ1" s="526"/>
      <c r="CPK1" s="526"/>
      <c r="CPL1" s="526"/>
      <c r="CPM1" s="526"/>
      <c r="CPN1" s="526"/>
      <c r="CPO1" s="526"/>
      <c r="CPP1" s="526"/>
      <c r="CPQ1" s="526"/>
      <c r="CPR1" s="526"/>
      <c r="CPS1" s="526"/>
      <c r="CPT1" s="526"/>
      <c r="CPU1" s="526"/>
      <c r="CPV1" s="526"/>
      <c r="CPW1" s="526"/>
      <c r="CPX1" s="526"/>
      <c r="CPY1" s="526"/>
      <c r="CPZ1" s="526"/>
      <c r="CQA1" s="526"/>
      <c r="CQB1" s="526"/>
      <c r="CQC1" s="526"/>
      <c r="CQD1" s="526"/>
      <c r="CQE1" s="526"/>
      <c r="CQF1" s="526"/>
      <c r="CQG1" s="526"/>
      <c r="CQH1" s="526"/>
      <c r="CQI1" s="526"/>
      <c r="CQJ1" s="526"/>
      <c r="CQK1" s="526"/>
      <c r="CQL1" s="526"/>
      <c r="CQM1" s="526"/>
      <c r="CQN1" s="526"/>
      <c r="CQO1" s="526"/>
      <c r="CQP1" s="526"/>
      <c r="CQQ1" s="526"/>
      <c r="CQR1" s="526"/>
      <c r="CQS1" s="526"/>
      <c r="CQT1" s="526"/>
      <c r="CQU1" s="526"/>
      <c r="CQV1" s="526"/>
      <c r="CQW1" s="526"/>
      <c r="CQX1" s="526"/>
      <c r="CQY1" s="526"/>
      <c r="CQZ1" s="526"/>
      <c r="CRA1" s="526"/>
      <c r="CRB1" s="526"/>
      <c r="CRC1" s="526"/>
      <c r="CRD1" s="526"/>
      <c r="CRE1" s="526"/>
      <c r="CRF1" s="526"/>
      <c r="CRG1" s="526"/>
      <c r="CRH1" s="526"/>
      <c r="CRI1" s="526"/>
      <c r="CRJ1" s="526"/>
      <c r="CRK1" s="526"/>
      <c r="CRL1" s="526"/>
      <c r="CRM1" s="526"/>
      <c r="CRN1" s="526"/>
      <c r="CRO1" s="526"/>
      <c r="CRP1" s="526"/>
      <c r="CRQ1" s="526"/>
      <c r="CRR1" s="526"/>
      <c r="CRS1" s="526"/>
      <c r="CRT1" s="526"/>
      <c r="CRU1" s="526"/>
      <c r="CRV1" s="526"/>
      <c r="CRW1" s="526"/>
      <c r="CRX1" s="526"/>
      <c r="CRY1" s="526"/>
      <c r="CRZ1" s="526"/>
      <c r="CSA1" s="526"/>
      <c r="CSB1" s="526"/>
      <c r="CSC1" s="526"/>
      <c r="CSD1" s="526"/>
      <c r="CSE1" s="526"/>
      <c r="CSF1" s="526"/>
      <c r="CSG1" s="526"/>
      <c r="CSH1" s="526"/>
      <c r="CSI1" s="526"/>
      <c r="CSJ1" s="526"/>
      <c r="CSK1" s="526"/>
      <c r="CSL1" s="526"/>
      <c r="CSM1" s="526"/>
      <c r="CSN1" s="526"/>
      <c r="CSO1" s="526"/>
      <c r="CSP1" s="526"/>
      <c r="CSQ1" s="526"/>
      <c r="CSR1" s="526"/>
      <c r="CSS1" s="526"/>
      <c r="CST1" s="526"/>
      <c r="CSU1" s="526"/>
      <c r="CSV1" s="526"/>
      <c r="CSW1" s="526"/>
      <c r="CSX1" s="526"/>
      <c r="CSY1" s="526"/>
      <c r="CSZ1" s="526"/>
      <c r="CTA1" s="526"/>
      <c r="CTB1" s="526"/>
      <c r="CTC1" s="526"/>
      <c r="CTD1" s="526"/>
      <c r="CTE1" s="526"/>
      <c r="CTF1" s="526"/>
      <c r="CTG1" s="526"/>
      <c r="CTH1" s="526"/>
      <c r="CTI1" s="526"/>
      <c r="CTJ1" s="526"/>
      <c r="CTK1" s="526"/>
      <c r="CTL1" s="526"/>
      <c r="CTM1" s="526"/>
      <c r="CTN1" s="526"/>
      <c r="CTO1" s="526"/>
      <c r="CTP1" s="526"/>
      <c r="CTQ1" s="526"/>
      <c r="CTR1" s="526"/>
      <c r="CTS1" s="526"/>
      <c r="CTT1" s="526"/>
      <c r="CTU1" s="526"/>
      <c r="CTV1" s="526"/>
      <c r="CTW1" s="526"/>
      <c r="CTX1" s="526"/>
      <c r="CTY1" s="526"/>
      <c r="CTZ1" s="526"/>
      <c r="CUA1" s="526"/>
      <c r="CUB1" s="526"/>
      <c r="CUC1" s="526"/>
      <c r="CUD1" s="526"/>
      <c r="CUE1" s="526"/>
      <c r="CUF1" s="526"/>
      <c r="CUG1" s="526"/>
      <c r="CUH1" s="526"/>
      <c r="CUI1" s="526"/>
      <c r="CUJ1" s="526"/>
      <c r="CUK1" s="526"/>
      <c r="CUL1" s="526"/>
      <c r="CUM1" s="526"/>
      <c r="CUN1" s="526"/>
      <c r="CUO1" s="526"/>
      <c r="CUP1" s="526"/>
      <c r="CUQ1" s="526"/>
      <c r="CUR1" s="526"/>
      <c r="CUS1" s="526"/>
      <c r="CUT1" s="526"/>
      <c r="CUU1" s="526"/>
      <c r="CUV1" s="526"/>
      <c r="CUW1" s="526"/>
      <c r="CUX1" s="526"/>
      <c r="CUY1" s="526"/>
      <c r="CUZ1" s="526"/>
      <c r="CVA1" s="526"/>
      <c r="CVB1" s="526"/>
      <c r="CVC1" s="526"/>
      <c r="CVD1" s="526"/>
      <c r="CVE1" s="526"/>
      <c r="CVF1" s="526"/>
      <c r="CVG1" s="526"/>
      <c r="CVH1" s="526"/>
      <c r="CVI1" s="526"/>
      <c r="CVJ1" s="526"/>
      <c r="CVK1" s="526"/>
      <c r="CVL1" s="526"/>
      <c r="CVM1" s="526"/>
      <c r="CVN1" s="526"/>
      <c r="CVO1" s="526"/>
      <c r="CVP1" s="526"/>
      <c r="CVQ1" s="526"/>
      <c r="CVR1" s="526"/>
      <c r="CVS1" s="526"/>
      <c r="CVT1" s="526"/>
      <c r="CVU1" s="526"/>
      <c r="CVV1" s="526"/>
      <c r="CVW1" s="526"/>
      <c r="CVX1" s="526"/>
      <c r="CVY1" s="526"/>
      <c r="CVZ1" s="526"/>
      <c r="CWA1" s="526"/>
      <c r="CWB1" s="526"/>
      <c r="CWC1" s="526"/>
      <c r="CWD1" s="526"/>
      <c r="CWE1" s="526"/>
      <c r="CWF1" s="526"/>
      <c r="CWG1" s="526"/>
      <c r="CWH1" s="526"/>
      <c r="CWI1" s="526"/>
      <c r="CWJ1" s="526"/>
      <c r="CWK1" s="526"/>
      <c r="CWL1" s="526"/>
      <c r="CWM1" s="526"/>
      <c r="CWN1" s="526"/>
      <c r="CWO1" s="526"/>
      <c r="CWP1" s="526"/>
      <c r="CWQ1" s="526"/>
      <c r="CWR1" s="526"/>
      <c r="CWS1" s="526"/>
      <c r="CWT1" s="526"/>
      <c r="CWU1" s="526"/>
      <c r="CWV1" s="526"/>
      <c r="CWW1" s="526"/>
      <c r="CWX1" s="526"/>
      <c r="CWY1" s="526"/>
      <c r="CWZ1" s="526"/>
      <c r="CXA1" s="526"/>
      <c r="CXB1" s="526"/>
      <c r="CXC1" s="526"/>
      <c r="CXD1" s="526"/>
      <c r="CXE1" s="526"/>
      <c r="CXF1" s="526"/>
      <c r="CXG1" s="526"/>
      <c r="CXH1" s="526"/>
      <c r="CXI1" s="526"/>
      <c r="CXJ1" s="526"/>
      <c r="CXK1" s="526"/>
      <c r="CXL1" s="526"/>
      <c r="CXM1" s="526"/>
      <c r="CXN1" s="526"/>
      <c r="CXO1" s="526"/>
      <c r="CXP1" s="526"/>
      <c r="CXQ1" s="526"/>
      <c r="CXR1" s="526"/>
      <c r="CXS1" s="526"/>
      <c r="CXT1" s="526"/>
      <c r="CXU1" s="526"/>
      <c r="CXV1" s="526"/>
      <c r="CXW1" s="526"/>
      <c r="CXX1" s="526"/>
      <c r="CXY1" s="526"/>
      <c r="CXZ1" s="526"/>
      <c r="CYA1" s="526"/>
      <c r="CYB1" s="526"/>
      <c r="CYC1" s="526"/>
      <c r="CYD1" s="526"/>
      <c r="CYE1" s="526"/>
      <c r="CYF1" s="526"/>
      <c r="CYG1" s="526"/>
      <c r="CYH1" s="526"/>
      <c r="CYI1" s="526"/>
      <c r="CYJ1" s="526"/>
      <c r="CYK1" s="526"/>
      <c r="CYL1" s="526"/>
      <c r="CYM1" s="526"/>
      <c r="CYN1" s="526"/>
      <c r="CYO1" s="526"/>
      <c r="CYP1" s="526"/>
      <c r="CYQ1" s="526"/>
      <c r="CYR1" s="526"/>
      <c r="CYS1" s="526"/>
      <c r="CYT1" s="526"/>
      <c r="CYU1" s="526"/>
      <c r="CYV1" s="526"/>
      <c r="CYW1" s="526"/>
      <c r="CYX1" s="526"/>
      <c r="CYY1" s="526"/>
      <c r="CYZ1" s="526"/>
      <c r="CZA1" s="526"/>
      <c r="CZB1" s="526"/>
      <c r="CZC1" s="526"/>
      <c r="CZD1" s="526"/>
      <c r="CZE1" s="526"/>
      <c r="CZF1" s="526"/>
      <c r="CZG1" s="526"/>
      <c r="CZH1" s="526"/>
      <c r="CZI1" s="526"/>
      <c r="CZJ1" s="526"/>
      <c r="CZK1" s="526"/>
      <c r="CZL1" s="526"/>
      <c r="CZM1" s="526"/>
      <c r="CZN1" s="526"/>
      <c r="CZO1" s="526"/>
      <c r="CZP1" s="526"/>
      <c r="CZQ1" s="526"/>
      <c r="CZR1" s="526"/>
      <c r="CZS1" s="526"/>
      <c r="CZT1" s="526"/>
      <c r="CZU1" s="526"/>
      <c r="CZV1" s="526"/>
      <c r="CZW1" s="526"/>
      <c r="CZX1" s="526"/>
      <c r="CZY1" s="526"/>
      <c r="CZZ1" s="526"/>
      <c r="DAA1" s="526"/>
      <c r="DAB1" s="526"/>
      <c r="DAC1" s="526"/>
      <c r="DAD1" s="526"/>
      <c r="DAE1" s="526"/>
      <c r="DAF1" s="526"/>
      <c r="DAG1" s="526"/>
      <c r="DAH1" s="526"/>
      <c r="DAI1" s="526"/>
      <c r="DAJ1" s="526"/>
      <c r="DAK1" s="526"/>
      <c r="DAL1" s="526"/>
      <c r="DAM1" s="526"/>
      <c r="DAN1" s="526"/>
      <c r="DAO1" s="526"/>
      <c r="DAP1" s="526"/>
      <c r="DAQ1" s="526"/>
      <c r="DAR1" s="526"/>
      <c r="DAS1" s="526"/>
      <c r="DAT1" s="526"/>
      <c r="DAU1" s="526"/>
      <c r="DAV1" s="526"/>
      <c r="DAW1" s="526"/>
      <c r="DAX1" s="526"/>
      <c r="DAY1" s="526"/>
      <c r="DAZ1" s="526"/>
      <c r="DBA1" s="526"/>
      <c r="DBB1" s="526"/>
      <c r="DBC1" s="526"/>
      <c r="DBD1" s="526"/>
      <c r="DBE1" s="526"/>
      <c r="DBF1" s="526"/>
      <c r="DBG1" s="526"/>
      <c r="DBH1" s="526"/>
      <c r="DBI1" s="526"/>
      <c r="DBJ1" s="526"/>
      <c r="DBK1" s="526"/>
      <c r="DBL1" s="526"/>
      <c r="DBM1" s="526"/>
      <c r="DBN1" s="526"/>
      <c r="DBO1" s="526"/>
      <c r="DBP1" s="526"/>
      <c r="DBQ1" s="526"/>
      <c r="DBR1" s="526"/>
      <c r="DBS1" s="526"/>
      <c r="DBT1" s="526"/>
      <c r="DBU1" s="526"/>
      <c r="DBV1" s="526"/>
      <c r="DBW1" s="526"/>
      <c r="DBX1" s="526"/>
      <c r="DBY1" s="526"/>
      <c r="DBZ1" s="526"/>
      <c r="DCA1" s="526"/>
      <c r="DCB1" s="526"/>
      <c r="DCC1" s="526"/>
      <c r="DCD1" s="526"/>
      <c r="DCE1" s="526"/>
      <c r="DCF1" s="526"/>
      <c r="DCG1" s="526"/>
      <c r="DCH1" s="526"/>
      <c r="DCI1" s="526"/>
      <c r="DCJ1" s="526"/>
      <c r="DCK1" s="526"/>
      <c r="DCL1" s="526"/>
      <c r="DCM1" s="526"/>
      <c r="DCN1" s="526"/>
      <c r="DCO1" s="526"/>
      <c r="DCP1" s="526"/>
      <c r="DCQ1" s="526"/>
      <c r="DCR1" s="526"/>
      <c r="DCS1" s="526"/>
      <c r="DCT1" s="526"/>
      <c r="DCU1" s="526"/>
      <c r="DCV1" s="526"/>
      <c r="DCW1" s="526"/>
      <c r="DCX1" s="526"/>
      <c r="DCY1" s="526"/>
      <c r="DCZ1" s="526"/>
      <c r="DDA1" s="526"/>
      <c r="DDB1" s="526"/>
      <c r="DDC1" s="526"/>
      <c r="DDD1" s="526"/>
      <c r="DDE1" s="526"/>
      <c r="DDF1" s="526"/>
      <c r="DDG1" s="526"/>
      <c r="DDH1" s="526"/>
      <c r="DDI1" s="526"/>
      <c r="DDJ1" s="526"/>
      <c r="DDK1" s="526"/>
      <c r="DDL1" s="526"/>
      <c r="DDM1" s="526"/>
      <c r="DDN1" s="526"/>
      <c r="DDO1" s="526"/>
      <c r="DDP1" s="526"/>
      <c r="DDQ1" s="526"/>
      <c r="DDR1" s="526"/>
      <c r="DDS1" s="526"/>
      <c r="DDT1" s="526"/>
      <c r="DDU1" s="526"/>
      <c r="DDV1" s="526"/>
      <c r="DDW1" s="526"/>
      <c r="DDX1" s="526"/>
      <c r="DDY1" s="526"/>
      <c r="DDZ1" s="526"/>
      <c r="DEA1" s="526"/>
      <c r="DEB1" s="526"/>
      <c r="DEC1" s="526"/>
      <c r="DED1" s="526"/>
      <c r="DEE1" s="526"/>
      <c r="DEF1" s="526"/>
      <c r="DEG1" s="526"/>
      <c r="DEH1" s="526"/>
      <c r="DEI1" s="526"/>
      <c r="DEJ1" s="526"/>
      <c r="DEK1" s="526"/>
      <c r="DEL1" s="526"/>
      <c r="DEM1" s="526"/>
      <c r="DEN1" s="526"/>
      <c r="DEO1" s="526"/>
      <c r="DEP1" s="526"/>
      <c r="DEQ1" s="526"/>
      <c r="DER1" s="526"/>
      <c r="DES1" s="526"/>
      <c r="DET1" s="526"/>
      <c r="DEU1" s="526"/>
      <c r="DEV1" s="526"/>
      <c r="DEW1" s="526"/>
      <c r="DEX1" s="526"/>
      <c r="DEY1" s="526"/>
      <c r="DEZ1" s="526"/>
      <c r="DFA1" s="526"/>
      <c r="DFB1" s="526"/>
      <c r="DFC1" s="526"/>
      <c r="DFD1" s="526"/>
      <c r="DFE1" s="526"/>
      <c r="DFF1" s="526"/>
      <c r="DFG1" s="526"/>
      <c r="DFH1" s="526"/>
      <c r="DFI1" s="526"/>
      <c r="DFJ1" s="526"/>
      <c r="DFK1" s="526"/>
      <c r="DFL1" s="526"/>
      <c r="DFM1" s="526"/>
      <c r="DFN1" s="526"/>
      <c r="DFO1" s="526"/>
      <c r="DFP1" s="526"/>
      <c r="DFQ1" s="526"/>
      <c r="DFR1" s="526"/>
      <c r="DFS1" s="526"/>
      <c r="DFT1" s="526"/>
      <c r="DFU1" s="526"/>
      <c r="DFV1" s="526"/>
      <c r="DFW1" s="526"/>
      <c r="DFX1" s="526"/>
      <c r="DFY1" s="526"/>
      <c r="DFZ1" s="526"/>
      <c r="DGA1" s="526"/>
      <c r="DGB1" s="526"/>
      <c r="DGC1" s="526"/>
      <c r="DGD1" s="526"/>
      <c r="DGE1" s="526"/>
      <c r="DGF1" s="526"/>
      <c r="DGG1" s="526"/>
      <c r="DGH1" s="526"/>
      <c r="DGI1" s="526"/>
      <c r="DGJ1" s="526"/>
      <c r="DGK1" s="526"/>
      <c r="DGL1" s="526"/>
      <c r="DGM1" s="526"/>
      <c r="DGN1" s="526"/>
      <c r="DGO1" s="526"/>
      <c r="DGP1" s="526"/>
      <c r="DGQ1" s="526"/>
      <c r="DGR1" s="526"/>
      <c r="DGS1" s="526"/>
      <c r="DGT1" s="526"/>
      <c r="DGU1" s="526"/>
      <c r="DGV1" s="526"/>
      <c r="DGW1" s="526"/>
      <c r="DGX1" s="526"/>
      <c r="DGY1" s="526"/>
      <c r="DGZ1" s="526"/>
      <c r="DHA1" s="526"/>
      <c r="DHB1" s="526"/>
      <c r="DHC1" s="526"/>
      <c r="DHD1" s="526"/>
      <c r="DHE1" s="526"/>
      <c r="DHF1" s="526"/>
      <c r="DHG1" s="526"/>
      <c r="DHH1" s="526"/>
      <c r="DHI1" s="526"/>
      <c r="DHJ1" s="526"/>
      <c r="DHK1" s="526"/>
      <c r="DHL1" s="526"/>
      <c r="DHM1" s="526"/>
      <c r="DHN1" s="526"/>
      <c r="DHO1" s="526"/>
      <c r="DHP1" s="526"/>
      <c r="DHQ1" s="526"/>
      <c r="DHR1" s="526"/>
      <c r="DHS1" s="526"/>
      <c r="DHT1" s="526"/>
      <c r="DHU1" s="526"/>
      <c r="DHV1" s="526"/>
      <c r="DHW1" s="526"/>
      <c r="DHX1" s="526"/>
      <c r="DHY1" s="526"/>
      <c r="DHZ1" s="526"/>
      <c r="DIA1" s="526"/>
      <c r="DIB1" s="526"/>
      <c r="DIC1" s="526"/>
      <c r="DID1" s="526"/>
      <c r="DIE1" s="526"/>
      <c r="DIF1" s="526"/>
      <c r="DIG1" s="526"/>
      <c r="DIH1" s="526"/>
      <c r="DII1" s="526"/>
      <c r="DIJ1" s="526"/>
      <c r="DIK1" s="526"/>
      <c r="DIL1" s="526"/>
      <c r="DIM1" s="526"/>
      <c r="DIN1" s="526"/>
      <c r="DIO1" s="526"/>
      <c r="DIP1" s="526"/>
      <c r="DIQ1" s="526"/>
      <c r="DIR1" s="526"/>
      <c r="DIS1" s="526"/>
      <c r="DIT1" s="526"/>
      <c r="DIU1" s="526"/>
      <c r="DIV1" s="526"/>
      <c r="DIW1" s="526"/>
      <c r="DIX1" s="526"/>
      <c r="DIY1" s="526"/>
      <c r="DIZ1" s="526"/>
      <c r="DJA1" s="526"/>
      <c r="DJB1" s="526"/>
      <c r="DJC1" s="526"/>
      <c r="DJD1" s="526"/>
      <c r="DJE1" s="526"/>
      <c r="DJF1" s="526"/>
      <c r="DJG1" s="526"/>
      <c r="DJH1" s="526"/>
      <c r="DJI1" s="526"/>
      <c r="DJJ1" s="526"/>
      <c r="DJK1" s="526"/>
      <c r="DJL1" s="526"/>
      <c r="DJM1" s="526"/>
      <c r="DJN1" s="526"/>
      <c r="DJO1" s="526"/>
      <c r="DJP1" s="526"/>
      <c r="DJQ1" s="526"/>
      <c r="DJR1" s="526"/>
      <c r="DJS1" s="526"/>
      <c r="DJT1" s="526"/>
      <c r="DJU1" s="526"/>
      <c r="DJV1" s="526"/>
      <c r="DJW1" s="526"/>
      <c r="DJX1" s="526"/>
      <c r="DJY1" s="526"/>
      <c r="DJZ1" s="526"/>
      <c r="DKA1" s="526"/>
      <c r="DKB1" s="526"/>
      <c r="DKC1" s="526"/>
      <c r="DKD1" s="526"/>
      <c r="DKE1" s="526"/>
      <c r="DKF1" s="526"/>
      <c r="DKG1" s="526"/>
      <c r="DKH1" s="526"/>
      <c r="DKI1" s="526"/>
      <c r="DKJ1" s="526"/>
      <c r="DKK1" s="526"/>
      <c r="DKL1" s="526"/>
      <c r="DKM1" s="526"/>
      <c r="DKN1" s="526"/>
      <c r="DKO1" s="526"/>
      <c r="DKP1" s="526"/>
      <c r="DKQ1" s="526"/>
      <c r="DKR1" s="526"/>
      <c r="DKS1" s="526"/>
      <c r="DKT1" s="526"/>
      <c r="DKU1" s="526"/>
      <c r="DKV1" s="526"/>
      <c r="DKW1" s="526"/>
      <c r="DKX1" s="526"/>
      <c r="DKY1" s="526"/>
      <c r="DKZ1" s="526"/>
      <c r="DLA1" s="526"/>
      <c r="DLB1" s="526"/>
      <c r="DLC1" s="526"/>
      <c r="DLD1" s="526"/>
      <c r="DLE1" s="526"/>
      <c r="DLF1" s="526"/>
      <c r="DLG1" s="526"/>
      <c r="DLH1" s="526"/>
      <c r="DLI1" s="526"/>
      <c r="DLJ1" s="526"/>
      <c r="DLK1" s="526"/>
      <c r="DLL1" s="526"/>
      <c r="DLM1" s="526"/>
      <c r="DLN1" s="526"/>
      <c r="DLO1" s="526"/>
      <c r="DLP1" s="526"/>
      <c r="DLQ1" s="526"/>
      <c r="DLR1" s="526"/>
      <c r="DLS1" s="526"/>
      <c r="DLT1" s="526"/>
      <c r="DLU1" s="526"/>
      <c r="DLV1" s="526"/>
      <c r="DLW1" s="526"/>
      <c r="DLX1" s="526"/>
      <c r="DLY1" s="526"/>
      <c r="DLZ1" s="526"/>
      <c r="DMA1" s="526"/>
      <c r="DMB1" s="526"/>
      <c r="DMC1" s="526"/>
      <c r="DMD1" s="526"/>
      <c r="DME1" s="526"/>
      <c r="DMF1" s="526"/>
      <c r="DMG1" s="526"/>
      <c r="DMH1" s="526"/>
      <c r="DMI1" s="526"/>
      <c r="DMJ1" s="526"/>
      <c r="DMK1" s="526"/>
      <c r="DML1" s="526"/>
      <c r="DMM1" s="526"/>
      <c r="DMN1" s="526"/>
      <c r="DMO1" s="526"/>
      <c r="DMP1" s="526"/>
      <c r="DMQ1" s="526"/>
      <c r="DMR1" s="526"/>
      <c r="DMS1" s="526"/>
      <c r="DMT1" s="526"/>
      <c r="DMU1" s="526"/>
      <c r="DMV1" s="526"/>
      <c r="DMW1" s="526"/>
      <c r="DMX1" s="526"/>
      <c r="DMY1" s="526"/>
      <c r="DMZ1" s="526"/>
      <c r="DNA1" s="526"/>
      <c r="DNB1" s="526"/>
      <c r="DNC1" s="526"/>
      <c r="DND1" s="526"/>
      <c r="DNE1" s="526"/>
      <c r="DNF1" s="526"/>
      <c r="DNG1" s="526"/>
      <c r="DNH1" s="526"/>
      <c r="DNI1" s="526"/>
      <c r="DNJ1" s="526"/>
      <c r="DNK1" s="526"/>
      <c r="DNL1" s="526"/>
      <c r="DNM1" s="526"/>
      <c r="DNN1" s="526"/>
      <c r="DNO1" s="526"/>
      <c r="DNP1" s="526"/>
      <c r="DNQ1" s="526"/>
      <c r="DNR1" s="526"/>
      <c r="DNS1" s="526"/>
      <c r="DNT1" s="526"/>
      <c r="DNU1" s="526"/>
      <c r="DNV1" s="526"/>
      <c r="DNW1" s="526"/>
      <c r="DNX1" s="526"/>
      <c r="DNY1" s="526"/>
      <c r="DNZ1" s="526"/>
      <c r="DOA1" s="526"/>
      <c r="DOB1" s="526"/>
      <c r="DOC1" s="526"/>
      <c r="DOD1" s="526"/>
      <c r="DOE1" s="526"/>
      <c r="DOF1" s="526"/>
      <c r="DOG1" s="526"/>
      <c r="DOH1" s="526"/>
      <c r="DOI1" s="526"/>
      <c r="DOJ1" s="526"/>
      <c r="DOK1" s="526"/>
      <c r="DOL1" s="526"/>
      <c r="DOM1" s="526"/>
      <c r="DON1" s="526"/>
      <c r="DOO1" s="526"/>
      <c r="DOP1" s="526"/>
      <c r="DOQ1" s="526"/>
      <c r="DOR1" s="526"/>
      <c r="DOS1" s="526"/>
      <c r="DOT1" s="526"/>
      <c r="DOU1" s="526"/>
      <c r="DOV1" s="526"/>
      <c r="DOW1" s="526"/>
      <c r="DOX1" s="526"/>
      <c r="DOY1" s="526"/>
      <c r="DOZ1" s="526"/>
      <c r="DPA1" s="526"/>
      <c r="DPB1" s="526"/>
      <c r="DPC1" s="526"/>
      <c r="DPD1" s="526"/>
      <c r="DPE1" s="526"/>
      <c r="DPF1" s="526"/>
      <c r="DPG1" s="526"/>
      <c r="DPH1" s="526"/>
      <c r="DPI1" s="526"/>
      <c r="DPJ1" s="526"/>
      <c r="DPK1" s="526"/>
      <c r="DPL1" s="526"/>
      <c r="DPM1" s="526"/>
      <c r="DPN1" s="526"/>
      <c r="DPO1" s="526"/>
      <c r="DPP1" s="526"/>
      <c r="DPQ1" s="526"/>
      <c r="DPR1" s="526"/>
      <c r="DPS1" s="526"/>
      <c r="DPT1" s="526"/>
      <c r="DPU1" s="526"/>
      <c r="DPV1" s="526"/>
      <c r="DPW1" s="526"/>
      <c r="DPX1" s="526"/>
      <c r="DPY1" s="526"/>
      <c r="DPZ1" s="526"/>
      <c r="DQA1" s="526"/>
      <c r="DQB1" s="526"/>
      <c r="DQC1" s="526"/>
      <c r="DQD1" s="526"/>
      <c r="DQE1" s="526"/>
      <c r="DQF1" s="526"/>
      <c r="DQG1" s="526"/>
      <c r="DQH1" s="526"/>
      <c r="DQI1" s="526"/>
      <c r="DQJ1" s="526"/>
      <c r="DQK1" s="526"/>
      <c r="DQL1" s="526"/>
      <c r="DQM1" s="526"/>
      <c r="DQN1" s="526"/>
      <c r="DQO1" s="526"/>
      <c r="DQP1" s="526"/>
      <c r="DQQ1" s="526"/>
      <c r="DQR1" s="526"/>
      <c r="DQS1" s="526"/>
      <c r="DQT1" s="526"/>
      <c r="DQU1" s="526"/>
      <c r="DQV1" s="526"/>
      <c r="DQW1" s="526"/>
      <c r="DQX1" s="526"/>
      <c r="DQY1" s="526"/>
      <c r="DQZ1" s="526"/>
      <c r="DRA1" s="526"/>
      <c r="DRB1" s="526"/>
      <c r="DRC1" s="526"/>
      <c r="DRD1" s="526"/>
      <c r="DRE1" s="526"/>
      <c r="DRF1" s="526"/>
      <c r="DRG1" s="526"/>
      <c r="DRH1" s="526"/>
      <c r="DRI1" s="526"/>
      <c r="DRJ1" s="526"/>
      <c r="DRK1" s="526"/>
      <c r="DRL1" s="526"/>
      <c r="DRM1" s="526"/>
      <c r="DRN1" s="526"/>
      <c r="DRO1" s="526"/>
      <c r="DRP1" s="526"/>
      <c r="DRQ1" s="526"/>
      <c r="DRR1" s="526"/>
      <c r="DRS1" s="526"/>
      <c r="DRT1" s="526"/>
      <c r="DRU1" s="526"/>
      <c r="DRV1" s="526"/>
      <c r="DRW1" s="526"/>
      <c r="DRX1" s="526"/>
      <c r="DRY1" s="526"/>
      <c r="DRZ1" s="526"/>
      <c r="DSA1" s="526"/>
      <c r="DSB1" s="526"/>
      <c r="DSC1" s="526"/>
      <c r="DSD1" s="526"/>
      <c r="DSE1" s="526"/>
      <c r="DSF1" s="526"/>
      <c r="DSG1" s="526"/>
      <c r="DSH1" s="526"/>
      <c r="DSI1" s="526"/>
      <c r="DSJ1" s="526"/>
      <c r="DSK1" s="526"/>
      <c r="DSL1" s="526"/>
      <c r="DSM1" s="526"/>
      <c r="DSN1" s="526"/>
      <c r="DSO1" s="526"/>
      <c r="DSP1" s="526"/>
      <c r="DSQ1" s="526"/>
      <c r="DSR1" s="526"/>
      <c r="DSS1" s="526"/>
      <c r="DST1" s="526"/>
      <c r="DSU1" s="526"/>
      <c r="DSV1" s="526"/>
      <c r="DSW1" s="526"/>
      <c r="DSX1" s="526"/>
      <c r="DSY1" s="526"/>
      <c r="DSZ1" s="526"/>
      <c r="DTA1" s="526"/>
      <c r="DTB1" s="526"/>
      <c r="DTC1" s="526"/>
      <c r="DTD1" s="526"/>
      <c r="DTE1" s="526"/>
      <c r="DTF1" s="526"/>
      <c r="DTG1" s="526"/>
      <c r="DTH1" s="526"/>
      <c r="DTI1" s="526"/>
      <c r="DTJ1" s="526"/>
      <c r="DTK1" s="526"/>
      <c r="DTL1" s="526"/>
      <c r="DTM1" s="526"/>
      <c r="DTN1" s="526"/>
      <c r="DTO1" s="526"/>
      <c r="DTP1" s="526"/>
      <c r="DTQ1" s="526"/>
      <c r="DTR1" s="526"/>
      <c r="DTS1" s="526"/>
      <c r="DTT1" s="526"/>
      <c r="DTU1" s="526"/>
      <c r="DTV1" s="526"/>
      <c r="DTW1" s="526"/>
      <c r="DTX1" s="526"/>
      <c r="DTY1" s="526"/>
      <c r="DTZ1" s="526"/>
      <c r="DUA1" s="526"/>
      <c r="DUB1" s="526"/>
      <c r="DUC1" s="526"/>
      <c r="DUD1" s="526"/>
      <c r="DUE1" s="526"/>
      <c r="DUF1" s="526"/>
      <c r="DUG1" s="526"/>
      <c r="DUH1" s="526"/>
      <c r="DUI1" s="526"/>
      <c r="DUJ1" s="526"/>
      <c r="DUK1" s="526"/>
      <c r="DUL1" s="526"/>
      <c r="DUM1" s="526"/>
      <c r="DUN1" s="526"/>
      <c r="DUO1" s="526"/>
      <c r="DUP1" s="526"/>
      <c r="DUQ1" s="526"/>
      <c r="DUR1" s="526"/>
      <c r="DUS1" s="526"/>
      <c r="DUT1" s="526"/>
      <c r="DUU1" s="526"/>
      <c r="DUV1" s="526"/>
      <c r="DUW1" s="526"/>
      <c r="DUX1" s="526"/>
      <c r="DUY1" s="526"/>
      <c r="DUZ1" s="526"/>
      <c r="DVA1" s="526"/>
      <c r="DVB1" s="526"/>
      <c r="DVC1" s="526"/>
      <c r="DVD1" s="526"/>
      <c r="DVE1" s="526"/>
      <c r="DVF1" s="526"/>
      <c r="DVG1" s="526"/>
      <c r="DVH1" s="526"/>
      <c r="DVI1" s="526"/>
      <c r="DVJ1" s="526"/>
      <c r="DVK1" s="526"/>
      <c r="DVL1" s="526"/>
      <c r="DVM1" s="526"/>
      <c r="DVN1" s="526"/>
      <c r="DVO1" s="526"/>
      <c r="DVP1" s="526"/>
      <c r="DVQ1" s="526"/>
      <c r="DVR1" s="526"/>
      <c r="DVS1" s="526"/>
      <c r="DVT1" s="526"/>
      <c r="DVU1" s="526"/>
      <c r="DVV1" s="526"/>
      <c r="DVW1" s="526"/>
      <c r="DVX1" s="526"/>
      <c r="DVY1" s="526"/>
      <c r="DVZ1" s="526"/>
      <c r="DWA1" s="526"/>
      <c r="DWB1" s="526"/>
      <c r="DWC1" s="526"/>
      <c r="DWD1" s="526"/>
      <c r="DWE1" s="526"/>
      <c r="DWF1" s="526"/>
      <c r="DWG1" s="526"/>
      <c r="DWH1" s="526"/>
      <c r="DWI1" s="526"/>
      <c r="DWJ1" s="526"/>
      <c r="DWK1" s="526"/>
      <c r="DWL1" s="526"/>
      <c r="DWM1" s="526"/>
      <c r="DWN1" s="526"/>
      <c r="DWO1" s="526"/>
      <c r="DWP1" s="526"/>
      <c r="DWQ1" s="526"/>
      <c r="DWR1" s="526"/>
      <c r="DWS1" s="526"/>
      <c r="DWT1" s="526"/>
      <c r="DWU1" s="526"/>
      <c r="DWV1" s="526"/>
      <c r="DWW1" s="526"/>
      <c r="DWX1" s="526"/>
      <c r="DWY1" s="526"/>
      <c r="DWZ1" s="526"/>
      <c r="DXA1" s="526"/>
      <c r="DXB1" s="526"/>
      <c r="DXC1" s="526"/>
      <c r="DXD1" s="526"/>
      <c r="DXE1" s="526"/>
      <c r="DXF1" s="526"/>
      <c r="DXG1" s="526"/>
      <c r="DXH1" s="526"/>
      <c r="DXI1" s="526"/>
      <c r="DXJ1" s="526"/>
      <c r="DXK1" s="526"/>
      <c r="DXL1" s="526"/>
      <c r="DXM1" s="526"/>
      <c r="DXN1" s="526"/>
      <c r="DXO1" s="526"/>
      <c r="DXP1" s="526"/>
      <c r="DXQ1" s="526"/>
      <c r="DXR1" s="526"/>
      <c r="DXS1" s="526"/>
      <c r="DXT1" s="526"/>
      <c r="DXU1" s="526"/>
      <c r="DXV1" s="526"/>
      <c r="DXW1" s="526"/>
      <c r="DXX1" s="526"/>
      <c r="DXY1" s="526"/>
      <c r="DXZ1" s="526"/>
      <c r="DYA1" s="526"/>
      <c r="DYB1" s="526"/>
      <c r="DYC1" s="526"/>
      <c r="DYD1" s="526"/>
      <c r="DYE1" s="526"/>
      <c r="DYF1" s="526"/>
      <c r="DYG1" s="526"/>
      <c r="DYH1" s="526"/>
      <c r="DYI1" s="526"/>
      <c r="DYJ1" s="526"/>
      <c r="DYK1" s="526"/>
      <c r="DYL1" s="526"/>
      <c r="DYM1" s="526"/>
      <c r="DYN1" s="526"/>
      <c r="DYO1" s="526"/>
      <c r="DYP1" s="526"/>
      <c r="DYQ1" s="526"/>
      <c r="DYR1" s="526"/>
      <c r="DYS1" s="526"/>
      <c r="DYT1" s="526"/>
      <c r="DYU1" s="526"/>
      <c r="DYV1" s="526"/>
      <c r="DYW1" s="526"/>
      <c r="DYX1" s="526"/>
      <c r="DYY1" s="526"/>
      <c r="DYZ1" s="526"/>
      <c r="DZA1" s="526"/>
      <c r="DZB1" s="526"/>
      <c r="DZC1" s="526"/>
      <c r="DZD1" s="526"/>
      <c r="DZE1" s="526"/>
      <c r="DZF1" s="526"/>
      <c r="DZG1" s="526"/>
      <c r="DZH1" s="526"/>
      <c r="DZI1" s="526"/>
      <c r="DZJ1" s="526"/>
      <c r="DZK1" s="526"/>
      <c r="DZL1" s="526"/>
      <c r="DZM1" s="526"/>
      <c r="DZN1" s="526"/>
      <c r="DZO1" s="526"/>
      <c r="DZP1" s="526"/>
      <c r="DZQ1" s="526"/>
      <c r="DZR1" s="526"/>
      <c r="DZS1" s="526"/>
      <c r="DZT1" s="526"/>
      <c r="DZU1" s="526"/>
      <c r="DZV1" s="526"/>
      <c r="DZW1" s="526"/>
      <c r="DZX1" s="526"/>
      <c r="DZY1" s="526"/>
      <c r="DZZ1" s="526"/>
      <c r="EAA1" s="526"/>
      <c r="EAB1" s="526"/>
      <c r="EAC1" s="526"/>
      <c r="EAD1" s="526"/>
      <c r="EAE1" s="526"/>
      <c r="EAF1" s="526"/>
      <c r="EAG1" s="526"/>
      <c r="EAH1" s="526"/>
      <c r="EAI1" s="526"/>
      <c r="EAJ1" s="526"/>
      <c r="EAK1" s="526"/>
      <c r="EAL1" s="526"/>
      <c r="EAM1" s="526"/>
      <c r="EAN1" s="526"/>
      <c r="EAO1" s="526"/>
      <c r="EAP1" s="526"/>
      <c r="EAQ1" s="526"/>
      <c r="EAR1" s="526"/>
      <c r="EAS1" s="526"/>
      <c r="EAT1" s="526"/>
      <c r="EAU1" s="526"/>
      <c r="EAV1" s="526"/>
      <c r="EAW1" s="526"/>
      <c r="EAX1" s="526"/>
      <c r="EAY1" s="526"/>
      <c r="EAZ1" s="526"/>
      <c r="EBA1" s="526"/>
      <c r="EBB1" s="526"/>
      <c r="EBC1" s="526"/>
      <c r="EBD1" s="526"/>
      <c r="EBE1" s="526"/>
      <c r="EBF1" s="526"/>
      <c r="EBG1" s="526"/>
      <c r="EBH1" s="526"/>
      <c r="EBI1" s="526"/>
      <c r="EBJ1" s="526"/>
      <c r="EBK1" s="526"/>
      <c r="EBL1" s="526"/>
      <c r="EBM1" s="526"/>
      <c r="EBN1" s="526"/>
      <c r="EBO1" s="526"/>
      <c r="EBP1" s="526"/>
      <c r="EBQ1" s="526"/>
      <c r="EBR1" s="526"/>
      <c r="EBS1" s="526"/>
      <c r="EBT1" s="526"/>
      <c r="EBU1" s="526"/>
      <c r="EBV1" s="526"/>
      <c r="EBW1" s="526"/>
      <c r="EBX1" s="526"/>
      <c r="EBY1" s="526"/>
      <c r="EBZ1" s="526"/>
      <c r="ECA1" s="526"/>
      <c r="ECB1" s="526"/>
      <c r="ECC1" s="526"/>
      <c r="ECD1" s="526"/>
      <c r="ECE1" s="526"/>
      <c r="ECF1" s="526"/>
      <c r="ECG1" s="526"/>
      <c r="ECH1" s="526"/>
      <c r="ECI1" s="526"/>
      <c r="ECJ1" s="526"/>
      <c r="ECK1" s="526"/>
      <c r="ECL1" s="526"/>
      <c r="ECM1" s="526"/>
      <c r="ECN1" s="526"/>
      <c r="ECO1" s="526"/>
      <c r="ECP1" s="526"/>
      <c r="ECQ1" s="526"/>
      <c r="ECR1" s="526"/>
      <c r="ECS1" s="526"/>
      <c r="ECT1" s="526"/>
      <c r="ECU1" s="526"/>
      <c r="ECV1" s="526"/>
      <c r="ECW1" s="526"/>
      <c r="ECX1" s="526"/>
      <c r="ECY1" s="526"/>
      <c r="ECZ1" s="526"/>
      <c r="EDA1" s="526"/>
      <c r="EDB1" s="526"/>
      <c r="EDC1" s="526"/>
      <c r="EDD1" s="526"/>
      <c r="EDE1" s="526"/>
      <c r="EDF1" s="526"/>
      <c r="EDG1" s="526"/>
      <c r="EDH1" s="526"/>
      <c r="EDI1" s="526"/>
      <c r="EDJ1" s="526"/>
      <c r="EDK1" s="526"/>
      <c r="EDL1" s="526"/>
      <c r="EDM1" s="526"/>
      <c r="EDN1" s="526"/>
      <c r="EDO1" s="526"/>
      <c r="EDP1" s="526"/>
      <c r="EDQ1" s="526"/>
      <c r="EDR1" s="526"/>
      <c r="EDS1" s="526"/>
      <c r="EDT1" s="526"/>
      <c r="EDU1" s="526"/>
      <c r="EDV1" s="526"/>
      <c r="EDW1" s="526"/>
      <c r="EDX1" s="526"/>
      <c r="EDY1" s="526"/>
      <c r="EDZ1" s="526"/>
      <c r="EEA1" s="526"/>
      <c r="EEB1" s="526"/>
      <c r="EEC1" s="526"/>
      <c r="EED1" s="526"/>
      <c r="EEE1" s="526"/>
      <c r="EEF1" s="526"/>
      <c r="EEG1" s="526"/>
      <c r="EEH1" s="526"/>
      <c r="EEI1" s="526"/>
      <c r="EEJ1" s="526"/>
      <c r="EEK1" s="526"/>
      <c r="EEL1" s="526"/>
      <c r="EEM1" s="526"/>
      <c r="EEN1" s="526"/>
      <c r="EEO1" s="526"/>
      <c r="EEP1" s="526"/>
      <c r="EEQ1" s="526"/>
      <c r="EER1" s="526"/>
      <c r="EES1" s="526"/>
      <c r="EET1" s="526"/>
      <c r="EEU1" s="526"/>
      <c r="EEV1" s="526"/>
      <c r="EEW1" s="526"/>
      <c r="EEX1" s="526"/>
      <c r="EEY1" s="526"/>
      <c r="EEZ1" s="526"/>
      <c r="EFA1" s="526"/>
      <c r="EFB1" s="526"/>
      <c r="EFC1" s="526"/>
      <c r="EFD1" s="526"/>
      <c r="EFE1" s="526"/>
      <c r="EFF1" s="526"/>
      <c r="EFG1" s="526"/>
      <c r="EFH1" s="526"/>
      <c r="EFI1" s="526"/>
      <c r="EFJ1" s="526"/>
      <c r="EFK1" s="526"/>
      <c r="EFL1" s="526"/>
      <c r="EFM1" s="526"/>
      <c r="EFN1" s="526"/>
      <c r="EFO1" s="526"/>
      <c r="EFP1" s="526"/>
      <c r="EFQ1" s="526"/>
      <c r="EFR1" s="526"/>
      <c r="EFS1" s="526"/>
      <c r="EFT1" s="526"/>
      <c r="EFU1" s="526"/>
      <c r="EFV1" s="526"/>
      <c r="EFW1" s="526"/>
      <c r="EFX1" s="526"/>
      <c r="EFY1" s="526"/>
      <c r="EFZ1" s="526"/>
      <c r="EGA1" s="526"/>
      <c r="EGB1" s="526"/>
      <c r="EGC1" s="526"/>
      <c r="EGD1" s="526"/>
      <c r="EGE1" s="526"/>
      <c r="EGF1" s="526"/>
      <c r="EGG1" s="526"/>
      <c r="EGH1" s="526"/>
      <c r="EGI1" s="526"/>
      <c r="EGJ1" s="526"/>
      <c r="EGK1" s="526"/>
      <c r="EGL1" s="526"/>
      <c r="EGM1" s="526"/>
      <c r="EGN1" s="526"/>
      <c r="EGO1" s="526"/>
      <c r="EGP1" s="526"/>
      <c r="EGQ1" s="526"/>
      <c r="EGR1" s="526"/>
      <c r="EGS1" s="526"/>
      <c r="EGT1" s="526"/>
      <c r="EGU1" s="526"/>
      <c r="EGV1" s="526"/>
      <c r="EGW1" s="526"/>
      <c r="EGX1" s="526"/>
      <c r="EGY1" s="526"/>
      <c r="EGZ1" s="526"/>
      <c r="EHA1" s="526"/>
      <c r="EHB1" s="526"/>
      <c r="EHC1" s="526"/>
      <c r="EHD1" s="526"/>
      <c r="EHE1" s="526"/>
      <c r="EHF1" s="526"/>
      <c r="EHG1" s="526"/>
      <c r="EHH1" s="526"/>
      <c r="EHI1" s="526"/>
      <c r="EHJ1" s="526"/>
      <c r="EHK1" s="526"/>
      <c r="EHL1" s="526"/>
      <c r="EHM1" s="526"/>
      <c r="EHN1" s="526"/>
      <c r="EHO1" s="526"/>
      <c r="EHP1" s="526"/>
      <c r="EHQ1" s="526"/>
      <c r="EHR1" s="526"/>
      <c r="EHS1" s="526"/>
      <c r="EHT1" s="526"/>
      <c r="EHU1" s="526"/>
      <c r="EHV1" s="526"/>
      <c r="EHW1" s="526"/>
      <c r="EHX1" s="526"/>
      <c r="EHY1" s="526"/>
      <c r="EHZ1" s="526"/>
      <c r="EIA1" s="526"/>
      <c r="EIB1" s="526"/>
      <c r="EIC1" s="526"/>
      <c r="EID1" s="526"/>
      <c r="EIE1" s="526"/>
      <c r="EIF1" s="526"/>
      <c r="EIG1" s="526"/>
      <c r="EIH1" s="526"/>
      <c r="EII1" s="526"/>
      <c r="EIJ1" s="526"/>
      <c r="EIK1" s="526"/>
      <c r="EIL1" s="526"/>
      <c r="EIM1" s="526"/>
      <c r="EIN1" s="526"/>
      <c r="EIO1" s="526"/>
      <c r="EIP1" s="526"/>
      <c r="EIQ1" s="526"/>
      <c r="EIR1" s="526"/>
      <c r="EIS1" s="526"/>
      <c r="EIT1" s="526"/>
      <c r="EIU1" s="526"/>
      <c r="EIV1" s="526"/>
      <c r="EIW1" s="526"/>
      <c r="EIX1" s="526"/>
      <c r="EIY1" s="526"/>
      <c r="EIZ1" s="526"/>
      <c r="EJA1" s="526"/>
      <c r="EJB1" s="526"/>
      <c r="EJC1" s="526"/>
      <c r="EJD1" s="526"/>
      <c r="EJE1" s="526"/>
      <c r="EJF1" s="526"/>
      <c r="EJG1" s="526"/>
      <c r="EJH1" s="526"/>
      <c r="EJI1" s="526"/>
      <c r="EJJ1" s="526"/>
      <c r="EJK1" s="526"/>
      <c r="EJL1" s="526"/>
      <c r="EJM1" s="526"/>
      <c r="EJN1" s="526"/>
      <c r="EJO1" s="526"/>
      <c r="EJP1" s="526"/>
      <c r="EJQ1" s="526"/>
      <c r="EJR1" s="526"/>
      <c r="EJS1" s="526"/>
      <c r="EJT1" s="526"/>
      <c r="EJU1" s="526"/>
      <c r="EJV1" s="526"/>
      <c r="EJW1" s="526"/>
      <c r="EJX1" s="526"/>
      <c r="EJY1" s="526"/>
      <c r="EJZ1" s="526"/>
      <c r="EKA1" s="526"/>
      <c r="EKB1" s="526"/>
      <c r="EKC1" s="526"/>
      <c r="EKD1" s="526"/>
      <c r="EKE1" s="526"/>
      <c r="EKF1" s="526"/>
      <c r="EKG1" s="526"/>
      <c r="EKH1" s="526"/>
      <c r="EKI1" s="526"/>
      <c r="EKJ1" s="526"/>
      <c r="EKK1" s="526"/>
      <c r="EKL1" s="526"/>
      <c r="EKM1" s="526"/>
      <c r="EKN1" s="526"/>
      <c r="EKO1" s="526"/>
      <c r="EKP1" s="526"/>
      <c r="EKQ1" s="526"/>
      <c r="EKR1" s="526"/>
      <c r="EKS1" s="526"/>
      <c r="EKT1" s="526"/>
      <c r="EKU1" s="526"/>
      <c r="EKV1" s="526"/>
      <c r="EKW1" s="526"/>
      <c r="EKX1" s="526"/>
      <c r="EKY1" s="526"/>
      <c r="EKZ1" s="526"/>
      <c r="ELA1" s="526"/>
      <c r="ELB1" s="526"/>
      <c r="ELC1" s="526"/>
      <c r="ELD1" s="526"/>
      <c r="ELE1" s="526"/>
      <c r="ELF1" s="526"/>
      <c r="ELG1" s="526"/>
      <c r="ELH1" s="526"/>
      <c r="ELI1" s="526"/>
      <c r="ELJ1" s="526"/>
      <c r="ELK1" s="526"/>
      <c r="ELL1" s="526"/>
      <c r="ELM1" s="526"/>
      <c r="ELN1" s="526"/>
      <c r="ELO1" s="526"/>
      <c r="ELP1" s="526"/>
      <c r="ELQ1" s="526"/>
      <c r="ELR1" s="526"/>
      <c r="ELS1" s="526"/>
      <c r="ELT1" s="526"/>
      <c r="ELU1" s="526"/>
      <c r="ELV1" s="526"/>
      <c r="ELW1" s="526"/>
      <c r="ELX1" s="526"/>
      <c r="ELY1" s="526"/>
      <c r="ELZ1" s="526"/>
      <c r="EMA1" s="526"/>
      <c r="EMB1" s="526"/>
      <c r="EMC1" s="526"/>
      <c r="EMD1" s="526"/>
      <c r="EME1" s="526"/>
      <c r="EMF1" s="526"/>
      <c r="EMG1" s="526"/>
      <c r="EMH1" s="526"/>
      <c r="EMI1" s="526"/>
      <c r="EMJ1" s="526"/>
      <c r="EMK1" s="526"/>
      <c r="EML1" s="526"/>
      <c r="EMM1" s="526"/>
      <c r="EMN1" s="526"/>
      <c r="EMO1" s="526"/>
      <c r="EMP1" s="526"/>
      <c r="EMQ1" s="526"/>
      <c r="EMR1" s="526"/>
      <c r="EMS1" s="526"/>
      <c r="EMT1" s="526"/>
      <c r="EMU1" s="526"/>
      <c r="EMV1" s="526"/>
      <c r="EMW1" s="526"/>
      <c r="EMX1" s="526"/>
      <c r="EMY1" s="526"/>
      <c r="EMZ1" s="526"/>
      <c r="ENA1" s="526"/>
      <c r="ENB1" s="526"/>
      <c r="ENC1" s="526"/>
      <c r="END1" s="526"/>
      <c r="ENE1" s="526"/>
      <c r="ENF1" s="526"/>
      <c r="ENG1" s="526"/>
      <c r="ENH1" s="526"/>
      <c r="ENI1" s="526"/>
      <c r="ENJ1" s="526"/>
      <c r="ENK1" s="526"/>
      <c r="ENL1" s="526"/>
      <c r="ENM1" s="526"/>
      <c r="ENN1" s="526"/>
      <c r="ENO1" s="526"/>
      <c r="ENP1" s="526"/>
      <c r="ENQ1" s="526"/>
      <c r="ENR1" s="526"/>
      <c r="ENS1" s="526"/>
      <c r="ENT1" s="526"/>
      <c r="ENU1" s="526"/>
      <c r="ENV1" s="526"/>
      <c r="ENW1" s="526"/>
      <c r="ENX1" s="526"/>
      <c r="ENY1" s="526"/>
      <c r="ENZ1" s="526"/>
      <c r="EOA1" s="526"/>
      <c r="EOB1" s="526"/>
      <c r="EOC1" s="526"/>
      <c r="EOD1" s="526"/>
      <c r="EOE1" s="526"/>
      <c r="EOF1" s="526"/>
      <c r="EOG1" s="526"/>
      <c r="EOH1" s="526"/>
      <c r="EOI1" s="526"/>
      <c r="EOJ1" s="526"/>
      <c r="EOK1" s="526"/>
      <c r="EOL1" s="526"/>
      <c r="EOM1" s="526"/>
      <c r="EON1" s="526"/>
      <c r="EOO1" s="526"/>
      <c r="EOP1" s="526"/>
      <c r="EOQ1" s="526"/>
      <c r="EOR1" s="526"/>
      <c r="EOS1" s="526"/>
      <c r="EOT1" s="526"/>
      <c r="EOU1" s="526"/>
      <c r="EOV1" s="526"/>
      <c r="EOW1" s="526"/>
      <c r="EOX1" s="526"/>
      <c r="EOY1" s="526"/>
      <c r="EOZ1" s="526"/>
      <c r="EPA1" s="526"/>
      <c r="EPB1" s="526"/>
      <c r="EPC1" s="526"/>
      <c r="EPD1" s="526"/>
      <c r="EPE1" s="526"/>
      <c r="EPF1" s="526"/>
      <c r="EPG1" s="526"/>
      <c r="EPH1" s="526"/>
      <c r="EPI1" s="526"/>
      <c r="EPJ1" s="526"/>
      <c r="EPK1" s="526"/>
      <c r="EPL1" s="526"/>
      <c r="EPM1" s="526"/>
      <c r="EPN1" s="526"/>
      <c r="EPO1" s="526"/>
      <c r="EPP1" s="526"/>
      <c r="EPQ1" s="526"/>
      <c r="EPR1" s="526"/>
      <c r="EPS1" s="526"/>
      <c r="EPT1" s="526"/>
      <c r="EPU1" s="526"/>
      <c r="EPV1" s="526"/>
      <c r="EPW1" s="526"/>
      <c r="EPX1" s="526"/>
      <c r="EPY1" s="526"/>
      <c r="EPZ1" s="526"/>
      <c r="EQA1" s="526"/>
      <c r="EQB1" s="526"/>
      <c r="EQC1" s="526"/>
      <c r="EQD1" s="526"/>
      <c r="EQE1" s="526"/>
      <c r="EQF1" s="526"/>
      <c r="EQG1" s="526"/>
      <c r="EQH1" s="526"/>
      <c r="EQI1" s="526"/>
      <c r="EQJ1" s="526"/>
      <c r="EQK1" s="526"/>
      <c r="EQL1" s="526"/>
      <c r="EQM1" s="526"/>
      <c r="EQN1" s="526"/>
      <c r="EQO1" s="526"/>
      <c r="EQP1" s="526"/>
      <c r="EQQ1" s="526"/>
      <c r="EQR1" s="526"/>
      <c r="EQS1" s="526"/>
      <c r="EQT1" s="526"/>
      <c r="EQU1" s="526"/>
      <c r="EQV1" s="526"/>
      <c r="EQW1" s="526"/>
      <c r="EQX1" s="526"/>
      <c r="EQY1" s="526"/>
      <c r="EQZ1" s="526"/>
      <c r="ERA1" s="526"/>
      <c r="ERB1" s="526"/>
      <c r="ERC1" s="526"/>
      <c r="ERD1" s="526"/>
      <c r="ERE1" s="526"/>
      <c r="ERF1" s="526"/>
      <c r="ERG1" s="526"/>
      <c r="ERH1" s="526"/>
      <c r="ERI1" s="526"/>
      <c r="ERJ1" s="526"/>
      <c r="ERK1" s="526"/>
      <c r="ERL1" s="526"/>
      <c r="ERM1" s="526"/>
      <c r="ERN1" s="526"/>
      <c r="ERO1" s="526"/>
      <c r="ERP1" s="526"/>
      <c r="ERQ1" s="526"/>
      <c r="ERR1" s="526"/>
      <c r="ERS1" s="526"/>
      <c r="ERT1" s="526"/>
      <c r="ERU1" s="526"/>
      <c r="ERV1" s="526"/>
      <c r="ERW1" s="526"/>
      <c r="ERX1" s="526"/>
      <c r="ERY1" s="526"/>
      <c r="ERZ1" s="526"/>
      <c r="ESA1" s="526"/>
      <c r="ESB1" s="526"/>
      <c r="ESC1" s="526"/>
      <c r="ESD1" s="526"/>
      <c r="ESE1" s="526"/>
      <c r="ESF1" s="526"/>
      <c r="ESG1" s="526"/>
      <c r="ESH1" s="526"/>
      <c r="ESI1" s="526"/>
      <c r="ESJ1" s="526"/>
      <c r="ESK1" s="526"/>
      <c r="ESL1" s="526"/>
      <c r="ESM1" s="526"/>
      <c r="ESN1" s="526"/>
      <c r="ESO1" s="526"/>
      <c r="ESP1" s="526"/>
      <c r="ESQ1" s="526"/>
      <c r="ESR1" s="526"/>
      <c r="ESS1" s="526"/>
      <c r="EST1" s="526"/>
      <c r="ESU1" s="526"/>
      <c r="ESV1" s="526"/>
      <c r="ESW1" s="526"/>
      <c r="ESX1" s="526"/>
      <c r="ESY1" s="526"/>
      <c r="ESZ1" s="526"/>
      <c r="ETA1" s="526"/>
      <c r="ETB1" s="526"/>
      <c r="ETC1" s="526"/>
      <c r="ETD1" s="526"/>
      <c r="ETE1" s="526"/>
      <c r="ETF1" s="526"/>
      <c r="ETG1" s="526"/>
      <c r="ETH1" s="526"/>
      <c r="ETI1" s="526"/>
      <c r="ETJ1" s="526"/>
      <c r="ETK1" s="526"/>
      <c r="ETL1" s="526"/>
      <c r="ETM1" s="526"/>
      <c r="ETN1" s="526"/>
      <c r="ETO1" s="526"/>
      <c r="ETP1" s="526"/>
      <c r="ETQ1" s="526"/>
      <c r="ETR1" s="526"/>
      <c r="ETS1" s="526"/>
      <c r="ETT1" s="526"/>
      <c r="ETU1" s="526"/>
      <c r="ETV1" s="526"/>
      <c r="ETW1" s="526"/>
      <c r="ETX1" s="526"/>
      <c r="ETY1" s="526"/>
      <c r="ETZ1" s="526"/>
      <c r="EUA1" s="526"/>
      <c r="EUB1" s="526"/>
      <c r="EUC1" s="526"/>
      <c r="EUD1" s="526"/>
      <c r="EUE1" s="526"/>
      <c r="EUF1" s="526"/>
      <c r="EUG1" s="526"/>
      <c r="EUH1" s="526"/>
      <c r="EUI1" s="526"/>
      <c r="EUJ1" s="526"/>
      <c r="EUK1" s="526"/>
      <c r="EUL1" s="526"/>
      <c r="EUM1" s="526"/>
      <c r="EUN1" s="526"/>
      <c r="EUO1" s="526"/>
      <c r="EUP1" s="526"/>
      <c r="EUQ1" s="526"/>
      <c r="EUR1" s="526"/>
      <c r="EUS1" s="526"/>
      <c r="EUT1" s="526"/>
      <c r="EUU1" s="526"/>
      <c r="EUV1" s="526"/>
      <c r="EUW1" s="526"/>
      <c r="EUX1" s="526"/>
      <c r="EUY1" s="526"/>
      <c r="EUZ1" s="526"/>
      <c r="EVA1" s="526"/>
      <c r="EVB1" s="526"/>
      <c r="EVC1" s="526"/>
      <c r="EVD1" s="526"/>
      <c r="EVE1" s="526"/>
      <c r="EVF1" s="526"/>
      <c r="EVG1" s="526"/>
      <c r="EVH1" s="526"/>
      <c r="EVI1" s="526"/>
      <c r="EVJ1" s="526"/>
      <c r="EVK1" s="526"/>
      <c r="EVL1" s="526"/>
      <c r="EVM1" s="526"/>
      <c r="EVN1" s="526"/>
      <c r="EVO1" s="526"/>
      <c r="EVP1" s="526"/>
      <c r="EVQ1" s="526"/>
      <c r="EVR1" s="526"/>
      <c r="EVS1" s="526"/>
      <c r="EVT1" s="526"/>
      <c r="EVU1" s="526"/>
      <c r="EVV1" s="526"/>
      <c r="EVW1" s="526"/>
      <c r="EVX1" s="526"/>
      <c r="EVY1" s="526"/>
      <c r="EVZ1" s="526"/>
      <c r="EWA1" s="526"/>
      <c r="EWB1" s="526"/>
      <c r="EWC1" s="526"/>
      <c r="EWD1" s="526"/>
      <c r="EWE1" s="526"/>
      <c r="EWF1" s="526"/>
      <c r="EWG1" s="526"/>
      <c r="EWH1" s="526"/>
      <c r="EWI1" s="526"/>
      <c r="EWJ1" s="526"/>
      <c r="EWK1" s="526"/>
      <c r="EWL1" s="526"/>
      <c r="EWM1" s="526"/>
      <c r="EWN1" s="526"/>
      <c r="EWO1" s="526"/>
      <c r="EWP1" s="526"/>
      <c r="EWQ1" s="526"/>
      <c r="EWR1" s="526"/>
      <c r="EWS1" s="526"/>
      <c r="EWT1" s="526"/>
      <c r="EWU1" s="526"/>
      <c r="EWV1" s="526"/>
      <c r="EWW1" s="526"/>
      <c r="EWX1" s="526"/>
      <c r="EWY1" s="526"/>
      <c r="EWZ1" s="526"/>
      <c r="EXA1" s="526"/>
      <c r="EXB1" s="526"/>
      <c r="EXC1" s="526"/>
      <c r="EXD1" s="526"/>
      <c r="EXE1" s="526"/>
      <c r="EXF1" s="526"/>
      <c r="EXG1" s="526"/>
      <c r="EXH1" s="526"/>
      <c r="EXI1" s="526"/>
      <c r="EXJ1" s="526"/>
      <c r="EXK1" s="526"/>
      <c r="EXL1" s="526"/>
      <c r="EXM1" s="526"/>
      <c r="EXN1" s="526"/>
      <c r="EXO1" s="526"/>
      <c r="EXP1" s="526"/>
      <c r="EXQ1" s="526"/>
      <c r="EXR1" s="526"/>
      <c r="EXS1" s="526"/>
      <c r="EXT1" s="526"/>
      <c r="EXU1" s="526"/>
      <c r="EXV1" s="526"/>
      <c r="EXW1" s="526"/>
      <c r="EXX1" s="526"/>
      <c r="EXY1" s="526"/>
      <c r="EXZ1" s="526"/>
      <c r="EYA1" s="526"/>
      <c r="EYB1" s="526"/>
      <c r="EYC1" s="526"/>
      <c r="EYD1" s="526"/>
      <c r="EYE1" s="526"/>
      <c r="EYF1" s="526"/>
      <c r="EYG1" s="526"/>
      <c r="EYH1" s="526"/>
      <c r="EYI1" s="526"/>
      <c r="EYJ1" s="526"/>
      <c r="EYK1" s="526"/>
      <c r="EYL1" s="526"/>
      <c r="EYM1" s="526"/>
      <c r="EYN1" s="526"/>
      <c r="EYO1" s="526"/>
      <c r="EYP1" s="526"/>
      <c r="EYQ1" s="526"/>
      <c r="EYR1" s="526"/>
      <c r="EYS1" s="526"/>
      <c r="EYT1" s="526"/>
      <c r="EYU1" s="526"/>
      <c r="EYV1" s="526"/>
      <c r="EYW1" s="526"/>
      <c r="EYX1" s="526"/>
      <c r="EYY1" s="526"/>
      <c r="EYZ1" s="526"/>
      <c r="EZA1" s="526"/>
      <c r="EZB1" s="526"/>
      <c r="EZC1" s="526"/>
      <c r="EZD1" s="526"/>
      <c r="EZE1" s="526"/>
      <c r="EZF1" s="526"/>
      <c r="EZG1" s="526"/>
      <c r="EZH1" s="526"/>
      <c r="EZI1" s="526"/>
      <c r="EZJ1" s="526"/>
      <c r="EZK1" s="526"/>
      <c r="EZL1" s="526"/>
      <c r="EZM1" s="526"/>
      <c r="EZN1" s="526"/>
      <c r="EZO1" s="526"/>
      <c r="EZP1" s="526"/>
      <c r="EZQ1" s="526"/>
      <c r="EZR1" s="526"/>
      <c r="EZS1" s="526"/>
      <c r="EZT1" s="526"/>
      <c r="EZU1" s="526"/>
      <c r="EZV1" s="526"/>
      <c r="EZW1" s="526"/>
      <c r="EZX1" s="526"/>
      <c r="EZY1" s="526"/>
      <c r="EZZ1" s="526"/>
      <c r="FAA1" s="526"/>
      <c r="FAB1" s="526"/>
      <c r="FAC1" s="526"/>
      <c r="FAD1" s="526"/>
      <c r="FAE1" s="526"/>
      <c r="FAF1" s="526"/>
      <c r="FAG1" s="526"/>
      <c r="FAH1" s="526"/>
      <c r="FAI1" s="526"/>
      <c r="FAJ1" s="526"/>
      <c r="FAK1" s="526"/>
      <c r="FAL1" s="526"/>
      <c r="FAM1" s="526"/>
      <c r="FAN1" s="526"/>
      <c r="FAO1" s="526"/>
      <c r="FAP1" s="526"/>
      <c r="FAQ1" s="526"/>
      <c r="FAR1" s="526"/>
      <c r="FAS1" s="526"/>
      <c r="FAT1" s="526"/>
      <c r="FAU1" s="526"/>
      <c r="FAV1" s="526"/>
      <c r="FAW1" s="526"/>
      <c r="FAX1" s="526"/>
      <c r="FAY1" s="526"/>
      <c r="FAZ1" s="526"/>
      <c r="FBA1" s="526"/>
      <c r="FBB1" s="526"/>
      <c r="FBC1" s="526"/>
      <c r="FBD1" s="526"/>
      <c r="FBE1" s="526"/>
      <c r="FBF1" s="526"/>
      <c r="FBG1" s="526"/>
      <c r="FBH1" s="526"/>
      <c r="FBI1" s="526"/>
      <c r="FBJ1" s="526"/>
      <c r="FBK1" s="526"/>
      <c r="FBL1" s="526"/>
      <c r="FBM1" s="526"/>
      <c r="FBN1" s="526"/>
      <c r="FBO1" s="526"/>
      <c r="FBP1" s="526"/>
      <c r="FBQ1" s="526"/>
      <c r="FBR1" s="526"/>
      <c r="FBS1" s="526"/>
      <c r="FBT1" s="526"/>
      <c r="FBU1" s="526"/>
      <c r="FBV1" s="526"/>
      <c r="FBW1" s="526"/>
      <c r="FBX1" s="526"/>
      <c r="FBY1" s="526"/>
      <c r="FBZ1" s="526"/>
      <c r="FCA1" s="526"/>
      <c r="FCB1" s="526"/>
      <c r="FCC1" s="526"/>
      <c r="FCD1" s="526"/>
      <c r="FCE1" s="526"/>
      <c r="FCF1" s="526"/>
      <c r="FCG1" s="526"/>
      <c r="FCH1" s="526"/>
      <c r="FCI1" s="526"/>
      <c r="FCJ1" s="526"/>
      <c r="FCK1" s="526"/>
      <c r="FCL1" s="526"/>
      <c r="FCM1" s="526"/>
      <c r="FCN1" s="526"/>
      <c r="FCO1" s="526"/>
      <c r="FCP1" s="526"/>
      <c r="FCQ1" s="526"/>
      <c r="FCR1" s="526"/>
      <c r="FCS1" s="526"/>
      <c r="FCT1" s="526"/>
      <c r="FCU1" s="526"/>
      <c r="FCV1" s="526"/>
      <c r="FCW1" s="526"/>
      <c r="FCX1" s="526"/>
      <c r="FCY1" s="526"/>
      <c r="FCZ1" s="526"/>
      <c r="FDA1" s="526"/>
      <c r="FDB1" s="526"/>
      <c r="FDC1" s="526"/>
      <c r="FDD1" s="526"/>
      <c r="FDE1" s="526"/>
      <c r="FDF1" s="526"/>
      <c r="FDG1" s="526"/>
      <c r="FDH1" s="526"/>
      <c r="FDI1" s="526"/>
      <c r="FDJ1" s="526"/>
      <c r="FDK1" s="526"/>
      <c r="FDL1" s="526"/>
      <c r="FDM1" s="526"/>
      <c r="FDN1" s="526"/>
      <c r="FDO1" s="526"/>
      <c r="FDP1" s="526"/>
      <c r="FDQ1" s="526"/>
      <c r="FDR1" s="526"/>
      <c r="FDS1" s="526"/>
      <c r="FDT1" s="526"/>
      <c r="FDU1" s="526"/>
      <c r="FDV1" s="526"/>
      <c r="FDW1" s="526"/>
      <c r="FDX1" s="526"/>
      <c r="FDY1" s="526"/>
      <c r="FDZ1" s="526"/>
      <c r="FEA1" s="526"/>
      <c r="FEB1" s="526"/>
      <c r="FEC1" s="526"/>
      <c r="FED1" s="526"/>
      <c r="FEE1" s="526"/>
      <c r="FEF1" s="526"/>
      <c r="FEG1" s="526"/>
      <c r="FEH1" s="526"/>
      <c r="FEI1" s="526"/>
      <c r="FEJ1" s="526"/>
      <c r="FEK1" s="526"/>
      <c r="FEL1" s="526"/>
      <c r="FEM1" s="526"/>
      <c r="FEN1" s="526"/>
      <c r="FEO1" s="526"/>
      <c r="FEP1" s="526"/>
      <c r="FEQ1" s="526"/>
      <c r="FER1" s="526"/>
      <c r="FES1" s="526"/>
      <c r="FET1" s="526"/>
      <c r="FEU1" s="526"/>
      <c r="FEV1" s="526"/>
      <c r="FEW1" s="526"/>
      <c r="FEX1" s="526"/>
      <c r="FEY1" s="526"/>
      <c r="FEZ1" s="526"/>
      <c r="FFA1" s="526"/>
      <c r="FFB1" s="526"/>
      <c r="FFC1" s="526"/>
      <c r="FFD1" s="526"/>
      <c r="FFE1" s="526"/>
      <c r="FFF1" s="526"/>
      <c r="FFG1" s="526"/>
      <c r="FFH1" s="526"/>
      <c r="FFI1" s="526"/>
      <c r="FFJ1" s="526"/>
      <c r="FFK1" s="526"/>
      <c r="FFL1" s="526"/>
      <c r="FFM1" s="526"/>
      <c r="FFN1" s="526"/>
      <c r="FFO1" s="526"/>
      <c r="FFP1" s="526"/>
      <c r="FFQ1" s="526"/>
      <c r="FFR1" s="526"/>
      <c r="FFS1" s="526"/>
      <c r="FFT1" s="526"/>
      <c r="FFU1" s="526"/>
      <c r="FFV1" s="526"/>
      <c r="FFW1" s="526"/>
      <c r="FFX1" s="526"/>
      <c r="FFY1" s="526"/>
      <c r="FFZ1" s="526"/>
      <c r="FGA1" s="526"/>
      <c r="FGB1" s="526"/>
      <c r="FGC1" s="526"/>
      <c r="FGD1" s="526"/>
      <c r="FGE1" s="526"/>
      <c r="FGF1" s="526"/>
      <c r="FGG1" s="526"/>
      <c r="FGH1" s="526"/>
      <c r="FGI1" s="526"/>
      <c r="FGJ1" s="526"/>
      <c r="FGK1" s="526"/>
      <c r="FGL1" s="526"/>
      <c r="FGM1" s="526"/>
      <c r="FGN1" s="526"/>
      <c r="FGO1" s="526"/>
      <c r="FGP1" s="526"/>
      <c r="FGQ1" s="526"/>
      <c r="FGR1" s="526"/>
      <c r="FGS1" s="526"/>
      <c r="FGT1" s="526"/>
      <c r="FGU1" s="526"/>
      <c r="FGV1" s="526"/>
      <c r="FGW1" s="526"/>
      <c r="FGX1" s="526"/>
      <c r="FGY1" s="526"/>
      <c r="FGZ1" s="526"/>
      <c r="FHA1" s="526"/>
      <c r="FHB1" s="526"/>
      <c r="FHC1" s="526"/>
      <c r="FHD1" s="526"/>
      <c r="FHE1" s="526"/>
      <c r="FHF1" s="526"/>
      <c r="FHG1" s="526"/>
      <c r="FHH1" s="526"/>
      <c r="FHI1" s="526"/>
      <c r="FHJ1" s="526"/>
      <c r="FHK1" s="526"/>
      <c r="FHL1" s="526"/>
      <c r="FHM1" s="526"/>
      <c r="FHN1" s="526"/>
      <c r="FHO1" s="526"/>
      <c r="FHP1" s="526"/>
      <c r="FHQ1" s="526"/>
      <c r="FHR1" s="526"/>
      <c r="FHS1" s="526"/>
      <c r="FHT1" s="526"/>
      <c r="FHU1" s="526"/>
      <c r="FHV1" s="526"/>
      <c r="FHW1" s="526"/>
      <c r="FHX1" s="526"/>
      <c r="FHY1" s="526"/>
      <c r="FHZ1" s="526"/>
      <c r="FIA1" s="526"/>
      <c r="FIB1" s="526"/>
      <c r="FIC1" s="526"/>
      <c r="FID1" s="526"/>
      <c r="FIE1" s="526"/>
      <c r="FIF1" s="526"/>
      <c r="FIG1" s="526"/>
      <c r="FIH1" s="526"/>
      <c r="FII1" s="526"/>
      <c r="FIJ1" s="526"/>
      <c r="FIK1" s="526"/>
      <c r="FIL1" s="526"/>
      <c r="FIM1" s="526"/>
      <c r="FIN1" s="526"/>
      <c r="FIO1" s="526"/>
      <c r="FIP1" s="526"/>
      <c r="FIQ1" s="526"/>
      <c r="FIR1" s="526"/>
      <c r="FIS1" s="526"/>
      <c r="FIT1" s="526"/>
      <c r="FIU1" s="526"/>
      <c r="FIV1" s="526"/>
      <c r="FIW1" s="526"/>
      <c r="FIX1" s="526"/>
      <c r="FIY1" s="526"/>
      <c r="FIZ1" s="526"/>
      <c r="FJA1" s="526"/>
      <c r="FJB1" s="526"/>
      <c r="FJC1" s="526"/>
      <c r="FJD1" s="526"/>
      <c r="FJE1" s="526"/>
      <c r="FJF1" s="526"/>
      <c r="FJG1" s="526"/>
      <c r="FJH1" s="526"/>
      <c r="FJI1" s="526"/>
      <c r="FJJ1" s="526"/>
      <c r="FJK1" s="526"/>
      <c r="FJL1" s="526"/>
      <c r="FJM1" s="526"/>
      <c r="FJN1" s="526"/>
      <c r="FJO1" s="526"/>
      <c r="FJP1" s="526"/>
      <c r="FJQ1" s="526"/>
      <c r="FJR1" s="526"/>
      <c r="FJS1" s="526"/>
      <c r="FJT1" s="526"/>
      <c r="FJU1" s="526"/>
      <c r="FJV1" s="526"/>
      <c r="FJW1" s="526"/>
      <c r="FJX1" s="526"/>
      <c r="FJY1" s="526"/>
      <c r="FJZ1" s="526"/>
      <c r="FKA1" s="526"/>
      <c r="FKB1" s="526"/>
      <c r="FKC1" s="526"/>
      <c r="FKD1" s="526"/>
      <c r="FKE1" s="526"/>
      <c r="FKF1" s="526"/>
      <c r="FKG1" s="526"/>
      <c r="FKH1" s="526"/>
      <c r="FKI1" s="526"/>
      <c r="FKJ1" s="526"/>
      <c r="FKK1" s="526"/>
      <c r="FKL1" s="526"/>
      <c r="FKM1" s="526"/>
      <c r="FKN1" s="526"/>
      <c r="FKO1" s="526"/>
      <c r="FKP1" s="526"/>
      <c r="FKQ1" s="526"/>
      <c r="FKR1" s="526"/>
      <c r="FKS1" s="526"/>
      <c r="FKT1" s="526"/>
      <c r="FKU1" s="526"/>
      <c r="FKV1" s="526"/>
      <c r="FKW1" s="526"/>
      <c r="FKX1" s="526"/>
      <c r="FKY1" s="526"/>
      <c r="FKZ1" s="526"/>
      <c r="FLA1" s="526"/>
      <c r="FLB1" s="526"/>
      <c r="FLC1" s="526"/>
      <c r="FLD1" s="526"/>
      <c r="FLE1" s="526"/>
      <c r="FLF1" s="526"/>
      <c r="FLG1" s="526"/>
      <c r="FLH1" s="526"/>
      <c r="FLI1" s="526"/>
      <c r="FLJ1" s="526"/>
      <c r="FLK1" s="526"/>
      <c r="FLL1" s="526"/>
      <c r="FLM1" s="526"/>
      <c r="FLN1" s="526"/>
      <c r="FLO1" s="526"/>
      <c r="FLP1" s="526"/>
      <c r="FLQ1" s="526"/>
      <c r="FLR1" s="526"/>
      <c r="FLS1" s="526"/>
      <c r="FLT1" s="526"/>
      <c r="FLU1" s="526"/>
      <c r="FLV1" s="526"/>
      <c r="FLW1" s="526"/>
      <c r="FLX1" s="526"/>
      <c r="FLY1" s="526"/>
      <c r="FLZ1" s="526"/>
      <c r="FMA1" s="526"/>
      <c r="FMB1" s="526"/>
      <c r="FMC1" s="526"/>
      <c r="FMD1" s="526"/>
      <c r="FME1" s="526"/>
      <c r="FMF1" s="526"/>
      <c r="FMG1" s="526"/>
      <c r="FMH1" s="526"/>
      <c r="FMI1" s="526"/>
      <c r="FMJ1" s="526"/>
      <c r="FMK1" s="526"/>
      <c r="FML1" s="526"/>
      <c r="FMM1" s="526"/>
      <c r="FMN1" s="526"/>
      <c r="FMO1" s="526"/>
      <c r="FMP1" s="526"/>
      <c r="FMQ1" s="526"/>
      <c r="FMR1" s="526"/>
      <c r="FMS1" s="526"/>
      <c r="FMT1" s="526"/>
      <c r="FMU1" s="526"/>
      <c r="FMV1" s="526"/>
      <c r="FMW1" s="526"/>
      <c r="FMX1" s="526"/>
      <c r="FMY1" s="526"/>
      <c r="FMZ1" s="526"/>
      <c r="FNA1" s="526"/>
      <c r="FNB1" s="526"/>
      <c r="FNC1" s="526"/>
      <c r="FND1" s="526"/>
      <c r="FNE1" s="526"/>
      <c r="FNF1" s="526"/>
      <c r="FNG1" s="526"/>
      <c r="FNH1" s="526"/>
      <c r="FNI1" s="526"/>
      <c r="FNJ1" s="526"/>
      <c r="FNK1" s="526"/>
      <c r="FNL1" s="526"/>
      <c r="FNM1" s="526"/>
      <c r="FNN1" s="526"/>
      <c r="FNO1" s="526"/>
      <c r="FNP1" s="526"/>
      <c r="FNQ1" s="526"/>
      <c r="FNR1" s="526"/>
      <c r="FNS1" s="526"/>
      <c r="FNT1" s="526"/>
      <c r="FNU1" s="526"/>
      <c r="FNV1" s="526"/>
      <c r="FNW1" s="526"/>
      <c r="FNX1" s="526"/>
      <c r="FNY1" s="526"/>
      <c r="FNZ1" s="526"/>
      <c r="FOA1" s="526"/>
      <c r="FOB1" s="526"/>
      <c r="FOC1" s="526"/>
      <c r="FOD1" s="526"/>
      <c r="FOE1" s="526"/>
      <c r="FOF1" s="526"/>
      <c r="FOG1" s="526"/>
      <c r="FOH1" s="526"/>
      <c r="FOI1" s="526"/>
      <c r="FOJ1" s="526"/>
      <c r="FOK1" s="526"/>
      <c r="FOL1" s="526"/>
      <c r="FOM1" s="526"/>
      <c r="FON1" s="526"/>
      <c r="FOO1" s="526"/>
      <c r="FOP1" s="526"/>
      <c r="FOQ1" s="526"/>
      <c r="FOR1" s="526"/>
      <c r="FOS1" s="526"/>
      <c r="FOT1" s="526"/>
      <c r="FOU1" s="526"/>
      <c r="FOV1" s="526"/>
      <c r="FOW1" s="526"/>
      <c r="FOX1" s="526"/>
      <c r="FOY1" s="526"/>
      <c r="FOZ1" s="526"/>
      <c r="FPA1" s="526"/>
      <c r="FPB1" s="526"/>
      <c r="FPC1" s="526"/>
      <c r="FPD1" s="526"/>
      <c r="FPE1" s="526"/>
      <c r="FPF1" s="526"/>
      <c r="FPG1" s="526"/>
      <c r="FPH1" s="526"/>
      <c r="FPI1" s="526"/>
      <c r="FPJ1" s="526"/>
      <c r="FPK1" s="526"/>
      <c r="FPL1" s="526"/>
      <c r="FPM1" s="526"/>
      <c r="FPN1" s="526"/>
      <c r="FPO1" s="526"/>
      <c r="FPP1" s="526"/>
      <c r="FPQ1" s="526"/>
      <c r="FPR1" s="526"/>
      <c r="FPS1" s="526"/>
      <c r="FPT1" s="526"/>
      <c r="FPU1" s="526"/>
      <c r="FPV1" s="526"/>
      <c r="FPW1" s="526"/>
      <c r="FPX1" s="526"/>
      <c r="FPY1" s="526"/>
      <c r="FPZ1" s="526"/>
      <c r="FQA1" s="526"/>
      <c r="FQB1" s="526"/>
      <c r="FQC1" s="526"/>
      <c r="FQD1" s="526"/>
      <c r="FQE1" s="526"/>
      <c r="FQF1" s="526"/>
      <c r="FQG1" s="526"/>
      <c r="FQH1" s="526"/>
      <c r="FQI1" s="526"/>
      <c r="FQJ1" s="526"/>
      <c r="FQK1" s="526"/>
      <c r="FQL1" s="526"/>
      <c r="FQM1" s="526"/>
      <c r="FQN1" s="526"/>
      <c r="FQO1" s="526"/>
      <c r="FQP1" s="526"/>
      <c r="FQQ1" s="526"/>
      <c r="FQR1" s="526"/>
      <c r="FQS1" s="526"/>
      <c r="FQT1" s="526"/>
      <c r="FQU1" s="526"/>
      <c r="FQV1" s="526"/>
      <c r="FQW1" s="526"/>
      <c r="FQX1" s="526"/>
      <c r="FQY1" s="526"/>
      <c r="FQZ1" s="526"/>
      <c r="FRA1" s="526"/>
      <c r="FRB1" s="526"/>
      <c r="FRC1" s="526"/>
      <c r="FRD1" s="526"/>
      <c r="FRE1" s="526"/>
      <c r="FRF1" s="526"/>
      <c r="FRG1" s="526"/>
      <c r="FRH1" s="526"/>
      <c r="FRI1" s="526"/>
      <c r="FRJ1" s="526"/>
      <c r="FRK1" s="526"/>
      <c r="FRL1" s="526"/>
      <c r="FRM1" s="526"/>
      <c r="FRN1" s="526"/>
      <c r="FRO1" s="526"/>
      <c r="FRP1" s="526"/>
      <c r="FRQ1" s="526"/>
      <c r="FRR1" s="526"/>
      <c r="FRS1" s="526"/>
      <c r="FRT1" s="526"/>
      <c r="FRU1" s="526"/>
      <c r="FRV1" s="526"/>
      <c r="FRW1" s="526"/>
      <c r="FRX1" s="526"/>
      <c r="FRY1" s="526"/>
      <c r="FRZ1" s="526"/>
      <c r="FSA1" s="526"/>
      <c r="FSB1" s="526"/>
      <c r="FSC1" s="526"/>
      <c r="FSD1" s="526"/>
      <c r="FSE1" s="526"/>
      <c r="FSF1" s="526"/>
      <c r="FSG1" s="526"/>
      <c r="FSH1" s="526"/>
      <c r="FSI1" s="526"/>
      <c r="FSJ1" s="526"/>
      <c r="FSK1" s="526"/>
      <c r="FSL1" s="526"/>
      <c r="FSM1" s="526"/>
      <c r="FSN1" s="526"/>
      <c r="FSO1" s="526"/>
      <c r="FSP1" s="526"/>
      <c r="FSQ1" s="526"/>
      <c r="FSR1" s="526"/>
      <c r="FSS1" s="526"/>
      <c r="FST1" s="526"/>
      <c r="FSU1" s="526"/>
      <c r="FSV1" s="526"/>
      <c r="FSW1" s="526"/>
      <c r="FSX1" s="526"/>
      <c r="FSY1" s="526"/>
      <c r="FSZ1" s="526"/>
      <c r="FTA1" s="526"/>
      <c r="FTB1" s="526"/>
      <c r="FTC1" s="526"/>
      <c r="FTD1" s="526"/>
      <c r="FTE1" s="526"/>
      <c r="FTF1" s="526"/>
      <c r="FTG1" s="526"/>
      <c r="FTH1" s="526"/>
      <c r="FTI1" s="526"/>
      <c r="FTJ1" s="526"/>
      <c r="FTK1" s="526"/>
      <c r="FTL1" s="526"/>
      <c r="FTM1" s="526"/>
      <c r="FTN1" s="526"/>
      <c r="FTO1" s="526"/>
      <c r="FTP1" s="526"/>
      <c r="FTQ1" s="526"/>
      <c r="FTR1" s="526"/>
      <c r="FTS1" s="526"/>
      <c r="FTT1" s="526"/>
      <c r="FTU1" s="526"/>
      <c r="FTV1" s="526"/>
      <c r="FTW1" s="526"/>
      <c r="FTX1" s="526"/>
      <c r="FTY1" s="526"/>
      <c r="FTZ1" s="526"/>
      <c r="FUA1" s="526"/>
      <c r="FUB1" s="526"/>
      <c r="FUC1" s="526"/>
      <c r="FUD1" s="526"/>
      <c r="FUE1" s="526"/>
      <c r="FUF1" s="526"/>
      <c r="FUG1" s="526"/>
      <c r="FUH1" s="526"/>
      <c r="FUI1" s="526"/>
      <c r="FUJ1" s="526"/>
      <c r="FUK1" s="526"/>
      <c r="FUL1" s="526"/>
      <c r="FUM1" s="526"/>
      <c r="FUN1" s="526"/>
      <c r="FUO1" s="526"/>
      <c r="FUP1" s="526"/>
      <c r="FUQ1" s="526"/>
      <c r="FUR1" s="526"/>
      <c r="FUS1" s="526"/>
      <c r="FUT1" s="526"/>
      <c r="FUU1" s="526"/>
      <c r="FUV1" s="526"/>
      <c r="FUW1" s="526"/>
      <c r="FUX1" s="526"/>
      <c r="FUY1" s="526"/>
      <c r="FUZ1" s="526"/>
      <c r="FVA1" s="526"/>
      <c r="FVB1" s="526"/>
      <c r="FVC1" s="526"/>
      <c r="FVD1" s="526"/>
      <c r="FVE1" s="526"/>
      <c r="FVF1" s="526"/>
      <c r="FVG1" s="526"/>
      <c r="FVH1" s="526"/>
      <c r="FVI1" s="526"/>
      <c r="FVJ1" s="526"/>
      <c r="FVK1" s="526"/>
      <c r="FVL1" s="526"/>
      <c r="FVM1" s="526"/>
      <c r="FVN1" s="526"/>
      <c r="FVO1" s="526"/>
      <c r="FVP1" s="526"/>
      <c r="FVQ1" s="526"/>
      <c r="FVR1" s="526"/>
      <c r="FVS1" s="526"/>
      <c r="FVT1" s="526"/>
      <c r="FVU1" s="526"/>
      <c r="FVV1" s="526"/>
      <c r="FVW1" s="526"/>
      <c r="FVX1" s="526"/>
      <c r="FVY1" s="526"/>
      <c r="FVZ1" s="526"/>
      <c r="FWA1" s="526"/>
      <c r="FWB1" s="526"/>
      <c r="FWC1" s="526"/>
      <c r="FWD1" s="526"/>
      <c r="FWE1" s="526"/>
      <c r="FWF1" s="526"/>
      <c r="FWG1" s="526"/>
      <c r="FWH1" s="526"/>
      <c r="FWI1" s="526"/>
      <c r="FWJ1" s="526"/>
      <c r="FWK1" s="526"/>
      <c r="FWL1" s="526"/>
      <c r="FWM1" s="526"/>
      <c r="FWN1" s="526"/>
      <c r="FWO1" s="526"/>
      <c r="FWP1" s="526"/>
      <c r="FWQ1" s="526"/>
      <c r="FWR1" s="526"/>
      <c r="FWS1" s="526"/>
      <c r="FWT1" s="526"/>
      <c r="FWU1" s="526"/>
      <c r="FWV1" s="526"/>
      <c r="FWW1" s="526"/>
      <c r="FWX1" s="526"/>
      <c r="FWY1" s="526"/>
      <c r="FWZ1" s="526"/>
      <c r="FXA1" s="526"/>
      <c r="FXB1" s="526"/>
      <c r="FXC1" s="526"/>
      <c r="FXD1" s="526"/>
      <c r="FXE1" s="526"/>
      <c r="FXF1" s="526"/>
      <c r="FXG1" s="526"/>
      <c r="FXH1" s="526"/>
      <c r="FXI1" s="526"/>
      <c r="FXJ1" s="526"/>
      <c r="FXK1" s="526"/>
      <c r="FXL1" s="526"/>
      <c r="FXM1" s="526"/>
      <c r="FXN1" s="526"/>
      <c r="FXO1" s="526"/>
      <c r="FXP1" s="526"/>
      <c r="FXQ1" s="526"/>
      <c r="FXR1" s="526"/>
      <c r="FXS1" s="526"/>
      <c r="FXT1" s="526"/>
      <c r="FXU1" s="526"/>
      <c r="FXV1" s="526"/>
      <c r="FXW1" s="526"/>
      <c r="FXX1" s="526"/>
      <c r="FXY1" s="526"/>
      <c r="FXZ1" s="526"/>
      <c r="FYA1" s="526"/>
      <c r="FYB1" s="526"/>
      <c r="FYC1" s="526"/>
      <c r="FYD1" s="526"/>
      <c r="FYE1" s="526"/>
      <c r="FYF1" s="526"/>
      <c r="FYG1" s="526"/>
      <c r="FYH1" s="526"/>
      <c r="FYI1" s="526"/>
      <c r="FYJ1" s="526"/>
      <c r="FYK1" s="526"/>
      <c r="FYL1" s="526"/>
      <c r="FYM1" s="526"/>
      <c r="FYN1" s="526"/>
      <c r="FYO1" s="526"/>
      <c r="FYP1" s="526"/>
      <c r="FYQ1" s="526"/>
      <c r="FYR1" s="526"/>
      <c r="FYS1" s="526"/>
      <c r="FYT1" s="526"/>
      <c r="FYU1" s="526"/>
      <c r="FYV1" s="526"/>
      <c r="FYW1" s="526"/>
      <c r="FYX1" s="526"/>
      <c r="FYY1" s="526"/>
      <c r="FYZ1" s="526"/>
      <c r="FZA1" s="526"/>
      <c r="FZB1" s="526"/>
      <c r="FZC1" s="526"/>
      <c r="FZD1" s="526"/>
      <c r="FZE1" s="526"/>
      <c r="FZF1" s="526"/>
      <c r="FZG1" s="526"/>
      <c r="FZH1" s="526"/>
      <c r="FZI1" s="526"/>
      <c r="FZJ1" s="526"/>
      <c r="FZK1" s="526"/>
      <c r="FZL1" s="526"/>
      <c r="FZM1" s="526"/>
      <c r="FZN1" s="526"/>
      <c r="FZO1" s="526"/>
      <c r="FZP1" s="526"/>
      <c r="FZQ1" s="526"/>
      <c r="FZR1" s="526"/>
      <c r="FZS1" s="526"/>
      <c r="FZT1" s="526"/>
      <c r="FZU1" s="526"/>
      <c r="FZV1" s="526"/>
      <c r="FZW1" s="526"/>
      <c r="FZX1" s="526"/>
      <c r="FZY1" s="526"/>
      <c r="FZZ1" s="526"/>
      <c r="GAA1" s="526"/>
      <c r="GAB1" s="526"/>
      <c r="GAC1" s="526"/>
      <c r="GAD1" s="526"/>
      <c r="GAE1" s="526"/>
      <c r="GAF1" s="526"/>
      <c r="GAG1" s="526"/>
      <c r="GAH1" s="526"/>
      <c r="GAI1" s="526"/>
      <c r="GAJ1" s="526"/>
      <c r="GAK1" s="526"/>
      <c r="GAL1" s="526"/>
      <c r="GAM1" s="526"/>
      <c r="GAN1" s="526"/>
      <c r="GAO1" s="526"/>
      <c r="GAP1" s="526"/>
      <c r="GAQ1" s="526"/>
      <c r="GAR1" s="526"/>
      <c r="GAS1" s="526"/>
      <c r="GAT1" s="526"/>
      <c r="GAU1" s="526"/>
      <c r="GAV1" s="526"/>
      <c r="GAW1" s="526"/>
      <c r="GAX1" s="526"/>
      <c r="GAY1" s="526"/>
      <c r="GAZ1" s="526"/>
      <c r="GBA1" s="526"/>
      <c r="GBB1" s="526"/>
      <c r="GBC1" s="526"/>
      <c r="GBD1" s="526"/>
      <c r="GBE1" s="526"/>
      <c r="GBF1" s="526"/>
      <c r="GBG1" s="526"/>
      <c r="GBH1" s="526"/>
      <c r="GBI1" s="526"/>
      <c r="GBJ1" s="526"/>
      <c r="GBK1" s="526"/>
      <c r="GBL1" s="526"/>
      <c r="GBM1" s="526"/>
      <c r="GBN1" s="526"/>
      <c r="GBO1" s="526"/>
      <c r="GBP1" s="526"/>
      <c r="GBQ1" s="526"/>
      <c r="GBR1" s="526"/>
      <c r="GBS1" s="526"/>
      <c r="GBT1" s="526"/>
      <c r="GBU1" s="526"/>
      <c r="GBV1" s="526"/>
      <c r="GBW1" s="526"/>
      <c r="GBX1" s="526"/>
      <c r="GBY1" s="526"/>
      <c r="GBZ1" s="526"/>
      <c r="GCA1" s="526"/>
      <c r="GCB1" s="526"/>
      <c r="GCC1" s="526"/>
      <c r="GCD1" s="526"/>
      <c r="GCE1" s="526"/>
      <c r="GCF1" s="526"/>
      <c r="GCG1" s="526"/>
      <c r="GCH1" s="526"/>
      <c r="GCI1" s="526"/>
      <c r="GCJ1" s="526"/>
      <c r="GCK1" s="526"/>
      <c r="GCL1" s="526"/>
      <c r="GCM1" s="526"/>
      <c r="GCN1" s="526"/>
      <c r="GCO1" s="526"/>
      <c r="GCP1" s="526"/>
      <c r="GCQ1" s="526"/>
      <c r="GCR1" s="526"/>
      <c r="GCS1" s="526"/>
      <c r="GCT1" s="526"/>
      <c r="GCU1" s="526"/>
      <c r="GCV1" s="526"/>
      <c r="GCW1" s="526"/>
      <c r="GCX1" s="526"/>
      <c r="GCY1" s="526"/>
      <c r="GCZ1" s="526"/>
      <c r="GDA1" s="526"/>
      <c r="GDB1" s="526"/>
      <c r="GDC1" s="526"/>
      <c r="GDD1" s="526"/>
      <c r="GDE1" s="526"/>
      <c r="GDF1" s="526"/>
      <c r="GDG1" s="526"/>
      <c r="GDH1" s="526"/>
      <c r="GDI1" s="526"/>
      <c r="GDJ1" s="526"/>
      <c r="GDK1" s="526"/>
      <c r="GDL1" s="526"/>
      <c r="GDM1" s="526"/>
      <c r="GDN1" s="526"/>
      <c r="GDO1" s="526"/>
      <c r="GDP1" s="526"/>
      <c r="GDQ1" s="526"/>
      <c r="GDR1" s="526"/>
      <c r="GDS1" s="526"/>
      <c r="GDT1" s="526"/>
      <c r="GDU1" s="526"/>
      <c r="GDV1" s="526"/>
      <c r="GDW1" s="526"/>
      <c r="GDX1" s="526"/>
      <c r="GDY1" s="526"/>
      <c r="GDZ1" s="526"/>
      <c r="GEA1" s="526"/>
      <c r="GEB1" s="526"/>
      <c r="GEC1" s="526"/>
      <c r="GED1" s="526"/>
      <c r="GEE1" s="526"/>
      <c r="GEF1" s="526"/>
      <c r="GEG1" s="526"/>
      <c r="GEH1" s="526"/>
      <c r="GEI1" s="526"/>
      <c r="GEJ1" s="526"/>
      <c r="GEK1" s="526"/>
      <c r="GEL1" s="526"/>
      <c r="GEM1" s="526"/>
      <c r="GEN1" s="526"/>
      <c r="GEO1" s="526"/>
      <c r="GEP1" s="526"/>
      <c r="GEQ1" s="526"/>
      <c r="GER1" s="526"/>
      <c r="GES1" s="526"/>
      <c r="GET1" s="526"/>
      <c r="GEU1" s="526"/>
      <c r="GEV1" s="526"/>
      <c r="GEW1" s="526"/>
      <c r="GEX1" s="526"/>
      <c r="GEY1" s="526"/>
      <c r="GEZ1" s="526"/>
      <c r="GFA1" s="526"/>
      <c r="GFB1" s="526"/>
      <c r="GFC1" s="526"/>
      <c r="GFD1" s="526"/>
      <c r="GFE1" s="526"/>
      <c r="GFF1" s="526"/>
      <c r="GFG1" s="526"/>
      <c r="GFH1" s="526"/>
      <c r="GFI1" s="526"/>
      <c r="GFJ1" s="526"/>
      <c r="GFK1" s="526"/>
      <c r="GFL1" s="526"/>
      <c r="GFM1" s="526"/>
      <c r="GFN1" s="526"/>
      <c r="GFO1" s="526"/>
      <c r="GFP1" s="526"/>
      <c r="GFQ1" s="526"/>
      <c r="GFR1" s="526"/>
      <c r="GFS1" s="526"/>
      <c r="GFT1" s="526"/>
      <c r="GFU1" s="526"/>
      <c r="GFV1" s="526"/>
      <c r="GFW1" s="526"/>
      <c r="GFX1" s="526"/>
      <c r="GFY1" s="526"/>
      <c r="GFZ1" s="526"/>
      <c r="GGA1" s="526"/>
      <c r="GGB1" s="526"/>
      <c r="GGC1" s="526"/>
      <c r="GGD1" s="526"/>
      <c r="GGE1" s="526"/>
      <c r="GGF1" s="526"/>
      <c r="GGG1" s="526"/>
      <c r="GGH1" s="526"/>
      <c r="GGI1" s="526"/>
      <c r="GGJ1" s="526"/>
      <c r="GGK1" s="526"/>
      <c r="GGL1" s="526"/>
      <c r="GGM1" s="526"/>
      <c r="GGN1" s="526"/>
      <c r="GGO1" s="526"/>
      <c r="GGP1" s="526"/>
      <c r="GGQ1" s="526"/>
      <c r="GGR1" s="526"/>
      <c r="GGS1" s="526"/>
      <c r="GGT1" s="526"/>
      <c r="GGU1" s="526"/>
      <c r="GGV1" s="526"/>
      <c r="GGW1" s="526"/>
      <c r="GGX1" s="526"/>
      <c r="GGY1" s="526"/>
      <c r="GGZ1" s="526"/>
      <c r="GHA1" s="526"/>
      <c r="GHB1" s="526"/>
      <c r="GHC1" s="526"/>
      <c r="GHD1" s="526"/>
      <c r="GHE1" s="526"/>
      <c r="GHF1" s="526"/>
      <c r="GHG1" s="526"/>
      <c r="GHH1" s="526"/>
      <c r="GHI1" s="526"/>
      <c r="GHJ1" s="526"/>
      <c r="GHK1" s="526"/>
      <c r="GHL1" s="526"/>
      <c r="GHM1" s="526"/>
      <c r="GHN1" s="526"/>
      <c r="GHO1" s="526"/>
      <c r="GHP1" s="526"/>
      <c r="GHQ1" s="526"/>
      <c r="GHR1" s="526"/>
      <c r="GHS1" s="526"/>
      <c r="GHT1" s="526"/>
      <c r="GHU1" s="526"/>
      <c r="GHV1" s="526"/>
      <c r="GHW1" s="526"/>
      <c r="GHX1" s="526"/>
      <c r="GHY1" s="526"/>
      <c r="GHZ1" s="526"/>
      <c r="GIA1" s="526"/>
      <c r="GIB1" s="526"/>
      <c r="GIC1" s="526"/>
      <c r="GID1" s="526"/>
      <c r="GIE1" s="526"/>
      <c r="GIF1" s="526"/>
      <c r="GIG1" s="526"/>
      <c r="GIH1" s="526"/>
      <c r="GII1" s="526"/>
      <c r="GIJ1" s="526"/>
      <c r="GIK1" s="526"/>
      <c r="GIL1" s="526"/>
      <c r="GIM1" s="526"/>
      <c r="GIN1" s="526"/>
      <c r="GIO1" s="526"/>
      <c r="GIP1" s="526"/>
      <c r="GIQ1" s="526"/>
      <c r="GIR1" s="526"/>
      <c r="GIS1" s="526"/>
      <c r="GIT1" s="526"/>
      <c r="GIU1" s="526"/>
      <c r="GIV1" s="526"/>
      <c r="GIW1" s="526"/>
      <c r="GIX1" s="526"/>
      <c r="GIY1" s="526"/>
      <c r="GIZ1" s="526"/>
      <c r="GJA1" s="526"/>
      <c r="GJB1" s="526"/>
      <c r="GJC1" s="526"/>
      <c r="GJD1" s="526"/>
      <c r="GJE1" s="526"/>
      <c r="GJF1" s="526"/>
      <c r="GJG1" s="526"/>
      <c r="GJH1" s="526"/>
      <c r="GJI1" s="526"/>
      <c r="GJJ1" s="526"/>
      <c r="GJK1" s="526"/>
      <c r="GJL1" s="526"/>
      <c r="GJM1" s="526"/>
      <c r="GJN1" s="526"/>
      <c r="GJO1" s="526"/>
      <c r="GJP1" s="526"/>
      <c r="GJQ1" s="526"/>
      <c r="GJR1" s="526"/>
      <c r="GJS1" s="526"/>
      <c r="GJT1" s="526"/>
      <c r="GJU1" s="526"/>
      <c r="GJV1" s="526"/>
      <c r="GJW1" s="526"/>
      <c r="GJX1" s="526"/>
      <c r="GJY1" s="526"/>
      <c r="GJZ1" s="526"/>
      <c r="GKA1" s="526"/>
      <c r="GKB1" s="526"/>
      <c r="GKC1" s="526"/>
      <c r="GKD1" s="526"/>
      <c r="GKE1" s="526"/>
      <c r="GKF1" s="526"/>
      <c r="GKG1" s="526"/>
      <c r="GKH1" s="526"/>
      <c r="GKI1" s="526"/>
      <c r="GKJ1" s="526"/>
      <c r="GKK1" s="526"/>
      <c r="GKL1" s="526"/>
      <c r="GKM1" s="526"/>
      <c r="GKN1" s="526"/>
      <c r="GKO1" s="526"/>
      <c r="GKP1" s="526"/>
      <c r="GKQ1" s="526"/>
      <c r="GKR1" s="526"/>
      <c r="GKS1" s="526"/>
      <c r="GKT1" s="526"/>
      <c r="GKU1" s="526"/>
      <c r="GKV1" s="526"/>
      <c r="GKW1" s="526"/>
      <c r="GKX1" s="526"/>
      <c r="GKY1" s="526"/>
      <c r="GKZ1" s="526"/>
      <c r="GLA1" s="526"/>
      <c r="GLB1" s="526"/>
      <c r="GLC1" s="526"/>
      <c r="GLD1" s="526"/>
      <c r="GLE1" s="526"/>
      <c r="GLF1" s="526"/>
      <c r="GLG1" s="526"/>
      <c r="GLH1" s="526"/>
      <c r="GLI1" s="526"/>
      <c r="GLJ1" s="526"/>
      <c r="GLK1" s="526"/>
      <c r="GLL1" s="526"/>
      <c r="GLM1" s="526"/>
      <c r="GLN1" s="526"/>
      <c r="GLO1" s="526"/>
      <c r="GLP1" s="526"/>
      <c r="GLQ1" s="526"/>
      <c r="GLR1" s="526"/>
      <c r="GLS1" s="526"/>
      <c r="GLT1" s="526"/>
      <c r="GLU1" s="526"/>
      <c r="GLV1" s="526"/>
      <c r="GLW1" s="526"/>
      <c r="GLX1" s="526"/>
      <c r="GLY1" s="526"/>
      <c r="GLZ1" s="526"/>
      <c r="GMA1" s="526"/>
      <c r="GMB1" s="526"/>
      <c r="GMC1" s="526"/>
      <c r="GMD1" s="526"/>
      <c r="GME1" s="526"/>
      <c r="GMF1" s="526"/>
      <c r="GMG1" s="526"/>
      <c r="GMH1" s="526"/>
      <c r="GMI1" s="526"/>
      <c r="GMJ1" s="526"/>
      <c r="GMK1" s="526"/>
      <c r="GML1" s="526"/>
      <c r="GMM1" s="526"/>
      <c r="GMN1" s="526"/>
      <c r="GMO1" s="526"/>
      <c r="GMP1" s="526"/>
      <c r="GMQ1" s="526"/>
      <c r="GMR1" s="526"/>
      <c r="GMS1" s="526"/>
      <c r="GMT1" s="526"/>
      <c r="GMU1" s="526"/>
      <c r="GMV1" s="526"/>
      <c r="GMW1" s="526"/>
      <c r="GMX1" s="526"/>
      <c r="GMY1" s="526"/>
      <c r="GMZ1" s="526"/>
      <c r="GNA1" s="526"/>
      <c r="GNB1" s="526"/>
      <c r="GNC1" s="526"/>
      <c r="GND1" s="526"/>
      <c r="GNE1" s="526"/>
      <c r="GNF1" s="526"/>
      <c r="GNG1" s="526"/>
      <c r="GNH1" s="526"/>
      <c r="GNI1" s="526"/>
      <c r="GNJ1" s="526"/>
      <c r="GNK1" s="526"/>
      <c r="GNL1" s="526"/>
      <c r="GNM1" s="526"/>
      <c r="GNN1" s="526"/>
      <c r="GNO1" s="526"/>
      <c r="GNP1" s="526"/>
      <c r="GNQ1" s="526"/>
      <c r="GNR1" s="526"/>
      <c r="GNS1" s="526"/>
      <c r="GNT1" s="526"/>
      <c r="GNU1" s="526"/>
      <c r="GNV1" s="526"/>
      <c r="GNW1" s="526"/>
      <c r="GNX1" s="526"/>
      <c r="GNY1" s="526"/>
      <c r="GNZ1" s="526"/>
      <c r="GOA1" s="526"/>
      <c r="GOB1" s="526"/>
      <c r="GOC1" s="526"/>
      <c r="GOD1" s="526"/>
      <c r="GOE1" s="526"/>
      <c r="GOF1" s="526"/>
      <c r="GOG1" s="526"/>
      <c r="GOH1" s="526"/>
      <c r="GOI1" s="526"/>
      <c r="GOJ1" s="526"/>
      <c r="GOK1" s="526"/>
      <c r="GOL1" s="526"/>
      <c r="GOM1" s="526"/>
      <c r="GON1" s="526"/>
      <c r="GOO1" s="526"/>
      <c r="GOP1" s="526"/>
      <c r="GOQ1" s="526"/>
      <c r="GOR1" s="526"/>
      <c r="GOS1" s="526"/>
      <c r="GOT1" s="526"/>
      <c r="GOU1" s="526"/>
      <c r="GOV1" s="526"/>
      <c r="GOW1" s="526"/>
      <c r="GOX1" s="526"/>
      <c r="GOY1" s="526"/>
      <c r="GOZ1" s="526"/>
      <c r="GPA1" s="526"/>
      <c r="GPB1" s="526"/>
      <c r="GPC1" s="526"/>
      <c r="GPD1" s="526"/>
      <c r="GPE1" s="526"/>
      <c r="GPF1" s="526"/>
      <c r="GPG1" s="526"/>
      <c r="GPH1" s="526"/>
      <c r="GPI1" s="526"/>
      <c r="GPJ1" s="526"/>
      <c r="GPK1" s="526"/>
      <c r="GPL1" s="526"/>
      <c r="GPM1" s="526"/>
      <c r="GPN1" s="526"/>
      <c r="GPO1" s="526"/>
      <c r="GPP1" s="526"/>
      <c r="GPQ1" s="526"/>
      <c r="GPR1" s="526"/>
      <c r="GPS1" s="526"/>
      <c r="GPT1" s="526"/>
      <c r="GPU1" s="526"/>
      <c r="GPV1" s="526"/>
      <c r="GPW1" s="526"/>
      <c r="GPX1" s="526"/>
      <c r="GPY1" s="526"/>
      <c r="GPZ1" s="526"/>
      <c r="GQA1" s="526"/>
      <c r="GQB1" s="526"/>
      <c r="GQC1" s="526"/>
      <c r="GQD1" s="526"/>
      <c r="GQE1" s="526"/>
      <c r="GQF1" s="526"/>
      <c r="GQG1" s="526"/>
      <c r="GQH1" s="526"/>
      <c r="GQI1" s="526"/>
      <c r="GQJ1" s="526"/>
      <c r="GQK1" s="526"/>
      <c r="GQL1" s="526"/>
      <c r="GQM1" s="526"/>
      <c r="GQN1" s="526"/>
      <c r="GQO1" s="526"/>
      <c r="GQP1" s="526"/>
      <c r="GQQ1" s="526"/>
      <c r="GQR1" s="526"/>
      <c r="GQS1" s="526"/>
      <c r="GQT1" s="526"/>
      <c r="GQU1" s="526"/>
      <c r="GQV1" s="526"/>
      <c r="GQW1" s="526"/>
      <c r="GQX1" s="526"/>
      <c r="GQY1" s="526"/>
      <c r="GQZ1" s="526"/>
      <c r="GRA1" s="526"/>
      <c r="GRB1" s="526"/>
      <c r="GRC1" s="526"/>
      <c r="GRD1" s="526"/>
      <c r="GRE1" s="526"/>
      <c r="GRF1" s="526"/>
      <c r="GRG1" s="526"/>
      <c r="GRH1" s="526"/>
      <c r="GRI1" s="526"/>
      <c r="GRJ1" s="526"/>
      <c r="GRK1" s="526"/>
      <c r="GRL1" s="526"/>
      <c r="GRM1" s="526"/>
      <c r="GRN1" s="526"/>
      <c r="GRO1" s="526"/>
      <c r="GRP1" s="526"/>
      <c r="GRQ1" s="526"/>
      <c r="GRR1" s="526"/>
      <c r="GRS1" s="526"/>
      <c r="GRT1" s="526"/>
      <c r="GRU1" s="526"/>
      <c r="GRV1" s="526"/>
      <c r="GRW1" s="526"/>
      <c r="GRX1" s="526"/>
      <c r="GRY1" s="526"/>
      <c r="GRZ1" s="526"/>
      <c r="GSA1" s="526"/>
      <c r="GSB1" s="526"/>
      <c r="GSC1" s="526"/>
      <c r="GSD1" s="526"/>
      <c r="GSE1" s="526"/>
      <c r="GSF1" s="526"/>
      <c r="GSG1" s="526"/>
      <c r="GSH1" s="526"/>
      <c r="GSI1" s="526"/>
      <c r="GSJ1" s="526"/>
      <c r="GSK1" s="526"/>
      <c r="GSL1" s="526"/>
      <c r="GSM1" s="526"/>
      <c r="GSN1" s="526"/>
      <c r="GSO1" s="526"/>
      <c r="GSP1" s="526"/>
      <c r="GSQ1" s="526"/>
      <c r="GSR1" s="526"/>
      <c r="GSS1" s="526"/>
      <c r="GST1" s="526"/>
      <c r="GSU1" s="526"/>
      <c r="GSV1" s="526"/>
      <c r="GSW1" s="526"/>
      <c r="GSX1" s="526"/>
      <c r="GSY1" s="526"/>
      <c r="GSZ1" s="526"/>
      <c r="GTA1" s="526"/>
      <c r="GTB1" s="526"/>
      <c r="GTC1" s="526"/>
      <c r="GTD1" s="526"/>
      <c r="GTE1" s="526"/>
      <c r="GTF1" s="526"/>
      <c r="GTG1" s="526"/>
      <c r="GTH1" s="526"/>
      <c r="GTI1" s="526"/>
      <c r="GTJ1" s="526"/>
      <c r="GTK1" s="526"/>
      <c r="GTL1" s="526"/>
      <c r="GTM1" s="526"/>
      <c r="GTN1" s="526"/>
      <c r="GTO1" s="526"/>
      <c r="GTP1" s="526"/>
      <c r="GTQ1" s="526"/>
      <c r="GTR1" s="526"/>
      <c r="GTS1" s="526"/>
      <c r="GTT1" s="526"/>
      <c r="GTU1" s="526"/>
      <c r="GTV1" s="526"/>
      <c r="GTW1" s="526"/>
      <c r="GTX1" s="526"/>
      <c r="GTY1" s="526"/>
      <c r="GTZ1" s="526"/>
      <c r="GUA1" s="526"/>
      <c r="GUB1" s="526"/>
      <c r="GUC1" s="526"/>
      <c r="GUD1" s="526"/>
      <c r="GUE1" s="526"/>
      <c r="GUF1" s="526"/>
      <c r="GUG1" s="526"/>
      <c r="GUH1" s="526"/>
      <c r="GUI1" s="526"/>
      <c r="GUJ1" s="526"/>
      <c r="GUK1" s="526"/>
      <c r="GUL1" s="526"/>
      <c r="GUM1" s="526"/>
      <c r="GUN1" s="526"/>
      <c r="GUO1" s="526"/>
      <c r="GUP1" s="526"/>
      <c r="GUQ1" s="526"/>
      <c r="GUR1" s="526"/>
      <c r="GUS1" s="526"/>
      <c r="GUT1" s="526"/>
      <c r="GUU1" s="526"/>
      <c r="GUV1" s="526"/>
      <c r="GUW1" s="526"/>
      <c r="GUX1" s="526"/>
      <c r="GUY1" s="526"/>
      <c r="GUZ1" s="526"/>
      <c r="GVA1" s="526"/>
      <c r="GVB1" s="526"/>
      <c r="GVC1" s="526"/>
      <c r="GVD1" s="526"/>
      <c r="GVE1" s="526"/>
      <c r="GVF1" s="526"/>
      <c r="GVG1" s="526"/>
      <c r="GVH1" s="526"/>
      <c r="GVI1" s="526"/>
      <c r="GVJ1" s="526"/>
      <c r="GVK1" s="526"/>
      <c r="GVL1" s="526"/>
      <c r="GVM1" s="526"/>
      <c r="GVN1" s="526"/>
      <c r="GVO1" s="526"/>
      <c r="GVP1" s="526"/>
      <c r="GVQ1" s="526"/>
      <c r="GVR1" s="526"/>
      <c r="GVS1" s="526"/>
      <c r="GVT1" s="526"/>
      <c r="GVU1" s="526"/>
      <c r="GVV1" s="526"/>
      <c r="GVW1" s="526"/>
      <c r="GVX1" s="526"/>
      <c r="GVY1" s="526"/>
      <c r="GVZ1" s="526"/>
      <c r="GWA1" s="526"/>
      <c r="GWB1" s="526"/>
      <c r="GWC1" s="526"/>
      <c r="GWD1" s="526"/>
      <c r="GWE1" s="526"/>
      <c r="GWF1" s="526"/>
      <c r="GWG1" s="526"/>
      <c r="GWH1" s="526"/>
      <c r="GWI1" s="526"/>
      <c r="GWJ1" s="526"/>
      <c r="GWK1" s="526"/>
      <c r="GWL1" s="526"/>
      <c r="GWM1" s="526"/>
      <c r="GWN1" s="526"/>
      <c r="GWO1" s="526"/>
      <c r="GWP1" s="526"/>
      <c r="GWQ1" s="526"/>
      <c r="GWR1" s="526"/>
      <c r="GWS1" s="526"/>
      <c r="GWT1" s="526"/>
      <c r="GWU1" s="526"/>
      <c r="GWV1" s="526"/>
      <c r="GWW1" s="526"/>
      <c r="GWX1" s="526"/>
      <c r="GWY1" s="526"/>
      <c r="GWZ1" s="526"/>
      <c r="GXA1" s="526"/>
      <c r="GXB1" s="526"/>
      <c r="GXC1" s="526"/>
      <c r="GXD1" s="526"/>
      <c r="GXE1" s="526"/>
      <c r="GXF1" s="526"/>
      <c r="GXG1" s="526"/>
      <c r="GXH1" s="526"/>
      <c r="GXI1" s="526"/>
      <c r="GXJ1" s="526"/>
      <c r="GXK1" s="526"/>
      <c r="GXL1" s="526"/>
      <c r="GXM1" s="526"/>
      <c r="GXN1" s="526"/>
      <c r="GXO1" s="526"/>
      <c r="GXP1" s="526"/>
      <c r="GXQ1" s="526"/>
      <c r="GXR1" s="526"/>
      <c r="GXS1" s="526"/>
      <c r="GXT1" s="526"/>
      <c r="GXU1" s="526"/>
      <c r="GXV1" s="526"/>
      <c r="GXW1" s="526"/>
      <c r="GXX1" s="526"/>
      <c r="GXY1" s="526"/>
      <c r="GXZ1" s="526"/>
      <c r="GYA1" s="526"/>
      <c r="GYB1" s="526"/>
      <c r="GYC1" s="526"/>
      <c r="GYD1" s="526"/>
      <c r="GYE1" s="526"/>
      <c r="GYF1" s="526"/>
      <c r="GYG1" s="526"/>
      <c r="GYH1" s="526"/>
      <c r="GYI1" s="526"/>
      <c r="GYJ1" s="526"/>
      <c r="GYK1" s="526"/>
      <c r="GYL1" s="526"/>
      <c r="GYM1" s="526"/>
      <c r="GYN1" s="526"/>
      <c r="GYO1" s="526"/>
      <c r="GYP1" s="526"/>
      <c r="GYQ1" s="526"/>
      <c r="GYR1" s="526"/>
      <c r="GYS1" s="526"/>
      <c r="GYT1" s="526"/>
      <c r="GYU1" s="526"/>
      <c r="GYV1" s="526"/>
      <c r="GYW1" s="526"/>
      <c r="GYX1" s="526"/>
      <c r="GYY1" s="526"/>
      <c r="GYZ1" s="526"/>
      <c r="GZA1" s="526"/>
      <c r="GZB1" s="526"/>
      <c r="GZC1" s="526"/>
      <c r="GZD1" s="526"/>
      <c r="GZE1" s="526"/>
      <c r="GZF1" s="526"/>
      <c r="GZG1" s="526"/>
      <c r="GZH1" s="526"/>
      <c r="GZI1" s="526"/>
      <c r="GZJ1" s="526"/>
      <c r="GZK1" s="526"/>
      <c r="GZL1" s="526"/>
      <c r="GZM1" s="526"/>
      <c r="GZN1" s="526"/>
      <c r="GZO1" s="526"/>
      <c r="GZP1" s="526"/>
      <c r="GZQ1" s="526"/>
      <c r="GZR1" s="526"/>
      <c r="GZS1" s="526"/>
      <c r="GZT1" s="526"/>
      <c r="GZU1" s="526"/>
      <c r="GZV1" s="526"/>
      <c r="GZW1" s="526"/>
      <c r="GZX1" s="526"/>
      <c r="GZY1" s="526"/>
      <c r="GZZ1" s="526"/>
      <c r="HAA1" s="526"/>
      <c r="HAB1" s="526"/>
      <c r="HAC1" s="526"/>
      <c r="HAD1" s="526"/>
      <c r="HAE1" s="526"/>
      <c r="HAF1" s="526"/>
      <c r="HAG1" s="526"/>
      <c r="HAH1" s="526"/>
      <c r="HAI1" s="526"/>
      <c r="HAJ1" s="526"/>
      <c r="HAK1" s="526"/>
      <c r="HAL1" s="526"/>
      <c r="HAM1" s="526"/>
      <c r="HAN1" s="526"/>
      <c r="HAO1" s="526"/>
      <c r="HAP1" s="526"/>
      <c r="HAQ1" s="526"/>
      <c r="HAR1" s="526"/>
      <c r="HAS1" s="526"/>
      <c r="HAT1" s="526"/>
      <c r="HAU1" s="526"/>
      <c r="HAV1" s="526"/>
      <c r="HAW1" s="526"/>
      <c r="HAX1" s="526"/>
      <c r="HAY1" s="526"/>
      <c r="HAZ1" s="526"/>
      <c r="HBA1" s="526"/>
      <c r="HBB1" s="526"/>
      <c r="HBC1" s="526"/>
      <c r="HBD1" s="526"/>
      <c r="HBE1" s="526"/>
      <c r="HBF1" s="526"/>
      <c r="HBG1" s="526"/>
      <c r="HBH1" s="526"/>
      <c r="HBI1" s="526"/>
      <c r="HBJ1" s="526"/>
      <c r="HBK1" s="526"/>
      <c r="HBL1" s="526"/>
      <c r="HBM1" s="526"/>
      <c r="HBN1" s="526"/>
      <c r="HBO1" s="526"/>
      <c r="HBP1" s="526"/>
      <c r="HBQ1" s="526"/>
      <c r="HBR1" s="526"/>
      <c r="HBS1" s="526"/>
      <c r="HBT1" s="526"/>
      <c r="HBU1" s="526"/>
      <c r="HBV1" s="526"/>
      <c r="HBW1" s="526"/>
      <c r="HBX1" s="526"/>
      <c r="HBY1" s="526"/>
      <c r="HBZ1" s="526"/>
      <c r="HCA1" s="526"/>
      <c r="HCB1" s="526"/>
      <c r="HCC1" s="526"/>
      <c r="HCD1" s="526"/>
      <c r="HCE1" s="526"/>
      <c r="HCF1" s="526"/>
      <c r="HCG1" s="526"/>
      <c r="HCH1" s="526"/>
      <c r="HCI1" s="526"/>
      <c r="HCJ1" s="526"/>
      <c r="HCK1" s="526"/>
      <c r="HCL1" s="526"/>
      <c r="HCM1" s="526"/>
      <c r="HCN1" s="526"/>
      <c r="HCO1" s="526"/>
      <c r="HCP1" s="526"/>
      <c r="HCQ1" s="526"/>
      <c r="HCR1" s="526"/>
      <c r="HCS1" s="526"/>
      <c r="HCT1" s="526"/>
      <c r="HCU1" s="526"/>
      <c r="HCV1" s="526"/>
      <c r="HCW1" s="526"/>
      <c r="HCX1" s="526"/>
      <c r="HCY1" s="526"/>
      <c r="HCZ1" s="526"/>
      <c r="HDA1" s="526"/>
      <c r="HDB1" s="526"/>
      <c r="HDC1" s="526"/>
      <c r="HDD1" s="526"/>
      <c r="HDE1" s="526"/>
      <c r="HDF1" s="526"/>
      <c r="HDG1" s="526"/>
      <c r="HDH1" s="526"/>
      <c r="HDI1" s="526"/>
      <c r="HDJ1" s="526"/>
      <c r="HDK1" s="526"/>
      <c r="HDL1" s="526"/>
      <c r="HDM1" s="526"/>
      <c r="HDN1" s="526"/>
      <c r="HDO1" s="526"/>
      <c r="HDP1" s="526"/>
      <c r="HDQ1" s="526"/>
      <c r="HDR1" s="526"/>
      <c r="HDS1" s="526"/>
      <c r="HDT1" s="526"/>
      <c r="HDU1" s="526"/>
      <c r="HDV1" s="526"/>
      <c r="HDW1" s="526"/>
      <c r="HDX1" s="526"/>
      <c r="HDY1" s="526"/>
      <c r="HDZ1" s="526"/>
      <c r="HEA1" s="526"/>
      <c r="HEB1" s="526"/>
      <c r="HEC1" s="526"/>
      <c r="HED1" s="526"/>
      <c r="HEE1" s="526"/>
      <c r="HEF1" s="526"/>
      <c r="HEG1" s="526"/>
      <c r="HEH1" s="526"/>
      <c r="HEI1" s="526"/>
      <c r="HEJ1" s="526"/>
      <c r="HEK1" s="526"/>
      <c r="HEL1" s="526"/>
      <c r="HEM1" s="526"/>
      <c r="HEN1" s="526"/>
      <c r="HEO1" s="526"/>
      <c r="HEP1" s="526"/>
      <c r="HEQ1" s="526"/>
      <c r="HER1" s="526"/>
      <c r="HES1" s="526"/>
      <c r="HET1" s="526"/>
      <c r="HEU1" s="526"/>
      <c r="HEV1" s="526"/>
      <c r="HEW1" s="526"/>
      <c r="HEX1" s="526"/>
      <c r="HEY1" s="526"/>
      <c r="HEZ1" s="526"/>
      <c r="HFA1" s="526"/>
      <c r="HFB1" s="526"/>
      <c r="HFC1" s="526"/>
      <c r="HFD1" s="526"/>
      <c r="HFE1" s="526"/>
      <c r="HFF1" s="526"/>
      <c r="HFG1" s="526"/>
      <c r="HFH1" s="526"/>
      <c r="HFI1" s="526"/>
      <c r="HFJ1" s="526"/>
      <c r="HFK1" s="526"/>
      <c r="HFL1" s="526"/>
      <c r="HFM1" s="526"/>
      <c r="HFN1" s="526"/>
      <c r="HFO1" s="526"/>
      <c r="HFP1" s="526"/>
      <c r="HFQ1" s="526"/>
      <c r="HFR1" s="526"/>
      <c r="HFS1" s="526"/>
      <c r="HFT1" s="526"/>
      <c r="HFU1" s="526"/>
      <c r="HFV1" s="526"/>
      <c r="HFW1" s="526"/>
      <c r="HFX1" s="526"/>
      <c r="HFY1" s="526"/>
      <c r="HFZ1" s="526"/>
      <c r="HGA1" s="526"/>
      <c r="HGB1" s="526"/>
      <c r="HGC1" s="526"/>
      <c r="HGD1" s="526"/>
      <c r="HGE1" s="526"/>
      <c r="HGF1" s="526"/>
      <c r="HGG1" s="526"/>
      <c r="HGH1" s="526"/>
      <c r="HGI1" s="526"/>
      <c r="HGJ1" s="526"/>
      <c r="HGK1" s="526"/>
      <c r="HGL1" s="526"/>
      <c r="HGM1" s="526"/>
      <c r="HGN1" s="526"/>
      <c r="HGO1" s="526"/>
      <c r="HGP1" s="526"/>
      <c r="HGQ1" s="526"/>
      <c r="HGR1" s="526"/>
      <c r="HGS1" s="526"/>
      <c r="HGT1" s="526"/>
      <c r="HGU1" s="526"/>
      <c r="HGV1" s="526"/>
      <c r="HGW1" s="526"/>
      <c r="HGX1" s="526"/>
      <c r="HGY1" s="526"/>
      <c r="HGZ1" s="526"/>
      <c r="HHA1" s="526"/>
      <c r="HHB1" s="526"/>
      <c r="HHC1" s="526"/>
      <c r="HHD1" s="526"/>
      <c r="HHE1" s="526"/>
      <c r="HHF1" s="526"/>
      <c r="HHG1" s="526"/>
      <c r="HHH1" s="526"/>
      <c r="HHI1" s="526"/>
      <c r="HHJ1" s="526"/>
      <c r="HHK1" s="526"/>
      <c r="HHL1" s="526"/>
      <c r="HHM1" s="526"/>
      <c r="HHN1" s="526"/>
      <c r="HHO1" s="526"/>
      <c r="HHP1" s="526"/>
      <c r="HHQ1" s="526"/>
      <c r="HHR1" s="526"/>
      <c r="HHS1" s="526"/>
      <c r="HHT1" s="526"/>
      <c r="HHU1" s="526"/>
      <c r="HHV1" s="526"/>
      <c r="HHW1" s="526"/>
      <c r="HHX1" s="526"/>
      <c r="HHY1" s="526"/>
      <c r="HHZ1" s="526"/>
      <c r="HIA1" s="526"/>
      <c r="HIB1" s="526"/>
      <c r="HIC1" s="526"/>
      <c r="HID1" s="526"/>
      <c r="HIE1" s="526"/>
      <c r="HIF1" s="526"/>
      <c r="HIG1" s="526"/>
      <c r="HIH1" s="526"/>
      <c r="HII1" s="526"/>
      <c r="HIJ1" s="526"/>
      <c r="HIK1" s="526"/>
      <c r="HIL1" s="526"/>
      <c r="HIM1" s="526"/>
      <c r="HIN1" s="526"/>
      <c r="HIO1" s="526"/>
      <c r="HIP1" s="526"/>
      <c r="HIQ1" s="526"/>
      <c r="HIR1" s="526"/>
      <c r="HIS1" s="526"/>
      <c r="HIT1" s="526"/>
      <c r="HIU1" s="526"/>
      <c r="HIV1" s="526"/>
      <c r="HIW1" s="526"/>
      <c r="HIX1" s="526"/>
      <c r="HIY1" s="526"/>
      <c r="HIZ1" s="526"/>
      <c r="HJA1" s="526"/>
      <c r="HJB1" s="526"/>
      <c r="HJC1" s="526"/>
      <c r="HJD1" s="526"/>
      <c r="HJE1" s="526"/>
      <c r="HJF1" s="526"/>
      <c r="HJG1" s="526"/>
      <c r="HJH1" s="526"/>
      <c r="HJI1" s="526"/>
      <c r="HJJ1" s="526"/>
      <c r="HJK1" s="526"/>
      <c r="HJL1" s="526"/>
      <c r="HJM1" s="526"/>
      <c r="HJN1" s="526"/>
      <c r="HJO1" s="526"/>
      <c r="HJP1" s="526"/>
      <c r="HJQ1" s="526"/>
      <c r="HJR1" s="526"/>
      <c r="HJS1" s="526"/>
      <c r="HJT1" s="526"/>
      <c r="HJU1" s="526"/>
      <c r="HJV1" s="526"/>
      <c r="HJW1" s="526"/>
      <c r="HJX1" s="526"/>
      <c r="HJY1" s="526"/>
      <c r="HJZ1" s="526"/>
      <c r="HKA1" s="526"/>
      <c r="HKB1" s="526"/>
      <c r="HKC1" s="526"/>
      <c r="HKD1" s="526"/>
      <c r="HKE1" s="526"/>
      <c r="HKF1" s="526"/>
      <c r="HKG1" s="526"/>
      <c r="HKH1" s="526"/>
      <c r="HKI1" s="526"/>
      <c r="HKJ1" s="526"/>
      <c r="HKK1" s="526"/>
      <c r="HKL1" s="526"/>
      <c r="HKM1" s="526"/>
      <c r="HKN1" s="526"/>
      <c r="HKO1" s="526"/>
      <c r="HKP1" s="526"/>
      <c r="HKQ1" s="526"/>
      <c r="HKR1" s="526"/>
      <c r="HKS1" s="526"/>
      <c r="HKT1" s="526"/>
      <c r="HKU1" s="526"/>
      <c r="HKV1" s="526"/>
      <c r="HKW1" s="526"/>
      <c r="HKX1" s="526"/>
      <c r="HKY1" s="526"/>
      <c r="HKZ1" s="526"/>
      <c r="HLA1" s="526"/>
      <c r="HLB1" s="526"/>
      <c r="HLC1" s="526"/>
      <c r="HLD1" s="526"/>
      <c r="HLE1" s="526"/>
      <c r="HLF1" s="526"/>
      <c r="HLG1" s="526"/>
      <c r="HLH1" s="526"/>
      <c r="HLI1" s="526"/>
      <c r="HLJ1" s="526"/>
      <c r="HLK1" s="526"/>
      <c r="HLL1" s="526"/>
      <c r="HLM1" s="526"/>
      <c r="HLN1" s="526"/>
      <c r="HLO1" s="526"/>
      <c r="HLP1" s="526"/>
      <c r="HLQ1" s="526"/>
      <c r="HLR1" s="526"/>
      <c r="HLS1" s="526"/>
      <c r="HLT1" s="526"/>
      <c r="HLU1" s="526"/>
      <c r="HLV1" s="526"/>
      <c r="HLW1" s="526"/>
      <c r="HLX1" s="526"/>
      <c r="HLY1" s="526"/>
      <c r="HLZ1" s="526"/>
      <c r="HMA1" s="526"/>
      <c r="HMB1" s="526"/>
      <c r="HMC1" s="526"/>
      <c r="HMD1" s="526"/>
      <c r="HME1" s="526"/>
      <c r="HMF1" s="526"/>
      <c r="HMG1" s="526"/>
      <c r="HMH1" s="526"/>
      <c r="HMI1" s="526"/>
      <c r="HMJ1" s="526"/>
      <c r="HMK1" s="526"/>
      <c r="HML1" s="526"/>
      <c r="HMM1" s="526"/>
      <c r="HMN1" s="526"/>
      <c r="HMO1" s="526"/>
      <c r="HMP1" s="526"/>
      <c r="HMQ1" s="526"/>
      <c r="HMR1" s="526"/>
      <c r="HMS1" s="526"/>
      <c r="HMT1" s="526"/>
      <c r="HMU1" s="526"/>
      <c r="HMV1" s="526"/>
      <c r="HMW1" s="526"/>
      <c r="HMX1" s="526"/>
      <c r="HMY1" s="526"/>
      <c r="HMZ1" s="526"/>
      <c r="HNA1" s="526"/>
      <c r="HNB1" s="526"/>
      <c r="HNC1" s="526"/>
      <c r="HND1" s="526"/>
      <c r="HNE1" s="526"/>
      <c r="HNF1" s="526"/>
      <c r="HNG1" s="526"/>
      <c r="HNH1" s="526"/>
      <c r="HNI1" s="526"/>
      <c r="HNJ1" s="526"/>
      <c r="HNK1" s="526"/>
      <c r="HNL1" s="526"/>
      <c r="HNM1" s="526"/>
      <c r="HNN1" s="526"/>
      <c r="HNO1" s="526"/>
      <c r="HNP1" s="526"/>
      <c r="HNQ1" s="526"/>
      <c r="HNR1" s="526"/>
      <c r="HNS1" s="526"/>
      <c r="HNT1" s="526"/>
      <c r="HNU1" s="526"/>
      <c r="HNV1" s="526"/>
      <c r="HNW1" s="526"/>
      <c r="HNX1" s="526"/>
      <c r="HNY1" s="526"/>
      <c r="HNZ1" s="526"/>
      <c r="HOA1" s="526"/>
      <c r="HOB1" s="526"/>
      <c r="HOC1" s="526"/>
      <c r="HOD1" s="526"/>
      <c r="HOE1" s="526"/>
      <c r="HOF1" s="526"/>
      <c r="HOG1" s="526"/>
      <c r="HOH1" s="526"/>
      <c r="HOI1" s="526"/>
      <c r="HOJ1" s="526"/>
      <c r="HOK1" s="526"/>
      <c r="HOL1" s="526"/>
      <c r="HOM1" s="526"/>
      <c r="HON1" s="526"/>
      <c r="HOO1" s="526"/>
      <c r="HOP1" s="526"/>
      <c r="HOQ1" s="526"/>
      <c r="HOR1" s="526"/>
      <c r="HOS1" s="526"/>
      <c r="HOT1" s="526"/>
      <c r="HOU1" s="526"/>
      <c r="HOV1" s="526"/>
      <c r="HOW1" s="526"/>
      <c r="HOX1" s="526"/>
      <c r="HOY1" s="526"/>
      <c r="HOZ1" s="526"/>
      <c r="HPA1" s="526"/>
      <c r="HPB1" s="526"/>
      <c r="HPC1" s="526"/>
      <c r="HPD1" s="526"/>
      <c r="HPE1" s="526"/>
      <c r="HPF1" s="526"/>
      <c r="HPG1" s="526"/>
      <c r="HPH1" s="526"/>
      <c r="HPI1" s="526"/>
      <c r="HPJ1" s="526"/>
      <c r="HPK1" s="526"/>
      <c r="HPL1" s="526"/>
      <c r="HPM1" s="526"/>
      <c r="HPN1" s="526"/>
      <c r="HPO1" s="526"/>
      <c r="HPP1" s="526"/>
      <c r="HPQ1" s="526"/>
      <c r="HPR1" s="526"/>
      <c r="HPS1" s="526"/>
      <c r="HPT1" s="526"/>
      <c r="HPU1" s="526"/>
      <c r="HPV1" s="526"/>
      <c r="HPW1" s="526"/>
      <c r="HPX1" s="526"/>
      <c r="HPY1" s="526"/>
      <c r="HPZ1" s="526"/>
      <c r="HQA1" s="526"/>
      <c r="HQB1" s="526"/>
      <c r="HQC1" s="526"/>
      <c r="HQD1" s="526"/>
      <c r="HQE1" s="526"/>
      <c r="HQF1" s="526"/>
      <c r="HQG1" s="526"/>
      <c r="HQH1" s="526"/>
      <c r="HQI1" s="526"/>
      <c r="HQJ1" s="526"/>
      <c r="HQK1" s="526"/>
      <c r="HQL1" s="526"/>
      <c r="HQM1" s="526"/>
      <c r="HQN1" s="526"/>
      <c r="HQO1" s="526"/>
      <c r="HQP1" s="526"/>
      <c r="HQQ1" s="526"/>
      <c r="HQR1" s="526"/>
      <c r="HQS1" s="526"/>
      <c r="HQT1" s="526"/>
      <c r="HQU1" s="526"/>
      <c r="HQV1" s="526"/>
      <c r="HQW1" s="526"/>
      <c r="HQX1" s="526"/>
      <c r="HQY1" s="526"/>
      <c r="HQZ1" s="526"/>
      <c r="HRA1" s="526"/>
      <c r="HRB1" s="526"/>
      <c r="HRC1" s="526"/>
      <c r="HRD1" s="526"/>
      <c r="HRE1" s="526"/>
      <c r="HRF1" s="526"/>
      <c r="HRG1" s="526"/>
      <c r="HRH1" s="526"/>
      <c r="HRI1" s="526"/>
      <c r="HRJ1" s="526"/>
      <c r="HRK1" s="526"/>
      <c r="HRL1" s="526"/>
      <c r="HRM1" s="526"/>
      <c r="HRN1" s="526"/>
      <c r="HRO1" s="526"/>
      <c r="HRP1" s="526"/>
      <c r="HRQ1" s="526"/>
      <c r="HRR1" s="526"/>
      <c r="HRS1" s="526"/>
      <c r="HRT1" s="526"/>
      <c r="HRU1" s="526"/>
      <c r="HRV1" s="526"/>
      <c r="HRW1" s="526"/>
      <c r="HRX1" s="526"/>
      <c r="HRY1" s="526"/>
      <c r="HRZ1" s="526"/>
      <c r="HSA1" s="526"/>
      <c r="HSB1" s="526"/>
      <c r="HSC1" s="526"/>
      <c r="HSD1" s="526"/>
      <c r="HSE1" s="526"/>
      <c r="HSF1" s="526"/>
      <c r="HSG1" s="526"/>
      <c r="HSH1" s="526"/>
      <c r="HSI1" s="526"/>
      <c r="HSJ1" s="526"/>
      <c r="HSK1" s="526"/>
      <c r="HSL1" s="526"/>
      <c r="HSM1" s="526"/>
      <c r="HSN1" s="526"/>
      <c r="HSO1" s="526"/>
      <c r="HSP1" s="526"/>
      <c r="HSQ1" s="526"/>
      <c r="HSR1" s="526"/>
      <c r="HSS1" s="526"/>
      <c r="HST1" s="526"/>
      <c r="HSU1" s="526"/>
      <c r="HSV1" s="526"/>
      <c r="HSW1" s="526"/>
      <c r="HSX1" s="526"/>
      <c r="HSY1" s="526"/>
      <c r="HSZ1" s="526"/>
      <c r="HTA1" s="526"/>
      <c r="HTB1" s="526"/>
      <c r="HTC1" s="526"/>
      <c r="HTD1" s="526"/>
      <c r="HTE1" s="526"/>
      <c r="HTF1" s="526"/>
      <c r="HTG1" s="526"/>
      <c r="HTH1" s="526"/>
      <c r="HTI1" s="526"/>
      <c r="HTJ1" s="526"/>
      <c r="HTK1" s="526"/>
      <c r="HTL1" s="526"/>
      <c r="HTM1" s="526"/>
      <c r="HTN1" s="526"/>
      <c r="HTO1" s="526"/>
      <c r="HTP1" s="526"/>
      <c r="HTQ1" s="526"/>
      <c r="HTR1" s="526"/>
      <c r="HTS1" s="526"/>
      <c r="HTT1" s="526"/>
      <c r="HTU1" s="526"/>
      <c r="HTV1" s="526"/>
      <c r="HTW1" s="526"/>
      <c r="HTX1" s="526"/>
      <c r="HTY1" s="526"/>
      <c r="HTZ1" s="526"/>
      <c r="HUA1" s="526"/>
      <c r="HUB1" s="526"/>
      <c r="HUC1" s="526"/>
      <c r="HUD1" s="526"/>
      <c r="HUE1" s="526"/>
      <c r="HUF1" s="526"/>
      <c r="HUG1" s="526"/>
      <c r="HUH1" s="526"/>
      <c r="HUI1" s="526"/>
      <c r="HUJ1" s="526"/>
      <c r="HUK1" s="526"/>
      <c r="HUL1" s="526"/>
      <c r="HUM1" s="526"/>
      <c r="HUN1" s="526"/>
      <c r="HUO1" s="526"/>
      <c r="HUP1" s="526"/>
      <c r="HUQ1" s="526"/>
      <c r="HUR1" s="526"/>
      <c r="HUS1" s="526"/>
      <c r="HUT1" s="526"/>
      <c r="HUU1" s="526"/>
      <c r="HUV1" s="526"/>
      <c r="HUW1" s="526"/>
      <c r="HUX1" s="526"/>
      <c r="HUY1" s="526"/>
      <c r="HUZ1" s="526"/>
      <c r="HVA1" s="526"/>
      <c r="HVB1" s="526"/>
      <c r="HVC1" s="526"/>
      <c r="HVD1" s="526"/>
      <c r="HVE1" s="526"/>
      <c r="HVF1" s="526"/>
      <c r="HVG1" s="526"/>
      <c r="HVH1" s="526"/>
      <c r="HVI1" s="526"/>
      <c r="HVJ1" s="526"/>
      <c r="HVK1" s="526"/>
      <c r="HVL1" s="526"/>
      <c r="HVM1" s="526"/>
      <c r="HVN1" s="526"/>
      <c r="HVO1" s="526"/>
      <c r="HVP1" s="526"/>
      <c r="HVQ1" s="526"/>
      <c r="HVR1" s="526"/>
      <c r="HVS1" s="526"/>
      <c r="HVT1" s="526"/>
      <c r="HVU1" s="526"/>
      <c r="HVV1" s="526"/>
      <c r="HVW1" s="526"/>
      <c r="HVX1" s="526"/>
      <c r="HVY1" s="526"/>
      <c r="HVZ1" s="526"/>
      <c r="HWA1" s="526"/>
      <c r="HWB1" s="526"/>
      <c r="HWC1" s="526"/>
      <c r="HWD1" s="526"/>
      <c r="HWE1" s="526"/>
      <c r="HWF1" s="526"/>
      <c r="HWG1" s="526"/>
      <c r="HWH1" s="526"/>
      <c r="HWI1" s="526"/>
      <c r="HWJ1" s="526"/>
      <c r="HWK1" s="526"/>
      <c r="HWL1" s="526"/>
      <c r="HWM1" s="526"/>
      <c r="HWN1" s="526"/>
      <c r="HWO1" s="526"/>
      <c r="HWP1" s="526"/>
      <c r="HWQ1" s="526"/>
      <c r="HWR1" s="526"/>
      <c r="HWS1" s="526"/>
      <c r="HWT1" s="526"/>
      <c r="HWU1" s="526"/>
      <c r="HWV1" s="526"/>
      <c r="HWW1" s="526"/>
      <c r="HWX1" s="526"/>
      <c r="HWY1" s="526"/>
      <c r="HWZ1" s="526"/>
      <c r="HXA1" s="526"/>
      <c r="HXB1" s="526"/>
      <c r="HXC1" s="526"/>
      <c r="HXD1" s="526"/>
      <c r="HXE1" s="526"/>
      <c r="HXF1" s="526"/>
      <c r="HXG1" s="526"/>
      <c r="HXH1" s="526"/>
      <c r="HXI1" s="526"/>
      <c r="HXJ1" s="526"/>
      <c r="HXK1" s="526"/>
      <c r="HXL1" s="526"/>
      <c r="HXM1" s="526"/>
      <c r="HXN1" s="526"/>
      <c r="HXO1" s="526"/>
      <c r="HXP1" s="526"/>
      <c r="HXQ1" s="526"/>
      <c r="HXR1" s="526"/>
      <c r="HXS1" s="526"/>
      <c r="HXT1" s="526"/>
      <c r="HXU1" s="526"/>
      <c r="HXV1" s="526"/>
      <c r="HXW1" s="526"/>
      <c r="HXX1" s="526"/>
      <c r="HXY1" s="526"/>
      <c r="HXZ1" s="526"/>
      <c r="HYA1" s="526"/>
      <c r="HYB1" s="526"/>
      <c r="HYC1" s="526"/>
      <c r="HYD1" s="526"/>
      <c r="HYE1" s="526"/>
      <c r="HYF1" s="526"/>
      <c r="HYG1" s="526"/>
      <c r="HYH1" s="526"/>
      <c r="HYI1" s="526"/>
      <c r="HYJ1" s="526"/>
      <c r="HYK1" s="526"/>
      <c r="HYL1" s="526"/>
      <c r="HYM1" s="526"/>
      <c r="HYN1" s="526"/>
      <c r="HYO1" s="526"/>
      <c r="HYP1" s="526"/>
      <c r="HYQ1" s="526"/>
      <c r="HYR1" s="526"/>
      <c r="HYS1" s="526"/>
      <c r="HYT1" s="526"/>
      <c r="HYU1" s="526"/>
      <c r="HYV1" s="526"/>
      <c r="HYW1" s="526"/>
      <c r="HYX1" s="526"/>
      <c r="HYY1" s="526"/>
      <c r="HYZ1" s="526"/>
      <c r="HZA1" s="526"/>
      <c r="HZB1" s="526"/>
      <c r="HZC1" s="526"/>
      <c r="HZD1" s="526"/>
      <c r="HZE1" s="526"/>
      <c r="HZF1" s="526"/>
      <c r="HZG1" s="526"/>
      <c r="HZH1" s="526"/>
      <c r="HZI1" s="526"/>
      <c r="HZJ1" s="526"/>
      <c r="HZK1" s="526"/>
      <c r="HZL1" s="526"/>
      <c r="HZM1" s="526"/>
      <c r="HZN1" s="526"/>
      <c r="HZO1" s="526"/>
      <c r="HZP1" s="526"/>
      <c r="HZQ1" s="526"/>
      <c r="HZR1" s="526"/>
      <c r="HZS1" s="526"/>
      <c r="HZT1" s="526"/>
      <c r="HZU1" s="526"/>
      <c r="HZV1" s="526"/>
      <c r="HZW1" s="526"/>
      <c r="HZX1" s="526"/>
      <c r="HZY1" s="526"/>
      <c r="HZZ1" s="526"/>
      <c r="IAA1" s="526"/>
      <c r="IAB1" s="526"/>
      <c r="IAC1" s="526"/>
      <c r="IAD1" s="526"/>
      <c r="IAE1" s="526"/>
      <c r="IAF1" s="526"/>
      <c r="IAG1" s="526"/>
      <c r="IAH1" s="526"/>
      <c r="IAI1" s="526"/>
      <c r="IAJ1" s="526"/>
      <c r="IAK1" s="526"/>
      <c r="IAL1" s="526"/>
      <c r="IAM1" s="526"/>
      <c r="IAN1" s="526"/>
      <c r="IAO1" s="526"/>
      <c r="IAP1" s="526"/>
      <c r="IAQ1" s="526"/>
      <c r="IAR1" s="526"/>
      <c r="IAS1" s="526"/>
      <c r="IAT1" s="526"/>
      <c r="IAU1" s="526"/>
      <c r="IAV1" s="526"/>
      <c r="IAW1" s="526"/>
      <c r="IAX1" s="526"/>
      <c r="IAY1" s="526"/>
      <c r="IAZ1" s="526"/>
      <c r="IBA1" s="526"/>
      <c r="IBB1" s="526"/>
      <c r="IBC1" s="526"/>
      <c r="IBD1" s="526"/>
      <c r="IBE1" s="526"/>
      <c r="IBF1" s="526"/>
      <c r="IBG1" s="526"/>
      <c r="IBH1" s="526"/>
      <c r="IBI1" s="526"/>
      <c r="IBJ1" s="526"/>
      <c r="IBK1" s="526"/>
      <c r="IBL1" s="526"/>
      <c r="IBM1" s="526"/>
      <c r="IBN1" s="526"/>
      <c r="IBO1" s="526"/>
      <c r="IBP1" s="526"/>
      <c r="IBQ1" s="526"/>
      <c r="IBR1" s="526"/>
      <c r="IBS1" s="526"/>
      <c r="IBT1" s="526"/>
      <c r="IBU1" s="526"/>
      <c r="IBV1" s="526"/>
      <c r="IBW1" s="526"/>
      <c r="IBX1" s="526"/>
      <c r="IBY1" s="526"/>
      <c r="IBZ1" s="526"/>
      <c r="ICA1" s="526"/>
      <c r="ICB1" s="526"/>
      <c r="ICC1" s="526"/>
      <c r="ICD1" s="526"/>
      <c r="ICE1" s="526"/>
      <c r="ICF1" s="526"/>
      <c r="ICG1" s="526"/>
      <c r="ICH1" s="526"/>
      <c r="ICI1" s="526"/>
      <c r="ICJ1" s="526"/>
      <c r="ICK1" s="526"/>
      <c r="ICL1" s="526"/>
      <c r="ICM1" s="526"/>
      <c r="ICN1" s="526"/>
      <c r="ICO1" s="526"/>
      <c r="ICP1" s="526"/>
      <c r="ICQ1" s="526"/>
      <c r="ICR1" s="526"/>
      <c r="ICS1" s="526"/>
      <c r="ICT1" s="526"/>
      <c r="ICU1" s="526"/>
      <c r="ICV1" s="526"/>
      <c r="ICW1" s="526"/>
      <c r="ICX1" s="526"/>
      <c r="ICY1" s="526"/>
      <c r="ICZ1" s="526"/>
      <c r="IDA1" s="526"/>
      <c r="IDB1" s="526"/>
      <c r="IDC1" s="526"/>
      <c r="IDD1" s="526"/>
      <c r="IDE1" s="526"/>
      <c r="IDF1" s="526"/>
      <c r="IDG1" s="526"/>
      <c r="IDH1" s="526"/>
      <c r="IDI1" s="526"/>
      <c r="IDJ1" s="526"/>
      <c r="IDK1" s="526"/>
      <c r="IDL1" s="526"/>
      <c r="IDM1" s="526"/>
      <c r="IDN1" s="526"/>
      <c r="IDO1" s="526"/>
      <c r="IDP1" s="526"/>
      <c r="IDQ1" s="526"/>
      <c r="IDR1" s="526"/>
      <c r="IDS1" s="526"/>
      <c r="IDT1" s="526"/>
      <c r="IDU1" s="526"/>
      <c r="IDV1" s="526"/>
      <c r="IDW1" s="526"/>
      <c r="IDX1" s="526"/>
      <c r="IDY1" s="526"/>
      <c r="IDZ1" s="526"/>
      <c r="IEA1" s="526"/>
      <c r="IEB1" s="526"/>
      <c r="IEC1" s="526"/>
      <c r="IED1" s="526"/>
      <c r="IEE1" s="526"/>
      <c r="IEF1" s="526"/>
      <c r="IEG1" s="526"/>
      <c r="IEH1" s="526"/>
      <c r="IEI1" s="526"/>
      <c r="IEJ1" s="526"/>
      <c r="IEK1" s="526"/>
      <c r="IEL1" s="526"/>
      <c r="IEM1" s="526"/>
      <c r="IEN1" s="526"/>
      <c r="IEO1" s="526"/>
      <c r="IEP1" s="526"/>
      <c r="IEQ1" s="526"/>
      <c r="IER1" s="526"/>
      <c r="IES1" s="526"/>
      <c r="IET1" s="526"/>
      <c r="IEU1" s="526"/>
      <c r="IEV1" s="526"/>
      <c r="IEW1" s="526"/>
      <c r="IEX1" s="526"/>
      <c r="IEY1" s="526"/>
      <c r="IEZ1" s="526"/>
      <c r="IFA1" s="526"/>
      <c r="IFB1" s="526"/>
      <c r="IFC1" s="526"/>
      <c r="IFD1" s="526"/>
      <c r="IFE1" s="526"/>
      <c r="IFF1" s="526"/>
      <c r="IFG1" s="526"/>
      <c r="IFH1" s="526"/>
      <c r="IFI1" s="526"/>
      <c r="IFJ1" s="526"/>
      <c r="IFK1" s="526"/>
      <c r="IFL1" s="526"/>
      <c r="IFM1" s="526"/>
      <c r="IFN1" s="526"/>
      <c r="IFO1" s="526"/>
      <c r="IFP1" s="526"/>
      <c r="IFQ1" s="526"/>
      <c r="IFR1" s="526"/>
      <c r="IFS1" s="526"/>
      <c r="IFT1" s="526"/>
      <c r="IFU1" s="526"/>
      <c r="IFV1" s="526"/>
      <c r="IFW1" s="526"/>
      <c r="IFX1" s="526"/>
      <c r="IFY1" s="526"/>
      <c r="IFZ1" s="526"/>
      <c r="IGA1" s="526"/>
      <c r="IGB1" s="526"/>
      <c r="IGC1" s="526"/>
      <c r="IGD1" s="526"/>
      <c r="IGE1" s="526"/>
      <c r="IGF1" s="526"/>
      <c r="IGG1" s="526"/>
      <c r="IGH1" s="526"/>
      <c r="IGI1" s="526"/>
      <c r="IGJ1" s="526"/>
      <c r="IGK1" s="526"/>
      <c r="IGL1" s="526"/>
      <c r="IGM1" s="526"/>
      <c r="IGN1" s="526"/>
      <c r="IGO1" s="526"/>
      <c r="IGP1" s="526"/>
      <c r="IGQ1" s="526"/>
      <c r="IGR1" s="526"/>
      <c r="IGS1" s="526"/>
      <c r="IGT1" s="526"/>
      <c r="IGU1" s="526"/>
      <c r="IGV1" s="526"/>
      <c r="IGW1" s="526"/>
      <c r="IGX1" s="526"/>
      <c r="IGY1" s="526"/>
      <c r="IGZ1" s="526"/>
      <c r="IHA1" s="526"/>
      <c r="IHB1" s="526"/>
      <c r="IHC1" s="526"/>
      <c r="IHD1" s="526"/>
      <c r="IHE1" s="526"/>
      <c r="IHF1" s="526"/>
      <c r="IHG1" s="526"/>
      <c r="IHH1" s="526"/>
      <c r="IHI1" s="526"/>
      <c r="IHJ1" s="526"/>
      <c r="IHK1" s="526"/>
      <c r="IHL1" s="526"/>
      <c r="IHM1" s="526"/>
      <c r="IHN1" s="526"/>
      <c r="IHO1" s="526"/>
      <c r="IHP1" s="526"/>
      <c r="IHQ1" s="526"/>
      <c r="IHR1" s="526"/>
      <c r="IHS1" s="526"/>
      <c r="IHT1" s="526"/>
      <c r="IHU1" s="526"/>
      <c r="IHV1" s="526"/>
      <c r="IHW1" s="526"/>
      <c r="IHX1" s="526"/>
      <c r="IHY1" s="526"/>
      <c r="IHZ1" s="526"/>
      <c r="IIA1" s="526"/>
      <c r="IIB1" s="526"/>
      <c r="IIC1" s="526"/>
      <c r="IID1" s="526"/>
      <c r="IIE1" s="526"/>
      <c r="IIF1" s="526"/>
      <c r="IIG1" s="526"/>
      <c r="IIH1" s="526"/>
      <c r="III1" s="526"/>
      <c r="IIJ1" s="526"/>
      <c r="IIK1" s="526"/>
      <c r="IIL1" s="526"/>
      <c r="IIM1" s="526"/>
      <c r="IIN1" s="526"/>
      <c r="IIO1" s="526"/>
      <c r="IIP1" s="526"/>
      <c r="IIQ1" s="526"/>
      <c r="IIR1" s="526"/>
      <c r="IIS1" s="526"/>
      <c r="IIT1" s="526"/>
      <c r="IIU1" s="526"/>
      <c r="IIV1" s="526"/>
      <c r="IIW1" s="526"/>
      <c r="IIX1" s="526"/>
      <c r="IIY1" s="526"/>
      <c r="IIZ1" s="526"/>
      <c r="IJA1" s="526"/>
      <c r="IJB1" s="526"/>
      <c r="IJC1" s="526"/>
      <c r="IJD1" s="526"/>
      <c r="IJE1" s="526"/>
      <c r="IJF1" s="526"/>
      <c r="IJG1" s="526"/>
      <c r="IJH1" s="526"/>
      <c r="IJI1" s="526"/>
      <c r="IJJ1" s="526"/>
      <c r="IJK1" s="526"/>
      <c r="IJL1" s="526"/>
      <c r="IJM1" s="526"/>
      <c r="IJN1" s="526"/>
      <c r="IJO1" s="526"/>
      <c r="IJP1" s="526"/>
      <c r="IJQ1" s="526"/>
      <c r="IJR1" s="526"/>
      <c r="IJS1" s="526"/>
      <c r="IJT1" s="526"/>
      <c r="IJU1" s="526"/>
      <c r="IJV1" s="526"/>
      <c r="IJW1" s="526"/>
      <c r="IJX1" s="526"/>
      <c r="IJY1" s="526"/>
      <c r="IJZ1" s="526"/>
      <c r="IKA1" s="526"/>
      <c r="IKB1" s="526"/>
      <c r="IKC1" s="526"/>
      <c r="IKD1" s="526"/>
      <c r="IKE1" s="526"/>
      <c r="IKF1" s="526"/>
      <c r="IKG1" s="526"/>
      <c r="IKH1" s="526"/>
      <c r="IKI1" s="526"/>
      <c r="IKJ1" s="526"/>
      <c r="IKK1" s="526"/>
      <c r="IKL1" s="526"/>
      <c r="IKM1" s="526"/>
      <c r="IKN1" s="526"/>
      <c r="IKO1" s="526"/>
      <c r="IKP1" s="526"/>
      <c r="IKQ1" s="526"/>
      <c r="IKR1" s="526"/>
      <c r="IKS1" s="526"/>
      <c r="IKT1" s="526"/>
      <c r="IKU1" s="526"/>
      <c r="IKV1" s="526"/>
      <c r="IKW1" s="526"/>
      <c r="IKX1" s="526"/>
      <c r="IKY1" s="526"/>
      <c r="IKZ1" s="526"/>
      <c r="ILA1" s="526"/>
      <c r="ILB1" s="526"/>
      <c r="ILC1" s="526"/>
      <c r="ILD1" s="526"/>
      <c r="ILE1" s="526"/>
      <c r="ILF1" s="526"/>
      <c r="ILG1" s="526"/>
      <c r="ILH1" s="526"/>
      <c r="ILI1" s="526"/>
      <c r="ILJ1" s="526"/>
      <c r="ILK1" s="526"/>
      <c r="ILL1" s="526"/>
      <c r="ILM1" s="526"/>
      <c r="ILN1" s="526"/>
      <c r="ILO1" s="526"/>
      <c r="ILP1" s="526"/>
      <c r="ILQ1" s="526"/>
      <c r="ILR1" s="526"/>
      <c r="ILS1" s="526"/>
      <c r="ILT1" s="526"/>
      <c r="ILU1" s="526"/>
      <c r="ILV1" s="526"/>
      <c r="ILW1" s="526"/>
      <c r="ILX1" s="526"/>
      <c r="ILY1" s="526"/>
      <c r="ILZ1" s="526"/>
      <c r="IMA1" s="526"/>
      <c r="IMB1" s="526"/>
      <c r="IMC1" s="526"/>
      <c r="IMD1" s="526"/>
      <c r="IME1" s="526"/>
      <c r="IMF1" s="526"/>
      <c r="IMG1" s="526"/>
      <c r="IMH1" s="526"/>
      <c r="IMI1" s="526"/>
      <c r="IMJ1" s="526"/>
      <c r="IMK1" s="526"/>
      <c r="IML1" s="526"/>
      <c r="IMM1" s="526"/>
      <c r="IMN1" s="526"/>
      <c r="IMO1" s="526"/>
      <c r="IMP1" s="526"/>
      <c r="IMQ1" s="526"/>
      <c r="IMR1" s="526"/>
      <c r="IMS1" s="526"/>
      <c r="IMT1" s="526"/>
      <c r="IMU1" s="526"/>
      <c r="IMV1" s="526"/>
      <c r="IMW1" s="526"/>
      <c r="IMX1" s="526"/>
      <c r="IMY1" s="526"/>
      <c r="IMZ1" s="526"/>
      <c r="INA1" s="526"/>
      <c r="INB1" s="526"/>
      <c r="INC1" s="526"/>
      <c r="IND1" s="526"/>
      <c r="INE1" s="526"/>
      <c r="INF1" s="526"/>
      <c r="ING1" s="526"/>
      <c r="INH1" s="526"/>
      <c r="INI1" s="526"/>
      <c r="INJ1" s="526"/>
      <c r="INK1" s="526"/>
      <c r="INL1" s="526"/>
      <c r="INM1" s="526"/>
      <c r="INN1" s="526"/>
      <c r="INO1" s="526"/>
      <c r="INP1" s="526"/>
      <c r="INQ1" s="526"/>
      <c r="INR1" s="526"/>
      <c r="INS1" s="526"/>
      <c r="INT1" s="526"/>
      <c r="INU1" s="526"/>
      <c r="INV1" s="526"/>
      <c r="INW1" s="526"/>
      <c r="INX1" s="526"/>
      <c r="INY1" s="526"/>
      <c r="INZ1" s="526"/>
      <c r="IOA1" s="526"/>
      <c r="IOB1" s="526"/>
      <c r="IOC1" s="526"/>
      <c r="IOD1" s="526"/>
      <c r="IOE1" s="526"/>
      <c r="IOF1" s="526"/>
      <c r="IOG1" s="526"/>
      <c r="IOH1" s="526"/>
      <c r="IOI1" s="526"/>
      <c r="IOJ1" s="526"/>
      <c r="IOK1" s="526"/>
      <c r="IOL1" s="526"/>
      <c r="IOM1" s="526"/>
      <c r="ION1" s="526"/>
      <c r="IOO1" s="526"/>
      <c r="IOP1" s="526"/>
      <c r="IOQ1" s="526"/>
      <c r="IOR1" s="526"/>
      <c r="IOS1" s="526"/>
      <c r="IOT1" s="526"/>
      <c r="IOU1" s="526"/>
      <c r="IOV1" s="526"/>
      <c r="IOW1" s="526"/>
      <c r="IOX1" s="526"/>
      <c r="IOY1" s="526"/>
      <c r="IOZ1" s="526"/>
      <c r="IPA1" s="526"/>
      <c r="IPB1" s="526"/>
      <c r="IPC1" s="526"/>
      <c r="IPD1" s="526"/>
      <c r="IPE1" s="526"/>
      <c r="IPF1" s="526"/>
      <c r="IPG1" s="526"/>
      <c r="IPH1" s="526"/>
      <c r="IPI1" s="526"/>
      <c r="IPJ1" s="526"/>
      <c r="IPK1" s="526"/>
      <c r="IPL1" s="526"/>
      <c r="IPM1" s="526"/>
      <c r="IPN1" s="526"/>
      <c r="IPO1" s="526"/>
      <c r="IPP1" s="526"/>
      <c r="IPQ1" s="526"/>
      <c r="IPR1" s="526"/>
      <c r="IPS1" s="526"/>
      <c r="IPT1" s="526"/>
      <c r="IPU1" s="526"/>
      <c r="IPV1" s="526"/>
      <c r="IPW1" s="526"/>
      <c r="IPX1" s="526"/>
      <c r="IPY1" s="526"/>
      <c r="IPZ1" s="526"/>
      <c r="IQA1" s="526"/>
      <c r="IQB1" s="526"/>
      <c r="IQC1" s="526"/>
      <c r="IQD1" s="526"/>
      <c r="IQE1" s="526"/>
      <c r="IQF1" s="526"/>
      <c r="IQG1" s="526"/>
      <c r="IQH1" s="526"/>
      <c r="IQI1" s="526"/>
      <c r="IQJ1" s="526"/>
      <c r="IQK1" s="526"/>
      <c r="IQL1" s="526"/>
      <c r="IQM1" s="526"/>
      <c r="IQN1" s="526"/>
      <c r="IQO1" s="526"/>
      <c r="IQP1" s="526"/>
      <c r="IQQ1" s="526"/>
      <c r="IQR1" s="526"/>
      <c r="IQS1" s="526"/>
      <c r="IQT1" s="526"/>
      <c r="IQU1" s="526"/>
      <c r="IQV1" s="526"/>
      <c r="IQW1" s="526"/>
      <c r="IQX1" s="526"/>
      <c r="IQY1" s="526"/>
      <c r="IQZ1" s="526"/>
      <c r="IRA1" s="526"/>
      <c r="IRB1" s="526"/>
      <c r="IRC1" s="526"/>
      <c r="IRD1" s="526"/>
      <c r="IRE1" s="526"/>
      <c r="IRF1" s="526"/>
      <c r="IRG1" s="526"/>
      <c r="IRH1" s="526"/>
      <c r="IRI1" s="526"/>
      <c r="IRJ1" s="526"/>
      <c r="IRK1" s="526"/>
      <c r="IRL1" s="526"/>
      <c r="IRM1" s="526"/>
      <c r="IRN1" s="526"/>
      <c r="IRO1" s="526"/>
      <c r="IRP1" s="526"/>
      <c r="IRQ1" s="526"/>
      <c r="IRR1" s="526"/>
      <c r="IRS1" s="526"/>
      <c r="IRT1" s="526"/>
      <c r="IRU1" s="526"/>
      <c r="IRV1" s="526"/>
      <c r="IRW1" s="526"/>
      <c r="IRX1" s="526"/>
      <c r="IRY1" s="526"/>
      <c r="IRZ1" s="526"/>
      <c r="ISA1" s="526"/>
      <c r="ISB1" s="526"/>
      <c r="ISC1" s="526"/>
      <c r="ISD1" s="526"/>
      <c r="ISE1" s="526"/>
      <c r="ISF1" s="526"/>
      <c r="ISG1" s="526"/>
      <c r="ISH1" s="526"/>
      <c r="ISI1" s="526"/>
      <c r="ISJ1" s="526"/>
      <c r="ISK1" s="526"/>
      <c r="ISL1" s="526"/>
      <c r="ISM1" s="526"/>
      <c r="ISN1" s="526"/>
      <c r="ISO1" s="526"/>
      <c r="ISP1" s="526"/>
      <c r="ISQ1" s="526"/>
      <c r="ISR1" s="526"/>
      <c r="ISS1" s="526"/>
      <c r="IST1" s="526"/>
      <c r="ISU1" s="526"/>
      <c r="ISV1" s="526"/>
      <c r="ISW1" s="526"/>
      <c r="ISX1" s="526"/>
      <c r="ISY1" s="526"/>
      <c r="ISZ1" s="526"/>
      <c r="ITA1" s="526"/>
      <c r="ITB1" s="526"/>
      <c r="ITC1" s="526"/>
      <c r="ITD1" s="526"/>
      <c r="ITE1" s="526"/>
      <c r="ITF1" s="526"/>
      <c r="ITG1" s="526"/>
      <c r="ITH1" s="526"/>
      <c r="ITI1" s="526"/>
      <c r="ITJ1" s="526"/>
      <c r="ITK1" s="526"/>
      <c r="ITL1" s="526"/>
      <c r="ITM1" s="526"/>
      <c r="ITN1" s="526"/>
      <c r="ITO1" s="526"/>
      <c r="ITP1" s="526"/>
      <c r="ITQ1" s="526"/>
      <c r="ITR1" s="526"/>
      <c r="ITS1" s="526"/>
      <c r="ITT1" s="526"/>
      <c r="ITU1" s="526"/>
      <c r="ITV1" s="526"/>
      <c r="ITW1" s="526"/>
      <c r="ITX1" s="526"/>
      <c r="ITY1" s="526"/>
      <c r="ITZ1" s="526"/>
      <c r="IUA1" s="526"/>
      <c r="IUB1" s="526"/>
      <c r="IUC1" s="526"/>
      <c r="IUD1" s="526"/>
      <c r="IUE1" s="526"/>
      <c r="IUF1" s="526"/>
      <c r="IUG1" s="526"/>
      <c r="IUH1" s="526"/>
      <c r="IUI1" s="526"/>
      <c r="IUJ1" s="526"/>
      <c r="IUK1" s="526"/>
      <c r="IUL1" s="526"/>
      <c r="IUM1" s="526"/>
      <c r="IUN1" s="526"/>
      <c r="IUO1" s="526"/>
      <c r="IUP1" s="526"/>
      <c r="IUQ1" s="526"/>
      <c r="IUR1" s="526"/>
      <c r="IUS1" s="526"/>
      <c r="IUT1" s="526"/>
      <c r="IUU1" s="526"/>
      <c r="IUV1" s="526"/>
      <c r="IUW1" s="526"/>
      <c r="IUX1" s="526"/>
      <c r="IUY1" s="526"/>
      <c r="IUZ1" s="526"/>
      <c r="IVA1" s="526"/>
      <c r="IVB1" s="526"/>
      <c r="IVC1" s="526"/>
      <c r="IVD1" s="526"/>
      <c r="IVE1" s="526"/>
      <c r="IVF1" s="526"/>
      <c r="IVG1" s="526"/>
      <c r="IVH1" s="526"/>
      <c r="IVI1" s="526"/>
      <c r="IVJ1" s="526"/>
      <c r="IVK1" s="526"/>
      <c r="IVL1" s="526"/>
      <c r="IVM1" s="526"/>
      <c r="IVN1" s="526"/>
      <c r="IVO1" s="526"/>
      <c r="IVP1" s="526"/>
      <c r="IVQ1" s="526"/>
      <c r="IVR1" s="526"/>
      <c r="IVS1" s="526"/>
      <c r="IVT1" s="526"/>
      <c r="IVU1" s="526"/>
      <c r="IVV1" s="526"/>
      <c r="IVW1" s="526"/>
      <c r="IVX1" s="526"/>
      <c r="IVY1" s="526"/>
      <c r="IVZ1" s="526"/>
      <c r="IWA1" s="526"/>
      <c r="IWB1" s="526"/>
      <c r="IWC1" s="526"/>
      <c r="IWD1" s="526"/>
      <c r="IWE1" s="526"/>
      <c r="IWF1" s="526"/>
      <c r="IWG1" s="526"/>
      <c r="IWH1" s="526"/>
      <c r="IWI1" s="526"/>
      <c r="IWJ1" s="526"/>
      <c r="IWK1" s="526"/>
      <c r="IWL1" s="526"/>
      <c r="IWM1" s="526"/>
      <c r="IWN1" s="526"/>
      <c r="IWO1" s="526"/>
      <c r="IWP1" s="526"/>
      <c r="IWQ1" s="526"/>
      <c r="IWR1" s="526"/>
      <c r="IWS1" s="526"/>
      <c r="IWT1" s="526"/>
      <c r="IWU1" s="526"/>
      <c r="IWV1" s="526"/>
      <c r="IWW1" s="526"/>
      <c r="IWX1" s="526"/>
      <c r="IWY1" s="526"/>
      <c r="IWZ1" s="526"/>
      <c r="IXA1" s="526"/>
      <c r="IXB1" s="526"/>
      <c r="IXC1" s="526"/>
      <c r="IXD1" s="526"/>
      <c r="IXE1" s="526"/>
      <c r="IXF1" s="526"/>
      <c r="IXG1" s="526"/>
      <c r="IXH1" s="526"/>
      <c r="IXI1" s="526"/>
      <c r="IXJ1" s="526"/>
      <c r="IXK1" s="526"/>
      <c r="IXL1" s="526"/>
      <c r="IXM1" s="526"/>
      <c r="IXN1" s="526"/>
      <c r="IXO1" s="526"/>
      <c r="IXP1" s="526"/>
      <c r="IXQ1" s="526"/>
      <c r="IXR1" s="526"/>
      <c r="IXS1" s="526"/>
      <c r="IXT1" s="526"/>
      <c r="IXU1" s="526"/>
      <c r="IXV1" s="526"/>
      <c r="IXW1" s="526"/>
      <c r="IXX1" s="526"/>
      <c r="IXY1" s="526"/>
      <c r="IXZ1" s="526"/>
      <c r="IYA1" s="526"/>
      <c r="IYB1" s="526"/>
      <c r="IYC1" s="526"/>
      <c r="IYD1" s="526"/>
      <c r="IYE1" s="526"/>
      <c r="IYF1" s="526"/>
      <c r="IYG1" s="526"/>
      <c r="IYH1" s="526"/>
      <c r="IYI1" s="526"/>
      <c r="IYJ1" s="526"/>
      <c r="IYK1" s="526"/>
      <c r="IYL1" s="526"/>
      <c r="IYM1" s="526"/>
      <c r="IYN1" s="526"/>
      <c r="IYO1" s="526"/>
      <c r="IYP1" s="526"/>
      <c r="IYQ1" s="526"/>
      <c r="IYR1" s="526"/>
      <c r="IYS1" s="526"/>
      <c r="IYT1" s="526"/>
      <c r="IYU1" s="526"/>
      <c r="IYV1" s="526"/>
      <c r="IYW1" s="526"/>
      <c r="IYX1" s="526"/>
      <c r="IYY1" s="526"/>
      <c r="IYZ1" s="526"/>
      <c r="IZA1" s="526"/>
      <c r="IZB1" s="526"/>
      <c r="IZC1" s="526"/>
      <c r="IZD1" s="526"/>
      <c r="IZE1" s="526"/>
      <c r="IZF1" s="526"/>
      <c r="IZG1" s="526"/>
      <c r="IZH1" s="526"/>
      <c r="IZI1" s="526"/>
      <c r="IZJ1" s="526"/>
      <c r="IZK1" s="526"/>
      <c r="IZL1" s="526"/>
      <c r="IZM1" s="526"/>
      <c r="IZN1" s="526"/>
      <c r="IZO1" s="526"/>
      <c r="IZP1" s="526"/>
      <c r="IZQ1" s="526"/>
      <c r="IZR1" s="526"/>
      <c r="IZS1" s="526"/>
      <c r="IZT1" s="526"/>
      <c r="IZU1" s="526"/>
      <c r="IZV1" s="526"/>
      <c r="IZW1" s="526"/>
      <c r="IZX1" s="526"/>
      <c r="IZY1" s="526"/>
      <c r="IZZ1" s="526"/>
      <c r="JAA1" s="526"/>
      <c r="JAB1" s="526"/>
      <c r="JAC1" s="526"/>
      <c r="JAD1" s="526"/>
      <c r="JAE1" s="526"/>
      <c r="JAF1" s="526"/>
      <c r="JAG1" s="526"/>
      <c r="JAH1" s="526"/>
      <c r="JAI1" s="526"/>
      <c r="JAJ1" s="526"/>
      <c r="JAK1" s="526"/>
      <c r="JAL1" s="526"/>
      <c r="JAM1" s="526"/>
      <c r="JAN1" s="526"/>
      <c r="JAO1" s="526"/>
      <c r="JAP1" s="526"/>
      <c r="JAQ1" s="526"/>
      <c r="JAR1" s="526"/>
      <c r="JAS1" s="526"/>
      <c r="JAT1" s="526"/>
      <c r="JAU1" s="526"/>
      <c r="JAV1" s="526"/>
      <c r="JAW1" s="526"/>
      <c r="JAX1" s="526"/>
      <c r="JAY1" s="526"/>
      <c r="JAZ1" s="526"/>
      <c r="JBA1" s="526"/>
      <c r="JBB1" s="526"/>
      <c r="JBC1" s="526"/>
      <c r="JBD1" s="526"/>
      <c r="JBE1" s="526"/>
      <c r="JBF1" s="526"/>
      <c r="JBG1" s="526"/>
      <c r="JBH1" s="526"/>
      <c r="JBI1" s="526"/>
      <c r="JBJ1" s="526"/>
      <c r="JBK1" s="526"/>
      <c r="JBL1" s="526"/>
      <c r="JBM1" s="526"/>
      <c r="JBN1" s="526"/>
      <c r="JBO1" s="526"/>
      <c r="JBP1" s="526"/>
      <c r="JBQ1" s="526"/>
      <c r="JBR1" s="526"/>
      <c r="JBS1" s="526"/>
      <c r="JBT1" s="526"/>
      <c r="JBU1" s="526"/>
      <c r="JBV1" s="526"/>
      <c r="JBW1" s="526"/>
      <c r="JBX1" s="526"/>
      <c r="JBY1" s="526"/>
      <c r="JBZ1" s="526"/>
      <c r="JCA1" s="526"/>
      <c r="JCB1" s="526"/>
      <c r="JCC1" s="526"/>
      <c r="JCD1" s="526"/>
      <c r="JCE1" s="526"/>
      <c r="JCF1" s="526"/>
      <c r="JCG1" s="526"/>
      <c r="JCH1" s="526"/>
      <c r="JCI1" s="526"/>
      <c r="JCJ1" s="526"/>
      <c r="JCK1" s="526"/>
      <c r="JCL1" s="526"/>
      <c r="JCM1" s="526"/>
      <c r="JCN1" s="526"/>
      <c r="JCO1" s="526"/>
      <c r="JCP1" s="526"/>
      <c r="JCQ1" s="526"/>
      <c r="JCR1" s="526"/>
      <c r="JCS1" s="526"/>
      <c r="JCT1" s="526"/>
      <c r="JCU1" s="526"/>
      <c r="JCV1" s="526"/>
      <c r="JCW1" s="526"/>
      <c r="JCX1" s="526"/>
      <c r="JCY1" s="526"/>
      <c r="JCZ1" s="526"/>
      <c r="JDA1" s="526"/>
      <c r="JDB1" s="526"/>
      <c r="JDC1" s="526"/>
      <c r="JDD1" s="526"/>
      <c r="JDE1" s="526"/>
      <c r="JDF1" s="526"/>
      <c r="JDG1" s="526"/>
      <c r="JDH1" s="526"/>
      <c r="JDI1" s="526"/>
      <c r="JDJ1" s="526"/>
      <c r="JDK1" s="526"/>
      <c r="JDL1" s="526"/>
      <c r="JDM1" s="526"/>
      <c r="JDN1" s="526"/>
      <c r="JDO1" s="526"/>
      <c r="JDP1" s="526"/>
      <c r="JDQ1" s="526"/>
      <c r="JDR1" s="526"/>
      <c r="JDS1" s="526"/>
      <c r="JDT1" s="526"/>
      <c r="JDU1" s="526"/>
      <c r="JDV1" s="526"/>
      <c r="JDW1" s="526"/>
      <c r="JDX1" s="526"/>
      <c r="JDY1" s="526"/>
      <c r="JDZ1" s="526"/>
      <c r="JEA1" s="526"/>
      <c r="JEB1" s="526"/>
      <c r="JEC1" s="526"/>
      <c r="JED1" s="526"/>
      <c r="JEE1" s="526"/>
      <c r="JEF1" s="526"/>
      <c r="JEG1" s="526"/>
      <c r="JEH1" s="526"/>
      <c r="JEI1" s="526"/>
      <c r="JEJ1" s="526"/>
      <c r="JEK1" s="526"/>
      <c r="JEL1" s="526"/>
      <c r="JEM1" s="526"/>
      <c r="JEN1" s="526"/>
      <c r="JEO1" s="526"/>
      <c r="JEP1" s="526"/>
      <c r="JEQ1" s="526"/>
      <c r="JER1" s="526"/>
      <c r="JES1" s="526"/>
      <c r="JET1" s="526"/>
      <c r="JEU1" s="526"/>
      <c r="JEV1" s="526"/>
      <c r="JEW1" s="526"/>
      <c r="JEX1" s="526"/>
      <c r="JEY1" s="526"/>
      <c r="JEZ1" s="526"/>
      <c r="JFA1" s="526"/>
      <c r="JFB1" s="526"/>
      <c r="JFC1" s="526"/>
      <c r="JFD1" s="526"/>
      <c r="JFE1" s="526"/>
      <c r="JFF1" s="526"/>
      <c r="JFG1" s="526"/>
      <c r="JFH1" s="526"/>
      <c r="JFI1" s="526"/>
      <c r="JFJ1" s="526"/>
      <c r="JFK1" s="526"/>
      <c r="JFL1" s="526"/>
      <c r="JFM1" s="526"/>
      <c r="JFN1" s="526"/>
      <c r="JFO1" s="526"/>
      <c r="JFP1" s="526"/>
      <c r="JFQ1" s="526"/>
      <c r="JFR1" s="526"/>
      <c r="JFS1" s="526"/>
      <c r="JFT1" s="526"/>
      <c r="JFU1" s="526"/>
      <c r="JFV1" s="526"/>
      <c r="JFW1" s="526"/>
      <c r="JFX1" s="526"/>
      <c r="JFY1" s="526"/>
      <c r="JFZ1" s="526"/>
      <c r="JGA1" s="526"/>
      <c r="JGB1" s="526"/>
      <c r="JGC1" s="526"/>
      <c r="JGD1" s="526"/>
      <c r="JGE1" s="526"/>
      <c r="JGF1" s="526"/>
      <c r="JGG1" s="526"/>
      <c r="JGH1" s="526"/>
      <c r="JGI1" s="526"/>
      <c r="JGJ1" s="526"/>
      <c r="JGK1" s="526"/>
      <c r="JGL1" s="526"/>
      <c r="JGM1" s="526"/>
      <c r="JGN1" s="526"/>
      <c r="JGO1" s="526"/>
      <c r="JGP1" s="526"/>
      <c r="JGQ1" s="526"/>
      <c r="JGR1" s="526"/>
      <c r="JGS1" s="526"/>
      <c r="JGT1" s="526"/>
      <c r="JGU1" s="526"/>
      <c r="JGV1" s="526"/>
      <c r="JGW1" s="526"/>
      <c r="JGX1" s="526"/>
      <c r="JGY1" s="526"/>
      <c r="JGZ1" s="526"/>
      <c r="JHA1" s="526"/>
      <c r="JHB1" s="526"/>
      <c r="JHC1" s="526"/>
      <c r="JHD1" s="526"/>
      <c r="JHE1" s="526"/>
      <c r="JHF1" s="526"/>
      <c r="JHG1" s="526"/>
      <c r="JHH1" s="526"/>
      <c r="JHI1" s="526"/>
      <c r="JHJ1" s="526"/>
      <c r="JHK1" s="526"/>
      <c r="JHL1" s="526"/>
      <c r="JHM1" s="526"/>
      <c r="JHN1" s="526"/>
      <c r="JHO1" s="526"/>
      <c r="JHP1" s="526"/>
      <c r="JHQ1" s="526"/>
      <c r="JHR1" s="526"/>
      <c r="JHS1" s="526"/>
      <c r="JHT1" s="526"/>
      <c r="JHU1" s="526"/>
      <c r="JHV1" s="526"/>
      <c r="JHW1" s="526"/>
      <c r="JHX1" s="526"/>
      <c r="JHY1" s="526"/>
      <c r="JHZ1" s="526"/>
      <c r="JIA1" s="526"/>
      <c r="JIB1" s="526"/>
      <c r="JIC1" s="526"/>
      <c r="JID1" s="526"/>
      <c r="JIE1" s="526"/>
      <c r="JIF1" s="526"/>
      <c r="JIG1" s="526"/>
      <c r="JIH1" s="526"/>
      <c r="JII1" s="526"/>
      <c r="JIJ1" s="526"/>
      <c r="JIK1" s="526"/>
      <c r="JIL1" s="526"/>
      <c r="JIM1" s="526"/>
      <c r="JIN1" s="526"/>
      <c r="JIO1" s="526"/>
      <c r="JIP1" s="526"/>
      <c r="JIQ1" s="526"/>
      <c r="JIR1" s="526"/>
      <c r="JIS1" s="526"/>
      <c r="JIT1" s="526"/>
      <c r="JIU1" s="526"/>
      <c r="JIV1" s="526"/>
      <c r="JIW1" s="526"/>
      <c r="JIX1" s="526"/>
      <c r="JIY1" s="526"/>
      <c r="JIZ1" s="526"/>
      <c r="JJA1" s="526"/>
      <c r="JJB1" s="526"/>
      <c r="JJC1" s="526"/>
      <c r="JJD1" s="526"/>
      <c r="JJE1" s="526"/>
      <c r="JJF1" s="526"/>
      <c r="JJG1" s="526"/>
      <c r="JJH1" s="526"/>
      <c r="JJI1" s="526"/>
      <c r="JJJ1" s="526"/>
      <c r="JJK1" s="526"/>
      <c r="JJL1" s="526"/>
      <c r="JJM1" s="526"/>
      <c r="JJN1" s="526"/>
      <c r="JJO1" s="526"/>
      <c r="JJP1" s="526"/>
      <c r="JJQ1" s="526"/>
      <c r="JJR1" s="526"/>
      <c r="JJS1" s="526"/>
      <c r="JJT1" s="526"/>
      <c r="JJU1" s="526"/>
      <c r="JJV1" s="526"/>
      <c r="JJW1" s="526"/>
      <c r="JJX1" s="526"/>
      <c r="JJY1" s="526"/>
      <c r="JJZ1" s="526"/>
      <c r="JKA1" s="526"/>
      <c r="JKB1" s="526"/>
      <c r="JKC1" s="526"/>
      <c r="JKD1" s="526"/>
      <c r="JKE1" s="526"/>
      <c r="JKF1" s="526"/>
      <c r="JKG1" s="526"/>
      <c r="JKH1" s="526"/>
      <c r="JKI1" s="526"/>
      <c r="JKJ1" s="526"/>
      <c r="JKK1" s="526"/>
      <c r="JKL1" s="526"/>
      <c r="JKM1" s="526"/>
      <c r="JKN1" s="526"/>
      <c r="JKO1" s="526"/>
      <c r="JKP1" s="526"/>
      <c r="JKQ1" s="526"/>
      <c r="JKR1" s="526"/>
      <c r="JKS1" s="526"/>
      <c r="JKT1" s="526"/>
      <c r="JKU1" s="526"/>
      <c r="JKV1" s="526"/>
      <c r="JKW1" s="526"/>
      <c r="JKX1" s="526"/>
      <c r="JKY1" s="526"/>
      <c r="JKZ1" s="526"/>
      <c r="JLA1" s="526"/>
      <c r="JLB1" s="526"/>
      <c r="JLC1" s="526"/>
      <c r="JLD1" s="526"/>
      <c r="JLE1" s="526"/>
      <c r="JLF1" s="526"/>
      <c r="JLG1" s="526"/>
      <c r="JLH1" s="526"/>
      <c r="JLI1" s="526"/>
      <c r="JLJ1" s="526"/>
      <c r="JLK1" s="526"/>
      <c r="JLL1" s="526"/>
      <c r="JLM1" s="526"/>
      <c r="JLN1" s="526"/>
      <c r="JLO1" s="526"/>
      <c r="JLP1" s="526"/>
      <c r="JLQ1" s="526"/>
      <c r="JLR1" s="526"/>
      <c r="JLS1" s="526"/>
      <c r="JLT1" s="526"/>
      <c r="JLU1" s="526"/>
      <c r="JLV1" s="526"/>
      <c r="JLW1" s="526"/>
      <c r="JLX1" s="526"/>
      <c r="JLY1" s="526"/>
      <c r="JLZ1" s="526"/>
      <c r="JMA1" s="526"/>
      <c r="JMB1" s="526"/>
      <c r="JMC1" s="526"/>
      <c r="JMD1" s="526"/>
      <c r="JME1" s="526"/>
      <c r="JMF1" s="526"/>
      <c r="JMG1" s="526"/>
      <c r="JMH1" s="526"/>
      <c r="JMI1" s="526"/>
      <c r="JMJ1" s="526"/>
      <c r="JMK1" s="526"/>
      <c r="JML1" s="526"/>
      <c r="JMM1" s="526"/>
      <c r="JMN1" s="526"/>
      <c r="JMO1" s="526"/>
      <c r="JMP1" s="526"/>
      <c r="JMQ1" s="526"/>
      <c r="JMR1" s="526"/>
      <c r="JMS1" s="526"/>
      <c r="JMT1" s="526"/>
      <c r="JMU1" s="526"/>
      <c r="JMV1" s="526"/>
      <c r="JMW1" s="526"/>
      <c r="JMX1" s="526"/>
      <c r="JMY1" s="526"/>
      <c r="JMZ1" s="526"/>
      <c r="JNA1" s="526"/>
      <c r="JNB1" s="526"/>
      <c r="JNC1" s="526"/>
      <c r="JND1" s="526"/>
      <c r="JNE1" s="526"/>
      <c r="JNF1" s="526"/>
      <c r="JNG1" s="526"/>
      <c r="JNH1" s="526"/>
      <c r="JNI1" s="526"/>
      <c r="JNJ1" s="526"/>
      <c r="JNK1" s="526"/>
      <c r="JNL1" s="526"/>
      <c r="JNM1" s="526"/>
      <c r="JNN1" s="526"/>
      <c r="JNO1" s="526"/>
      <c r="JNP1" s="526"/>
      <c r="JNQ1" s="526"/>
      <c r="JNR1" s="526"/>
      <c r="JNS1" s="526"/>
      <c r="JNT1" s="526"/>
      <c r="JNU1" s="526"/>
      <c r="JNV1" s="526"/>
      <c r="JNW1" s="526"/>
      <c r="JNX1" s="526"/>
      <c r="JNY1" s="526"/>
      <c r="JNZ1" s="526"/>
      <c r="JOA1" s="526"/>
      <c r="JOB1" s="526"/>
      <c r="JOC1" s="526"/>
      <c r="JOD1" s="526"/>
      <c r="JOE1" s="526"/>
      <c r="JOF1" s="526"/>
      <c r="JOG1" s="526"/>
      <c r="JOH1" s="526"/>
      <c r="JOI1" s="526"/>
      <c r="JOJ1" s="526"/>
      <c r="JOK1" s="526"/>
      <c r="JOL1" s="526"/>
      <c r="JOM1" s="526"/>
      <c r="JON1" s="526"/>
      <c r="JOO1" s="526"/>
      <c r="JOP1" s="526"/>
      <c r="JOQ1" s="526"/>
      <c r="JOR1" s="526"/>
      <c r="JOS1" s="526"/>
      <c r="JOT1" s="526"/>
      <c r="JOU1" s="526"/>
      <c r="JOV1" s="526"/>
      <c r="JOW1" s="526"/>
      <c r="JOX1" s="526"/>
      <c r="JOY1" s="526"/>
      <c r="JOZ1" s="526"/>
      <c r="JPA1" s="526"/>
      <c r="JPB1" s="526"/>
      <c r="JPC1" s="526"/>
      <c r="JPD1" s="526"/>
      <c r="JPE1" s="526"/>
      <c r="JPF1" s="526"/>
      <c r="JPG1" s="526"/>
      <c r="JPH1" s="526"/>
      <c r="JPI1" s="526"/>
      <c r="JPJ1" s="526"/>
      <c r="JPK1" s="526"/>
      <c r="JPL1" s="526"/>
      <c r="JPM1" s="526"/>
      <c r="JPN1" s="526"/>
      <c r="JPO1" s="526"/>
      <c r="JPP1" s="526"/>
      <c r="JPQ1" s="526"/>
      <c r="JPR1" s="526"/>
      <c r="JPS1" s="526"/>
      <c r="JPT1" s="526"/>
      <c r="JPU1" s="526"/>
      <c r="JPV1" s="526"/>
      <c r="JPW1" s="526"/>
      <c r="JPX1" s="526"/>
      <c r="JPY1" s="526"/>
      <c r="JPZ1" s="526"/>
      <c r="JQA1" s="526"/>
      <c r="JQB1" s="526"/>
      <c r="JQC1" s="526"/>
      <c r="JQD1" s="526"/>
      <c r="JQE1" s="526"/>
      <c r="JQF1" s="526"/>
      <c r="JQG1" s="526"/>
      <c r="JQH1" s="526"/>
      <c r="JQI1" s="526"/>
      <c r="JQJ1" s="526"/>
      <c r="JQK1" s="526"/>
      <c r="JQL1" s="526"/>
      <c r="JQM1" s="526"/>
      <c r="JQN1" s="526"/>
      <c r="JQO1" s="526"/>
      <c r="JQP1" s="526"/>
      <c r="JQQ1" s="526"/>
      <c r="JQR1" s="526"/>
      <c r="JQS1" s="526"/>
      <c r="JQT1" s="526"/>
      <c r="JQU1" s="526"/>
      <c r="JQV1" s="526"/>
      <c r="JQW1" s="526"/>
      <c r="JQX1" s="526"/>
      <c r="JQY1" s="526"/>
      <c r="JQZ1" s="526"/>
      <c r="JRA1" s="526"/>
      <c r="JRB1" s="526"/>
      <c r="JRC1" s="526"/>
      <c r="JRD1" s="526"/>
      <c r="JRE1" s="526"/>
      <c r="JRF1" s="526"/>
      <c r="JRG1" s="526"/>
      <c r="JRH1" s="526"/>
      <c r="JRI1" s="526"/>
      <c r="JRJ1" s="526"/>
      <c r="JRK1" s="526"/>
      <c r="JRL1" s="526"/>
      <c r="JRM1" s="526"/>
      <c r="JRN1" s="526"/>
      <c r="JRO1" s="526"/>
      <c r="JRP1" s="526"/>
      <c r="JRQ1" s="526"/>
      <c r="JRR1" s="526"/>
      <c r="JRS1" s="526"/>
      <c r="JRT1" s="526"/>
      <c r="JRU1" s="526"/>
      <c r="JRV1" s="526"/>
      <c r="JRW1" s="526"/>
      <c r="JRX1" s="526"/>
      <c r="JRY1" s="526"/>
      <c r="JRZ1" s="526"/>
      <c r="JSA1" s="526"/>
      <c r="JSB1" s="526"/>
      <c r="JSC1" s="526"/>
      <c r="JSD1" s="526"/>
      <c r="JSE1" s="526"/>
      <c r="JSF1" s="526"/>
      <c r="JSG1" s="526"/>
      <c r="JSH1" s="526"/>
      <c r="JSI1" s="526"/>
      <c r="JSJ1" s="526"/>
      <c r="JSK1" s="526"/>
      <c r="JSL1" s="526"/>
      <c r="JSM1" s="526"/>
      <c r="JSN1" s="526"/>
      <c r="JSO1" s="526"/>
      <c r="JSP1" s="526"/>
      <c r="JSQ1" s="526"/>
      <c r="JSR1" s="526"/>
      <c r="JSS1" s="526"/>
      <c r="JST1" s="526"/>
      <c r="JSU1" s="526"/>
      <c r="JSV1" s="526"/>
      <c r="JSW1" s="526"/>
      <c r="JSX1" s="526"/>
      <c r="JSY1" s="526"/>
      <c r="JSZ1" s="526"/>
      <c r="JTA1" s="526"/>
      <c r="JTB1" s="526"/>
      <c r="JTC1" s="526"/>
      <c r="JTD1" s="526"/>
      <c r="JTE1" s="526"/>
      <c r="JTF1" s="526"/>
      <c r="JTG1" s="526"/>
      <c r="JTH1" s="526"/>
      <c r="JTI1" s="526"/>
      <c r="JTJ1" s="526"/>
      <c r="JTK1" s="526"/>
      <c r="JTL1" s="526"/>
      <c r="JTM1" s="526"/>
      <c r="JTN1" s="526"/>
      <c r="JTO1" s="526"/>
      <c r="JTP1" s="526"/>
      <c r="JTQ1" s="526"/>
      <c r="JTR1" s="526"/>
      <c r="JTS1" s="526"/>
      <c r="JTT1" s="526"/>
      <c r="JTU1" s="526"/>
      <c r="JTV1" s="526"/>
      <c r="JTW1" s="526"/>
      <c r="JTX1" s="526"/>
      <c r="JTY1" s="526"/>
      <c r="JTZ1" s="526"/>
      <c r="JUA1" s="526"/>
      <c r="JUB1" s="526"/>
      <c r="JUC1" s="526"/>
      <c r="JUD1" s="526"/>
      <c r="JUE1" s="526"/>
      <c r="JUF1" s="526"/>
      <c r="JUG1" s="526"/>
      <c r="JUH1" s="526"/>
      <c r="JUI1" s="526"/>
      <c r="JUJ1" s="526"/>
      <c r="JUK1" s="526"/>
      <c r="JUL1" s="526"/>
      <c r="JUM1" s="526"/>
      <c r="JUN1" s="526"/>
      <c r="JUO1" s="526"/>
      <c r="JUP1" s="526"/>
      <c r="JUQ1" s="526"/>
      <c r="JUR1" s="526"/>
      <c r="JUS1" s="526"/>
      <c r="JUT1" s="526"/>
      <c r="JUU1" s="526"/>
      <c r="JUV1" s="526"/>
      <c r="JUW1" s="526"/>
      <c r="JUX1" s="526"/>
      <c r="JUY1" s="526"/>
      <c r="JUZ1" s="526"/>
      <c r="JVA1" s="526"/>
      <c r="JVB1" s="526"/>
      <c r="JVC1" s="526"/>
      <c r="JVD1" s="526"/>
      <c r="JVE1" s="526"/>
      <c r="JVF1" s="526"/>
      <c r="JVG1" s="526"/>
      <c r="JVH1" s="526"/>
      <c r="JVI1" s="526"/>
      <c r="JVJ1" s="526"/>
      <c r="JVK1" s="526"/>
      <c r="JVL1" s="526"/>
      <c r="JVM1" s="526"/>
      <c r="JVN1" s="526"/>
      <c r="JVO1" s="526"/>
      <c r="JVP1" s="526"/>
      <c r="JVQ1" s="526"/>
      <c r="JVR1" s="526"/>
      <c r="JVS1" s="526"/>
      <c r="JVT1" s="526"/>
      <c r="JVU1" s="526"/>
      <c r="JVV1" s="526"/>
      <c r="JVW1" s="526"/>
      <c r="JVX1" s="526"/>
      <c r="JVY1" s="526"/>
      <c r="JVZ1" s="526"/>
      <c r="JWA1" s="526"/>
      <c r="JWB1" s="526"/>
      <c r="JWC1" s="526"/>
      <c r="JWD1" s="526"/>
      <c r="JWE1" s="526"/>
      <c r="JWF1" s="526"/>
      <c r="JWG1" s="526"/>
      <c r="JWH1" s="526"/>
      <c r="JWI1" s="526"/>
      <c r="JWJ1" s="526"/>
      <c r="JWK1" s="526"/>
      <c r="JWL1" s="526"/>
      <c r="JWM1" s="526"/>
      <c r="JWN1" s="526"/>
      <c r="JWO1" s="526"/>
      <c r="JWP1" s="526"/>
      <c r="JWQ1" s="526"/>
      <c r="JWR1" s="526"/>
      <c r="JWS1" s="526"/>
      <c r="JWT1" s="526"/>
      <c r="JWU1" s="526"/>
      <c r="JWV1" s="526"/>
      <c r="JWW1" s="526"/>
      <c r="JWX1" s="526"/>
      <c r="JWY1" s="526"/>
      <c r="JWZ1" s="526"/>
      <c r="JXA1" s="526"/>
      <c r="JXB1" s="526"/>
      <c r="JXC1" s="526"/>
      <c r="JXD1" s="526"/>
      <c r="JXE1" s="526"/>
      <c r="JXF1" s="526"/>
      <c r="JXG1" s="526"/>
      <c r="JXH1" s="526"/>
      <c r="JXI1" s="526"/>
      <c r="JXJ1" s="526"/>
      <c r="JXK1" s="526"/>
      <c r="JXL1" s="526"/>
      <c r="JXM1" s="526"/>
      <c r="JXN1" s="526"/>
      <c r="JXO1" s="526"/>
      <c r="JXP1" s="526"/>
      <c r="JXQ1" s="526"/>
      <c r="JXR1" s="526"/>
      <c r="JXS1" s="526"/>
      <c r="JXT1" s="526"/>
      <c r="JXU1" s="526"/>
      <c r="JXV1" s="526"/>
      <c r="JXW1" s="526"/>
      <c r="JXX1" s="526"/>
      <c r="JXY1" s="526"/>
      <c r="JXZ1" s="526"/>
      <c r="JYA1" s="526"/>
      <c r="JYB1" s="526"/>
      <c r="JYC1" s="526"/>
      <c r="JYD1" s="526"/>
      <c r="JYE1" s="526"/>
      <c r="JYF1" s="526"/>
      <c r="JYG1" s="526"/>
      <c r="JYH1" s="526"/>
      <c r="JYI1" s="526"/>
      <c r="JYJ1" s="526"/>
      <c r="JYK1" s="526"/>
      <c r="JYL1" s="526"/>
      <c r="JYM1" s="526"/>
      <c r="JYN1" s="526"/>
      <c r="JYO1" s="526"/>
      <c r="JYP1" s="526"/>
      <c r="JYQ1" s="526"/>
      <c r="JYR1" s="526"/>
      <c r="JYS1" s="526"/>
      <c r="JYT1" s="526"/>
      <c r="JYU1" s="526"/>
      <c r="JYV1" s="526"/>
      <c r="JYW1" s="526"/>
      <c r="JYX1" s="526"/>
      <c r="JYY1" s="526"/>
      <c r="JYZ1" s="526"/>
      <c r="JZA1" s="526"/>
      <c r="JZB1" s="526"/>
      <c r="JZC1" s="526"/>
      <c r="JZD1" s="526"/>
      <c r="JZE1" s="526"/>
      <c r="JZF1" s="526"/>
      <c r="JZG1" s="526"/>
      <c r="JZH1" s="526"/>
      <c r="JZI1" s="526"/>
      <c r="JZJ1" s="526"/>
      <c r="JZK1" s="526"/>
      <c r="JZL1" s="526"/>
      <c r="JZM1" s="526"/>
      <c r="JZN1" s="526"/>
      <c r="JZO1" s="526"/>
      <c r="JZP1" s="526"/>
      <c r="JZQ1" s="526"/>
      <c r="JZR1" s="526"/>
      <c r="JZS1" s="526"/>
      <c r="JZT1" s="526"/>
      <c r="JZU1" s="526"/>
      <c r="JZV1" s="526"/>
      <c r="JZW1" s="526"/>
      <c r="JZX1" s="526"/>
      <c r="JZY1" s="526"/>
      <c r="JZZ1" s="526"/>
      <c r="KAA1" s="526"/>
      <c r="KAB1" s="526"/>
      <c r="KAC1" s="526"/>
      <c r="KAD1" s="526"/>
      <c r="KAE1" s="526"/>
      <c r="KAF1" s="526"/>
      <c r="KAG1" s="526"/>
      <c r="KAH1" s="526"/>
      <c r="KAI1" s="526"/>
      <c r="KAJ1" s="526"/>
      <c r="KAK1" s="526"/>
      <c r="KAL1" s="526"/>
      <c r="KAM1" s="526"/>
      <c r="KAN1" s="526"/>
      <c r="KAO1" s="526"/>
      <c r="KAP1" s="526"/>
      <c r="KAQ1" s="526"/>
      <c r="KAR1" s="526"/>
      <c r="KAS1" s="526"/>
      <c r="KAT1" s="526"/>
      <c r="KAU1" s="526"/>
      <c r="KAV1" s="526"/>
      <c r="KAW1" s="526"/>
      <c r="KAX1" s="526"/>
      <c r="KAY1" s="526"/>
      <c r="KAZ1" s="526"/>
      <c r="KBA1" s="526"/>
      <c r="KBB1" s="526"/>
      <c r="KBC1" s="526"/>
      <c r="KBD1" s="526"/>
      <c r="KBE1" s="526"/>
      <c r="KBF1" s="526"/>
      <c r="KBG1" s="526"/>
      <c r="KBH1" s="526"/>
      <c r="KBI1" s="526"/>
      <c r="KBJ1" s="526"/>
      <c r="KBK1" s="526"/>
      <c r="KBL1" s="526"/>
      <c r="KBM1" s="526"/>
      <c r="KBN1" s="526"/>
      <c r="KBO1" s="526"/>
      <c r="KBP1" s="526"/>
      <c r="KBQ1" s="526"/>
      <c r="KBR1" s="526"/>
      <c r="KBS1" s="526"/>
      <c r="KBT1" s="526"/>
      <c r="KBU1" s="526"/>
      <c r="KBV1" s="526"/>
      <c r="KBW1" s="526"/>
      <c r="KBX1" s="526"/>
      <c r="KBY1" s="526"/>
      <c r="KBZ1" s="526"/>
      <c r="KCA1" s="526"/>
      <c r="KCB1" s="526"/>
      <c r="KCC1" s="526"/>
      <c r="KCD1" s="526"/>
      <c r="KCE1" s="526"/>
      <c r="KCF1" s="526"/>
      <c r="KCG1" s="526"/>
      <c r="KCH1" s="526"/>
      <c r="KCI1" s="526"/>
      <c r="KCJ1" s="526"/>
      <c r="KCK1" s="526"/>
      <c r="KCL1" s="526"/>
      <c r="KCM1" s="526"/>
      <c r="KCN1" s="526"/>
      <c r="KCO1" s="526"/>
      <c r="KCP1" s="526"/>
      <c r="KCQ1" s="526"/>
      <c r="KCR1" s="526"/>
      <c r="KCS1" s="526"/>
      <c r="KCT1" s="526"/>
      <c r="KCU1" s="526"/>
      <c r="KCV1" s="526"/>
      <c r="KCW1" s="526"/>
      <c r="KCX1" s="526"/>
      <c r="KCY1" s="526"/>
      <c r="KCZ1" s="526"/>
      <c r="KDA1" s="526"/>
      <c r="KDB1" s="526"/>
      <c r="KDC1" s="526"/>
      <c r="KDD1" s="526"/>
      <c r="KDE1" s="526"/>
      <c r="KDF1" s="526"/>
      <c r="KDG1" s="526"/>
      <c r="KDH1" s="526"/>
      <c r="KDI1" s="526"/>
      <c r="KDJ1" s="526"/>
      <c r="KDK1" s="526"/>
      <c r="KDL1" s="526"/>
      <c r="KDM1" s="526"/>
      <c r="KDN1" s="526"/>
      <c r="KDO1" s="526"/>
      <c r="KDP1" s="526"/>
      <c r="KDQ1" s="526"/>
      <c r="KDR1" s="526"/>
      <c r="KDS1" s="526"/>
      <c r="KDT1" s="526"/>
      <c r="KDU1" s="526"/>
      <c r="KDV1" s="526"/>
      <c r="KDW1" s="526"/>
      <c r="KDX1" s="526"/>
      <c r="KDY1" s="526"/>
      <c r="KDZ1" s="526"/>
      <c r="KEA1" s="526"/>
      <c r="KEB1" s="526"/>
      <c r="KEC1" s="526"/>
      <c r="KED1" s="526"/>
      <c r="KEE1" s="526"/>
      <c r="KEF1" s="526"/>
      <c r="KEG1" s="526"/>
      <c r="KEH1" s="526"/>
      <c r="KEI1" s="526"/>
      <c r="KEJ1" s="526"/>
      <c r="KEK1" s="526"/>
      <c r="KEL1" s="526"/>
      <c r="KEM1" s="526"/>
      <c r="KEN1" s="526"/>
      <c r="KEO1" s="526"/>
      <c r="KEP1" s="526"/>
      <c r="KEQ1" s="526"/>
      <c r="KER1" s="526"/>
      <c r="KES1" s="526"/>
      <c r="KET1" s="526"/>
      <c r="KEU1" s="526"/>
      <c r="KEV1" s="526"/>
      <c r="KEW1" s="526"/>
      <c r="KEX1" s="526"/>
      <c r="KEY1" s="526"/>
      <c r="KEZ1" s="526"/>
      <c r="KFA1" s="526"/>
      <c r="KFB1" s="526"/>
      <c r="KFC1" s="526"/>
      <c r="KFD1" s="526"/>
      <c r="KFE1" s="526"/>
      <c r="KFF1" s="526"/>
      <c r="KFG1" s="526"/>
      <c r="KFH1" s="526"/>
      <c r="KFI1" s="526"/>
      <c r="KFJ1" s="526"/>
      <c r="KFK1" s="526"/>
      <c r="KFL1" s="526"/>
      <c r="KFM1" s="526"/>
      <c r="KFN1" s="526"/>
      <c r="KFO1" s="526"/>
      <c r="KFP1" s="526"/>
      <c r="KFQ1" s="526"/>
      <c r="KFR1" s="526"/>
      <c r="KFS1" s="526"/>
      <c r="KFT1" s="526"/>
      <c r="KFU1" s="526"/>
      <c r="KFV1" s="526"/>
      <c r="KFW1" s="526"/>
      <c r="KFX1" s="526"/>
      <c r="KFY1" s="526"/>
      <c r="KFZ1" s="526"/>
      <c r="KGA1" s="526"/>
      <c r="KGB1" s="526"/>
      <c r="KGC1" s="526"/>
      <c r="KGD1" s="526"/>
      <c r="KGE1" s="526"/>
      <c r="KGF1" s="526"/>
      <c r="KGG1" s="526"/>
      <c r="KGH1" s="526"/>
      <c r="KGI1" s="526"/>
      <c r="KGJ1" s="526"/>
      <c r="KGK1" s="526"/>
      <c r="KGL1" s="526"/>
      <c r="KGM1" s="526"/>
      <c r="KGN1" s="526"/>
      <c r="KGO1" s="526"/>
      <c r="KGP1" s="526"/>
      <c r="KGQ1" s="526"/>
      <c r="KGR1" s="526"/>
      <c r="KGS1" s="526"/>
      <c r="KGT1" s="526"/>
      <c r="KGU1" s="526"/>
      <c r="KGV1" s="526"/>
      <c r="KGW1" s="526"/>
      <c r="KGX1" s="526"/>
      <c r="KGY1" s="526"/>
      <c r="KGZ1" s="526"/>
      <c r="KHA1" s="526"/>
      <c r="KHB1" s="526"/>
      <c r="KHC1" s="526"/>
      <c r="KHD1" s="526"/>
      <c r="KHE1" s="526"/>
      <c r="KHF1" s="526"/>
      <c r="KHG1" s="526"/>
      <c r="KHH1" s="526"/>
      <c r="KHI1" s="526"/>
      <c r="KHJ1" s="526"/>
      <c r="KHK1" s="526"/>
      <c r="KHL1" s="526"/>
      <c r="KHM1" s="526"/>
      <c r="KHN1" s="526"/>
      <c r="KHO1" s="526"/>
      <c r="KHP1" s="526"/>
      <c r="KHQ1" s="526"/>
      <c r="KHR1" s="526"/>
      <c r="KHS1" s="526"/>
      <c r="KHT1" s="526"/>
      <c r="KHU1" s="526"/>
      <c r="KHV1" s="526"/>
      <c r="KHW1" s="526"/>
      <c r="KHX1" s="526"/>
      <c r="KHY1" s="526"/>
      <c r="KHZ1" s="526"/>
      <c r="KIA1" s="526"/>
      <c r="KIB1" s="526"/>
      <c r="KIC1" s="526"/>
      <c r="KID1" s="526"/>
      <c r="KIE1" s="526"/>
      <c r="KIF1" s="526"/>
      <c r="KIG1" s="526"/>
      <c r="KIH1" s="526"/>
      <c r="KII1" s="526"/>
      <c r="KIJ1" s="526"/>
      <c r="KIK1" s="526"/>
      <c r="KIL1" s="526"/>
      <c r="KIM1" s="526"/>
      <c r="KIN1" s="526"/>
      <c r="KIO1" s="526"/>
      <c r="KIP1" s="526"/>
      <c r="KIQ1" s="526"/>
      <c r="KIR1" s="526"/>
      <c r="KIS1" s="526"/>
      <c r="KIT1" s="526"/>
      <c r="KIU1" s="526"/>
      <c r="KIV1" s="526"/>
      <c r="KIW1" s="526"/>
      <c r="KIX1" s="526"/>
      <c r="KIY1" s="526"/>
      <c r="KIZ1" s="526"/>
      <c r="KJA1" s="526"/>
      <c r="KJB1" s="526"/>
      <c r="KJC1" s="526"/>
      <c r="KJD1" s="526"/>
      <c r="KJE1" s="526"/>
      <c r="KJF1" s="526"/>
      <c r="KJG1" s="526"/>
      <c r="KJH1" s="526"/>
      <c r="KJI1" s="526"/>
      <c r="KJJ1" s="526"/>
      <c r="KJK1" s="526"/>
      <c r="KJL1" s="526"/>
      <c r="KJM1" s="526"/>
      <c r="KJN1" s="526"/>
      <c r="KJO1" s="526"/>
      <c r="KJP1" s="526"/>
      <c r="KJQ1" s="526"/>
      <c r="KJR1" s="526"/>
      <c r="KJS1" s="526"/>
      <c r="KJT1" s="526"/>
      <c r="KJU1" s="526"/>
      <c r="KJV1" s="526"/>
      <c r="KJW1" s="526"/>
      <c r="KJX1" s="526"/>
      <c r="KJY1" s="526"/>
      <c r="KJZ1" s="526"/>
      <c r="KKA1" s="526"/>
      <c r="KKB1" s="526"/>
      <c r="KKC1" s="526"/>
      <c r="KKD1" s="526"/>
      <c r="KKE1" s="526"/>
      <c r="KKF1" s="526"/>
      <c r="KKG1" s="526"/>
      <c r="KKH1" s="526"/>
      <c r="KKI1" s="526"/>
      <c r="KKJ1" s="526"/>
      <c r="KKK1" s="526"/>
      <c r="KKL1" s="526"/>
      <c r="KKM1" s="526"/>
      <c r="KKN1" s="526"/>
      <c r="KKO1" s="526"/>
      <c r="KKP1" s="526"/>
      <c r="KKQ1" s="526"/>
      <c r="KKR1" s="526"/>
      <c r="KKS1" s="526"/>
      <c r="KKT1" s="526"/>
      <c r="KKU1" s="526"/>
      <c r="KKV1" s="526"/>
      <c r="KKW1" s="526"/>
      <c r="KKX1" s="526"/>
      <c r="KKY1" s="526"/>
      <c r="KKZ1" s="526"/>
      <c r="KLA1" s="526"/>
      <c r="KLB1" s="526"/>
      <c r="KLC1" s="526"/>
      <c r="KLD1" s="526"/>
      <c r="KLE1" s="526"/>
      <c r="KLF1" s="526"/>
      <c r="KLG1" s="526"/>
      <c r="KLH1" s="526"/>
      <c r="KLI1" s="526"/>
      <c r="KLJ1" s="526"/>
      <c r="KLK1" s="526"/>
      <c r="KLL1" s="526"/>
      <c r="KLM1" s="526"/>
      <c r="KLN1" s="526"/>
      <c r="KLO1" s="526"/>
      <c r="KLP1" s="526"/>
      <c r="KLQ1" s="526"/>
      <c r="KLR1" s="526"/>
      <c r="KLS1" s="526"/>
      <c r="KLT1" s="526"/>
      <c r="KLU1" s="526"/>
      <c r="KLV1" s="526"/>
      <c r="KLW1" s="526"/>
      <c r="KLX1" s="526"/>
      <c r="KLY1" s="526"/>
      <c r="KLZ1" s="526"/>
      <c r="KMA1" s="526"/>
      <c r="KMB1" s="526"/>
      <c r="KMC1" s="526"/>
      <c r="KMD1" s="526"/>
      <c r="KME1" s="526"/>
      <c r="KMF1" s="526"/>
      <c r="KMG1" s="526"/>
      <c r="KMH1" s="526"/>
      <c r="KMI1" s="526"/>
      <c r="KMJ1" s="526"/>
      <c r="KMK1" s="526"/>
      <c r="KML1" s="526"/>
      <c r="KMM1" s="526"/>
      <c r="KMN1" s="526"/>
      <c r="KMO1" s="526"/>
      <c r="KMP1" s="526"/>
      <c r="KMQ1" s="526"/>
      <c r="KMR1" s="526"/>
      <c r="KMS1" s="526"/>
      <c r="KMT1" s="526"/>
      <c r="KMU1" s="526"/>
      <c r="KMV1" s="526"/>
      <c r="KMW1" s="526"/>
      <c r="KMX1" s="526"/>
      <c r="KMY1" s="526"/>
      <c r="KMZ1" s="526"/>
      <c r="KNA1" s="526"/>
      <c r="KNB1" s="526"/>
      <c r="KNC1" s="526"/>
      <c r="KND1" s="526"/>
      <c r="KNE1" s="526"/>
      <c r="KNF1" s="526"/>
      <c r="KNG1" s="526"/>
      <c r="KNH1" s="526"/>
      <c r="KNI1" s="526"/>
      <c r="KNJ1" s="526"/>
      <c r="KNK1" s="526"/>
      <c r="KNL1" s="526"/>
      <c r="KNM1" s="526"/>
      <c r="KNN1" s="526"/>
      <c r="KNO1" s="526"/>
      <c r="KNP1" s="526"/>
      <c r="KNQ1" s="526"/>
      <c r="KNR1" s="526"/>
      <c r="KNS1" s="526"/>
      <c r="KNT1" s="526"/>
      <c r="KNU1" s="526"/>
      <c r="KNV1" s="526"/>
      <c r="KNW1" s="526"/>
      <c r="KNX1" s="526"/>
      <c r="KNY1" s="526"/>
      <c r="KNZ1" s="526"/>
      <c r="KOA1" s="526"/>
      <c r="KOB1" s="526"/>
      <c r="KOC1" s="526"/>
      <c r="KOD1" s="526"/>
      <c r="KOE1" s="526"/>
      <c r="KOF1" s="526"/>
      <c r="KOG1" s="526"/>
      <c r="KOH1" s="526"/>
      <c r="KOI1" s="526"/>
      <c r="KOJ1" s="526"/>
      <c r="KOK1" s="526"/>
      <c r="KOL1" s="526"/>
      <c r="KOM1" s="526"/>
      <c r="KON1" s="526"/>
      <c r="KOO1" s="526"/>
      <c r="KOP1" s="526"/>
      <c r="KOQ1" s="526"/>
      <c r="KOR1" s="526"/>
      <c r="KOS1" s="526"/>
      <c r="KOT1" s="526"/>
      <c r="KOU1" s="526"/>
      <c r="KOV1" s="526"/>
      <c r="KOW1" s="526"/>
      <c r="KOX1" s="526"/>
      <c r="KOY1" s="526"/>
      <c r="KOZ1" s="526"/>
      <c r="KPA1" s="526"/>
      <c r="KPB1" s="526"/>
      <c r="KPC1" s="526"/>
      <c r="KPD1" s="526"/>
      <c r="KPE1" s="526"/>
      <c r="KPF1" s="526"/>
      <c r="KPG1" s="526"/>
      <c r="KPH1" s="526"/>
      <c r="KPI1" s="526"/>
      <c r="KPJ1" s="526"/>
      <c r="KPK1" s="526"/>
      <c r="KPL1" s="526"/>
      <c r="KPM1" s="526"/>
      <c r="KPN1" s="526"/>
      <c r="KPO1" s="526"/>
      <c r="KPP1" s="526"/>
      <c r="KPQ1" s="526"/>
      <c r="KPR1" s="526"/>
      <c r="KPS1" s="526"/>
      <c r="KPT1" s="526"/>
      <c r="KPU1" s="526"/>
      <c r="KPV1" s="526"/>
      <c r="KPW1" s="526"/>
      <c r="KPX1" s="526"/>
      <c r="KPY1" s="526"/>
      <c r="KPZ1" s="526"/>
      <c r="KQA1" s="526"/>
      <c r="KQB1" s="526"/>
      <c r="KQC1" s="526"/>
      <c r="KQD1" s="526"/>
      <c r="KQE1" s="526"/>
      <c r="KQF1" s="526"/>
      <c r="KQG1" s="526"/>
      <c r="KQH1" s="526"/>
      <c r="KQI1" s="526"/>
      <c r="KQJ1" s="526"/>
      <c r="KQK1" s="526"/>
      <c r="KQL1" s="526"/>
      <c r="KQM1" s="526"/>
      <c r="KQN1" s="526"/>
      <c r="KQO1" s="526"/>
      <c r="KQP1" s="526"/>
      <c r="KQQ1" s="526"/>
      <c r="KQR1" s="526"/>
      <c r="KQS1" s="526"/>
      <c r="KQT1" s="526"/>
      <c r="KQU1" s="526"/>
      <c r="KQV1" s="526"/>
      <c r="KQW1" s="526"/>
      <c r="KQX1" s="526"/>
      <c r="KQY1" s="526"/>
      <c r="KQZ1" s="526"/>
      <c r="KRA1" s="526"/>
      <c r="KRB1" s="526"/>
      <c r="KRC1" s="526"/>
      <c r="KRD1" s="526"/>
      <c r="KRE1" s="526"/>
      <c r="KRF1" s="526"/>
      <c r="KRG1" s="526"/>
      <c r="KRH1" s="526"/>
      <c r="KRI1" s="526"/>
      <c r="KRJ1" s="526"/>
      <c r="KRK1" s="526"/>
      <c r="KRL1" s="526"/>
      <c r="KRM1" s="526"/>
      <c r="KRN1" s="526"/>
      <c r="KRO1" s="526"/>
      <c r="KRP1" s="526"/>
      <c r="KRQ1" s="526"/>
      <c r="KRR1" s="526"/>
      <c r="KRS1" s="526"/>
      <c r="KRT1" s="526"/>
      <c r="KRU1" s="526"/>
      <c r="KRV1" s="526"/>
      <c r="KRW1" s="526"/>
      <c r="KRX1" s="526"/>
      <c r="KRY1" s="526"/>
      <c r="KRZ1" s="526"/>
      <c r="KSA1" s="526"/>
      <c r="KSB1" s="526"/>
      <c r="KSC1" s="526"/>
      <c r="KSD1" s="526"/>
      <c r="KSE1" s="526"/>
      <c r="KSF1" s="526"/>
      <c r="KSG1" s="526"/>
      <c r="KSH1" s="526"/>
      <c r="KSI1" s="526"/>
      <c r="KSJ1" s="526"/>
      <c r="KSK1" s="526"/>
      <c r="KSL1" s="526"/>
      <c r="KSM1" s="526"/>
      <c r="KSN1" s="526"/>
      <c r="KSO1" s="526"/>
      <c r="KSP1" s="526"/>
      <c r="KSQ1" s="526"/>
      <c r="KSR1" s="526"/>
      <c r="KSS1" s="526"/>
      <c r="KST1" s="526"/>
      <c r="KSU1" s="526"/>
      <c r="KSV1" s="526"/>
      <c r="KSW1" s="526"/>
      <c r="KSX1" s="526"/>
      <c r="KSY1" s="526"/>
      <c r="KSZ1" s="526"/>
      <c r="KTA1" s="526"/>
      <c r="KTB1" s="526"/>
      <c r="KTC1" s="526"/>
      <c r="KTD1" s="526"/>
      <c r="KTE1" s="526"/>
      <c r="KTF1" s="526"/>
      <c r="KTG1" s="526"/>
      <c r="KTH1" s="526"/>
      <c r="KTI1" s="526"/>
      <c r="KTJ1" s="526"/>
      <c r="KTK1" s="526"/>
      <c r="KTL1" s="526"/>
      <c r="KTM1" s="526"/>
      <c r="KTN1" s="526"/>
      <c r="KTO1" s="526"/>
      <c r="KTP1" s="526"/>
      <c r="KTQ1" s="526"/>
      <c r="KTR1" s="526"/>
      <c r="KTS1" s="526"/>
      <c r="KTT1" s="526"/>
      <c r="KTU1" s="526"/>
      <c r="KTV1" s="526"/>
      <c r="KTW1" s="526"/>
      <c r="KTX1" s="526"/>
      <c r="KTY1" s="526"/>
      <c r="KTZ1" s="526"/>
      <c r="KUA1" s="526"/>
      <c r="KUB1" s="526"/>
      <c r="KUC1" s="526"/>
      <c r="KUD1" s="526"/>
      <c r="KUE1" s="526"/>
      <c r="KUF1" s="526"/>
      <c r="KUG1" s="526"/>
      <c r="KUH1" s="526"/>
      <c r="KUI1" s="526"/>
      <c r="KUJ1" s="526"/>
      <c r="KUK1" s="526"/>
      <c r="KUL1" s="526"/>
      <c r="KUM1" s="526"/>
      <c r="KUN1" s="526"/>
      <c r="KUO1" s="526"/>
      <c r="KUP1" s="526"/>
      <c r="KUQ1" s="526"/>
      <c r="KUR1" s="526"/>
      <c r="KUS1" s="526"/>
      <c r="KUT1" s="526"/>
      <c r="KUU1" s="526"/>
      <c r="KUV1" s="526"/>
      <c r="KUW1" s="526"/>
      <c r="KUX1" s="526"/>
      <c r="KUY1" s="526"/>
      <c r="KUZ1" s="526"/>
      <c r="KVA1" s="526"/>
      <c r="KVB1" s="526"/>
      <c r="KVC1" s="526"/>
      <c r="KVD1" s="526"/>
      <c r="KVE1" s="526"/>
      <c r="KVF1" s="526"/>
      <c r="KVG1" s="526"/>
      <c r="KVH1" s="526"/>
      <c r="KVI1" s="526"/>
      <c r="KVJ1" s="526"/>
      <c r="KVK1" s="526"/>
      <c r="KVL1" s="526"/>
      <c r="KVM1" s="526"/>
      <c r="KVN1" s="526"/>
      <c r="KVO1" s="526"/>
      <c r="KVP1" s="526"/>
      <c r="KVQ1" s="526"/>
      <c r="KVR1" s="526"/>
      <c r="KVS1" s="526"/>
      <c r="KVT1" s="526"/>
      <c r="KVU1" s="526"/>
      <c r="KVV1" s="526"/>
      <c r="KVW1" s="526"/>
      <c r="KVX1" s="526"/>
      <c r="KVY1" s="526"/>
      <c r="KVZ1" s="526"/>
      <c r="KWA1" s="526"/>
      <c r="KWB1" s="526"/>
      <c r="KWC1" s="526"/>
      <c r="KWD1" s="526"/>
      <c r="KWE1" s="526"/>
      <c r="KWF1" s="526"/>
      <c r="KWG1" s="526"/>
      <c r="KWH1" s="526"/>
      <c r="KWI1" s="526"/>
      <c r="KWJ1" s="526"/>
      <c r="KWK1" s="526"/>
      <c r="KWL1" s="526"/>
      <c r="KWM1" s="526"/>
      <c r="KWN1" s="526"/>
      <c r="KWO1" s="526"/>
      <c r="KWP1" s="526"/>
      <c r="KWQ1" s="526"/>
      <c r="KWR1" s="526"/>
      <c r="KWS1" s="526"/>
      <c r="KWT1" s="526"/>
      <c r="KWU1" s="526"/>
      <c r="KWV1" s="526"/>
      <c r="KWW1" s="526"/>
      <c r="KWX1" s="526"/>
      <c r="KWY1" s="526"/>
      <c r="KWZ1" s="526"/>
      <c r="KXA1" s="526"/>
      <c r="KXB1" s="526"/>
      <c r="KXC1" s="526"/>
      <c r="KXD1" s="526"/>
      <c r="KXE1" s="526"/>
      <c r="KXF1" s="526"/>
      <c r="KXG1" s="526"/>
      <c r="KXH1" s="526"/>
      <c r="KXI1" s="526"/>
      <c r="KXJ1" s="526"/>
      <c r="KXK1" s="526"/>
      <c r="KXL1" s="526"/>
      <c r="KXM1" s="526"/>
      <c r="KXN1" s="526"/>
      <c r="KXO1" s="526"/>
      <c r="KXP1" s="526"/>
      <c r="KXQ1" s="526"/>
      <c r="KXR1" s="526"/>
      <c r="KXS1" s="526"/>
      <c r="KXT1" s="526"/>
      <c r="KXU1" s="526"/>
      <c r="KXV1" s="526"/>
      <c r="KXW1" s="526"/>
      <c r="KXX1" s="526"/>
      <c r="KXY1" s="526"/>
      <c r="KXZ1" s="526"/>
      <c r="KYA1" s="526"/>
      <c r="KYB1" s="526"/>
      <c r="KYC1" s="526"/>
      <c r="KYD1" s="526"/>
      <c r="KYE1" s="526"/>
      <c r="KYF1" s="526"/>
      <c r="KYG1" s="526"/>
      <c r="KYH1" s="526"/>
      <c r="KYI1" s="526"/>
      <c r="KYJ1" s="526"/>
      <c r="KYK1" s="526"/>
      <c r="KYL1" s="526"/>
      <c r="KYM1" s="526"/>
      <c r="KYN1" s="526"/>
      <c r="KYO1" s="526"/>
      <c r="KYP1" s="526"/>
      <c r="KYQ1" s="526"/>
      <c r="KYR1" s="526"/>
      <c r="KYS1" s="526"/>
      <c r="KYT1" s="526"/>
      <c r="KYU1" s="526"/>
      <c r="KYV1" s="526"/>
      <c r="KYW1" s="526"/>
      <c r="KYX1" s="526"/>
      <c r="KYY1" s="526"/>
      <c r="KYZ1" s="526"/>
      <c r="KZA1" s="526"/>
      <c r="KZB1" s="526"/>
      <c r="KZC1" s="526"/>
      <c r="KZD1" s="526"/>
      <c r="KZE1" s="526"/>
      <c r="KZF1" s="526"/>
      <c r="KZG1" s="526"/>
      <c r="KZH1" s="526"/>
      <c r="KZI1" s="526"/>
      <c r="KZJ1" s="526"/>
      <c r="KZK1" s="526"/>
      <c r="KZL1" s="526"/>
      <c r="KZM1" s="526"/>
      <c r="KZN1" s="526"/>
      <c r="KZO1" s="526"/>
      <c r="KZP1" s="526"/>
      <c r="KZQ1" s="526"/>
      <c r="KZR1" s="526"/>
      <c r="KZS1" s="526"/>
      <c r="KZT1" s="526"/>
      <c r="KZU1" s="526"/>
      <c r="KZV1" s="526"/>
      <c r="KZW1" s="526"/>
      <c r="KZX1" s="526"/>
      <c r="KZY1" s="526"/>
      <c r="KZZ1" s="526"/>
      <c r="LAA1" s="526"/>
      <c r="LAB1" s="526"/>
      <c r="LAC1" s="526"/>
      <c r="LAD1" s="526"/>
      <c r="LAE1" s="526"/>
      <c r="LAF1" s="526"/>
      <c r="LAG1" s="526"/>
      <c r="LAH1" s="526"/>
      <c r="LAI1" s="526"/>
      <c r="LAJ1" s="526"/>
      <c r="LAK1" s="526"/>
      <c r="LAL1" s="526"/>
      <c r="LAM1" s="526"/>
      <c r="LAN1" s="526"/>
      <c r="LAO1" s="526"/>
      <c r="LAP1" s="526"/>
      <c r="LAQ1" s="526"/>
      <c r="LAR1" s="526"/>
      <c r="LAS1" s="526"/>
      <c r="LAT1" s="526"/>
      <c r="LAU1" s="526"/>
      <c r="LAV1" s="526"/>
      <c r="LAW1" s="526"/>
      <c r="LAX1" s="526"/>
      <c r="LAY1" s="526"/>
      <c r="LAZ1" s="526"/>
      <c r="LBA1" s="526"/>
      <c r="LBB1" s="526"/>
      <c r="LBC1" s="526"/>
      <c r="LBD1" s="526"/>
      <c r="LBE1" s="526"/>
      <c r="LBF1" s="526"/>
      <c r="LBG1" s="526"/>
      <c r="LBH1" s="526"/>
      <c r="LBI1" s="526"/>
      <c r="LBJ1" s="526"/>
      <c r="LBK1" s="526"/>
      <c r="LBL1" s="526"/>
      <c r="LBM1" s="526"/>
      <c r="LBN1" s="526"/>
      <c r="LBO1" s="526"/>
      <c r="LBP1" s="526"/>
      <c r="LBQ1" s="526"/>
      <c r="LBR1" s="526"/>
      <c r="LBS1" s="526"/>
      <c r="LBT1" s="526"/>
      <c r="LBU1" s="526"/>
      <c r="LBV1" s="526"/>
      <c r="LBW1" s="526"/>
      <c r="LBX1" s="526"/>
      <c r="LBY1" s="526"/>
      <c r="LBZ1" s="526"/>
      <c r="LCA1" s="526"/>
      <c r="LCB1" s="526"/>
      <c r="LCC1" s="526"/>
      <c r="LCD1" s="526"/>
      <c r="LCE1" s="526"/>
      <c r="LCF1" s="526"/>
      <c r="LCG1" s="526"/>
      <c r="LCH1" s="526"/>
      <c r="LCI1" s="526"/>
      <c r="LCJ1" s="526"/>
      <c r="LCK1" s="526"/>
      <c r="LCL1" s="526"/>
      <c r="LCM1" s="526"/>
      <c r="LCN1" s="526"/>
      <c r="LCO1" s="526"/>
      <c r="LCP1" s="526"/>
      <c r="LCQ1" s="526"/>
      <c r="LCR1" s="526"/>
      <c r="LCS1" s="526"/>
      <c r="LCT1" s="526"/>
      <c r="LCU1" s="526"/>
      <c r="LCV1" s="526"/>
      <c r="LCW1" s="526"/>
      <c r="LCX1" s="526"/>
      <c r="LCY1" s="526"/>
      <c r="LCZ1" s="526"/>
      <c r="LDA1" s="526"/>
      <c r="LDB1" s="526"/>
      <c r="LDC1" s="526"/>
      <c r="LDD1" s="526"/>
      <c r="LDE1" s="526"/>
      <c r="LDF1" s="526"/>
      <c r="LDG1" s="526"/>
      <c r="LDH1" s="526"/>
      <c r="LDI1" s="526"/>
      <c r="LDJ1" s="526"/>
      <c r="LDK1" s="526"/>
      <c r="LDL1" s="526"/>
      <c r="LDM1" s="526"/>
      <c r="LDN1" s="526"/>
      <c r="LDO1" s="526"/>
      <c r="LDP1" s="526"/>
      <c r="LDQ1" s="526"/>
      <c r="LDR1" s="526"/>
      <c r="LDS1" s="526"/>
      <c r="LDT1" s="526"/>
      <c r="LDU1" s="526"/>
      <c r="LDV1" s="526"/>
      <c r="LDW1" s="526"/>
      <c r="LDX1" s="526"/>
      <c r="LDY1" s="526"/>
      <c r="LDZ1" s="526"/>
      <c r="LEA1" s="526"/>
      <c r="LEB1" s="526"/>
      <c r="LEC1" s="526"/>
      <c r="LED1" s="526"/>
      <c r="LEE1" s="526"/>
      <c r="LEF1" s="526"/>
      <c r="LEG1" s="526"/>
      <c r="LEH1" s="526"/>
      <c r="LEI1" s="526"/>
      <c r="LEJ1" s="526"/>
      <c r="LEK1" s="526"/>
      <c r="LEL1" s="526"/>
      <c r="LEM1" s="526"/>
      <c r="LEN1" s="526"/>
      <c r="LEO1" s="526"/>
      <c r="LEP1" s="526"/>
      <c r="LEQ1" s="526"/>
      <c r="LER1" s="526"/>
      <c r="LES1" s="526"/>
      <c r="LET1" s="526"/>
      <c r="LEU1" s="526"/>
      <c r="LEV1" s="526"/>
      <c r="LEW1" s="526"/>
      <c r="LEX1" s="526"/>
      <c r="LEY1" s="526"/>
      <c r="LEZ1" s="526"/>
      <c r="LFA1" s="526"/>
      <c r="LFB1" s="526"/>
      <c r="LFC1" s="526"/>
      <c r="LFD1" s="526"/>
      <c r="LFE1" s="526"/>
      <c r="LFF1" s="526"/>
      <c r="LFG1" s="526"/>
      <c r="LFH1" s="526"/>
      <c r="LFI1" s="526"/>
      <c r="LFJ1" s="526"/>
      <c r="LFK1" s="526"/>
      <c r="LFL1" s="526"/>
      <c r="LFM1" s="526"/>
      <c r="LFN1" s="526"/>
      <c r="LFO1" s="526"/>
      <c r="LFP1" s="526"/>
      <c r="LFQ1" s="526"/>
      <c r="LFR1" s="526"/>
      <c r="LFS1" s="526"/>
      <c r="LFT1" s="526"/>
      <c r="LFU1" s="526"/>
      <c r="LFV1" s="526"/>
      <c r="LFW1" s="526"/>
      <c r="LFX1" s="526"/>
      <c r="LFY1" s="526"/>
      <c r="LFZ1" s="526"/>
      <c r="LGA1" s="526"/>
      <c r="LGB1" s="526"/>
      <c r="LGC1" s="526"/>
      <c r="LGD1" s="526"/>
      <c r="LGE1" s="526"/>
      <c r="LGF1" s="526"/>
      <c r="LGG1" s="526"/>
      <c r="LGH1" s="526"/>
      <c r="LGI1" s="526"/>
      <c r="LGJ1" s="526"/>
      <c r="LGK1" s="526"/>
      <c r="LGL1" s="526"/>
      <c r="LGM1" s="526"/>
      <c r="LGN1" s="526"/>
      <c r="LGO1" s="526"/>
      <c r="LGP1" s="526"/>
      <c r="LGQ1" s="526"/>
      <c r="LGR1" s="526"/>
      <c r="LGS1" s="526"/>
      <c r="LGT1" s="526"/>
      <c r="LGU1" s="526"/>
      <c r="LGV1" s="526"/>
      <c r="LGW1" s="526"/>
      <c r="LGX1" s="526"/>
      <c r="LGY1" s="526"/>
      <c r="LGZ1" s="526"/>
      <c r="LHA1" s="526"/>
      <c r="LHB1" s="526"/>
      <c r="LHC1" s="526"/>
      <c r="LHD1" s="526"/>
      <c r="LHE1" s="526"/>
      <c r="LHF1" s="526"/>
      <c r="LHG1" s="526"/>
      <c r="LHH1" s="526"/>
      <c r="LHI1" s="526"/>
      <c r="LHJ1" s="526"/>
      <c r="LHK1" s="526"/>
      <c r="LHL1" s="526"/>
      <c r="LHM1" s="526"/>
      <c r="LHN1" s="526"/>
      <c r="LHO1" s="526"/>
      <c r="LHP1" s="526"/>
      <c r="LHQ1" s="526"/>
      <c r="LHR1" s="526"/>
      <c r="LHS1" s="526"/>
      <c r="LHT1" s="526"/>
      <c r="LHU1" s="526"/>
      <c r="LHV1" s="526"/>
      <c r="LHW1" s="526"/>
      <c r="LHX1" s="526"/>
      <c r="LHY1" s="526"/>
      <c r="LHZ1" s="526"/>
      <c r="LIA1" s="526"/>
      <c r="LIB1" s="526"/>
      <c r="LIC1" s="526"/>
      <c r="LID1" s="526"/>
      <c r="LIE1" s="526"/>
      <c r="LIF1" s="526"/>
      <c r="LIG1" s="526"/>
      <c r="LIH1" s="526"/>
      <c r="LII1" s="526"/>
      <c r="LIJ1" s="526"/>
      <c r="LIK1" s="526"/>
      <c r="LIL1" s="526"/>
      <c r="LIM1" s="526"/>
      <c r="LIN1" s="526"/>
      <c r="LIO1" s="526"/>
      <c r="LIP1" s="526"/>
      <c r="LIQ1" s="526"/>
      <c r="LIR1" s="526"/>
      <c r="LIS1" s="526"/>
      <c r="LIT1" s="526"/>
      <c r="LIU1" s="526"/>
      <c r="LIV1" s="526"/>
      <c r="LIW1" s="526"/>
      <c r="LIX1" s="526"/>
      <c r="LIY1" s="526"/>
      <c r="LIZ1" s="526"/>
      <c r="LJA1" s="526"/>
      <c r="LJB1" s="526"/>
      <c r="LJC1" s="526"/>
      <c r="LJD1" s="526"/>
      <c r="LJE1" s="526"/>
      <c r="LJF1" s="526"/>
      <c r="LJG1" s="526"/>
      <c r="LJH1" s="526"/>
      <c r="LJI1" s="526"/>
      <c r="LJJ1" s="526"/>
      <c r="LJK1" s="526"/>
      <c r="LJL1" s="526"/>
      <c r="LJM1" s="526"/>
      <c r="LJN1" s="526"/>
      <c r="LJO1" s="526"/>
      <c r="LJP1" s="526"/>
      <c r="LJQ1" s="526"/>
      <c r="LJR1" s="526"/>
      <c r="LJS1" s="526"/>
      <c r="LJT1" s="526"/>
      <c r="LJU1" s="526"/>
      <c r="LJV1" s="526"/>
      <c r="LJW1" s="526"/>
      <c r="LJX1" s="526"/>
      <c r="LJY1" s="526"/>
      <c r="LJZ1" s="526"/>
      <c r="LKA1" s="526"/>
      <c r="LKB1" s="526"/>
      <c r="LKC1" s="526"/>
      <c r="LKD1" s="526"/>
      <c r="LKE1" s="526"/>
      <c r="LKF1" s="526"/>
      <c r="LKG1" s="526"/>
      <c r="LKH1" s="526"/>
      <c r="LKI1" s="526"/>
      <c r="LKJ1" s="526"/>
      <c r="LKK1" s="526"/>
      <c r="LKL1" s="526"/>
      <c r="LKM1" s="526"/>
      <c r="LKN1" s="526"/>
      <c r="LKO1" s="526"/>
      <c r="LKP1" s="526"/>
      <c r="LKQ1" s="526"/>
      <c r="LKR1" s="526"/>
      <c r="LKS1" s="526"/>
      <c r="LKT1" s="526"/>
      <c r="LKU1" s="526"/>
      <c r="LKV1" s="526"/>
      <c r="LKW1" s="526"/>
      <c r="LKX1" s="526"/>
      <c r="LKY1" s="526"/>
      <c r="LKZ1" s="526"/>
      <c r="LLA1" s="526"/>
      <c r="LLB1" s="526"/>
      <c r="LLC1" s="526"/>
      <c r="LLD1" s="526"/>
      <c r="LLE1" s="526"/>
      <c r="LLF1" s="526"/>
      <c r="LLG1" s="526"/>
      <c r="LLH1" s="526"/>
      <c r="LLI1" s="526"/>
      <c r="LLJ1" s="526"/>
      <c r="LLK1" s="526"/>
      <c r="LLL1" s="526"/>
      <c r="LLM1" s="526"/>
      <c r="LLN1" s="526"/>
      <c r="LLO1" s="526"/>
      <c r="LLP1" s="526"/>
      <c r="LLQ1" s="526"/>
      <c r="LLR1" s="526"/>
      <c r="LLS1" s="526"/>
      <c r="LLT1" s="526"/>
      <c r="LLU1" s="526"/>
      <c r="LLV1" s="526"/>
      <c r="LLW1" s="526"/>
      <c r="LLX1" s="526"/>
      <c r="LLY1" s="526"/>
      <c r="LLZ1" s="526"/>
      <c r="LMA1" s="526"/>
      <c r="LMB1" s="526"/>
      <c r="LMC1" s="526"/>
      <c r="LMD1" s="526"/>
      <c r="LME1" s="526"/>
      <c r="LMF1" s="526"/>
      <c r="LMG1" s="526"/>
      <c r="LMH1" s="526"/>
      <c r="LMI1" s="526"/>
      <c r="LMJ1" s="526"/>
      <c r="LMK1" s="526"/>
      <c r="LML1" s="526"/>
      <c r="LMM1" s="526"/>
      <c r="LMN1" s="526"/>
      <c r="LMO1" s="526"/>
      <c r="LMP1" s="526"/>
      <c r="LMQ1" s="526"/>
      <c r="LMR1" s="526"/>
      <c r="LMS1" s="526"/>
      <c r="LMT1" s="526"/>
      <c r="LMU1" s="526"/>
      <c r="LMV1" s="526"/>
      <c r="LMW1" s="526"/>
      <c r="LMX1" s="526"/>
      <c r="LMY1" s="526"/>
      <c r="LMZ1" s="526"/>
      <c r="LNA1" s="526"/>
      <c r="LNB1" s="526"/>
      <c r="LNC1" s="526"/>
      <c r="LND1" s="526"/>
      <c r="LNE1" s="526"/>
      <c r="LNF1" s="526"/>
      <c r="LNG1" s="526"/>
      <c r="LNH1" s="526"/>
      <c r="LNI1" s="526"/>
      <c r="LNJ1" s="526"/>
      <c r="LNK1" s="526"/>
      <c r="LNL1" s="526"/>
      <c r="LNM1" s="526"/>
      <c r="LNN1" s="526"/>
      <c r="LNO1" s="526"/>
      <c r="LNP1" s="526"/>
      <c r="LNQ1" s="526"/>
      <c r="LNR1" s="526"/>
      <c r="LNS1" s="526"/>
      <c r="LNT1" s="526"/>
      <c r="LNU1" s="526"/>
      <c r="LNV1" s="526"/>
      <c r="LNW1" s="526"/>
      <c r="LNX1" s="526"/>
      <c r="LNY1" s="526"/>
      <c r="LNZ1" s="526"/>
      <c r="LOA1" s="526"/>
      <c r="LOB1" s="526"/>
      <c r="LOC1" s="526"/>
      <c r="LOD1" s="526"/>
      <c r="LOE1" s="526"/>
      <c r="LOF1" s="526"/>
      <c r="LOG1" s="526"/>
      <c r="LOH1" s="526"/>
      <c r="LOI1" s="526"/>
      <c r="LOJ1" s="526"/>
      <c r="LOK1" s="526"/>
      <c r="LOL1" s="526"/>
      <c r="LOM1" s="526"/>
      <c r="LON1" s="526"/>
      <c r="LOO1" s="526"/>
      <c r="LOP1" s="526"/>
      <c r="LOQ1" s="526"/>
      <c r="LOR1" s="526"/>
      <c r="LOS1" s="526"/>
      <c r="LOT1" s="526"/>
      <c r="LOU1" s="526"/>
      <c r="LOV1" s="526"/>
      <c r="LOW1" s="526"/>
      <c r="LOX1" s="526"/>
      <c r="LOY1" s="526"/>
      <c r="LOZ1" s="526"/>
      <c r="LPA1" s="526"/>
      <c r="LPB1" s="526"/>
      <c r="LPC1" s="526"/>
      <c r="LPD1" s="526"/>
      <c r="LPE1" s="526"/>
      <c r="LPF1" s="526"/>
      <c r="LPG1" s="526"/>
      <c r="LPH1" s="526"/>
      <c r="LPI1" s="526"/>
      <c r="LPJ1" s="526"/>
      <c r="LPK1" s="526"/>
      <c r="LPL1" s="526"/>
      <c r="LPM1" s="526"/>
      <c r="LPN1" s="526"/>
      <c r="LPO1" s="526"/>
      <c r="LPP1" s="526"/>
      <c r="LPQ1" s="526"/>
      <c r="LPR1" s="526"/>
      <c r="LPS1" s="526"/>
      <c r="LPT1" s="526"/>
      <c r="LPU1" s="526"/>
      <c r="LPV1" s="526"/>
      <c r="LPW1" s="526"/>
      <c r="LPX1" s="526"/>
      <c r="LPY1" s="526"/>
      <c r="LPZ1" s="526"/>
      <c r="LQA1" s="526"/>
      <c r="LQB1" s="526"/>
      <c r="LQC1" s="526"/>
      <c r="LQD1" s="526"/>
      <c r="LQE1" s="526"/>
      <c r="LQF1" s="526"/>
      <c r="LQG1" s="526"/>
      <c r="LQH1" s="526"/>
      <c r="LQI1" s="526"/>
      <c r="LQJ1" s="526"/>
      <c r="LQK1" s="526"/>
      <c r="LQL1" s="526"/>
      <c r="LQM1" s="526"/>
      <c r="LQN1" s="526"/>
      <c r="LQO1" s="526"/>
      <c r="LQP1" s="526"/>
      <c r="LQQ1" s="526"/>
      <c r="LQR1" s="526"/>
      <c r="LQS1" s="526"/>
      <c r="LQT1" s="526"/>
      <c r="LQU1" s="526"/>
      <c r="LQV1" s="526"/>
      <c r="LQW1" s="526"/>
      <c r="LQX1" s="526"/>
      <c r="LQY1" s="526"/>
      <c r="LQZ1" s="526"/>
      <c r="LRA1" s="526"/>
      <c r="LRB1" s="526"/>
      <c r="LRC1" s="526"/>
      <c r="LRD1" s="526"/>
      <c r="LRE1" s="526"/>
      <c r="LRF1" s="526"/>
      <c r="LRG1" s="526"/>
      <c r="LRH1" s="526"/>
      <c r="LRI1" s="526"/>
      <c r="LRJ1" s="526"/>
      <c r="LRK1" s="526"/>
      <c r="LRL1" s="526"/>
      <c r="LRM1" s="526"/>
      <c r="LRN1" s="526"/>
      <c r="LRO1" s="526"/>
      <c r="LRP1" s="526"/>
      <c r="LRQ1" s="526"/>
      <c r="LRR1" s="526"/>
      <c r="LRS1" s="526"/>
      <c r="LRT1" s="526"/>
      <c r="LRU1" s="526"/>
      <c r="LRV1" s="526"/>
      <c r="LRW1" s="526"/>
      <c r="LRX1" s="526"/>
      <c r="LRY1" s="526"/>
      <c r="LRZ1" s="526"/>
      <c r="LSA1" s="526"/>
      <c r="LSB1" s="526"/>
      <c r="LSC1" s="526"/>
      <c r="LSD1" s="526"/>
      <c r="LSE1" s="526"/>
      <c r="LSF1" s="526"/>
      <c r="LSG1" s="526"/>
      <c r="LSH1" s="526"/>
      <c r="LSI1" s="526"/>
      <c r="LSJ1" s="526"/>
      <c r="LSK1" s="526"/>
      <c r="LSL1" s="526"/>
      <c r="LSM1" s="526"/>
      <c r="LSN1" s="526"/>
      <c r="LSO1" s="526"/>
      <c r="LSP1" s="526"/>
      <c r="LSQ1" s="526"/>
      <c r="LSR1" s="526"/>
      <c r="LSS1" s="526"/>
      <c r="LST1" s="526"/>
      <c r="LSU1" s="526"/>
      <c r="LSV1" s="526"/>
      <c r="LSW1" s="526"/>
      <c r="LSX1" s="526"/>
      <c r="LSY1" s="526"/>
      <c r="LSZ1" s="526"/>
      <c r="LTA1" s="526"/>
      <c r="LTB1" s="526"/>
      <c r="LTC1" s="526"/>
      <c r="LTD1" s="526"/>
      <c r="LTE1" s="526"/>
      <c r="LTF1" s="526"/>
      <c r="LTG1" s="526"/>
      <c r="LTH1" s="526"/>
      <c r="LTI1" s="526"/>
      <c r="LTJ1" s="526"/>
      <c r="LTK1" s="526"/>
      <c r="LTL1" s="526"/>
      <c r="LTM1" s="526"/>
      <c r="LTN1" s="526"/>
      <c r="LTO1" s="526"/>
      <c r="LTP1" s="526"/>
      <c r="LTQ1" s="526"/>
      <c r="LTR1" s="526"/>
      <c r="LTS1" s="526"/>
      <c r="LTT1" s="526"/>
      <c r="LTU1" s="526"/>
      <c r="LTV1" s="526"/>
      <c r="LTW1" s="526"/>
      <c r="LTX1" s="526"/>
      <c r="LTY1" s="526"/>
      <c r="LTZ1" s="526"/>
      <c r="LUA1" s="526"/>
      <c r="LUB1" s="526"/>
      <c r="LUC1" s="526"/>
      <c r="LUD1" s="526"/>
      <c r="LUE1" s="526"/>
      <c r="LUF1" s="526"/>
      <c r="LUG1" s="526"/>
      <c r="LUH1" s="526"/>
      <c r="LUI1" s="526"/>
      <c r="LUJ1" s="526"/>
      <c r="LUK1" s="526"/>
      <c r="LUL1" s="526"/>
      <c r="LUM1" s="526"/>
      <c r="LUN1" s="526"/>
      <c r="LUO1" s="526"/>
      <c r="LUP1" s="526"/>
      <c r="LUQ1" s="526"/>
      <c r="LUR1" s="526"/>
      <c r="LUS1" s="526"/>
      <c r="LUT1" s="526"/>
      <c r="LUU1" s="526"/>
      <c r="LUV1" s="526"/>
      <c r="LUW1" s="526"/>
      <c r="LUX1" s="526"/>
      <c r="LUY1" s="526"/>
      <c r="LUZ1" s="526"/>
      <c r="LVA1" s="526"/>
      <c r="LVB1" s="526"/>
      <c r="LVC1" s="526"/>
      <c r="LVD1" s="526"/>
      <c r="LVE1" s="526"/>
      <c r="LVF1" s="526"/>
      <c r="LVG1" s="526"/>
      <c r="LVH1" s="526"/>
      <c r="LVI1" s="526"/>
      <c r="LVJ1" s="526"/>
      <c r="LVK1" s="526"/>
      <c r="LVL1" s="526"/>
      <c r="LVM1" s="526"/>
      <c r="LVN1" s="526"/>
      <c r="LVO1" s="526"/>
      <c r="LVP1" s="526"/>
      <c r="LVQ1" s="526"/>
      <c r="LVR1" s="526"/>
      <c r="LVS1" s="526"/>
      <c r="LVT1" s="526"/>
      <c r="LVU1" s="526"/>
      <c r="LVV1" s="526"/>
      <c r="LVW1" s="526"/>
      <c r="LVX1" s="526"/>
      <c r="LVY1" s="526"/>
      <c r="LVZ1" s="526"/>
      <c r="LWA1" s="526"/>
      <c r="LWB1" s="526"/>
      <c r="LWC1" s="526"/>
      <c r="LWD1" s="526"/>
      <c r="LWE1" s="526"/>
      <c r="LWF1" s="526"/>
      <c r="LWG1" s="526"/>
      <c r="LWH1" s="526"/>
      <c r="LWI1" s="526"/>
      <c r="LWJ1" s="526"/>
      <c r="LWK1" s="526"/>
      <c r="LWL1" s="526"/>
      <c r="LWM1" s="526"/>
      <c r="LWN1" s="526"/>
      <c r="LWO1" s="526"/>
      <c r="LWP1" s="526"/>
      <c r="LWQ1" s="526"/>
      <c r="LWR1" s="526"/>
      <c r="LWS1" s="526"/>
      <c r="LWT1" s="526"/>
      <c r="LWU1" s="526"/>
      <c r="LWV1" s="526"/>
      <c r="LWW1" s="526"/>
      <c r="LWX1" s="526"/>
      <c r="LWY1" s="526"/>
      <c r="LWZ1" s="526"/>
      <c r="LXA1" s="526"/>
      <c r="LXB1" s="526"/>
      <c r="LXC1" s="526"/>
      <c r="LXD1" s="526"/>
      <c r="LXE1" s="526"/>
      <c r="LXF1" s="526"/>
      <c r="LXG1" s="526"/>
      <c r="LXH1" s="526"/>
      <c r="LXI1" s="526"/>
      <c r="LXJ1" s="526"/>
      <c r="LXK1" s="526"/>
      <c r="LXL1" s="526"/>
      <c r="LXM1" s="526"/>
      <c r="LXN1" s="526"/>
      <c r="LXO1" s="526"/>
      <c r="LXP1" s="526"/>
      <c r="LXQ1" s="526"/>
      <c r="LXR1" s="526"/>
      <c r="LXS1" s="526"/>
      <c r="LXT1" s="526"/>
      <c r="LXU1" s="526"/>
      <c r="LXV1" s="526"/>
      <c r="LXW1" s="526"/>
      <c r="LXX1" s="526"/>
      <c r="LXY1" s="526"/>
      <c r="LXZ1" s="526"/>
      <c r="LYA1" s="526"/>
      <c r="LYB1" s="526"/>
      <c r="LYC1" s="526"/>
      <c r="LYD1" s="526"/>
      <c r="LYE1" s="526"/>
      <c r="LYF1" s="526"/>
      <c r="LYG1" s="526"/>
      <c r="LYH1" s="526"/>
      <c r="LYI1" s="526"/>
      <c r="LYJ1" s="526"/>
      <c r="LYK1" s="526"/>
      <c r="LYL1" s="526"/>
      <c r="LYM1" s="526"/>
      <c r="LYN1" s="526"/>
      <c r="LYO1" s="526"/>
      <c r="LYP1" s="526"/>
      <c r="LYQ1" s="526"/>
      <c r="LYR1" s="526"/>
      <c r="LYS1" s="526"/>
      <c r="LYT1" s="526"/>
      <c r="LYU1" s="526"/>
      <c r="LYV1" s="526"/>
      <c r="LYW1" s="526"/>
      <c r="LYX1" s="526"/>
      <c r="LYY1" s="526"/>
      <c r="LYZ1" s="526"/>
      <c r="LZA1" s="526"/>
      <c r="LZB1" s="526"/>
      <c r="LZC1" s="526"/>
      <c r="LZD1" s="526"/>
      <c r="LZE1" s="526"/>
      <c r="LZF1" s="526"/>
      <c r="LZG1" s="526"/>
      <c r="LZH1" s="526"/>
      <c r="LZI1" s="526"/>
      <c r="LZJ1" s="526"/>
      <c r="LZK1" s="526"/>
      <c r="LZL1" s="526"/>
      <c r="LZM1" s="526"/>
      <c r="LZN1" s="526"/>
      <c r="LZO1" s="526"/>
      <c r="LZP1" s="526"/>
      <c r="LZQ1" s="526"/>
      <c r="LZR1" s="526"/>
      <c r="LZS1" s="526"/>
      <c r="LZT1" s="526"/>
      <c r="LZU1" s="526"/>
      <c r="LZV1" s="526"/>
      <c r="LZW1" s="526"/>
      <c r="LZX1" s="526"/>
      <c r="LZY1" s="526"/>
      <c r="LZZ1" s="526"/>
      <c r="MAA1" s="526"/>
      <c r="MAB1" s="526"/>
      <c r="MAC1" s="526"/>
      <c r="MAD1" s="526"/>
      <c r="MAE1" s="526"/>
      <c r="MAF1" s="526"/>
      <c r="MAG1" s="526"/>
      <c r="MAH1" s="526"/>
      <c r="MAI1" s="526"/>
      <c r="MAJ1" s="526"/>
      <c r="MAK1" s="526"/>
      <c r="MAL1" s="526"/>
      <c r="MAM1" s="526"/>
      <c r="MAN1" s="526"/>
      <c r="MAO1" s="526"/>
      <c r="MAP1" s="526"/>
      <c r="MAQ1" s="526"/>
      <c r="MAR1" s="526"/>
      <c r="MAS1" s="526"/>
      <c r="MAT1" s="526"/>
      <c r="MAU1" s="526"/>
      <c r="MAV1" s="526"/>
      <c r="MAW1" s="526"/>
      <c r="MAX1" s="526"/>
      <c r="MAY1" s="526"/>
      <c r="MAZ1" s="526"/>
      <c r="MBA1" s="526"/>
      <c r="MBB1" s="526"/>
      <c r="MBC1" s="526"/>
      <c r="MBD1" s="526"/>
      <c r="MBE1" s="526"/>
      <c r="MBF1" s="526"/>
      <c r="MBG1" s="526"/>
      <c r="MBH1" s="526"/>
      <c r="MBI1" s="526"/>
      <c r="MBJ1" s="526"/>
      <c r="MBK1" s="526"/>
      <c r="MBL1" s="526"/>
      <c r="MBM1" s="526"/>
      <c r="MBN1" s="526"/>
      <c r="MBO1" s="526"/>
      <c r="MBP1" s="526"/>
      <c r="MBQ1" s="526"/>
      <c r="MBR1" s="526"/>
      <c r="MBS1" s="526"/>
      <c r="MBT1" s="526"/>
      <c r="MBU1" s="526"/>
      <c r="MBV1" s="526"/>
      <c r="MBW1" s="526"/>
      <c r="MBX1" s="526"/>
      <c r="MBY1" s="526"/>
      <c r="MBZ1" s="526"/>
      <c r="MCA1" s="526"/>
      <c r="MCB1" s="526"/>
      <c r="MCC1" s="526"/>
      <c r="MCD1" s="526"/>
      <c r="MCE1" s="526"/>
      <c r="MCF1" s="526"/>
      <c r="MCG1" s="526"/>
      <c r="MCH1" s="526"/>
      <c r="MCI1" s="526"/>
      <c r="MCJ1" s="526"/>
      <c r="MCK1" s="526"/>
      <c r="MCL1" s="526"/>
      <c r="MCM1" s="526"/>
      <c r="MCN1" s="526"/>
      <c r="MCO1" s="526"/>
      <c r="MCP1" s="526"/>
      <c r="MCQ1" s="526"/>
      <c r="MCR1" s="526"/>
      <c r="MCS1" s="526"/>
      <c r="MCT1" s="526"/>
      <c r="MCU1" s="526"/>
      <c r="MCV1" s="526"/>
      <c r="MCW1" s="526"/>
      <c r="MCX1" s="526"/>
      <c r="MCY1" s="526"/>
      <c r="MCZ1" s="526"/>
      <c r="MDA1" s="526"/>
      <c r="MDB1" s="526"/>
      <c r="MDC1" s="526"/>
      <c r="MDD1" s="526"/>
      <c r="MDE1" s="526"/>
      <c r="MDF1" s="526"/>
      <c r="MDG1" s="526"/>
      <c r="MDH1" s="526"/>
      <c r="MDI1" s="526"/>
      <c r="MDJ1" s="526"/>
      <c r="MDK1" s="526"/>
      <c r="MDL1" s="526"/>
      <c r="MDM1" s="526"/>
      <c r="MDN1" s="526"/>
      <c r="MDO1" s="526"/>
      <c r="MDP1" s="526"/>
      <c r="MDQ1" s="526"/>
      <c r="MDR1" s="526"/>
      <c r="MDS1" s="526"/>
      <c r="MDT1" s="526"/>
      <c r="MDU1" s="526"/>
      <c r="MDV1" s="526"/>
      <c r="MDW1" s="526"/>
      <c r="MDX1" s="526"/>
      <c r="MDY1" s="526"/>
      <c r="MDZ1" s="526"/>
      <c r="MEA1" s="526"/>
      <c r="MEB1" s="526"/>
      <c r="MEC1" s="526"/>
      <c r="MED1" s="526"/>
      <c r="MEE1" s="526"/>
      <c r="MEF1" s="526"/>
      <c r="MEG1" s="526"/>
      <c r="MEH1" s="526"/>
      <c r="MEI1" s="526"/>
      <c r="MEJ1" s="526"/>
      <c r="MEK1" s="526"/>
      <c r="MEL1" s="526"/>
      <c r="MEM1" s="526"/>
      <c r="MEN1" s="526"/>
      <c r="MEO1" s="526"/>
      <c r="MEP1" s="526"/>
      <c r="MEQ1" s="526"/>
      <c r="MER1" s="526"/>
      <c r="MES1" s="526"/>
      <c r="MET1" s="526"/>
      <c r="MEU1" s="526"/>
      <c r="MEV1" s="526"/>
      <c r="MEW1" s="526"/>
      <c r="MEX1" s="526"/>
      <c r="MEY1" s="526"/>
      <c r="MEZ1" s="526"/>
      <c r="MFA1" s="526"/>
      <c r="MFB1" s="526"/>
      <c r="MFC1" s="526"/>
      <c r="MFD1" s="526"/>
      <c r="MFE1" s="526"/>
      <c r="MFF1" s="526"/>
      <c r="MFG1" s="526"/>
      <c r="MFH1" s="526"/>
      <c r="MFI1" s="526"/>
      <c r="MFJ1" s="526"/>
      <c r="MFK1" s="526"/>
      <c r="MFL1" s="526"/>
      <c r="MFM1" s="526"/>
      <c r="MFN1" s="526"/>
      <c r="MFO1" s="526"/>
      <c r="MFP1" s="526"/>
      <c r="MFQ1" s="526"/>
      <c r="MFR1" s="526"/>
      <c r="MFS1" s="526"/>
      <c r="MFT1" s="526"/>
      <c r="MFU1" s="526"/>
      <c r="MFV1" s="526"/>
      <c r="MFW1" s="526"/>
      <c r="MFX1" s="526"/>
      <c r="MFY1" s="526"/>
      <c r="MFZ1" s="526"/>
      <c r="MGA1" s="526"/>
      <c r="MGB1" s="526"/>
      <c r="MGC1" s="526"/>
      <c r="MGD1" s="526"/>
      <c r="MGE1" s="526"/>
      <c r="MGF1" s="526"/>
      <c r="MGG1" s="526"/>
      <c r="MGH1" s="526"/>
      <c r="MGI1" s="526"/>
      <c r="MGJ1" s="526"/>
      <c r="MGK1" s="526"/>
      <c r="MGL1" s="526"/>
      <c r="MGM1" s="526"/>
      <c r="MGN1" s="526"/>
      <c r="MGO1" s="526"/>
      <c r="MGP1" s="526"/>
      <c r="MGQ1" s="526"/>
      <c r="MGR1" s="526"/>
      <c r="MGS1" s="526"/>
      <c r="MGT1" s="526"/>
      <c r="MGU1" s="526"/>
      <c r="MGV1" s="526"/>
      <c r="MGW1" s="526"/>
      <c r="MGX1" s="526"/>
      <c r="MGY1" s="526"/>
      <c r="MGZ1" s="526"/>
      <c r="MHA1" s="526"/>
      <c r="MHB1" s="526"/>
      <c r="MHC1" s="526"/>
      <c r="MHD1" s="526"/>
      <c r="MHE1" s="526"/>
      <c r="MHF1" s="526"/>
      <c r="MHG1" s="526"/>
      <c r="MHH1" s="526"/>
      <c r="MHI1" s="526"/>
      <c r="MHJ1" s="526"/>
      <c r="MHK1" s="526"/>
      <c r="MHL1" s="526"/>
      <c r="MHM1" s="526"/>
      <c r="MHN1" s="526"/>
      <c r="MHO1" s="526"/>
      <c r="MHP1" s="526"/>
      <c r="MHQ1" s="526"/>
      <c r="MHR1" s="526"/>
      <c r="MHS1" s="526"/>
      <c r="MHT1" s="526"/>
      <c r="MHU1" s="526"/>
      <c r="MHV1" s="526"/>
      <c r="MHW1" s="526"/>
      <c r="MHX1" s="526"/>
      <c r="MHY1" s="526"/>
      <c r="MHZ1" s="526"/>
      <c r="MIA1" s="526"/>
      <c r="MIB1" s="526"/>
      <c r="MIC1" s="526"/>
      <c r="MID1" s="526"/>
      <c r="MIE1" s="526"/>
      <c r="MIF1" s="526"/>
      <c r="MIG1" s="526"/>
      <c r="MIH1" s="526"/>
      <c r="MII1" s="526"/>
      <c r="MIJ1" s="526"/>
      <c r="MIK1" s="526"/>
      <c r="MIL1" s="526"/>
      <c r="MIM1" s="526"/>
      <c r="MIN1" s="526"/>
      <c r="MIO1" s="526"/>
      <c r="MIP1" s="526"/>
      <c r="MIQ1" s="526"/>
      <c r="MIR1" s="526"/>
      <c r="MIS1" s="526"/>
      <c r="MIT1" s="526"/>
      <c r="MIU1" s="526"/>
      <c r="MIV1" s="526"/>
      <c r="MIW1" s="526"/>
      <c r="MIX1" s="526"/>
      <c r="MIY1" s="526"/>
      <c r="MIZ1" s="526"/>
      <c r="MJA1" s="526"/>
      <c r="MJB1" s="526"/>
      <c r="MJC1" s="526"/>
      <c r="MJD1" s="526"/>
      <c r="MJE1" s="526"/>
      <c r="MJF1" s="526"/>
      <c r="MJG1" s="526"/>
      <c r="MJH1" s="526"/>
      <c r="MJI1" s="526"/>
      <c r="MJJ1" s="526"/>
      <c r="MJK1" s="526"/>
      <c r="MJL1" s="526"/>
      <c r="MJM1" s="526"/>
      <c r="MJN1" s="526"/>
      <c r="MJO1" s="526"/>
      <c r="MJP1" s="526"/>
      <c r="MJQ1" s="526"/>
      <c r="MJR1" s="526"/>
      <c r="MJS1" s="526"/>
      <c r="MJT1" s="526"/>
      <c r="MJU1" s="526"/>
      <c r="MJV1" s="526"/>
      <c r="MJW1" s="526"/>
      <c r="MJX1" s="526"/>
      <c r="MJY1" s="526"/>
      <c r="MJZ1" s="526"/>
      <c r="MKA1" s="526"/>
      <c r="MKB1" s="526"/>
      <c r="MKC1" s="526"/>
      <c r="MKD1" s="526"/>
      <c r="MKE1" s="526"/>
      <c r="MKF1" s="526"/>
      <c r="MKG1" s="526"/>
      <c r="MKH1" s="526"/>
      <c r="MKI1" s="526"/>
      <c r="MKJ1" s="526"/>
      <c r="MKK1" s="526"/>
      <c r="MKL1" s="526"/>
      <c r="MKM1" s="526"/>
      <c r="MKN1" s="526"/>
      <c r="MKO1" s="526"/>
      <c r="MKP1" s="526"/>
      <c r="MKQ1" s="526"/>
      <c r="MKR1" s="526"/>
      <c r="MKS1" s="526"/>
      <c r="MKT1" s="526"/>
      <c r="MKU1" s="526"/>
      <c r="MKV1" s="526"/>
      <c r="MKW1" s="526"/>
      <c r="MKX1" s="526"/>
      <c r="MKY1" s="526"/>
      <c r="MKZ1" s="526"/>
      <c r="MLA1" s="526"/>
      <c r="MLB1" s="526"/>
      <c r="MLC1" s="526"/>
      <c r="MLD1" s="526"/>
      <c r="MLE1" s="526"/>
      <c r="MLF1" s="526"/>
      <c r="MLG1" s="526"/>
      <c r="MLH1" s="526"/>
      <c r="MLI1" s="526"/>
      <c r="MLJ1" s="526"/>
      <c r="MLK1" s="526"/>
      <c r="MLL1" s="526"/>
      <c r="MLM1" s="526"/>
      <c r="MLN1" s="526"/>
      <c r="MLO1" s="526"/>
      <c r="MLP1" s="526"/>
      <c r="MLQ1" s="526"/>
      <c r="MLR1" s="526"/>
      <c r="MLS1" s="526"/>
      <c r="MLT1" s="526"/>
      <c r="MLU1" s="526"/>
      <c r="MLV1" s="526"/>
      <c r="MLW1" s="526"/>
      <c r="MLX1" s="526"/>
      <c r="MLY1" s="526"/>
      <c r="MLZ1" s="526"/>
      <c r="MMA1" s="526"/>
      <c r="MMB1" s="526"/>
      <c r="MMC1" s="526"/>
      <c r="MMD1" s="526"/>
      <c r="MME1" s="526"/>
      <c r="MMF1" s="526"/>
      <c r="MMG1" s="526"/>
      <c r="MMH1" s="526"/>
      <c r="MMI1" s="526"/>
      <c r="MMJ1" s="526"/>
      <c r="MMK1" s="526"/>
      <c r="MML1" s="526"/>
      <c r="MMM1" s="526"/>
      <c r="MMN1" s="526"/>
      <c r="MMO1" s="526"/>
      <c r="MMP1" s="526"/>
      <c r="MMQ1" s="526"/>
      <c r="MMR1" s="526"/>
      <c r="MMS1" s="526"/>
      <c r="MMT1" s="526"/>
      <c r="MMU1" s="526"/>
      <c r="MMV1" s="526"/>
      <c r="MMW1" s="526"/>
      <c r="MMX1" s="526"/>
      <c r="MMY1" s="526"/>
      <c r="MMZ1" s="526"/>
      <c r="MNA1" s="526"/>
      <c r="MNB1" s="526"/>
      <c r="MNC1" s="526"/>
      <c r="MND1" s="526"/>
      <c r="MNE1" s="526"/>
      <c r="MNF1" s="526"/>
      <c r="MNG1" s="526"/>
      <c r="MNH1" s="526"/>
      <c r="MNI1" s="526"/>
      <c r="MNJ1" s="526"/>
      <c r="MNK1" s="526"/>
      <c r="MNL1" s="526"/>
      <c r="MNM1" s="526"/>
      <c r="MNN1" s="526"/>
      <c r="MNO1" s="526"/>
      <c r="MNP1" s="526"/>
      <c r="MNQ1" s="526"/>
      <c r="MNR1" s="526"/>
      <c r="MNS1" s="526"/>
      <c r="MNT1" s="526"/>
      <c r="MNU1" s="526"/>
      <c r="MNV1" s="526"/>
      <c r="MNW1" s="526"/>
      <c r="MNX1" s="526"/>
      <c r="MNY1" s="526"/>
      <c r="MNZ1" s="526"/>
      <c r="MOA1" s="526"/>
      <c r="MOB1" s="526"/>
      <c r="MOC1" s="526"/>
      <c r="MOD1" s="526"/>
      <c r="MOE1" s="526"/>
      <c r="MOF1" s="526"/>
      <c r="MOG1" s="526"/>
      <c r="MOH1" s="526"/>
      <c r="MOI1" s="526"/>
      <c r="MOJ1" s="526"/>
      <c r="MOK1" s="526"/>
      <c r="MOL1" s="526"/>
      <c r="MOM1" s="526"/>
      <c r="MON1" s="526"/>
      <c r="MOO1" s="526"/>
      <c r="MOP1" s="526"/>
      <c r="MOQ1" s="526"/>
      <c r="MOR1" s="526"/>
      <c r="MOS1" s="526"/>
      <c r="MOT1" s="526"/>
      <c r="MOU1" s="526"/>
      <c r="MOV1" s="526"/>
      <c r="MOW1" s="526"/>
      <c r="MOX1" s="526"/>
      <c r="MOY1" s="526"/>
      <c r="MOZ1" s="526"/>
      <c r="MPA1" s="526"/>
      <c r="MPB1" s="526"/>
      <c r="MPC1" s="526"/>
      <c r="MPD1" s="526"/>
      <c r="MPE1" s="526"/>
      <c r="MPF1" s="526"/>
      <c r="MPG1" s="526"/>
      <c r="MPH1" s="526"/>
      <c r="MPI1" s="526"/>
      <c r="MPJ1" s="526"/>
      <c r="MPK1" s="526"/>
      <c r="MPL1" s="526"/>
      <c r="MPM1" s="526"/>
      <c r="MPN1" s="526"/>
      <c r="MPO1" s="526"/>
      <c r="MPP1" s="526"/>
      <c r="MPQ1" s="526"/>
      <c r="MPR1" s="526"/>
      <c r="MPS1" s="526"/>
      <c r="MPT1" s="526"/>
      <c r="MPU1" s="526"/>
      <c r="MPV1" s="526"/>
      <c r="MPW1" s="526"/>
      <c r="MPX1" s="526"/>
      <c r="MPY1" s="526"/>
      <c r="MPZ1" s="526"/>
      <c r="MQA1" s="526"/>
      <c r="MQB1" s="526"/>
      <c r="MQC1" s="526"/>
      <c r="MQD1" s="526"/>
      <c r="MQE1" s="526"/>
      <c r="MQF1" s="526"/>
      <c r="MQG1" s="526"/>
      <c r="MQH1" s="526"/>
      <c r="MQI1" s="526"/>
      <c r="MQJ1" s="526"/>
      <c r="MQK1" s="526"/>
      <c r="MQL1" s="526"/>
      <c r="MQM1" s="526"/>
      <c r="MQN1" s="526"/>
      <c r="MQO1" s="526"/>
      <c r="MQP1" s="526"/>
      <c r="MQQ1" s="526"/>
      <c r="MQR1" s="526"/>
      <c r="MQS1" s="526"/>
      <c r="MQT1" s="526"/>
      <c r="MQU1" s="526"/>
      <c r="MQV1" s="526"/>
      <c r="MQW1" s="526"/>
      <c r="MQX1" s="526"/>
      <c r="MQY1" s="526"/>
      <c r="MQZ1" s="526"/>
      <c r="MRA1" s="526"/>
      <c r="MRB1" s="526"/>
      <c r="MRC1" s="526"/>
      <c r="MRD1" s="526"/>
      <c r="MRE1" s="526"/>
      <c r="MRF1" s="526"/>
      <c r="MRG1" s="526"/>
      <c r="MRH1" s="526"/>
      <c r="MRI1" s="526"/>
      <c r="MRJ1" s="526"/>
      <c r="MRK1" s="526"/>
      <c r="MRL1" s="526"/>
      <c r="MRM1" s="526"/>
      <c r="MRN1" s="526"/>
      <c r="MRO1" s="526"/>
      <c r="MRP1" s="526"/>
      <c r="MRQ1" s="526"/>
      <c r="MRR1" s="526"/>
      <c r="MRS1" s="526"/>
      <c r="MRT1" s="526"/>
      <c r="MRU1" s="526"/>
      <c r="MRV1" s="526"/>
      <c r="MRW1" s="526"/>
      <c r="MRX1" s="526"/>
      <c r="MRY1" s="526"/>
      <c r="MRZ1" s="526"/>
      <c r="MSA1" s="526"/>
      <c r="MSB1" s="526"/>
      <c r="MSC1" s="526"/>
      <c r="MSD1" s="526"/>
      <c r="MSE1" s="526"/>
      <c r="MSF1" s="526"/>
      <c r="MSG1" s="526"/>
      <c r="MSH1" s="526"/>
      <c r="MSI1" s="526"/>
      <c r="MSJ1" s="526"/>
      <c r="MSK1" s="526"/>
      <c r="MSL1" s="526"/>
      <c r="MSM1" s="526"/>
      <c r="MSN1" s="526"/>
      <c r="MSO1" s="526"/>
      <c r="MSP1" s="526"/>
      <c r="MSQ1" s="526"/>
      <c r="MSR1" s="526"/>
      <c r="MSS1" s="526"/>
      <c r="MST1" s="526"/>
      <c r="MSU1" s="526"/>
      <c r="MSV1" s="526"/>
      <c r="MSW1" s="526"/>
      <c r="MSX1" s="526"/>
      <c r="MSY1" s="526"/>
      <c r="MSZ1" s="526"/>
      <c r="MTA1" s="526"/>
      <c r="MTB1" s="526"/>
      <c r="MTC1" s="526"/>
      <c r="MTD1" s="526"/>
      <c r="MTE1" s="526"/>
      <c r="MTF1" s="526"/>
      <c r="MTG1" s="526"/>
      <c r="MTH1" s="526"/>
      <c r="MTI1" s="526"/>
      <c r="MTJ1" s="526"/>
      <c r="MTK1" s="526"/>
      <c r="MTL1" s="526"/>
      <c r="MTM1" s="526"/>
      <c r="MTN1" s="526"/>
      <c r="MTO1" s="526"/>
      <c r="MTP1" s="526"/>
      <c r="MTQ1" s="526"/>
      <c r="MTR1" s="526"/>
      <c r="MTS1" s="526"/>
      <c r="MTT1" s="526"/>
      <c r="MTU1" s="526"/>
      <c r="MTV1" s="526"/>
      <c r="MTW1" s="526"/>
      <c r="MTX1" s="526"/>
      <c r="MTY1" s="526"/>
      <c r="MTZ1" s="526"/>
      <c r="MUA1" s="526"/>
      <c r="MUB1" s="526"/>
      <c r="MUC1" s="526"/>
      <c r="MUD1" s="526"/>
      <c r="MUE1" s="526"/>
      <c r="MUF1" s="526"/>
      <c r="MUG1" s="526"/>
      <c r="MUH1" s="526"/>
      <c r="MUI1" s="526"/>
      <c r="MUJ1" s="526"/>
      <c r="MUK1" s="526"/>
      <c r="MUL1" s="526"/>
      <c r="MUM1" s="526"/>
      <c r="MUN1" s="526"/>
      <c r="MUO1" s="526"/>
      <c r="MUP1" s="526"/>
      <c r="MUQ1" s="526"/>
      <c r="MUR1" s="526"/>
      <c r="MUS1" s="526"/>
      <c r="MUT1" s="526"/>
      <c r="MUU1" s="526"/>
      <c r="MUV1" s="526"/>
      <c r="MUW1" s="526"/>
      <c r="MUX1" s="526"/>
      <c r="MUY1" s="526"/>
      <c r="MUZ1" s="526"/>
      <c r="MVA1" s="526"/>
      <c r="MVB1" s="526"/>
      <c r="MVC1" s="526"/>
      <c r="MVD1" s="526"/>
      <c r="MVE1" s="526"/>
      <c r="MVF1" s="526"/>
      <c r="MVG1" s="526"/>
      <c r="MVH1" s="526"/>
      <c r="MVI1" s="526"/>
      <c r="MVJ1" s="526"/>
      <c r="MVK1" s="526"/>
      <c r="MVL1" s="526"/>
      <c r="MVM1" s="526"/>
      <c r="MVN1" s="526"/>
      <c r="MVO1" s="526"/>
      <c r="MVP1" s="526"/>
      <c r="MVQ1" s="526"/>
      <c r="MVR1" s="526"/>
      <c r="MVS1" s="526"/>
      <c r="MVT1" s="526"/>
      <c r="MVU1" s="526"/>
      <c r="MVV1" s="526"/>
      <c r="MVW1" s="526"/>
      <c r="MVX1" s="526"/>
      <c r="MVY1" s="526"/>
      <c r="MVZ1" s="526"/>
      <c r="MWA1" s="526"/>
      <c r="MWB1" s="526"/>
      <c r="MWC1" s="526"/>
      <c r="MWD1" s="526"/>
      <c r="MWE1" s="526"/>
      <c r="MWF1" s="526"/>
      <c r="MWG1" s="526"/>
      <c r="MWH1" s="526"/>
      <c r="MWI1" s="526"/>
      <c r="MWJ1" s="526"/>
      <c r="MWK1" s="526"/>
      <c r="MWL1" s="526"/>
      <c r="MWM1" s="526"/>
      <c r="MWN1" s="526"/>
      <c r="MWO1" s="526"/>
      <c r="MWP1" s="526"/>
      <c r="MWQ1" s="526"/>
      <c r="MWR1" s="526"/>
      <c r="MWS1" s="526"/>
      <c r="MWT1" s="526"/>
      <c r="MWU1" s="526"/>
      <c r="MWV1" s="526"/>
      <c r="MWW1" s="526"/>
      <c r="MWX1" s="526"/>
      <c r="MWY1" s="526"/>
      <c r="MWZ1" s="526"/>
      <c r="MXA1" s="526"/>
      <c r="MXB1" s="526"/>
      <c r="MXC1" s="526"/>
      <c r="MXD1" s="526"/>
      <c r="MXE1" s="526"/>
      <c r="MXF1" s="526"/>
      <c r="MXG1" s="526"/>
      <c r="MXH1" s="526"/>
      <c r="MXI1" s="526"/>
      <c r="MXJ1" s="526"/>
      <c r="MXK1" s="526"/>
      <c r="MXL1" s="526"/>
      <c r="MXM1" s="526"/>
      <c r="MXN1" s="526"/>
      <c r="MXO1" s="526"/>
      <c r="MXP1" s="526"/>
      <c r="MXQ1" s="526"/>
      <c r="MXR1" s="526"/>
      <c r="MXS1" s="526"/>
      <c r="MXT1" s="526"/>
      <c r="MXU1" s="526"/>
      <c r="MXV1" s="526"/>
      <c r="MXW1" s="526"/>
      <c r="MXX1" s="526"/>
      <c r="MXY1" s="526"/>
      <c r="MXZ1" s="526"/>
      <c r="MYA1" s="526"/>
      <c r="MYB1" s="526"/>
      <c r="MYC1" s="526"/>
      <c r="MYD1" s="526"/>
      <c r="MYE1" s="526"/>
      <c r="MYF1" s="526"/>
      <c r="MYG1" s="526"/>
      <c r="MYH1" s="526"/>
      <c r="MYI1" s="526"/>
      <c r="MYJ1" s="526"/>
      <c r="MYK1" s="526"/>
      <c r="MYL1" s="526"/>
      <c r="MYM1" s="526"/>
      <c r="MYN1" s="526"/>
      <c r="MYO1" s="526"/>
      <c r="MYP1" s="526"/>
      <c r="MYQ1" s="526"/>
      <c r="MYR1" s="526"/>
      <c r="MYS1" s="526"/>
      <c r="MYT1" s="526"/>
      <c r="MYU1" s="526"/>
      <c r="MYV1" s="526"/>
      <c r="MYW1" s="526"/>
      <c r="MYX1" s="526"/>
      <c r="MYY1" s="526"/>
      <c r="MYZ1" s="526"/>
      <c r="MZA1" s="526"/>
      <c r="MZB1" s="526"/>
      <c r="MZC1" s="526"/>
      <c r="MZD1" s="526"/>
      <c r="MZE1" s="526"/>
      <c r="MZF1" s="526"/>
      <c r="MZG1" s="526"/>
      <c r="MZH1" s="526"/>
      <c r="MZI1" s="526"/>
      <c r="MZJ1" s="526"/>
      <c r="MZK1" s="526"/>
      <c r="MZL1" s="526"/>
      <c r="MZM1" s="526"/>
      <c r="MZN1" s="526"/>
      <c r="MZO1" s="526"/>
      <c r="MZP1" s="526"/>
      <c r="MZQ1" s="526"/>
      <c r="MZR1" s="526"/>
      <c r="MZS1" s="526"/>
      <c r="MZT1" s="526"/>
      <c r="MZU1" s="526"/>
      <c r="MZV1" s="526"/>
      <c r="MZW1" s="526"/>
      <c r="MZX1" s="526"/>
      <c r="MZY1" s="526"/>
      <c r="MZZ1" s="526"/>
      <c r="NAA1" s="526"/>
      <c r="NAB1" s="526"/>
      <c r="NAC1" s="526"/>
      <c r="NAD1" s="526"/>
      <c r="NAE1" s="526"/>
      <c r="NAF1" s="526"/>
      <c r="NAG1" s="526"/>
      <c r="NAH1" s="526"/>
      <c r="NAI1" s="526"/>
      <c r="NAJ1" s="526"/>
      <c r="NAK1" s="526"/>
      <c r="NAL1" s="526"/>
      <c r="NAM1" s="526"/>
      <c r="NAN1" s="526"/>
      <c r="NAO1" s="526"/>
      <c r="NAP1" s="526"/>
      <c r="NAQ1" s="526"/>
      <c r="NAR1" s="526"/>
      <c r="NAS1" s="526"/>
      <c r="NAT1" s="526"/>
      <c r="NAU1" s="526"/>
      <c r="NAV1" s="526"/>
      <c r="NAW1" s="526"/>
      <c r="NAX1" s="526"/>
      <c r="NAY1" s="526"/>
      <c r="NAZ1" s="526"/>
      <c r="NBA1" s="526"/>
      <c r="NBB1" s="526"/>
      <c r="NBC1" s="526"/>
      <c r="NBD1" s="526"/>
      <c r="NBE1" s="526"/>
      <c r="NBF1" s="526"/>
      <c r="NBG1" s="526"/>
      <c r="NBH1" s="526"/>
      <c r="NBI1" s="526"/>
      <c r="NBJ1" s="526"/>
      <c r="NBK1" s="526"/>
      <c r="NBL1" s="526"/>
      <c r="NBM1" s="526"/>
      <c r="NBN1" s="526"/>
      <c r="NBO1" s="526"/>
      <c r="NBP1" s="526"/>
      <c r="NBQ1" s="526"/>
      <c r="NBR1" s="526"/>
      <c r="NBS1" s="526"/>
      <c r="NBT1" s="526"/>
      <c r="NBU1" s="526"/>
      <c r="NBV1" s="526"/>
      <c r="NBW1" s="526"/>
      <c r="NBX1" s="526"/>
      <c r="NBY1" s="526"/>
      <c r="NBZ1" s="526"/>
      <c r="NCA1" s="526"/>
      <c r="NCB1" s="526"/>
      <c r="NCC1" s="526"/>
      <c r="NCD1" s="526"/>
      <c r="NCE1" s="526"/>
      <c r="NCF1" s="526"/>
      <c r="NCG1" s="526"/>
      <c r="NCH1" s="526"/>
      <c r="NCI1" s="526"/>
      <c r="NCJ1" s="526"/>
      <c r="NCK1" s="526"/>
      <c r="NCL1" s="526"/>
      <c r="NCM1" s="526"/>
      <c r="NCN1" s="526"/>
      <c r="NCO1" s="526"/>
      <c r="NCP1" s="526"/>
      <c r="NCQ1" s="526"/>
      <c r="NCR1" s="526"/>
      <c r="NCS1" s="526"/>
      <c r="NCT1" s="526"/>
      <c r="NCU1" s="526"/>
      <c r="NCV1" s="526"/>
      <c r="NCW1" s="526"/>
      <c r="NCX1" s="526"/>
      <c r="NCY1" s="526"/>
      <c r="NCZ1" s="526"/>
      <c r="NDA1" s="526"/>
      <c r="NDB1" s="526"/>
      <c r="NDC1" s="526"/>
      <c r="NDD1" s="526"/>
      <c r="NDE1" s="526"/>
      <c r="NDF1" s="526"/>
      <c r="NDG1" s="526"/>
      <c r="NDH1" s="526"/>
      <c r="NDI1" s="526"/>
      <c r="NDJ1" s="526"/>
      <c r="NDK1" s="526"/>
      <c r="NDL1" s="526"/>
      <c r="NDM1" s="526"/>
      <c r="NDN1" s="526"/>
      <c r="NDO1" s="526"/>
      <c r="NDP1" s="526"/>
      <c r="NDQ1" s="526"/>
      <c r="NDR1" s="526"/>
      <c r="NDS1" s="526"/>
      <c r="NDT1" s="526"/>
      <c r="NDU1" s="526"/>
      <c r="NDV1" s="526"/>
      <c r="NDW1" s="526"/>
      <c r="NDX1" s="526"/>
      <c r="NDY1" s="526"/>
      <c r="NDZ1" s="526"/>
      <c r="NEA1" s="526"/>
      <c r="NEB1" s="526"/>
      <c r="NEC1" s="526"/>
      <c r="NED1" s="526"/>
      <c r="NEE1" s="526"/>
      <c r="NEF1" s="526"/>
      <c r="NEG1" s="526"/>
      <c r="NEH1" s="526"/>
      <c r="NEI1" s="526"/>
      <c r="NEJ1" s="526"/>
      <c r="NEK1" s="526"/>
      <c r="NEL1" s="526"/>
      <c r="NEM1" s="526"/>
      <c r="NEN1" s="526"/>
      <c r="NEO1" s="526"/>
      <c r="NEP1" s="526"/>
      <c r="NEQ1" s="526"/>
      <c r="NER1" s="526"/>
      <c r="NES1" s="526"/>
      <c r="NET1" s="526"/>
      <c r="NEU1" s="526"/>
      <c r="NEV1" s="526"/>
      <c r="NEW1" s="526"/>
      <c r="NEX1" s="526"/>
      <c r="NEY1" s="526"/>
      <c r="NEZ1" s="526"/>
      <c r="NFA1" s="526"/>
      <c r="NFB1" s="526"/>
      <c r="NFC1" s="526"/>
      <c r="NFD1" s="526"/>
      <c r="NFE1" s="526"/>
      <c r="NFF1" s="526"/>
      <c r="NFG1" s="526"/>
      <c r="NFH1" s="526"/>
      <c r="NFI1" s="526"/>
      <c r="NFJ1" s="526"/>
      <c r="NFK1" s="526"/>
      <c r="NFL1" s="526"/>
      <c r="NFM1" s="526"/>
      <c r="NFN1" s="526"/>
      <c r="NFO1" s="526"/>
      <c r="NFP1" s="526"/>
      <c r="NFQ1" s="526"/>
      <c r="NFR1" s="526"/>
      <c r="NFS1" s="526"/>
      <c r="NFT1" s="526"/>
      <c r="NFU1" s="526"/>
      <c r="NFV1" s="526"/>
      <c r="NFW1" s="526"/>
      <c r="NFX1" s="526"/>
      <c r="NFY1" s="526"/>
      <c r="NFZ1" s="526"/>
      <c r="NGA1" s="526"/>
      <c r="NGB1" s="526"/>
      <c r="NGC1" s="526"/>
      <c r="NGD1" s="526"/>
      <c r="NGE1" s="526"/>
      <c r="NGF1" s="526"/>
      <c r="NGG1" s="526"/>
      <c r="NGH1" s="526"/>
      <c r="NGI1" s="526"/>
      <c r="NGJ1" s="526"/>
      <c r="NGK1" s="526"/>
      <c r="NGL1" s="526"/>
      <c r="NGM1" s="526"/>
      <c r="NGN1" s="526"/>
      <c r="NGO1" s="526"/>
      <c r="NGP1" s="526"/>
      <c r="NGQ1" s="526"/>
      <c r="NGR1" s="526"/>
      <c r="NGS1" s="526"/>
      <c r="NGT1" s="526"/>
      <c r="NGU1" s="526"/>
      <c r="NGV1" s="526"/>
      <c r="NGW1" s="526"/>
      <c r="NGX1" s="526"/>
      <c r="NGY1" s="526"/>
      <c r="NGZ1" s="526"/>
      <c r="NHA1" s="526"/>
      <c r="NHB1" s="526"/>
      <c r="NHC1" s="526"/>
      <c r="NHD1" s="526"/>
      <c r="NHE1" s="526"/>
      <c r="NHF1" s="526"/>
      <c r="NHG1" s="526"/>
      <c r="NHH1" s="526"/>
      <c r="NHI1" s="526"/>
      <c r="NHJ1" s="526"/>
      <c r="NHK1" s="526"/>
      <c r="NHL1" s="526"/>
      <c r="NHM1" s="526"/>
      <c r="NHN1" s="526"/>
      <c r="NHO1" s="526"/>
      <c r="NHP1" s="526"/>
      <c r="NHQ1" s="526"/>
      <c r="NHR1" s="526"/>
      <c r="NHS1" s="526"/>
      <c r="NHT1" s="526"/>
      <c r="NHU1" s="526"/>
      <c r="NHV1" s="526"/>
      <c r="NHW1" s="526"/>
      <c r="NHX1" s="526"/>
      <c r="NHY1" s="526"/>
      <c r="NHZ1" s="526"/>
      <c r="NIA1" s="526"/>
      <c r="NIB1" s="526"/>
      <c r="NIC1" s="526"/>
      <c r="NID1" s="526"/>
      <c r="NIE1" s="526"/>
      <c r="NIF1" s="526"/>
      <c r="NIG1" s="526"/>
      <c r="NIH1" s="526"/>
      <c r="NII1" s="526"/>
      <c r="NIJ1" s="526"/>
      <c r="NIK1" s="526"/>
      <c r="NIL1" s="526"/>
      <c r="NIM1" s="526"/>
      <c r="NIN1" s="526"/>
      <c r="NIO1" s="526"/>
      <c r="NIP1" s="526"/>
      <c r="NIQ1" s="526"/>
      <c r="NIR1" s="526"/>
      <c r="NIS1" s="526"/>
      <c r="NIT1" s="526"/>
      <c r="NIU1" s="526"/>
      <c r="NIV1" s="526"/>
      <c r="NIW1" s="526"/>
      <c r="NIX1" s="526"/>
      <c r="NIY1" s="526"/>
      <c r="NIZ1" s="526"/>
      <c r="NJA1" s="526"/>
      <c r="NJB1" s="526"/>
      <c r="NJC1" s="526"/>
      <c r="NJD1" s="526"/>
      <c r="NJE1" s="526"/>
      <c r="NJF1" s="526"/>
      <c r="NJG1" s="526"/>
      <c r="NJH1" s="526"/>
      <c r="NJI1" s="526"/>
      <c r="NJJ1" s="526"/>
      <c r="NJK1" s="526"/>
      <c r="NJL1" s="526"/>
      <c r="NJM1" s="526"/>
      <c r="NJN1" s="526"/>
      <c r="NJO1" s="526"/>
      <c r="NJP1" s="526"/>
      <c r="NJQ1" s="526"/>
      <c r="NJR1" s="526"/>
      <c r="NJS1" s="526"/>
      <c r="NJT1" s="526"/>
      <c r="NJU1" s="526"/>
      <c r="NJV1" s="526"/>
      <c r="NJW1" s="526"/>
      <c r="NJX1" s="526"/>
      <c r="NJY1" s="526"/>
      <c r="NJZ1" s="526"/>
      <c r="NKA1" s="526"/>
      <c r="NKB1" s="526"/>
      <c r="NKC1" s="526"/>
      <c r="NKD1" s="526"/>
      <c r="NKE1" s="526"/>
      <c r="NKF1" s="526"/>
      <c r="NKG1" s="526"/>
      <c r="NKH1" s="526"/>
      <c r="NKI1" s="526"/>
      <c r="NKJ1" s="526"/>
      <c r="NKK1" s="526"/>
      <c r="NKL1" s="526"/>
      <c r="NKM1" s="526"/>
      <c r="NKN1" s="526"/>
      <c r="NKO1" s="526"/>
      <c r="NKP1" s="526"/>
      <c r="NKQ1" s="526"/>
      <c r="NKR1" s="526"/>
      <c r="NKS1" s="526"/>
      <c r="NKT1" s="526"/>
      <c r="NKU1" s="526"/>
      <c r="NKV1" s="526"/>
      <c r="NKW1" s="526"/>
      <c r="NKX1" s="526"/>
      <c r="NKY1" s="526"/>
      <c r="NKZ1" s="526"/>
      <c r="NLA1" s="526"/>
      <c r="NLB1" s="526"/>
      <c r="NLC1" s="526"/>
      <c r="NLD1" s="526"/>
      <c r="NLE1" s="526"/>
      <c r="NLF1" s="526"/>
      <c r="NLG1" s="526"/>
      <c r="NLH1" s="526"/>
      <c r="NLI1" s="526"/>
      <c r="NLJ1" s="526"/>
      <c r="NLK1" s="526"/>
      <c r="NLL1" s="526"/>
      <c r="NLM1" s="526"/>
      <c r="NLN1" s="526"/>
      <c r="NLO1" s="526"/>
      <c r="NLP1" s="526"/>
      <c r="NLQ1" s="526"/>
      <c r="NLR1" s="526"/>
      <c r="NLS1" s="526"/>
      <c r="NLT1" s="526"/>
      <c r="NLU1" s="526"/>
      <c r="NLV1" s="526"/>
      <c r="NLW1" s="526"/>
      <c r="NLX1" s="526"/>
      <c r="NLY1" s="526"/>
      <c r="NLZ1" s="526"/>
      <c r="NMA1" s="526"/>
      <c r="NMB1" s="526"/>
      <c r="NMC1" s="526"/>
      <c r="NMD1" s="526"/>
      <c r="NME1" s="526"/>
      <c r="NMF1" s="526"/>
      <c r="NMG1" s="526"/>
      <c r="NMH1" s="526"/>
      <c r="NMI1" s="526"/>
      <c r="NMJ1" s="526"/>
      <c r="NMK1" s="526"/>
      <c r="NML1" s="526"/>
      <c r="NMM1" s="526"/>
      <c r="NMN1" s="526"/>
      <c r="NMO1" s="526"/>
      <c r="NMP1" s="526"/>
      <c r="NMQ1" s="526"/>
      <c r="NMR1" s="526"/>
      <c r="NMS1" s="526"/>
      <c r="NMT1" s="526"/>
      <c r="NMU1" s="526"/>
      <c r="NMV1" s="526"/>
      <c r="NMW1" s="526"/>
      <c r="NMX1" s="526"/>
      <c r="NMY1" s="526"/>
      <c r="NMZ1" s="526"/>
      <c r="NNA1" s="526"/>
      <c r="NNB1" s="526"/>
      <c r="NNC1" s="526"/>
      <c r="NND1" s="526"/>
      <c r="NNE1" s="526"/>
      <c r="NNF1" s="526"/>
      <c r="NNG1" s="526"/>
      <c r="NNH1" s="526"/>
      <c r="NNI1" s="526"/>
      <c r="NNJ1" s="526"/>
      <c r="NNK1" s="526"/>
      <c r="NNL1" s="526"/>
      <c r="NNM1" s="526"/>
      <c r="NNN1" s="526"/>
      <c r="NNO1" s="526"/>
      <c r="NNP1" s="526"/>
      <c r="NNQ1" s="526"/>
      <c r="NNR1" s="526"/>
      <c r="NNS1" s="526"/>
      <c r="NNT1" s="526"/>
      <c r="NNU1" s="526"/>
      <c r="NNV1" s="526"/>
      <c r="NNW1" s="526"/>
      <c r="NNX1" s="526"/>
      <c r="NNY1" s="526"/>
      <c r="NNZ1" s="526"/>
      <c r="NOA1" s="526"/>
      <c r="NOB1" s="526"/>
      <c r="NOC1" s="526"/>
      <c r="NOD1" s="526"/>
      <c r="NOE1" s="526"/>
      <c r="NOF1" s="526"/>
      <c r="NOG1" s="526"/>
      <c r="NOH1" s="526"/>
      <c r="NOI1" s="526"/>
      <c r="NOJ1" s="526"/>
      <c r="NOK1" s="526"/>
      <c r="NOL1" s="526"/>
      <c r="NOM1" s="526"/>
      <c r="NON1" s="526"/>
      <c r="NOO1" s="526"/>
      <c r="NOP1" s="526"/>
      <c r="NOQ1" s="526"/>
      <c r="NOR1" s="526"/>
      <c r="NOS1" s="526"/>
      <c r="NOT1" s="526"/>
      <c r="NOU1" s="526"/>
      <c r="NOV1" s="526"/>
      <c r="NOW1" s="526"/>
      <c r="NOX1" s="526"/>
      <c r="NOY1" s="526"/>
      <c r="NOZ1" s="526"/>
      <c r="NPA1" s="526"/>
      <c r="NPB1" s="526"/>
      <c r="NPC1" s="526"/>
      <c r="NPD1" s="526"/>
      <c r="NPE1" s="526"/>
      <c r="NPF1" s="526"/>
      <c r="NPG1" s="526"/>
      <c r="NPH1" s="526"/>
      <c r="NPI1" s="526"/>
      <c r="NPJ1" s="526"/>
      <c r="NPK1" s="526"/>
      <c r="NPL1" s="526"/>
      <c r="NPM1" s="526"/>
      <c r="NPN1" s="526"/>
      <c r="NPO1" s="526"/>
      <c r="NPP1" s="526"/>
      <c r="NPQ1" s="526"/>
      <c r="NPR1" s="526"/>
      <c r="NPS1" s="526"/>
      <c r="NPT1" s="526"/>
      <c r="NPU1" s="526"/>
      <c r="NPV1" s="526"/>
      <c r="NPW1" s="526"/>
      <c r="NPX1" s="526"/>
      <c r="NPY1" s="526"/>
      <c r="NPZ1" s="526"/>
      <c r="NQA1" s="526"/>
      <c r="NQB1" s="526"/>
      <c r="NQC1" s="526"/>
      <c r="NQD1" s="526"/>
      <c r="NQE1" s="526"/>
      <c r="NQF1" s="526"/>
      <c r="NQG1" s="526"/>
      <c r="NQH1" s="526"/>
      <c r="NQI1" s="526"/>
      <c r="NQJ1" s="526"/>
      <c r="NQK1" s="526"/>
      <c r="NQL1" s="526"/>
      <c r="NQM1" s="526"/>
      <c r="NQN1" s="526"/>
      <c r="NQO1" s="526"/>
      <c r="NQP1" s="526"/>
      <c r="NQQ1" s="526"/>
      <c r="NQR1" s="526"/>
      <c r="NQS1" s="526"/>
      <c r="NQT1" s="526"/>
      <c r="NQU1" s="526"/>
      <c r="NQV1" s="526"/>
      <c r="NQW1" s="526"/>
      <c r="NQX1" s="526"/>
      <c r="NQY1" s="526"/>
      <c r="NQZ1" s="526"/>
      <c r="NRA1" s="526"/>
      <c r="NRB1" s="526"/>
      <c r="NRC1" s="526"/>
      <c r="NRD1" s="526"/>
      <c r="NRE1" s="526"/>
      <c r="NRF1" s="526"/>
      <c r="NRG1" s="526"/>
      <c r="NRH1" s="526"/>
      <c r="NRI1" s="526"/>
      <c r="NRJ1" s="526"/>
      <c r="NRK1" s="526"/>
      <c r="NRL1" s="526"/>
      <c r="NRM1" s="526"/>
      <c r="NRN1" s="526"/>
      <c r="NRO1" s="526"/>
      <c r="NRP1" s="526"/>
      <c r="NRQ1" s="526"/>
      <c r="NRR1" s="526"/>
      <c r="NRS1" s="526"/>
      <c r="NRT1" s="526"/>
      <c r="NRU1" s="526"/>
      <c r="NRV1" s="526"/>
      <c r="NRW1" s="526"/>
      <c r="NRX1" s="526"/>
      <c r="NRY1" s="526"/>
      <c r="NRZ1" s="526"/>
      <c r="NSA1" s="526"/>
      <c r="NSB1" s="526"/>
      <c r="NSC1" s="526"/>
      <c r="NSD1" s="526"/>
      <c r="NSE1" s="526"/>
      <c r="NSF1" s="526"/>
      <c r="NSG1" s="526"/>
      <c r="NSH1" s="526"/>
      <c r="NSI1" s="526"/>
      <c r="NSJ1" s="526"/>
      <c r="NSK1" s="526"/>
      <c r="NSL1" s="526"/>
      <c r="NSM1" s="526"/>
      <c r="NSN1" s="526"/>
      <c r="NSO1" s="526"/>
      <c r="NSP1" s="526"/>
      <c r="NSQ1" s="526"/>
      <c r="NSR1" s="526"/>
      <c r="NSS1" s="526"/>
      <c r="NST1" s="526"/>
      <c r="NSU1" s="526"/>
      <c r="NSV1" s="526"/>
      <c r="NSW1" s="526"/>
      <c r="NSX1" s="526"/>
      <c r="NSY1" s="526"/>
      <c r="NSZ1" s="526"/>
      <c r="NTA1" s="526"/>
      <c r="NTB1" s="526"/>
      <c r="NTC1" s="526"/>
      <c r="NTD1" s="526"/>
      <c r="NTE1" s="526"/>
      <c r="NTF1" s="526"/>
      <c r="NTG1" s="526"/>
      <c r="NTH1" s="526"/>
      <c r="NTI1" s="526"/>
      <c r="NTJ1" s="526"/>
      <c r="NTK1" s="526"/>
      <c r="NTL1" s="526"/>
      <c r="NTM1" s="526"/>
      <c r="NTN1" s="526"/>
      <c r="NTO1" s="526"/>
      <c r="NTP1" s="526"/>
      <c r="NTQ1" s="526"/>
      <c r="NTR1" s="526"/>
      <c r="NTS1" s="526"/>
      <c r="NTT1" s="526"/>
      <c r="NTU1" s="526"/>
      <c r="NTV1" s="526"/>
      <c r="NTW1" s="526"/>
      <c r="NTX1" s="526"/>
      <c r="NTY1" s="526"/>
      <c r="NTZ1" s="526"/>
      <c r="NUA1" s="526"/>
      <c r="NUB1" s="526"/>
      <c r="NUC1" s="526"/>
      <c r="NUD1" s="526"/>
      <c r="NUE1" s="526"/>
      <c r="NUF1" s="526"/>
      <c r="NUG1" s="526"/>
      <c r="NUH1" s="526"/>
      <c r="NUI1" s="526"/>
      <c r="NUJ1" s="526"/>
      <c r="NUK1" s="526"/>
      <c r="NUL1" s="526"/>
      <c r="NUM1" s="526"/>
      <c r="NUN1" s="526"/>
      <c r="NUO1" s="526"/>
      <c r="NUP1" s="526"/>
      <c r="NUQ1" s="526"/>
      <c r="NUR1" s="526"/>
      <c r="NUS1" s="526"/>
      <c r="NUT1" s="526"/>
      <c r="NUU1" s="526"/>
      <c r="NUV1" s="526"/>
      <c r="NUW1" s="526"/>
      <c r="NUX1" s="526"/>
      <c r="NUY1" s="526"/>
      <c r="NUZ1" s="526"/>
      <c r="NVA1" s="526"/>
      <c r="NVB1" s="526"/>
      <c r="NVC1" s="526"/>
      <c r="NVD1" s="526"/>
      <c r="NVE1" s="526"/>
      <c r="NVF1" s="526"/>
      <c r="NVG1" s="526"/>
      <c r="NVH1" s="526"/>
      <c r="NVI1" s="526"/>
      <c r="NVJ1" s="526"/>
      <c r="NVK1" s="526"/>
      <c r="NVL1" s="526"/>
      <c r="NVM1" s="526"/>
      <c r="NVN1" s="526"/>
      <c r="NVO1" s="526"/>
      <c r="NVP1" s="526"/>
      <c r="NVQ1" s="526"/>
      <c r="NVR1" s="526"/>
      <c r="NVS1" s="526"/>
      <c r="NVT1" s="526"/>
      <c r="NVU1" s="526"/>
      <c r="NVV1" s="526"/>
      <c r="NVW1" s="526"/>
      <c r="NVX1" s="526"/>
      <c r="NVY1" s="526"/>
      <c r="NVZ1" s="526"/>
      <c r="NWA1" s="526"/>
      <c r="NWB1" s="526"/>
      <c r="NWC1" s="526"/>
      <c r="NWD1" s="526"/>
      <c r="NWE1" s="526"/>
      <c r="NWF1" s="526"/>
      <c r="NWG1" s="526"/>
      <c r="NWH1" s="526"/>
      <c r="NWI1" s="526"/>
      <c r="NWJ1" s="526"/>
      <c r="NWK1" s="526"/>
      <c r="NWL1" s="526"/>
      <c r="NWM1" s="526"/>
      <c r="NWN1" s="526"/>
      <c r="NWO1" s="526"/>
      <c r="NWP1" s="526"/>
      <c r="NWQ1" s="526"/>
      <c r="NWR1" s="526"/>
      <c r="NWS1" s="526"/>
      <c r="NWT1" s="526"/>
      <c r="NWU1" s="526"/>
      <c r="NWV1" s="526"/>
      <c r="NWW1" s="526"/>
      <c r="NWX1" s="526"/>
      <c r="NWY1" s="526"/>
      <c r="NWZ1" s="526"/>
      <c r="NXA1" s="526"/>
      <c r="NXB1" s="526"/>
      <c r="NXC1" s="526"/>
      <c r="NXD1" s="526"/>
      <c r="NXE1" s="526"/>
      <c r="NXF1" s="526"/>
      <c r="NXG1" s="526"/>
      <c r="NXH1" s="526"/>
      <c r="NXI1" s="526"/>
      <c r="NXJ1" s="526"/>
      <c r="NXK1" s="526"/>
      <c r="NXL1" s="526"/>
      <c r="NXM1" s="526"/>
      <c r="NXN1" s="526"/>
      <c r="NXO1" s="526"/>
      <c r="NXP1" s="526"/>
      <c r="NXQ1" s="526"/>
      <c r="NXR1" s="526"/>
      <c r="NXS1" s="526"/>
      <c r="NXT1" s="526"/>
      <c r="NXU1" s="526"/>
      <c r="NXV1" s="526"/>
      <c r="NXW1" s="526"/>
      <c r="NXX1" s="526"/>
      <c r="NXY1" s="526"/>
      <c r="NXZ1" s="526"/>
      <c r="NYA1" s="526"/>
      <c r="NYB1" s="526"/>
      <c r="NYC1" s="526"/>
      <c r="NYD1" s="526"/>
      <c r="NYE1" s="526"/>
      <c r="NYF1" s="526"/>
      <c r="NYG1" s="526"/>
      <c r="NYH1" s="526"/>
      <c r="NYI1" s="526"/>
      <c r="NYJ1" s="526"/>
      <c r="NYK1" s="526"/>
      <c r="NYL1" s="526"/>
      <c r="NYM1" s="526"/>
      <c r="NYN1" s="526"/>
      <c r="NYO1" s="526"/>
      <c r="NYP1" s="526"/>
      <c r="NYQ1" s="526"/>
      <c r="NYR1" s="526"/>
      <c r="NYS1" s="526"/>
      <c r="NYT1" s="526"/>
      <c r="NYU1" s="526"/>
      <c r="NYV1" s="526"/>
      <c r="NYW1" s="526"/>
      <c r="NYX1" s="526"/>
      <c r="NYY1" s="526"/>
      <c r="NYZ1" s="526"/>
      <c r="NZA1" s="526"/>
      <c r="NZB1" s="526"/>
      <c r="NZC1" s="526"/>
      <c r="NZD1" s="526"/>
      <c r="NZE1" s="526"/>
      <c r="NZF1" s="526"/>
      <c r="NZG1" s="526"/>
      <c r="NZH1" s="526"/>
      <c r="NZI1" s="526"/>
      <c r="NZJ1" s="526"/>
      <c r="NZK1" s="526"/>
      <c r="NZL1" s="526"/>
      <c r="NZM1" s="526"/>
      <c r="NZN1" s="526"/>
      <c r="NZO1" s="526"/>
      <c r="NZP1" s="526"/>
      <c r="NZQ1" s="526"/>
      <c r="NZR1" s="526"/>
      <c r="NZS1" s="526"/>
      <c r="NZT1" s="526"/>
      <c r="NZU1" s="526"/>
      <c r="NZV1" s="526"/>
      <c r="NZW1" s="526"/>
      <c r="NZX1" s="526"/>
      <c r="NZY1" s="526"/>
      <c r="NZZ1" s="526"/>
      <c r="OAA1" s="526"/>
      <c r="OAB1" s="526"/>
      <c r="OAC1" s="526"/>
      <c r="OAD1" s="526"/>
      <c r="OAE1" s="526"/>
      <c r="OAF1" s="526"/>
      <c r="OAG1" s="526"/>
      <c r="OAH1" s="526"/>
      <c r="OAI1" s="526"/>
      <c r="OAJ1" s="526"/>
      <c r="OAK1" s="526"/>
      <c r="OAL1" s="526"/>
      <c r="OAM1" s="526"/>
      <c r="OAN1" s="526"/>
      <c r="OAO1" s="526"/>
      <c r="OAP1" s="526"/>
      <c r="OAQ1" s="526"/>
      <c r="OAR1" s="526"/>
      <c r="OAS1" s="526"/>
      <c r="OAT1" s="526"/>
      <c r="OAU1" s="526"/>
      <c r="OAV1" s="526"/>
      <c r="OAW1" s="526"/>
      <c r="OAX1" s="526"/>
      <c r="OAY1" s="526"/>
      <c r="OAZ1" s="526"/>
      <c r="OBA1" s="526"/>
      <c r="OBB1" s="526"/>
      <c r="OBC1" s="526"/>
      <c r="OBD1" s="526"/>
      <c r="OBE1" s="526"/>
      <c r="OBF1" s="526"/>
      <c r="OBG1" s="526"/>
      <c r="OBH1" s="526"/>
      <c r="OBI1" s="526"/>
      <c r="OBJ1" s="526"/>
      <c r="OBK1" s="526"/>
      <c r="OBL1" s="526"/>
      <c r="OBM1" s="526"/>
      <c r="OBN1" s="526"/>
      <c r="OBO1" s="526"/>
      <c r="OBP1" s="526"/>
      <c r="OBQ1" s="526"/>
      <c r="OBR1" s="526"/>
      <c r="OBS1" s="526"/>
      <c r="OBT1" s="526"/>
      <c r="OBU1" s="526"/>
      <c r="OBV1" s="526"/>
      <c r="OBW1" s="526"/>
      <c r="OBX1" s="526"/>
      <c r="OBY1" s="526"/>
      <c r="OBZ1" s="526"/>
      <c r="OCA1" s="526"/>
      <c r="OCB1" s="526"/>
      <c r="OCC1" s="526"/>
      <c r="OCD1" s="526"/>
      <c r="OCE1" s="526"/>
      <c r="OCF1" s="526"/>
      <c r="OCG1" s="526"/>
      <c r="OCH1" s="526"/>
      <c r="OCI1" s="526"/>
      <c r="OCJ1" s="526"/>
      <c r="OCK1" s="526"/>
      <c r="OCL1" s="526"/>
      <c r="OCM1" s="526"/>
      <c r="OCN1" s="526"/>
      <c r="OCO1" s="526"/>
      <c r="OCP1" s="526"/>
      <c r="OCQ1" s="526"/>
      <c r="OCR1" s="526"/>
      <c r="OCS1" s="526"/>
      <c r="OCT1" s="526"/>
      <c r="OCU1" s="526"/>
      <c r="OCV1" s="526"/>
      <c r="OCW1" s="526"/>
      <c r="OCX1" s="526"/>
      <c r="OCY1" s="526"/>
      <c r="OCZ1" s="526"/>
      <c r="ODA1" s="526"/>
      <c r="ODB1" s="526"/>
      <c r="ODC1" s="526"/>
      <c r="ODD1" s="526"/>
      <c r="ODE1" s="526"/>
      <c r="ODF1" s="526"/>
      <c r="ODG1" s="526"/>
      <c r="ODH1" s="526"/>
      <c r="ODI1" s="526"/>
      <c r="ODJ1" s="526"/>
      <c r="ODK1" s="526"/>
      <c r="ODL1" s="526"/>
      <c r="ODM1" s="526"/>
      <c r="ODN1" s="526"/>
      <c r="ODO1" s="526"/>
      <c r="ODP1" s="526"/>
      <c r="ODQ1" s="526"/>
      <c r="ODR1" s="526"/>
      <c r="ODS1" s="526"/>
      <c r="ODT1" s="526"/>
      <c r="ODU1" s="526"/>
      <c r="ODV1" s="526"/>
      <c r="ODW1" s="526"/>
      <c r="ODX1" s="526"/>
      <c r="ODY1" s="526"/>
      <c r="ODZ1" s="526"/>
      <c r="OEA1" s="526"/>
      <c r="OEB1" s="526"/>
      <c r="OEC1" s="526"/>
      <c r="OED1" s="526"/>
      <c r="OEE1" s="526"/>
      <c r="OEF1" s="526"/>
      <c r="OEG1" s="526"/>
      <c r="OEH1" s="526"/>
      <c r="OEI1" s="526"/>
      <c r="OEJ1" s="526"/>
      <c r="OEK1" s="526"/>
      <c r="OEL1" s="526"/>
      <c r="OEM1" s="526"/>
      <c r="OEN1" s="526"/>
      <c r="OEO1" s="526"/>
      <c r="OEP1" s="526"/>
      <c r="OEQ1" s="526"/>
      <c r="OER1" s="526"/>
      <c r="OES1" s="526"/>
      <c r="OET1" s="526"/>
      <c r="OEU1" s="526"/>
      <c r="OEV1" s="526"/>
      <c r="OEW1" s="526"/>
      <c r="OEX1" s="526"/>
      <c r="OEY1" s="526"/>
      <c r="OEZ1" s="526"/>
      <c r="OFA1" s="526"/>
      <c r="OFB1" s="526"/>
      <c r="OFC1" s="526"/>
      <c r="OFD1" s="526"/>
      <c r="OFE1" s="526"/>
      <c r="OFF1" s="526"/>
      <c r="OFG1" s="526"/>
      <c r="OFH1" s="526"/>
      <c r="OFI1" s="526"/>
      <c r="OFJ1" s="526"/>
      <c r="OFK1" s="526"/>
      <c r="OFL1" s="526"/>
      <c r="OFM1" s="526"/>
      <c r="OFN1" s="526"/>
      <c r="OFO1" s="526"/>
      <c r="OFP1" s="526"/>
      <c r="OFQ1" s="526"/>
      <c r="OFR1" s="526"/>
      <c r="OFS1" s="526"/>
      <c r="OFT1" s="526"/>
      <c r="OFU1" s="526"/>
      <c r="OFV1" s="526"/>
      <c r="OFW1" s="526"/>
      <c r="OFX1" s="526"/>
      <c r="OFY1" s="526"/>
      <c r="OFZ1" s="526"/>
      <c r="OGA1" s="526"/>
      <c r="OGB1" s="526"/>
      <c r="OGC1" s="526"/>
      <c r="OGD1" s="526"/>
      <c r="OGE1" s="526"/>
      <c r="OGF1" s="526"/>
      <c r="OGG1" s="526"/>
      <c r="OGH1" s="526"/>
      <c r="OGI1" s="526"/>
      <c r="OGJ1" s="526"/>
      <c r="OGK1" s="526"/>
      <c r="OGL1" s="526"/>
      <c r="OGM1" s="526"/>
      <c r="OGN1" s="526"/>
      <c r="OGO1" s="526"/>
      <c r="OGP1" s="526"/>
      <c r="OGQ1" s="526"/>
      <c r="OGR1" s="526"/>
      <c r="OGS1" s="526"/>
      <c r="OGT1" s="526"/>
      <c r="OGU1" s="526"/>
      <c r="OGV1" s="526"/>
      <c r="OGW1" s="526"/>
      <c r="OGX1" s="526"/>
      <c r="OGY1" s="526"/>
      <c r="OGZ1" s="526"/>
      <c r="OHA1" s="526"/>
      <c r="OHB1" s="526"/>
      <c r="OHC1" s="526"/>
      <c r="OHD1" s="526"/>
      <c r="OHE1" s="526"/>
      <c r="OHF1" s="526"/>
      <c r="OHG1" s="526"/>
      <c r="OHH1" s="526"/>
      <c r="OHI1" s="526"/>
      <c r="OHJ1" s="526"/>
      <c r="OHK1" s="526"/>
      <c r="OHL1" s="526"/>
      <c r="OHM1" s="526"/>
      <c r="OHN1" s="526"/>
      <c r="OHO1" s="526"/>
      <c r="OHP1" s="526"/>
      <c r="OHQ1" s="526"/>
      <c r="OHR1" s="526"/>
      <c r="OHS1" s="526"/>
      <c r="OHT1" s="526"/>
      <c r="OHU1" s="526"/>
      <c r="OHV1" s="526"/>
      <c r="OHW1" s="526"/>
      <c r="OHX1" s="526"/>
      <c r="OHY1" s="526"/>
      <c r="OHZ1" s="526"/>
      <c r="OIA1" s="526"/>
      <c r="OIB1" s="526"/>
      <c r="OIC1" s="526"/>
      <c r="OID1" s="526"/>
      <c r="OIE1" s="526"/>
      <c r="OIF1" s="526"/>
      <c r="OIG1" s="526"/>
      <c r="OIH1" s="526"/>
      <c r="OII1" s="526"/>
      <c r="OIJ1" s="526"/>
      <c r="OIK1" s="526"/>
      <c r="OIL1" s="526"/>
      <c r="OIM1" s="526"/>
      <c r="OIN1" s="526"/>
      <c r="OIO1" s="526"/>
      <c r="OIP1" s="526"/>
      <c r="OIQ1" s="526"/>
      <c r="OIR1" s="526"/>
      <c r="OIS1" s="526"/>
      <c r="OIT1" s="526"/>
      <c r="OIU1" s="526"/>
      <c r="OIV1" s="526"/>
      <c r="OIW1" s="526"/>
      <c r="OIX1" s="526"/>
      <c r="OIY1" s="526"/>
      <c r="OIZ1" s="526"/>
      <c r="OJA1" s="526"/>
      <c r="OJB1" s="526"/>
      <c r="OJC1" s="526"/>
      <c r="OJD1" s="526"/>
      <c r="OJE1" s="526"/>
      <c r="OJF1" s="526"/>
      <c r="OJG1" s="526"/>
      <c r="OJH1" s="526"/>
      <c r="OJI1" s="526"/>
      <c r="OJJ1" s="526"/>
      <c r="OJK1" s="526"/>
      <c r="OJL1" s="526"/>
      <c r="OJM1" s="526"/>
      <c r="OJN1" s="526"/>
      <c r="OJO1" s="526"/>
      <c r="OJP1" s="526"/>
      <c r="OJQ1" s="526"/>
      <c r="OJR1" s="526"/>
      <c r="OJS1" s="526"/>
      <c r="OJT1" s="526"/>
      <c r="OJU1" s="526"/>
      <c r="OJV1" s="526"/>
      <c r="OJW1" s="526"/>
      <c r="OJX1" s="526"/>
      <c r="OJY1" s="526"/>
      <c r="OJZ1" s="526"/>
      <c r="OKA1" s="526"/>
      <c r="OKB1" s="526"/>
      <c r="OKC1" s="526"/>
      <c r="OKD1" s="526"/>
      <c r="OKE1" s="526"/>
      <c r="OKF1" s="526"/>
      <c r="OKG1" s="526"/>
      <c r="OKH1" s="526"/>
      <c r="OKI1" s="526"/>
      <c r="OKJ1" s="526"/>
      <c r="OKK1" s="526"/>
      <c r="OKL1" s="526"/>
      <c r="OKM1" s="526"/>
      <c r="OKN1" s="526"/>
      <c r="OKO1" s="526"/>
      <c r="OKP1" s="526"/>
      <c r="OKQ1" s="526"/>
      <c r="OKR1" s="526"/>
      <c r="OKS1" s="526"/>
      <c r="OKT1" s="526"/>
      <c r="OKU1" s="526"/>
      <c r="OKV1" s="526"/>
      <c r="OKW1" s="526"/>
      <c r="OKX1" s="526"/>
      <c r="OKY1" s="526"/>
      <c r="OKZ1" s="526"/>
      <c r="OLA1" s="526"/>
      <c r="OLB1" s="526"/>
      <c r="OLC1" s="526"/>
      <c r="OLD1" s="526"/>
      <c r="OLE1" s="526"/>
      <c r="OLF1" s="526"/>
      <c r="OLG1" s="526"/>
      <c r="OLH1" s="526"/>
      <c r="OLI1" s="526"/>
      <c r="OLJ1" s="526"/>
      <c r="OLK1" s="526"/>
      <c r="OLL1" s="526"/>
      <c r="OLM1" s="526"/>
      <c r="OLN1" s="526"/>
      <c r="OLO1" s="526"/>
      <c r="OLP1" s="526"/>
      <c r="OLQ1" s="526"/>
      <c r="OLR1" s="526"/>
      <c r="OLS1" s="526"/>
      <c r="OLT1" s="526"/>
      <c r="OLU1" s="526"/>
      <c r="OLV1" s="526"/>
      <c r="OLW1" s="526"/>
      <c r="OLX1" s="526"/>
      <c r="OLY1" s="526"/>
      <c r="OLZ1" s="526"/>
      <c r="OMA1" s="526"/>
      <c r="OMB1" s="526"/>
      <c r="OMC1" s="526"/>
      <c r="OMD1" s="526"/>
      <c r="OME1" s="526"/>
      <c r="OMF1" s="526"/>
      <c r="OMG1" s="526"/>
      <c r="OMH1" s="526"/>
      <c r="OMI1" s="526"/>
      <c r="OMJ1" s="526"/>
      <c r="OMK1" s="526"/>
      <c r="OML1" s="526"/>
      <c r="OMM1" s="526"/>
      <c r="OMN1" s="526"/>
      <c r="OMO1" s="526"/>
      <c r="OMP1" s="526"/>
      <c r="OMQ1" s="526"/>
      <c r="OMR1" s="526"/>
      <c r="OMS1" s="526"/>
      <c r="OMT1" s="526"/>
      <c r="OMU1" s="526"/>
      <c r="OMV1" s="526"/>
      <c r="OMW1" s="526"/>
      <c r="OMX1" s="526"/>
      <c r="OMY1" s="526"/>
      <c r="OMZ1" s="526"/>
      <c r="ONA1" s="526"/>
      <c r="ONB1" s="526"/>
      <c r="ONC1" s="526"/>
      <c r="OND1" s="526"/>
      <c r="ONE1" s="526"/>
      <c r="ONF1" s="526"/>
      <c r="ONG1" s="526"/>
      <c r="ONH1" s="526"/>
      <c r="ONI1" s="526"/>
      <c r="ONJ1" s="526"/>
      <c r="ONK1" s="526"/>
      <c r="ONL1" s="526"/>
      <c r="ONM1" s="526"/>
      <c r="ONN1" s="526"/>
      <c r="ONO1" s="526"/>
      <c r="ONP1" s="526"/>
      <c r="ONQ1" s="526"/>
      <c r="ONR1" s="526"/>
      <c r="ONS1" s="526"/>
      <c r="ONT1" s="526"/>
      <c r="ONU1" s="526"/>
      <c r="ONV1" s="526"/>
      <c r="ONW1" s="526"/>
      <c r="ONX1" s="526"/>
      <c r="ONY1" s="526"/>
      <c r="ONZ1" s="526"/>
      <c r="OOA1" s="526"/>
      <c r="OOB1" s="526"/>
      <c r="OOC1" s="526"/>
      <c r="OOD1" s="526"/>
      <c r="OOE1" s="526"/>
      <c r="OOF1" s="526"/>
      <c r="OOG1" s="526"/>
      <c r="OOH1" s="526"/>
      <c r="OOI1" s="526"/>
      <c r="OOJ1" s="526"/>
      <c r="OOK1" s="526"/>
      <c r="OOL1" s="526"/>
      <c r="OOM1" s="526"/>
      <c r="OON1" s="526"/>
      <c r="OOO1" s="526"/>
      <c r="OOP1" s="526"/>
      <c r="OOQ1" s="526"/>
      <c r="OOR1" s="526"/>
      <c r="OOS1" s="526"/>
      <c r="OOT1" s="526"/>
      <c r="OOU1" s="526"/>
      <c r="OOV1" s="526"/>
      <c r="OOW1" s="526"/>
      <c r="OOX1" s="526"/>
      <c r="OOY1" s="526"/>
      <c r="OOZ1" s="526"/>
      <c r="OPA1" s="526"/>
      <c r="OPB1" s="526"/>
      <c r="OPC1" s="526"/>
      <c r="OPD1" s="526"/>
      <c r="OPE1" s="526"/>
      <c r="OPF1" s="526"/>
      <c r="OPG1" s="526"/>
      <c r="OPH1" s="526"/>
      <c r="OPI1" s="526"/>
      <c r="OPJ1" s="526"/>
      <c r="OPK1" s="526"/>
      <c r="OPL1" s="526"/>
      <c r="OPM1" s="526"/>
      <c r="OPN1" s="526"/>
      <c r="OPO1" s="526"/>
      <c r="OPP1" s="526"/>
      <c r="OPQ1" s="526"/>
      <c r="OPR1" s="526"/>
      <c r="OPS1" s="526"/>
      <c r="OPT1" s="526"/>
      <c r="OPU1" s="526"/>
      <c r="OPV1" s="526"/>
      <c r="OPW1" s="526"/>
      <c r="OPX1" s="526"/>
      <c r="OPY1" s="526"/>
      <c r="OPZ1" s="526"/>
      <c r="OQA1" s="526"/>
      <c r="OQB1" s="526"/>
      <c r="OQC1" s="526"/>
      <c r="OQD1" s="526"/>
      <c r="OQE1" s="526"/>
      <c r="OQF1" s="526"/>
      <c r="OQG1" s="526"/>
      <c r="OQH1" s="526"/>
      <c r="OQI1" s="526"/>
      <c r="OQJ1" s="526"/>
      <c r="OQK1" s="526"/>
      <c r="OQL1" s="526"/>
      <c r="OQM1" s="526"/>
      <c r="OQN1" s="526"/>
      <c r="OQO1" s="526"/>
      <c r="OQP1" s="526"/>
      <c r="OQQ1" s="526"/>
      <c r="OQR1" s="526"/>
      <c r="OQS1" s="526"/>
      <c r="OQT1" s="526"/>
      <c r="OQU1" s="526"/>
      <c r="OQV1" s="526"/>
      <c r="OQW1" s="526"/>
      <c r="OQX1" s="526"/>
      <c r="OQY1" s="526"/>
      <c r="OQZ1" s="526"/>
      <c r="ORA1" s="526"/>
      <c r="ORB1" s="526"/>
      <c r="ORC1" s="526"/>
      <c r="ORD1" s="526"/>
      <c r="ORE1" s="526"/>
      <c r="ORF1" s="526"/>
      <c r="ORG1" s="526"/>
      <c r="ORH1" s="526"/>
      <c r="ORI1" s="526"/>
      <c r="ORJ1" s="526"/>
      <c r="ORK1" s="526"/>
      <c r="ORL1" s="526"/>
      <c r="ORM1" s="526"/>
      <c r="ORN1" s="526"/>
      <c r="ORO1" s="526"/>
      <c r="ORP1" s="526"/>
      <c r="ORQ1" s="526"/>
      <c r="ORR1" s="526"/>
      <c r="ORS1" s="526"/>
      <c r="ORT1" s="526"/>
      <c r="ORU1" s="526"/>
      <c r="ORV1" s="526"/>
      <c r="ORW1" s="526"/>
      <c r="ORX1" s="526"/>
      <c r="ORY1" s="526"/>
      <c r="ORZ1" s="526"/>
      <c r="OSA1" s="526"/>
      <c r="OSB1" s="526"/>
      <c r="OSC1" s="526"/>
      <c r="OSD1" s="526"/>
      <c r="OSE1" s="526"/>
      <c r="OSF1" s="526"/>
      <c r="OSG1" s="526"/>
      <c r="OSH1" s="526"/>
      <c r="OSI1" s="526"/>
      <c r="OSJ1" s="526"/>
      <c r="OSK1" s="526"/>
      <c r="OSL1" s="526"/>
      <c r="OSM1" s="526"/>
      <c r="OSN1" s="526"/>
      <c r="OSO1" s="526"/>
      <c r="OSP1" s="526"/>
      <c r="OSQ1" s="526"/>
      <c r="OSR1" s="526"/>
      <c r="OSS1" s="526"/>
      <c r="OST1" s="526"/>
      <c r="OSU1" s="526"/>
      <c r="OSV1" s="526"/>
      <c r="OSW1" s="526"/>
      <c r="OSX1" s="526"/>
      <c r="OSY1" s="526"/>
      <c r="OSZ1" s="526"/>
      <c r="OTA1" s="526"/>
      <c r="OTB1" s="526"/>
      <c r="OTC1" s="526"/>
      <c r="OTD1" s="526"/>
      <c r="OTE1" s="526"/>
      <c r="OTF1" s="526"/>
      <c r="OTG1" s="526"/>
      <c r="OTH1" s="526"/>
      <c r="OTI1" s="526"/>
      <c r="OTJ1" s="526"/>
      <c r="OTK1" s="526"/>
      <c r="OTL1" s="526"/>
      <c r="OTM1" s="526"/>
      <c r="OTN1" s="526"/>
      <c r="OTO1" s="526"/>
      <c r="OTP1" s="526"/>
      <c r="OTQ1" s="526"/>
      <c r="OTR1" s="526"/>
      <c r="OTS1" s="526"/>
      <c r="OTT1" s="526"/>
      <c r="OTU1" s="526"/>
      <c r="OTV1" s="526"/>
      <c r="OTW1" s="526"/>
      <c r="OTX1" s="526"/>
      <c r="OTY1" s="526"/>
      <c r="OTZ1" s="526"/>
      <c r="OUA1" s="526"/>
      <c r="OUB1" s="526"/>
      <c r="OUC1" s="526"/>
      <c r="OUD1" s="526"/>
      <c r="OUE1" s="526"/>
      <c r="OUF1" s="526"/>
      <c r="OUG1" s="526"/>
      <c r="OUH1" s="526"/>
      <c r="OUI1" s="526"/>
      <c r="OUJ1" s="526"/>
      <c r="OUK1" s="526"/>
      <c r="OUL1" s="526"/>
      <c r="OUM1" s="526"/>
      <c r="OUN1" s="526"/>
      <c r="OUO1" s="526"/>
      <c r="OUP1" s="526"/>
      <c r="OUQ1" s="526"/>
      <c r="OUR1" s="526"/>
      <c r="OUS1" s="526"/>
      <c r="OUT1" s="526"/>
      <c r="OUU1" s="526"/>
      <c r="OUV1" s="526"/>
      <c r="OUW1" s="526"/>
      <c r="OUX1" s="526"/>
      <c r="OUY1" s="526"/>
      <c r="OUZ1" s="526"/>
      <c r="OVA1" s="526"/>
      <c r="OVB1" s="526"/>
      <c r="OVC1" s="526"/>
      <c r="OVD1" s="526"/>
      <c r="OVE1" s="526"/>
      <c r="OVF1" s="526"/>
      <c r="OVG1" s="526"/>
      <c r="OVH1" s="526"/>
      <c r="OVI1" s="526"/>
      <c r="OVJ1" s="526"/>
      <c r="OVK1" s="526"/>
      <c r="OVL1" s="526"/>
      <c r="OVM1" s="526"/>
      <c r="OVN1" s="526"/>
      <c r="OVO1" s="526"/>
      <c r="OVP1" s="526"/>
      <c r="OVQ1" s="526"/>
      <c r="OVR1" s="526"/>
      <c r="OVS1" s="526"/>
      <c r="OVT1" s="526"/>
      <c r="OVU1" s="526"/>
      <c r="OVV1" s="526"/>
      <c r="OVW1" s="526"/>
      <c r="OVX1" s="526"/>
      <c r="OVY1" s="526"/>
      <c r="OVZ1" s="526"/>
      <c r="OWA1" s="526"/>
      <c r="OWB1" s="526"/>
      <c r="OWC1" s="526"/>
      <c r="OWD1" s="526"/>
      <c r="OWE1" s="526"/>
      <c r="OWF1" s="526"/>
      <c r="OWG1" s="526"/>
      <c r="OWH1" s="526"/>
      <c r="OWI1" s="526"/>
      <c r="OWJ1" s="526"/>
      <c r="OWK1" s="526"/>
      <c r="OWL1" s="526"/>
      <c r="OWM1" s="526"/>
      <c r="OWN1" s="526"/>
      <c r="OWO1" s="526"/>
      <c r="OWP1" s="526"/>
      <c r="OWQ1" s="526"/>
      <c r="OWR1" s="526"/>
      <c r="OWS1" s="526"/>
      <c r="OWT1" s="526"/>
      <c r="OWU1" s="526"/>
      <c r="OWV1" s="526"/>
      <c r="OWW1" s="526"/>
      <c r="OWX1" s="526"/>
      <c r="OWY1" s="526"/>
      <c r="OWZ1" s="526"/>
      <c r="OXA1" s="526"/>
      <c r="OXB1" s="526"/>
      <c r="OXC1" s="526"/>
      <c r="OXD1" s="526"/>
      <c r="OXE1" s="526"/>
      <c r="OXF1" s="526"/>
      <c r="OXG1" s="526"/>
      <c r="OXH1" s="526"/>
      <c r="OXI1" s="526"/>
      <c r="OXJ1" s="526"/>
      <c r="OXK1" s="526"/>
      <c r="OXL1" s="526"/>
      <c r="OXM1" s="526"/>
      <c r="OXN1" s="526"/>
      <c r="OXO1" s="526"/>
      <c r="OXP1" s="526"/>
      <c r="OXQ1" s="526"/>
      <c r="OXR1" s="526"/>
      <c r="OXS1" s="526"/>
      <c r="OXT1" s="526"/>
      <c r="OXU1" s="526"/>
      <c r="OXV1" s="526"/>
      <c r="OXW1" s="526"/>
      <c r="OXX1" s="526"/>
      <c r="OXY1" s="526"/>
      <c r="OXZ1" s="526"/>
      <c r="OYA1" s="526"/>
      <c r="OYB1" s="526"/>
      <c r="OYC1" s="526"/>
      <c r="OYD1" s="526"/>
      <c r="OYE1" s="526"/>
      <c r="OYF1" s="526"/>
      <c r="OYG1" s="526"/>
      <c r="OYH1" s="526"/>
      <c r="OYI1" s="526"/>
      <c r="OYJ1" s="526"/>
      <c r="OYK1" s="526"/>
      <c r="OYL1" s="526"/>
      <c r="OYM1" s="526"/>
      <c r="OYN1" s="526"/>
      <c r="OYO1" s="526"/>
      <c r="OYP1" s="526"/>
      <c r="OYQ1" s="526"/>
      <c r="OYR1" s="526"/>
      <c r="OYS1" s="526"/>
      <c r="OYT1" s="526"/>
      <c r="OYU1" s="526"/>
      <c r="OYV1" s="526"/>
      <c r="OYW1" s="526"/>
      <c r="OYX1" s="526"/>
      <c r="OYY1" s="526"/>
      <c r="OYZ1" s="526"/>
      <c r="OZA1" s="526"/>
      <c r="OZB1" s="526"/>
      <c r="OZC1" s="526"/>
      <c r="OZD1" s="526"/>
      <c r="OZE1" s="526"/>
      <c r="OZF1" s="526"/>
      <c r="OZG1" s="526"/>
      <c r="OZH1" s="526"/>
      <c r="OZI1" s="526"/>
      <c r="OZJ1" s="526"/>
      <c r="OZK1" s="526"/>
      <c r="OZL1" s="526"/>
      <c r="OZM1" s="526"/>
      <c r="OZN1" s="526"/>
      <c r="OZO1" s="526"/>
      <c r="OZP1" s="526"/>
      <c r="OZQ1" s="526"/>
      <c r="OZR1" s="526"/>
      <c r="OZS1" s="526"/>
      <c r="OZT1" s="526"/>
      <c r="OZU1" s="526"/>
      <c r="OZV1" s="526"/>
      <c r="OZW1" s="526"/>
      <c r="OZX1" s="526"/>
      <c r="OZY1" s="526"/>
      <c r="OZZ1" s="526"/>
      <c r="PAA1" s="526"/>
      <c r="PAB1" s="526"/>
      <c r="PAC1" s="526"/>
      <c r="PAD1" s="526"/>
      <c r="PAE1" s="526"/>
      <c r="PAF1" s="526"/>
      <c r="PAG1" s="526"/>
      <c r="PAH1" s="526"/>
      <c r="PAI1" s="526"/>
      <c r="PAJ1" s="526"/>
      <c r="PAK1" s="526"/>
      <c r="PAL1" s="526"/>
      <c r="PAM1" s="526"/>
      <c r="PAN1" s="526"/>
      <c r="PAO1" s="526"/>
      <c r="PAP1" s="526"/>
      <c r="PAQ1" s="526"/>
      <c r="PAR1" s="526"/>
      <c r="PAS1" s="526"/>
      <c r="PAT1" s="526"/>
      <c r="PAU1" s="526"/>
      <c r="PAV1" s="526"/>
      <c r="PAW1" s="526"/>
      <c r="PAX1" s="526"/>
      <c r="PAY1" s="526"/>
      <c r="PAZ1" s="526"/>
      <c r="PBA1" s="526"/>
      <c r="PBB1" s="526"/>
      <c r="PBC1" s="526"/>
      <c r="PBD1" s="526"/>
      <c r="PBE1" s="526"/>
      <c r="PBF1" s="526"/>
      <c r="PBG1" s="526"/>
      <c r="PBH1" s="526"/>
      <c r="PBI1" s="526"/>
      <c r="PBJ1" s="526"/>
      <c r="PBK1" s="526"/>
      <c r="PBL1" s="526"/>
      <c r="PBM1" s="526"/>
      <c r="PBN1" s="526"/>
      <c r="PBO1" s="526"/>
      <c r="PBP1" s="526"/>
      <c r="PBQ1" s="526"/>
      <c r="PBR1" s="526"/>
      <c r="PBS1" s="526"/>
      <c r="PBT1" s="526"/>
      <c r="PBU1" s="526"/>
      <c r="PBV1" s="526"/>
      <c r="PBW1" s="526"/>
      <c r="PBX1" s="526"/>
      <c r="PBY1" s="526"/>
      <c r="PBZ1" s="526"/>
      <c r="PCA1" s="526"/>
      <c r="PCB1" s="526"/>
      <c r="PCC1" s="526"/>
      <c r="PCD1" s="526"/>
      <c r="PCE1" s="526"/>
      <c r="PCF1" s="526"/>
      <c r="PCG1" s="526"/>
      <c r="PCH1" s="526"/>
      <c r="PCI1" s="526"/>
      <c r="PCJ1" s="526"/>
      <c r="PCK1" s="526"/>
      <c r="PCL1" s="526"/>
      <c r="PCM1" s="526"/>
      <c r="PCN1" s="526"/>
      <c r="PCO1" s="526"/>
      <c r="PCP1" s="526"/>
      <c r="PCQ1" s="526"/>
      <c r="PCR1" s="526"/>
      <c r="PCS1" s="526"/>
      <c r="PCT1" s="526"/>
      <c r="PCU1" s="526"/>
      <c r="PCV1" s="526"/>
      <c r="PCW1" s="526"/>
      <c r="PCX1" s="526"/>
      <c r="PCY1" s="526"/>
      <c r="PCZ1" s="526"/>
      <c r="PDA1" s="526"/>
      <c r="PDB1" s="526"/>
      <c r="PDC1" s="526"/>
      <c r="PDD1" s="526"/>
      <c r="PDE1" s="526"/>
      <c r="PDF1" s="526"/>
      <c r="PDG1" s="526"/>
      <c r="PDH1" s="526"/>
      <c r="PDI1" s="526"/>
      <c r="PDJ1" s="526"/>
      <c r="PDK1" s="526"/>
      <c r="PDL1" s="526"/>
      <c r="PDM1" s="526"/>
      <c r="PDN1" s="526"/>
      <c r="PDO1" s="526"/>
      <c r="PDP1" s="526"/>
      <c r="PDQ1" s="526"/>
      <c r="PDR1" s="526"/>
      <c r="PDS1" s="526"/>
      <c r="PDT1" s="526"/>
      <c r="PDU1" s="526"/>
      <c r="PDV1" s="526"/>
      <c r="PDW1" s="526"/>
      <c r="PDX1" s="526"/>
      <c r="PDY1" s="526"/>
      <c r="PDZ1" s="526"/>
      <c r="PEA1" s="526"/>
      <c r="PEB1" s="526"/>
      <c r="PEC1" s="526"/>
      <c r="PED1" s="526"/>
      <c r="PEE1" s="526"/>
      <c r="PEF1" s="526"/>
      <c r="PEG1" s="526"/>
      <c r="PEH1" s="526"/>
      <c r="PEI1" s="526"/>
      <c r="PEJ1" s="526"/>
      <c r="PEK1" s="526"/>
      <c r="PEL1" s="526"/>
      <c r="PEM1" s="526"/>
      <c r="PEN1" s="526"/>
      <c r="PEO1" s="526"/>
      <c r="PEP1" s="526"/>
      <c r="PEQ1" s="526"/>
      <c r="PER1" s="526"/>
      <c r="PES1" s="526"/>
      <c r="PET1" s="526"/>
      <c r="PEU1" s="526"/>
      <c r="PEV1" s="526"/>
      <c r="PEW1" s="526"/>
      <c r="PEX1" s="526"/>
      <c r="PEY1" s="526"/>
      <c r="PEZ1" s="526"/>
      <c r="PFA1" s="526"/>
      <c r="PFB1" s="526"/>
      <c r="PFC1" s="526"/>
      <c r="PFD1" s="526"/>
      <c r="PFE1" s="526"/>
      <c r="PFF1" s="526"/>
      <c r="PFG1" s="526"/>
      <c r="PFH1" s="526"/>
      <c r="PFI1" s="526"/>
      <c r="PFJ1" s="526"/>
      <c r="PFK1" s="526"/>
      <c r="PFL1" s="526"/>
      <c r="PFM1" s="526"/>
      <c r="PFN1" s="526"/>
      <c r="PFO1" s="526"/>
      <c r="PFP1" s="526"/>
      <c r="PFQ1" s="526"/>
      <c r="PFR1" s="526"/>
      <c r="PFS1" s="526"/>
      <c r="PFT1" s="526"/>
      <c r="PFU1" s="526"/>
      <c r="PFV1" s="526"/>
      <c r="PFW1" s="526"/>
      <c r="PFX1" s="526"/>
      <c r="PFY1" s="526"/>
      <c r="PFZ1" s="526"/>
      <c r="PGA1" s="526"/>
      <c r="PGB1" s="526"/>
      <c r="PGC1" s="526"/>
      <c r="PGD1" s="526"/>
      <c r="PGE1" s="526"/>
      <c r="PGF1" s="526"/>
      <c r="PGG1" s="526"/>
      <c r="PGH1" s="526"/>
      <c r="PGI1" s="526"/>
      <c r="PGJ1" s="526"/>
      <c r="PGK1" s="526"/>
      <c r="PGL1" s="526"/>
      <c r="PGM1" s="526"/>
      <c r="PGN1" s="526"/>
      <c r="PGO1" s="526"/>
      <c r="PGP1" s="526"/>
      <c r="PGQ1" s="526"/>
      <c r="PGR1" s="526"/>
      <c r="PGS1" s="526"/>
      <c r="PGT1" s="526"/>
      <c r="PGU1" s="526"/>
      <c r="PGV1" s="526"/>
      <c r="PGW1" s="526"/>
      <c r="PGX1" s="526"/>
      <c r="PGY1" s="526"/>
      <c r="PGZ1" s="526"/>
      <c r="PHA1" s="526"/>
      <c r="PHB1" s="526"/>
      <c r="PHC1" s="526"/>
      <c r="PHD1" s="526"/>
      <c r="PHE1" s="526"/>
      <c r="PHF1" s="526"/>
      <c r="PHG1" s="526"/>
      <c r="PHH1" s="526"/>
      <c r="PHI1" s="526"/>
      <c r="PHJ1" s="526"/>
      <c r="PHK1" s="526"/>
      <c r="PHL1" s="526"/>
      <c r="PHM1" s="526"/>
      <c r="PHN1" s="526"/>
      <c r="PHO1" s="526"/>
      <c r="PHP1" s="526"/>
      <c r="PHQ1" s="526"/>
      <c r="PHR1" s="526"/>
      <c r="PHS1" s="526"/>
      <c r="PHT1" s="526"/>
      <c r="PHU1" s="526"/>
      <c r="PHV1" s="526"/>
      <c r="PHW1" s="526"/>
      <c r="PHX1" s="526"/>
      <c r="PHY1" s="526"/>
      <c r="PHZ1" s="526"/>
      <c r="PIA1" s="526"/>
      <c r="PIB1" s="526"/>
      <c r="PIC1" s="526"/>
      <c r="PID1" s="526"/>
      <c r="PIE1" s="526"/>
      <c r="PIF1" s="526"/>
      <c r="PIG1" s="526"/>
      <c r="PIH1" s="526"/>
      <c r="PII1" s="526"/>
      <c r="PIJ1" s="526"/>
      <c r="PIK1" s="526"/>
      <c r="PIL1" s="526"/>
      <c r="PIM1" s="526"/>
      <c r="PIN1" s="526"/>
      <c r="PIO1" s="526"/>
      <c r="PIP1" s="526"/>
      <c r="PIQ1" s="526"/>
      <c r="PIR1" s="526"/>
      <c r="PIS1" s="526"/>
      <c r="PIT1" s="526"/>
      <c r="PIU1" s="526"/>
      <c r="PIV1" s="526"/>
      <c r="PIW1" s="526"/>
      <c r="PIX1" s="526"/>
      <c r="PIY1" s="526"/>
      <c r="PIZ1" s="526"/>
      <c r="PJA1" s="526"/>
      <c r="PJB1" s="526"/>
      <c r="PJC1" s="526"/>
      <c r="PJD1" s="526"/>
      <c r="PJE1" s="526"/>
      <c r="PJF1" s="526"/>
      <c r="PJG1" s="526"/>
      <c r="PJH1" s="526"/>
      <c r="PJI1" s="526"/>
      <c r="PJJ1" s="526"/>
      <c r="PJK1" s="526"/>
      <c r="PJL1" s="526"/>
      <c r="PJM1" s="526"/>
      <c r="PJN1" s="526"/>
      <c r="PJO1" s="526"/>
      <c r="PJP1" s="526"/>
      <c r="PJQ1" s="526"/>
      <c r="PJR1" s="526"/>
      <c r="PJS1" s="526"/>
      <c r="PJT1" s="526"/>
      <c r="PJU1" s="526"/>
      <c r="PJV1" s="526"/>
      <c r="PJW1" s="526"/>
      <c r="PJX1" s="526"/>
      <c r="PJY1" s="526"/>
      <c r="PJZ1" s="526"/>
      <c r="PKA1" s="526"/>
      <c r="PKB1" s="526"/>
      <c r="PKC1" s="526"/>
      <c r="PKD1" s="526"/>
      <c r="PKE1" s="526"/>
      <c r="PKF1" s="526"/>
      <c r="PKG1" s="526"/>
      <c r="PKH1" s="526"/>
      <c r="PKI1" s="526"/>
      <c r="PKJ1" s="526"/>
      <c r="PKK1" s="526"/>
      <c r="PKL1" s="526"/>
      <c r="PKM1" s="526"/>
      <c r="PKN1" s="526"/>
      <c r="PKO1" s="526"/>
      <c r="PKP1" s="526"/>
      <c r="PKQ1" s="526"/>
      <c r="PKR1" s="526"/>
      <c r="PKS1" s="526"/>
      <c r="PKT1" s="526"/>
      <c r="PKU1" s="526"/>
      <c r="PKV1" s="526"/>
      <c r="PKW1" s="526"/>
      <c r="PKX1" s="526"/>
      <c r="PKY1" s="526"/>
      <c r="PKZ1" s="526"/>
      <c r="PLA1" s="526"/>
      <c r="PLB1" s="526"/>
      <c r="PLC1" s="526"/>
      <c r="PLD1" s="526"/>
      <c r="PLE1" s="526"/>
      <c r="PLF1" s="526"/>
      <c r="PLG1" s="526"/>
      <c r="PLH1" s="526"/>
      <c r="PLI1" s="526"/>
      <c r="PLJ1" s="526"/>
      <c r="PLK1" s="526"/>
      <c r="PLL1" s="526"/>
      <c r="PLM1" s="526"/>
      <c r="PLN1" s="526"/>
      <c r="PLO1" s="526"/>
      <c r="PLP1" s="526"/>
      <c r="PLQ1" s="526"/>
      <c r="PLR1" s="526"/>
      <c r="PLS1" s="526"/>
      <c r="PLT1" s="526"/>
      <c r="PLU1" s="526"/>
      <c r="PLV1" s="526"/>
      <c r="PLW1" s="526"/>
      <c r="PLX1" s="526"/>
      <c r="PLY1" s="526"/>
      <c r="PLZ1" s="526"/>
      <c r="PMA1" s="526"/>
      <c r="PMB1" s="526"/>
      <c r="PMC1" s="526"/>
      <c r="PMD1" s="526"/>
      <c r="PME1" s="526"/>
      <c r="PMF1" s="526"/>
      <c r="PMG1" s="526"/>
      <c r="PMH1" s="526"/>
      <c r="PMI1" s="526"/>
      <c r="PMJ1" s="526"/>
      <c r="PMK1" s="526"/>
      <c r="PML1" s="526"/>
      <c r="PMM1" s="526"/>
      <c r="PMN1" s="526"/>
      <c r="PMO1" s="526"/>
      <c r="PMP1" s="526"/>
      <c r="PMQ1" s="526"/>
      <c r="PMR1" s="526"/>
      <c r="PMS1" s="526"/>
      <c r="PMT1" s="526"/>
      <c r="PMU1" s="526"/>
      <c r="PMV1" s="526"/>
      <c r="PMW1" s="526"/>
      <c r="PMX1" s="526"/>
      <c r="PMY1" s="526"/>
      <c r="PMZ1" s="526"/>
      <c r="PNA1" s="526"/>
      <c r="PNB1" s="526"/>
      <c r="PNC1" s="526"/>
      <c r="PND1" s="526"/>
      <c r="PNE1" s="526"/>
      <c r="PNF1" s="526"/>
      <c r="PNG1" s="526"/>
      <c r="PNH1" s="526"/>
      <c r="PNI1" s="526"/>
      <c r="PNJ1" s="526"/>
      <c r="PNK1" s="526"/>
      <c r="PNL1" s="526"/>
      <c r="PNM1" s="526"/>
      <c r="PNN1" s="526"/>
      <c r="PNO1" s="526"/>
      <c r="PNP1" s="526"/>
      <c r="PNQ1" s="526"/>
      <c r="PNR1" s="526"/>
      <c r="PNS1" s="526"/>
      <c r="PNT1" s="526"/>
      <c r="PNU1" s="526"/>
      <c r="PNV1" s="526"/>
      <c r="PNW1" s="526"/>
      <c r="PNX1" s="526"/>
      <c r="PNY1" s="526"/>
      <c r="PNZ1" s="526"/>
      <c r="POA1" s="526"/>
      <c r="POB1" s="526"/>
      <c r="POC1" s="526"/>
      <c r="POD1" s="526"/>
      <c r="POE1" s="526"/>
      <c r="POF1" s="526"/>
      <c r="POG1" s="526"/>
      <c r="POH1" s="526"/>
      <c r="POI1" s="526"/>
      <c r="POJ1" s="526"/>
      <c r="POK1" s="526"/>
      <c r="POL1" s="526"/>
      <c r="POM1" s="526"/>
      <c r="PON1" s="526"/>
      <c r="POO1" s="526"/>
      <c r="POP1" s="526"/>
      <c r="POQ1" s="526"/>
      <c r="POR1" s="526"/>
      <c r="POS1" s="526"/>
      <c r="POT1" s="526"/>
      <c r="POU1" s="526"/>
      <c r="POV1" s="526"/>
      <c r="POW1" s="526"/>
      <c r="POX1" s="526"/>
      <c r="POY1" s="526"/>
      <c r="POZ1" s="526"/>
      <c r="PPA1" s="526"/>
      <c r="PPB1" s="526"/>
      <c r="PPC1" s="526"/>
      <c r="PPD1" s="526"/>
      <c r="PPE1" s="526"/>
      <c r="PPF1" s="526"/>
      <c r="PPG1" s="526"/>
      <c r="PPH1" s="526"/>
      <c r="PPI1" s="526"/>
      <c r="PPJ1" s="526"/>
      <c r="PPK1" s="526"/>
      <c r="PPL1" s="526"/>
      <c r="PPM1" s="526"/>
      <c r="PPN1" s="526"/>
      <c r="PPO1" s="526"/>
      <c r="PPP1" s="526"/>
      <c r="PPQ1" s="526"/>
      <c r="PPR1" s="526"/>
      <c r="PPS1" s="526"/>
      <c r="PPT1" s="526"/>
      <c r="PPU1" s="526"/>
      <c r="PPV1" s="526"/>
      <c r="PPW1" s="526"/>
      <c r="PPX1" s="526"/>
      <c r="PPY1" s="526"/>
      <c r="PPZ1" s="526"/>
      <c r="PQA1" s="526"/>
      <c r="PQB1" s="526"/>
      <c r="PQC1" s="526"/>
      <c r="PQD1" s="526"/>
      <c r="PQE1" s="526"/>
      <c r="PQF1" s="526"/>
      <c r="PQG1" s="526"/>
      <c r="PQH1" s="526"/>
      <c r="PQI1" s="526"/>
      <c r="PQJ1" s="526"/>
      <c r="PQK1" s="526"/>
      <c r="PQL1" s="526"/>
      <c r="PQM1" s="526"/>
      <c r="PQN1" s="526"/>
      <c r="PQO1" s="526"/>
      <c r="PQP1" s="526"/>
      <c r="PQQ1" s="526"/>
      <c r="PQR1" s="526"/>
      <c r="PQS1" s="526"/>
      <c r="PQT1" s="526"/>
      <c r="PQU1" s="526"/>
      <c r="PQV1" s="526"/>
      <c r="PQW1" s="526"/>
      <c r="PQX1" s="526"/>
      <c r="PQY1" s="526"/>
      <c r="PQZ1" s="526"/>
      <c r="PRA1" s="526"/>
      <c r="PRB1" s="526"/>
      <c r="PRC1" s="526"/>
      <c r="PRD1" s="526"/>
      <c r="PRE1" s="526"/>
      <c r="PRF1" s="526"/>
      <c r="PRG1" s="526"/>
      <c r="PRH1" s="526"/>
      <c r="PRI1" s="526"/>
      <c r="PRJ1" s="526"/>
      <c r="PRK1" s="526"/>
      <c r="PRL1" s="526"/>
      <c r="PRM1" s="526"/>
      <c r="PRN1" s="526"/>
      <c r="PRO1" s="526"/>
      <c r="PRP1" s="526"/>
      <c r="PRQ1" s="526"/>
      <c r="PRR1" s="526"/>
      <c r="PRS1" s="526"/>
      <c r="PRT1" s="526"/>
      <c r="PRU1" s="526"/>
      <c r="PRV1" s="526"/>
      <c r="PRW1" s="526"/>
      <c r="PRX1" s="526"/>
      <c r="PRY1" s="526"/>
      <c r="PRZ1" s="526"/>
      <c r="PSA1" s="526"/>
      <c r="PSB1" s="526"/>
      <c r="PSC1" s="526"/>
      <c r="PSD1" s="526"/>
      <c r="PSE1" s="526"/>
      <c r="PSF1" s="526"/>
      <c r="PSG1" s="526"/>
      <c r="PSH1" s="526"/>
      <c r="PSI1" s="526"/>
      <c r="PSJ1" s="526"/>
      <c r="PSK1" s="526"/>
      <c r="PSL1" s="526"/>
      <c r="PSM1" s="526"/>
      <c r="PSN1" s="526"/>
      <c r="PSO1" s="526"/>
      <c r="PSP1" s="526"/>
      <c r="PSQ1" s="526"/>
      <c r="PSR1" s="526"/>
      <c r="PSS1" s="526"/>
      <c r="PST1" s="526"/>
      <c r="PSU1" s="526"/>
      <c r="PSV1" s="526"/>
      <c r="PSW1" s="526"/>
      <c r="PSX1" s="526"/>
      <c r="PSY1" s="526"/>
      <c r="PSZ1" s="526"/>
      <c r="PTA1" s="526"/>
      <c r="PTB1" s="526"/>
      <c r="PTC1" s="526"/>
      <c r="PTD1" s="526"/>
      <c r="PTE1" s="526"/>
      <c r="PTF1" s="526"/>
      <c r="PTG1" s="526"/>
      <c r="PTH1" s="526"/>
      <c r="PTI1" s="526"/>
      <c r="PTJ1" s="526"/>
      <c r="PTK1" s="526"/>
      <c r="PTL1" s="526"/>
      <c r="PTM1" s="526"/>
      <c r="PTN1" s="526"/>
      <c r="PTO1" s="526"/>
      <c r="PTP1" s="526"/>
      <c r="PTQ1" s="526"/>
      <c r="PTR1" s="526"/>
      <c r="PTS1" s="526"/>
      <c r="PTT1" s="526"/>
      <c r="PTU1" s="526"/>
      <c r="PTV1" s="526"/>
      <c r="PTW1" s="526"/>
      <c r="PTX1" s="526"/>
      <c r="PTY1" s="526"/>
      <c r="PTZ1" s="526"/>
      <c r="PUA1" s="526"/>
      <c r="PUB1" s="526"/>
      <c r="PUC1" s="526"/>
      <c r="PUD1" s="526"/>
      <c r="PUE1" s="526"/>
      <c r="PUF1" s="526"/>
      <c r="PUG1" s="526"/>
      <c r="PUH1" s="526"/>
      <c r="PUI1" s="526"/>
      <c r="PUJ1" s="526"/>
      <c r="PUK1" s="526"/>
      <c r="PUL1" s="526"/>
      <c r="PUM1" s="526"/>
      <c r="PUN1" s="526"/>
      <c r="PUO1" s="526"/>
      <c r="PUP1" s="526"/>
      <c r="PUQ1" s="526"/>
      <c r="PUR1" s="526"/>
      <c r="PUS1" s="526"/>
      <c r="PUT1" s="526"/>
      <c r="PUU1" s="526"/>
      <c r="PUV1" s="526"/>
      <c r="PUW1" s="526"/>
      <c r="PUX1" s="526"/>
      <c r="PUY1" s="526"/>
      <c r="PUZ1" s="526"/>
      <c r="PVA1" s="526"/>
      <c r="PVB1" s="526"/>
      <c r="PVC1" s="526"/>
      <c r="PVD1" s="526"/>
      <c r="PVE1" s="526"/>
      <c r="PVF1" s="526"/>
      <c r="PVG1" s="526"/>
      <c r="PVH1" s="526"/>
      <c r="PVI1" s="526"/>
      <c r="PVJ1" s="526"/>
      <c r="PVK1" s="526"/>
      <c r="PVL1" s="526"/>
      <c r="PVM1" s="526"/>
      <c r="PVN1" s="526"/>
      <c r="PVO1" s="526"/>
      <c r="PVP1" s="526"/>
      <c r="PVQ1" s="526"/>
      <c r="PVR1" s="526"/>
      <c r="PVS1" s="526"/>
      <c r="PVT1" s="526"/>
      <c r="PVU1" s="526"/>
      <c r="PVV1" s="526"/>
      <c r="PVW1" s="526"/>
      <c r="PVX1" s="526"/>
      <c r="PVY1" s="526"/>
      <c r="PVZ1" s="526"/>
      <c r="PWA1" s="526"/>
      <c r="PWB1" s="526"/>
      <c r="PWC1" s="526"/>
      <c r="PWD1" s="526"/>
      <c r="PWE1" s="526"/>
      <c r="PWF1" s="526"/>
      <c r="PWG1" s="526"/>
      <c r="PWH1" s="526"/>
      <c r="PWI1" s="526"/>
      <c r="PWJ1" s="526"/>
      <c r="PWK1" s="526"/>
      <c r="PWL1" s="526"/>
      <c r="PWM1" s="526"/>
      <c r="PWN1" s="526"/>
      <c r="PWO1" s="526"/>
      <c r="PWP1" s="526"/>
      <c r="PWQ1" s="526"/>
      <c r="PWR1" s="526"/>
      <c r="PWS1" s="526"/>
      <c r="PWT1" s="526"/>
      <c r="PWU1" s="526"/>
      <c r="PWV1" s="526"/>
      <c r="PWW1" s="526"/>
      <c r="PWX1" s="526"/>
      <c r="PWY1" s="526"/>
      <c r="PWZ1" s="526"/>
      <c r="PXA1" s="526"/>
      <c r="PXB1" s="526"/>
      <c r="PXC1" s="526"/>
      <c r="PXD1" s="526"/>
      <c r="PXE1" s="526"/>
      <c r="PXF1" s="526"/>
      <c r="PXG1" s="526"/>
      <c r="PXH1" s="526"/>
      <c r="PXI1" s="526"/>
      <c r="PXJ1" s="526"/>
      <c r="PXK1" s="526"/>
      <c r="PXL1" s="526"/>
      <c r="PXM1" s="526"/>
      <c r="PXN1" s="526"/>
      <c r="PXO1" s="526"/>
      <c r="PXP1" s="526"/>
      <c r="PXQ1" s="526"/>
      <c r="PXR1" s="526"/>
      <c r="PXS1" s="526"/>
      <c r="PXT1" s="526"/>
      <c r="PXU1" s="526"/>
      <c r="PXV1" s="526"/>
      <c r="PXW1" s="526"/>
      <c r="PXX1" s="526"/>
      <c r="PXY1" s="526"/>
      <c r="PXZ1" s="526"/>
      <c r="PYA1" s="526"/>
      <c r="PYB1" s="526"/>
      <c r="PYC1" s="526"/>
      <c r="PYD1" s="526"/>
      <c r="PYE1" s="526"/>
      <c r="PYF1" s="526"/>
      <c r="PYG1" s="526"/>
      <c r="PYH1" s="526"/>
      <c r="PYI1" s="526"/>
      <c r="PYJ1" s="526"/>
      <c r="PYK1" s="526"/>
      <c r="PYL1" s="526"/>
      <c r="PYM1" s="526"/>
      <c r="PYN1" s="526"/>
      <c r="PYO1" s="526"/>
      <c r="PYP1" s="526"/>
      <c r="PYQ1" s="526"/>
      <c r="PYR1" s="526"/>
      <c r="PYS1" s="526"/>
      <c r="PYT1" s="526"/>
      <c r="PYU1" s="526"/>
      <c r="PYV1" s="526"/>
      <c r="PYW1" s="526"/>
      <c r="PYX1" s="526"/>
      <c r="PYY1" s="526"/>
      <c r="PYZ1" s="526"/>
      <c r="PZA1" s="526"/>
      <c r="PZB1" s="526"/>
      <c r="PZC1" s="526"/>
      <c r="PZD1" s="526"/>
      <c r="PZE1" s="526"/>
      <c r="PZF1" s="526"/>
      <c r="PZG1" s="526"/>
      <c r="PZH1" s="526"/>
      <c r="PZI1" s="526"/>
      <c r="PZJ1" s="526"/>
      <c r="PZK1" s="526"/>
      <c r="PZL1" s="526"/>
      <c r="PZM1" s="526"/>
      <c r="PZN1" s="526"/>
      <c r="PZO1" s="526"/>
      <c r="PZP1" s="526"/>
      <c r="PZQ1" s="526"/>
      <c r="PZR1" s="526"/>
      <c r="PZS1" s="526"/>
      <c r="PZT1" s="526"/>
      <c r="PZU1" s="526"/>
      <c r="PZV1" s="526"/>
      <c r="PZW1" s="526"/>
      <c r="PZX1" s="526"/>
      <c r="PZY1" s="526"/>
      <c r="PZZ1" s="526"/>
      <c r="QAA1" s="526"/>
      <c r="QAB1" s="526"/>
      <c r="QAC1" s="526"/>
      <c r="QAD1" s="526"/>
      <c r="QAE1" s="526"/>
      <c r="QAF1" s="526"/>
      <c r="QAG1" s="526"/>
      <c r="QAH1" s="526"/>
      <c r="QAI1" s="526"/>
      <c r="QAJ1" s="526"/>
      <c r="QAK1" s="526"/>
      <c r="QAL1" s="526"/>
      <c r="QAM1" s="526"/>
      <c r="QAN1" s="526"/>
      <c r="QAO1" s="526"/>
      <c r="QAP1" s="526"/>
      <c r="QAQ1" s="526"/>
      <c r="QAR1" s="526"/>
      <c r="QAS1" s="526"/>
      <c r="QAT1" s="526"/>
      <c r="QAU1" s="526"/>
      <c r="QAV1" s="526"/>
      <c r="QAW1" s="526"/>
      <c r="QAX1" s="526"/>
      <c r="QAY1" s="526"/>
      <c r="QAZ1" s="526"/>
      <c r="QBA1" s="526"/>
      <c r="QBB1" s="526"/>
      <c r="QBC1" s="526"/>
      <c r="QBD1" s="526"/>
      <c r="QBE1" s="526"/>
      <c r="QBF1" s="526"/>
      <c r="QBG1" s="526"/>
      <c r="QBH1" s="526"/>
      <c r="QBI1" s="526"/>
      <c r="QBJ1" s="526"/>
      <c r="QBK1" s="526"/>
      <c r="QBL1" s="526"/>
      <c r="QBM1" s="526"/>
      <c r="QBN1" s="526"/>
      <c r="QBO1" s="526"/>
      <c r="QBP1" s="526"/>
      <c r="QBQ1" s="526"/>
      <c r="QBR1" s="526"/>
      <c r="QBS1" s="526"/>
      <c r="QBT1" s="526"/>
      <c r="QBU1" s="526"/>
      <c r="QBV1" s="526"/>
      <c r="QBW1" s="526"/>
      <c r="QBX1" s="526"/>
      <c r="QBY1" s="526"/>
      <c r="QBZ1" s="526"/>
      <c r="QCA1" s="526"/>
      <c r="QCB1" s="526"/>
      <c r="QCC1" s="526"/>
      <c r="QCD1" s="526"/>
      <c r="QCE1" s="526"/>
      <c r="QCF1" s="526"/>
      <c r="QCG1" s="526"/>
      <c r="QCH1" s="526"/>
      <c r="QCI1" s="526"/>
      <c r="QCJ1" s="526"/>
      <c r="QCK1" s="526"/>
      <c r="QCL1" s="526"/>
      <c r="QCM1" s="526"/>
      <c r="QCN1" s="526"/>
      <c r="QCO1" s="526"/>
      <c r="QCP1" s="526"/>
      <c r="QCQ1" s="526"/>
      <c r="QCR1" s="526"/>
      <c r="QCS1" s="526"/>
      <c r="QCT1" s="526"/>
      <c r="QCU1" s="526"/>
      <c r="QCV1" s="526"/>
      <c r="QCW1" s="526"/>
      <c r="QCX1" s="526"/>
      <c r="QCY1" s="526"/>
      <c r="QCZ1" s="526"/>
      <c r="QDA1" s="526"/>
      <c r="QDB1" s="526"/>
      <c r="QDC1" s="526"/>
      <c r="QDD1" s="526"/>
      <c r="QDE1" s="526"/>
      <c r="QDF1" s="526"/>
      <c r="QDG1" s="526"/>
      <c r="QDH1" s="526"/>
      <c r="QDI1" s="526"/>
      <c r="QDJ1" s="526"/>
      <c r="QDK1" s="526"/>
      <c r="QDL1" s="526"/>
      <c r="QDM1" s="526"/>
      <c r="QDN1" s="526"/>
      <c r="QDO1" s="526"/>
      <c r="QDP1" s="526"/>
      <c r="QDQ1" s="526"/>
      <c r="QDR1" s="526"/>
      <c r="QDS1" s="526"/>
      <c r="QDT1" s="526"/>
      <c r="QDU1" s="526"/>
      <c r="QDV1" s="526"/>
      <c r="QDW1" s="526"/>
      <c r="QDX1" s="526"/>
      <c r="QDY1" s="526"/>
      <c r="QDZ1" s="526"/>
      <c r="QEA1" s="526"/>
      <c r="QEB1" s="526"/>
      <c r="QEC1" s="526"/>
      <c r="QED1" s="526"/>
      <c r="QEE1" s="526"/>
      <c r="QEF1" s="526"/>
      <c r="QEG1" s="526"/>
      <c r="QEH1" s="526"/>
      <c r="QEI1" s="526"/>
      <c r="QEJ1" s="526"/>
      <c r="QEK1" s="526"/>
      <c r="QEL1" s="526"/>
      <c r="QEM1" s="526"/>
      <c r="QEN1" s="526"/>
      <c r="QEO1" s="526"/>
      <c r="QEP1" s="526"/>
      <c r="QEQ1" s="526"/>
      <c r="QER1" s="526"/>
      <c r="QES1" s="526"/>
      <c r="QET1" s="526"/>
      <c r="QEU1" s="526"/>
      <c r="QEV1" s="526"/>
      <c r="QEW1" s="526"/>
      <c r="QEX1" s="526"/>
      <c r="QEY1" s="526"/>
      <c r="QEZ1" s="526"/>
      <c r="QFA1" s="526"/>
      <c r="QFB1" s="526"/>
      <c r="QFC1" s="526"/>
      <c r="QFD1" s="526"/>
      <c r="QFE1" s="526"/>
      <c r="QFF1" s="526"/>
      <c r="QFG1" s="526"/>
      <c r="QFH1" s="526"/>
      <c r="QFI1" s="526"/>
      <c r="QFJ1" s="526"/>
      <c r="QFK1" s="526"/>
      <c r="QFL1" s="526"/>
      <c r="QFM1" s="526"/>
      <c r="QFN1" s="526"/>
      <c r="QFO1" s="526"/>
      <c r="QFP1" s="526"/>
      <c r="QFQ1" s="526"/>
      <c r="QFR1" s="526"/>
      <c r="QFS1" s="526"/>
      <c r="QFT1" s="526"/>
      <c r="QFU1" s="526"/>
      <c r="QFV1" s="526"/>
      <c r="QFW1" s="526"/>
      <c r="QFX1" s="526"/>
      <c r="QFY1" s="526"/>
      <c r="QFZ1" s="526"/>
      <c r="QGA1" s="526"/>
      <c r="QGB1" s="526"/>
      <c r="QGC1" s="526"/>
      <c r="QGD1" s="526"/>
      <c r="QGE1" s="526"/>
      <c r="QGF1" s="526"/>
      <c r="QGG1" s="526"/>
      <c r="QGH1" s="526"/>
      <c r="QGI1" s="526"/>
      <c r="QGJ1" s="526"/>
      <c r="QGK1" s="526"/>
      <c r="QGL1" s="526"/>
      <c r="QGM1" s="526"/>
      <c r="QGN1" s="526"/>
      <c r="QGO1" s="526"/>
      <c r="QGP1" s="526"/>
      <c r="QGQ1" s="526"/>
      <c r="QGR1" s="526"/>
      <c r="QGS1" s="526"/>
      <c r="QGT1" s="526"/>
      <c r="QGU1" s="526"/>
      <c r="QGV1" s="526"/>
      <c r="QGW1" s="526"/>
      <c r="QGX1" s="526"/>
      <c r="QGY1" s="526"/>
      <c r="QGZ1" s="526"/>
      <c r="QHA1" s="526"/>
      <c r="QHB1" s="526"/>
      <c r="QHC1" s="526"/>
      <c r="QHD1" s="526"/>
      <c r="QHE1" s="526"/>
      <c r="QHF1" s="526"/>
      <c r="QHG1" s="526"/>
      <c r="QHH1" s="526"/>
      <c r="QHI1" s="526"/>
      <c r="QHJ1" s="526"/>
      <c r="QHK1" s="526"/>
      <c r="QHL1" s="526"/>
      <c r="QHM1" s="526"/>
      <c r="QHN1" s="526"/>
      <c r="QHO1" s="526"/>
      <c r="QHP1" s="526"/>
      <c r="QHQ1" s="526"/>
      <c r="QHR1" s="526"/>
      <c r="QHS1" s="526"/>
      <c r="QHT1" s="526"/>
      <c r="QHU1" s="526"/>
      <c r="QHV1" s="526"/>
      <c r="QHW1" s="526"/>
      <c r="QHX1" s="526"/>
      <c r="QHY1" s="526"/>
      <c r="QHZ1" s="526"/>
      <c r="QIA1" s="526"/>
      <c r="QIB1" s="526"/>
      <c r="QIC1" s="526"/>
      <c r="QID1" s="526"/>
      <c r="QIE1" s="526"/>
      <c r="QIF1" s="526"/>
      <c r="QIG1" s="526"/>
      <c r="QIH1" s="526"/>
      <c r="QII1" s="526"/>
      <c r="QIJ1" s="526"/>
      <c r="QIK1" s="526"/>
      <c r="QIL1" s="526"/>
      <c r="QIM1" s="526"/>
      <c r="QIN1" s="526"/>
      <c r="QIO1" s="526"/>
      <c r="QIP1" s="526"/>
      <c r="QIQ1" s="526"/>
      <c r="QIR1" s="526"/>
      <c r="QIS1" s="526"/>
      <c r="QIT1" s="526"/>
      <c r="QIU1" s="526"/>
      <c r="QIV1" s="526"/>
      <c r="QIW1" s="526"/>
      <c r="QIX1" s="526"/>
      <c r="QIY1" s="526"/>
      <c r="QIZ1" s="526"/>
      <c r="QJA1" s="526"/>
      <c r="QJB1" s="526"/>
      <c r="QJC1" s="526"/>
      <c r="QJD1" s="526"/>
      <c r="QJE1" s="526"/>
      <c r="QJF1" s="526"/>
      <c r="QJG1" s="526"/>
      <c r="QJH1" s="526"/>
      <c r="QJI1" s="526"/>
      <c r="QJJ1" s="526"/>
      <c r="QJK1" s="526"/>
      <c r="QJL1" s="526"/>
      <c r="QJM1" s="526"/>
      <c r="QJN1" s="526"/>
      <c r="QJO1" s="526"/>
      <c r="QJP1" s="526"/>
      <c r="QJQ1" s="526"/>
      <c r="QJR1" s="526"/>
      <c r="QJS1" s="526"/>
      <c r="QJT1" s="526"/>
      <c r="QJU1" s="526"/>
      <c r="QJV1" s="526"/>
      <c r="QJW1" s="526"/>
      <c r="QJX1" s="526"/>
      <c r="QJY1" s="526"/>
      <c r="QJZ1" s="526"/>
      <c r="QKA1" s="526"/>
      <c r="QKB1" s="526"/>
      <c r="QKC1" s="526"/>
      <c r="QKD1" s="526"/>
      <c r="QKE1" s="526"/>
      <c r="QKF1" s="526"/>
      <c r="QKG1" s="526"/>
      <c r="QKH1" s="526"/>
      <c r="QKI1" s="526"/>
      <c r="QKJ1" s="526"/>
      <c r="QKK1" s="526"/>
      <c r="QKL1" s="526"/>
      <c r="QKM1" s="526"/>
      <c r="QKN1" s="526"/>
      <c r="QKO1" s="526"/>
      <c r="QKP1" s="526"/>
      <c r="QKQ1" s="526"/>
      <c r="QKR1" s="526"/>
      <c r="QKS1" s="526"/>
      <c r="QKT1" s="526"/>
      <c r="QKU1" s="526"/>
      <c r="QKV1" s="526"/>
      <c r="QKW1" s="526"/>
      <c r="QKX1" s="526"/>
      <c r="QKY1" s="526"/>
      <c r="QKZ1" s="526"/>
      <c r="QLA1" s="526"/>
      <c r="QLB1" s="526"/>
      <c r="QLC1" s="526"/>
      <c r="QLD1" s="526"/>
      <c r="QLE1" s="526"/>
      <c r="QLF1" s="526"/>
      <c r="QLG1" s="526"/>
      <c r="QLH1" s="526"/>
      <c r="QLI1" s="526"/>
      <c r="QLJ1" s="526"/>
      <c r="QLK1" s="526"/>
      <c r="QLL1" s="526"/>
      <c r="QLM1" s="526"/>
      <c r="QLN1" s="526"/>
      <c r="QLO1" s="526"/>
      <c r="QLP1" s="526"/>
      <c r="QLQ1" s="526"/>
      <c r="QLR1" s="526"/>
      <c r="QLS1" s="526"/>
      <c r="QLT1" s="526"/>
      <c r="QLU1" s="526"/>
      <c r="QLV1" s="526"/>
      <c r="QLW1" s="526"/>
      <c r="QLX1" s="526"/>
      <c r="QLY1" s="526"/>
      <c r="QLZ1" s="526"/>
      <c r="QMA1" s="526"/>
      <c r="QMB1" s="526"/>
      <c r="QMC1" s="526"/>
      <c r="QMD1" s="526"/>
      <c r="QME1" s="526"/>
      <c r="QMF1" s="526"/>
      <c r="QMG1" s="526"/>
      <c r="QMH1" s="526"/>
      <c r="QMI1" s="526"/>
      <c r="QMJ1" s="526"/>
      <c r="QMK1" s="526"/>
      <c r="QML1" s="526"/>
      <c r="QMM1" s="526"/>
      <c r="QMN1" s="526"/>
      <c r="QMO1" s="526"/>
      <c r="QMP1" s="526"/>
      <c r="QMQ1" s="526"/>
      <c r="QMR1" s="526"/>
      <c r="QMS1" s="526"/>
      <c r="QMT1" s="526"/>
      <c r="QMU1" s="526"/>
      <c r="QMV1" s="526"/>
      <c r="QMW1" s="526"/>
      <c r="QMX1" s="526"/>
      <c r="QMY1" s="526"/>
      <c r="QMZ1" s="526"/>
      <c r="QNA1" s="526"/>
      <c r="QNB1" s="526"/>
      <c r="QNC1" s="526"/>
      <c r="QND1" s="526"/>
      <c r="QNE1" s="526"/>
      <c r="QNF1" s="526"/>
      <c r="QNG1" s="526"/>
      <c r="QNH1" s="526"/>
      <c r="QNI1" s="526"/>
      <c r="QNJ1" s="526"/>
      <c r="QNK1" s="526"/>
      <c r="QNL1" s="526"/>
      <c r="QNM1" s="526"/>
      <c r="QNN1" s="526"/>
      <c r="QNO1" s="526"/>
      <c r="QNP1" s="526"/>
      <c r="QNQ1" s="526"/>
      <c r="QNR1" s="526"/>
      <c r="QNS1" s="526"/>
      <c r="QNT1" s="526"/>
      <c r="QNU1" s="526"/>
      <c r="QNV1" s="526"/>
      <c r="QNW1" s="526"/>
      <c r="QNX1" s="526"/>
      <c r="QNY1" s="526"/>
      <c r="QNZ1" s="526"/>
      <c r="QOA1" s="526"/>
      <c r="QOB1" s="526"/>
      <c r="QOC1" s="526"/>
      <c r="QOD1" s="526"/>
      <c r="QOE1" s="526"/>
      <c r="QOF1" s="526"/>
      <c r="QOG1" s="526"/>
      <c r="QOH1" s="526"/>
      <c r="QOI1" s="526"/>
      <c r="QOJ1" s="526"/>
      <c r="QOK1" s="526"/>
      <c r="QOL1" s="526"/>
      <c r="QOM1" s="526"/>
      <c r="QON1" s="526"/>
      <c r="QOO1" s="526"/>
      <c r="QOP1" s="526"/>
      <c r="QOQ1" s="526"/>
      <c r="QOR1" s="526"/>
      <c r="QOS1" s="526"/>
      <c r="QOT1" s="526"/>
      <c r="QOU1" s="526"/>
      <c r="QOV1" s="526"/>
      <c r="QOW1" s="526"/>
      <c r="QOX1" s="526"/>
      <c r="QOY1" s="526"/>
      <c r="QOZ1" s="526"/>
      <c r="QPA1" s="526"/>
      <c r="QPB1" s="526"/>
      <c r="QPC1" s="526"/>
      <c r="QPD1" s="526"/>
      <c r="QPE1" s="526"/>
      <c r="QPF1" s="526"/>
      <c r="QPG1" s="526"/>
      <c r="QPH1" s="526"/>
      <c r="QPI1" s="526"/>
      <c r="QPJ1" s="526"/>
      <c r="QPK1" s="526"/>
      <c r="QPL1" s="526"/>
      <c r="QPM1" s="526"/>
      <c r="QPN1" s="526"/>
      <c r="QPO1" s="526"/>
      <c r="QPP1" s="526"/>
      <c r="QPQ1" s="526"/>
      <c r="QPR1" s="526"/>
      <c r="QPS1" s="526"/>
      <c r="QPT1" s="526"/>
      <c r="QPU1" s="526"/>
      <c r="QPV1" s="526"/>
      <c r="QPW1" s="526"/>
      <c r="QPX1" s="526"/>
      <c r="QPY1" s="526"/>
      <c r="QPZ1" s="526"/>
      <c r="QQA1" s="526"/>
      <c r="QQB1" s="526"/>
      <c r="QQC1" s="526"/>
      <c r="QQD1" s="526"/>
      <c r="QQE1" s="526"/>
      <c r="QQF1" s="526"/>
      <c r="QQG1" s="526"/>
      <c r="QQH1" s="526"/>
      <c r="QQI1" s="526"/>
      <c r="QQJ1" s="526"/>
      <c r="QQK1" s="526"/>
      <c r="QQL1" s="526"/>
      <c r="QQM1" s="526"/>
      <c r="QQN1" s="526"/>
      <c r="QQO1" s="526"/>
      <c r="QQP1" s="526"/>
      <c r="QQQ1" s="526"/>
      <c r="QQR1" s="526"/>
      <c r="QQS1" s="526"/>
      <c r="QQT1" s="526"/>
      <c r="QQU1" s="526"/>
      <c r="QQV1" s="526"/>
      <c r="QQW1" s="526"/>
      <c r="QQX1" s="526"/>
      <c r="QQY1" s="526"/>
      <c r="QQZ1" s="526"/>
      <c r="QRA1" s="526"/>
      <c r="QRB1" s="526"/>
      <c r="QRC1" s="526"/>
      <c r="QRD1" s="526"/>
      <c r="QRE1" s="526"/>
      <c r="QRF1" s="526"/>
      <c r="QRG1" s="526"/>
      <c r="QRH1" s="526"/>
      <c r="QRI1" s="526"/>
      <c r="QRJ1" s="526"/>
      <c r="QRK1" s="526"/>
      <c r="QRL1" s="526"/>
      <c r="QRM1" s="526"/>
      <c r="QRN1" s="526"/>
      <c r="QRO1" s="526"/>
      <c r="QRP1" s="526"/>
      <c r="QRQ1" s="526"/>
      <c r="QRR1" s="526"/>
      <c r="QRS1" s="526"/>
      <c r="QRT1" s="526"/>
      <c r="QRU1" s="526"/>
      <c r="QRV1" s="526"/>
      <c r="QRW1" s="526"/>
      <c r="QRX1" s="526"/>
      <c r="QRY1" s="526"/>
      <c r="QRZ1" s="526"/>
      <c r="QSA1" s="526"/>
      <c r="QSB1" s="526"/>
      <c r="QSC1" s="526"/>
      <c r="QSD1" s="526"/>
      <c r="QSE1" s="526"/>
      <c r="QSF1" s="526"/>
      <c r="QSG1" s="526"/>
      <c r="QSH1" s="526"/>
      <c r="QSI1" s="526"/>
      <c r="QSJ1" s="526"/>
      <c r="QSK1" s="526"/>
      <c r="QSL1" s="526"/>
      <c r="QSM1" s="526"/>
      <c r="QSN1" s="526"/>
      <c r="QSO1" s="526"/>
      <c r="QSP1" s="526"/>
      <c r="QSQ1" s="526"/>
      <c r="QSR1" s="526"/>
      <c r="QSS1" s="526"/>
      <c r="QST1" s="526"/>
      <c r="QSU1" s="526"/>
      <c r="QSV1" s="526"/>
      <c r="QSW1" s="526"/>
      <c r="QSX1" s="526"/>
      <c r="QSY1" s="526"/>
      <c r="QSZ1" s="526"/>
      <c r="QTA1" s="526"/>
      <c r="QTB1" s="526"/>
      <c r="QTC1" s="526"/>
      <c r="QTD1" s="526"/>
      <c r="QTE1" s="526"/>
      <c r="QTF1" s="526"/>
      <c r="QTG1" s="526"/>
      <c r="QTH1" s="526"/>
      <c r="QTI1" s="526"/>
      <c r="QTJ1" s="526"/>
      <c r="QTK1" s="526"/>
      <c r="QTL1" s="526"/>
      <c r="QTM1" s="526"/>
      <c r="QTN1" s="526"/>
      <c r="QTO1" s="526"/>
      <c r="QTP1" s="526"/>
      <c r="QTQ1" s="526"/>
      <c r="QTR1" s="526"/>
      <c r="QTS1" s="526"/>
      <c r="QTT1" s="526"/>
      <c r="QTU1" s="526"/>
      <c r="QTV1" s="526"/>
      <c r="QTW1" s="526"/>
      <c r="QTX1" s="526"/>
      <c r="QTY1" s="526"/>
      <c r="QTZ1" s="526"/>
      <c r="QUA1" s="526"/>
      <c r="QUB1" s="526"/>
      <c r="QUC1" s="526"/>
      <c r="QUD1" s="526"/>
      <c r="QUE1" s="526"/>
      <c r="QUF1" s="526"/>
      <c r="QUG1" s="526"/>
      <c r="QUH1" s="526"/>
      <c r="QUI1" s="526"/>
      <c r="QUJ1" s="526"/>
      <c r="QUK1" s="526"/>
      <c r="QUL1" s="526"/>
      <c r="QUM1" s="526"/>
      <c r="QUN1" s="526"/>
      <c r="QUO1" s="526"/>
      <c r="QUP1" s="526"/>
      <c r="QUQ1" s="526"/>
      <c r="QUR1" s="526"/>
      <c r="QUS1" s="526"/>
      <c r="QUT1" s="526"/>
      <c r="QUU1" s="526"/>
      <c r="QUV1" s="526"/>
      <c r="QUW1" s="526"/>
      <c r="QUX1" s="526"/>
      <c r="QUY1" s="526"/>
      <c r="QUZ1" s="526"/>
      <c r="QVA1" s="526"/>
      <c r="QVB1" s="526"/>
      <c r="QVC1" s="526"/>
      <c r="QVD1" s="526"/>
      <c r="QVE1" s="526"/>
      <c r="QVF1" s="526"/>
      <c r="QVG1" s="526"/>
      <c r="QVH1" s="526"/>
      <c r="QVI1" s="526"/>
      <c r="QVJ1" s="526"/>
      <c r="QVK1" s="526"/>
      <c r="QVL1" s="526"/>
      <c r="QVM1" s="526"/>
      <c r="QVN1" s="526"/>
      <c r="QVO1" s="526"/>
      <c r="QVP1" s="526"/>
      <c r="QVQ1" s="526"/>
      <c r="QVR1" s="526"/>
      <c r="QVS1" s="526"/>
      <c r="QVT1" s="526"/>
      <c r="QVU1" s="526"/>
      <c r="QVV1" s="526"/>
      <c r="QVW1" s="526"/>
      <c r="QVX1" s="526"/>
      <c r="QVY1" s="526"/>
      <c r="QVZ1" s="526"/>
      <c r="QWA1" s="526"/>
      <c r="QWB1" s="526"/>
      <c r="QWC1" s="526"/>
      <c r="QWD1" s="526"/>
      <c r="QWE1" s="526"/>
      <c r="QWF1" s="526"/>
      <c r="QWG1" s="526"/>
      <c r="QWH1" s="526"/>
      <c r="QWI1" s="526"/>
      <c r="QWJ1" s="526"/>
      <c r="QWK1" s="526"/>
      <c r="QWL1" s="526"/>
      <c r="QWM1" s="526"/>
      <c r="QWN1" s="526"/>
      <c r="QWO1" s="526"/>
      <c r="QWP1" s="526"/>
      <c r="QWQ1" s="526"/>
      <c r="QWR1" s="526"/>
      <c r="QWS1" s="526"/>
      <c r="QWT1" s="526"/>
      <c r="QWU1" s="526"/>
      <c r="QWV1" s="526"/>
      <c r="QWW1" s="526"/>
      <c r="QWX1" s="526"/>
      <c r="QWY1" s="526"/>
      <c r="QWZ1" s="526"/>
      <c r="QXA1" s="526"/>
      <c r="QXB1" s="526"/>
      <c r="QXC1" s="526"/>
      <c r="QXD1" s="526"/>
      <c r="QXE1" s="526"/>
      <c r="QXF1" s="526"/>
      <c r="QXG1" s="526"/>
      <c r="QXH1" s="526"/>
      <c r="QXI1" s="526"/>
      <c r="QXJ1" s="526"/>
      <c r="QXK1" s="526"/>
      <c r="QXL1" s="526"/>
      <c r="QXM1" s="526"/>
      <c r="QXN1" s="526"/>
      <c r="QXO1" s="526"/>
      <c r="QXP1" s="526"/>
      <c r="QXQ1" s="526"/>
      <c r="QXR1" s="526"/>
      <c r="QXS1" s="526"/>
      <c r="QXT1" s="526"/>
      <c r="QXU1" s="526"/>
      <c r="QXV1" s="526"/>
      <c r="QXW1" s="526"/>
      <c r="QXX1" s="526"/>
      <c r="QXY1" s="526"/>
      <c r="QXZ1" s="526"/>
      <c r="QYA1" s="526"/>
      <c r="QYB1" s="526"/>
      <c r="QYC1" s="526"/>
      <c r="QYD1" s="526"/>
      <c r="QYE1" s="526"/>
      <c r="QYF1" s="526"/>
      <c r="QYG1" s="526"/>
      <c r="QYH1" s="526"/>
      <c r="QYI1" s="526"/>
      <c r="QYJ1" s="526"/>
      <c r="QYK1" s="526"/>
      <c r="QYL1" s="526"/>
      <c r="QYM1" s="526"/>
      <c r="QYN1" s="526"/>
      <c r="QYO1" s="526"/>
      <c r="QYP1" s="526"/>
      <c r="QYQ1" s="526"/>
      <c r="QYR1" s="526"/>
      <c r="QYS1" s="526"/>
      <c r="QYT1" s="526"/>
      <c r="QYU1" s="526"/>
      <c r="QYV1" s="526"/>
      <c r="QYW1" s="526"/>
      <c r="QYX1" s="526"/>
      <c r="QYY1" s="526"/>
      <c r="QYZ1" s="526"/>
      <c r="QZA1" s="526"/>
      <c r="QZB1" s="526"/>
      <c r="QZC1" s="526"/>
      <c r="QZD1" s="526"/>
      <c r="QZE1" s="526"/>
      <c r="QZF1" s="526"/>
      <c r="QZG1" s="526"/>
      <c r="QZH1" s="526"/>
      <c r="QZI1" s="526"/>
      <c r="QZJ1" s="526"/>
      <c r="QZK1" s="526"/>
      <c r="QZL1" s="526"/>
      <c r="QZM1" s="526"/>
      <c r="QZN1" s="526"/>
      <c r="QZO1" s="526"/>
      <c r="QZP1" s="526"/>
      <c r="QZQ1" s="526"/>
      <c r="QZR1" s="526"/>
      <c r="QZS1" s="526"/>
      <c r="QZT1" s="526"/>
      <c r="QZU1" s="526"/>
      <c r="QZV1" s="526"/>
      <c r="QZW1" s="526"/>
      <c r="QZX1" s="526"/>
      <c r="QZY1" s="526"/>
      <c r="QZZ1" s="526"/>
      <c r="RAA1" s="526"/>
      <c r="RAB1" s="526"/>
      <c r="RAC1" s="526"/>
      <c r="RAD1" s="526"/>
      <c r="RAE1" s="526"/>
      <c r="RAF1" s="526"/>
      <c r="RAG1" s="526"/>
      <c r="RAH1" s="526"/>
      <c r="RAI1" s="526"/>
      <c r="RAJ1" s="526"/>
      <c r="RAK1" s="526"/>
      <c r="RAL1" s="526"/>
      <c r="RAM1" s="526"/>
      <c r="RAN1" s="526"/>
      <c r="RAO1" s="526"/>
      <c r="RAP1" s="526"/>
      <c r="RAQ1" s="526"/>
      <c r="RAR1" s="526"/>
      <c r="RAS1" s="526"/>
      <c r="RAT1" s="526"/>
      <c r="RAU1" s="526"/>
      <c r="RAV1" s="526"/>
      <c r="RAW1" s="526"/>
      <c r="RAX1" s="526"/>
      <c r="RAY1" s="526"/>
      <c r="RAZ1" s="526"/>
      <c r="RBA1" s="526"/>
      <c r="RBB1" s="526"/>
      <c r="RBC1" s="526"/>
      <c r="RBD1" s="526"/>
      <c r="RBE1" s="526"/>
      <c r="RBF1" s="526"/>
      <c r="RBG1" s="526"/>
      <c r="RBH1" s="526"/>
      <c r="RBI1" s="526"/>
      <c r="RBJ1" s="526"/>
      <c r="RBK1" s="526"/>
      <c r="RBL1" s="526"/>
      <c r="RBM1" s="526"/>
      <c r="RBN1" s="526"/>
      <c r="RBO1" s="526"/>
      <c r="RBP1" s="526"/>
      <c r="RBQ1" s="526"/>
      <c r="RBR1" s="526"/>
      <c r="RBS1" s="526"/>
      <c r="RBT1" s="526"/>
      <c r="RBU1" s="526"/>
      <c r="RBV1" s="526"/>
      <c r="RBW1" s="526"/>
      <c r="RBX1" s="526"/>
      <c r="RBY1" s="526"/>
      <c r="RBZ1" s="526"/>
      <c r="RCA1" s="526"/>
      <c r="RCB1" s="526"/>
      <c r="RCC1" s="526"/>
      <c r="RCD1" s="526"/>
      <c r="RCE1" s="526"/>
      <c r="RCF1" s="526"/>
      <c r="RCG1" s="526"/>
      <c r="RCH1" s="526"/>
      <c r="RCI1" s="526"/>
      <c r="RCJ1" s="526"/>
      <c r="RCK1" s="526"/>
      <c r="RCL1" s="526"/>
      <c r="RCM1" s="526"/>
      <c r="RCN1" s="526"/>
      <c r="RCO1" s="526"/>
      <c r="RCP1" s="526"/>
      <c r="RCQ1" s="526"/>
      <c r="RCR1" s="526"/>
      <c r="RCS1" s="526"/>
      <c r="RCT1" s="526"/>
      <c r="RCU1" s="526"/>
      <c r="RCV1" s="526"/>
      <c r="RCW1" s="526"/>
      <c r="RCX1" s="526"/>
      <c r="RCY1" s="526"/>
      <c r="RCZ1" s="526"/>
      <c r="RDA1" s="526"/>
      <c r="RDB1" s="526"/>
      <c r="RDC1" s="526"/>
      <c r="RDD1" s="526"/>
      <c r="RDE1" s="526"/>
      <c r="RDF1" s="526"/>
      <c r="RDG1" s="526"/>
      <c r="RDH1" s="526"/>
      <c r="RDI1" s="526"/>
      <c r="RDJ1" s="526"/>
      <c r="RDK1" s="526"/>
      <c r="RDL1" s="526"/>
      <c r="RDM1" s="526"/>
      <c r="RDN1" s="526"/>
      <c r="RDO1" s="526"/>
      <c r="RDP1" s="526"/>
      <c r="RDQ1" s="526"/>
      <c r="RDR1" s="526"/>
      <c r="RDS1" s="526"/>
      <c r="RDT1" s="526"/>
      <c r="RDU1" s="526"/>
      <c r="RDV1" s="526"/>
      <c r="RDW1" s="526"/>
      <c r="RDX1" s="526"/>
      <c r="RDY1" s="526"/>
      <c r="RDZ1" s="526"/>
      <c r="REA1" s="526"/>
      <c r="REB1" s="526"/>
      <c r="REC1" s="526"/>
      <c r="RED1" s="526"/>
      <c r="REE1" s="526"/>
      <c r="REF1" s="526"/>
      <c r="REG1" s="526"/>
      <c r="REH1" s="526"/>
      <c r="REI1" s="526"/>
      <c r="REJ1" s="526"/>
      <c r="REK1" s="526"/>
      <c r="REL1" s="526"/>
      <c r="REM1" s="526"/>
      <c r="REN1" s="526"/>
      <c r="REO1" s="526"/>
      <c r="REP1" s="526"/>
      <c r="REQ1" s="526"/>
      <c r="RER1" s="526"/>
      <c r="RES1" s="526"/>
      <c r="RET1" s="526"/>
      <c r="REU1" s="526"/>
      <c r="REV1" s="526"/>
      <c r="REW1" s="526"/>
      <c r="REX1" s="526"/>
      <c r="REY1" s="526"/>
      <c r="REZ1" s="526"/>
      <c r="RFA1" s="526"/>
      <c r="RFB1" s="526"/>
      <c r="RFC1" s="526"/>
      <c r="RFD1" s="526"/>
      <c r="RFE1" s="526"/>
      <c r="RFF1" s="526"/>
      <c r="RFG1" s="526"/>
      <c r="RFH1" s="526"/>
      <c r="RFI1" s="526"/>
      <c r="RFJ1" s="526"/>
      <c r="RFK1" s="526"/>
      <c r="RFL1" s="526"/>
      <c r="RFM1" s="526"/>
      <c r="RFN1" s="526"/>
      <c r="RFO1" s="526"/>
      <c r="RFP1" s="526"/>
      <c r="RFQ1" s="526"/>
      <c r="RFR1" s="526"/>
      <c r="RFS1" s="526"/>
      <c r="RFT1" s="526"/>
      <c r="RFU1" s="526"/>
      <c r="RFV1" s="526"/>
      <c r="RFW1" s="526"/>
      <c r="RFX1" s="526"/>
      <c r="RFY1" s="526"/>
      <c r="RFZ1" s="526"/>
      <c r="RGA1" s="526"/>
      <c r="RGB1" s="526"/>
      <c r="RGC1" s="526"/>
      <c r="RGD1" s="526"/>
      <c r="RGE1" s="526"/>
      <c r="RGF1" s="526"/>
      <c r="RGG1" s="526"/>
      <c r="RGH1" s="526"/>
      <c r="RGI1" s="526"/>
      <c r="RGJ1" s="526"/>
      <c r="RGK1" s="526"/>
      <c r="RGL1" s="526"/>
      <c r="RGM1" s="526"/>
      <c r="RGN1" s="526"/>
      <c r="RGO1" s="526"/>
      <c r="RGP1" s="526"/>
      <c r="RGQ1" s="526"/>
      <c r="RGR1" s="526"/>
      <c r="RGS1" s="526"/>
      <c r="RGT1" s="526"/>
      <c r="RGU1" s="526"/>
      <c r="RGV1" s="526"/>
      <c r="RGW1" s="526"/>
      <c r="RGX1" s="526"/>
      <c r="RGY1" s="526"/>
      <c r="RGZ1" s="526"/>
      <c r="RHA1" s="526"/>
      <c r="RHB1" s="526"/>
      <c r="RHC1" s="526"/>
      <c r="RHD1" s="526"/>
      <c r="RHE1" s="526"/>
      <c r="RHF1" s="526"/>
      <c r="RHG1" s="526"/>
      <c r="RHH1" s="526"/>
      <c r="RHI1" s="526"/>
      <c r="RHJ1" s="526"/>
      <c r="RHK1" s="526"/>
      <c r="RHL1" s="526"/>
      <c r="RHM1" s="526"/>
      <c r="RHN1" s="526"/>
      <c r="RHO1" s="526"/>
      <c r="RHP1" s="526"/>
      <c r="RHQ1" s="526"/>
      <c r="RHR1" s="526"/>
      <c r="RHS1" s="526"/>
      <c r="RHT1" s="526"/>
      <c r="RHU1" s="526"/>
      <c r="RHV1" s="526"/>
      <c r="RHW1" s="526"/>
      <c r="RHX1" s="526"/>
      <c r="RHY1" s="526"/>
      <c r="RHZ1" s="526"/>
      <c r="RIA1" s="526"/>
      <c r="RIB1" s="526"/>
      <c r="RIC1" s="526"/>
      <c r="RID1" s="526"/>
      <c r="RIE1" s="526"/>
      <c r="RIF1" s="526"/>
      <c r="RIG1" s="526"/>
      <c r="RIH1" s="526"/>
      <c r="RII1" s="526"/>
      <c r="RIJ1" s="526"/>
      <c r="RIK1" s="526"/>
      <c r="RIL1" s="526"/>
      <c r="RIM1" s="526"/>
      <c r="RIN1" s="526"/>
      <c r="RIO1" s="526"/>
      <c r="RIP1" s="526"/>
      <c r="RIQ1" s="526"/>
      <c r="RIR1" s="526"/>
      <c r="RIS1" s="526"/>
      <c r="RIT1" s="526"/>
      <c r="RIU1" s="526"/>
      <c r="RIV1" s="526"/>
      <c r="RIW1" s="526"/>
      <c r="RIX1" s="526"/>
      <c r="RIY1" s="526"/>
      <c r="RIZ1" s="526"/>
      <c r="RJA1" s="526"/>
      <c r="RJB1" s="526"/>
      <c r="RJC1" s="526"/>
      <c r="RJD1" s="526"/>
      <c r="RJE1" s="526"/>
      <c r="RJF1" s="526"/>
      <c r="RJG1" s="526"/>
      <c r="RJH1" s="526"/>
      <c r="RJI1" s="526"/>
      <c r="RJJ1" s="526"/>
      <c r="RJK1" s="526"/>
      <c r="RJL1" s="526"/>
      <c r="RJM1" s="526"/>
      <c r="RJN1" s="526"/>
      <c r="RJO1" s="526"/>
      <c r="RJP1" s="526"/>
      <c r="RJQ1" s="526"/>
      <c r="RJR1" s="526"/>
      <c r="RJS1" s="526"/>
      <c r="RJT1" s="526"/>
      <c r="RJU1" s="526"/>
      <c r="RJV1" s="526"/>
      <c r="RJW1" s="526"/>
      <c r="RJX1" s="526"/>
      <c r="RJY1" s="526"/>
      <c r="RJZ1" s="526"/>
      <c r="RKA1" s="526"/>
      <c r="RKB1" s="526"/>
      <c r="RKC1" s="526"/>
      <c r="RKD1" s="526"/>
      <c r="RKE1" s="526"/>
      <c r="RKF1" s="526"/>
      <c r="RKG1" s="526"/>
      <c r="RKH1" s="526"/>
      <c r="RKI1" s="526"/>
      <c r="RKJ1" s="526"/>
      <c r="RKK1" s="526"/>
      <c r="RKL1" s="526"/>
      <c r="RKM1" s="526"/>
      <c r="RKN1" s="526"/>
      <c r="RKO1" s="526"/>
      <c r="RKP1" s="526"/>
      <c r="RKQ1" s="526"/>
      <c r="RKR1" s="526"/>
      <c r="RKS1" s="526"/>
      <c r="RKT1" s="526"/>
      <c r="RKU1" s="526"/>
      <c r="RKV1" s="526"/>
      <c r="RKW1" s="526"/>
      <c r="RKX1" s="526"/>
      <c r="RKY1" s="526"/>
      <c r="RKZ1" s="526"/>
      <c r="RLA1" s="526"/>
      <c r="RLB1" s="526"/>
      <c r="RLC1" s="526"/>
      <c r="RLD1" s="526"/>
      <c r="RLE1" s="526"/>
      <c r="RLF1" s="526"/>
      <c r="RLG1" s="526"/>
      <c r="RLH1" s="526"/>
      <c r="RLI1" s="526"/>
      <c r="RLJ1" s="526"/>
      <c r="RLK1" s="526"/>
      <c r="RLL1" s="526"/>
      <c r="RLM1" s="526"/>
      <c r="RLN1" s="526"/>
      <c r="RLO1" s="526"/>
      <c r="RLP1" s="526"/>
      <c r="RLQ1" s="526"/>
      <c r="RLR1" s="526"/>
      <c r="RLS1" s="526"/>
      <c r="RLT1" s="526"/>
      <c r="RLU1" s="526"/>
      <c r="RLV1" s="526"/>
      <c r="RLW1" s="526"/>
      <c r="RLX1" s="526"/>
      <c r="RLY1" s="526"/>
      <c r="RLZ1" s="526"/>
      <c r="RMA1" s="526"/>
      <c r="RMB1" s="526"/>
      <c r="RMC1" s="526"/>
      <c r="RMD1" s="526"/>
      <c r="RME1" s="526"/>
      <c r="RMF1" s="526"/>
      <c r="RMG1" s="526"/>
      <c r="RMH1" s="526"/>
      <c r="RMI1" s="526"/>
      <c r="RMJ1" s="526"/>
      <c r="RMK1" s="526"/>
      <c r="RML1" s="526"/>
      <c r="RMM1" s="526"/>
      <c r="RMN1" s="526"/>
      <c r="RMO1" s="526"/>
      <c r="RMP1" s="526"/>
      <c r="RMQ1" s="526"/>
      <c r="RMR1" s="526"/>
      <c r="RMS1" s="526"/>
      <c r="RMT1" s="526"/>
      <c r="RMU1" s="526"/>
      <c r="RMV1" s="526"/>
      <c r="RMW1" s="526"/>
      <c r="RMX1" s="526"/>
      <c r="RMY1" s="526"/>
      <c r="RMZ1" s="526"/>
      <c r="RNA1" s="526"/>
      <c r="RNB1" s="526"/>
      <c r="RNC1" s="526"/>
      <c r="RND1" s="526"/>
      <c r="RNE1" s="526"/>
      <c r="RNF1" s="526"/>
      <c r="RNG1" s="526"/>
      <c r="RNH1" s="526"/>
      <c r="RNI1" s="526"/>
      <c r="RNJ1" s="526"/>
      <c r="RNK1" s="526"/>
      <c r="RNL1" s="526"/>
      <c r="RNM1" s="526"/>
      <c r="RNN1" s="526"/>
      <c r="RNO1" s="526"/>
      <c r="RNP1" s="526"/>
      <c r="RNQ1" s="526"/>
      <c r="RNR1" s="526"/>
      <c r="RNS1" s="526"/>
      <c r="RNT1" s="526"/>
      <c r="RNU1" s="526"/>
      <c r="RNV1" s="526"/>
      <c r="RNW1" s="526"/>
      <c r="RNX1" s="526"/>
      <c r="RNY1" s="526"/>
      <c r="RNZ1" s="526"/>
      <c r="ROA1" s="526"/>
      <c r="ROB1" s="526"/>
      <c r="ROC1" s="526"/>
      <c r="ROD1" s="526"/>
      <c r="ROE1" s="526"/>
      <c r="ROF1" s="526"/>
      <c r="ROG1" s="526"/>
      <c r="ROH1" s="526"/>
      <c r="ROI1" s="526"/>
      <c r="ROJ1" s="526"/>
      <c r="ROK1" s="526"/>
      <c r="ROL1" s="526"/>
      <c r="ROM1" s="526"/>
      <c r="RON1" s="526"/>
      <c r="ROO1" s="526"/>
      <c r="ROP1" s="526"/>
      <c r="ROQ1" s="526"/>
      <c r="ROR1" s="526"/>
      <c r="ROS1" s="526"/>
      <c r="ROT1" s="526"/>
      <c r="ROU1" s="526"/>
      <c r="ROV1" s="526"/>
      <c r="ROW1" s="526"/>
      <c r="ROX1" s="526"/>
      <c r="ROY1" s="526"/>
      <c r="ROZ1" s="526"/>
      <c r="RPA1" s="526"/>
      <c r="RPB1" s="526"/>
      <c r="RPC1" s="526"/>
      <c r="RPD1" s="526"/>
      <c r="RPE1" s="526"/>
      <c r="RPF1" s="526"/>
      <c r="RPG1" s="526"/>
      <c r="RPH1" s="526"/>
      <c r="RPI1" s="526"/>
      <c r="RPJ1" s="526"/>
      <c r="RPK1" s="526"/>
      <c r="RPL1" s="526"/>
      <c r="RPM1" s="526"/>
      <c r="RPN1" s="526"/>
      <c r="RPO1" s="526"/>
      <c r="RPP1" s="526"/>
      <c r="RPQ1" s="526"/>
      <c r="RPR1" s="526"/>
      <c r="RPS1" s="526"/>
      <c r="RPT1" s="526"/>
      <c r="RPU1" s="526"/>
      <c r="RPV1" s="526"/>
      <c r="RPW1" s="526"/>
      <c r="RPX1" s="526"/>
      <c r="RPY1" s="526"/>
      <c r="RPZ1" s="526"/>
      <c r="RQA1" s="526"/>
      <c r="RQB1" s="526"/>
      <c r="RQC1" s="526"/>
      <c r="RQD1" s="526"/>
      <c r="RQE1" s="526"/>
      <c r="RQF1" s="526"/>
      <c r="RQG1" s="526"/>
      <c r="RQH1" s="526"/>
      <c r="RQI1" s="526"/>
      <c r="RQJ1" s="526"/>
      <c r="RQK1" s="526"/>
      <c r="RQL1" s="526"/>
      <c r="RQM1" s="526"/>
      <c r="RQN1" s="526"/>
      <c r="RQO1" s="526"/>
      <c r="RQP1" s="526"/>
      <c r="RQQ1" s="526"/>
      <c r="RQR1" s="526"/>
      <c r="RQS1" s="526"/>
      <c r="RQT1" s="526"/>
      <c r="RQU1" s="526"/>
      <c r="RQV1" s="526"/>
      <c r="RQW1" s="526"/>
      <c r="RQX1" s="526"/>
      <c r="RQY1" s="526"/>
      <c r="RQZ1" s="526"/>
      <c r="RRA1" s="526"/>
      <c r="RRB1" s="526"/>
      <c r="RRC1" s="526"/>
      <c r="RRD1" s="526"/>
      <c r="RRE1" s="526"/>
      <c r="RRF1" s="526"/>
      <c r="RRG1" s="526"/>
      <c r="RRH1" s="526"/>
      <c r="RRI1" s="526"/>
      <c r="RRJ1" s="526"/>
      <c r="RRK1" s="526"/>
      <c r="RRL1" s="526"/>
      <c r="RRM1" s="526"/>
      <c r="RRN1" s="526"/>
      <c r="RRO1" s="526"/>
      <c r="RRP1" s="526"/>
      <c r="RRQ1" s="526"/>
      <c r="RRR1" s="526"/>
      <c r="RRS1" s="526"/>
      <c r="RRT1" s="526"/>
      <c r="RRU1" s="526"/>
      <c r="RRV1" s="526"/>
      <c r="RRW1" s="526"/>
      <c r="RRX1" s="526"/>
      <c r="RRY1" s="526"/>
      <c r="RRZ1" s="526"/>
      <c r="RSA1" s="526"/>
      <c r="RSB1" s="526"/>
      <c r="RSC1" s="526"/>
      <c r="RSD1" s="526"/>
      <c r="RSE1" s="526"/>
      <c r="RSF1" s="526"/>
      <c r="RSG1" s="526"/>
      <c r="RSH1" s="526"/>
      <c r="RSI1" s="526"/>
      <c r="RSJ1" s="526"/>
      <c r="RSK1" s="526"/>
      <c r="RSL1" s="526"/>
      <c r="RSM1" s="526"/>
      <c r="RSN1" s="526"/>
      <c r="RSO1" s="526"/>
      <c r="RSP1" s="526"/>
      <c r="RSQ1" s="526"/>
      <c r="RSR1" s="526"/>
      <c r="RSS1" s="526"/>
      <c r="RST1" s="526"/>
      <c r="RSU1" s="526"/>
      <c r="RSV1" s="526"/>
      <c r="RSW1" s="526"/>
      <c r="RSX1" s="526"/>
      <c r="RSY1" s="526"/>
      <c r="RSZ1" s="526"/>
      <c r="RTA1" s="526"/>
      <c r="RTB1" s="526"/>
      <c r="RTC1" s="526"/>
      <c r="RTD1" s="526"/>
      <c r="RTE1" s="526"/>
      <c r="RTF1" s="526"/>
      <c r="RTG1" s="526"/>
      <c r="RTH1" s="526"/>
      <c r="RTI1" s="526"/>
      <c r="RTJ1" s="526"/>
      <c r="RTK1" s="526"/>
      <c r="RTL1" s="526"/>
      <c r="RTM1" s="526"/>
      <c r="RTN1" s="526"/>
      <c r="RTO1" s="526"/>
      <c r="RTP1" s="526"/>
      <c r="RTQ1" s="526"/>
      <c r="RTR1" s="526"/>
      <c r="RTS1" s="526"/>
      <c r="RTT1" s="526"/>
      <c r="RTU1" s="526"/>
      <c r="RTV1" s="526"/>
      <c r="RTW1" s="526"/>
      <c r="RTX1" s="526"/>
      <c r="RTY1" s="526"/>
      <c r="RTZ1" s="526"/>
      <c r="RUA1" s="526"/>
      <c r="RUB1" s="526"/>
      <c r="RUC1" s="526"/>
      <c r="RUD1" s="526"/>
      <c r="RUE1" s="526"/>
      <c r="RUF1" s="526"/>
      <c r="RUG1" s="526"/>
      <c r="RUH1" s="526"/>
      <c r="RUI1" s="526"/>
      <c r="RUJ1" s="526"/>
      <c r="RUK1" s="526"/>
      <c r="RUL1" s="526"/>
      <c r="RUM1" s="526"/>
      <c r="RUN1" s="526"/>
      <c r="RUO1" s="526"/>
      <c r="RUP1" s="526"/>
      <c r="RUQ1" s="526"/>
      <c r="RUR1" s="526"/>
      <c r="RUS1" s="526"/>
      <c r="RUT1" s="526"/>
      <c r="RUU1" s="526"/>
      <c r="RUV1" s="526"/>
      <c r="RUW1" s="526"/>
      <c r="RUX1" s="526"/>
      <c r="RUY1" s="526"/>
      <c r="RUZ1" s="526"/>
      <c r="RVA1" s="526"/>
      <c r="RVB1" s="526"/>
      <c r="RVC1" s="526"/>
      <c r="RVD1" s="526"/>
      <c r="RVE1" s="526"/>
      <c r="RVF1" s="526"/>
      <c r="RVG1" s="526"/>
      <c r="RVH1" s="526"/>
      <c r="RVI1" s="526"/>
      <c r="RVJ1" s="526"/>
      <c r="RVK1" s="526"/>
      <c r="RVL1" s="526"/>
      <c r="RVM1" s="526"/>
      <c r="RVN1" s="526"/>
      <c r="RVO1" s="526"/>
      <c r="RVP1" s="526"/>
      <c r="RVQ1" s="526"/>
      <c r="RVR1" s="526"/>
      <c r="RVS1" s="526"/>
      <c r="RVT1" s="526"/>
      <c r="RVU1" s="526"/>
      <c r="RVV1" s="526"/>
      <c r="RVW1" s="526"/>
      <c r="RVX1" s="526"/>
      <c r="RVY1" s="526"/>
      <c r="RVZ1" s="526"/>
      <c r="RWA1" s="526"/>
      <c r="RWB1" s="526"/>
      <c r="RWC1" s="526"/>
      <c r="RWD1" s="526"/>
      <c r="RWE1" s="526"/>
      <c r="RWF1" s="526"/>
      <c r="RWG1" s="526"/>
      <c r="RWH1" s="526"/>
      <c r="RWI1" s="526"/>
      <c r="RWJ1" s="526"/>
      <c r="RWK1" s="526"/>
      <c r="RWL1" s="526"/>
      <c r="RWM1" s="526"/>
      <c r="RWN1" s="526"/>
      <c r="RWO1" s="526"/>
      <c r="RWP1" s="526"/>
      <c r="RWQ1" s="526"/>
      <c r="RWR1" s="526"/>
      <c r="RWS1" s="526"/>
      <c r="RWT1" s="526"/>
      <c r="RWU1" s="526"/>
      <c r="RWV1" s="526"/>
      <c r="RWW1" s="526"/>
      <c r="RWX1" s="526"/>
      <c r="RWY1" s="526"/>
      <c r="RWZ1" s="526"/>
      <c r="RXA1" s="526"/>
      <c r="RXB1" s="526"/>
      <c r="RXC1" s="526"/>
      <c r="RXD1" s="526"/>
      <c r="RXE1" s="526"/>
      <c r="RXF1" s="526"/>
      <c r="RXG1" s="526"/>
      <c r="RXH1" s="526"/>
      <c r="RXI1" s="526"/>
      <c r="RXJ1" s="526"/>
      <c r="RXK1" s="526"/>
      <c r="RXL1" s="526"/>
      <c r="RXM1" s="526"/>
      <c r="RXN1" s="526"/>
      <c r="RXO1" s="526"/>
      <c r="RXP1" s="526"/>
      <c r="RXQ1" s="526"/>
      <c r="RXR1" s="526"/>
      <c r="RXS1" s="526"/>
      <c r="RXT1" s="526"/>
      <c r="RXU1" s="526"/>
      <c r="RXV1" s="526"/>
      <c r="RXW1" s="526"/>
      <c r="RXX1" s="526"/>
      <c r="RXY1" s="526"/>
      <c r="RXZ1" s="526"/>
      <c r="RYA1" s="526"/>
      <c r="RYB1" s="526"/>
      <c r="RYC1" s="526"/>
      <c r="RYD1" s="526"/>
      <c r="RYE1" s="526"/>
      <c r="RYF1" s="526"/>
      <c r="RYG1" s="526"/>
      <c r="RYH1" s="526"/>
      <c r="RYI1" s="526"/>
      <c r="RYJ1" s="526"/>
      <c r="RYK1" s="526"/>
      <c r="RYL1" s="526"/>
      <c r="RYM1" s="526"/>
      <c r="RYN1" s="526"/>
      <c r="RYO1" s="526"/>
      <c r="RYP1" s="526"/>
      <c r="RYQ1" s="526"/>
      <c r="RYR1" s="526"/>
      <c r="RYS1" s="526"/>
      <c r="RYT1" s="526"/>
      <c r="RYU1" s="526"/>
      <c r="RYV1" s="526"/>
      <c r="RYW1" s="526"/>
      <c r="RYX1" s="526"/>
      <c r="RYY1" s="526"/>
      <c r="RYZ1" s="526"/>
      <c r="RZA1" s="526"/>
      <c r="RZB1" s="526"/>
      <c r="RZC1" s="526"/>
      <c r="RZD1" s="526"/>
      <c r="RZE1" s="526"/>
      <c r="RZF1" s="526"/>
      <c r="RZG1" s="526"/>
      <c r="RZH1" s="526"/>
      <c r="RZI1" s="526"/>
      <c r="RZJ1" s="526"/>
      <c r="RZK1" s="526"/>
      <c r="RZL1" s="526"/>
      <c r="RZM1" s="526"/>
      <c r="RZN1" s="526"/>
      <c r="RZO1" s="526"/>
      <c r="RZP1" s="526"/>
      <c r="RZQ1" s="526"/>
      <c r="RZR1" s="526"/>
      <c r="RZS1" s="526"/>
      <c r="RZT1" s="526"/>
      <c r="RZU1" s="526"/>
      <c r="RZV1" s="526"/>
      <c r="RZW1" s="526"/>
      <c r="RZX1" s="526"/>
      <c r="RZY1" s="526"/>
      <c r="RZZ1" s="526"/>
      <c r="SAA1" s="526"/>
      <c r="SAB1" s="526"/>
      <c r="SAC1" s="526"/>
      <c r="SAD1" s="526"/>
      <c r="SAE1" s="526"/>
      <c r="SAF1" s="526"/>
      <c r="SAG1" s="526"/>
      <c r="SAH1" s="526"/>
      <c r="SAI1" s="526"/>
      <c r="SAJ1" s="526"/>
      <c r="SAK1" s="526"/>
      <c r="SAL1" s="526"/>
      <c r="SAM1" s="526"/>
      <c r="SAN1" s="526"/>
      <c r="SAO1" s="526"/>
      <c r="SAP1" s="526"/>
      <c r="SAQ1" s="526"/>
      <c r="SAR1" s="526"/>
      <c r="SAS1" s="526"/>
      <c r="SAT1" s="526"/>
      <c r="SAU1" s="526"/>
      <c r="SAV1" s="526"/>
      <c r="SAW1" s="526"/>
      <c r="SAX1" s="526"/>
      <c r="SAY1" s="526"/>
      <c r="SAZ1" s="526"/>
      <c r="SBA1" s="526"/>
      <c r="SBB1" s="526"/>
      <c r="SBC1" s="526"/>
      <c r="SBD1" s="526"/>
      <c r="SBE1" s="526"/>
      <c r="SBF1" s="526"/>
      <c r="SBG1" s="526"/>
      <c r="SBH1" s="526"/>
      <c r="SBI1" s="526"/>
      <c r="SBJ1" s="526"/>
      <c r="SBK1" s="526"/>
      <c r="SBL1" s="526"/>
      <c r="SBM1" s="526"/>
      <c r="SBN1" s="526"/>
      <c r="SBO1" s="526"/>
      <c r="SBP1" s="526"/>
      <c r="SBQ1" s="526"/>
      <c r="SBR1" s="526"/>
      <c r="SBS1" s="526"/>
      <c r="SBT1" s="526"/>
      <c r="SBU1" s="526"/>
      <c r="SBV1" s="526"/>
      <c r="SBW1" s="526"/>
      <c r="SBX1" s="526"/>
      <c r="SBY1" s="526"/>
      <c r="SBZ1" s="526"/>
      <c r="SCA1" s="526"/>
      <c r="SCB1" s="526"/>
      <c r="SCC1" s="526"/>
      <c r="SCD1" s="526"/>
      <c r="SCE1" s="526"/>
      <c r="SCF1" s="526"/>
      <c r="SCG1" s="526"/>
      <c r="SCH1" s="526"/>
      <c r="SCI1" s="526"/>
      <c r="SCJ1" s="526"/>
      <c r="SCK1" s="526"/>
      <c r="SCL1" s="526"/>
      <c r="SCM1" s="526"/>
      <c r="SCN1" s="526"/>
      <c r="SCO1" s="526"/>
      <c r="SCP1" s="526"/>
      <c r="SCQ1" s="526"/>
      <c r="SCR1" s="526"/>
      <c r="SCS1" s="526"/>
      <c r="SCT1" s="526"/>
      <c r="SCU1" s="526"/>
      <c r="SCV1" s="526"/>
      <c r="SCW1" s="526"/>
      <c r="SCX1" s="526"/>
      <c r="SCY1" s="526"/>
      <c r="SCZ1" s="526"/>
      <c r="SDA1" s="526"/>
      <c r="SDB1" s="526"/>
      <c r="SDC1" s="526"/>
      <c r="SDD1" s="526"/>
      <c r="SDE1" s="526"/>
      <c r="SDF1" s="526"/>
      <c r="SDG1" s="526"/>
      <c r="SDH1" s="526"/>
      <c r="SDI1" s="526"/>
      <c r="SDJ1" s="526"/>
      <c r="SDK1" s="526"/>
      <c r="SDL1" s="526"/>
      <c r="SDM1" s="526"/>
      <c r="SDN1" s="526"/>
      <c r="SDO1" s="526"/>
      <c r="SDP1" s="526"/>
      <c r="SDQ1" s="526"/>
      <c r="SDR1" s="526"/>
      <c r="SDS1" s="526"/>
      <c r="SDT1" s="526"/>
      <c r="SDU1" s="526"/>
      <c r="SDV1" s="526"/>
      <c r="SDW1" s="526"/>
      <c r="SDX1" s="526"/>
      <c r="SDY1" s="526"/>
      <c r="SDZ1" s="526"/>
      <c r="SEA1" s="526"/>
      <c r="SEB1" s="526"/>
      <c r="SEC1" s="526"/>
      <c r="SED1" s="526"/>
      <c r="SEE1" s="526"/>
      <c r="SEF1" s="526"/>
      <c r="SEG1" s="526"/>
      <c r="SEH1" s="526"/>
      <c r="SEI1" s="526"/>
      <c r="SEJ1" s="526"/>
      <c r="SEK1" s="526"/>
      <c r="SEL1" s="526"/>
      <c r="SEM1" s="526"/>
      <c r="SEN1" s="526"/>
      <c r="SEO1" s="526"/>
      <c r="SEP1" s="526"/>
      <c r="SEQ1" s="526"/>
      <c r="SER1" s="526"/>
      <c r="SES1" s="526"/>
      <c r="SET1" s="526"/>
      <c r="SEU1" s="526"/>
      <c r="SEV1" s="526"/>
      <c r="SEW1" s="526"/>
      <c r="SEX1" s="526"/>
      <c r="SEY1" s="526"/>
      <c r="SEZ1" s="526"/>
      <c r="SFA1" s="526"/>
      <c r="SFB1" s="526"/>
      <c r="SFC1" s="526"/>
      <c r="SFD1" s="526"/>
      <c r="SFE1" s="526"/>
      <c r="SFF1" s="526"/>
      <c r="SFG1" s="526"/>
      <c r="SFH1" s="526"/>
      <c r="SFI1" s="526"/>
      <c r="SFJ1" s="526"/>
      <c r="SFK1" s="526"/>
      <c r="SFL1" s="526"/>
      <c r="SFM1" s="526"/>
      <c r="SFN1" s="526"/>
      <c r="SFO1" s="526"/>
      <c r="SFP1" s="526"/>
      <c r="SFQ1" s="526"/>
      <c r="SFR1" s="526"/>
      <c r="SFS1" s="526"/>
      <c r="SFT1" s="526"/>
      <c r="SFU1" s="526"/>
      <c r="SFV1" s="526"/>
      <c r="SFW1" s="526"/>
      <c r="SFX1" s="526"/>
      <c r="SFY1" s="526"/>
      <c r="SFZ1" s="526"/>
      <c r="SGA1" s="526"/>
      <c r="SGB1" s="526"/>
      <c r="SGC1" s="526"/>
      <c r="SGD1" s="526"/>
      <c r="SGE1" s="526"/>
      <c r="SGF1" s="526"/>
      <c r="SGG1" s="526"/>
      <c r="SGH1" s="526"/>
      <c r="SGI1" s="526"/>
      <c r="SGJ1" s="526"/>
      <c r="SGK1" s="526"/>
      <c r="SGL1" s="526"/>
      <c r="SGM1" s="526"/>
      <c r="SGN1" s="526"/>
      <c r="SGO1" s="526"/>
      <c r="SGP1" s="526"/>
      <c r="SGQ1" s="526"/>
      <c r="SGR1" s="526"/>
      <c r="SGS1" s="526"/>
      <c r="SGT1" s="526"/>
      <c r="SGU1" s="526"/>
      <c r="SGV1" s="526"/>
      <c r="SGW1" s="526"/>
      <c r="SGX1" s="526"/>
      <c r="SGY1" s="526"/>
      <c r="SGZ1" s="526"/>
      <c r="SHA1" s="526"/>
      <c r="SHB1" s="526"/>
      <c r="SHC1" s="526"/>
      <c r="SHD1" s="526"/>
      <c r="SHE1" s="526"/>
      <c r="SHF1" s="526"/>
      <c r="SHG1" s="526"/>
      <c r="SHH1" s="526"/>
      <c r="SHI1" s="526"/>
      <c r="SHJ1" s="526"/>
      <c r="SHK1" s="526"/>
      <c r="SHL1" s="526"/>
      <c r="SHM1" s="526"/>
      <c r="SHN1" s="526"/>
      <c r="SHO1" s="526"/>
      <c r="SHP1" s="526"/>
      <c r="SHQ1" s="526"/>
      <c r="SHR1" s="526"/>
      <c r="SHS1" s="526"/>
      <c r="SHT1" s="526"/>
      <c r="SHU1" s="526"/>
      <c r="SHV1" s="526"/>
      <c r="SHW1" s="526"/>
      <c r="SHX1" s="526"/>
      <c r="SHY1" s="526"/>
      <c r="SHZ1" s="526"/>
      <c r="SIA1" s="526"/>
      <c r="SIB1" s="526"/>
      <c r="SIC1" s="526"/>
      <c r="SID1" s="526"/>
      <c r="SIE1" s="526"/>
      <c r="SIF1" s="526"/>
      <c r="SIG1" s="526"/>
      <c r="SIH1" s="526"/>
      <c r="SII1" s="526"/>
      <c r="SIJ1" s="526"/>
      <c r="SIK1" s="526"/>
      <c r="SIL1" s="526"/>
      <c r="SIM1" s="526"/>
      <c r="SIN1" s="526"/>
      <c r="SIO1" s="526"/>
      <c r="SIP1" s="526"/>
      <c r="SIQ1" s="526"/>
      <c r="SIR1" s="526"/>
      <c r="SIS1" s="526"/>
      <c r="SIT1" s="526"/>
      <c r="SIU1" s="526"/>
      <c r="SIV1" s="526"/>
      <c r="SIW1" s="526"/>
      <c r="SIX1" s="526"/>
      <c r="SIY1" s="526"/>
      <c r="SIZ1" s="526"/>
      <c r="SJA1" s="526"/>
      <c r="SJB1" s="526"/>
      <c r="SJC1" s="526"/>
      <c r="SJD1" s="526"/>
      <c r="SJE1" s="526"/>
      <c r="SJF1" s="526"/>
      <c r="SJG1" s="526"/>
      <c r="SJH1" s="526"/>
      <c r="SJI1" s="526"/>
      <c r="SJJ1" s="526"/>
      <c r="SJK1" s="526"/>
      <c r="SJL1" s="526"/>
      <c r="SJM1" s="526"/>
      <c r="SJN1" s="526"/>
      <c r="SJO1" s="526"/>
      <c r="SJP1" s="526"/>
      <c r="SJQ1" s="526"/>
      <c r="SJR1" s="526"/>
      <c r="SJS1" s="526"/>
      <c r="SJT1" s="526"/>
      <c r="SJU1" s="526"/>
      <c r="SJV1" s="526"/>
      <c r="SJW1" s="526"/>
      <c r="SJX1" s="526"/>
      <c r="SJY1" s="526"/>
      <c r="SJZ1" s="526"/>
      <c r="SKA1" s="526"/>
      <c r="SKB1" s="526"/>
      <c r="SKC1" s="526"/>
      <c r="SKD1" s="526"/>
      <c r="SKE1" s="526"/>
      <c r="SKF1" s="526"/>
      <c r="SKG1" s="526"/>
      <c r="SKH1" s="526"/>
      <c r="SKI1" s="526"/>
      <c r="SKJ1" s="526"/>
      <c r="SKK1" s="526"/>
      <c r="SKL1" s="526"/>
      <c r="SKM1" s="526"/>
      <c r="SKN1" s="526"/>
      <c r="SKO1" s="526"/>
      <c r="SKP1" s="526"/>
      <c r="SKQ1" s="526"/>
      <c r="SKR1" s="526"/>
      <c r="SKS1" s="526"/>
      <c r="SKT1" s="526"/>
      <c r="SKU1" s="526"/>
      <c r="SKV1" s="526"/>
      <c r="SKW1" s="526"/>
      <c r="SKX1" s="526"/>
      <c r="SKY1" s="526"/>
      <c r="SKZ1" s="526"/>
      <c r="SLA1" s="526"/>
      <c r="SLB1" s="526"/>
      <c r="SLC1" s="526"/>
      <c r="SLD1" s="526"/>
      <c r="SLE1" s="526"/>
      <c r="SLF1" s="526"/>
      <c r="SLG1" s="526"/>
      <c r="SLH1" s="526"/>
      <c r="SLI1" s="526"/>
      <c r="SLJ1" s="526"/>
      <c r="SLK1" s="526"/>
      <c r="SLL1" s="526"/>
      <c r="SLM1" s="526"/>
      <c r="SLN1" s="526"/>
      <c r="SLO1" s="526"/>
      <c r="SLP1" s="526"/>
      <c r="SLQ1" s="526"/>
      <c r="SLR1" s="526"/>
      <c r="SLS1" s="526"/>
      <c r="SLT1" s="526"/>
      <c r="SLU1" s="526"/>
      <c r="SLV1" s="526"/>
      <c r="SLW1" s="526"/>
      <c r="SLX1" s="526"/>
      <c r="SLY1" s="526"/>
      <c r="SLZ1" s="526"/>
      <c r="SMA1" s="526"/>
      <c r="SMB1" s="526"/>
      <c r="SMC1" s="526"/>
      <c r="SMD1" s="526"/>
      <c r="SME1" s="526"/>
      <c r="SMF1" s="526"/>
      <c r="SMG1" s="526"/>
      <c r="SMH1" s="526"/>
      <c r="SMI1" s="526"/>
      <c r="SMJ1" s="526"/>
      <c r="SMK1" s="526"/>
      <c r="SML1" s="526"/>
      <c r="SMM1" s="526"/>
      <c r="SMN1" s="526"/>
      <c r="SMO1" s="526"/>
      <c r="SMP1" s="526"/>
      <c r="SMQ1" s="526"/>
      <c r="SMR1" s="526"/>
      <c r="SMS1" s="526"/>
      <c r="SMT1" s="526"/>
      <c r="SMU1" s="526"/>
      <c r="SMV1" s="526"/>
      <c r="SMW1" s="526"/>
      <c r="SMX1" s="526"/>
      <c r="SMY1" s="526"/>
      <c r="SMZ1" s="526"/>
      <c r="SNA1" s="526"/>
      <c r="SNB1" s="526"/>
      <c r="SNC1" s="526"/>
      <c r="SND1" s="526"/>
      <c r="SNE1" s="526"/>
      <c r="SNF1" s="526"/>
      <c r="SNG1" s="526"/>
      <c r="SNH1" s="526"/>
      <c r="SNI1" s="526"/>
      <c r="SNJ1" s="526"/>
      <c r="SNK1" s="526"/>
      <c r="SNL1" s="526"/>
      <c r="SNM1" s="526"/>
      <c r="SNN1" s="526"/>
      <c r="SNO1" s="526"/>
      <c r="SNP1" s="526"/>
      <c r="SNQ1" s="526"/>
      <c r="SNR1" s="526"/>
      <c r="SNS1" s="526"/>
      <c r="SNT1" s="526"/>
      <c r="SNU1" s="526"/>
      <c r="SNV1" s="526"/>
      <c r="SNW1" s="526"/>
      <c r="SNX1" s="526"/>
      <c r="SNY1" s="526"/>
      <c r="SNZ1" s="526"/>
      <c r="SOA1" s="526"/>
      <c r="SOB1" s="526"/>
      <c r="SOC1" s="526"/>
      <c r="SOD1" s="526"/>
      <c r="SOE1" s="526"/>
      <c r="SOF1" s="526"/>
      <c r="SOG1" s="526"/>
      <c r="SOH1" s="526"/>
      <c r="SOI1" s="526"/>
      <c r="SOJ1" s="526"/>
      <c r="SOK1" s="526"/>
      <c r="SOL1" s="526"/>
      <c r="SOM1" s="526"/>
      <c r="SON1" s="526"/>
      <c r="SOO1" s="526"/>
      <c r="SOP1" s="526"/>
      <c r="SOQ1" s="526"/>
      <c r="SOR1" s="526"/>
      <c r="SOS1" s="526"/>
      <c r="SOT1" s="526"/>
      <c r="SOU1" s="526"/>
      <c r="SOV1" s="526"/>
      <c r="SOW1" s="526"/>
      <c r="SOX1" s="526"/>
      <c r="SOY1" s="526"/>
      <c r="SOZ1" s="526"/>
      <c r="SPA1" s="526"/>
      <c r="SPB1" s="526"/>
      <c r="SPC1" s="526"/>
      <c r="SPD1" s="526"/>
      <c r="SPE1" s="526"/>
      <c r="SPF1" s="526"/>
      <c r="SPG1" s="526"/>
      <c r="SPH1" s="526"/>
      <c r="SPI1" s="526"/>
      <c r="SPJ1" s="526"/>
      <c r="SPK1" s="526"/>
      <c r="SPL1" s="526"/>
      <c r="SPM1" s="526"/>
      <c r="SPN1" s="526"/>
      <c r="SPO1" s="526"/>
      <c r="SPP1" s="526"/>
      <c r="SPQ1" s="526"/>
      <c r="SPR1" s="526"/>
      <c r="SPS1" s="526"/>
      <c r="SPT1" s="526"/>
      <c r="SPU1" s="526"/>
      <c r="SPV1" s="526"/>
      <c r="SPW1" s="526"/>
      <c r="SPX1" s="526"/>
      <c r="SPY1" s="526"/>
      <c r="SPZ1" s="526"/>
      <c r="SQA1" s="526"/>
      <c r="SQB1" s="526"/>
      <c r="SQC1" s="526"/>
      <c r="SQD1" s="526"/>
      <c r="SQE1" s="526"/>
      <c r="SQF1" s="526"/>
      <c r="SQG1" s="526"/>
      <c r="SQH1" s="526"/>
      <c r="SQI1" s="526"/>
      <c r="SQJ1" s="526"/>
      <c r="SQK1" s="526"/>
      <c r="SQL1" s="526"/>
      <c r="SQM1" s="526"/>
      <c r="SQN1" s="526"/>
      <c r="SQO1" s="526"/>
      <c r="SQP1" s="526"/>
      <c r="SQQ1" s="526"/>
      <c r="SQR1" s="526"/>
      <c r="SQS1" s="526"/>
      <c r="SQT1" s="526"/>
      <c r="SQU1" s="526"/>
      <c r="SQV1" s="526"/>
      <c r="SQW1" s="526"/>
      <c r="SQX1" s="526"/>
      <c r="SQY1" s="526"/>
      <c r="SQZ1" s="526"/>
      <c r="SRA1" s="526"/>
      <c r="SRB1" s="526"/>
      <c r="SRC1" s="526"/>
      <c r="SRD1" s="526"/>
      <c r="SRE1" s="526"/>
      <c r="SRF1" s="526"/>
      <c r="SRG1" s="526"/>
      <c r="SRH1" s="526"/>
      <c r="SRI1" s="526"/>
      <c r="SRJ1" s="526"/>
      <c r="SRK1" s="526"/>
      <c r="SRL1" s="526"/>
      <c r="SRM1" s="526"/>
      <c r="SRN1" s="526"/>
      <c r="SRO1" s="526"/>
      <c r="SRP1" s="526"/>
      <c r="SRQ1" s="526"/>
      <c r="SRR1" s="526"/>
      <c r="SRS1" s="526"/>
      <c r="SRT1" s="526"/>
      <c r="SRU1" s="526"/>
      <c r="SRV1" s="526"/>
      <c r="SRW1" s="526"/>
      <c r="SRX1" s="526"/>
      <c r="SRY1" s="526"/>
      <c r="SRZ1" s="526"/>
      <c r="SSA1" s="526"/>
      <c r="SSB1" s="526"/>
      <c r="SSC1" s="526"/>
      <c r="SSD1" s="526"/>
      <c r="SSE1" s="526"/>
      <c r="SSF1" s="526"/>
      <c r="SSG1" s="526"/>
      <c r="SSH1" s="526"/>
      <c r="SSI1" s="526"/>
      <c r="SSJ1" s="526"/>
      <c r="SSK1" s="526"/>
      <c r="SSL1" s="526"/>
      <c r="SSM1" s="526"/>
      <c r="SSN1" s="526"/>
      <c r="SSO1" s="526"/>
      <c r="SSP1" s="526"/>
      <c r="SSQ1" s="526"/>
      <c r="SSR1" s="526"/>
      <c r="SSS1" s="526"/>
      <c r="SST1" s="526"/>
      <c r="SSU1" s="526"/>
      <c r="SSV1" s="526"/>
      <c r="SSW1" s="526"/>
      <c r="SSX1" s="526"/>
      <c r="SSY1" s="526"/>
      <c r="SSZ1" s="526"/>
      <c r="STA1" s="526"/>
      <c r="STB1" s="526"/>
      <c r="STC1" s="526"/>
      <c r="STD1" s="526"/>
      <c r="STE1" s="526"/>
      <c r="STF1" s="526"/>
      <c r="STG1" s="526"/>
      <c r="STH1" s="526"/>
      <c r="STI1" s="526"/>
      <c r="STJ1" s="526"/>
      <c r="STK1" s="526"/>
      <c r="STL1" s="526"/>
      <c r="STM1" s="526"/>
      <c r="STN1" s="526"/>
      <c r="STO1" s="526"/>
      <c r="STP1" s="526"/>
      <c r="STQ1" s="526"/>
      <c r="STR1" s="526"/>
      <c r="STS1" s="526"/>
      <c r="STT1" s="526"/>
      <c r="STU1" s="526"/>
      <c r="STV1" s="526"/>
      <c r="STW1" s="526"/>
      <c r="STX1" s="526"/>
      <c r="STY1" s="526"/>
      <c r="STZ1" s="526"/>
      <c r="SUA1" s="526"/>
      <c r="SUB1" s="526"/>
      <c r="SUC1" s="526"/>
      <c r="SUD1" s="526"/>
      <c r="SUE1" s="526"/>
      <c r="SUF1" s="526"/>
      <c r="SUG1" s="526"/>
      <c r="SUH1" s="526"/>
      <c r="SUI1" s="526"/>
      <c r="SUJ1" s="526"/>
      <c r="SUK1" s="526"/>
      <c r="SUL1" s="526"/>
      <c r="SUM1" s="526"/>
      <c r="SUN1" s="526"/>
      <c r="SUO1" s="526"/>
      <c r="SUP1" s="526"/>
      <c r="SUQ1" s="526"/>
      <c r="SUR1" s="526"/>
      <c r="SUS1" s="526"/>
      <c r="SUT1" s="526"/>
      <c r="SUU1" s="526"/>
      <c r="SUV1" s="526"/>
      <c r="SUW1" s="526"/>
      <c r="SUX1" s="526"/>
      <c r="SUY1" s="526"/>
      <c r="SUZ1" s="526"/>
      <c r="SVA1" s="526"/>
      <c r="SVB1" s="526"/>
      <c r="SVC1" s="526"/>
      <c r="SVD1" s="526"/>
      <c r="SVE1" s="526"/>
      <c r="SVF1" s="526"/>
      <c r="SVG1" s="526"/>
      <c r="SVH1" s="526"/>
      <c r="SVI1" s="526"/>
      <c r="SVJ1" s="526"/>
      <c r="SVK1" s="526"/>
      <c r="SVL1" s="526"/>
      <c r="SVM1" s="526"/>
      <c r="SVN1" s="526"/>
      <c r="SVO1" s="526"/>
      <c r="SVP1" s="526"/>
      <c r="SVQ1" s="526"/>
      <c r="SVR1" s="526"/>
      <c r="SVS1" s="526"/>
      <c r="SVT1" s="526"/>
      <c r="SVU1" s="526"/>
      <c r="SVV1" s="526"/>
      <c r="SVW1" s="526"/>
      <c r="SVX1" s="526"/>
      <c r="SVY1" s="526"/>
      <c r="SVZ1" s="526"/>
      <c r="SWA1" s="526"/>
      <c r="SWB1" s="526"/>
      <c r="SWC1" s="526"/>
      <c r="SWD1" s="526"/>
      <c r="SWE1" s="526"/>
      <c r="SWF1" s="526"/>
      <c r="SWG1" s="526"/>
      <c r="SWH1" s="526"/>
      <c r="SWI1" s="526"/>
      <c r="SWJ1" s="526"/>
      <c r="SWK1" s="526"/>
      <c r="SWL1" s="526"/>
      <c r="SWM1" s="526"/>
      <c r="SWN1" s="526"/>
      <c r="SWO1" s="526"/>
      <c r="SWP1" s="526"/>
      <c r="SWQ1" s="526"/>
      <c r="SWR1" s="526"/>
      <c r="SWS1" s="526"/>
      <c r="SWT1" s="526"/>
      <c r="SWU1" s="526"/>
      <c r="SWV1" s="526"/>
      <c r="SWW1" s="526"/>
      <c r="SWX1" s="526"/>
      <c r="SWY1" s="526"/>
      <c r="SWZ1" s="526"/>
      <c r="SXA1" s="526"/>
      <c r="SXB1" s="526"/>
      <c r="SXC1" s="526"/>
      <c r="SXD1" s="526"/>
      <c r="SXE1" s="526"/>
      <c r="SXF1" s="526"/>
      <c r="SXG1" s="526"/>
      <c r="SXH1" s="526"/>
      <c r="SXI1" s="526"/>
      <c r="SXJ1" s="526"/>
      <c r="SXK1" s="526"/>
      <c r="SXL1" s="526"/>
      <c r="SXM1" s="526"/>
      <c r="SXN1" s="526"/>
      <c r="SXO1" s="526"/>
      <c r="SXP1" s="526"/>
      <c r="SXQ1" s="526"/>
      <c r="SXR1" s="526"/>
      <c r="SXS1" s="526"/>
      <c r="SXT1" s="526"/>
      <c r="SXU1" s="526"/>
      <c r="SXV1" s="526"/>
      <c r="SXW1" s="526"/>
      <c r="SXX1" s="526"/>
      <c r="SXY1" s="526"/>
      <c r="SXZ1" s="526"/>
      <c r="SYA1" s="526"/>
      <c r="SYB1" s="526"/>
      <c r="SYC1" s="526"/>
      <c r="SYD1" s="526"/>
      <c r="SYE1" s="526"/>
      <c r="SYF1" s="526"/>
      <c r="SYG1" s="526"/>
      <c r="SYH1" s="526"/>
      <c r="SYI1" s="526"/>
      <c r="SYJ1" s="526"/>
      <c r="SYK1" s="526"/>
      <c r="SYL1" s="526"/>
      <c r="SYM1" s="526"/>
      <c r="SYN1" s="526"/>
      <c r="SYO1" s="526"/>
      <c r="SYP1" s="526"/>
      <c r="SYQ1" s="526"/>
      <c r="SYR1" s="526"/>
      <c r="SYS1" s="526"/>
      <c r="SYT1" s="526"/>
      <c r="SYU1" s="526"/>
      <c r="SYV1" s="526"/>
      <c r="SYW1" s="526"/>
      <c r="SYX1" s="526"/>
      <c r="SYY1" s="526"/>
      <c r="SYZ1" s="526"/>
      <c r="SZA1" s="526"/>
      <c r="SZB1" s="526"/>
      <c r="SZC1" s="526"/>
      <c r="SZD1" s="526"/>
      <c r="SZE1" s="526"/>
      <c r="SZF1" s="526"/>
      <c r="SZG1" s="526"/>
      <c r="SZH1" s="526"/>
      <c r="SZI1" s="526"/>
      <c r="SZJ1" s="526"/>
      <c r="SZK1" s="526"/>
      <c r="SZL1" s="526"/>
      <c r="SZM1" s="526"/>
      <c r="SZN1" s="526"/>
      <c r="SZO1" s="526"/>
      <c r="SZP1" s="526"/>
      <c r="SZQ1" s="526"/>
      <c r="SZR1" s="526"/>
      <c r="SZS1" s="526"/>
      <c r="SZT1" s="526"/>
      <c r="SZU1" s="526"/>
      <c r="SZV1" s="526"/>
      <c r="SZW1" s="526"/>
      <c r="SZX1" s="526"/>
      <c r="SZY1" s="526"/>
      <c r="SZZ1" s="526"/>
      <c r="TAA1" s="526"/>
      <c r="TAB1" s="526"/>
      <c r="TAC1" s="526"/>
      <c r="TAD1" s="526"/>
      <c r="TAE1" s="526"/>
      <c r="TAF1" s="526"/>
      <c r="TAG1" s="526"/>
      <c r="TAH1" s="526"/>
      <c r="TAI1" s="526"/>
      <c r="TAJ1" s="526"/>
      <c r="TAK1" s="526"/>
      <c r="TAL1" s="526"/>
      <c r="TAM1" s="526"/>
      <c r="TAN1" s="526"/>
      <c r="TAO1" s="526"/>
      <c r="TAP1" s="526"/>
      <c r="TAQ1" s="526"/>
      <c r="TAR1" s="526"/>
      <c r="TAS1" s="526"/>
      <c r="TAT1" s="526"/>
      <c r="TAU1" s="526"/>
      <c r="TAV1" s="526"/>
      <c r="TAW1" s="526"/>
      <c r="TAX1" s="526"/>
      <c r="TAY1" s="526"/>
      <c r="TAZ1" s="526"/>
      <c r="TBA1" s="526"/>
      <c r="TBB1" s="526"/>
      <c r="TBC1" s="526"/>
      <c r="TBD1" s="526"/>
      <c r="TBE1" s="526"/>
      <c r="TBF1" s="526"/>
      <c r="TBG1" s="526"/>
      <c r="TBH1" s="526"/>
      <c r="TBI1" s="526"/>
      <c r="TBJ1" s="526"/>
      <c r="TBK1" s="526"/>
      <c r="TBL1" s="526"/>
      <c r="TBM1" s="526"/>
      <c r="TBN1" s="526"/>
      <c r="TBO1" s="526"/>
      <c r="TBP1" s="526"/>
      <c r="TBQ1" s="526"/>
      <c r="TBR1" s="526"/>
      <c r="TBS1" s="526"/>
      <c r="TBT1" s="526"/>
      <c r="TBU1" s="526"/>
      <c r="TBV1" s="526"/>
      <c r="TBW1" s="526"/>
      <c r="TBX1" s="526"/>
      <c r="TBY1" s="526"/>
      <c r="TBZ1" s="526"/>
      <c r="TCA1" s="526"/>
      <c r="TCB1" s="526"/>
      <c r="TCC1" s="526"/>
      <c r="TCD1" s="526"/>
      <c r="TCE1" s="526"/>
      <c r="TCF1" s="526"/>
      <c r="TCG1" s="526"/>
      <c r="TCH1" s="526"/>
      <c r="TCI1" s="526"/>
      <c r="TCJ1" s="526"/>
      <c r="TCK1" s="526"/>
      <c r="TCL1" s="526"/>
      <c r="TCM1" s="526"/>
      <c r="TCN1" s="526"/>
      <c r="TCO1" s="526"/>
      <c r="TCP1" s="526"/>
      <c r="TCQ1" s="526"/>
      <c r="TCR1" s="526"/>
      <c r="TCS1" s="526"/>
      <c r="TCT1" s="526"/>
      <c r="TCU1" s="526"/>
      <c r="TCV1" s="526"/>
      <c r="TCW1" s="526"/>
      <c r="TCX1" s="526"/>
      <c r="TCY1" s="526"/>
      <c r="TCZ1" s="526"/>
      <c r="TDA1" s="526"/>
      <c r="TDB1" s="526"/>
      <c r="TDC1" s="526"/>
      <c r="TDD1" s="526"/>
      <c r="TDE1" s="526"/>
      <c r="TDF1" s="526"/>
      <c r="TDG1" s="526"/>
      <c r="TDH1" s="526"/>
      <c r="TDI1" s="526"/>
      <c r="TDJ1" s="526"/>
      <c r="TDK1" s="526"/>
      <c r="TDL1" s="526"/>
      <c r="TDM1" s="526"/>
      <c r="TDN1" s="526"/>
      <c r="TDO1" s="526"/>
      <c r="TDP1" s="526"/>
      <c r="TDQ1" s="526"/>
      <c r="TDR1" s="526"/>
      <c r="TDS1" s="526"/>
      <c r="TDT1" s="526"/>
      <c r="TDU1" s="526"/>
      <c r="TDV1" s="526"/>
      <c r="TDW1" s="526"/>
      <c r="TDX1" s="526"/>
      <c r="TDY1" s="526"/>
      <c r="TDZ1" s="526"/>
      <c r="TEA1" s="526"/>
      <c r="TEB1" s="526"/>
      <c r="TEC1" s="526"/>
      <c r="TED1" s="526"/>
      <c r="TEE1" s="526"/>
      <c r="TEF1" s="526"/>
      <c r="TEG1" s="526"/>
      <c r="TEH1" s="526"/>
      <c r="TEI1" s="526"/>
      <c r="TEJ1" s="526"/>
      <c r="TEK1" s="526"/>
      <c r="TEL1" s="526"/>
      <c r="TEM1" s="526"/>
      <c r="TEN1" s="526"/>
      <c r="TEO1" s="526"/>
      <c r="TEP1" s="526"/>
      <c r="TEQ1" s="526"/>
      <c r="TER1" s="526"/>
      <c r="TES1" s="526"/>
      <c r="TET1" s="526"/>
      <c r="TEU1" s="526"/>
      <c r="TEV1" s="526"/>
      <c r="TEW1" s="526"/>
      <c r="TEX1" s="526"/>
      <c r="TEY1" s="526"/>
      <c r="TEZ1" s="526"/>
      <c r="TFA1" s="526"/>
      <c r="TFB1" s="526"/>
      <c r="TFC1" s="526"/>
      <c r="TFD1" s="526"/>
      <c r="TFE1" s="526"/>
      <c r="TFF1" s="526"/>
      <c r="TFG1" s="526"/>
      <c r="TFH1" s="526"/>
      <c r="TFI1" s="526"/>
      <c r="TFJ1" s="526"/>
      <c r="TFK1" s="526"/>
      <c r="TFL1" s="526"/>
      <c r="TFM1" s="526"/>
      <c r="TFN1" s="526"/>
      <c r="TFO1" s="526"/>
      <c r="TFP1" s="526"/>
      <c r="TFQ1" s="526"/>
      <c r="TFR1" s="526"/>
      <c r="TFS1" s="526"/>
      <c r="TFT1" s="526"/>
      <c r="TFU1" s="526"/>
      <c r="TFV1" s="526"/>
      <c r="TFW1" s="526"/>
      <c r="TFX1" s="526"/>
      <c r="TFY1" s="526"/>
      <c r="TFZ1" s="526"/>
      <c r="TGA1" s="526"/>
      <c r="TGB1" s="526"/>
      <c r="TGC1" s="526"/>
      <c r="TGD1" s="526"/>
      <c r="TGE1" s="526"/>
      <c r="TGF1" s="526"/>
      <c r="TGG1" s="526"/>
      <c r="TGH1" s="526"/>
      <c r="TGI1" s="526"/>
      <c r="TGJ1" s="526"/>
      <c r="TGK1" s="526"/>
      <c r="TGL1" s="526"/>
      <c r="TGM1" s="526"/>
      <c r="TGN1" s="526"/>
      <c r="TGO1" s="526"/>
      <c r="TGP1" s="526"/>
      <c r="TGQ1" s="526"/>
      <c r="TGR1" s="526"/>
      <c r="TGS1" s="526"/>
      <c r="TGT1" s="526"/>
      <c r="TGU1" s="526"/>
      <c r="TGV1" s="526"/>
      <c r="TGW1" s="526"/>
      <c r="TGX1" s="526"/>
      <c r="TGY1" s="526"/>
      <c r="TGZ1" s="526"/>
      <c r="THA1" s="526"/>
      <c r="THB1" s="526"/>
      <c r="THC1" s="526"/>
      <c r="THD1" s="526"/>
      <c r="THE1" s="526"/>
      <c r="THF1" s="526"/>
      <c r="THG1" s="526"/>
      <c r="THH1" s="526"/>
      <c r="THI1" s="526"/>
      <c r="THJ1" s="526"/>
      <c r="THK1" s="526"/>
      <c r="THL1" s="526"/>
      <c r="THM1" s="526"/>
      <c r="THN1" s="526"/>
      <c r="THO1" s="526"/>
      <c r="THP1" s="526"/>
      <c r="THQ1" s="526"/>
      <c r="THR1" s="526"/>
      <c r="THS1" s="526"/>
      <c r="THT1" s="526"/>
      <c r="THU1" s="526"/>
      <c r="THV1" s="526"/>
      <c r="THW1" s="526"/>
      <c r="THX1" s="526"/>
      <c r="THY1" s="526"/>
      <c r="THZ1" s="526"/>
      <c r="TIA1" s="526"/>
      <c r="TIB1" s="526"/>
      <c r="TIC1" s="526"/>
      <c r="TID1" s="526"/>
      <c r="TIE1" s="526"/>
      <c r="TIF1" s="526"/>
      <c r="TIG1" s="526"/>
      <c r="TIH1" s="526"/>
      <c r="TII1" s="526"/>
      <c r="TIJ1" s="526"/>
      <c r="TIK1" s="526"/>
      <c r="TIL1" s="526"/>
      <c r="TIM1" s="526"/>
      <c r="TIN1" s="526"/>
      <c r="TIO1" s="526"/>
      <c r="TIP1" s="526"/>
      <c r="TIQ1" s="526"/>
      <c r="TIR1" s="526"/>
      <c r="TIS1" s="526"/>
      <c r="TIT1" s="526"/>
      <c r="TIU1" s="526"/>
      <c r="TIV1" s="526"/>
      <c r="TIW1" s="526"/>
      <c r="TIX1" s="526"/>
      <c r="TIY1" s="526"/>
      <c r="TIZ1" s="526"/>
      <c r="TJA1" s="526"/>
      <c r="TJB1" s="526"/>
      <c r="TJC1" s="526"/>
      <c r="TJD1" s="526"/>
      <c r="TJE1" s="526"/>
      <c r="TJF1" s="526"/>
      <c r="TJG1" s="526"/>
      <c r="TJH1" s="526"/>
      <c r="TJI1" s="526"/>
      <c r="TJJ1" s="526"/>
      <c r="TJK1" s="526"/>
      <c r="TJL1" s="526"/>
      <c r="TJM1" s="526"/>
      <c r="TJN1" s="526"/>
      <c r="TJO1" s="526"/>
      <c r="TJP1" s="526"/>
      <c r="TJQ1" s="526"/>
      <c r="TJR1" s="526"/>
      <c r="TJS1" s="526"/>
      <c r="TJT1" s="526"/>
      <c r="TJU1" s="526"/>
      <c r="TJV1" s="526"/>
      <c r="TJW1" s="526"/>
      <c r="TJX1" s="526"/>
      <c r="TJY1" s="526"/>
      <c r="TJZ1" s="526"/>
      <c r="TKA1" s="526"/>
      <c r="TKB1" s="526"/>
      <c r="TKC1" s="526"/>
      <c r="TKD1" s="526"/>
      <c r="TKE1" s="526"/>
      <c r="TKF1" s="526"/>
      <c r="TKG1" s="526"/>
      <c r="TKH1" s="526"/>
      <c r="TKI1" s="526"/>
      <c r="TKJ1" s="526"/>
      <c r="TKK1" s="526"/>
      <c r="TKL1" s="526"/>
      <c r="TKM1" s="526"/>
      <c r="TKN1" s="526"/>
      <c r="TKO1" s="526"/>
      <c r="TKP1" s="526"/>
      <c r="TKQ1" s="526"/>
      <c r="TKR1" s="526"/>
      <c r="TKS1" s="526"/>
      <c r="TKT1" s="526"/>
      <c r="TKU1" s="526"/>
      <c r="TKV1" s="526"/>
      <c r="TKW1" s="526"/>
      <c r="TKX1" s="526"/>
      <c r="TKY1" s="526"/>
      <c r="TKZ1" s="526"/>
      <c r="TLA1" s="526"/>
      <c r="TLB1" s="526"/>
      <c r="TLC1" s="526"/>
      <c r="TLD1" s="526"/>
      <c r="TLE1" s="526"/>
      <c r="TLF1" s="526"/>
      <c r="TLG1" s="526"/>
      <c r="TLH1" s="526"/>
      <c r="TLI1" s="526"/>
      <c r="TLJ1" s="526"/>
      <c r="TLK1" s="526"/>
      <c r="TLL1" s="526"/>
      <c r="TLM1" s="526"/>
      <c r="TLN1" s="526"/>
      <c r="TLO1" s="526"/>
      <c r="TLP1" s="526"/>
      <c r="TLQ1" s="526"/>
      <c r="TLR1" s="526"/>
      <c r="TLS1" s="526"/>
      <c r="TLT1" s="526"/>
      <c r="TLU1" s="526"/>
      <c r="TLV1" s="526"/>
      <c r="TLW1" s="526"/>
      <c r="TLX1" s="526"/>
      <c r="TLY1" s="526"/>
      <c r="TLZ1" s="526"/>
      <c r="TMA1" s="526"/>
      <c r="TMB1" s="526"/>
      <c r="TMC1" s="526"/>
      <c r="TMD1" s="526"/>
      <c r="TME1" s="526"/>
      <c r="TMF1" s="526"/>
      <c r="TMG1" s="526"/>
      <c r="TMH1" s="526"/>
      <c r="TMI1" s="526"/>
      <c r="TMJ1" s="526"/>
      <c r="TMK1" s="526"/>
      <c r="TML1" s="526"/>
      <c r="TMM1" s="526"/>
      <c r="TMN1" s="526"/>
      <c r="TMO1" s="526"/>
      <c r="TMP1" s="526"/>
      <c r="TMQ1" s="526"/>
      <c r="TMR1" s="526"/>
      <c r="TMS1" s="526"/>
      <c r="TMT1" s="526"/>
      <c r="TMU1" s="526"/>
      <c r="TMV1" s="526"/>
      <c r="TMW1" s="526"/>
      <c r="TMX1" s="526"/>
      <c r="TMY1" s="526"/>
      <c r="TMZ1" s="526"/>
      <c r="TNA1" s="526"/>
      <c r="TNB1" s="526"/>
      <c r="TNC1" s="526"/>
      <c r="TND1" s="526"/>
      <c r="TNE1" s="526"/>
      <c r="TNF1" s="526"/>
      <c r="TNG1" s="526"/>
      <c r="TNH1" s="526"/>
      <c r="TNI1" s="526"/>
      <c r="TNJ1" s="526"/>
      <c r="TNK1" s="526"/>
      <c r="TNL1" s="526"/>
      <c r="TNM1" s="526"/>
      <c r="TNN1" s="526"/>
      <c r="TNO1" s="526"/>
      <c r="TNP1" s="526"/>
      <c r="TNQ1" s="526"/>
      <c r="TNR1" s="526"/>
      <c r="TNS1" s="526"/>
      <c r="TNT1" s="526"/>
      <c r="TNU1" s="526"/>
      <c r="TNV1" s="526"/>
      <c r="TNW1" s="526"/>
      <c r="TNX1" s="526"/>
      <c r="TNY1" s="526"/>
      <c r="TNZ1" s="526"/>
      <c r="TOA1" s="526"/>
      <c r="TOB1" s="526"/>
      <c r="TOC1" s="526"/>
      <c r="TOD1" s="526"/>
      <c r="TOE1" s="526"/>
      <c r="TOF1" s="526"/>
      <c r="TOG1" s="526"/>
      <c r="TOH1" s="526"/>
      <c r="TOI1" s="526"/>
      <c r="TOJ1" s="526"/>
      <c r="TOK1" s="526"/>
      <c r="TOL1" s="526"/>
      <c r="TOM1" s="526"/>
      <c r="TON1" s="526"/>
      <c r="TOO1" s="526"/>
      <c r="TOP1" s="526"/>
      <c r="TOQ1" s="526"/>
      <c r="TOR1" s="526"/>
      <c r="TOS1" s="526"/>
      <c r="TOT1" s="526"/>
      <c r="TOU1" s="526"/>
      <c r="TOV1" s="526"/>
      <c r="TOW1" s="526"/>
      <c r="TOX1" s="526"/>
      <c r="TOY1" s="526"/>
      <c r="TOZ1" s="526"/>
      <c r="TPA1" s="526"/>
      <c r="TPB1" s="526"/>
      <c r="TPC1" s="526"/>
      <c r="TPD1" s="526"/>
      <c r="TPE1" s="526"/>
      <c r="TPF1" s="526"/>
      <c r="TPG1" s="526"/>
      <c r="TPH1" s="526"/>
      <c r="TPI1" s="526"/>
      <c r="TPJ1" s="526"/>
      <c r="TPK1" s="526"/>
      <c r="TPL1" s="526"/>
      <c r="TPM1" s="526"/>
      <c r="TPN1" s="526"/>
      <c r="TPO1" s="526"/>
      <c r="TPP1" s="526"/>
      <c r="TPQ1" s="526"/>
      <c r="TPR1" s="526"/>
      <c r="TPS1" s="526"/>
      <c r="TPT1" s="526"/>
      <c r="TPU1" s="526"/>
      <c r="TPV1" s="526"/>
      <c r="TPW1" s="526"/>
      <c r="TPX1" s="526"/>
      <c r="TPY1" s="526"/>
      <c r="TPZ1" s="526"/>
      <c r="TQA1" s="526"/>
      <c r="TQB1" s="526"/>
      <c r="TQC1" s="526"/>
      <c r="TQD1" s="526"/>
      <c r="TQE1" s="526"/>
      <c r="TQF1" s="526"/>
      <c r="TQG1" s="526"/>
      <c r="TQH1" s="526"/>
      <c r="TQI1" s="526"/>
      <c r="TQJ1" s="526"/>
      <c r="TQK1" s="526"/>
      <c r="TQL1" s="526"/>
      <c r="TQM1" s="526"/>
      <c r="TQN1" s="526"/>
      <c r="TQO1" s="526"/>
      <c r="TQP1" s="526"/>
      <c r="TQQ1" s="526"/>
      <c r="TQR1" s="526"/>
      <c r="TQS1" s="526"/>
      <c r="TQT1" s="526"/>
      <c r="TQU1" s="526"/>
      <c r="TQV1" s="526"/>
      <c r="TQW1" s="526"/>
      <c r="TQX1" s="526"/>
      <c r="TQY1" s="526"/>
      <c r="TQZ1" s="526"/>
      <c r="TRA1" s="526"/>
      <c r="TRB1" s="526"/>
      <c r="TRC1" s="526"/>
      <c r="TRD1" s="526"/>
      <c r="TRE1" s="526"/>
      <c r="TRF1" s="526"/>
      <c r="TRG1" s="526"/>
      <c r="TRH1" s="526"/>
      <c r="TRI1" s="526"/>
      <c r="TRJ1" s="526"/>
      <c r="TRK1" s="526"/>
      <c r="TRL1" s="526"/>
      <c r="TRM1" s="526"/>
      <c r="TRN1" s="526"/>
      <c r="TRO1" s="526"/>
      <c r="TRP1" s="526"/>
      <c r="TRQ1" s="526"/>
      <c r="TRR1" s="526"/>
      <c r="TRS1" s="526"/>
      <c r="TRT1" s="526"/>
      <c r="TRU1" s="526"/>
      <c r="TRV1" s="526"/>
      <c r="TRW1" s="526"/>
      <c r="TRX1" s="526"/>
      <c r="TRY1" s="526"/>
      <c r="TRZ1" s="526"/>
      <c r="TSA1" s="526"/>
      <c r="TSB1" s="526"/>
      <c r="TSC1" s="526"/>
      <c r="TSD1" s="526"/>
      <c r="TSE1" s="526"/>
      <c r="TSF1" s="526"/>
      <c r="TSG1" s="526"/>
      <c r="TSH1" s="526"/>
      <c r="TSI1" s="526"/>
      <c r="TSJ1" s="526"/>
      <c r="TSK1" s="526"/>
      <c r="TSL1" s="526"/>
      <c r="TSM1" s="526"/>
      <c r="TSN1" s="526"/>
      <c r="TSO1" s="526"/>
      <c r="TSP1" s="526"/>
      <c r="TSQ1" s="526"/>
      <c r="TSR1" s="526"/>
      <c r="TSS1" s="526"/>
      <c r="TST1" s="526"/>
      <c r="TSU1" s="526"/>
      <c r="TSV1" s="526"/>
      <c r="TSW1" s="526"/>
      <c r="TSX1" s="526"/>
      <c r="TSY1" s="526"/>
      <c r="TSZ1" s="526"/>
      <c r="TTA1" s="526"/>
      <c r="TTB1" s="526"/>
      <c r="TTC1" s="526"/>
      <c r="TTD1" s="526"/>
      <c r="TTE1" s="526"/>
      <c r="TTF1" s="526"/>
      <c r="TTG1" s="526"/>
      <c r="TTH1" s="526"/>
      <c r="TTI1" s="526"/>
      <c r="TTJ1" s="526"/>
      <c r="TTK1" s="526"/>
      <c r="TTL1" s="526"/>
      <c r="TTM1" s="526"/>
      <c r="TTN1" s="526"/>
      <c r="TTO1" s="526"/>
      <c r="TTP1" s="526"/>
      <c r="TTQ1" s="526"/>
      <c r="TTR1" s="526"/>
      <c r="TTS1" s="526"/>
      <c r="TTT1" s="526"/>
      <c r="TTU1" s="526"/>
      <c r="TTV1" s="526"/>
      <c r="TTW1" s="526"/>
      <c r="TTX1" s="526"/>
      <c r="TTY1" s="526"/>
      <c r="TTZ1" s="526"/>
      <c r="TUA1" s="526"/>
      <c r="TUB1" s="526"/>
      <c r="TUC1" s="526"/>
      <c r="TUD1" s="526"/>
      <c r="TUE1" s="526"/>
      <c r="TUF1" s="526"/>
      <c r="TUG1" s="526"/>
      <c r="TUH1" s="526"/>
      <c r="TUI1" s="526"/>
      <c r="TUJ1" s="526"/>
      <c r="TUK1" s="526"/>
      <c r="TUL1" s="526"/>
      <c r="TUM1" s="526"/>
      <c r="TUN1" s="526"/>
      <c r="TUO1" s="526"/>
      <c r="TUP1" s="526"/>
      <c r="TUQ1" s="526"/>
      <c r="TUR1" s="526"/>
      <c r="TUS1" s="526"/>
      <c r="TUT1" s="526"/>
      <c r="TUU1" s="526"/>
      <c r="TUV1" s="526"/>
      <c r="TUW1" s="526"/>
      <c r="TUX1" s="526"/>
      <c r="TUY1" s="526"/>
      <c r="TUZ1" s="526"/>
      <c r="TVA1" s="526"/>
      <c r="TVB1" s="526"/>
      <c r="TVC1" s="526"/>
      <c r="TVD1" s="526"/>
      <c r="TVE1" s="526"/>
      <c r="TVF1" s="526"/>
      <c r="TVG1" s="526"/>
      <c r="TVH1" s="526"/>
      <c r="TVI1" s="526"/>
      <c r="TVJ1" s="526"/>
      <c r="TVK1" s="526"/>
      <c r="TVL1" s="526"/>
      <c r="TVM1" s="526"/>
      <c r="TVN1" s="526"/>
      <c r="TVO1" s="526"/>
      <c r="TVP1" s="526"/>
      <c r="TVQ1" s="526"/>
      <c r="TVR1" s="526"/>
      <c r="TVS1" s="526"/>
      <c r="TVT1" s="526"/>
      <c r="TVU1" s="526"/>
      <c r="TVV1" s="526"/>
      <c r="TVW1" s="526"/>
      <c r="TVX1" s="526"/>
      <c r="TVY1" s="526"/>
      <c r="TVZ1" s="526"/>
      <c r="TWA1" s="526"/>
      <c r="TWB1" s="526"/>
      <c r="TWC1" s="526"/>
      <c r="TWD1" s="526"/>
      <c r="TWE1" s="526"/>
      <c r="TWF1" s="526"/>
      <c r="TWG1" s="526"/>
      <c r="TWH1" s="526"/>
      <c r="TWI1" s="526"/>
      <c r="TWJ1" s="526"/>
      <c r="TWK1" s="526"/>
      <c r="TWL1" s="526"/>
      <c r="TWM1" s="526"/>
      <c r="TWN1" s="526"/>
      <c r="TWO1" s="526"/>
      <c r="TWP1" s="526"/>
      <c r="TWQ1" s="526"/>
      <c r="TWR1" s="526"/>
      <c r="TWS1" s="526"/>
      <c r="TWT1" s="526"/>
      <c r="TWU1" s="526"/>
      <c r="TWV1" s="526"/>
      <c r="TWW1" s="526"/>
      <c r="TWX1" s="526"/>
      <c r="TWY1" s="526"/>
      <c r="TWZ1" s="526"/>
      <c r="TXA1" s="526"/>
      <c r="TXB1" s="526"/>
      <c r="TXC1" s="526"/>
      <c r="TXD1" s="526"/>
      <c r="TXE1" s="526"/>
      <c r="TXF1" s="526"/>
      <c r="TXG1" s="526"/>
      <c r="TXH1" s="526"/>
      <c r="TXI1" s="526"/>
      <c r="TXJ1" s="526"/>
      <c r="TXK1" s="526"/>
      <c r="TXL1" s="526"/>
      <c r="TXM1" s="526"/>
      <c r="TXN1" s="526"/>
      <c r="TXO1" s="526"/>
      <c r="TXP1" s="526"/>
      <c r="TXQ1" s="526"/>
      <c r="TXR1" s="526"/>
      <c r="TXS1" s="526"/>
      <c r="TXT1" s="526"/>
      <c r="TXU1" s="526"/>
      <c r="TXV1" s="526"/>
      <c r="TXW1" s="526"/>
      <c r="TXX1" s="526"/>
      <c r="TXY1" s="526"/>
      <c r="TXZ1" s="526"/>
      <c r="TYA1" s="526"/>
      <c r="TYB1" s="526"/>
      <c r="TYC1" s="526"/>
      <c r="TYD1" s="526"/>
      <c r="TYE1" s="526"/>
      <c r="TYF1" s="526"/>
      <c r="TYG1" s="526"/>
      <c r="TYH1" s="526"/>
      <c r="TYI1" s="526"/>
      <c r="TYJ1" s="526"/>
      <c r="TYK1" s="526"/>
      <c r="TYL1" s="526"/>
      <c r="TYM1" s="526"/>
      <c r="TYN1" s="526"/>
      <c r="TYO1" s="526"/>
      <c r="TYP1" s="526"/>
      <c r="TYQ1" s="526"/>
      <c r="TYR1" s="526"/>
      <c r="TYS1" s="526"/>
      <c r="TYT1" s="526"/>
      <c r="TYU1" s="526"/>
      <c r="TYV1" s="526"/>
      <c r="TYW1" s="526"/>
      <c r="TYX1" s="526"/>
      <c r="TYY1" s="526"/>
      <c r="TYZ1" s="526"/>
      <c r="TZA1" s="526"/>
      <c r="TZB1" s="526"/>
      <c r="TZC1" s="526"/>
      <c r="TZD1" s="526"/>
      <c r="TZE1" s="526"/>
      <c r="TZF1" s="526"/>
      <c r="TZG1" s="526"/>
      <c r="TZH1" s="526"/>
      <c r="TZI1" s="526"/>
      <c r="TZJ1" s="526"/>
      <c r="TZK1" s="526"/>
      <c r="TZL1" s="526"/>
      <c r="TZM1" s="526"/>
      <c r="TZN1" s="526"/>
      <c r="TZO1" s="526"/>
      <c r="TZP1" s="526"/>
      <c r="TZQ1" s="526"/>
      <c r="TZR1" s="526"/>
      <c r="TZS1" s="526"/>
      <c r="TZT1" s="526"/>
      <c r="TZU1" s="526"/>
      <c r="TZV1" s="526"/>
      <c r="TZW1" s="526"/>
      <c r="TZX1" s="526"/>
      <c r="TZY1" s="526"/>
      <c r="TZZ1" s="526"/>
      <c r="UAA1" s="526"/>
      <c r="UAB1" s="526"/>
      <c r="UAC1" s="526"/>
      <c r="UAD1" s="526"/>
      <c r="UAE1" s="526"/>
      <c r="UAF1" s="526"/>
      <c r="UAG1" s="526"/>
      <c r="UAH1" s="526"/>
      <c r="UAI1" s="526"/>
      <c r="UAJ1" s="526"/>
      <c r="UAK1" s="526"/>
      <c r="UAL1" s="526"/>
      <c r="UAM1" s="526"/>
      <c r="UAN1" s="526"/>
      <c r="UAO1" s="526"/>
      <c r="UAP1" s="526"/>
      <c r="UAQ1" s="526"/>
      <c r="UAR1" s="526"/>
      <c r="UAS1" s="526"/>
      <c r="UAT1" s="526"/>
      <c r="UAU1" s="526"/>
      <c r="UAV1" s="526"/>
      <c r="UAW1" s="526"/>
      <c r="UAX1" s="526"/>
      <c r="UAY1" s="526"/>
      <c r="UAZ1" s="526"/>
      <c r="UBA1" s="526"/>
      <c r="UBB1" s="526"/>
      <c r="UBC1" s="526"/>
      <c r="UBD1" s="526"/>
      <c r="UBE1" s="526"/>
      <c r="UBF1" s="526"/>
      <c r="UBG1" s="526"/>
      <c r="UBH1" s="526"/>
      <c r="UBI1" s="526"/>
      <c r="UBJ1" s="526"/>
      <c r="UBK1" s="526"/>
      <c r="UBL1" s="526"/>
      <c r="UBM1" s="526"/>
      <c r="UBN1" s="526"/>
      <c r="UBO1" s="526"/>
      <c r="UBP1" s="526"/>
      <c r="UBQ1" s="526"/>
      <c r="UBR1" s="526"/>
      <c r="UBS1" s="526"/>
      <c r="UBT1" s="526"/>
      <c r="UBU1" s="526"/>
      <c r="UBV1" s="526"/>
      <c r="UBW1" s="526"/>
      <c r="UBX1" s="526"/>
      <c r="UBY1" s="526"/>
      <c r="UBZ1" s="526"/>
      <c r="UCA1" s="526"/>
      <c r="UCB1" s="526"/>
      <c r="UCC1" s="526"/>
      <c r="UCD1" s="526"/>
      <c r="UCE1" s="526"/>
      <c r="UCF1" s="526"/>
      <c r="UCG1" s="526"/>
      <c r="UCH1" s="526"/>
      <c r="UCI1" s="526"/>
      <c r="UCJ1" s="526"/>
      <c r="UCK1" s="526"/>
      <c r="UCL1" s="526"/>
      <c r="UCM1" s="526"/>
      <c r="UCN1" s="526"/>
      <c r="UCO1" s="526"/>
      <c r="UCP1" s="526"/>
      <c r="UCQ1" s="526"/>
      <c r="UCR1" s="526"/>
      <c r="UCS1" s="526"/>
      <c r="UCT1" s="526"/>
      <c r="UCU1" s="526"/>
      <c r="UCV1" s="526"/>
      <c r="UCW1" s="526"/>
      <c r="UCX1" s="526"/>
      <c r="UCY1" s="526"/>
      <c r="UCZ1" s="526"/>
      <c r="UDA1" s="526"/>
      <c r="UDB1" s="526"/>
      <c r="UDC1" s="526"/>
      <c r="UDD1" s="526"/>
      <c r="UDE1" s="526"/>
      <c r="UDF1" s="526"/>
      <c r="UDG1" s="526"/>
      <c r="UDH1" s="526"/>
      <c r="UDI1" s="526"/>
      <c r="UDJ1" s="526"/>
      <c r="UDK1" s="526"/>
      <c r="UDL1" s="526"/>
      <c r="UDM1" s="526"/>
      <c r="UDN1" s="526"/>
      <c r="UDO1" s="526"/>
      <c r="UDP1" s="526"/>
      <c r="UDQ1" s="526"/>
      <c r="UDR1" s="526"/>
      <c r="UDS1" s="526"/>
      <c r="UDT1" s="526"/>
      <c r="UDU1" s="526"/>
      <c r="UDV1" s="526"/>
      <c r="UDW1" s="526"/>
      <c r="UDX1" s="526"/>
      <c r="UDY1" s="526"/>
      <c r="UDZ1" s="526"/>
      <c r="UEA1" s="526"/>
      <c r="UEB1" s="526"/>
      <c r="UEC1" s="526"/>
      <c r="UED1" s="526"/>
      <c r="UEE1" s="526"/>
      <c r="UEF1" s="526"/>
      <c r="UEG1" s="526"/>
      <c r="UEH1" s="526"/>
      <c r="UEI1" s="526"/>
      <c r="UEJ1" s="526"/>
      <c r="UEK1" s="526"/>
      <c r="UEL1" s="526"/>
      <c r="UEM1" s="526"/>
      <c r="UEN1" s="526"/>
      <c r="UEO1" s="526"/>
      <c r="UEP1" s="526"/>
      <c r="UEQ1" s="526"/>
      <c r="UER1" s="526"/>
      <c r="UES1" s="526"/>
      <c r="UET1" s="526"/>
      <c r="UEU1" s="526"/>
      <c r="UEV1" s="526"/>
      <c r="UEW1" s="526"/>
      <c r="UEX1" s="526"/>
      <c r="UEY1" s="526"/>
      <c r="UEZ1" s="526"/>
      <c r="UFA1" s="526"/>
      <c r="UFB1" s="526"/>
      <c r="UFC1" s="526"/>
      <c r="UFD1" s="526"/>
      <c r="UFE1" s="526"/>
      <c r="UFF1" s="526"/>
      <c r="UFG1" s="526"/>
      <c r="UFH1" s="526"/>
      <c r="UFI1" s="526"/>
      <c r="UFJ1" s="526"/>
      <c r="UFK1" s="526"/>
      <c r="UFL1" s="526"/>
      <c r="UFM1" s="526"/>
      <c r="UFN1" s="526"/>
      <c r="UFO1" s="526"/>
      <c r="UFP1" s="526"/>
      <c r="UFQ1" s="526"/>
      <c r="UFR1" s="526"/>
      <c r="UFS1" s="526"/>
      <c r="UFT1" s="526"/>
      <c r="UFU1" s="526"/>
      <c r="UFV1" s="526"/>
      <c r="UFW1" s="526"/>
      <c r="UFX1" s="526"/>
      <c r="UFY1" s="526"/>
      <c r="UFZ1" s="526"/>
      <c r="UGA1" s="526"/>
      <c r="UGB1" s="526"/>
      <c r="UGC1" s="526"/>
      <c r="UGD1" s="526"/>
      <c r="UGE1" s="526"/>
      <c r="UGF1" s="526"/>
      <c r="UGG1" s="526"/>
      <c r="UGH1" s="526"/>
      <c r="UGI1" s="526"/>
      <c r="UGJ1" s="526"/>
      <c r="UGK1" s="526"/>
      <c r="UGL1" s="526"/>
      <c r="UGM1" s="526"/>
      <c r="UGN1" s="526"/>
      <c r="UGO1" s="526"/>
      <c r="UGP1" s="526"/>
      <c r="UGQ1" s="526"/>
      <c r="UGR1" s="526"/>
      <c r="UGS1" s="526"/>
      <c r="UGT1" s="526"/>
      <c r="UGU1" s="526"/>
      <c r="UGV1" s="526"/>
      <c r="UGW1" s="526"/>
      <c r="UGX1" s="526"/>
      <c r="UGY1" s="526"/>
      <c r="UGZ1" s="526"/>
      <c r="UHA1" s="526"/>
      <c r="UHB1" s="526"/>
      <c r="UHC1" s="526"/>
      <c r="UHD1" s="526"/>
      <c r="UHE1" s="526"/>
      <c r="UHF1" s="526"/>
      <c r="UHG1" s="526"/>
      <c r="UHH1" s="526"/>
      <c r="UHI1" s="526"/>
      <c r="UHJ1" s="526"/>
      <c r="UHK1" s="526"/>
      <c r="UHL1" s="526"/>
      <c r="UHM1" s="526"/>
      <c r="UHN1" s="526"/>
      <c r="UHO1" s="526"/>
      <c r="UHP1" s="526"/>
      <c r="UHQ1" s="526"/>
      <c r="UHR1" s="526"/>
      <c r="UHS1" s="526"/>
      <c r="UHT1" s="526"/>
      <c r="UHU1" s="526"/>
      <c r="UHV1" s="526"/>
      <c r="UHW1" s="526"/>
      <c r="UHX1" s="526"/>
      <c r="UHY1" s="526"/>
      <c r="UHZ1" s="526"/>
      <c r="UIA1" s="526"/>
      <c r="UIB1" s="526"/>
      <c r="UIC1" s="526"/>
      <c r="UID1" s="526"/>
      <c r="UIE1" s="526"/>
      <c r="UIF1" s="526"/>
      <c r="UIG1" s="526"/>
      <c r="UIH1" s="526"/>
      <c r="UII1" s="526"/>
      <c r="UIJ1" s="526"/>
      <c r="UIK1" s="526"/>
      <c r="UIL1" s="526"/>
      <c r="UIM1" s="526"/>
      <c r="UIN1" s="526"/>
      <c r="UIO1" s="526"/>
      <c r="UIP1" s="526"/>
      <c r="UIQ1" s="526"/>
      <c r="UIR1" s="526"/>
      <c r="UIS1" s="526"/>
      <c r="UIT1" s="526"/>
      <c r="UIU1" s="526"/>
      <c r="UIV1" s="526"/>
      <c r="UIW1" s="526"/>
      <c r="UIX1" s="526"/>
      <c r="UIY1" s="526"/>
      <c r="UIZ1" s="526"/>
      <c r="UJA1" s="526"/>
      <c r="UJB1" s="526"/>
      <c r="UJC1" s="526"/>
      <c r="UJD1" s="526"/>
      <c r="UJE1" s="526"/>
      <c r="UJF1" s="526"/>
      <c r="UJG1" s="526"/>
      <c r="UJH1" s="526"/>
      <c r="UJI1" s="526"/>
      <c r="UJJ1" s="526"/>
      <c r="UJK1" s="526"/>
      <c r="UJL1" s="526"/>
      <c r="UJM1" s="526"/>
      <c r="UJN1" s="526"/>
      <c r="UJO1" s="526"/>
      <c r="UJP1" s="526"/>
      <c r="UJQ1" s="526"/>
      <c r="UJR1" s="526"/>
      <c r="UJS1" s="526"/>
      <c r="UJT1" s="526"/>
      <c r="UJU1" s="526"/>
      <c r="UJV1" s="526"/>
      <c r="UJW1" s="526"/>
      <c r="UJX1" s="526"/>
      <c r="UJY1" s="526"/>
      <c r="UJZ1" s="526"/>
      <c r="UKA1" s="526"/>
      <c r="UKB1" s="526"/>
      <c r="UKC1" s="526"/>
      <c r="UKD1" s="526"/>
      <c r="UKE1" s="526"/>
      <c r="UKF1" s="526"/>
      <c r="UKG1" s="526"/>
      <c r="UKH1" s="526"/>
      <c r="UKI1" s="526"/>
      <c r="UKJ1" s="526"/>
      <c r="UKK1" s="526"/>
      <c r="UKL1" s="526"/>
      <c r="UKM1" s="526"/>
      <c r="UKN1" s="526"/>
      <c r="UKO1" s="526"/>
      <c r="UKP1" s="526"/>
      <c r="UKQ1" s="526"/>
      <c r="UKR1" s="526"/>
      <c r="UKS1" s="526"/>
      <c r="UKT1" s="526"/>
      <c r="UKU1" s="526"/>
      <c r="UKV1" s="526"/>
      <c r="UKW1" s="526"/>
      <c r="UKX1" s="526"/>
      <c r="UKY1" s="526"/>
      <c r="UKZ1" s="526"/>
      <c r="ULA1" s="526"/>
      <c r="ULB1" s="526"/>
      <c r="ULC1" s="526"/>
      <c r="ULD1" s="526"/>
      <c r="ULE1" s="526"/>
      <c r="ULF1" s="526"/>
      <c r="ULG1" s="526"/>
      <c r="ULH1" s="526"/>
      <c r="ULI1" s="526"/>
      <c r="ULJ1" s="526"/>
      <c r="ULK1" s="526"/>
      <c r="ULL1" s="526"/>
      <c r="ULM1" s="526"/>
      <c r="ULN1" s="526"/>
      <c r="ULO1" s="526"/>
      <c r="ULP1" s="526"/>
      <c r="ULQ1" s="526"/>
      <c r="ULR1" s="526"/>
      <c r="ULS1" s="526"/>
      <c r="ULT1" s="526"/>
      <c r="ULU1" s="526"/>
      <c r="ULV1" s="526"/>
      <c r="ULW1" s="526"/>
      <c r="ULX1" s="526"/>
      <c r="ULY1" s="526"/>
      <c r="ULZ1" s="526"/>
      <c r="UMA1" s="526"/>
      <c r="UMB1" s="526"/>
      <c r="UMC1" s="526"/>
      <c r="UMD1" s="526"/>
      <c r="UME1" s="526"/>
      <c r="UMF1" s="526"/>
      <c r="UMG1" s="526"/>
      <c r="UMH1" s="526"/>
      <c r="UMI1" s="526"/>
      <c r="UMJ1" s="526"/>
      <c r="UMK1" s="526"/>
      <c r="UML1" s="526"/>
      <c r="UMM1" s="526"/>
      <c r="UMN1" s="526"/>
      <c r="UMO1" s="526"/>
      <c r="UMP1" s="526"/>
      <c r="UMQ1" s="526"/>
      <c r="UMR1" s="526"/>
      <c r="UMS1" s="526"/>
      <c r="UMT1" s="526"/>
      <c r="UMU1" s="526"/>
      <c r="UMV1" s="526"/>
      <c r="UMW1" s="526"/>
      <c r="UMX1" s="526"/>
      <c r="UMY1" s="526"/>
      <c r="UMZ1" s="526"/>
      <c r="UNA1" s="526"/>
      <c r="UNB1" s="526"/>
      <c r="UNC1" s="526"/>
      <c r="UND1" s="526"/>
      <c r="UNE1" s="526"/>
      <c r="UNF1" s="526"/>
      <c r="UNG1" s="526"/>
      <c r="UNH1" s="526"/>
      <c r="UNI1" s="526"/>
      <c r="UNJ1" s="526"/>
      <c r="UNK1" s="526"/>
      <c r="UNL1" s="526"/>
      <c r="UNM1" s="526"/>
      <c r="UNN1" s="526"/>
      <c r="UNO1" s="526"/>
      <c r="UNP1" s="526"/>
      <c r="UNQ1" s="526"/>
      <c r="UNR1" s="526"/>
      <c r="UNS1" s="526"/>
      <c r="UNT1" s="526"/>
      <c r="UNU1" s="526"/>
      <c r="UNV1" s="526"/>
      <c r="UNW1" s="526"/>
      <c r="UNX1" s="526"/>
      <c r="UNY1" s="526"/>
      <c r="UNZ1" s="526"/>
      <c r="UOA1" s="526"/>
      <c r="UOB1" s="526"/>
      <c r="UOC1" s="526"/>
      <c r="UOD1" s="526"/>
      <c r="UOE1" s="526"/>
      <c r="UOF1" s="526"/>
      <c r="UOG1" s="526"/>
      <c r="UOH1" s="526"/>
      <c r="UOI1" s="526"/>
      <c r="UOJ1" s="526"/>
      <c r="UOK1" s="526"/>
      <c r="UOL1" s="526"/>
      <c r="UOM1" s="526"/>
      <c r="UON1" s="526"/>
      <c r="UOO1" s="526"/>
      <c r="UOP1" s="526"/>
      <c r="UOQ1" s="526"/>
      <c r="UOR1" s="526"/>
      <c r="UOS1" s="526"/>
      <c r="UOT1" s="526"/>
      <c r="UOU1" s="526"/>
      <c r="UOV1" s="526"/>
      <c r="UOW1" s="526"/>
      <c r="UOX1" s="526"/>
      <c r="UOY1" s="526"/>
      <c r="UOZ1" s="526"/>
      <c r="UPA1" s="526"/>
      <c r="UPB1" s="526"/>
      <c r="UPC1" s="526"/>
      <c r="UPD1" s="526"/>
      <c r="UPE1" s="526"/>
      <c r="UPF1" s="526"/>
      <c r="UPG1" s="526"/>
      <c r="UPH1" s="526"/>
      <c r="UPI1" s="526"/>
      <c r="UPJ1" s="526"/>
      <c r="UPK1" s="526"/>
      <c r="UPL1" s="526"/>
      <c r="UPM1" s="526"/>
      <c r="UPN1" s="526"/>
      <c r="UPO1" s="526"/>
      <c r="UPP1" s="526"/>
      <c r="UPQ1" s="526"/>
      <c r="UPR1" s="526"/>
      <c r="UPS1" s="526"/>
      <c r="UPT1" s="526"/>
      <c r="UPU1" s="526"/>
      <c r="UPV1" s="526"/>
      <c r="UPW1" s="526"/>
      <c r="UPX1" s="526"/>
      <c r="UPY1" s="526"/>
      <c r="UPZ1" s="526"/>
      <c r="UQA1" s="526"/>
      <c r="UQB1" s="526"/>
      <c r="UQC1" s="526"/>
      <c r="UQD1" s="526"/>
      <c r="UQE1" s="526"/>
      <c r="UQF1" s="526"/>
      <c r="UQG1" s="526"/>
      <c r="UQH1" s="526"/>
      <c r="UQI1" s="526"/>
      <c r="UQJ1" s="526"/>
      <c r="UQK1" s="526"/>
      <c r="UQL1" s="526"/>
      <c r="UQM1" s="526"/>
      <c r="UQN1" s="526"/>
      <c r="UQO1" s="526"/>
      <c r="UQP1" s="526"/>
      <c r="UQQ1" s="526"/>
      <c r="UQR1" s="526"/>
      <c r="UQS1" s="526"/>
      <c r="UQT1" s="526"/>
      <c r="UQU1" s="526"/>
      <c r="UQV1" s="526"/>
      <c r="UQW1" s="526"/>
      <c r="UQX1" s="526"/>
      <c r="UQY1" s="526"/>
      <c r="UQZ1" s="526"/>
      <c r="URA1" s="526"/>
      <c r="URB1" s="526"/>
      <c r="URC1" s="526"/>
      <c r="URD1" s="526"/>
      <c r="URE1" s="526"/>
      <c r="URF1" s="526"/>
      <c r="URG1" s="526"/>
      <c r="URH1" s="526"/>
      <c r="URI1" s="526"/>
      <c r="URJ1" s="526"/>
      <c r="URK1" s="526"/>
      <c r="URL1" s="526"/>
      <c r="URM1" s="526"/>
      <c r="URN1" s="526"/>
      <c r="URO1" s="526"/>
      <c r="URP1" s="526"/>
      <c r="URQ1" s="526"/>
      <c r="URR1" s="526"/>
      <c r="URS1" s="526"/>
      <c r="URT1" s="526"/>
      <c r="URU1" s="526"/>
      <c r="URV1" s="526"/>
      <c r="URW1" s="526"/>
      <c r="URX1" s="526"/>
      <c r="URY1" s="526"/>
      <c r="URZ1" s="526"/>
      <c r="USA1" s="526"/>
      <c r="USB1" s="526"/>
      <c r="USC1" s="526"/>
      <c r="USD1" s="526"/>
      <c r="USE1" s="526"/>
      <c r="USF1" s="526"/>
      <c r="USG1" s="526"/>
      <c r="USH1" s="526"/>
      <c r="USI1" s="526"/>
      <c r="USJ1" s="526"/>
      <c r="USK1" s="526"/>
      <c r="USL1" s="526"/>
      <c r="USM1" s="526"/>
      <c r="USN1" s="526"/>
      <c r="USO1" s="526"/>
      <c r="USP1" s="526"/>
      <c r="USQ1" s="526"/>
      <c r="USR1" s="526"/>
      <c r="USS1" s="526"/>
      <c r="UST1" s="526"/>
      <c r="USU1" s="526"/>
      <c r="USV1" s="526"/>
      <c r="USW1" s="526"/>
      <c r="USX1" s="526"/>
      <c r="USY1" s="526"/>
      <c r="USZ1" s="526"/>
      <c r="UTA1" s="526"/>
      <c r="UTB1" s="526"/>
      <c r="UTC1" s="526"/>
      <c r="UTD1" s="526"/>
      <c r="UTE1" s="526"/>
      <c r="UTF1" s="526"/>
      <c r="UTG1" s="526"/>
      <c r="UTH1" s="526"/>
      <c r="UTI1" s="526"/>
      <c r="UTJ1" s="526"/>
      <c r="UTK1" s="526"/>
      <c r="UTL1" s="526"/>
      <c r="UTM1" s="526"/>
      <c r="UTN1" s="526"/>
      <c r="UTO1" s="526"/>
      <c r="UTP1" s="526"/>
      <c r="UTQ1" s="526"/>
      <c r="UTR1" s="526"/>
      <c r="UTS1" s="526"/>
      <c r="UTT1" s="526"/>
      <c r="UTU1" s="526"/>
      <c r="UTV1" s="526"/>
      <c r="UTW1" s="526"/>
      <c r="UTX1" s="526"/>
      <c r="UTY1" s="526"/>
      <c r="UTZ1" s="526"/>
      <c r="UUA1" s="526"/>
      <c r="UUB1" s="526"/>
      <c r="UUC1" s="526"/>
      <c r="UUD1" s="526"/>
      <c r="UUE1" s="526"/>
      <c r="UUF1" s="526"/>
      <c r="UUG1" s="526"/>
      <c r="UUH1" s="526"/>
      <c r="UUI1" s="526"/>
      <c r="UUJ1" s="526"/>
      <c r="UUK1" s="526"/>
      <c r="UUL1" s="526"/>
      <c r="UUM1" s="526"/>
      <c r="UUN1" s="526"/>
      <c r="UUO1" s="526"/>
      <c r="UUP1" s="526"/>
      <c r="UUQ1" s="526"/>
      <c r="UUR1" s="526"/>
      <c r="UUS1" s="526"/>
      <c r="UUT1" s="526"/>
      <c r="UUU1" s="526"/>
      <c r="UUV1" s="526"/>
      <c r="UUW1" s="526"/>
      <c r="UUX1" s="526"/>
      <c r="UUY1" s="526"/>
      <c r="UUZ1" s="526"/>
      <c r="UVA1" s="526"/>
      <c r="UVB1" s="526"/>
      <c r="UVC1" s="526"/>
      <c r="UVD1" s="526"/>
      <c r="UVE1" s="526"/>
      <c r="UVF1" s="526"/>
      <c r="UVG1" s="526"/>
      <c r="UVH1" s="526"/>
      <c r="UVI1" s="526"/>
      <c r="UVJ1" s="526"/>
      <c r="UVK1" s="526"/>
      <c r="UVL1" s="526"/>
      <c r="UVM1" s="526"/>
      <c r="UVN1" s="526"/>
      <c r="UVO1" s="526"/>
      <c r="UVP1" s="526"/>
      <c r="UVQ1" s="526"/>
      <c r="UVR1" s="526"/>
      <c r="UVS1" s="526"/>
      <c r="UVT1" s="526"/>
      <c r="UVU1" s="526"/>
      <c r="UVV1" s="526"/>
      <c r="UVW1" s="526"/>
      <c r="UVX1" s="526"/>
      <c r="UVY1" s="526"/>
      <c r="UVZ1" s="526"/>
      <c r="UWA1" s="526"/>
      <c r="UWB1" s="526"/>
      <c r="UWC1" s="526"/>
      <c r="UWD1" s="526"/>
      <c r="UWE1" s="526"/>
      <c r="UWF1" s="526"/>
      <c r="UWG1" s="526"/>
      <c r="UWH1" s="526"/>
      <c r="UWI1" s="526"/>
      <c r="UWJ1" s="526"/>
      <c r="UWK1" s="526"/>
      <c r="UWL1" s="526"/>
      <c r="UWM1" s="526"/>
      <c r="UWN1" s="526"/>
      <c r="UWO1" s="526"/>
      <c r="UWP1" s="526"/>
      <c r="UWQ1" s="526"/>
      <c r="UWR1" s="526"/>
      <c r="UWS1" s="526"/>
      <c r="UWT1" s="526"/>
      <c r="UWU1" s="526"/>
      <c r="UWV1" s="526"/>
      <c r="UWW1" s="526"/>
      <c r="UWX1" s="526"/>
      <c r="UWY1" s="526"/>
      <c r="UWZ1" s="526"/>
      <c r="UXA1" s="526"/>
      <c r="UXB1" s="526"/>
      <c r="UXC1" s="526"/>
      <c r="UXD1" s="526"/>
      <c r="UXE1" s="526"/>
      <c r="UXF1" s="526"/>
      <c r="UXG1" s="526"/>
      <c r="UXH1" s="526"/>
      <c r="UXI1" s="526"/>
      <c r="UXJ1" s="526"/>
      <c r="UXK1" s="526"/>
      <c r="UXL1" s="526"/>
      <c r="UXM1" s="526"/>
      <c r="UXN1" s="526"/>
      <c r="UXO1" s="526"/>
      <c r="UXP1" s="526"/>
      <c r="UXQ1" s="526"/>
      <c r="UXR1" s="526"/>
      <c r="UXS1" s="526"/>
      <c r="UXT1" s="526"/>
      <c r="UXU1" s="526"/>
      <c r="UXV1" s="526"/>
      <c r="UXW1" s="526"/>
      <c r="UXX1" s="526"/>
      <c r="UXY1" s="526"/>
      <c r="UXZ1" s="526"/>
      <c r="UYA1" s="526"/>
      <c r="UYB1" s="526"/>
      <c r="UYC1" s="526"/>
      <c r="UYD1" s="526"/>
      <c r="UYE1" s="526"/>
      <c r="UYF1" s="526"/>
      <c r="UYG1" s="526"/>
      <c r="UYH1" s="526"/>
      <c r="UYI1" s="526"/>
      <c r="UYJ1" s="526"/>
      <c r="UYK1" s="526"/>
      <c r="UYL1" s="526"/>
      <c r="UYM1" s="526"/>
      <c r="UYN1" s="526"/>
      <c r="UYO1" s="526"/>
      <c r="UYP1" s="526"/>
      <c r="UYQ1" s="526"/>
      <c r="UYR1" s="526"/>
      <c r="UYS1" s="526"/>
      <c r="UYT1" s="526"/>
      <c r="UYU1" s="526"/>
      <c r="UYV1" s="526"/>
      <c r="UYW1" s="526"/>
      <c r="UYX1" s="526"/>
      <c r="UYY1" s="526"/>
      <c r="UYZ1" s="526"/>
      <c r="UZA1" s="526"/>
      <c r="UZB1" s="526"/>
      <c r="UZC1" s="526"/>
      <c r="UZD1" s="526"/>
      <c r="UZE1" s="526"/>
      <c r="UZF1" s="526"/>
      <c r="UZG1" s="526"/>
      <c r="UZH1" s="526"/>
      <c r="UZI1" s="526"/>
      <c r="UZJ1" s="526"/>
      <c r="UZK1" s="526"/>
      <c r="UZL1" s="526"/>
      <c r="UZM1" s="526"/>
      <c r="UZN1" s="526"/>
      <c r="UZO1" s="526"/>
      <c r="UZP1" s="526"/>
      <c r="UZQ1" s="526"/>
      <c r="UZR1" s="526"/>
      <c r="UZS1" s="526"/>
      <c r="UZT1" s="526"/>
      <c r="UZU1" s="526"/>
      <c r="UZV1" s="526"/>
      <c r="UZW1" s="526"/>
      <c r="UZX1" s="526"/>
      <c r="UZY1" s="526"/>
      <c r="UZZ1" s="526"/>
      <c r="VAA1" s="526"/>
      <c r="VAB1" s="526"/>
      <c r="VAC1" s="526"/>
      <c r="VAD1" s="526"/>
      <c r="VAE1" s="526"/>
      <c r="VAF1" s="526"/>
      <c r="VAG1" s="526"/>
      <c r="VAH1" s="526"/>
      <c r="VAI1" s="526"/>
      <c r="VAJ1" s="526"/>
      <c r="VAK1" s="526"/>
      <c r="VAL1" s="526"/>
      <c r="VAM1" s="526"/>
      <c r="VAN1" s="526"/>
      <c r="VAO1" s="526"/>
      <c r="VAP1" s="526"/>
      <c r="VAQ1" s="526"/>
      <c r="VAR1" s="526"/>
      <c r="VAS1" s="526"/>
      <c r="VAT1" s="526"/>
      <c r="VAU1" s="526"/>
      <c r="VAV1" s="526"/>
      <c r="VAW1" s="526"/>
      <c r="VAX1" s="526"/>
      <c r="VAY1" s="526"/>
      <c r="VAZ1" s="526"/>
      <c r="VBA1" s="526"/>
      <c r="VBB1" s="526"/>
      <c r="VBC1" s="526"/>
      <c r="VBD1" s="526"/>
      <c r="VBE1" s="526"/>
      <c r="VBF1" s="526"/>
      <c r="VBG1" s="526"/>
      <c r="VBH1" s="526"/>
      <c r="VBI1" s="526"/>
      <c r="VBJ1" s="526"/>
      <c r="VBK1" s="526"/>
      <c r="VBL1" s="526"/>
      <c r="VBM1" s="526"/>
      <c r="VBN1" s="526"/>
      <c r="VBO1" s="526"/>
      <c r="VBP1" s="526"/>
      <c r="VBQ1" s="526"/>
      <c r="VBR1" s="526"/>
      <c r="VBS1" s="526"/>
      <c r="VBT1" s="526"/>
      <c r="VBU1" s="526"/>
      <c r="VBV1" s="526"/>
      <c r="VBW1" s="526"/>
      <c r="VBX1" s="526"/>
      <c r="VBY1" s="526"/>
      <c r="VBZ1" s="526"/>
      <c r="VCA1" s="526"/>
      <c r="VCB1" s="526"/>
      <c r="VCC1" s="526"/>
      <c r="VCD1" s="526"/>
      <c r="VCE1" s="526"/>
      <c r="VCF1" s="526"/>
      <c r="VCG1" s="526"/>
      <c r="VCH1" s="526"/>
      <c r="VCI1" s="526"/>
      <c r="VCJ1" s="526"/>
      <c r="VCK1" s="526"/>
      <c r="VCL1" s="526"/>
      <c r="VCM1" s="526"/>
      <c r="VCN1" s="526"/>
      <c r="VCO1" s="526"/>
      <c r="VCP1" s="526"/>
      <c r="VCQ1" s="526"/>
      <c r="VCR1" s="526"/>
      <c r="VCS1" s="526"/>
      <c r="VCT1" s="526"/>
      <c r="VCU1" s="526"/>
      <c r="VCV1" s="526"/>
      <c r="VCW1" s="526"/>
      <c r="VCX1" s="526"/>
      <c r="VCY1" s="526"/>
      <c r="VCZ1" s="526"/>
      <c r="VDA1" s="526"/>
      <c r="VDB1" s="526"/>
      <c r="VDC1" s="526"/>
      <c r="VDD1" s="526"/>
      <c r="VDE1" s="526"/>
      <c r="VDF1" s="526"/>
      <c r="VDG1" s="526"/>
      <c r="VDH1" s="526"/>
      <c r="VDI1" s="526"/>
      <c r="VDJ1" s="526"/>
      <c r="VDK1" s="526"/>
      <c r="VDL1" s="526"/>
      <c r="VDM1" s="526"/>
      <c r="VDN1" s="526"/>
      <c r="VDO1" s="526"/>
      <c r="VDP1" s="526"/>
      <c r="VDQ1" s="526"/>
      <c r="VDR1" s="526"/>
      <c r="VDS1" s="526"/>
      <c r="VDT1" s="526"/>
      <c r="VDU1" s="526"/>
      <c r="VDV1" s="526"/>
      <c r="VDW1" s="526"/>
      <c r="VDX1" s="526"/>
      <c r="VDY1" s="526"/>
      <c r="VDZ1" s="526"/>
      <c r="VEA1" s="526"/>
      <c r="VEB1" s="526"/>
      <c r="VEC1" s="526"/>
      <c r="VED1" s="526"/>
      <c r="VEE1" s="526"/>
      <c r="VEF1" s="526"/>
      <c r="VEG1" s="526"/>
      <c r="VEH1" s="526"/>
      <c r="VEI1" s="526"/>
      <c r="VEJ1" s="526"/>
      <c r="VEK1" s="526"/>
      <c r="VEL1" s="526"/>
      <c r="VEM1" s="526"/>
      <c r="VEN1" s="526"/>
      <c r="VEO1" s="526"/>
      <c r="VEP1" s="526"/>
      <c r="VEQ1" s="526"/>
      <c r="VER1" s="526"/>
      <c r="VES1" s="526"/>
      <c r="VET1" s="526"/>
      <c r="VEU1" s="526"/>
      <c r="VEV1" s="526"/>
      <c r="VEW1" s="526"/>
      <c r="VEX1" s="526"/>
      <c r="VEY1" s="526"/>
      <c r="VEZ1" s="526"/>
      <c r="VFA1" s="526"/>
      <c r="VFB1" s="526"/>
      <c r="VFC1" s="526"/>
      <c r="VFD1" s="526"/>
      <c r="VFE1" s="526"/>
      <c r="VFF1" s="526"/>
      <c r="VFG1" s="526"/>
      <c r="VFH1" s="526"/>
      <c r="VFI1" s="526"/>
      <c r="VFJ1" s="526"/>
      <c r="VFK1" s="526"/>
      <c r="VFL1" s="526"/>
      <c r="VFM1" s="526"/>
      <c r="VFN1" s="526"/>
      <c r="VFO1" s="526"/>
      <c r="VFP1" s="526"/>
      <c r="VFQ1" s="526"/>
      <c r="VFR1" s="526"/>
      <c r="VFS1" s="526"/>
      <c r="VFT1" s="526"/>
      <c r="VFU1" s="526"/>
      <c r="VFV1" s="526"/>
      <c r="VFW1" s="526"/>
      <c r="VFX1" s="526"/>
      <c r="VFY1" s="526"/>
      <c r="VFZ1" s="526"/>
      <c r="VGA1" s="526"/>
      <c r="VGB1" s="526"/>
      <c r="VGC1" s="526"/>
      <c r="VGD1" s="526"/>
      <c r="VGE1" s="526"/>
      <c r="VGF1" s="526"/>
      <c r="VGG1" s="526"/>
      <c r="VGH1" s="526"/>
      <c r="VGI1" s="526"/>
      <c r="VGJ1" s="526"/>
      <c r="VGK1" s="526"/>
      <c r="VGL1" s="526"/>
      <c r="VGM1" s="526"/>
      <c r="VGN1" s="526"/>
      <c r="VGO1" s="526"/>
      <c r="VGP1" s="526"/>
      <c r="VGQ1" s="526"/>
      <c r="VGR1" s="526"/>
      <c r="VGS1" s="526"/>
      <c r="VGT1" s="526"/>
      <c r="VGU1" s="526"/>
      <c r="VGV1" s="526"/>
      <c r="VGW1" s="526"/>
      <c r="VGX1" s="526"/>
      <c r="VGY1" s="526"/>
      <c r="VGZ1" s="526"/>
      <c r="VHA1" s="526"/>
      <c r="VHB1" s="526"/>
      <c r="VHC1" s="526"/>
      <c r="VHD1" s="526"/>
      <c r="VHE1" s="526"/>
      <c r="VHF1" s="526"/>
      <c r="VHG1" s="526"/>
      <c r="VHH1" s="526"/>
      <c r="VHI1" s="526"/>
      <c r="VHJ1" s="526"/>
      <c r="VHK1" s="526"/>
      <c r="VHL1" s="526"/>
      <c r="VHM1" s="526"/>
      <c r="VHN1" s="526"/>
      <c r="VHO1" s="526"/>
      <c r="VHP1" s="526"/>
      <c r="VHQ1" s="526"/>
      <c r="VHR1" s="526"/>
      <c r="VHS1" s="526"/>
      <c r="VHT1" s="526"/>
      <c r="VHU1" s="526"/>
      <c r="VHV1" s="526"/>
      <c r="VHW1" s="526"/>
      <c r="VHX1" s="526"/>
      <c r="VHY1" s="526"/>
      <c r="VHZ1" s="526"/>
      <c r="VIA1" s="526"/>
      <c r="VIB1" s="526"/>
      <c r="VIC1" s="526"/>
      <c r="VID1" s="526"/>
      <c r="VIE1" s="526"/>
      <c r="VIF1" s="526"/>
      <c r="VIG1" s="526"/>
      <c r="VIH1" s="526"/>
      <c r="VII1" s="526"/>
      <c r="VIJ1" s="526"/>
      <c r="VIK1" s="526"/>
      <c r="VIL1" s="526"/>
      <c r="VIM1" s="526"/>
      <c r="VIN1" s="526"/>
      <c r="VIO1" s="526"/>
      <c r="VIP1" s="526"/>
      <c r="VIQ1" s="526"/>
      <c r="VIR1" s="526"/>
      <c r="VIS1" s="526"/>
      <c r="VIT1" s="526"/>
      <c r="VIU1" s="526"/>
      <c r="VIV1" s="526"/>
      <c r="VIW1" s="526"/>
      <c r="VIX1" s="526"/>
      <c r="VIY1" s="526"/>
      <c r="VIZ1" s="526"/>
      <c r="VJA1" s="526"/>
      <c r="VJB1" s="526"/>
      <c r="VJC1" s="526"/>
      <c r="VJD1" s="526"/>
      <c r="VJE1" s="526"/>
      <c r="VJF1" s="526"/>
      <c r="VJG1" s="526"/>
      <c r="VJH1" s="526"/>
      <c r="VJI1" s="526"/>
      <c r="VJJ1" s="526"/>
      <c r="VJK1" s="526"/>
      <c r="VJL1" s="526"/>
      <c r="VJM1" s="526"/>
      <c r="VJN1" s="526"/>
      <c r="VJO1" s="526"/>
      <c r="VJP1" s="526"/>
      <c r="VJQ1" s="526"/>
      <c r="VJR1" s="526"/>
      <c r="VJS1" s="526"/>
      <c r="VJT1" s="526"/>
      <c r="VJU1" s="526"/>
      <c r="VJV1" s="526"/>
      <c r="VJW1" s="526"/>
      <c r="VJX1" s="526"/>
      <c r="VJY1" s="526"/>
      <c r="VJZ1" s="526"/>
      <c r="VKA1" s="526"/>
      <c r="VKB1" s="526"/>
      <c r="VKC1" s="526"/>
      <c r="VKD1" s="526"/>
      <c r="VKE1" s="526"/>
      <c r="VKF1" s="526"/>
      <c r="VKG1" s="526"/>
      <c r="VKH1" s="526"/>
      <c r="VKI1" s="526"/>
      <c r="VKJ1" s="526"/>
      <c r="VKK1" s="526"/>
      <c r="VKL1" s="526"/>
      <c r="VKM1" s="526"/>
      <c r="VKN1" s="526"/>
      <c r="VKO1" s="526"/>
      <c r="VKP1" s="526"/>
      <c r="VKQ1" s="526"/>
      <c r="VKR1" s="526"/>
      <c r="VKS1" s="526"/>
      <c r="VKT1" s="526"/>
      <c r="VKU1" s="526"/>
      <c r="VKV1" s="526"/>
      <c r="VKW1" s="526"/>
      <c r="VKX1" s="526"/>
      <c r="VKY1" s="526"/>
      <c r="VKZ1" s="526"/>
      <c r="VLA1" s="526"/>
      <c r="VLB1" s="526"/>
      <c r="VLC1" s="526"/>
      <c r="VLD1" s="526"/>
      <c r="VLE1" s="526"/>
      <c r="VLF1" s="526"/>
      <c r="VLG1" s="526"/>
      <c r="VLH1" s="526"/>
      <c r="VLI1" s="526"/>
      <c r="VLJ1" s="526"/>
      <c r="VLK1" s="526"/>
      <c r="VLL1" s="526"/>
      <c r="VLM1" s="526"/>
      <c r="VLN1" s="526"/>
      <c r="VLO1" s="526"/>
      <c r="VLP1" s="526"/>
      <c r="VLQ1" s="526"/>
      <c r="VLR1" s="526"/>
      <c r="VLS1" s="526"/>
      <c r="VLT1" s="526"/>
      <c r="VLU1" s="526"/>
      <c r="VLV1" s="526"/>
      <c r="VLW1" s="526"/>
      <c r="VLX1" s="526"/>
      <c r="VLY1" s="526"/>
      <c r="VLZ1" s="526"/>
      <c r="VMA1" s="526"/>
      <c r="VMB1" s="526"/>
      <c r="VMC1" s="526"/>
      <c r="VMD1" s="526"/>
      <c r="VME1" s="526"/>
      <c r="VMF1" s="526"/>
      <c r="VMG1" s="526"/>
      <c r="VMH1" s="526"/>
      <c r="VMI1" s="526"/>
      <c r="VMJ1" s="526"/>
      <c r="VMK1" s="526"/>
      <c r="VML1" s="526"/>
      <c r="VMM1" s="526"/>
      <c r="VMN1" s="526"/>
      <c r="VMO1" s="526"/>
      <c r="VMP1" s="526"/>
      <c r="VMQ1" s="526"/>
      <c r="VMR1" s="526"/>
      <c r="VMS1" s="526"/>
      <c r="VMT1" s="526"/>
      <c r="VMU1" s="526"/>
      <c r="VMV1" s="526"/>
      <c r="VMW1" s="526"/>
      <c r="VMX1" s="526"/>
      <c r="VMY1" s="526"/>
      <c r="VMZ1" s="526"/>
      <c r="VNA1" s="526"/>
      <c r="VNB1" s="526"/>
      <c r="VNC1" s="526"/>
      <c r="VND1" s="526"/>
      <c r="VNE1" s="526"/>
      <c r="VNF1" s="526"/>
      <c r="VNG1" s="526"/>
      <c r="VNH1" s="526"/>
      <c r="VNI1" s="526"/>
      <c r="VNJ1" s="526"/>
      <c r="VNK1" s="526"/>
      <c r="VNL1" s="526"/>
      <c r="VNM1" s="526"/>
      <c r="VNN1" s="526"/>
      <c r="VNO1" s="526"/>
      <c r="VNP1" s="526"/>
      <c r="VNQ1" s="526"/>
      <c r="VNR1" s="526"/>
      <c r="VNS1" s="526"/>
      <c r="VNT1" s="526"/>
      <c r="VNU1" s="526"/>
      <c r="VNV1" s="526"/>
      <c r="VNW1" s="526"/>
      <c r="VNX1" s="526"/>
      <c r="VNY1" s="526"/>
      <c r="VNZ1" s="526"/>
      <c r="VOA1" s="526"/>
      <c r="VOB1" s="526"/>
      <c r="VOC1" s="526"/>
      <c r="VOD1" s="526"/>
      <c r="VOE1" s="526"/>
      <c r="VOF1" s="526"/>
      <c r="VOG1" s="526"/>
      <c r="VOH1" s="526"/>
      <c r="VOI1" s="526"/>
      <c r="VOJ1" s="526"/>
      <c r="VOK1" s="526"/>
      <c r="VOL1" s="526"/>
      <c r="VOM1" s="526"/>
      <c r="VON1" s="526"/>
      <c r="VOO1" s="526"/>
      <c r="VOP1" s="526"/>
      <c r="VOQ1" s="526"/>
      <c r="VOR1" s="526"/>
      <c r="VOS1" s="526"/>
      <c r="VOT1" s="526"/>
      <c r="VOU1" s="526"/>
      <c r="VOV1" s="526"/>
      <c r="VOW1" s="526"/>
      <c r="VOX1" s="526"/>
      <c r="VOY1" s="526"/>
      <c r="VOZ1" s="526"/>
      <c r="VPA1" s="526"/>
      <c r="VPB1" s="526"/>
      <c r="VPC1" s="526"/>
      <c r="VPD1" s="526"/>
      <c r="VPE1" s="526"/>
      <c r="VPF1" s="526"/>
      <c r="VPG1" s="526"/>
      <c r="VPH1" s="526"/>
      <c r="VPI1" s="526"/>
      <c r="VPJ1" s="526"/>
      <c r="VPK1" s="526"/>
      <c r="VPL1" s="526"/>
      <c r="VPM1" s="526"/>
      <c r="VPN1" s="526"/>
      <c r="VPO1" s="526"/>
      <c r="VPP1" s="526"/>
      <c r="VPQ1" s="526"/>
      <c r="VPR1" s="526"/>
      <c r="VPS1" s="526"/>
      <c r="VPT1" s="526"/>
      <c r="VPU1" s="526"/>
      <c r="VPV1" s="526"/>
      <c r="VPW1" s="526"/>
      <c r="VPX1" s="526"/>
      <c r="VPY1" s="526"/>
      <c r="VPZ1" s="526"/>
      <c r="VQA1" s="526"/>
      <c r="VQB1" s="526"/>
      <c r="VQC1" s="526"/>
      <c r="VQD1" s="526"/>
      <c r="VQE1" s="526"/>
      <c r="VQF1" s="526"/>
      <c r="VQG1" s="526"/>
      <c r="VQH1" s="526"/>
      <c r="VQI1" s="526"/>
      <c r="VQJ1" s="526"/>
      <c r="VQK1" s="526"/>
      <c r="VQL1" s="526"/>
      <c r="VQM1" s="526"/>
      <c r="VQN1" s="526"/>
      <c r="VQO1" s="526"/>
      <c r="VQP1" s="526"/>
      <c r="VQQ1" s="526"/>
      <c r="VQR1" s="526"/>
      <c r="VQS1" s="526"/>
      <c r="VQT1" s="526"/>
      <c r="VQU1" s="526"/>
      <c r="VQV1" s="526"/>
      <c r="VQW1" s="526"/>
      <c r="VQX1" s="526"/>
      <c r="VQY1" s="526"/>
      <c r="VQZ1" s="526"/>
      <c r="VRA1" s="526"/>
      <c r="VRB1" s="526"/>
      <c r="VRC1" s="526"/>
      <c r="VRD1" s="526"/>
      <c r="VRE1" s="526"/>
      <c r="VRF1" s="526"/>
      <c r="VRG1" s="526"/>
      <c r="VRH1" s="526"/>
      <c r="VRI1" s="526"/>
      <c r="VRJ1" s="526"/>
      <c r="VRK1" s="526"/>
      <c r="VRL1" s="526"/>
      <c r="VRM1" s="526"/>
      <c r="VRN1" s="526"/>
      <c r="VRO1" s="526"/>
      <c r="VRP1" s="526"/>
      <c r="VRQ1" s="526"/>
      <c r="VRR1" s="526"/>
      <c r="VRS1" s="526"/>
      <c r="VRT1" s="526"/>
      <c r="VRU1" s="526"/>
      <c r="VRV1" s="526"/>
      <c r="VRW1" s="526"/>
      <c r="VRX1" s="526"/>
      <c r="VRY1" s="526"/>
      <c r="VRZ1" s="526"/>
      <c r="VSA1" s="526"/>
      <c r="VSB1" s="526"/>
      <c r="VSC1" s="526"/>
      <c r="VSD1" s="526"/>
      <c r="VSE1" s="526"/>
      <c r="VSF1" s="526"/>
      <c r="VSG1" s="526"/>
      <c r="VSH1" s="526"/>
      <c r="VSI1" s="526"/>
      <c r="VSJ1" s="526"/>
      <c r="VSK1" s="526"/>
      <c r="VSL1" s="526"/>
      <c r="VSM1" s="526"/>
      <c r="VSN1" s="526"/>
      <c r="VSO1" s="526"/>
      <c r="VSP1" s="526"/>
      <c r="VSQ1" s="526"/>
      <c r="VSR1" s="526"/>
      <c r="VSS1" s="526"/>
      <c r="VST1" s="526"/>
      <c r="VSU1" s="526"/>
      <c r="VSV1" s="526"/>
      <c r="VSW1" s="526"/>
      <c r="VSX1" s="526"/>
      <c r="VSY1" s="526"/>
      <c r="VSZ1" s="526"/>
      <c r="VTA1" s="526"/>
      <c r="VTB1" s="526"/>
      <c r="VTC1" s="526"/>
      <c r="VTD1" s="526"/>
      <c r="VTE1" s="526"/>
      <c r="VTF1" s="526"/>
      <c r="VTG1" s="526"/>
      <c r="VTH1" s="526"/>
      <c r="VTI1" s="526"/>
      <c r="VTJ1" s="526"/>
      <c r="VTK1" s="526"/>
      <c r="VTL1" s="526"/>
      <c r="VTM1" s="526"/>
      <c r="VTN1" s="526"/>
      <c r="VTO1" s="526"/>
      <c r="VTP1" s="526"/>
      <c r="VTQ1" s="526"/>
      <c r="VTR1" s="526"/>
      <c r="VTS1" s="526"/>
      <c r="VTT1" s="526"/>
      <c r="VTU1" s="526"/>
      <c r="VTV1" s="526"/>
      <c r="VTW1" s="526"/>
      <c r="VTX1" s="526"/>
      <c r="VTY1" s="526"/>
      <c r="VTZ1" s="526"/>
      <c r="VUA1" s="526"/>
      <c r="VUB1" s="526"/>
      <c r="VUC1" s="526"/>
      <c r="VUD1" s="526"/>
      <c r="VUE1" s="526"/>
      <c r="VUF1" s="526"/>
      <c r="VUG1" s="526"/>
      <c r="VUH1" s="526"/>
      <c r="VUI1" s="526"/>
      <c r="VUJ1" s="526"/>
      <c r="VUK1" s="526"/>
      <c r="VUL1" s="526"/>
      <c r="VUM1" s="526"/>
      <c r="VUN1" s="526"/>
      <c r="VUO1" s="526"/>
      <c r="VUP1" s="526"/>
      <c r="VUQ1" s="526"/>
      <c r="VUR1" s="526"/>
      <c r="VUS1" s="526"/>
      <c r="VUT1" s="526"/>
      <c r="VUU1" s="526"/>
      <c r="VUV1" s="526"/>
      <c r="VUW1" s="526"/>
      <c r="VUX1" s="526"/>
      <c r="VUY1" s="526"/>
      <c r="VUZ1" s="526"/>
      <c r="VVA1" s="526"/>
      <c r="VVB1" s="526"/>
      <c r="VVC1" s="526"/>
      <c r="VVD1" s="526"/>
      <c r="VVE1" s="526"/>
      <c r="VVF1" s="526"/>
      <c r="VVG1" s="526"/>
      <c r="VVH1" s="526"/>
      <c r="VVI1" s="526"/>
      <c r="VVJ1" s="526"/>
      <c r="VVK1" s="526"/>
      <c r="VVL1" s="526"/>
      <c r="VVM1" s="526"/>
      <c r="VVN1" s="526"/>
      <c r="VVO1" s="526"/>
      <c r="VVP1" s="526"/>
      <c r="VVQ1" s="526"/>
      <c r="VVR1" s="526"/>
      <c r="VVS1" s="526"/>
      <c r="VVT1" s="526"/>
      <c r="VVU1" s="526"/>
      <c r="VVV1" s="526"/>
      <c r="VVW1" s="526"/>
      <c r="VVX1" s="526"/>
      <c r="VVY1" s="526"/>
      <c r="VVZ1" s="526"/>
      <c r="VWA1" s="526"/>
      <c r="VWB1" s="526"/>
      <c r="VWC1" s="526"/>
      <c r="VWD1" s="526"/>
      <c r="VWE1" s="526"/>
      <c r="VWF1" s="526"/>
      <c r="VWG1" s="526"/>
      <c r="VWH1" s="526"/>
      <c r="VWI1" s="526"/>
      <c r="VWJ1" s="526"/>
      <c r="VWK1" s="526"/>
      <c r="VWL1" s="526"/>
      <c r="VWM1" s="526"/>
      <c r="VWN1" s="526"/>
      <c r="VWO1" s="526"/>
      <c r="VWP1" s="526"/>
      <c r="VWQ1" s="526"/>
      <c r="VWR1" s="526"/>
      <c r="VWS1" s="526"/>
      <c r="VWT1" s="526"/>
      <c r="VWU1" s="526"/>
      <c r="VWV1" s="526"/>
      <c r="VWW1" s="526"/>
      <c r="VWX1" s="526"/>
      <c r="VWY1" s="526"/>
      <c r="VWZ1" s="526"/>
      <c r="VXA1" s="526"/>
      <c r="VXB1" s="526"/>
      <c r="VXC1" s="526"/>
      <c r="VXD1" s="526"/>
      <c r="VXE1" s="526"/>
      <c r="VXF1" s="526"/>
      <c r="VXG1" s="526"/>
      <c r="VXH1" s="526"/>
      <c r="VXI1" s="526"/>
      <c r="VXJ1" s="526"/>
      <c r="VXK1" s="526"/>
      <c r="VXL1" s="526"/>
      <c r="VXM1" s="526"/>
      <c r="VXN1" s="526"/>
      <c r="VXO1" s="526"/>
      <c r="VXP1" s="526"/>
      <c r="VXQ1" s="526"/>
      <c r="VXR1" s="526"/>
      <c r="VXS1" s="526"/>
      <c r="VXT1" s="526"/>
      <c r="VXU1" s="526"/>
      <c r="VXV1" s="526"/>
      <c r="VXW1" s="526"/>
      <c r="VXX1" s="526"/>
      <c r="VXY1" s="526"/>
      <c r="VXZ1" s="526"/>
      <c r="VYA1" s="526"/>
      <c r="VYB1" s="526"/>
      <c r="VYC1" s="526"/>
      <c r="VYD1" s="526"/>
      <c r="VYE1" s="526"/>
      <c r="VYF1" s="526"/>
      <c r="VYG1" s="526"/>
      <c r="VYH1" s="526"/>
      <c r="VYI1" s="526"/>
      <c r="VYJ1" s="526"/>
      <c r="VYK1" s="526"/>
      <c r="VYL1" s="526"/>
      <c r="VYM1" s="526"/>
      <c r="VYN1" s="526"/>
      <c r="VYO1" s="526"/>
      <c r="VYP1" s="526"/>
      <c r="VYQ1" s="526"/>
      <c r="VYR1" s="526"/>
      <c r="VYS1" s="526"/>
      <c r="VYT1" s="526"/>
      <c r="VYU1" s="526"/>
      <c r="VYV1" s="526"/>
      <c r="VYW1" s="526"/>
      <c r="VYX1" s="526"/>
      <c r="VYY1" s="526"/>
      <c r="VYZ1" s="526"/>
      <c r="VZA1" s="526"/>
      <c r="VZB1" s="526"/>
      <c r="VZC1" s="526"/>
      <c r="VZD1" s="526"/>
      <c r="VZE1" s="526"/>
      <c r="VZF1" s="526"/>
      <c r="VZG1" s="526"/>
      <c r="VZH1" s="526"/>
      <c r="VZI1" s="526"/>
      <c r="VZJ1" s="526"/>
      <c r="VZK1" s="526"/>
      <c r="VZL1" s="526"/>
      <c r="VZM1" s="526"/>
      <c r="VZN1" s="526"/>
      <c r="VZO1" s="526"/>
      <c r="VZP1" s="526"/>
      <c r="VZQ1" s="526"/>
      <c r="VZR1" s="526"/>
      <c r="VZS1" s="526"/>
      <c r="VZT1" s="526"/>
      <c r="VZU1" s="526"/>
      <c r="VZV1" s="526"/>
      <c r="VZW1" s="526"/>
      <c r="VZX1" s="526"/>
      <c r="VZY1" s="526"/>
      <c r="VZZ1" s="526"/>
      <c r="WAA1" s="526"/>
      <c r="WAB1" s="526"/>
      <c r="WAC1" s="526"/>
      <c r="WAD1" s="526"/>
      <c r="WAE1" s="526"/>
      <c r="WAF1" s="526"/>
      <c r="WAG1" s="526"/>
      <c r="WAH1" s="526"/>
      <c r="WAI1" s="526"/>
      <c r="WAJ1" s="526"/>
      <c r="WAK1" s="526"/>
      <c r="WAL1" s="526"/>
      <c r="WAM1" s="526"/>
      <c r="WAN1" s="526"/>
      <c r="WAO1" s="526"/>
      <c r="WAP1" s="526"/>
      <c r="WAQ1" s="526"/>
      <c r="WAR1" s="526"/>
      <c r="WAS1" s="526"/>
      <c r="WAT1" s="526"/>
      <c r="WAU1" s="526"/>
      <c r="WAV1" s="526"/>
      <c r="WAW1" s="526"/>
      <c r="WAX1" s="526"/>
      <c r="WAY1" s="526"/>
      <c r="WAZ1" s="526"/>
      <c r="WBA1" s="526"/>
      <c r="WBB1" s="526"/>
      <c r="WBC1" s="526"/>
      <c r="WBD1" s="526"/>
      <c r="WBE1" s="526"/>
      <c r="WBF1" s="526"/>
      <c r="WBG1" s="526"/>
      <c r="WBH1" s="526"/>
      <c r="WBI1" s="526"/>
      <c r="WBJ1" s="526"/>
      <c r="WBK1" s="526"/>
      <c r="WBL1" s="526"/>
      <c r="WBM1" s="526"/>
      <c r="WBN1" s="526"/>
      <c r="WBO1" s="526"/>
      <c r="WBP1" s="526"/>
      <c r="WBQ1" s="526"/>
      <c r="WBR1" s="526"/>
      <c r="WBS1" s="526"/>
      <c r="WBT1" s="526"/>
      <c r="WBU1" s="526"/>
      <c r="WBV1" s="526"/>
      <c r="WBW1" s="526"/>
      <c r="WBX1" s="526"/>
      <c r="WBY1" s="526"/>
      <c r="WBZ1" s="526"/>
      <c r="WCA1" s="526"/>
      <c r="WCB1" s="526"/>
      <c r="WCC1" s="526"/>
      <c r="WCD1" s="526"/>
      <c r="WCE1" s="526"/>
      <c r="WCF1" s="526"/>
      <c r="WCG1" s="526"/>
      <c r="WCH1" s="526"/>
      <c r="WCI1" s="526"/>
      <c r="WCJ1" s="526"/>
      <c r="WCK1" s="526"/>
      <c r="WCL1" s="526"/>
      <c r="WCM1" s="526"/>
      <c r="WCN1" s="526"/>
      <c r="WCO1" s="526"/>
      <c r="WCP1" s="526"/>
      <c r="WCQ1" s="526"/>
      <c r="WCR1" s="526"/>
      <c r="WCS1" s="526"/>
      <c r="WCT1" s="526"/>
      <c r="WCU1" s="526"/>
      <c r="WCV1" s="526"/>
      <c r="WCW1" s="526"/>
      <c r="WCX1" s="526"/>
      <c r="WCY1" s="526"/>
      <c r="WCZ1" s="526"/>
      <c r="WDA1" s="526"/>
      <c r="WDB1" s="526"/>
      <c r="WDC1" s="526"/>
      <c r="WDD1" s="526"/>
      <c r="WDE1" s="526"/>
      <c r="WDF1" s="526"/>
      <c r="WDG1" s="526"/>
      <c r="WDH1" s="526"/>
      <c r="WDI1" s="526"/>
      <c r="WDJ1" s="526"/>
      <c r="WDK1" s="526"/>
      <c r="WDL1" s="526"/>
      <c r="WDM1" s="526"/>
      <c r="WDN1" s="526"/>
      <c r="WDO1" s="526"/>
      <c r="WDP1" s="526"/>
      <c r="WDQ1" s="526"/>
      <c r="WDR1" s="526"/>
      <c r="WDS1" s="526"/>
      <c r="WDT1" s="526"/>
      <c r="WDU1" s="526"/>
      <c r="WDV1" s="526"/>
      <c r="WDW1" s="526"/>
      <c r="WDX1" s="526"/>
      <c r="WDY1" s="526"/>
      <c r="WDZ1" s="526"/>
      <c r="WEA1" s="526"/>
      <c r="WEB1" s="526"/>
      <c r="WEC1" s="526"/>
      <c r="WED1" s="526"/>
      <c r="WEE1" s="526"/>
      <c r="WEF1" s="526"/>
      <c r="WEG1" s="526"/>
      <c r="WEH1" s="526"/>
      <c r="WEI1" s="526"/>
      <c r="WEJ1" s="526"/>
      <c r="WEK1" s="526"/>
      <c r="WEL1" s="526"/>
      <c r="WEM1" s="526"/>
      <c r="WEN1" s="526"/>
      <c r="WEO1" s="526"/>
      <c r="WEP1" s="526"/>
      <c r="WEQ1" s="526"/>
      <c r="WER1" s="526"/>
      <c r="WES1" s="526"/>
      <c r="WET1" s="526"/>
      <c r="WEU1" s="526"/>
      <c r="WEV1" s="526"/>
      <c r="WEW1" s="526"/>
      <c r="WEX1" s="526"/>
      <c r="WEY1" s="526"/>
      <c r="WEZ1" s="526"/>
      <c r="WFA1" s="526"/>
      <c r="WFB1" s="526"/>
      <c r="WFC1" s="526"/>
      <c r="WFD1" s="526"/>
      <c r="WFE1" s="526"/>
      <c r="WFF1" s="526"/>
      <c r="WFG1" s="526"/>
      <c r="WFH1" s="526"/>
      <c r="WFI1" s="526"/>
      <c r="WFJ1" s="526"/>
      <c r="WFK1" s="526"/>
      <c r="WFL1" s="526"/>
      <c r="WFM1" s="526"/>
      <c r="WFN1" s="526"/>
      <c r="WFO1" s="526"/>
      <c r="WFP1" s="526"/>
      <c r="WFQ1" s="526"/>
      <c r="WFR1" s="526"/>
      <c r="WFS1" s="526"/>
      <c r="WFT1" s="526"/>
      <c r="WFU1" s="526"/>
      <c r="WFV1" s="526"/>
      <c r="WFW1" s="526"/>
      <c r="WFX1" s="526"/>
      <c r="WFY1" s="526"/>
      <c r="WFZ1" s="526"/>
      <c r="WGA1" s="526"/>
      <c r="WGB1" s="526"/>
      <c r="WGC1" s="526"/>
      <c r="WGD1" s="526"/>
      <c r="WGE1" s="526"/>
      <c r="WGF1" s="526"/>
      <c r="WGG1" s="526"/>
      <c r="WGH1" s="526"/>
      <c r="WGI1" s="526"/>
      <c r="WGJ1" s="526"/>
      <c r="WGK1" s="526"/>
      <c r="WGL1" s="526"/>
      <c r="WGM1" s="526"/>
      <c r="WGN1" s="526"/>
      <c r="WGO1" s="526"/>
      <c r="WGP1" s="526"/>
      <c r="WGQ1" s="526"/>
      <c r="WGR1" s="526"/>
      <c r="WGS1" s="526"/>
      <c r="WGT1" s="526"/>
      <c r="WGU1" s="526"/>
      <c r="WGV1" s="526"/>
      <c r="WGW1" s="526"/>
      <c r="WGX1" s="526"/>
      <c r="WGY1" s="526"/>
      <c r="WGZ1" s="526"/>
      <c r="WHA1" s="526"/>
      <c r="WHB1" s="526"/>
      <c r="WHC1" s="526"/>
      <c r="WHD1" s="526"/>
      <c r="WHE1" s="526"/>
      <c r="WHF1" s="526"/>
      <c r="WHG1" s="526"/>
      <c r="WHH1" s="526"/>
      <c r="WHI1" s="526"/>
      <c r="WHJ1" s="526"/>
      <c r="WHK1" s="526"/>
      <c r="WHL1" s="526"/>
      <c r="WHM1" s="526"/>
      <c r="WHN1" s="526"/>
      <c r="WHO1" s="526"/>
      <c r="WHP1" s="526"/>
      <c r="WHQ1" s="526"/>
      <c r="WHR1" s="526"/>
      <c r="WHS1" s="526"/>
      <c r="WHT1" s="526"/>
      <c r="WHU1" s="526"/>
      <c r="WHV1" s="526"/>
      <c r="WHW1" s="526"/>
      <c r="WHX1" s="526"/>
      <c r="WHY1" s="526"/>
      <c r="WHZ1" s="526"/>
      <c r="WIA1" s="526"/>
      <c r="WIB1" s="526"/>
      <c r="WIC1" s="526"/>
      <c r="WID1" s="526"/>
      <c r="WIE1" s="526"/>
      <c r="WIF1" s="526"/>
      <c r="WIG1" s="526"/>
      <c r="WIH1" s="526"/>
      <c r="WII1" s="526"/>
      <c r="WIJ1" s="526"/>
      <c r="WIK1" s="526"/>
      <c r="WIL1" s="526"/>
      <c r="WIM1" s="526"/>
      <c r="WIN1" s="526"/>
      <c r="WIO1" s="526"/>
      <c r="WIP1" s="526"/>
      <c r="WIQ1" s="526"/>
      <c r="WIR1" s="526"/>
      <c r="WIS1" s="526"/>
      <c r="WIT1" s="526"/>
      <c r="WIU1" s="526"/>
      <c r="WIV1" s="526"/>
      <c r="WIW1" s="526"/>
      <c r="WIX1" s="526"/>
      <c r="WIY1" s="526"/>
      <c r="WIZ1" s="526"/>
      <c r="WJA1" s="526"/>
      <c r="WJB1" s="526"/>
      <c r="WJC1" s="526"/>
      <c r="WJD1" s="526"/>
      <c r="WJE1" s="526"/>
      <c r="WJF1" s="526"/>
      <c r="WJG1" s="526"/>
      <c r="WJH1" s="526"/>
      <c r="WJI1" s="526"/>
      <c r="WJJ1" s="526"/>
      <c r="WJK1" s="526"/>
      <c r="WJL1" s="526"/>
      <c r="WJM1" s="526"/>
      <c r="WJN1" s="526"/>
      <c r="WJO1" s="526"/>
      <c r="WJP1" s="526"/>
      <c r="WJQ1" s="526"/>
      <c r="WJR1" s="526"/>
      <c r="WJS1" s="526"/>
      <c r="WJT1" s="526"/>
      <c r="WJU1" s="526"/>
      <c r="WJV1" s="526"/>
      <c r="WJW1" s="526"/>
      <c r="WJX1" s="526"/>
      <c r="WJY1" s="526"/>
      <c r="WJZ1" s="526"/>
      <c r="WKA1" s="526"/>
      <c r="WKB1" s="526"/>
      <c r="WKC1" s="526"/>
      <c r="WKD1" s="526"/>
      <c r="WKE1" s="526"/>
      <c r="WKF1" s="526"/>
      <c r="WKG1" s="526"/>
      <c r="WKH1" s="526"/>
      <c r="WKI1" s="526"/>
      <c r="WKJ1" s="526"/>
      <c r="WKK1" s="526"/>
      <c r="WKL1" s="526"/>
      <c r="WKM1" s="526"/>
      <c r="WKN1" s="526"/>
      <c r="WKO1" s="526"/>
      <c r="WKP1" s="526"/>
      <c r="WKQ1" s="526"/>
      <c r="WKR1" s="526"/>
      <c r="WKS1" s="526"/>
      <c r="WKT1" s="526"/>
      <c r="WKU1" s="526"/>
      <c r="WKV1" s="526"/>
      <c r="WKW1" s="526"/>
      <c r="WKX1" s="526"/>
      <c r="WKY1" s="526"/>
      <c r="WKZ1" s="526"/>
      <c r="WLA1" s="526"/>
      <c r="WLB1" s="526"/>
      <c r="WLC1" s="526"/>
      <c r="WLD1" s="526"/>
      <c r="WLE1" s="526"/>
      <c r="WLF1" s="526"/>
      <c r="WLG1" s="526"/>
      <c r="WLH1" s="526"/>
      <c r="WLI1" s="526"/>
      <c r="WLJ1" s="526"/>
      <c r="WLK1" s="526"/>
      <c r="WLL1" s="526"/>
      <c r="WLM1" s="526"/>
      <c r="WLN1" s="526"/>
      <c r="WLO1" s="526"/>
      <c r="WLP1" s="526"/>
      <c r="WLQ1" s="526"/>
      <c r="WLR1" s="526"/>
      <c r="WLS1" s="526"/>
      <c r="WLT1" s="526"/>
      <c r="WLU1" s="526"/>
      <c r="WLV1" s="526"/>
      <c r="WLW1" s="526"/>
      <c r="WLX1" s="526"/>
      <c r="WLY1" s="526"/>
      <c r="WLZ1" s="526"/>
      <c r="WMA1" s="526"/>
      <c r="WMB1" s="526"/>
      <c r="WMC1" s="526"/>
      <c r="WMD1" s="526"/>
      <c r="WME1" s="526"/>
      <c r="WMF1" s="526"/>
      <c r="WMG1" s="526"/>
      <c r="WMH1" s="526"/>
      <c r="WMI1" s="526"/>
      <c r="WMJ1" s="526"/>
      <c r="WMK1" s="526"/>
      <c r="WML1" s="526"/>
      <c r="WMM1" s="526"/>
      <c r="WMN1" s="526"/>
      <c r="WMO1" s="526"/>
      <c r="WMP1" s="526"/>
      <c r="WMQ1" s="526"/>
      <c r="WMR1" s="526"/>
      <c r="WMS1" s="526"/>
      <c r="WMT1" s="526"/>
      <c r="WMU1" s="526"/>
      <c r="WMV1" s="526"/>
      <c r="WMW1" s="526"/>
      <c r="WMX1" s="526"/>
      <c r="WMY1" s="526"/>
      <c r="WMZ1" s="526"/>
      <c r="WNA1" s="526"/>
      <c r="WNB1" s="526"/>
      <c r="WNC1" s="526"/>
      <c r="WND1" s="526"/>
      <c r="WNE1" s="526"/>
      <c r="WNF1" s="526"/>
      <c r="WNG1" s="526"/>
      <c r="WNH1" s="526"/>
      <c r="WNI1" s="526"/>
      <c r="WNJ1" s="526"/>
      <c r="WNK1" s="526"/>
      <c r="WNL1" s="526"/>
      <c r="WNM1" s="526"/>
      <c r="WNN1" s="526"/>
      <c r="WNO1" s="526"/>
      <c r="WNP1" s="526"/>
      <c r="WNQ1" s="526"/>
      <c r="WNR1" s="526"/>
      <c r="WNS1" s="526"/>
      <c r="WNT1" s="526"/>
      <c r="WNU1" s="526"/>
      <c r="WNV1" s="526"/>
      <c r="WNW1" s="526"/>
      <c r="WNX1" s="526"/>
      <c r="WNY1" s="526"/>
      <c r="WNZ1" s="526"/>
      <c r="WOA1" s="526"/>
      <c r="WOB1" s="526"/>
      <c r="WOC1" s="526"/>
      <c r="WOD1" s="526"/>
      <c r="WOE1" s="526"/>
      <c r="WOF1" s="526"/>
      <c r="WOG1" s="526"/>
      <c r="WOH1" s="526"/>
      <c r="WOI1" s="526"/>
      <c r="WOJ1" s="526"/>
      <c r="WOK1" s="526"/>
      <c r="WOL1" s="526"/>
      <c r="WOM1" s="526"/>
      <c r="WON1" s="526"/>
      <c r="WOO1" s="526"/>
      <c r="WOP1" s="526"/>
      <c r="WOQ1" s="526"/>
      <c r="WOR1" s="526"/>
      <c r="WOS1" s="526"/>
      <c r="WOT1" s="526"/>
      <c r="WOU1" s="526"/>
      <c r="WOV1" s="526"/>
      <c r="WOW1" s="526"/>
      <c r="WOX1" s="526"/>
      <c r="WOY1" s="526"/>
      <c r="WOZ1" s="526"/>
      <c r="WPA1" s="526"/>
      <c r="WPB1" s="526"/>
      <c r="WPC1" s="526"/>
      <c r="WPD1" s="526"/>
      <c r="WPE1" s="526"/>
      <c r="WPF1" s="526"/>
      <c r="WPG1" s="526"/>
      <c r="WPH1" s="526"/>
      <c r="WPI1" s="526"/>
      <c r="WPJ1" s="526"/>
      <c r="WPK1" s="526"/>
      <c r="WPL1" s="526"/>
      <c r="WPM1" s="526"/>
      <c r="WPN1" s="526"/>
      <c r="WPO1" s="526"/>
      <c r="WPP1" s="526"/>
      <c r="WPQ1" s="526"/>
      <c r="WPR1" s="526"/>
      <c r="WPS1" s="526"/>
      <c r="WPT1" s="526"/>
      <c r="WPU1" s="526"/>
      <c r="WPV1" s="526"/>
      <c r="WPW1" s="526"/>
      <c r="WPX1" s="526"/>
      <c r="WPY1" s="526"/>
      <c r="WPZ1" s="526"/>
      <c r="WQA1" s="526"/>
      <c r="WQB1" s="526"/>
      <c r="WQC1" s="526"/>
      <c r="WQD1" s="526"/>
      <c r="WQE1" s="526"/>
      <c r="WQF1" s="526"/>
      <c r="WQG1" s="526"/>
      <c r="WQH1" s="526"/>
      <c r="WQI1" s="526"/>
      <c r="WQJ1" s="526"/>
      <c r="WQK1" s="526"/>
      <c r="WQL1" s="526"/>
      <c r="WQM1" s="526"/>
      <c r="WQN1" s="526"/>
      <c r="WQO1" s="526"/>
      <c r="WQP1" s="526"/>
      <c r="WQQ1" s="526"/>
      <c r="WQR1" s="526"/>
      <c r="WQS1" s="526"/>
      <c r="WQT1" s="526"/>
      <c r="WQU1" s="526"/>
      <c r="WQV1" s="526"/>
      <c r="WQW1" s="526"/>
      <c r="WQX1" s="526"/>
      <c r="WQY1" s="526"/>
      <c r="WQZ1" s="526"/>
      <c r="WRA1" s="526"/>
      <c r="WRB1" s="526"/>
      <c r="WRC1" s="526"/>
      <c r="WRD1" s="526"/>
      <c r="WRE1" s="526"/>
      <c r="WRF1" s="526"/>
      <c r="WRG1" s="526"/>
      <c r="WRH1" s="526"/>
      <c r="WRI1" s="526"/>
      <c r="WRJ1" s="526"/>
      <c r="WRK1" s="526"/>
      <c r="WRL1" s="526"/>
      <c r="WRM1" s="526"/>
      <c r="WRN1" s="526"/>
      <c r="WRO1" s="526"/>
      <c r="WRP1" s="526"/>
      <c r="WRQ1" s="526"/>
      <c r="WRR1" s="526"/>
      <c r="WRS1" s="526"/>
      <c r="WRT1" s="526"/>
      <c r="WRU1" s="526"/>
      <c r="WRV1" s="526"/>
      <c r="WRW1" s="526"/>
      <c r="WRX1" s="526"/>
      <c r="WRY1" s="526"/>
      <c r="WRZ1" s="526"/>
      <c r="WSA1" s="526"/>
      <c r="WSB1" s="526"/>
      <c r="WSC1" s="526"/>
      <c r="WSD1" s="526"/>
      <c r="WSE1" s="526"/>
      <c r="WSF1" s="526"/>
      <c r="WSG1" s="526"/>
      <c r="WSH1" s="526"/>
      <c r="WSI1" s="526"/>
      <c r="WSJ1" s="526"/>
      <c r="WSK1" s="526"/>
      <c r="WSL1" s="526"/>
      <c r="WSM1" s="526"/>
      <c r="WSN1" s="526"/>
      <c r="WSO1" s="526"/>
      <c r="WSP1" s="526"/>
      <c r="WSQ1" s="526"/>
      <c r="WSR1" s="526"/>
      <c r="WSS1" s="526"/>
      <c r="WST1" s="526"/>
      <c r="WSU1" s="526"/>
      <c r="WSV1" s="526"/>
      <c r="WSW1" s="526"/>
      <c r="WSX1" s="526"/>
      <c r="WSY1" s="526"/>
      <c r="WSZ1" s="526"/>
      <c r="WTA1" s="526"/>
      <c r="WTB1" s="526"/>
      <c r="WTC1" s="526"/>
      <c r="WTD1" s="526"/>
      <c r="WTE1" s="526"/>
      <c r="WTF1" s="526"/>
      <c r="WTG1" s="526"/>
      <c r="WTH1" s="526"/>
      <c r="WTI1" s="526"/>
      <c r="WTJ1" s="526"/>
      <c r="WTK1" s="526"/>
      <c r="WTL1" s="526"/>
      <c r="WTM1" s="526"/>
      <c r="WTN1" s="526"/>
      <c r="WTO1" s="526"/>
      <c r="WTP1" s="526"/>
      <c r="WTQ1" s="526"/>
      <c r="WTR1" s="526"/>
      <c r="WTS1" s="526"/>
      <c r="WTT1" s="526"/>
      <c r="WTU1" s="526"/>
      <c r="WTV1" s="526"/>
      <c r="WTW1" s="526"/>
      <c r="WTX1" s="526"/>
      <c r="WTY1" s="526"/>
      <c r="WTZ1" s="526"/>
      <c r="WUA1" s="526"/>
      <c r="WUB1" s="526"/>
      <c r="WUC1" s="526"/>
      <c r="WUD1" s="526"/>
      <c r="WUE1" s="526"/>
      <c r="WUF1" s="526"/>
      <c r="WUG1" s="526"/>
      <c r="WUH1" s="526"/>
      <c r="WUI1" s="526"/>
      <c r="WUJ1" s="526"/>
      <c r="WUK1" s="526"/>
      <c r="WUL1" s="526"/>
      <c r="WUM1" s="526"/>
      <c r="WUN1" s="526"/>
      <c r="WUO1" s="526"/>
      <c r="WUP1" s="526"/>
      <c r="WUQ1" s="526"/>
      <c r="WUR1" s="526"/>
      <c r="WUS1" s="526"/>
      <c r="WUT1" s="526"/>
      <c r="WUU1" s="526"/>
      <c r="WUV1" s="526"/>
      <c r="WUW1" s="526"/>
      <c r="WUX1" s="526"/>
      <c r="WUY1" s="526"/>
      <c r="WUZ1" s="526"/>
      <c r="WVA1" s="526"/>
      <c r="WVB1" s="526"/>
      <c r="WVC1" s="526"/>
      <c r="WVD1" s="526"/>
      <c r="WVE1" s="526"/>
      <c r="WVF1" s="526"/>
      <c r="WVG1" s="526"/>
      <c r="WVH1" s="526"/>
      <c r="WVI1" s="526"/>
      <c r="WVJ1" s="526"/>
      <c r="WVK1" s="526"/>
      <c r="WVL1" s="526"/>
      <c r="WVM1" s="526"/>
      <c r="WVN1" s="526"/>
      <c r="WVO1" s="526"/>
      <c r="WVP1" s="526"/>
      <c r="WVQ1" s="526"/>
      <c r="WVR1" s="526"/>
      <c r="WVS1" s="526"/>
      <c r="WVT1" s="526"/>
      <c r="WVU1" s="526"/>
      <c r="WVV1" s="526"/>
      <c r="WVW1" s="526"/>
      <c r="WVX1" s="526"/>
      <c r="WVY1" s="526"/>
      <c r="WVZ1" s="526"/>
      <c r="WWA1" s="526"/>
      <c r="WWB1" s="526"/>
      <c r="WWC1" s="526"/>
      <c r="WWD1" s="526"/>
      <c r="WWE1" s="526"/>
      <c r="WWF1" s="526"/>
      <c r="WWG1" s="526"/>
      <c r="WWH1" s="526"/>
      <c r="WWI1" s="526"/>
      <c r="WWJ1" s="526"/>
      <c r="WWK1" s="526"/>
      <c r="WWL1" s="526"/>
      <c r="WWM1" s="526"/>
      <c r="WWN1" s="526"/>
      <c r="WWO1" s="526"/>
      <c r="WWP1" s="526"/>
      <c r="WWQ1" s="526"/>
      <c r="WWR1" s="526"/>
      <c r="WWS1" s="526"/>
      <c r="WWT1" s="526"/>
      <c r="WWU1" s="526"/>
      <c r="WWV1" s="526"/>
      <c r="WWW1" s="526"/>
      <c r="WWX1" s="526"/>
      <c r="WWY1" s="526"/>
      <c r="WWZ1" s="526"/>
      <c r="WXA1" s="526"/>
      <c r="WXB1" s="526"/>
      <c r="WXC1" s="526"/>
      <c r="WXD1" s="526"/>
      <c r="WXE1" s="526"/>
      <c r="WXF1" s="526"/>
      <c r="WXG1" s="526"/>
      <c r="WXH1" s="526"/>
      <c r="WXI1" s="526"/>
      <c r="WXJ1" s="526"/>
      <c r="WXK1" s="526"/>
      <c r="WXL1" s="526"/>
      <c r="WXM1" s="526"/>
      <c r="WXN1" s="526"/>
      <c r="WXO1" s="526"/>
      <c r="WXP1" s="526"/>
      <c r="WXQ1" s="526"/>
      <c r="WXR1" s="526"/>
      <c r="WXS1" s="526"/>
      <c r="WXT1" s="526"/>
      <c r="WXU1" s="526"/>
      <c r="WXV1" s="526"/>
      <c r="WXW1" s="526"/>
      <c r="WXX1" s="526"/>
      <c r="WXY1" s="526"/>
      <c r="WXZ1" s="526"/>
      <c r="WYA1" s="526"/>
      <c r="WYB1" s="526"/>
      <c r="WYC1" s="526"/>
      <c r="WYD1" s="526"/>
      <c r="WYE1" s="526"/>
      <c r="WYF1" s="526"/>
      <c r="WYG1" s="526"/>
      <c r="WYH1" s="526"/>
      <c r="WYI1" s="526"/>
      <c r="WYJ1" s="526"/>
      <c r="WYK1" s="526"/>
      <c r="WYL1" s="526"/>
      <c r="WYM1" s="526"/>
      <c r="WYN1" s="526"/>
      <c r="WYO1" s="526"/>
      <c r="WYP1" s="526"/>
      <c r="WYQ1" s="526"/>
      <c r="WYR1" s="526"/>
      <c r="WYS1" s="526"/>
      <c r="WYT1" s="526"/>
      <c r="WYU1" s="526"/>
      <c r="WYV1" s="526"/>
      <c r="WYW1" s="526"/>
      <c r="WYX1" s="526"/>
      <c r="WYY1" s="526"/>
      <c r="WYZ1" s="526"/>
      <c r="WZA1" s="526"/>
      <c r="WZB1" s="526"/>
      <c r="WZC1" s="526"/>
      <c r="WZD1" s="526"/>
      <c r="WZE1" s="526"/>
      <c r="WZF1" s="526"/>
      <c r="WZG1" s="526"/>
      <c r="WZH1" s="526"/>
      <c r="WZI1" s="526"/>
      <c r="WZJ1" s="526"/>
      <c r="WZK1" s="526"/>
      <c r="WZL1" s="526"/>
      <c r="WZM1" s="526"/>
      <c r="WZN1" s="526"/>
      <c r="WZO1" s="526"/>
      <c r="WZP1" s="526"/>
      <c r="WZQ1" s="526"/>
      <c r="WZR1" s="526"/>
      <c r="WZS1" s="526"/>
      <c r="WZT1" s="526"/>
      <c r="WZU1" s="526"/>
      <c r="WZV1" s="526"/>
      <c r="WZW1" s="526"/>
      <c r="WZX1" s="526"/>
      <c r="WZY1" s="526"/>
      <c r="WZZ1" s="526"/>
      <c r="XAA1" s="526"/>
      <c r="XAB1" s="526"/>
      <c r="XAC1" s="526"/>
      <c r="XAD1" s="526"/>
      <c r="XAE1" s="526"/>
      <c r="XAF1" s="526"/>
      <c r="XAG1" s="526"/>
      <c r="XAH1" s="526"/>
      <c r="XAI1" s="526"/>
      <c r="XAJ1" s="526"/>
      <c r="XAK1" s="526"/>
      <c r="XAL1" s="526"/>
      <c r="XAM1" s="526"/>
      <c r="XAN1" s="526"/>
      <c r="XAO1" s="526"/>
      <c r="XAP1" s="526"/>
      <c r="XAQ1" s="526"/>
      <c r="XAR1" s="526"/>
      <c r="XAS1" s="526"/>
      <c r="XAT1" s="526"/>
      <c r="XAU1" s="526"/>
      <c r="XAV1" s="526"/>
      <c r="XAW1" s="526"/>
      <c r="XAX1" s="526"/>
      <c r="XAY1" s="526"/>
      <c r="XAZ1" s="526"/>
      <c r="XBA1" s="526"/>
      <c r="XBB1" s="526"/>
      <c r="XBC1" s="526"/>
      <c r="XBD1" s="526"/>
      <c r="XBE1" s="526"/>
      <c r="XBF1" s="526"/>
      <c r="XBG1" s="526"/>
      <c r="XBH1" s="526"/>
      <c r="XBI1" s="526"/>
      <c r="XBJ1" s="526"/>
      <c r="XBK1" s="526"/>
      <c r="XBL1" s="526"/>
      <c r="XBM1" s="526"/>
      <c r="XBN1" s="526"/>
      <c r="XBO1" s="526"/>
      <c r="XBP1" s="526"/>
      <c r="XBQ1" s="526"/>
      <c r="XBR1" s="526"/>
      <c r="XBS1" s="526"/>
      <c r="XBT1" s="526"/>
      <c r="XBU1" s="526"/>
      <c r="XBV1" s="526"/>
      <c r="XBW1" s="526"/>
      <c r="XBX1" s="526"/>
      <c r="XBY1" s="526"/>
      <c r="XBZ1" s="526"/>
      <c r="XCA1" s="526"/>
      <c r="XCB1" s="526"/>
      <c r="XCC1" s="526"/>
      <c r="XCD1" s="526"/>
      <c r="XCE1" s="526"/>
      <c r="XCF1" s="526"/>
      <c r="XCG1" s="526"/>
      <c r="XCH1" s="526"/>
      <c r="XCI1" s="526"/>
      <c r="XCJ1" s="526"/>
      <c r="XCK1" s="526"/>
      <c r="XCL1" s="526"/>
      <c r="XCM1" s="526"/>
      <c r="XCN1" s="526"/>
      <c r="XCO1" s="526"/>
      <c r="XCP1" s="526"/>
      <c r="XCQ1" s="526"/>
      <c r="XCR1" s="526"/>
      <c r="XCS1" s="526"/>
      <c r="XCT1" s="526"/>
      <c r="XCU1" s="526"/>
      <c r="XCV1" s="526"/>
      <c r="XCW1" s="526"/>
      <c r="XCX1" s="526"/>
      <c r="XCY1" s="526"/>
      <c r="XCZ1" s="526"/>
      <c r="XDA1" s="526"/>
      <c r="XDB1" s="526"/>
      <c r="XDC1" s="526"/>
      <c r="XDD1" s="526"/>
      <c r="XDE1" s="526"/>
      <c r="XDF1" s="526"/>
      <c r="XDG1" s="526"/>
      <c r="XDH1" s="526"/>
      <c r="XDI1" s="526"/>
      <c r="XDJ1" s="526"/>
      <c r="XDK1" s="526"/>
      <c r="XDL1" s="526"/>
      <c r="XDM1" s="526"/>
      <c r="XDN1" s="526"/>
      <c r="XDO1" s="526"/>
      <c r="XDP1" s="526"/>
      <c r="XDQ1" s="526"/>
      <c r="XDR1" s="526"/>
      <c r="XDS1" s="526"/>
      <c r="XDT1" s="526"/>
      <c r="XDU1" s="526"/>
      <c r="XDV1" s="526"/>
      <c r="XDW1" s="526"/>
      <c r="XDX1" s="526"/>
      <c r="XDY1" s="526"/>
      <c r="XDZ1" s="526"/>
      <c r="XEA1" s="526"/>
      <c r="XEB1" s="526"/>
      <c r="XEC1" s="526"/>
      <c r="XED1" s="526"/>
      <c r="XEE1" s="526"/>
      <c r="XEF1" s="526"/>
      <c r="XEG1" s="526"/>
      <c r="XEH1" s="526"/>
      <c r="XEI1" s="526"/>
      <c r="XEJ1" s="526"/>
      <c r="XEK1" s="526"/>
      <c r="XEL1" s="526"/>
      <c r="XEM1" s="526"/>
      <c r="XEN1" s="526"/>
      <c r="XEO1" s="526"/>
      <c r="XEP1" s="526"/>
      <c r="XEQ1" s="526"/>
      <c r="XER1" s="526"/>
      <c r="XES1" s="526"/>
      <c r="XET1" s="526"/>
      <c r="XEU1" s="526"/>
      <c r="XEV1" s="526"/>
      <c r="XEW1" s="526"/>
      <c r="XEX1" s="526"/>
      <c r="XEY1" s="526"/>
      <c r="XEZ1" s="526"/>
      <c r="XFA1" s="526"/>
      <c r="XFB1" s="526"/>
      <c r="XFC1" s="526"/>
      <c r="XFD1" s="526"/>
    </row>
    <row r="2" spans="1:16384" s="38" customFormat="1" ht="15" customHeight="1" x14ac:dyDescent="0.25">
      <c r="A2" s="441" t="s">
        <v>848</v>
      </c>
      <c r="B2" s="441"/>
      <c r="C2" s="441"/>
      <c r="D2" s="441"/>
      <c r="E2" s="441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16384" s="15" customFormat="1" ht="15" customHeight="1" x14ac:dyDescent="0.25">
      <c r="A3" s="428" t="s">
        <v>659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</row>
    <row r="4" spans="1:16384" s="16" customFormat="1" ht="12.75" customHeight="1" x14ac:dyDescent="0.25">
      <c r="A4" s="427" t="s">
        <v>658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</row>
    <row r="5" spans="1:16384" s="16" customFormat="1" ht="12.75" customHeight="1" x14ac:dyDescent="0.25">
      <c r="A5" s="427" t="s">
        <v>656</v>
      </c>
      <c r="B5" s="64"/>
      <c r="C5" s="64"/>
      <c r="D5" s="64"/>
      <c r="E5" s="64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</row>
    <row r="6" spans="1:16384" s="81" customFormat="1" ht="12.75" customHeight="1" x14ac:dyDescent="0.25">
      <c r="A6" s="300"/>
      <c r="B6" s="221"/>
      <c r="C6" s="221"/>
      <c r="D6" s="221"/>
      <c r="E6" s="207"/>
      <c r="F6" s="429"/>
      <c r="G6" s="101" t="s">
        <v>119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2"/>
      <c r="T6" s="135"/>
    </row>
    <row r="7" spans="1:16384" s="81" customFormat="1" ht="12.75" customHeight="1" x14ac:dyDescent="0.25">
      <c r="A7" s="293"/>
      <c r="B7" s="118"/>
      <c r="C7" s="118"/>
      <c r="D7" s="118"/>
      <c r="E7" s="93"/>
      <c r="F7" s="423"/>
      <c r="G7" s="430"/>
      <c r="H7" s="430"/>
      <c r="I7" s="76" t="s">
        <v>388</v>
      </c>
      <c r="J7" s="77"/>
      <c r="K7" s="77"/>
      <c r="L7" s="77"/>
      <c r="M7" s="77"/>
      <c r="N7" s="77"/>
      <c r="O7" s="77"/>
      <c r="P7" s="77"/>
      <c r="Q7" s="77"/>
      <c r="R7" s="77"/>
      <c r="S7" s="78"/>
      <c r="T7" s="1131" t="s">
        <v>367</v>
      </c>
    </row>
    <row r="8" spans="1:16384" s="81" customFormat="1" ht="12.75" customHeight="1" x14ac:dyDescent="0.25">
      <c r="A8" s="293"/>
      <c r="B8" s="118"/>
      <c r="C8" s="118"/>
      <c r="D8" s="118"/>
      <c r="E8" s="93"/>
      <c r="F8" s="423" t="s">
        <v>0</v>
      </c>
      <c r="G8" s="425"/>
      <c r="H8" s="425" t="s">
        <v>230</v>
      </c>
      <c r="I8" s="84"/>
      <c r="J8" s="76" t="s">
        <v>1</v>
      </c>
      <c r="K8" s="77"/>
      <c r="L8" s="77"/>
      <c r="M8" s="77"/>
      <c r="N8" s="77"/>
      <c r="O8" s="77"/>
      <c r="P8" s="77"/>
      <c r="Q8" s="77"/>
      <c r="R8" s="77"/>
      <c r="S8" s="78"/>
      <c r="T8" s="1132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423" t="s">
        <v>4</v>
      </c>
      <c r="G9" s="425" t="s">
        <v>123</v>
      </c>
      <c r="H9" s="425" t="s">
        <v>231</v>
      </c>
      <c r="I9" s="425" t="s">
        <v>13</v>
      </c>
      <c r="J9" s="430"/>
      <c r="K9" s="454" t="s">
        <v>26</v>
      </c>
      <c r="L9" s="430" t="s">
        <v>148</v>
      </c>
      <c r="M9" s="430" t="s">
        <v>233</v>
      </c>
      <c r="N9" s="430" t="s">
        <v>235</v>
      </c>
      <c r="O9" s="430" t="s">
        <v>67</v>
      </c>
      <c r="P9" s="430" t="s">
        <v>237</v>
      </c>
      <c r="Q9" s="430" t="s">
        <v>108</v>
      </c>
      <c r="R9" s="430"/>
      <c r="S9" s="430"/>
      <c r="T9" s="1132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155" t="s">
        <v>29</v>
      </c>
      <c r="G10" s="425" t="s">
        <v>389</v>
      </c>
      <c r="H10" s="425" t="s">
        <v>232</v>
      </c>
      <c r="I10" s="425" t="s">
        <v>15</v>
      </c>
      <c r="J10" s="425" t="s">
        <v>46</v>
      </c>
      <c r="K10" s="425" t="s">
        <v>124</v>
      </c>
      <c r="L10" s="425" t="s">
        <v>70</v>
      </c>
      <c r="M10" s="425" t="s">
        <v>234</v>
      </c>
      <c r="N10" s="425" t="s">
        <v>236</v>
      </c>
      <c r="O10" s="425" t="s">
        <v>127</v>
      </c>
      <c r="P10" s="425" t="s">
        <v>238</v>
      </c>
      <c r="Q10" s="425" t="s">
        <v>239</v>
      </c>
      <c r="R10" s="425" t="s">
        <v>65</v>
      </c>
      <c r="S10" s="425" t="s">
        <v>111</v>
      </c>
      <c r="T10" s="1132"/>
    </row>
    <row r="11" spans="1:16384" s="81" customFormat="1" ht="12.75" customHeight="1" x14ac:dyDescent="0.25">
      <c r="A11" s="293"/>
      <c r="B11" s="118"/>
      <c r="C11" s="118"/>
      <c r="D11" s="118"/>
      <c r="E11" s="93"/>
      <c r="F11" s="155" t="s">
        <v>49</v>
      </c>
      <c r="G11" s="425"/>
      <c r="H11" s="425" t="s">
        <v>390</v>
      </c>
      <c r="I11" s="425"/>
      <c r="J11" s="425" t="s">
        <v>64</v>
      </c>
      <c r="K11" s="425" t="s">
        <v>125</v>
      </c>
      <c r="L11" s="425" t="s">
        <v>63</v>
      </c>
      <c r="M11" s="425" t="s">
        <v>64</v>
      </c>
      <c r="N11" s="425" t="s">
        <v>68</v>
      </c>
      <c r="O11" s="425" t="s">
        <v>128</v>
      </c>
      <c r="P11" s="425" t="s">
        <v>63</v>
      </c>
      <c r="Q11" s="425" t="s">
        <v>64</v>
      </c>
      <c r="R11" s="425" t="s">
        <v>66</v>
      </c>
      <c r="S11" s="425" t="s">
        <v>62</v>
      </c>
      <c r="T11" s="1132"/>
    </row>
    <row r="12" spans="1:16384" s="81" customFormat="1" ht="12.75" customHeight="1" x14ac:dyDescent="0.25">
      <c r="A12" s="293"/>
      <c r="B12" s="153"/>
      <c r="C12" s="153"/>
      <c r="D12" s="153"/>
      <c r="E12" s="83"/>
      <c r="F12" s="424"/>
      <c r="G12" s="426"/>
      <c r="H12" s="426"/>
      <c r="I12" s="426"/>
      <c r="J12" s="426"/>
      <c r="K12" s="426" t="s">
        <v>126</v>
      </c>
      <c r="L12" s="426"/>
      <c r="M12" s="426"/>
      <c r="N12" s="426" t="s">
        <v>69</v>
      </c>
      <c r="O12" s="426" t="s">
        <v>64</v>
      </c>
      <c r="P12" s="426"/>
      <c r="Q12" s="426"/>
      <c r="R12" s="426"/>
      <c r="S12" s="426"/>
      <c r="T12" s="1133"/>
    </row>
    <row r="13" spans="1:16384" s="81" customFormat="1" ht="12.75" customHeight="1" x14ac:dyDescent="0.25">
      <c r="A13" s="294"/>
      <c r="B13" s="157"/>
      <c r="C13" s="157"/>
      <c r="D13" s="157"/>
      <c r="E13" s="158"/>
      <c r="F13" s="94" t="s">
        <v>16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78"/>
      <c r="T13" s="77"/>
    </row>
    <row r="14" spans="1:16384" s="73" customFormat="1" ht="4.5" customHeight="1" x14ac:dyDescent="0.25">
      <c r="A14" s="295"/>
      <c r="B14" s="197"/>
      <c r="C14" s="198"/>
      <c r="D14" s="198"/>
      <c r="E14" s="199"/>
      <c r="F14" s="123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</row>
    <row r="15" spans="1:16384" s="73" customFormat="1" ht="15" customHeight="1" x14ac:dyDescent="0.25">
      <c r="A15" s="296"/>
      <c r="B15" s="476" t="s">
        <v>150</v>
      </c>
      <c r="C15" s="474"/>
      <c r="D15" s="474"/>
      <c r="E15" s="162"/>
      <c r="F15" s="488"/>
      <c r="G15" s="487"/>
      <c r="H15" s="487"/>
      <c r="I15" s="487"/>
      <c r="J15" s="487"/>
      <c r="K15" s="487"/>
      <c r="L15" s="487"/>
      <c r="M15" s="487"/>
      <c r="N15" s="487"/>
      <c r="O15" s="487"/>
      <c r="P15" s="487"/>
      <c r="Q15" s="487"/>
      <c r="R15" s="487"/>
      <c r="S15" s="487"/>
      <c r="T15" s="487"/>
      <c r="U15" s="225"/>
      <c r="V15" s="225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186">
        <v>1887</v>
      </c>
      <c r="G16" s="174">
        <v>958925.99</v>
      </c>
      <c r="H16" s="174">
        <v>173096.38000000003</v>
      </c>
      <c r="I16" s="174">
        <v>785829.59000000008</v>
      </c>
      <c r="J16" s="174">
        <v>371249.2</v>
      </c>
      <c r="K16" s="174">
        <v>52882.180000000008</v>
      </c>
      <c r="L16" s="174">
        <v>160646.90000000005</v>
      </c>
      <c r="M16" s="174">
        <v>109714.19000000002</v>
      </c>
      <c r="N16" s="174">
        <v>7630.8</v>
      </c>
      <c r="O16" s="174">
        <v>33734.99</v>
      </c>
      <c r="P16" s="174">
        <v>15890.89</v>
      </c>
      <c r="Q16" s="174">
        <v>67638.38</v>
      </c>
      <c r="R16" s="174">
        <v>5152.4900000000007</v>
      </c>
      <c r="S16" s="174">
        <v>14171.69</v>
      </c>
      <c r="T16" s="174">
        <v>34529.879999999997</v>
      </c>
      <c r="U16" s="224"/>
      <c r="V16" s="224"/>
    </row>
    <row r="17" spans="1:22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186">
        <v>246</v>
      </c>
      <c r="G17" s="461">
        <v>121956.1</v>
      </c>
      <c r="H17" s="461">
        <v>21079.4</v>
      </c>
      <c r="I17" s="461">
        <v>100876.7</v>
      </c>
      <c r="J17" s="461">
        <v>42821</v>
      </c>
      <c r="K17" s="461">
        <v>6697.8</v>
      </c>
      <c r="L17" s="461">
        <v>22082.2</v>
      </c>
      <c r="M17" s="461">
        <v>13819.2</v>
      </c>
      <c r="N17" s="461">
        <v>1791.2</v>
      </c>
      <c r="O17" s="461">
        <v>6111.1</v>
      </c>
      <c r="P17" s="461">
        <v>2570.3000000000002</v>
      </c>
      <c r="Q17" s="461">
        <v>9261.2900000000009</v>
      </c>
      <c r="R17" s="461">
        <v>609.9</v>
      </c>
      <c r="S17" s="461">
        <v>1810.5</v>
      </c>
      <c r="T17" s="461">
        <v>4979.6000000000004</v>
      </c>
      <c r="U17" s="225"/>
      <c r="V17" s="225"/>
    </row>
    <row r="18" spans="1:22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186">
        <v>351</v>
      </c>
      <c r="G18" s="461">
        <v>155171</v>
      </c>
      <c r="H18" s="461">
        <v>27145.7</v>
      </c>
      <c r="I18" s="461">
        <v>128025.3</v>
      </c>
      <c r="J18" s="461">
        <v>58252.5</v>
      </c>
      <c r="K18" s="461">
        <v>8251.9</v>
      </c>
      <c r="L18" s="461">
        <v>26537.4</v>
      </c>
      <c r="M18" s="461">
        <v>17137.2</v>
      </c>
      <c r="N18" s="461">
        <v>1515</v>
      </c>
      <c r="O18" s="461">
        <v>7337.8</v>
      </c>
      <c r="P18" s="461">
        <v>3080.5</v>
      </c>
      <c r="Q18" s="461">
        <v>11340.1</v>
      </c>
      <c r="R18" s="461">
        <v>737.7</v>
      </c>
      <c r="S18" s="461">
        <v>2087.1</v>
      </c>
      <c r="T18" s="461">
        <v>5039.2</v>
      </c>
      <c r="U18" s="225"/>
      <c r="V18" s="225"/>
    </row>
    <row r="19" spans="1:22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186">
        <v>87</v>
      </c>
      <c r="G19" s="461">
        <v>46445.4</v>
      </c>
      <c r="H19" s="461">
        <v>9607</v>
      </c>
      <c r="I19" s="461">
        <v>36838.400000000001</v>
      </c>
      <c r="J19" s="461">
        <v>16325</v>
      </c>
      <c r="K19" s="461">
        <v>2113.69</v>
      </c>
      <c r="L19" s="461">
        <v>7747.4</v>
      </c>
      <c r="M19" s="461">
        <v>5652.3</v>
      </c>
      <c r="N19" s="461">
        <v>93.3</v>
      </c>
      <c r="O19" s="461">
        <v>1046.8</v>
      </c>
      <c r="P19" s="461">
        <v>491.8</v>
      </c>
      <c r="Q19" s="461">
        <v>3322.2</v>
      </c>
      <c r="R19" s="461">
        <v>293.8</v>
      </c>
      <c r="S19" s="461">
        <v>1865.8</v>
      </c>
      <c r="T19" s="461">
        <v>1244.5</v>
      </c>
      <c r="U19" s="225"/>
      <c r="V19" s="225"/>
    </row>
    <row r="20" spans="1:22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186">
        <v>61</v>
      </c>
      <c r="G20" s="461">
        <v>23707.7</v>
      </c>
      <c r="H20" s="461">
        <v>4431.2</v>
      </c>
      <c r="I20" s="461">
        <v>19276.5</v>
      </c>
      <c r="J20" s="461">
        <v>10958.7</v>
      </c>
      <c r="K20" s="461">
        <v>1630.4</v>
      </c>
      <c r="L20" s="461">
        <v>3212.8</v>
      </c>
      <c r="M20" s="461">
        <v>2844.8</v>
      </c>
      <c r="N20" s="461">
        <v>67.599999999999994</v>
      </c>
      <c r="O20" s="461">
        <v>394.4</v>
      </c>
      <c r="P20" s="461">
        <v>212.1</v>
      </c>
      <c r="Q20" s="461">
        <v>1319.6</v>
      </c>
      <c r="R20" s="461">
        <v>107.9</v>
      </c>
      <c r="S20" s="461">
        <v>158.6</v>
      </c>
      <c r="T20" s="461">
        <v>1356.4</v>
      </c>
      <c r="U20" s="225"/>
      <c r="V20" s="225"/>
    </row>
    <row r="21" spans="1:22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186">
        <v>14</v>
      </c>
      <c r="G21" s="461">
        <v>9240.2000000000007</v>
      </c>
      <c r="H21" s="461">
        <v>1819.8</v>
      </c>
      <c r="I21" s="461">
        <v>7420.4</v>
      </c>
      <c r="J21" s="461">
        <v>4023.7</v>
      </c>
      <c r="K21" s="461">
        <v>555.20000000000005</v>
      </c>
      <c r="L21" s="461">
        <v>1357.7</v>
      </c>
      <c r="M21" s="461">
        <v>1012.4</v>
      </c>
      <c r="N21" s="461">
        <v>71</v>
      </c>
      <c r="O21" s="461">
        <v>225.2</v>
      </c>
      <c r="P21" s="461">
        <v>61.4</v>
      </c>
      <c r="Q21" s="461">
        <v>363.1</v>
      </c>
      <c r="R21" s="461">
        <v>43.3</v>
      </c>
      <c r="S21" s="461">
        <v>262.60000000000002</v>
      </c>
      <c r="T21" s="461">
        <v>168.1</v>
      </c>
      <c r="U21" s="225"/>
      <c r="V21" s="225"/>
    </row>
    <row r="22" spans="1:22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186">
        <v>61</v>
      </c>
      <c r="G22" s="461">
        <v>27287.8</v>
      </c>
      <c r="H22" s="461">
        <v>5727.6</v>
      </c>
      <c r="I22" s="461">
        <v>21560.2</v>
      </c>
      <c r="J22" s="461">
        <v>10876.4</v>
      </c>
      <c r="K22" s="461">
        <v>1170.7</v>
      </c>
      <c r="L22" s="461">
        <v>5170.1000000000004</v>
      </c>
      <c r="M22" s="461">
        <v>3028.3</v>
      </c>
      <c r="N22" s="461">
        <v>60.5</v>
      </c>
      <c r="O22" s="461">
        <v>193.9</v>
      </c>
      <c r="P22" s="461">
        <v>156.69999999999999</v>
      </c>
      <c r="Q22" s="461">
        <v>1794.3</v>
      </c>
      <c r="R22" s="461">
        <v>99.1</v>
      </c>
      <c r="S22" s="461">
        <v>180.9</v>
      </c>
      <c r="T22" s="461">
        <v>1307.0899999999999</v>
      </c>
      <c r="U22" s="225"/>
      <c r="V22" s="225"/>
    </row>
    <row r="23" spans="1:22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186">
        <v>151</v>
      </c>
      <c r="G23" s="461">
        <v>63988</v>
      </c>
      <c r="H23" s="461">
        <v>11943.8</v>
      </c>
      <c r="I23" s="461">
        <v>52044.2</v>
      </c>
      <c r="J23" s="461">
        <v>27348.1</v>
      </c>
      <c r="K23" s="461">
        <v>4026.8</v>
      </c>
      <c r="L23" s="461">
        <v>9587.6</v>
      </c>
      <c r="M23" s="461">
        <v>6775.4</v>
      </c>
      <c r="N23" s="461">
        <v>508.3</v>
      </c>
      <c r="O23" s="461">
        <v>1844.4</v>
      </c>
      <c r="P23" s="461">
        <v>965</v>
      </c>
      <c r="Q23" s="461">
        <v>4132.8900000000003</v>
      </c>
      <c r="R23" s="461">
        <v>342.3</v>
      </c>
      <c r="S23" s="461">
        <v>540.20000000000005</v>
      </c>
      <c r="T23" s="461">
        <v>1953.1</v>
      </c>
      <c r="U23" s="225"/>
      <c r="V23" s="225"/>
    </row>
    <row r="24" spans="1:22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186">
        <v>38</v>
      </c>
      <c r="G24" s="167">
        <v>20453.3</v>
      </c>
      <c r="H24" s="167">
        <v>3632.4</v>
      </c>
      <c r="I24" s="167">
        <v>16820.900000000001</v>
      </c>
      <c r="J24" s="167">
        <v>8569.6</v>
      </c>
      <c r="K24" s="167">
        <v>1280.2</v>
      </c>
      <c r="L24" s="167">
        <v>3373.9</v>
      </c>
      <c r="M24" s="167">
        <v>2329.5</v>
      </c>
      <c r="N24" s="167">
        <v>100.1</v>
      </c>
      <c r="O24" s="167">
        <v>417.4</v>
      </c>
      <c r="P24" s="167">
        <v>248</v>
      </c>
      <c r="Q24" s="167">
        <v>1533</v>
      </c>
      <c r="R24" s="167">
        <v>120.3</v>
      </c>
      <c r="S24" s="167">
        <v>129.1</v>
      </c>
      <c r="T24" s="167">
        <v>657.9</v>
      </c>
      <c r="U24" s="237"/>
      <c r="V24" s="237"/>
    </row>
    <row r="25" spans="1:22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186">
        <v>176</v>
      </c>
      <c r="G25" s="461">
        <v>81935.39</v>
      </c>
      <c r="H25" s="461">
        <v>14272.6</v>
      </c>
      <c r="I25" s="461">
        <v>67662.8</v>
      </c>
      <c r="J25" s="461">
        <v>31796.799999999999</v>
      </c>
      <c r="K25" s="461">
        <v>4838.3</v>
      </c>
      <c r="L25" s="461">
        <v>14127.3</v>
      </c>
      <c r="M25" s="461">
        <v>9257.2900000000009</v>
      </c>
      <c r="N25" s="461">
        <v>636.1</v>
      </c>
      <c r="O25" s="461">
        <v>2820.5</v>
      </c>
      <c r="P25" s="461">
        <v>1317.3</v>
      </c>
      <c r="Q25" s="461">
        <v>5941.6</v>
      </c>
      <c r="R25" s="461">
        <v>406</v>
      </c>
      <c r="S25" s="461">
        <v>1359.9</v>
      </c>
      <c r="T25" s="461">
        <v>3295.2</v>
      </c>
      <c r="U25" s="225"/>
      <c r="V25" s="225"/>
    </row>
    <row r="26" spans="1:22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186">
        <v>335</v>
      </c>
      <c r="G26" s="461">
        <v>221868.9</v>
      </c>
      <c r="H26" s="461">
        <v>40518.1</v>
      </c>
      <c r="I26" s="461">
        <v>181350.8</v>
      </c>
      <c r="J26" s="461">
        <v>85036.4</v>
      </c>
      <c r="K26" s="461">
        <v>11887</v>
      </c>
      <c r="L26" s="461">
        <v>37051.5</v>
      </c>
      <c r="M26" s="461">
        <v>25430.1</v>
      </c>
      <c r="N26" s="461">
        <v>1612.7</v>
      </c>
      <c r="O26" s="461">
        <v>7699.3</v>
      </c>
      <c r="P26" s="461">
        <v>4117.7</v>
      </c>
      <c r="Q26" s="461">
        <v>15813.9</v>
      </c>
      <c r="R26" s="461">
        <v>1139.5899999999999</v>
      </c>
      <c r="S26" s="461">
        <v>3449.6</v>
      </c>
      <c r="T26" s="461">
        <v>4928.8900000000003</v>
      </c>
      <c r="U26" s="225"/>
      <c r="V26" s="225"/>
    </row>
    <row r="27" spans="1:22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186">
        <v>86</v>
      </c>
      <c r="G27" s="461">
        <v>43385.8</v>
      </c>
      <c r="H27" s="461">
        <v>7212.7</v>
      </c>
      <c r="I27" s="461">
        <v>36173.1</v>
      </c>
      <c r="J27" s="461">
        <v>16600.400000000001</v>
      </c>
      <c r="K27" s="461">
        <v>2211.19</v>
      </c>
      <c r="L27" s="461">
        <v>7060.4</v>
      </c>
      <c r="M27" s="461">
        <v>5129.5</v>
      </c>
      <c r="N27" s="461">
        <v>504.6</v>
      </c>
      <c r="O27" s="461">
        <v>1925.6</v>
      </c>
      <c r="P27" s="461">
        <v>725.5</v>
      </c>
      <c r="Q27" s="461">
        <v>3255.4</v>
      </c>
      <c r="R27" s="461">
        <v>314.8</v>
      </c>
      <c r="S27" s="461">
        <v>656.9</v>
      </c>
      <c r="T27" s="461">
        <v>3112</v>
      </c>
      <c r="U27" s="225"/>
      <c r="V27" s="225"/>
    </row>
    <row r="28" spans="1:22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186">
        <v>22</v>
      </c>
      <c r="G28" s="461">
        <v>13680.1</v>
      </c>
      <c r="H28" s="461">
        <v>2386.69</v>
      </c>
      <c r="I28" s="461">
        <v>11293.4</v>
      </c>
      <c r="J28" s="461">
        <v>5430.5</v>
      </c>
      <c r="K28" s="461">
        <v>643.4</v>
      </c>
      <c r="L28" s="461">
        <v>2232.1</v>
      </c>
      <c r="M28" s="461">
        <v>1505.1</v>
      </c>
      <c r="N28" s="461">
        <v>100.7</v>
      </c>
      <c r="O28" s="461">
        <v>536.79</v>
      </c>
      <c r="P28" s="461">
        <v>279.8</v>
      </c>
      <c r="Q28" s="461">
        <v>991.4</v>
      </c>
      <c r="R28" s="461">
        <v>85.2</v>
      </c>
      <c r="S28" s="461">
        <v>131.80000000000001</v>
      </c>
      <c r="T28" s="461">
        <v>937.8</v>
      </c>
      <c r="U28" s="225"/>
      <c r="V28" s="225"/>
    </row>
    <row r="29" spans="1:22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186">
        <v>78</v>
      </c>
      <c r="G29" s="461">
        <v>46470.7</v>
      </c>
      <c r="H29" s="461">
        <v>8461</v>
      </c>
      <c r="I29" s="461">
        <v>38009.69</v>
      </c>
      <c r="J29" s="461">
        <v>19761.400000000001</v>
      </c>
      <c r="K29" s="461">
        <v>2701.9</v>
      </c>
      <c r="L29" s="461">
        <v>7214.6</v>
      </c>
      <c r="M29" s="461">
        <v>6036</v>
      </c>
      <c r="N29" s="461">
        <v>66.2</v>
      </c>
      <c r="O29" s="461">
        <v>878.2</v>
      </c>
      <c r="P29" s="461">
        <v>541.79</v>
      </c>
      <c r="Q29" s="461">
        <v>2817.9</v>
      </c>
      <c r="R29" s="461">
        <v>238.5</v>
      </c>
      <c r="S29" s="461">
        <v>455.1</v>
      </c>
      <c r="T29" s="461">
        <v>2383.8000000000002</v>
      </c>
      <c r="U29" s="225"/>
      <c r="V29" s="225"/>
    </row>
    <row r="30" spans="1:22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186">
        <v>45</v>
      </c>
      <c r="G30" s="461">
        <v>26319.599999999999</v>
      </c>
      <c r="H30" s="461">
        <v>4738.8900000000003</v>
      </c>
      <c r="I30" s="461">
        <v>21580.7</v>
      </c>
      <c r="J30" s="461">
        <v>10394.700000000001</v>
      </c>
      <c r="K30" s="461">
        <v>1596.9</v>
      </c>
      <c r="L30" s="461">
        <v>4393.2</v>
      </c>
      <c r="M30" s="461">
        <v>3143.9</v>
      </c>
      <c r="N30" s="461">
        <v>112.3</v>
      </c>
      <c r="O30" s="461">
        <v>632.6</v>
      </c>
      <c r="P30" s="461">
        <v>384.5</v>
      </c>
      <c r="Q30" s="461">
        <v>1805.8</v>
      </c>
      <c r="R30" s="461">
        <v>138</v>
      </c>
      <c r="S30" s="461">
        <v>575.70000000000005</v>
      </c>
      <c r="T30" s="461">
        <v>1245.8</v>
      </c>
      <c r="U30" s="225"/>
      <c r="V30" s="225"/>
    </row>
    <row r="31" spans="1:22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186">
        <v>92</v>
      </c>
      <c r="G31" s="461">
        <v>29674.9</v>
      </c>
      <c r="H31" s="461">
        <v>5393.3</v>
      </c>
      <c r="I31" s="461">
        <v>24281.599999999999</v>
      </c>
      <c r="J31" s="461">
        <v>11706.2</v>
      </c>
      <c r="K31" s="461">
        <v>1608.1</v>
      </c>
      <c r="L31" s="461">
        <v>5183.5</v>
      </c>
      <c r="M31" s="461">
        <v>3386.2</v>
      </c>
      <c r="N31" s="461">
        <v>194.2</v>
      </c>
      <c r="O31" s="461">
        <v>734.4</v>
      </c>
      <c r="P31" s="461">
        <v>264.7</v>
      </c>
      <c r="Q31" s="461">
        <v>2190.9</v>
      </c>
      <c r="R31" s="461">
        <v>334.1</v>
      </c>
      <c r="S31" s="461">
        <v>287.39</v>
      </c>
      <c r="T31" s="461">
        <v>1233.5</v>
      </c>
      <c r="U31" s="225"/>
      <c r="V31" s="225"/>
    </row>
    <row r="32" spans="1:22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186">
        <v>44</v>
      </c>
      <c r="G32" s="461">
        <v>27341.1</v>
      </c>
      <c r="H32" s="461">
        <v>4726.2</v>
      </c>
      <c r="I32" s="461">
        <v>22614.9</v>
      </c>
      <c r="J32" s="461">
        <v>11347.8</v>
      </c>
      <c r="K32" s="461">
        <v>1668.7</v>
      </c>
      <c r="L32" s="461">
        <v>4315.2</v>
      </c>
      <c r="M32" s="461">
        <v>3227</v>
      </c>
      <c r="N32" s="461">
        <v>197</v>
      </c>
      <c r="O32" s="461">
        <v>936.6</v>
      </c>
      <c r="P32" s="461">
        <v>473.8</v>
      </c>
      <c r="Q32" s="461">
        <v>1755</v>
      </c>
      <c r="R32" s="461">
        <v>142</v>
      </c>
      <c r="S32" s="461">
        <v>220.5</v>
      </c>
      <c r="T32" s="461">
        <v>687</v>
      </c>
      <c r="U32" s="225"/>
      <c r="V32" s="225"/>
    </row>
    <row r="33" spans="1:22" s="73" customFormat="1" ht="11.5" x14ac:dyDescent="0.25">
      <c r="A33" s="302"/>
      <c r="B33" s="479"/>
      <c r="C33" s="466" t="s">
        <v>160</v>
      </c>
      <c r="D33" s="11"/>
      <c r="E33" s="12"/>
      <c r="F33" s="186"/>
      <c r="G33" s="461"/>
      <c r="H33" s="461"/>
      <c r="I33" s="461"/>
      <c r="J33" s="461"/>
      <c r="K33" s="461"/>
      <c r="L33" s="461"/>
      <c r="M33" s="461"/>
      <c r="N33" s="461"/>
      <c r="O33" s="461"/>
      <c r="P33" s="461"/>
      <c r="Q33" s="461"/>
      <c r="R33" s="461"/>
      <c r="S33" s="461"/>
      <c r="T33" s="461"/>
      <c r="U33" s="225"/>
      <c r="V33" s="225"/>
    </row>
    <row r="34" spans="1:22" s="73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186"/>
      <c r="G34" s="461"/>
      <c r="H34" s="461"/>
      <c r="I34" s="461"/>
      <c r="J34" s="461"/>
      <c r="K34" s="461"/>
      <c r="L34" s="461"/>
      <c r="M34" s="461"/>
      <c r="N34" s="461"/>
      <c r="O34" s="461"/>
      <c r="P34" s="461"/>
      <c r="Q34" s="461"/>
      <c r="R34" s="461"/>
      <c r="S34" s="461"/>
      <c r="T34" s="461"/>
      <c r="U34" s="225"/>
      <c r="V34" s="225"/>
    </row>
    <row r="35" spans="1:22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186">
        <v>547</v>
      </c>
      <c r="G35" s="174">
        <v>539339.99000000011</v>
      </c>
      <c r="H35" s="174">
        <v>96481.59</v>
      </c>
      <c r="I35" s="174">
        <v>442858.37999999995</v>
      </c>
      <c r="J35" s="174">
        <v>191865.2</v>
      </c>
      <c r="K35" s="174">
        <v>31760</v>
      </c>
      <c r="L35" s="174">
        <v>103279.09000000001</v>
      </c>
      <c r="M35" s="174">
        <v>58549.5</v>
      </c>
      <c r="N35" s="174">
        <v>4295.3899999999994</v>
      </c>
      <c r="O35" s="174">
        <v>20834.2</v>
      </c>
      <c r="P35" s="174">
        <v>10191.99</v>
      </c>
      <c r="Q35" s="174">
        <v>40370.899999999994</v>
      </c>
      <c r="R35" s="174">
        <v>3437.99</v>
      </c>
      <c r="S35" s="174">
        <v>10034.099999999999</v>
      </c>
      <c r="T35" s="174">
        <v>21565.690000000002</v>
      </c>
      <c r="U35" s="224"/>
      <c r="V35" s="224"/>
    </row>
    <row r="36" spans="1:22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186">
        <v>85</v>
      </c>
      <c r="G36" s="461">
        <v>90051</v>
      </c>
      <c r="H36" s="461">
        <v>15937.5</v>
      </c>
      <c r="I36" s="461">
        <v>74113.5</v>
      </c>
      <c r="J36" s="461">
        <v>30344.3</v>
      </c>
      <c r="K36" s="461">
        <v>4860.1000000000004</v>
      </c>
      <c r="L36" s="461">
        <v>17461.900000000001</v>
      </c>
      <c r="M36" s="461">
        <v>10021.700000000001</v>
      </c>
      <c r="N36" s="461">
        <v>1242.0899999999999</v>
      </c>
      <c r="O36" s="461">
        <v>4346.1000000000004</v>
      </c>
      <c r="P36" s="461">
        <v>2062.69</v>
      </c>
      <c r="Q36" s="461">
        <v>6755.1</v>
      </c>
      <c r="R36" s="461">
        <v>512.1</v>
      </c>
      <c r="S36" s="461">
        <v>1367.5</v>
      </c>
      <c r="T36" s="461">
        <v>3974</v>
      </c>
      <c r="U36" s="225"/>
      <c r="V36" s="225"/>
    </row>
    <row r="37" spans="1:22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186">
        <v>151</v>
      </c>
      <c r="G37" s="461">
        <v>119068.3</v>
      </c>
      <c r="H37" s="461">
        <v>21095</v>
      </c>
      <c r="I37" s="461">
        <v>97973.3</v>
      </c>
      <c r="J37" s="461">
        <v>43829.599999999999</v>
      </c>
      <c r="K37" s="461">
        <v>7130.5</v>
      </c>
      <c r="L37" s="461">
        <v>21278.2</v>
      </c>
      <c r="M37" s="461">
        <v>12987.2</v>
      </c>
      <c r="N37" s="461">
        <v>912.4</v>
      </c>
      <c r="O37" s="461">
        <v>5607</v>
      </c>
      <c r="P37" s="461">
        <v>2565.1</v>
      </c>
      <c r="Q37" s="461">
        <v>8399.4</v>
      </c>
      <c r="R37" s="461">
        <v>597.4</v>
      </c>
      <c r="S37" s="461">
        <v>1797</v>
      </c>
      <c r="T37" s="461">
        <v>4285.6000000000004</v>
      </c>
      <c r="U37" s="225"/>
      <c r="V37" s="225"/>
    </row>
    <row r="38" spans="1:22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186">
        <v>4</v>
      </c>
      <c r="G38" s="244">
        <v>25695.599999999999</v>
      </c>
      <c r="H38" s="244">
        <v>5207.5</v>
      </c>
      <c r="I38" s="244">
        <v>20488.09</v>
      </c>
      <c r="J38" s="244">
        <v>7557.9</v>
      </c>
      <c r="K38" s="244">
        <v>1014.1</v>
      </c>
      <c r="L38" s="244">
        <v>4996.1000000000004</v>
      </c>
      <c r="M38" s="244">
        <v>2914.3</v>
      </c>
      <c r="N38" s="244">
        <v>0.6</v>
      </c>
      <c r="O38" s="244">
        <v>809.4</v>
      </c>
      <c r="P38" s="244">
        <v>270.2</v>
      </c>
      <c r="Q38" s="244">
        <v>2065.8000000000002</v>
      </c>
      <c r="R38" s="244">
        <v>217</v>
      </c>
      <c r="S38" s="244">
        <v>1656.8</v>
      </c>
      <c r="T38" s="244">
        <v>684.5</v>
      </c>
      <c r="U38" s="237"/>
      <c r="V38" s="237"/>
    </row>
    <row r="39" spans="1:22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186">
        <v>23</v>
      </c>
      <c r="G39" s="244">
        <v>13498.1</v>
      </c>
      <c r="H39" s="244">
        <v>2659.3</v>
      </c>
      <c r="I39" s="244">
        <v>10838.8</v>
      </c>
      <c r="J39" s="244">
        <v>5952.6</v>
      </c>
      <c r="K39" s="244">
        <v>923.1</v>
      </c>
      <c r="L39" s="244">
        <v>1893.3</v>
      </c>
      <c r="M39" s="244">
        <v>1659.2</v>
      </c>
      <c r="N39" s="244">
        <v>41.1</v>
      </c>
      <c r="O39" s="244">
        <v>200.4</v>
      </c>
      <c r="P39" s="244">
        <v>133</v>
      </c>
      <c r="Q39" s="244">
        <v>766</v>
      </c>
      <c r="R39" s="244">
        <v>70.2</v>
      </c>
      <c r="S39" s="244">
        <v>123</v>
      </c>
      <c r="T39" s="244">
        <v>826.7</v>
      </c>
      <c r="U39" s="237"/>
      <c r="V39" s="237"/>
    </row>
    <row r="40" spans="1:22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186">
        <v>5</v>
      </c>
      <c r="G40" s="244">
        <v>6226.7</v>
      </c>
      <c r="H40" s="244">
        <v>1252.0899999999999</v>
      </c>
      <c r="I40" s="244">
        <v>4974.6000000000004</v>
      </c>
      <c r="J40" s="244">
        <v>2754.3</v>
      </c>
      <c r="K40" s="244">
        <v>439.3</v>
      </c>
      <c r="L40" s="244">
        <v>997.5</v>
      </c>
      <c r="M40" s="244">
        <v>669.5</v>
      </c>
      <c r="N40" s="244">
        <v>57.1</v>
      </c>
      <c r="O40" s="244">
        <v>118.5</v>
      </c>
      <c r="P40" s="244">
        <v>40</v>
      </c>
      <c r="Q40" s="244">
        <v>196.4</v>
      </c>
      <c r="R40" s="244">
        <v>32.299999999999997</v>
      </c>
      <c r="S40" s="244">
        <v>109</v>
      </c>
      <c r="T40" s="244">
        <v>89.5</v>
      </c>
      <c r="U40" s="237"/>
      <c r="V40" s="237"/>
    </row>
    <row r="41" spans="1:22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186">
        <v>3</v>
      </c>
      <c r="G41" s="244">
        <v>7913.8</v>
      </c>
      <c r="H41" s="244">
        <v>1626.7</v>
      </c>
      <c r="I41" s="244">
        <v>6287.1</v>
      </c>
      <c r="J41" s="244">
        <v>2147.3000000000002</v>
      </c>
      <c r="K41" s="244">
        <v>164.7</v>
      </c>
      <c r="L41" s="244">
        <v>2682.5</v>
      </c>
      <c r="M41" s="244">
        <v>508.3</v>
      </c>
      <c r="N41" s="244" t="s">
        <v>138</v>
      </c>
      <c r="O41" s="244">
        <v>10.3</v>
      </c>
      <c r="P41" s="244">
        <v>25.8</v>
      </c>
      <c r="Q41" s="244">
        <v>803.1</v>
      </c>
      <c r="R41" s="244">
        <v>39.200000000000003</v>
      </c>
      <c r="S41" s="244">
        <v>70.599999999999994</v>
      </c>
      <c r="T41" s="244">
        <v>673.7</v>
      </c>
      <c r="U41" s="237"/>
      <c r="V41" s="237"/>
    </row>
    <row r="42" spans="1:22" s="73" customFormat="1" ht="12" customHeight="1" x14ac:dyDescent="0.25">
      <c r="A42" s="297">
        <v>25</v>
      </c>
      <c r="B42" s="9"/>
      <c r="C42" s="10"/>
      <c r="D42" s="168" t="s">
        <v>626</v>
      </c>
      <c r="E42" s="2"/>
      <c r="F42" s="186">
        <v>47</v>
      </c>
      <c r="G42" s="461">
        <v>32291.4</v>
      </c>
      <c r="H42" s="461">
        <v>6138.5</v>
      </c>
      <c r="I42" s="461">
        <v>26152.9</v>
      </c>
      <c r="J42" s="461">
        <v>13645.5</v>
      </c>
      <c r="K42" s="461">
        <v>3011.9</v>
      </c>
      <c r="L42" s="461">
        <v>5204.3900000000003</v>
      </c>
      <c r="M42" s="461">
        <v>3379.2</v>
      </c>
      <c r="N42" s="461">
        <v>126.8</v>
      </c>
      <c r="O42" s="461">
        <v>941.1</v>
      </c>
      <c r="P42" s="461">
        <v>528.20000000000005</v>
      </c>
      <c r="Q42" s="461">
        <v>1980.1</v>
      </c>
      <c r="R42" s="461">
        <v>209.7</v>
      </c>
      <c r="S42" s="461">
        <v>137.9</v>
      </c>
      <c r="T42" s="461">
        <v>651.79</v>
      </c>
      <c r="U42" s="225"/>
      <c r="V42" s="225"/>
    </row>
    <row r="43" spans="1:22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186">
        <v>8</v>
      </c>
      <c r="G43" s="167">
        <v>9203.6</v>
      </c>
      <c r="H43" s="167">
        <v>1610.1</v>
      </c>
      <c r="I43" s="167">
        <v>7593.5</v>
      </c>
      <c r="J43" s="167">
        <v>3311.2</v>
      </c>
      <c r="K43" s="167">
        <v>350.2</v>
      </c>
      <c r="L43" s="167">
        <v>1826.3</v>
      </c>
      <c r="M43" s="167">
        <v>975.3</v>
      </c>
      <c r="N43" s="167">
        <v>18.100000000000001</v>
      </c>
      <c r="O43" s="167">
        <v>273</v>
      </c>
      <c r="P43" s="167">
        <v>156.1</v>
      </c>
      <c r="Q43" s="167">
        <v>874.8</v>
      </c>
      <c r="R43" s="167">
        <v>55.1</v>
      </c>
      <c r="S43" s="167">
        <v>103.6</v>
      </c>
      <c r="T43" s="167">
        <v>340.9</v>
      </c>
      <c r="U43" s="237"/>
      <c r="V43" s="237"/>
    </row>
    <row r="44" spans="1:22" s="73" customFormat="1" ht="12" customHeight="1" x14ac:dyDescent="0.25">
      <c r="A44" s="297">
        <v>27</v>
      </c>
      <c r="B44" s="9"/>
      <c r="C44" s="10"/>
      <c r="D44" s="168" t="s">
        <v>624</v>
      </c>
      <c r="E44" s="2"/>
      <c r="F44" s="186">
        <v>47</v>
      </c>
      <c r="G44" s="461">
        <v>41308.9</v>
      </c>
      <c r="H44" s="461">
        <v>7334.1</v>
      </c>
      <c r="I44" s="461">
        <v>33974.800000000003</v>
      </c>
      <c r="J44" s="461">
        <v>14014.2</v>
      </c>
      <c r="K44" s="461">
        <v>1661</v>
      </c>
      <c r="L44" s="461">
        <v>8452.9</v>
      </c>
      <c r="M44" s="461">
        <v>4360.1000000000004</v>
      </c>
      <c r="N44" s="461">
        <v>307.10000000000002</v>
      </c>
      <c r="O44" s="461">
        <v>1526.5</v>
      </c>
      <c r="P44" s="461">
        <v>742.9</v>
      </c>
      <c r="Q44" s="461">
        <v>3314.3</v>
      </c>
      <c r="R44" s="461">
        <v>278</v>
      </c>
      <c r="S44" s="461">
        <v>978.8</v>
      </c>
      <c r="T44" s="461">
        <v>2175.1</v>
      </c>
      <c r="U44" s="225"/>
      <c r="V44" s="225"/>
    </row>
    <row r="45" spans="1:22" s="73" customFormat="1" ht="12" customHeight="1" x14ac:dyDescent="0.25">
      <c r="A45" s="297">
        <v>28</v>
      </c>
      <c r="B45" s="9"/>
      <c r="C45" s="10"/>
      <c r="D45" s="168" t="s">
        <v>623</v>
      </c>
      <c r="E45" s="2"/>
      <c r="F45" s="186">
        <v>75</v>
      </c>
      <c r="G45" s="461">
        <v>87832.9</v>
      </c>
      <c r="H45" s="461">
        <v>15133.1</v>
      </c>
      <c r="I45" s="461">
        <v>72699.8</v>
      </c>
      <c r="J45" s="461">
        <v>29047.7</v>
      </c>
      <c r="K45" s="461">
        <v>6963</v>
      </c>
      <c r="L45" s="461">
        <v>18936.3</v>
      </c>
      <c r="M45" s="461">
        <v>8624.9</v>
      </c>
      <c r="N45" s="461">
        <v>946.9</v>
      </c>
      <c r="O45" s="461">
        <v>3459.4</v>
      </c>
      <c r="P45" s="461">
        <v>1898</v>
      </c>
      <c r="Q45" s="461">
        <v>7108.3</v>
      </c>
      <c r="R45" s="461">
        <v>554.5</v>
      </c>
      <c r="S45" s="461">
        <v>2123.8000000000002</v>
      </c>
      <c r="T45" s="461">
        <v>2124.6</v>
      </c>
      <c r="U45" s="225"/>
      <c r="V45" s="225"/>
    </row>
    <row r="46" spans="1:22" s="73" customFormat="1" ht="12" customHeight="1" x14ac:dyDescent="0.25">
      <c r="A46" s="297">
        <v>29</v>
      </c>
      <c r="B46" s="9"/>
      <c r="C46" s="10"/>
      <c r="D46" s="168" t="s">
        <v>622</v>
      </c>
      <c r="E46" s="2"/>
      <c r="F46" s="186">
        <v>17</v>
      </c>
      <c r="G46" s="461">
        <v>20580.59</v>
      </c>
      <c r="H46" s="461">
        <v>3325</v>
      </c>
      <c r="I46" s="461">
        <v>17255.59</v>
      </c>
      <c r="J46" s="461">
        <v>7275</v>
      </c>
      <c r="K46" s="461">
        <v>1156.2</v>
      </c>
      <c r="L46" s="461">
        <v>3923.4</v>
      </c>
      <c r="M46" s="461">
        <v>2242.3000000000002</v>
      </c>
      <c r="N46" s="461">
        <v>247.2</v>
      </c>
      <c r="O46" s="461">
        <v>948.8</v>
      </c>
      <c r="P46" s="461">
        <v>370.8</v>
      </c>
      <c r="Q46" s="461">
        <v>1682.2</v>
      </c>
      <c r="R46" s="461">
        <v>171.1</v>
      </c>
      <c r="S46" s="461">
        <v>394.8</v>
      </c>
      <c r="T46" s="461">
        <v>1586</v>
      </c>
      <c r="U46" s="225"/>
      <c r="V46" s="225"/>
    </row>
    <row r="47" spans="1:22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186">
        <v>8</v>
      </c>
      <c r="G47" s="244">
        <v>9118</v>
      </c>
      <c r="H47" s="244">
        <v>1599.9</v>
      </c>
      <c r="I47" s="244">
        <v>7518.1</v>
      </c>
      <c r="J47" s="244">
        <v>3466.6</v>
      </c>
      <c r="K47" s="244">
        <v>417.4</v>
      </c>
      <c r="L47" s="244">
        <v>1555.3</v>
      </c>
      <c r="M47" s="244">
        <v>909.7</v>
      </c>
      <c r="N47" s="244">
        <v>84.4</v>
      </c>
      <c r="O47" s="244">
        <v>408.8</v>
      </c>
      <c r="P47" s="244">
        <v>198.7</v>
      </c>
      <c r="Q47" s="244">
        <v>757.4</v>
      </c>
      <c r="R47" s="244">
        <v>53.2</v>
      </c>
      <c r="S47" s="244">
        <v>84</v>
      </c>
      <c r="T47" s="244">
        <v>731.4</v>
      </c>
      <c r="U47" s="237"/>
      <c r="V47" s="237"/>
    </row>
    <row r="48" spans="1:22" s="73" customFormat="1" ht="12" customHeight="1" x14ac:dyDescent="0.25">
      <c r="A48" s="297">
        <v>31</v>
      </c>
      <c r="B48" s="9"/>
      <c r="C48" s="10"/>
      <c r="D48" s="168" t="s">
        <v>17</v>
      </c>
      <c r="E48" s="2"/>
      <c r="F48" s="186">
        <v>34</v>
      </c>
      <c r="G48" s="461">
        <v>31332.2</v>
      </c>
      <c r="H48" s="461">
        <v>5676.2</v>
      </c>
      <c r="I48" s="461">
        <v>25656</v>
      </c>
      <c r="J48" s="461">
        <v>12385.5</v>
      </c>
      <c r="K48" s="461">
        <v>1935.3</v>
      </c>
      <c r="L48" s="461">
        <v>5417.2</v>
      </c>
      <c r="M48" s="461">
        <v>4098.1000000000004</v>
      </c>
      <c r="N48" s="461">
        <v>26</v>
      </c>
      <c r="O48" s="461">
        <v>695.2</v>
      </c>
      <c r="P48" s="461">
        <v>421.2</v>
      </c>
      <c r="Q48" s="461">
        <v>2095.9</v>
      </c>
      <c r="R48" s="461">
        <v>176.1</v>
      </c>
      <c r="S48" s="461">
        <v>340.8</v>
      </c>
      <c r="T48" s="461">
        <v>1845.9</v>
      </c>
      <c r="U48" s="225"/>
      <c r="V48" s="225"/>
    </row>
    <row r="49" spans="1:22" s="73" customFormat="1" ht="12" customHeight="1" x14ac:dyDescent="0.25">
      <c r="A49" s="297">
        <v>32</v>
      </c>
      <c r="B49" s="9"/>
      <c r="C49" s="10"/>
      <c r="D49" s="168" t="s">
        <v>196</v>
      </c>
      <c r="E49" s="2"/>
      <c r="F49" s="186">
        <v>12</v>
      </c>
      <c r="G49" s="461">
        <v>15896</v>
      </c>
      <c r="H49" s="461">
        <v>2649.2</v>
      </c>
      <c r="I49" s="461">
        <v>13246.8</v>
      </c>
      <c r="J49" s="461">
        <v>5517.5</v>
      </c>
      <c r="K49" s="461">
        <v>951.6</v>
      </c>
      <c r="L49" s="461">
        <v>2992.5</v>
      </c>
      <c r="M49" s="461">
        <v>1910.7</v>
      </c>
      <c r="N49" s="461">
        <v>103.3</v>
      </c>
      <c r="O49" s="461">
        <v>511.8</v>
      </c>
      <c r="P49" s="461">
        <v>319.8</v>
      </c>
      <c r="Q49" s="461">
        <v>1296.4000000000001</v>
      </c>
      <c r="R49" s="461">
        <v>103.4</v>
      </c>
      <c r="S49" s="461">
        <v>491.4</v>
      </c>
      <c r="T49" s="461">
        <v>775.5</v>
      </c>
      <c r="U49" s="225"/>
      <c r="V49" s="225"/>
    </row>
    <row r="50" spans="1:22" s="73" customFormat="1" ht="12" customHeight="1" x14ac:dyDescent="0.25">
      <c r="A50" s="297">
        <v>33</v>
      </c>
      <c r="B50" s="9"/>
      <c r="C50" s="10"/>
      <c r="D50" s="168" t="s">
        <v>197</v>
      </c>
      <c r="E50" s="2"/>
      <c r="F50" s="186">
        <v>14</v>
      </c>
      <c r="G50" s="461">
        <v>16787</v>
      </c>
      <c r="H50" s="461">
        <v>3078.1</v>
      </c>
      <c r="I50" s="461">
        <v>13708.9</v>
      </c>
      <c r="J50" s="461">
        <v>6101.9</v>
      </c>
      <c r="K50" s="461">
        <v>409.5</v>
      </c>
      <c r="L50" s="461">
        <v>3374.3</v>
      </c>
      <c r="M50" s="461">
        <v>1878.9</v>
      </c>
      <c r="N50" s="461">
        <v>62.1</v>
      </c>
      <c r="O50" s="461">
        <v>393.4</v>
      </c>
      <c r="P50" s="461">
        <v>158.9</v>
      </c>
      <c r="Q50" s="461">
        <v>1342.5</v>
      </c>
      <c r="R50" s="461">
        <v>275.89</v>
      </c>
      <c r="S50" s="461">
        <v>121</v>
      </c>
      <c r="T50" s="461">
        <v>592.1</v>
      </c>
      <c r="U50" s="225"/>
      <c r="V50" s="225"/>
    </row>
    <row r="51" spans="1:22" s="73" customFormat="1" ht="12" customHeight="1" x14ac:dyDescent="0.25">
      <c r="A51" s="297">
        <v>34</v>
      </c>
      <c r="B51" s="9"/>
      <c r="C51" s="10"/>
      <c r="D51" s="168" t="s">
        <v>18</v>
      </c>
      <c r="E51" s="2"/>
      <c r="F51" s="186">
        <v>14</v>
      </c>
      <c r="G51" s="461">
        <v>12535.9</v>
      </c>
      <c r="H51" s="461">
        <v>2159.3000000000002</v>
      </c>
      <c r="I51" s="461">
        <v>10376.6</v>
      </c>
      <c r="J51" s="461">
        <v>4514.1000000000004</v>
      </c>
      <c r="K51" s="461">
        <v>372.1</v>
      </c>
      <c r="L51" s="461">
        <v>2287</v>
      </c>
      <c r="M51" s="461">
        <v>1410.1</v>
      </c>
      <c r="N51" s="461">
        <v>120.2</v>
      </c>
      <c r="O51" s="461">
        <v>584.5</v>
      </c>
      <c r="P51" s="461">
        <v>300.60000000000002</v>
      </c>
      <c r="Q51" s="461">
        <v>933.2</v>
      </c>
      <c r="R51" s="461">
        <v>92.8</v>
      </c>
      <c r="S51" s="461">
        <v>134.1</v>
      </c>
      <c r="T51" s="461">
        <v>208.4</v>
      </c>
      <c r="U51" s="225"/>
      <c r="V51" s="225"/>
    </row>
    <row r="52" spans="1:22" s="73" customFormat="1" ht="12.75" customHeight="1" x14ac:dyDescent="0.25">
      <c r="A52" s="303"/>
      <c r="B52" s="9"/>
      <c r="C52" s="13" t="s">
        <v>138</v>
      </c>
      <c r="D52" s="477" t="s">
        <v>162</v>
      </c>
      <c r="E52" s="159"/>
      <c r="F52" s="186"/>
      <c r="G52" s="461"/>
      <c r="H52" s="461"/>
      <c r="I52" s="461"/>
      <c r="J52" s="461"/>
      <c r="K52" s="461"/>
      <c r="L52" s="461"/>
      <c r="M52" s="461"/>
      <c r="N52" s="461"/>
      <c r="O52" s="461"/>
      <c r="P52" s="461"/>
      <c r="Q52" s="461"/>
      <c r="R52" s="461"/>
      <c r="S52" s="461"/>
      <c r="T52" s="461"/>
      <c r="U52" s="225"/>
      <c r="V52" s="225"/>
    </row>
    <row r="53" spans="1:22" s="106" customFormat="1" ht="12" customHeight="1" x14ac:dyDescent="0.25">
      <c r="A53" s="298">
        <v>35</v>
      </c>
      <c r="B53" s="20"/>
      <c r="C53" s="13"/>
      <c r="D53" s="172" t="s">
        <v>19</v>
      </c>
      <c r="E53" s="5"/>
      <c r="F53" s="186">
        <v>607</v>
      </c>
      <c r="G53" s="174">
        <v>274113.77999999997</v>
      </c>
      <c r="H53" s="174">
        <v>49660.69000000001</v>
      </c>
      <c r="I53" s="174">
        <v>224453.08999999997</v>
      </c>
      <c r="J53" s="174">
        <v>113673.38999999998</v>
      </c>
      <c r="K53" s="174">
        <v>12531.9</v>
      </c>
      <c r="L53" s="174">
        <v>38552.799999999996</v>
      </c>
      <c r="M53" s="174">
        <v>33883.200000000004</v>
      </c>
      <c r="N53" s="174">
        <v>1816.8899999999999</v>
      </c>
      <c r="O53" s="174">
        <v>9476.989999999998</v>
      </c>
      <c r="P53" s="174">
        <v>4397.8</v>
      </c>
      <c r="Q53" s="174">
        <v>18394.98</v>
      </c>
      <c r="R53" s="174">
        <v>1097.4999999999998</v>
      </c>
      <c r="S53" s="174">
        <v>3159.5</v>
      </c>
      <c r="T53" s="174">
        <v>8063.58</v>
      </c>
      <c r="U53" s="224"/>
      <c r="V53" s="224"/>
    </row>
    <row r="54" spans="1:22" s="73" customFormat="1" ht="12" customHeight="1" x14ac:dyDescent="0.25">
      <c r="A54" s="297">
        <v>36</v>
      </c>
      <c r="B54" s="9"/>
      <c r="C54" s="10"/>
      <c r="D54" s="168" t="s">
        <v>632</v>
      </c>
      <c r="E54" s="2"/>
      <c r="F54" s="186">
        <v>53</v>
      </c>
      <c r="G54" s="461">
        <v>19768.400000000001</v>
      </c>
      <c r="H54" s="461">
        <v>3296.8</v>
      </c>
      <c r="I54" s="461">
        <v>16471.59</v>
      </c>
      <c r="J54" s="461">
        <v>7472.2</v>
      </c>
      <c r="K54" s="461">
        <v>995.2</v>
      </c>
      <c r="L54" s="461">
        <v>2933.9</v>
      </c>
      <c r="M54" s="461">
        <v>2474.1</v>
      </c>
      <c r="N54" s="461">
        <v>258.7</v>
      </c>
      <c r="O54" s="461">
        <v>1182.0899999999999</v>
      </c>
      <c r="P54" s="461">
        <v>339.3</v>
      </c>
      <c r="Q54" s="461">
        <v>1444.6</v>
      </c>
      <c r="R54" s="461">
        <v>58.1</v>
      </c>
      <c r="S54" s="461">
        <v>308.60000000000002</v>
      </c>
      <c r="T54" s="461">
        <v>616.6</v>
      </c>
      <c r="U54" s="225"/>
      <c r="V54" s="225"/>
    </row>
    <row r="55" spans="1:22" s="73" customFormat="1" ht="12" customHeight="1" x14ac:dyDescent="0.25">
      <c r="A55" s="297">
        <v>37</v>
      </c>
      <c r="B55" s="9"/>
      <c r="C55" s="10"/>
      <c r="D55" s="168" t="s">
        <v>631</v>
      </c>
      <c r="E55" s="2"/>
      <c r="F55" s="186">
        <v>44</v>
      </c>
      <c r="G55" s="461">
        <v>16056.8</v>
      </c>
      <c r="H55" s="461">
        <v>2960.8</v>
      </c>
      <c r="I55" s="461">
        <v>13096</v>
      </c>
      <c r="J55" s="461">
        <v>6070.8</v>
      </c>
      <c r="K55" s="461">
        <v>380</v>
      </c>
      <c r="L55" s="461">
        <v>2378.4</v>
      </c>
      <c r="M55" s="461">
        <v>1930.4</v>
      </c>
      <c r="N55" s="461">
        <v>167.5</v>
      </c>
      <c r="O55" s="461">
        <v>810.9</v>
      </c>
      <c r="P55" s="461">
        <v>288</v>
      </c>
      <c r="Q55" s="461">
        <v>1289.5</v>
      </c>
      <c r="R55" s="461">
        <v>55.5</v>
      </c>
      <c r="S55" s="461">
        <v>105</v>
      </c>
      <c r="T55" s="461">
        <v>321.39</v>
      </c>
      <c r="U55" s="225"/>
      <c r="V55" s="225"/>
    </row>
    <row r="56" spans="1:22" s="73" customFormat="1" ht="12" customHeight="1" x14ac:dyDescent="0.25">
      <c r="A56" s="297">
        <v>38</v>
      </c>
      <c r="B56" s="9"/>
      <c r="C56" s="10"/>
      <c r="D56" s="168" t="s">
        <v>630</v>
      </c>
      <c r="E56" s="2"/>
      <c r="F56" s="186">
        <v>32</v>
      </c>
      <c r="G56" s="461">
        <v>14626.4</v>
      </c>
      <c r="H56" s="461">
        <v>3042.4</v>
      </c>
      <c r="I56" s="461">
        <v>11584</v>
      </c>
      <c r="J56" s="461">
        <v>6100.4</v>
      </c>
      <c r="K56" s="461">
        <v>840.3</v>
      </c>
      <c r="L56" s="461">
        <v>1995.3</v>
      </c>
      <c r="M56" s="461">
        <v>1886.3</v>
      </c>
      <c r="N56" s="461">
        <v>63</v>
      </c>
      <c r="O56" s="461">
        <v>168.3</v>
      </c>
      <c r="P56" s="461">
        <v>191.2</v>
      </c>
      <c r="Q56" s="461">
        <v>936.1</v>
      </c>
      <c r="R56" s="461">
        <v>46.8</v>
      </c>
      <c r="S56" s="461">
        <v>196.6</v>
      </c>
      <c r="T56" s="461">
        <v>496.5</v>
      </c>
      <c r="U56" s="225"/>
      <c r="V56" s="225"/>
    </row>
    <row r="57" spans="1:22" s="73" customFormat="1" ht="12" customHeight="1" x14ac:dyDescent="0.25">
      <c r="A57" s="297">
        <v>39</v>
      </c>
      <c r="B57" s="9"/>
      <c r="C57" s="10"/>
      <c r="D57" s="168" t="s">
        <v>629</v>
      </c>
      <c r="E57" s="2"/>
      <c r="F57" s="186">
        <v>14</v>
      </c>
      <c r="G57" s="461">
        <v>3846.1</v>
      </c>
      <c r="H57" s="461">
        <v>708.7</v>
      </c>
      <c r="I57" s="461">
        <v>3137.4</v>
      </c>
      <c r="J57" s="461">
        <v>1776.3</v>
      </c>
      <c r="K57" s="461">
        <v>104.8</v>
      </c>
      <c r="L57" s="461">
        <v>477.8</v>
      </c>
      <c r="M57" s="461">
        <v>480</v>
      </c>
      <c r="N57" s="461">
        <v>11.7</v>
      </c>
      <c r="O57" s="461">
        <v>50.6</v>
      </c>
      <c r="P57" s="461">
        <v>45</v>
      </c>
      <c r="Q57" s="461">
        <v>254.5</v>
      </c>
      <c r="R57" s="461">
        <v>10.5</v>
      </c>
      <c r="S57" s="461">
        <v>31</v>
      </c>
      <c r="T57" s="461">
        <v>232.7</v>
      </c>
      <c r="U57" s="225"/>
      <c r="V57" s="225"/>
    </row>
    <row r="58" spans="1:22" s="73" customFormat="1" ht="12" customHeight="1" x14ac:dyDescent="0.25">
      <c r="A58" s="297">
        <v>40</v>
      </c>
      <c r="B58" s="9"/>
      <c r="C58" s="10"/>
      <c r="D58" s="168" t="s">
        <v>628</v>
      </c>
      <c r="E58" s="2"/>
      <c r="F58" s="186">
        <v>4</v>
      </c>
      <c r="G58" s="461">
        <v>2046.5</v>
      </c>
      <c r="H58" s="461">
        <v>384.4</v>
      </c>
      <c r="I58" s="461">
        <v>1662.1</v>
      </c>
      <c r="J58" s="461">
        <v>787.3</v>
      </c>
      <c r="K58" s="461">
        <v>9</v>
      </c>
      <c r="L58" s="461">
        <v>259.10000000000002</v>
      </c>
      <c r="M58" s="461">
        <v>233.4</v>
      </c>
      <c r="N58" s="461">
        <v>10.7</v>
      </c>
      <c r="O58" s="461">
        <v>76.8</v>
      </c>
      <c r="P58" s="461">
        <v>16.8</v>
      </c>
      <c r="Q58" s="461">
        <v>118.8</v>
      </c>
      <c r="R58" s="461">
        <v>7.3</v>
      </c>
      <c r="S58" s="461">
        <v>151.9</v>
      </c>
      <c r="T58" s="461">
        <v>68.7</v>
      </c>
      <c r="U58" s="225"/>
      <c r="V58" s="225"/>
    </row>
    <row r="59" spans="1:22" s="73" customFormat="1" ht="12" customHeight="1" x14ac:dyDescent="0.25">
      <c r="A59" s="297">
        <v>41</v>
      </c>
      <c r="B59" s="9"/>
      <c r="C59" s="10"/>
      <c r="D59" s="168" t="s">
        <v>627</v>
      </c>
      <c r="E59" s="2"/>
      <c r="F59" s="186">
        <v>12</v>
      </c>
      <c r="G59" s="461">
        <v>8184.3</v>
      </c>
      <c r="H59" s="461">
        <v>1542.1</v>
      </c>
      <c r="I59" s="461">
        <v>6642.2</v>
      </c>
      <c r="J59" s="461">
        <v>3385.5</v>
      </c>
      <c r="K59" s="461">
        <v>222.1</v>
      </c>
      <c r="L59" s="461">
        <v>1281.5</v>
      </c>
      <c r="M59" s="461">
        <v>1079.3</v>
      </c>
      <c r="N59" s="461">
        <v>22.2</v>
      </c>
      <c r="O59" s="461">
        <v>135.1</v>
      </c>
      <c r="P59" s="461">
        <v>115.7</v>
      </c>
      <c r="Q59" s="461">
        <v>518.70000000000005</v>
      </c>
      <c r="R59" s="461">
        <v>44.2</v>
      </c>
      <c r="S59" s="461">
        <v>60</v>
      </c>
      <c r="T59" s="461">
        <v>286.89</v>
      </c>
      <c r="U59" s="225"/>
      <c r="V59" s="225"/>
    </row>
    <row r="60" spans="1:22" s="73" customFormat="1" ht="12" customHeight="1" x14ac:dyDescent="0.25">
      <c r="A60" s="297">
        <v>42</v>
      </c>
      <c r="B60" s="9"/>
      <c r="C60" s="10"/>
      <c r="D60" s="168" t="s">
        <v>626</v>
      </c>
      <c r="E60" s="2"/>
      <c r="F60" s="186">
        <v>36</v>
      </c>
      <c r="G60" s="461">
        <v>15237.9</v>
      </c>
      <c r="H60" s="461">
        <v>2661.9</v>
      </c>
      <c r="I60" s="461">
        <v>12576</v>
      </c>
      <c r="J60" s="461">
        <v>6738.1</v>
      </c>
      <c r="K60" s="461">
        <v>546.4</v>
      </c>
      <c r="L60" s="461">
        <v>1903.9</v>
      </c>
      <c r="M60" s="461">
        <v>1749.7</v>
      </c>
      <c r="N60" s="461">
        <v>190.1</v>
      </c>
      <c r="O60" s="461">
        <v>443.1</v>
      </c>
      <c r="P60" s="461">
        <v>221.8</v>
      </c>
      <c r="Q60" s="461">
        <v>1058.0899999999999</v>
      </c>
      <c r="R60" s="461">
        <v>37.200000000000003</v>
      </c>
      <c r="S60" s="461">
        <v>234</v>
      </c>
      <c r="T60" s="461">
        <v>370.7</v>
      </c>
      <c r="U60" s="225"/>
      <c r="V60" s="225"/>
    </row>
    <row r="61" spans="1:22" s="234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186">
        <v>8</v>
      </c>
      <c r="G61" s="167">
        <v>3339.5</v>
      </c>
      <c r="H61" s="167">
        <v>549.70000000000005</v>
      </c>
      <c r="I61" s="167">
        <v>2789.8</v>
      </c>
      <c r="J61" s="167">
        <v>1446.6</v>
      </c>
      <c r="K61" s="167">
        <v>212.6</v>
      </c>
      <c r="L61" s="167">
        <v>467.2</v>
      </c>
      <c r="M61" s="167">
        <v>419</v>
      </c>
      <c r="N61" s="167">
        <v>46</v>
      </c>
      <c r="O61" s="167">
        <v>75.8</v>
      </c>
      <c r="P61" s="167">
        <v>47.2</v>
      </c>
      <c r="Q61" s="167">
        <v>255.5</v>
      </c>
      <c r="R61" s="167">
        <v>16.7</v>
      </c>
      <c r="S61" s="167">
        <v>15.8</v>
      </c>
      <c r="T61" s="167">
        <v>97.1</v>
      </c>
      <c r="U61" s="237"/>
      <c r="V61" s="237"/>
    </row>
    <row r="62" spans="1:22" s="73" customFormat="1" ht="12" customHeight="1" x14ac:dyDescent="0.25">
      <c r="A62" s="297">
        <v>44</v>
      </c>
      <c r="B62" s="9"/>
      <c r="C62" s="10"/>
      <c r="D62" s="168" t="s">
        <v>624</v>
      </c>
      <c r="E62" s="2"/>
      <c r="F62" s="186">
        <v>60</v>
      </c>
      <c r="G62" s="461">
        <v>27196.799999999999</v>
      </c>
      <c r="H62" s="461">
        <v>4706.6000000000004</v>
      </c>
      <c r="I62" s="461">
        <v>22490.2</v>
      </c>
      <c r="J62" s="461">
        <v>11321.1</v>
      </c>
      <c r="K62" s="461">
        <v>1544.6</v>
      </c>
      <c r="L62" s="461">
        <v>4105.3</v>
      </c>
      <c r="M62" s="461">
        <v>3249.3</v>
      </c>
      <c r="N62" s="461">
        <v>153.4</v>
      </c>
      <c r="O62" s="461">
        <v>1018.5</v>
      </c>
      <c r="P62" s="461">
        <v>460.9</v>
      </c>
      <c r="Q62" s="461">
        <v>1853.5</v>
      </c>
      <c r="R62" s="461">
        <v>75.5</v>
      </c>
      <c r="S62" s="461">
        <v>252.7</v>
      </c>
      <c r="T62" s="461">
        <v>677.6</v>
      </c>
    </row>
    <row r="63" spans="1:22" s="73" customFormat="1" ht="12" customHeight="1" x14ac:dyDescent="0.25">
      <c r="A63" s="297">
        <v>45</v>
      </c>
      <c r="B63" s="9"/>
      <c r="C63" s="10"/>
      <c r="D63" s="168" t="s">
        <v>623</v>
      </c>
      <c r="E63" s="2"/>
      <c r="F63" s="186">
        <v>209</v>
      </c>
      <c r="G63" s="461">
        <v>116648.4</v>
      </c>
      <c r="H63" s="461">
        <v>21738.2</v>
      </c>
      <c r="I63" s="461">
        <v>94910.2</v>
      </c>
      <c r="J63" s="461">
        <v>48473.5</v>
      </c>
      <c r="K63" s="461">
        <v>4517</v>
      </c>
      <c r="L63" s="461">
        <v>16124.1</v>
      </c>
      <c r="M63" s="461">
        <v>14457</v>
      </c>
      <c r="N63" s="461">
        <v>567.29</v>
      </c>
      <c r="O63" s="461">
        <v>3945.2</v>
      </c>
      <c r="P63" s="461">
        <v>1990.5</v>
      </c>
      <c r="Q63" s="461">
        <v>7664</v>
      </c>
      <c r="R63" s="461">
        <v>493.3</v>
      </c>
      <c r="S63" s="461">
        <v>1195.3</v>
      </c>
      <c r="T63" s="461">
        <v>2423.6</v>
      </c>
    </row>
    <row r="64" spans="1:22" s="73" customFormat="1" ht="12" customHeight="1" x14ac:dyDescent="0.25">
      <c r="A64" s="297">
        <v>46</v>
      </c>
      <c r="B64" s="9"/>
      <c r="C64" s="10"/>
      <c r="D64" s="168" t="s">
        <v>622</v>
      </c>
      <c r="E64" s="2"/>
      <c r="F64" s="186">
        <v>49</v>
      </c>
      <c r="G64" s="461">
        <v>20761.09</v>
      </c>
      <c r="H64" s="461">
        <v>3627.8</v>
      </c>
      <c r="I64" s="461">
        <v>17133.3</v>
      </c>
      <c r="J64" s="461">
        <v>8463.4</v>
      </c>
      <c r="K64" s="461">
        <v>790.9</v>
      </c>
      <c r="L64" s="461">
        <v>2868.6</v>
      </c>
      <c r="M64" s="461">
        <v>2722.9</v>
      </c>
      <c r="N64" s="461">
        <v>178.6</v>
      </c>
      <c r="O64" s="461">
        <v>814.3</v>
      </c>
      <c r="P64" s="461">
        <v>305.60000000000002</v>
      </c>
      <c r="Q64" s="461">
        <v>1381.9</v>
      </c>
      <c r="R64" s="461">
        <v>140.5</v>
      </c>
      <c r="S64" s="461">
        <v>257.5</v>
      </c>
      <c r="T64" s="461">
        <v>1504</v>
      </c>
    </row>
    <row r="65" spans="1:20" s="73" customFormat="1" ht="12" customHeight="1" x14ac:dyDescent="0.25">
      <c r="A65" s="297">
        <v>47</v>
      </c>
      <c r="B65" s="9"/>
      <c r="C65" s="10"/>
      <c r="D65" s="168" t="s">
        <v>621</v>
      </c>
      <c r="E65" s="2"/>
      <c r="F65" s="186">
        <v>11</v>
      </c>
      <c r="G65" s="461">
        <v>4522.3900000000003</v>
      </c>
      <c r="H65" s="461">
        <v>778.1</v>
      </c>
      <c r="I65" s="461">
        <v>3744.3</v>
      </c>
      <c r="J65" s="461">
        <v>1955.6</v>
      </c>
      <c r="K65" s="461">
        <v>220.7</v>
      </c>
      <c r="L65" s="461">
        <v>668.6</v>
      </c>
      <c r="M65" s="461">
        <v>588.9</v>
      </c>
      <c r="N65" s="461">
        <v>13.3</v>
      </c>
      <c r="O65" s="461">
        <v>127.8</v>
      </c>
      <c r="P65" s="461">
        <v>79.8</v>
      </c>
      <c r="Q65" s="461">
        <v>231.5</v>
      </c>
      <c r="R65" s="461">
        <v>32</v>
      </c>
      <c r="S65" s="461">
        <v>46.8</v>
      </c>
      <c r="T65" s="461">
        <v>204.4</v>
      </c>
    </row>
    <row r="66" spans="1:20" s="73" customFormat="1" ht="12" customHeight="1" x14ac:dyDescent="0.25">
      <c r="A66" s="297">
        <v>48</v>
      </c>
      <c r="B66" s="9"/>
      <c r="C66" s="10"/>
      <c r="D66" s="168" t="s">
        <v>17</v>
      </c>
      <c r="E66" s="2"/>
      <c r="F66" s="186">
        <v>16</v>
      </c>
      <c r="G66" s="461">
        <v>5099.1000000000004</v>
      </c>
      <c r="H66" s="461">
        <v>920.8</v>
      </c>
      <c r="I66" s="461">
        <v>4178.3</v>
      </c>
      <c r="J66" s="461">
        <v>2273.4</v>
      </c>
      <c r="K66" s="461">
        <v>244.5</v>
      </c>
      <c r="L66" s="461">
        <v>609.6</v>
      </c>
      <c r="M66" s="461">
        <v>703.5</v>
      </c>
      <c r="N66" s="461">
        <v>17.7</v>
      </c>
      <c r="O66" s="461">
        <v>110.9</v>
      </c>
      <c r="P66" s="461">
        <v>55.5</v>
      </c>
      <c r="Q66" s="461">
        <v>281.89</v>
      </c>
      <c r="R66" s="461">
        <v>29.1</v>
      </c>
      <c r="S66" s="461">
        <v>96.7</v>
      </c>
      <c r="T66" s="461">
        <v>130.30000000000001</v>
      </c>
    </row>
    <row r="67" spans="1:20" s="73" customFormat="1" ht="12" customHeight="1" x14ac:dyDescent="0.25">
      <c r="A67" s="297">
        <v>49</v>
      </c>
      <c r="B67" s="9"/>
      <c r="C67" s="10"/>
      <c r="D67" s="168" t="s">
        <v>196</v>
      </c>
      <c r="E67" s="2"/>
      <c r="F67" s="186">
        <v>16</v>
      </c>
      <c r="G67" s="461">
        <v>5737.9</v>
      </c>
      <c r="H67" s="461">
        <v>1031.0899999999999</v>
      </c>
      <c r="I67" s="461">
        <v>4706.8</v>
      </c>
      <c r="J67" s="461">
        <v>2594.69</v>
      </c>
      <c r="K67" s="461">
        <v>531.9</v>
      </c>
      <c r="L67" s="461">
        <v>909.5</v>
      </c>
      <c r="M67" s="461">
        <v>614.9</v>
      </c>
      <c r="N67" s="461">
        <v>1.9</v>
      </c>
      <c r="O67" s="461">
        <v>84.4</v>
      </c>
      <c r="P67" s="461">
        <v>58</v>
      </c>
      <c r="Q67" s="461">
        <v>356.7</v>
      </c>
      <c r="R67" s="461">
        <v>10.8</v>
      </c>
      <c r="S67" s="461">
        <v>75.900000000000006</v>
      </c>
      <c r="T67" s="461">
        <v>241.1</v>
      </c>
    </row>
    <row r="68" spans="1:20" s="73" customFormat="1" ht="12" customHeight="1" x14ac:dyDescent="0.25">
      <c r="A68" s="297">
        <v>50</v>
      </c>
      <c r="B68" s="9"/>
      <c r="C68" s="10"/>
      <c r="D68" s="168" t="s">
        <v>197</v>
      </c>
      <c r="E68" s="2"/>
      <c r="F68" s="186">
        <v>32</v>
      </c>
      <c r="G68" s="461">
        <v>4973.1000000000004</v>
      </c>
      <c r="H68" s="461">
        <v>773.9</v>
      </c>
      <c r="I68" s="461">
        <v>4199.2</v>
      </c>
      <c r="J68" s="461">
        <v>2122.8000000000002</v>
      </c>
      <c r="K68" s="461">
        <v>678.4</v>
      </c>
      <c r="L68" s="461">
        <v>750.5</v>
      </c>
      <c r="M68" s="461">
        <v>585.9</v>
      </c>
      <c r="N68" s="461">
        <v>43.2</v>
      </c>
      <c r="O68" s="461">
        <v>173.6</v>
      </c>
      <c r="P68" s="461">
        <v>72.3</v>
      </c>
      <c r="Q68" s="461">
        <v>352.6</v>
      </c>
      <c r="R68" s="461">
        <v>18.899999999999999</v>
      </c>
      <c r="S68" s="461">
        <v>79.400000000000006</v>
      </c>
      <c r="T68" s="461">
        <v>248.5</v>
      </c>
    </row>
    <row r="69" spans="1:20" s="73" customFormat="1" ht="12" customHeight="1" x14ac:dyDescent="0.25">
      <c r="A69" s="297">
        <v>51</v>
      </c>
      <c r="B69" s="9"/>
      <c r="C69" s="10"/>
      <c r="D69" s="168" t="s">
        <v>18</v>
      </c>
      <c r="E69" s="2"/>
      <c r="F69" s="186">
        <v>11</v>
      </c>
      <c r="G69" s="461">
        <v>6069.1</v>
      </c>
      <c r="H69" s="461">
        <v>937.4</v>
      </c>
      <c r="I69" s="461">
        <v>5131.7</v>
      </c>
      <c r="J69" s="461">
        <v>2691.7</v>
      </c>
      <c r="K69" s="461">
        <v>693.5</v>
      </c>
      <c r="L69" s="461">
        <v>819.5</v>
      </c>
      <c r="M69" s="461">
        <v>708.6</v>
      </c>
      <c r="N69" s="461">
        <v>71.599999999999994</v>
      </c>
      <c r="O69" s="461">
        <v>259.60000000000002</v>
      </c>
      <c r="P69" s="461">
        <v>110.2</v>
      </c>
      <c r="Q69" s="461">
        <v>397.1</v>
      </c>
      <c r="R69" s="461">
        <v>21.1</v>
      </c>
      <c r="S69" s="461">
        <v>52.3</v>
      </c>
      <c r="T69" s="461">
        <v>143.5</v>
      </c>
    </row>
    <row r="70" spans="1:20" s="73" customFormat="1" ht="12.75" customHeight="1" x14ac:dyDescent="0.25">
      <c r="A70" s="303"/>
      <c r="B70" s="9"/>
      <c r="C70" s="13" t="s">
        <v>138</v>
      </c>
      <c r="D70" s="477" t="s">
        <v>163</v>
      </c>
      <c r="E70" s="159"/>
      <c r="F70" s="186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</row>
    <row r="71" spans="1:20" s="106" customFormat="1" ht="12" customHeight="1" x14ac:dyDescent="0.25">
      <c r="A71" s="298">
        <v>52</v>
      </c>
      <c r="B71" s="20"/>
      <c r="C71" s="13"/>
      <c r="D71" s="172" t="s">
        <v>19</v>
      </c>
      <c r="E71" s="5"/>
      <c r="F71" s="186">
        <v>733</v>
      </c>
      <c r="G71" s="174">
        <v>145472.18999999997</v>
      </c>
      <c r="H71" s="174">
        <v>26954.080000000002</v>
      </c>
      <c r="I71" s="174">
        <v>118518.1</v>
      </c>
      <c r="J71" s="174">
        <v>65710.600000000006</v>
      </c>
      <c r="K71" s="174">
        <v>8590.2999999999993</v>
      </c>
      <c r="L71" s="174">
        <v>18814.980000000003</v>
      </c>
      <c r="M71" s="174">
        <v>17281.48</v>
      </c>
      <c r="N71" s="174">
        <v>1518.4899999999998</v>
      </c>
      <c r="O71" s="174">
        <v>3423.7999999999997</v>
      </c>
      <c r="P71" s="174">
        <v>1301.0999999999999</v>
      </c>
      <c r="Q71" s="174">
        <v>8872.4800000000014</v>
      </c>
      <c r="R71" s="174">
        <v>616.99999999999989</v>
      </c>
      <c r="S71" s="174">
        <v>978.1</v>
      </c>
      <c r="T71" s="174">
        <v>4900.6000000000004</v>
      </c>
    </row>
    <row r="72" spans="1:20" s="73" customFormat="1" ht="12" customHeight="1" x14ac:dyDescent="0.25">
      <c r="A72" s="297">
        <v>53</v>
      </c>
      <c r="B72" s="9"/>
      <c r="C72" s="10"/>
      <c r="D72" s="168" t="s">
        <v>632</v>
      </c>
      <c r="E72" s="2"/>
      <c r="F72" s="186">
        <v>108</v>
      </c>
      <c r="G72" s="461">
        <v>12136.7</v>
      </c>
      <c r="H72" s="461">
        <v>1845.1</v>
      </c>
      <c r="I72" s="461">
        <v>10291.6</v>
      </c>
      <c r="J72" s="461">
        <v>5004.5</v>
      </c>
      <c r="K72" s="461">
        <v>842.5</v>
      </c>
      <c r="L72" s="461">
        <v>1686.4</v>
      </c>
      <c r="M72" s="461">
        <v>1323.4</v>
      </c>
      <c r="N72" s="461">
        <v>290.39</v>
      </c>
      <c r="O72" s="461">
        <v>582.9</v>
      </c>
      <c r="P72" s="461">
        <v>168.3</v>
      </c>
      <c r="Q72" s="461">
        <v>1061.5899999999999</v>
      </c>
      <c r="R72" s="461">
        <v>39.700000000000003</v>
      </c>
      <c r="S72" s="461">
        <v>134.4</v>
      </c>
      <c r="T72" s="461">
        <v>389</v>
      </c>
    </row>
    <row r="73" spans="1:20" s="73" customFormat="1" ht="12" customHeight="1" x14ac:dyDescent="0.25">
      <c r="A73" s="297">
        <v>54</v>
      </c>
      <c r="B73" s="9"/>
      <c r="C73" s="10"/>
      <c r="D73" s="168" t="s">
        <v>631</v>
      </c>
      <c r="E73" s="2"/>
      <c r="F73" s="186">
        <v>156</v>
      </c>
      <c r="G73" s="461">
        <v>20045.900000000001</v>
      </c>
      <c r="H73" s="461">
        <v>3089.9</v>
      </c>
      <c r="I73" s="461">
        <v>16956</v>
      </c>
      <c r="J73" s="461">
        <v>8352.1</v>
      </c>
      <c r="K73" s="461">
        <v>741.4</v>
      </c>
      <c r="L73" s="461">
        <v>2880.8</v>
      </c>
      <c r="M73" s="461">
        <v>2219.6</v>
      </c>
      <c r="N73" s="461">
        <v>435.1</v>
      </c>
      <c r="O73" s="461">
        <v>919.9</v>
      </c>
      <c r="P73" s="461">
        <v>227.4</v>
      </c>
      <c r="Q73" s="461">
        <v>1651.2</v>
      </c>
      <c r="R73" s="461">
        <v>84.8</v>
      </c>
      <c r="S73" s="461">
        <v>185.1</v>
      </c>
      <c r="T73" s="461">
        <v>432.2</v>
      </c>
    </row>
    <row r="74" spans="1:20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186">
        <v>51</v>
      </c>
      <c r="G74" s="461">
        <v>6123.4</v>
      </c>
      <c r="H74" s="461">
        <v>1357.1</v>
      </c>
      <c r="I74" s="461">
        <v>4766.3</v>
      </c>
      <c r="J74" s="461">
        <v>2666.7</v>
      </c>
      <c r="K74" s="461">
        <v>259.3</v>
      </c>
      <c r="L74" s="461">
        <v>756</v>
      </c>
      <c r="M74" s="461">
        <v>851.7</v>
      </c>
      <c r="N74" s="461">
        <v>29.7</v>
      </c>
      <c r="O74" s="461">
        <v>69.099999999999994</v>
      </c>
      <c r="P74" s="461">
        <v>30.4</v>
      </c>
      <c r="Q74" s="461">
        <v>320.3</v>
      </c>
      <c r="R74" s="461">
        <v>30</v>
      </c>
      <c r="S74" s="461">
        <v>12.4</v>
      </c>
      <c r="T74" s="461">
        <v>63.5</v>
      </c>
    </row>
    <row r="75" spans="1:20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186">
        <v>24</v>
      </c>
      <c r="G75" s="461">
        <v>6363.5</v>
      </c>
      <c r="H75" s="461">
        <v>1063.2</v>
      </c>
      <c r="I75" s="461">
        <v>5300.3</v>
      </c>
      <c r="J75" s="461">
        <v>3229.8</v>
      </c>
      <c r="K75" s="461">
        <v>602.5</v>
      </c>
      <c r="L75" s="461">
        <v>841.7</v>
      </c>
      <c r="M75" s="461">
        <v>705.6</v>
      </c>
      <c r="N75" s="461">
        <v>14.8</v>
      </c>
      <c r="O75" s="461">
        <v>143.4</v>
      </c>
      <c r="P75" s="461">
        <v>34.1</v>
      </c>
      <c r="Q75" s="461">
        <v>299.10000000000002</v>
      </c>
      <c r="R75" s="461">
        <v>27.2</v>
      </c>
      <c r="S75" s="461">
        <v>4.5999999999999996</v>
      </c>
      <c r="T75" s="461">
        <v>297</v>
      </c>
    </row>
    <row r="76" spans="1:20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186">
        <v>5</v>
      </c>
      <c r="G76" s="461">
        <v>967</v>
      </c>
      <c r="H76" s="461">
        <v>183.3</v>
      </c>
      <c r="I76" s="461">
        <v>783.7</v>
      </c>
      <c r="J76" s="461">
        <v>482.1</v>
      </c>
      <c r="K76" s="461">
        <v>106.9</v>
      </c>
      <c r="L76" s="461">
        <v>101.1</v>
      </c>
      <c r="M76" s="461">
        <v>109.5</v>
      </c>
      <c r="N76" s="461">
        <v>3.2</v>
      </c>
      <c r="O76" s="461">
        <v>29.9</v>
      </c>
      <c r="P76" s="461">
        <v>4.5999999999999996</v>
      </c>
      <c r="Q76" s="461">
        <v>47.9</v>
      </c>
      <c r="R76" s="461">
        <v>3.7</v>
      </c>
      <c r="S76" s="461">
        <v>1.7</v>
      </c>
      <c r="T76" s="461">
        <v>9.9</v>
      </c>
    </row>
    <row r="77" spans="1:20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186">
        <v>46</v>
      </c>
      <c r="G77" s="461">
        <v>11189.7</v>
      </c>
      <c r="H77" s="461">
        <v>2558.8000000000002</v>
      </c>
      <c r="I77" s="461">
        <v>8630.9</v>
      </c>
      <c r="J77" s="461">
        <v>5343.6</v>
      </c>
      <c r="K77" s="461">
        <v>783.9</v>
      </c>
      <c r="L77" s="461">
        <v>1206.0899999999999</v>
      </c>
      <c r="M77" s="461">
        <v>1440.7</v>
      </c>
      <c r="N77" s="461">
        <v>38.299999999999997</v>
      </c>
      <c r="O77" s="461">
        <v>48.5</v>
      </c>
      <c r="P77" s="461">
        <v>15.2</v>
      </c>
      <c r="Q77" s="461">
        <v>472.5</v>
      </c>
      <c r="R77" s="461">
        <v>15.7</v>
      </c>
      <c r="S77" s="461">
        <v>50.3</v>
      </c>
      <c r="T77" s="461">
        <v>346.5</v>
      </c>
    </row>
    <row r="78" spans="1:20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186">
        <v>68</v>
      </c>
      <c r="G78" s="461">
        <v>16458.7</v>
      </c>
      <c r="H78" s="461">
        <v>3143.4</v>
      </c>
      <c r="I78" s="461">
        <v>13315.3</v>
      </c>
      <c r="J78" s="461">
        <v>6964.5</v>
      </c>
      <c r="K78" s="461">
        <v>468.5</v>
      </c>
      <c r="L78" s="461">
        <v>2479.3000000000002</v>
      </c>
      <c r="M78" s="461">
        <v>1646.5</v>
      </c>
      <c r="N78" s="461">
        <v>191.4</v>
      </c>
      <c r="O78" s="461">
        <v>460.2</v>
      </c>
      <c r="P78" s="461">
        <v>215</v>
      </c>
      <c r="Q78" s="461">
        <v>1094.7</v>
      </c>
      <c r="R78" s="461">
        <v>95.4</v>
      </c>
      <c r="S78" s="461">
        <v>168.3</v>
      </c>
      <c r="T78" s="461">
        <v>930.6</v>
      </c>
    </row>
    <row r="79" spans="1:20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186">
        <v>22</v>
      </c>
      <c r="G79" s="167">
        <v>7910.2</v>
      </c>
      <c r="H79" s="167">
        <v>1472.6</v>
      </c>
      <c r="I79" s="167">
        <v>6437.6</v>
      </c>
      <c r="J79" s="167">
        <v>3811.8</v>
      </c>
      <c r="K79" s="167">
        <v>717.4</v>
      </c>
      <c r="L79" s="167">
        <v>1080.4000000000001</v>
      </c>
      <c r="M79" s="167">
        <v>935.2</v>
      </c>
      <c r="N79" s="167">
        <v>36</v>
      </c>
      <c r="O79" s="167">
        <v>68.599999999999994</v>
      </c>
      <c r="P79" s="167">
        <v>44.7</v>
      </c>
      <c r="Q79" s="167">
        <v>402.7</v>
      </c>
      <c r="R79" s="167">
        <v>48.5</v>
      </c>
      <c r="S79" s="167">
        <v>9.6999999999999993</v>
      </c>
      <c r="T79" s="167">
        <v>219.9</v>
      </c>
    </row>
    <row r="80" spans="1:20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186">
        <v>69</v>
      </c>
      <c r="G80" s="461">
        <v>13429.7</v>
      </c>
      <c r="H80" s="461">
        <v>2231.9</v>
      </c>
      <c r="I80" s="461">
        <v>11197.8</v>
      </c>
      <c r="J80" s="461">
        <v>6461.5</v>
      </c>
      <c r="K80" s="461">
        <v>1632.7</v>
      </c>
      <c r="L80" s="461">
        <v>1569.1</v>
      </c>
      <c r="M80" s="461">
        <v>1647.9</v>
      </c>
      <c r="N80" s="461">
        <v>175.6</v>
      </c>
      <c r="O80" s="461">
        <v>275.5</v>
      </c>
      <c r="P80" s="461">
        <v>113.5</v>
      </c>
      <c r="Q80" s="461">
        <v>773.8</v>
      </c>
      <c r="R80" s="461">
        <v>52.5</v>
      </c>
      <c r="S80" s="461">
        <v>128.4</v>
      </c>
      <c r="T80" s="461">
        <v>442.5</v>
      </c>
    </row>
    <row r="81" spans="1:20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186">
        <v>51</v>
      </c>
      <c r="G81" s="461">
        <v>17387.59</v>
      </c>
      <c r="H81" s="461">
        <v>3646.8</v>
      </c>
      <c r="I81" s="461">
        <v>13740.8</v>
      </c>
      <c r="J81" s="461">
        <v>7515.2</v>
      </c>
      <c r="K81" s="461">
        <v>407</v>
      </c>
      <c r="L81" s="461">
        <v>1991.1</v>
      </c>
      <c r="M81" s="461">
        <v>2348.19</v>
      </c>
      <c r="N81" s="461">
        <v>98.5</v>
      </c>
      <c r="O81" s="461">
        <v>294.7</v>
      </c>
      <c r="P81" s="461">
        <v>229.2</v>
      </c>
      <c r="Q81" s="461">
        <v>1041.5899999999999</v>
      </c>
      <c r="R81" s="461">
        <v>91.8</v>
      </c>
      <c r="S81" s="461">
        <v>130.5</v>
      </c>
      <c r="T81" s="461">
        <v>380.7</v>
      </c>
    </row>
    <row r="82" spans="1:20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186">
        <v>20</v>
      </c>
      <c r="G82" s="461">
        <v>2044.1</v>
      </c>
      <c r="H82" s="461">
        <v>259.89</v>
      </c>
      <c r="I82" s="461">
        <v>1784.2</v>
      </c>
      <c r="J82" s="461">
        <v>862</v>
      </c>
      <c r="K82" s="461">
        <v>264.10000000000002</v>
      </c>
      <c r="L82" s="461">
        <v>268.39</v>
      </c>
      <c r="M82" s="461">
        <v>164.3</v>
      </c>
      <c r="N82" s="461">
        <v>78.8</v>
      </c>
      <c r="O82" s="461">
        <v>162.5</v>
      </c>
      <c r="P82" s="461">
        <v>49.1</v>
      </c>
      <c r="Q82" s="461">
        <v>191.3</v>
      </c>
      <c r="R82" s="461">
        <v>3.2</v>
      </c>
      <c r="S82" s="461">
        <v>4.5999999999999996</v>
      </c>
      <c r="T82" s="461">
        <v>22</v>
      </c>
    </row>
    <row r="83" spans="1:20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186">
        <v>3</v>
      </c>
      <c r="G83" s="461">
        <v>39.700000000000003</v>
      </c>
      <c r="H83" s="461">
        <v>8.6999999999999993</v>
      </c>
      <c r="I83" s="461">
        <v>31</v>
      </c>
      <c r="J83" s="461">
        <v>8.3000000000000007</v>
      </c>
      <c r="K83" s="461">
        <v>5.3</v>
      </c>
      <c r="L83" s="461">
        <v>8.1999999999999993</v>
      </c>
      <c r="M83" s="461">
        <v>6.5</v>
      </c>
      <c r="N83" s="461">
        <v>3</v>
      </c>
      <c r="O83" s="461">
        <v>0.2</v>
      </c>
      <c r="P83" s="461">
        <v>1.3</v>
      </c>
      <c r="Q83" s="461">
        <v>2.5</v>
      </c>
      <c r="R83" s="461" t="s">
        <v>138</v>
      </c>
      <c r="S83" s="461">
        <v>1</v>
      </c>
      <c r="T83" s="461">
        <v>2</v>
      </c>
    </row>
    <row r="84" spans="1:20" s="73" customFormat="1" ht="12" customHeight="1" x14ac:dyDescent="0.25">
      <c r="A84" s="297">
        <v>65</v>
      </c>
      <c r="B84" s="9"/>
      <c r="C84" s="10"/>
      <c r="D84" s="168" t="s">
        <v>17</v>
      </c>
      <c r="E84" s="2"/>
      <c r="F84" s="186">
        <v>28</v>
      </c>
      <c r="G84" s="461">
        <v>10039.4</v>
      </c>
      <c r="H84" s="461">
        <v>1864</v>
      </c>
      <c r="I84" s="461">
        <v>8175.4</v>
      </c>
      <c r="J84" s="461">
        <v>5102.5</v>
      </c>
      <c r="K84" s="461">
        <v>522.1</v>
      </c>
      <c r="L84" s="461">
        <v>1187.8</v>
      </c>
      <c r="M84" s="461">
        <v>1234.4000000000001</v>
      </c>
      <c r="N84" s="461">
        <v>22.5</v>
      </c>
      <c r="O84" s="461">
        <v>72.099999999999994</v>
      </c>
      <c r="P84" s="461">
        <v>65.099999999999994</v>
      </c>
      <c r="Q84" s="461">
        <v>440.1</v>
      </c>
      <c r="R84" s="461">
        <v>33.299999999999997</v>
      </c>
      <c r="S84" s="461">
        <v>17.600000000000001</v>
      </c>
      <c r="T84" s="461">
        <v>407.6</v>
      </c>
    </row>
    <row r="85" spans="1:20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186">
        <v>17</v>
      </c>
      <c r="G85" s="461">
        <v>4685.7</v>
      </c>
      <c r="H85" s="461">
        <v>1058.5899999999999</v>
      </c>
      <c r="I85" s="461">
        <v>3627.1</v>
      </c>
      <c r="J85" s="461">
        <v>2282.5</v>
      </c>
      <c r="K85" s="461">
        <v>113.4</v>
      </c>
      <c r="L85" s="461">
        <v>491.2</v>
      </c>
      <c r="M85" s="461">
        <v>618.29</v>
      </c>
      <c r="N85" s="461">
        <v>7.1</v>
      </c>
      <c r="O85" s="461">
        <v>36.4</v>
      </c>
      <c r="P85" s="461">
        <v>6.7</v>
      </c>
      <c r="Q85" s="461">
        <v>152.69999999999999</v>
      </c>
      <c r="R85" s="461">
        <v>23.8</v>
      </c>
      <c r="S85" s="461">
        <v>8.4</v>
      </c>
      <c r="T85" s="461">
        <v>229.2</v>
      </c>
    </row>
    <row r="86" spans="1:20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186">
        <v>46</v>
      </c>
      <c r="G86" s="461">
        <v>7914.8</v>
      </c>
      <c r="H86" s="461">
        <v>1541.3</v>
      </c>
      <c r="I86" s="461">
        <v>6373.5</v>
      </c>
      <c r="J86" s="461">
        <v>3481.5</v>
      </c>
      <c r="K86" s="461">
        <v>520.20000000000005</v>
      </c>
      <c r="L86" s="461">
        <v>1058.7</v>
      </c>
      <c r="M86" s="461">
        <v>921.4</v>
      </c>
      <c r="N86" s="461">
        <v>88.9</v>
      </c>
      <c r="O86" s="461">
        <v>167.4</v>
      </c>
      <c r="P86" s="461">
        <v>33.5</v>
      </c>
      <c r="Q86" s="461">
        <v>495.8</v>
      </c>
      <c r="R86" s="461">
        <v>39.299999999999997</v>
      </c>
      <c r="S86" s="461">
        <v>87</v>
      </c>
      <c r="T86" s="461">
        <v>392.9</v>
      </c>
    </row>
    <row r="87" spans="1:20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186">
        <v>19</v>
      </c>
      <c r="G87" s="461">
        <v>8736.1</v>
      </c>
      <c r="H87" s="461">
        <v>1629.5</v>
      </c>
      <c r="I87" s="461">
        <v>7106.6</v>
      </c>
      <c r="J87" s="461">
        <v>4142</v>
      </c>
      <c r="K87" s="461">
        <v>603.1</v>
      </c>
      <c r="L87" s="461">
        <v>1208.7</v>
      </c>
      <c r="M87" s="461">
        <v>1108.3</v>
      </c>
      <c r="N87" s="461">
        <v>5.2</v>
      </c>
      <c r="O87" s="461">
        <v>92.5</v>
      </c>
      <c r="P87" s="461">
        <v>63</v>
      </c>
      <c r="Q87" s="461">
        <v>424.7</v>
      </c>
      <c r="R87" s="461">
        <v>28.1</v>
      </c>
      <c r="S87" s="461">
        <v>34.1</v>
      </c>
      <c r="T87" s="461">
        <v>335.1</v>
      </c>
    </row>
    <row r="88" spans="1:20" s="73" customFormat="1" ht="15" customHeight="1" x14ac:dyDescent="0.25">
      <c r="A88" s="296"/>
      <c r="B88" s="476" t="s">
        <v>633</v>
      </c>
      <c r="C88" s="475"/>
      <c r="D88" s="474"/>
      <c r="E88" s="473"/>
      <c r="F88" s="471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471"/>
      <c r="R88" s="471"/>
      <c r="S88" s="471"/>
      <c r="T88" s="471"/>
    </row>
    <row r="89" spans="1:20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186">
        <v>1534</v>
      </c>
      <c r="G89" s="174">
        <v>891438.3899999999</v>
      </c>
      <c r="H89" s="174">
        <v>165171.07999999999</v>
      </c>
      <c r="I89" s="174">
        <v>726267.27</v>
      </c>
      <c r="J89" s="174">
        <v>338749.17999999993</v>
      </c>
      <c r="K89" s="174">
        <v>22755.899999999998</v>
      </c>
      <c r="L89" s="174">
        <v>148590.48000000001</v>
      </c>
      <c r="M89" s="174">
        <v>106021.48999999999</v>
      </c>
      <c r="N89" s="174">
        <v>6514.4000000000005</v>
      </c>
      <c r="O89" s="174">
        <v>30594.799999999999</v>
      </c>
      <c r="P89" s="174">
        <v>14553.390000000001</v>
      </c>
      <c r="Q89" s="174">
        <v>63219.19</v>
      </c>
      <c r="R89" s="174">
        <v>4779.7999999999993</v>
      </c>
      <c r="S89" s="174">
        <v>13244.489999999998</v>
      </c>
      <c r="T89" s="174">
        <v>33138.490000000005</v>
      </c>
    </row>
    <row r="90" spans="1:20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186">
        <v>181</v>
      </c>
      <c r="G90" s="461">
        <v>112053.7</v>
      </c>
      <c r="H90" s="461">
        <v>19995.7</v>
      </c>
      <c r="I90" s="461">
        <v>92058</v>
      </c>
      <c r="J90" s="461">
        <v>38332.6</v>
      </c>
      <c r="K90" s="461">
        <v>2439.5</v>
      </c>
      <c r="L90" s="461">
        <v>20634.7</v>
      </c>
      <c r="M90" s="461">
        <v>13238.4</v>
      </c>
      <c r="N90" s="461">
        <v>1526.9</v>
      </c>
      <c r="O90" s="461">
        <v>5364.8</v>
      </c>
      <c r="P90" s="461">
        <v>2346</v>
      </c>
      <c r="Q90" s="461">
        <v>8449.7900000000009</v>
      </c>
      <c r="R90" s="461">
        <v>573.1</v>
      </c>
      <c r="S90" s="461">
        <v>1591.7</v>
      </c>
      <c r="T90" s="461">
        <v>4811.8900000000003</v>
      </c>
    </row>
    <row r="91" spans="1:20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186">
        <v>281</v>
      </c>
      <c r="G91" s="461">
        <v>143090</v>
      </c>
      <c r="H91" s="461">
        <v>25613.599999999999</v>
      </c>
      <c r="I91" s="461">
        <v>117476.4</v>
      </c>
      <c r="J91" s="461">
        <v>52793.4</v>
      </c>
      <c r="K91" s="461">
        <v>3012.8</v>
      </c>
      <c r="L91" s="461">
        <v>24231.7</v>
      </c>
      <c r="M91" s="461">
        <v>16567.3</v>
      </c>
      <c r="N91" s="461">
        <v>1237.7</v>
      </c>
      <c r="O91" s="461">
        <v>6656.3</v>
      </c>
      <c r="P91" s="461">
        <v>2815.7</v>
      </c>
      <c r="Q91" s="461">
        <v>10619.3</v>
      </c>
      <c r="R91" s="461">
        <v>684</v>
      </c>
      <c r="S91" s="461">
        <v>1871</v>
      </c>
      <c r="T91" s="461">
        <v>4795</v>
      </c>
    </row>
    <row r="92" spans="1:20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186">
        <v>75</v>
      </c>
      <c r="G92" s="461">
        <v>45371.5</v>
      </c>
      <c r="H92" s="461">
        <v>9423.7900000000009</v>
      </c>
      <c r="I92" s="461">
        <v>35947.69</v>
      </c>
      <c r="J92" s="461">
        <v>15808.2</v>
      </c>
      <c r="K92" s="461">
        <v>1641.5</v>
      </c>
      <c r="L92" s="461">
        <v>7595.4</v>
      </c>
      <c r="M92" s="461">
        <v>5563.7</v>
      </c>
      <c r="N92" s="461">
        <v>88.9</v>
      </c>
      <c r="O92" s="461">
        <v>1013.4</v>
      </c>
      <c r="P92" s="461">
        <v>484.9</v>
      </c>
      <c r="Q92" s="461">
        <v>3269.5</v>
      </c>
      <c r="R92" s="461">
        <v>276.7</v>
      </c>
      <c r="S92" s="461">
        <v>1847</v>
      </c>
      <c r="T92" s="461">
        <v>1242.5</v>
      </c>
    </row>
    <row r="93" spans="1:20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186">
        <v>53</v>
      </c>
      <c r="G93" s="461">
        <v>22258.6</v>
      </c>
      <c r="H93" s="461">
        <v>4262.1000000000004</v>
      </c>
      <c r="I93" s="461">
        <v>17996.5</v>
      </c>
      <c r="J93" s="461">
        <v>10073.6</v>
      </c>
      <c r="K93" s="461">
        <v>1001.1</v>
      </c>
      <c r="L93" s="461">
        <v>2976.8</v>
      </c>
      <c r="M93" s="461">
        <v>2784.2</v>
      </c>
      <c r="N93" s="461">
        <v>59.4</v>
      </c>
      <c r="O93" s="461">
        <v>360.4</v>
      </c>
      <c r="P93" s="461">
        <v>208</v>
      </c>
      <c r="Q93" s="461">
        <v>1278.5</v>
      </c>
      <c r="R93" s="461">
        <v>102.1</v>
      </c>
      <c r="S93" s="461">
        <v>153.5</v>
      </c>
      <c r="T93" s="461">
        <v>1336.3</v>
      </c>
    </row>
    <row r="94" spans="1:20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186">
        <v>12</v>
      </c>
      <c r="G94" s="461">
        <v>9026.2900000000009</v>
      </c>
      <c r="H94" s="461">
        <v>1791.6</v>
      </c>
      <c r="I94" s="461">
        <v>7234.7</v>
      </c>
      <c r="J94" s="461">
        <v>3907.8</v>
      </c>
      <c r="K94" s="461">
        <v>439.3</v>
      </c>
      <c r="L94" s="461">
        <v>1323.5</v>
      </c>
      <c r="M94" s="461">
        <v>999.5</v>
      </c>
      <c r="N94" s="461">
        <v>71</v>
      </c>
      <c r="O94" s="461">
        <v>215.5</v>
      </c>
      <c r="P94" s="461">
        <v>60.9</v>
      </c>
      <c r="Q94" s="461">
        <v>354.5</v>
      </c>
      <c r="R94" s="461">
        <v>43.3</v>
      </c>
      <c r="S94" s="461">
        <v>258.7</v>
      </c>
      <c r="T94" s="461">
        <v>168.1</v>
      </c>
    </row>
    <row r="95" spans="1:20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186">
        <v>54</v>
      </c>
      <c r="G95" s="461">
        <v>27174.1</v>
      </c>
      <c r="H95" s="461">
        <v>5710.1</v>
      </c>
      <c r="I95" s="461">
        <v>21464</v>
      </c>
      <c r="J95" s="461">
        <v>10843.9</v>
      </c>
      <c r="K95" s="461">
        <v>1138.2</v>
      </c>
      <c r="L95" s="461">
        <v>5138.3900000000003</v>
      </c>
      <c r="M95" s="461">
        <v>3014.3</v>
      </c>
      <c r="N95" s="461">
        <v>59.5</v>
      </c>
      <c r="O95" s="461">
        <v>193.9</v>
      </c>
      <c r="P95" s="461">
        <v>155.1</v>
      </c>
      <c r="Q95" s="461">
        <v>1779.9</v>
      </c>
      <c r="R95" s="461">
        <v>98.6</v>
      </c>
      <c r="S95" s="461">
        <v>180.4</v>
      </c>
      <c r="T95" s="461">
        <v>1306.9000000000001</v>
      </c>
    </row>
    <row r="96" spans="1:20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186">
        <v>131</v>
      </c>
      <c r="G96" s="461">
        <v>59466.400000000001</v>
      </c>
      <c r="H96" s="461">
        <v>11383</v>
      </c>
      <c r="I96" s="461">
        <v>48083.4</v>
      </c>
      <c r="J96" s="461">
        <v>25160.1</v>
      </c>
      <c r="K96" s="461">
        <v>1863.8</v>
      </c>
      <c r="L96" s="461">
        <v>8684.1</v>
      </c>
      <c r="M96" s="461">
        <v>6573.4</v>
      </c>
      <c r="N96" s="461">
        <v>473.4</v>
      </c>
      <c r="O96" s="461">
        <v>1715.5</v>
      </c>
      <c r="P96" s="461">
        <v>856.7</v>
      </c>
      <c r="Q96" s="461">
        <v>3809.6</v>
      </c>
      <c r="R96" s="461">
        <v>315.8</v>
      </c>
      <c r="S96" s="461">
        <v>494.8</v>
      </c>
      <c r="T96" s="461">
        <v>1891.7</v>
      </c>
    </row>
    <row r="97" spans="1:20" s="234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186">
        <v>33</v>
      </c>
      <c r="G97" s="167">
        <v>19689.5</v>
      </c>
      <c r="H97" s="167">
        <v>3532.5</v>
      </c>
      <c r="I97" s="167">
        <v>16157</v>
      </c>
      <c r="J97" s="167">
        <v>8163.8</v>
      </c>
      <c r="K97" s="167">
        <v>874.4</v>
      </c>
      <c r="L97" s="167">
        <v>3228.2</v>
      </c>
      <c r="M97" s="167">
        <v>2253.5</v>
      </c>
      <c r="N97" s="167">
        <v>100.1</v>
      </c>
      <c r="O97" s="167">
        <v>417.4</v>
      </c>
      <c r="P97" s="167">
        <v>248</v>
      </c>
      <c r="Q97" s="167">
        <v>1507.3</v>
      </c>
      <c r="R97" s="167">
        <v>111.2</v>
      </c>
      <c r="S97" s="167">
        <v>127.5</v>
      </c>
      <c r="T97" s="167">
        <v>657.9</v>
      </c>
    </row>
    <row r="98" spans="1:20" s="73" customFormat="1" ht="12" customHeight="1" x14ac:dyDescent="0.25">
      <c r="A98" s="297">
        <v>78</v>
      </c>
      <c r="B98" s="9"/>
      <c r="C98" s="168" t="s">
        <v>624</v>
      </c>
      <c r="D98" s="467"/>
      <c r="E98" s="2"/>
      <c r="F98" s="186">
        <v>147</v>
      </c>
      <c r="G98" s="461">
        <v>74855.199999999997</v>
      </c>
      <c r="H98" s="461">
        <v>13505.2</v>
      </c>
      <c r="I98" s="461">
        <v>61350</v>
      </c>
      <c r="J98" s="461">
        <v>28094.2</v>
      </c>
      <c r="K98" s="461">
        <v>1239.9000000000001</v>
      </c>
      <c r="L98" s="461">
        <v>12922.2</v>
      </c>
      <c r="M98" s="461">
        <v>8850.6</v>
      </c>
      <c r="N98" s="461">
        <v>565.20000000000005</v>
      </c>
      <c r="O98" s="461">
        <v>2490.1</v>
      </c>
      <c r="P98" s="461">
        <v>1197.0899999999999</v>
      </c>
      <c r="Q98" s="461">
        <v>5548.2</v>
      </c>
      <c r="R98" s="461">
        <v>382.9</v>
      </c>
      <c r="S98" s="461">
        <v>1299.5</v>
      </c>
      <c r="T98" s="461">
        <v>3135.1</v>
      </c>
    </row>
    <row r="99" spans="1:20" s="73" customFormat="1" ht="12" customHeight="1" x14ac:dyDescent="0.25">
      <c r="A99" s="297">
        <v>79</v>
      </c>
      <c r="B99" s="9"/>
      <c r="C99" s="168" t="s">
        <v>623</v>
      </c>
      <c r="D99" s="467"/>
      <c r="E99" s="2"/>
      <c r="F99" s="186">
        <v>274</v>
      </c>
      <c r="G99" s="461">
        <v>205692.9</v>
      </c>
      <c r="H99" s="461">
        <v>38649.69</v>
      </c>
      <c r="I99" s="461">
        <v>167043.20000000001</v>
      </c>
      <c r="J99" s="461">
        <v>77259.5</v>
      </c>
      <c r="K99" s="461">
        <v>4685.1000000000004</v>
      </c>
      <c r="L99" s="461">
        <v>33971.69</v>
      </c>
      <c r="M99" s="461">
        <v>24621.9</v>
      </c>
      <c r="N99" s="461">
        <v>1390.9</v>
      </c>
      <c r="O99" s="461">
        <v>7046.2</v>
      </c>
      <c r="P99" s="461">
        <v>3732.2</v>
      </c>
      <c r="Q99" s="461">
        <v>14640.6</v>
      </c>
      <c r="R99" s="461">
        <v>1040.4000000000001</v>
      </c>
      <c r="S99" s="461">
        <v>3339.8</v>
      </c>
      <c r="T99" s="461">
        <v>4743.7</v>
      </c>
    </row>
    <row r="100" spans="1:20" s="73" customFormat="1" ht="12" customHeight="1" x14ac:dyDescent="0.25">
      <c r="A100" s="297">
        <v>80</v>
      </c>
      <c r="B100" s="9"/>
      <c r="C100" s="168" t="s">
        <v>622</v>
      </c>
      <c r="D100" s="467"/>
      <c r="E100" s="2"/>
      <c r="F100" s="186">
        <v>68</v>
      </c>
      <c r="G100" s="461">
        <v>39741</v>
      </c>
      <c r="H100" s="461">
        <v>6829.8</v>
      </c>
      <c r="I100" s="461">
        <v>32911.19</v>
      </c>
      <c r="J100" s="461">
        <v>14986.2</v>
      </c>
      <c r="K100" s="461">
        <v>936</v>
      </c>
      <c r="L100" s="461">
        <v>6419.9</v>
      </c>
      <c r="M100" s="461">
        <v>4966.3900000000003</v>
      </c>
      <c r="N100" s="461">
        <v>391.8</v>
      </c>
      <c r="O100" s="461">
        <v>1708.5</v>
      </c>
      <c r="P100" s="461">
        <v>647.6</v>
      </c>
      <c r="Q100" s="461">
        <v>2979.8</v>
      </c>
      <c r="R100" s="461">
        <v>273.7</v>
      </c>
      <c r="S100" s="461">
        <v>537.29</v>
      </c>
      <c r="T100" s="461">
        <v>2821.2</v>
      </c>
    </row>
    <row r="101" spans="1:20" s="73" customFormat="1" ht="12" customHeight="1" x14ac:dyDescent="0.25">
      <c r="A101" s="297">
        <v>81</v>
      </c>
      <c r="B101" s="9"/>
      <c r="C101" s="168" t="s">
        <v>621</v>
      </c>
      <c r="D101" s="467"/>
      <c r="E101" s="2"/>
      <c r="F101" s="186">
        <v>18</v>
      </c>
      <c r="G101" s="461">
        <v>12646.5</v>
      </c>
      <c r="H101" s="461">
        <v>2292</v>
      </c>
      <c r="I101" s="461">
        <v>10354.5</v>
      </c>
      <c r="J101" s="461">
        <v>4910.8</v>
      </c>
      <c r="K101" s="461">
        <v>273.10000000000002</v>
      </c>
      <c r="L101" s="461">
        <v>2094.6</v>
      </c>
      <c r="M101" s="461">
        <v>1437.1</v>
      </c>
      <c r="N101" s="461">
        <v>85.5</v>
      </c>
      <c r="O101" s="461">
        <v>503.7</v>
      </c>
      <c r="P101" s="461">
        <v>269.10000000000002</v>
      </c>
      <c r="Q101" s="461">
        <v>895.5</v>
      </c>
      <c r="R101" s="461">
        <v>76.400000000000006</v>
      </c>
      <c r="S101" s="461">
        <v>81.8</v>
      </c>
      <c r="T101" s="461">
        <v>801.4</v>
      </c>
    </row>
    <row r="102" spans="1:20" s="73" customFormat="1" ht="12" customHeight="1" x14ac:dyDescent="0.25">
      <c r="A102" s="297">
        <v>82</v>
      </c>
      <c r="B102" s="9"/>
      <c r="C102" s="168" t="s">
        <v>17</v>
      </c>
      <c r="D102" s="467"/>
      <c r="E102" s="2"/>
      <c r="F102" s="186">
        <v>69</v>
      </c>
      <c r="G102" s="461">
        <v>43654.1</v>
      </c>
      <c r="H102" s="461">
        <v>8129.6</v>
      </c>
      <c r="I102" s="461">
        <v>35524.5</v>
      </c>
      <c r="J102" s="461">
        <v>18290.5</v>
      </c>
      <c r="K102" s="461">
        <v>1419.8</v>
      </c>
      <c r="L102" s="461">
        <v>6737.2</v>
      </c>
      <c r="M102" s="461">
        <v>5883.1</v>
      </c>
      <c r="N102" s="461">
        <v>34.299999999999997</v>
      </c>
      <c r="O102" s="461">
        <v>795</v>
      </c>
      <c r="P102" s="461">
        <v>488.8</v>
      </c>
      <c r="Q102" s="461">
        <v>2661.3</v>
      </c>
      <c r="R102" s="461">
        <v>219.4</v>
      </c>
      <c r="S102" s="461">
        <v>414.9</v>
      </c>
      <c r="T102" s="461">
        <v>2359.1</v>
      </c>
    </row>
    <row r="103" spans="1:20" s="73" customFormat="1" ht="12" customHeight="1" x14ac:dyDescent="0.25">
      <c r="A103" s="297">
        <v>83</v>
      </c>
      <c r="B103" s="9"/>
      <c r="C103" s="168" t="s">
        <v>196</v>
      </c>
      <c r="D103" s="467"/>
      <c r="E103" s="2"/>
      <c r="F103" s="186">
        <v>38</v>
      </c>
      <c r="G103" s="461">
        <v>24709</v>
      </c>
      <c r="H103" s="461">
        <v>4583</v>
      </c>
      <c r="I103" s="461">
        <v>20126</v>
      </c>
      <c r="J103" s="461">
        <v>9454.2900000000009</v>
      </c>
      <c r="K103" s="461">
        <v>753.5</v>
      </c>
      <c r="L103" s="461">
        <v>4137.6000000000004</v>
      </c>
      <c r="M103" s="461">
        <v>3070.2</v>
      </c>
      <c r="N103" s="461">
        <v>105.4</v>
      </c>
      <c r="O103" s="461">
        <v>592.6</v>
      </c>
      <c r="P103" s="461">
        <v>349.2</v>
      </c>
      <c r="Q103" s="461">
        <v>1718</v>
      </c>
      <c r="R103" s="461">
        <v>127.2</v>
      </c>
      <c r="S103" s="461">
        <v>571.5</v>
      </c>
      <c r="T103" s="461">
        <v>1220.9000000000001</v>
      </c>
    </row>
    <row r="104" spans="1:20" s="73" customFormat="1" ht="12" customHeight="1" x14ac:dyDescent="0.25">
      <c r="A104" s="297">
        <v>84</v>
      </c>
      <c r="B104" s="9"/>
      <c r="C104" s="168" t="s">
        <v>197</v>
      </c>
      <c r="D104" s="467"/>
      <c r="E104" s="2"/>
      <c r="F104" s="186">
        <v>61</v>
      </c>
      <c r="G104" s="461">
        <v>26597.7</v>
      </c>
      <c r="H104" s="461">
        <v>4924.6000000000004</v>
      </c>
      <c r="I104" s="461">
        <v>21673.1</v>
      </c>
      <c r="J104" s="461">
        <v>10369.290000000001</v>
      </c>
      <c r="K104" s="461">
        <v>321.2</v>
      </c>
      <c r="L104" s="461">
        <v>4463.7</v>
      </c>
      <c r="M104" s="461">
        <v>3131.2</v>
      </c>
      <c r="N104" s="461">
        <v>170.3</v>
      </c>
      <c r="O104" s="461">
        <v>640.20000000000005</v>
      </c>
      <c r="P104" s="461">
        <v>252.4</v>
      </c>
      <c r="Q104" s="461">
        <v>2067.6</v>
      </c>
      <c r="R104" s="461">
        <v>320.7</v>
      </c>
      <c r="S104" s="461">
        <v>257.7</v>
      </c>
      <c r="T104" s="461">
        <v>1182.2</v>
      </c>
    </row>
    <row r="105" spans="1:20" s="73" customFormat="1" ht="12" customHeight="1" x14ac:dyDescent="0.25">
      <c r="A105" s="297">
        <v>85</v>
      </c>
      <c r="B105" s="9"/>
      <c r="C105" s="168" t="s">
        <v>18</v>
      </c>
      <c r="D105" s="467"/>
      <c r="E105" s="2"/>
      <c r="F105" s="186">
        <v>39</v>
      </c>
      <c r="G105" s="461">
        <v>25411.9</v>
      </c>
      <c r="H105" s="461">
        <v>4544.8</v>
      </c>
      <c r="I105" s="461">
        <v>20867.09</v>
      </c>
      <c r="J105" s="461">
        <v>10301</v>
      </c>
      <c r="K105" s="461">
        <v>716.7</v>
      </c>
      <c r="L105" s="461">
        <v>4030.8</v>
      </c>
      <c r="M105" s="461">
        <v>3066.7</v>
      </c>
      <c r="N105" s="461">
        <v>154.1</v>
      </c>
      <c r="O105" s="461">
        <v>881.3</v>
      </c>
      <c r="P105" s="461">
        <v>441.7</v>
      </c>
      <c r="Q105" s="461">
        <v>1639.8</v>
      </c>
      <c r="R105" s="461">
        <v>134.30000000000001</v>
      </c>
      <c r="S105" s="461">
        <v>217.4</v>
      </c>
      <c r="T105" s="461">
        <v>664.6</v>
      </c>
    </row>
    <row r="107" spans="1:20" x14ac:dyDescent="0.25">
      <c r="A107" s="34">
        <v>1</v>
      </c>
      <c r="B107" s="1" t="s">
        <v>333</v>
      </c>
    </row>
    <row r="108" spans="1:20" x14ac:dyDescent="0.25">
      <c r="A108" s="34">
        <v>2</v>
      </c>
      <c r="B108" s="1" t="s">
        <v>317</v>
      </c>
    </row>
    <row r="109" spans="1:20" x14ac:dyDescent="0.25">
      <c r="A109" s="34">
        <v>3</v>
      </c>
      <c r="B109" s="1" t="s">
        <v>758</v>
      </c>
    </row>
    <row r="110" spans="1:20" x14ac:dyDescent="0.25">
      <c r="A110" s="34">
        <v>4</v>
      </c>
      <c r="B110" s="1" t="s">
        <v>305</v>
      </c>
    </row>
    <row r="111" spans="1:20" ht="12" x14ac:dyDescent="0.25">
      <c r="A111" s="27"/>
    </row>
    <row r="112" spans="1:20" ht="12" x14ac:dyDescent="0.25">
      <c r="A112" s="27"/>
    </row>
  </sheetData>
  <mergeCells count="1">
    <mergeCell ref="T7:T12"/>
  </mergeCells>
  <hyperlinks>
    <hyperlink ref="A1" location="Inhalt!A1" display="Zum Inhalt" xr:uid="{00000000-0004-0000-0F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  <rowBreaks count="2" manualBreakCount="2">
    <brk id="51" max="16383" man="1"/>
    <brk id="8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3"/>
  <dimension ref="A1:XFD104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14" width="8.6328125" style="44" customWidth="1"/>
    <col min="15" max="15" width="9.6328125" style="44" customWidth="1"/>
    <col min="16" max="19" width="8.6328125" style="44" customWidth="1"/>
    <col min="20" max="20" width="12.36328125" style="44" customWidth="1"/>
    <col min="21" max="16384" width="11.453125" style="3"/>
  </cols>
  <sheetData>
    <row r="1" spans="1:16384" s="42" customFormat="1" ht="13" x14ac:dyDescent="0.25">
      <c r="A1" s="526" t="s">
        <v>122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  <c r="AI1" s="526"/>
      <c r="AJ1" s="526"/>
      <c r="AK1" s="526"/>
      <c r="AL1" s="526"/>
      <c r="AM1" s="526"/>
      <c r="AN1" s="526"/>
      <c r="AO1" s="526"/>
      <c r="AP1" s="526"/>
      <c r="AQ1" s="526"/>
      <c r="AR1" s="526"/>
      <c r="AS1" s="526"/>
      <c r="AT1" s="526"/>
      <c r="AU1" s="526"/>
      <c r="AV1" s="526"/>
      <c r="AW1" s="526"/>
      <c r="AX1" s="526"/>
      <c r="AY1" s="526"/>
      <c r="AZ1" s="526"/>
      <c r="BA1" s="526"/>
      <c r="BB1" s="526"/>
      <c r="BC1" s="526"/>
      <c r="BD1" s="526"/>
      <c r="BE1" s="526"/>
      <c r="BF1" s="526"/>
      <c r="BG1" s="526"/>
      <c r="BH1" s="526"/>
      <c r="BI1" s="526"/>
      <c r="BJ1" s="526"/>
      <c r="BK1" s="526"/>
      <c r="BL1" s="526"/>
      <c r="BM1" s="526"/>
      <c r="BN1" s="526"/>
      <c r="BO1" s="526"/>
      <c r="BP1" s="526"/>
      <c r="BQ1" s="526"/>
      <c r="BR1" s="526"/>
      <c r="BS1" s="526"/>
      <c r="BT1" s="526"/>
      <c r="BU1" s="526"/>
      <c r="BV1" s="526"/>
      <c r="BW1" s="526"/>
      <c r="BX1" s="526"/>
      <c r="BY1" s="526"/>
      <c r="BZ1" s="526"/>
      <c r="CA1" s="526"/>
      <c r="CB1" s="526"/>
      <c r="CC1" s="526"/>
      <c r="CD1" s="526"/>
      <c r="CE1" s="526"/>
      <c r="CF1" s="526"/>
      <c r="CG1" s="526"/>
      <c r="CH1" s="526"/>
      <c r="CI1" s="526"/>
      <c r="CJ1" s="526"/>
      <c r="CK1" s="526"/>
      <c r="CL1" s="526"/>
      <c r="CM1" s="526"/>
      <c r="CN1" s="526"/>
      <c r="CO1" s="526"/>
      <c r="CP1" s="526"/>
      <c r="CQ1" s="526"/>
      <c r="CR1" s="526"/>
      <c r="CS1" s="526"/>
      <c r="CT1" s="526"/>
      <c r="CU1" s="526"/>
      <c r="CV1" s="526"/>
      <c r="CW1" s="526"/>
      <c r="CX1" s="526"/>
      <c r="CY1" s="526"/>
      <c r="CZ1" s="526"/>
      <c r="DA1" s="526"/>
      <c r="DB1" s="526"/>
      <c r="DC1" s="526"/>
      <c r="DD1" s="526"/>
      <c r="DE1" s="526"/>
      <c r="DF1" s="526"/>
      <c r="DG1" s="526"/>
      <c r="DH1" s="526"/>
      <c r="DI1" s="526"/>
      <c r="DJ1" s="526"/>
      <c r="DK1" s="526"/>
      <c r="DL1" s="526"/>
      <c r="DM1" s="526"/>
      <c r="DN1" s="526"/>
      <c r="DO1" s="526"/>
      <c r="DP1" s="526"/>
      <c r="DQ1" s="526"/>
      <c r="DR1" s="526"/>
      <c r="DS1" s="526"/>
      <c r="DT1" s="526"/>
      <c r="DU1" s="526"/>
      <c r="DV1" s="526"/>
      <c r="DW1" s="526"/>
      <c r="DX1" s="526"/>
      <c r="DY1" s="526"/>
      <c r="DZ1" s="526"/>
      <c r="EA1" s="526"/>
      <c r="EB1" s="526"/>
      <c r="EC1" s="526"/>
      <c r="ED1" s="526"/>
      <c r="EE1" s="526"/>
      <c r="EF1" s="526"/>
      <c r="EG1" s="526"/>
      <c r="EH1" s="526"/>
      <c r="EI1" s="526"/>
      <c r="EJ1" s="526"/>
      <c r="EK1" s="526"/>
      <c r="EL1" s="526"/>
      <c r="EM1" s="526"/>
      <c r="EN1" s="526"/>
      <c r="EO1" s="526"/>
      <c r="EP1" s="526"/>
      <c r="EQ1" s="526"/>
      <c r="ER1" s="526"/>
      <c r="ES1" s="526"/>
      <c r="ET1" s="526"/>
      <c r="EU1" s="526"/>
      <c r="EV1" s="526"/>
      <c r="EW1" s="526"/>
      <c r="EX1" s="526"/>
      <c r="EY1" s="526"/>
      <c r="EZ1" s="526"/>
      <c r="FA1" s="526"/>
      <c r="FB1" s="526"/>
      <c r="FC1" s="526"/>
      <c r="FD1" s="526"/>
      <c r="FE1" s="526"/>
      <c r="FF1" s="526"/>
      <c r="FG1" s="526"/>
      <c r="FH1" s="526"/>
      <c r="FI1" s="526"/>
      <c r="FJ1" s="526"/>
      <c r="FK1" s="526"/>
      <c r="FL1" s="526"/>
      <c r="FM1" s="526"/>
      <c r="FN1" s="526"/>
      <c r="FO1" s="526"/>
      <c r="FP1" s="526"/>
      <c r="FQ1" s="526"/>
      <c r="FR1" s="526"/>
      <c r="FS1" s="526"/>
      <c r="FT1" s="526"/>
      <c r="FU1" s="526"/>
      <c r="FV1" s="526"/>
      <c r="FW1" s="526"/>
      <c r="FX1" s="526"/>
      <c r="FY1" s="526"/>
      <c r="FZ1" s="526"/>
      <c r="GA1" s="526"/>
      <c r="GB1" s="526"/>
      <c r="GC1" s="526"/>
      <c r="GD1" s="526"/>
      <c r="GE1" s="526"/>
      <c r="GF1" s="526"/>
      <c r="GG1" s="526"/>
      <c r="GH1" s="526"/>
      <c r="GI1" s="526"/>
      <c r="GJ1" s="526"/>
      <c r="GK1" s="526"/>
      <c r="GL1" s="526"/>
      <c r="GM1" s="526"/>
      <c r="GN1" s="526"/>
      <c r="GO1" s="526"/>
      <c r="GP1" s="526"/>
      <c r="GQ1" s="526"/>
      <c r="GR1" s="526"/>
      <c r="GS1" s="526"/>
      <c r="GT1" s="526"/>
      <c r="GU1" s="526"/>
      <c r="GV1" s="526"/>
      <c r="GW1" s="526"/>
      <c r="GX1" s="526"/>
      <c r="GY1" s="526"/>
      <c r="GZ1" s="526"/>
      <c r="HA1" s="526"/>
      <c r="HB1" s="526"/>
      <c r="HC1" s="526"/>
      <c r="HD1" s="526"/>
      <c r="HE1" s="526"/>
      <c r="HF1" s="526"/>
      <c r="HG1" s="526"/>
      <c r="HH1" s="526"/>
      <c r="HI1" s="526"/>
      <c r="HJ1" s="526"/>
      <c r="HK1" s="526"/>
      <c r="HL1" s="526"/>
      <c r="HM1" s="526"/>
      <c r="HN1" s="526"/>
      <c r="HO1" s="526"/>
      <c r="HP1" s="526"/>
      <c r="HQ1" s="526"/>
      <c r="HR1" s="526"/>
      <c r="HS1" s="526"/>
      <c r="HT1" s="526"/>
      <c r="HU1" s="526"/>
      <c r="HV1" s="526"/>
      <c r="HW1" s="526"/>
      <c r="HX1" s="526"/>
      <c r="HY1" s="526"/>
      <c r="HZ1" s="526"/>
      <c r="IA1" s="526"/>
      <c r="IB1" s="526"/>
      <c r="IC1" s="526"/>
      <c r="ID1" s="526"/>
      <c r="IE1" s="526"/>
      <c r="IF1" s="526"/>
      <c r="IG1" s="526"/>
      <c r="IH1" s="526"/>
      <c r="II1" s="526"/>
      <c r="IJ1" s="526"/>
      <c r="IK1" s="526"/>
      <c r="IL1" s="526"/>
      <c r="IM1" s="526"/>
      <c r="IN1" s="526"/>
      <c r="IO1" s="526"/>
      <c r="IP1" s="526"/>
      <c r="IQ1" s="526"/>
      <c r="IR1" s="526"/>
      <c r="IS1" s="526"/>
      <c r="IT1" s="526"/>
      <c r="IU1" s="526"/>
      <c r="IV1" s="526"/>
      <c r="IW1" s="526"/>
      <c r="IX1" s="526"/>
      <c r="IY1" s="526"/>
      <c r="IZ1" s="526"/>
      <c r="JA1" s="526"/>
      <c r="JB1" s="526"/>
      <c r="JC1" s="526"/>
      <c r="JD1" s="526"/>
      <c r="JE1" s="526"/>
      <c r="JF1" s="526"/>
      <c r="JG1" s="526"/>
      <c r="JH1" s="526"/>
      <c r="JI1" s="526"/>
      <c r="JJ1" s="526"/>
      <c r="JK1" s="526"/>
      <c r="JL1" s="526"/>
      <c r="JM1" s="526"/>
      <c r="JN1" s="526"/>
      <c r="JO1" s="526"/>
      <c r="JP1" s="526"/>
      <c r="JQ1" s="526"/>
      <c r="JR1" s="526"/>
      <c r="JS1" s="526"/>
      <c r="JT1" s="526"/>
      <c r="JU1" s="526"/>
      <c r="JV1" s="526"/>
      <c r="JW1" s="526"/>
      <c r="JX1" s="526"/>
      <c r="JY1" s="526"/>
      <c r="JZ1" s="526"/>
      <c r="KA1" s="526"/>
      <c r="KB1" s="526"/>
      <c r="KC1" s="526"/>
      <c r="KD1" s="526"/>
      <c r="KE1" s="526"/>
      <c r="KF1" s="526"/>
      <c r="KG1" s="526"/>
      <c r="KH1" s="526"/>
      <c r="KI1" s="526"/>
      <c r="KJ1" s="526"/>
      <c r="KK1" s="526"/>
      <c r="KL1" s="526"/>
      <c r="KM1" s="526"/>
      <c r="KN1" s="526"/>
      <c r="KO1" s="526"/>
      <c r="KP1" s="526"/>
      <c r="KQ1" s="526"/>
      <c r="KR1" s="526"/>
      <c r="KS1" s="526"/>
      <c r="KT1" s="526"/>
      <c r="KU1" s="526"/>
      <c r="KV1" s="526"/>
      <c r="KW1" s="526"/>
      <c r="KX1" s="526"/>
      <c r="KY1" s="526"/>
      <c r="KZ1" s="526"/>
      <c r="LA1" s="526"/>
      <c r="LB1" s="526"/>
      <c r="LC1" s="526"/>
      <c r="LD1" s="526"/>
      <c r="LE1" s="526"/>
      <c r="LF1" s="526"/>
      <c r="LG1" s="526"/>
      <c r="LH1" s="526"/>
      <c r="LI1" s="526"/>
      <c r="LJ1" s="526"/>
      <c r="LK1" s="526"/>
      <c r="LL1" s="526"/>
      <c r="LM1" s="526"/>
      <c r="LN1" s="526"/>
      <c r="LO1" s="526"/>
      <c r="LP1" s="526"/>
      <c r="LQ1" s="526"/>
      <c r="LR1" s="526"/>
      <c r="LS1" s="526"/>
      <c r="LT1" s="526"/>
      <c r="LU1" s="526"/>
      <c r="LV1" s="526"/>
      <c r="LW1" s="526"/>
      <c r="LX1" s="526"/>
      <c r="LY1" s="526"/>
      <c r="LZ1" s="526"/>
      <c r="MA1" s="526"/>
      <c r="MB1" s="526"/>
      <c r="MC1" s="526"/>
      <c r="MD1" s="526"/>
      <c r="ME1" s="526"/>
      <c r="MF1" s="526"/>
      <c r="MG1" s="526"/>
      <c r="MH1" s="526"/>
      <c r="MI1" s="526"/>
      <c r="MJ1" s="526"/>
      <c r="MK1" s="526"/>
      <c r="ML1" s="526"/>
      <c r="MM1" s="526"/>
      <c r="MN1" s="526"/>
      <c r="MO1" s="526"/>
      <c r="MP1" s="526"/>
      <c r="MQ1" s="526"/>
      <c r="MR1" s="526"/>
      <c r="MS1" s="526"/>
      <c r="MT1" s="526"/>
      <c r="MU1" s="526"/>
      <c r="MV1" s="526"/>
      <c r="MW1" s="526"/>
      <c r="MX1" s="526"/>
      <c r="MY1" s="526"/>
      <c r="MZ1" s="526"/>
      <c r="NA1" s="526"/>
      <c r="NB1" s="526"/>
      <c r="NC1" s="526"/>
      <c r="ND1" s="526"/>
      <c r="NE1" s="526"/>
      <c r="NF1" s="526"/>
      <c r="NG1" s="526"/>
      <c r="NH1" s="526"/>
      <c r="NI1" s="526"/>
      <c r="NJ1" s="526"/>
      <c r="NK1" s="526"/>
      <c r="NL1" s="526"/>
      <c r="NM1" s="526"/>
      <c r="NN1" s="526"/>
      <c r="NO1" s="526"/>
      <c r="NP1" s="526"/>
      <c r="NQ1" s="526"/>
      <c r="NR1" s="526"/>
      <c r="NS1" s="526"/>
      <c r="NT1" s="526"/>
      <c r="NU1" s="526"/>
      <c r="NV1" s="526"/>
      <c r="NW1" s="526"/>
      <c r="NX1" s="526"/>
      <c r="NY1" s="526"/>
      <c r="NZ1" s="526"/>
      <c r="OA1" s="526"/>
      <c r="OB1" s="526"/>
      <c r="OC1" s="526"/>
      <c r="OD1" s="526"/>
      <c r="OE1" s="526"/>
      <c r="OF1" s="526"/>
      <c r="OG1" s="526"/>
      <c r="OH1" s="526"/>
      <c r="OI1" s="526"/>
      <c r="OJ1" s="526"/>
      <c r="OK1" s="526"/>
      <c r="OL1" s="526"/>
      <c r="OM1" s="526"/>
      <c r="ON1" s="526"/>
      <c r="OO1" s="526"/>
      <c r="OP1" s="526"/>
      <c r="OQ1" s="526"/>
      <c r="OR1" s="526"/>
      <c r="OS1" s="526"/>
      <c r="OT1" s="526"/>
      <c r="OU1" s="526"/>
      <c r="OV1" s="526"/>
      <c r="OW1" s="526"/>
      <c r="OX1" s="526"/>
      <c r="OY1" s="526"/>
      <c r="OZ1" s="526"/>
      <c r="PA1" s="526"/>
      <c r="PB1" s="526"/>
      <c r="PC1" s="526"/>
      <c r="PD1" s="526"/>
      <c r="PE1" s="526"/>
      <c r="PF1" s="526"/>
      <c r="PG1" s="526"/>
      <c r="PH1" s="526"/>
      <c r="PI1" s="526"/>
      <c r="PJ1" s="526"/>
      <c r="PK1" s="526"/>
      <c r="PL1" s="526"/>
      <c r="PM1" s="526"/>
      <c r="PN1" s="526"/>
      <c r="PO1" s="526"/>
      <c r="PP1" s="526"/>
      <c r="PQ1" s="526"/>
      <c r="PR1" s="526"/>
      <c r="PS1" s="526"/>
      <c r="PT1" s="526"/>
      <c r="PU1" s="526"/>
      <c r="PV1" s="526"/>
      <c r="PW1" s="526"/>
      <c r="PX1" s="526"/>
      <c r="PY1" s="526"/>
      <c r="PZ1" s="526"/>
      <c r="QA1" s="526"/>
      <c r="QB1" s="526"/>
      <c r="QC1" s="526"/>
      <c r="QD1" s="526"/>
      <c r="QE1" s="526"/>
      <c r="QF1" s="526"/>
      <c r="QG1" s="526"/>
      <c r="QH1" s="526"/>
      <c r="QI1" s="526"/>
      <c r="QJ1" s="526"/>
      <c r="QK1" s="526"/>
      <c r="QL1" s="526"/>
      <c r="QM1" s="526"/>
      <c r="QN1" s="526"/>
      <c r="QO1" s="526"/>
      <c r="QP1" s="526"/>
      <c r="QQ1" s="526"/>
      <c r="QR1" s="526"/>
      <c r="QS1" s="526"/>
      <c r="QT1" s="526"/>
      <c r="QU1" s="526"/>
      <c r="QV1" s="526"/>
      <c r="QW1" s="526"/>
      <c r="QX1" s="526"/>
      <c r="QY1" s="526"/>
      <c r="QZ1" s="526"/>
      <c r="RA1" s="526"/>
      <c r="RB1" s="526"/>
      <c r="RC1" s="526"/>
      <c r="RD1" s="526"/>
      <c r="RE1" s="526"/>
      <c r="RF1" s="526"/>
      <c r="RG1" s="526"/>
      <c r="RH1" s="526"/>
      <c r="RI1" s="526"/>
      <c r="RJ1" s="526"/>
      <c r="RK1" s="526"/>
      <c r="RL1" s="526"/>
      <c r="RM1" s="526"/>
      <c r="RN1" s="526"/>
      <c r="RO1" s="526"/>
      <c r="RP1" s="526"/>
      <c r="RQ1" s="526"/>
      <c r="RR1" s="526"/>
      <c r="RS1" s="526"/>
      <c r="RT1" s="526"/>
      <c r="RU1" s="526"/>
      <c r="RV1" s="526"/>
      <c r="RW1" s="526"/>
      <c r="RX1" s="526"/>
      <c r="RY1" s="526"/>
      <c r="RZ1" s="526"/>
      <c r="SA1" s="526"/>
      <c r="SB1" s="526"/>
      <c r="SC1" s="526"/>
      <c r="SD1" s="526"/>
      <c r="SE1" s="526"/>
      <c r="SF1" s="526"/>
      <c r="SG1" s="526"/>
      <c r="SH1" s="526"/>
      <c r="SI1" s="526"/>
      <c r="SJ1" s="526"/>
      <c r="SK1" s="526"/>
      <c r="SL1" s="526"/>
      <c r="SM1" s="526"/>
      <c r="SN1" s="526"/>
      <c r="SO1" s="526"/>
      <c r="SP1" s="526"/>
      <c r="SQ1" s="526"/>
      <c r="SR1" s="526"/>
      <c r="SS1" s="526"/>
      <c r="ST1" s="526"/>
      <c r="SU1" s="526"/>
      <c r="SV1" s="526"/>
      <c r="SW1" s="526"/>
      <c r="SX1" s="526"/>
      <c r="SY1" s="526"/>
      <c r="SZ1" s="526"/>
      <c r="TA1" s="526"/>
      <c r="TB1" s="526"/>
      <c r="TC1" s="526"/>
      <c r="TD1" s="526"/>
      <c r="TE1" s="526"/>
      <c r="TF1" s="526"/>
      <c r="TG1" s="526"/>
      <c r="TH1" s="526"/>
      <c r="TI1" s="526"/>
      <c r="TJ1" s="526"/>
      <c r="TK1" s="526"/>
      <c r="TL1" s="526"/>
      <c r="TM1" s="526"/>
      <c r="TN1" s="526"/>
      <c r="TO1" s="526"/>
      <c r="TP1" s="526"/>
      <c r="TQ1" s="526"/>
      <c r="TR1" s="526"/>
      <c r="TS1" s="526"/>
      <c r="TT1" s="526"/>
      <c r="TU1" s="526"/>
      <c r="TV1" s="526"/>
      <c r="TW1" s="526"/>
      <c r="TX1" s="526"/>
      <c r="TY1" s="526"/>
      <c r="TZ1" s="526"/>
      <c r="UA1" s="526"/>
      <c r="UB1" s="526"/>
      <c r="UC1" s="526"/>
      <c r="UD1" s="526"/>
      <c r="UE1" s="526"/>
      <c r="UF1" s="526"/>
      <c r="UG1" s="526"/>
      <c r="UH1" s="526"/>
      <c r="UI1" s="526"/>
      <c r="UJ1" s="526"/>
      <c r="UK1" s="526"/>
      <c r="UL1" s="526"/>
      <c r="UM1" s="526"/>
      <c r="UN1" s="526"/>
      <c r="UO1" s="526"/>
      <c r="UP1" s="526"/>
      <c r="UQ1" s="526"/>
      <c r="UR1" s="526"/>
      <c r="US1" s="526"/>
      <c r="UT1" s="526"/>
      <c r="UU1" s="526"/>
      <c r="UV1" s="526"/>
      <c r="UW1" s="526"/>
      <c r="UX1" s="526"/>
      <c r="UY1" s="526"/>
      <c r="UZ1" s="526"/>
      <c r="VA1" s="526"/>
      <c r="VB1" s="526"/>
      <c r="VC1" s="526"/>
      <c r="VD1" s="526"/>
      <c r="VE1" s="526"/>
      <c r="VF1" s="526"/>
      <c r="VG1" s="526"/>
      <c r="VH1" s="526"/>
      <c r="VI1" s="526"/>
      <c r="VJ1" s="526"/>
      <c r="VK1" s="526"/>
      <c r="VL1" s="526"/>
      <c r="VM1" s="526"/>
      <c r="VN1" s="526"/>
      <c r="VO1" s="526"/>
      <c r="VP1" s="526"/>
      <c r="VQ1" s="526"/>
      <c r="VR1" s="526"/>
      <c r="VS1" s="526"/>
      <c r="VT1" s="526"/>
      <c r="VU1" s="526"/>
      <c r="VV1" s="526"/>
      <c r="VW1" s="526"/>
      <c r="VX1" s="526"/>
      <c r="VY1" s="526"/>
      <c r="VZ1" s="526"/>
      <c r="WA1" s="526"/>
      <c r="WB1" s="526"/>
      <c r="WC1" s="526"/>
      <c r="WD1" s="526"/>
      <c r="WE1" s="526"/>
      <c r="WF1" s="526"/>
      <c r="WG1" s="526"/>
      <c r="WH1" s="526"/>
      <c r="WI1" s="526"/>
      <c r="WJ1" s="526"/>
      <c r="WK1" s="526"/>
      <c r="WL1" s="526"/>
      <c r="WM1" s="526"/>
      <c r="WN1" s="526"/>
      <c r="WO1" s="526"/>
      <c r="WP1" s="526"/>
      <c r="WQ1" s="526"/>
      <c r="WR1" s="526"/>
      <c r="WS1" s="526"/>
      <c r="WT1" s="526"/>
      <c r="WU1" s="526"/>
      <c r="WV1" s="526"/>
      <c r="WW1" s="526"/>
      <c r="WX1" s="526"/>
      <c r="WY1" s="526"/>
      <c r="WZ1" s="526"/>
      <c r="XA1" s="526"/>
      <c r="XB1" s="526"/>
      <c r="XC1" s="526"/>
      <c r="XD1" s="526"/>
      <c r="XE1" s="526"/>
      <c r="XF1" s="526"/>
      <c r="XG1" s="526"/>
      <c r="XH1" s="526"/>
      <c r="XI1" s="526"/>
      <c r="XJ1" s="526"/>
      <c r="XK1" s="526"/>
      <c r="XL1" s="526"/>
      <c r="XM1" s="526"/>
      <c r="XN1" s="526"/>
      <c r="XO1" s="526"/>
      <c r="XP1" s="526"/>
      <c r="XQ1" s="526"/>
      <c r="XR1" s="526"/>
      <c r="XS1" s="526"/>
      <c r="XT1" s="526"/>
      <c r="XU1" s="526"/>
      <c r="XV1" s="526"/>
      <c r="XW1" s="526"/>
      <c r="XX1" s="526"/>
      <c r="XY1" s="526"/>
      <c r="XZ1" s="526"/>
      <c r="YA1" s="526"/>
      <c r="YB1" s="526"/>
      <c r="YC1" s="526"/>
      <c r="YD1" s="526"/>
      <c r="YE1" s="526"/>
      <c r="YF1" s="526"/>
      <c r="YG1" s="526"/>
      <c r="YH1" s="526"/>
      <c r="YI1" s="526"/>
      <c r="YJ1" s="526"/>
      <c r="YK1" s="526"/>
      <c r="YL1" s="526"/>
      <c r="YM1" s="526"/>
      <c r="YN1" s="526"/>
      <c r="YO1" s="526"/>
      <c r="YP1" s="526"/>
      <c r="YQ1" s="526"/>
      <c r="YR1" s="526"/>
      <c r="YS1" s="526"/>
      <c r="YT1" s="526"/>
      <c r="YU1" s="526"/>
      <c r="YV1" s="526"/>
      <c r="YW1" s="526"/>
      <c r="YX1" s="526"/>
      <c r="YY1" s="526"/>
      <c r="YZ1" s="526"/>
      <c r="ZA1" s="526"/>
      <c r="ZB1" s="526"/>
      <c r="ZC1" s="526"/>
      <c r="ZD1" s="526"/>
      <c r="ZE1" s="526"/>
      <c r="ZF1" s="526"/>
      <c r="ZG1" s="526"/>
      <c r="ZH1" s="526"/>
      <c r="ZI1" s="526"/>
      <c r="ZJ1" s="526"/>
      <c r="ZK1" s="526"/>
      <c r="ZL1" s="526"/>
      <c r="ZM1" s="526"/>
      <c r="ZN1" s="526"/>
      <c r="ZO1" s="526"/>
      <c r="ZP1" s="526"/>
      <c r="ZQ1" s="526"/>
      <c r="ZR1" s="526"/>
      <c r="ZS1" s="526"/>
      <c r="ZT1" s="526"/>
      <c r="ZU1" s="526"/>
      <c r="ZV1" s="526"/>
      <c r="ZW1" s="526"/>
      <c r="ZX1" s="526"/>
      <c r="ZY1" s="526"/>
      <c r="ZZ1" s="526"/>
      <c r="AAA1" s="526"/>
      <c r="AAB1" s="526"/>
      <c r="AAC1" s="526"/>
      <c r="AAD1" s="526"/>
      <c r="AAE1" s="526"/>
      <c r="AAF1" s="526"/>
      <c r="AAG1" s="526"/>
      <c r="AAH1" s="526"/>
      <c r="AAI1" s="526"/>
      <c r="AAJ1" s="526"/>
      <c r="AAK1" s="526"/>
      <c r="AAL1" s="526"/>
      <c r="AAM1" s="526"/>
      <c r="AAN1" s="526"/>
      <c r="AAO1" s="526"/>
      <c r="AAP1" s="526"/>
      <c r="AAQ1" s="526"/>
      <c r="AAR1" s="526"/>
      <c r="AAS1" s="526"/>
      <c r="AAT1" s="526"/>
      <c r="AAU1" s="526"/>
      <c r="AAV1" s="526"/>
      <c r="AAW1" s="526"/>
      <c r="AAX1" s="526"/>
      <c r="AAY1" s="526"/>
      <c r="AAZ1" s="526"/>
      <c r="ABA1" s="526"/>
      <c r="ABB1" s="526"/>
      <c r="ABC1" s="526"/>
      <c r="ABD1" s="526"/>
      <c r="ABE1" s="526"/>
      <c r="ABF1" s="526"/>
      <c r="ABG1" s="526"/>
      <c r="ABH1" s="526"/>
      <c r="ABI1" s="526"/>
      <c r="ABJ1" s="526"/>
      <c r="ABK1" s="526"/>
      <c r="ABL1" s="526"/>
      <c r="ABM1" s="526"/>
      <c r="ABN1" s="526"/>
      <c r="ABO1" s="526"/>
      <c r="ABP1" s="526"/>
      <c r="ABQ1" s="526"/>
      <c r="ABR1" s="526"/>
      <c r="ABS1" s="526"/>
      <c r="ABT1" s="526"/>
      <c r="ABU1" s="526"/>
      <c r="ABV1" s="526"/>
      <c r="ABW1" s="526"/>
      <c r="ABX1" s="526"/>
      <c r="ABY1" s="526"/>
      <c r="ABZ1" s="526"/>
      <c r="ACA1" s="526"/>
      <c r="ACB1" s="526"/>
      <c r="ACC1" s="526"/>
      <c r="ACD1" s="526"/>
      <c r="ACE1" s="526"/>
      <c r="ACF1" s="526"/>
      <c r="ACG1" s="526"/>
      <c r="ACH1" s="526"/>
      <c r="ACI1" s="526"/>
      <c r="ACJ1" s="526"/>
      <c r="ACK1" s="526"/>
      <c r="ACL1" s="526"/>
      <c r="ACM1" s="526"/>
      <c r="ACN1" s="526"/>
      <c r="ACO1" s="526"/>
      <c r="ACP1" s="526"/>
      <c r="ACQ1" s="526"/>
      <c r="ACR1" s="526"/>
      <c r="ACS1" s="526"/>
      <c r="ACT1" s="526"/>
      <c r="ACU1" s="526"/>
      <c r="ACV1" s="526"/>
      <c r="ACW1" s="526"/>
      <c r="ACX1" s="526"/>
      <c r="ACY1" s="526"/>
      <c r="ACZ1" s="526"/>
      <c r="ADA1" s="526"/>
      <c r="ADB1" s="526"/>
      <c r="ADC1" s="526"/>
      <c r="ADD1" s="526"/>
      <c r="ADE1" s="526"/>
      <c r="ADF1" s="526"/>
      <c r="ADG1" s="526"/>
      <c r="ADH1" s="526"/>
      <c r="ADI1" s="526"/>
      <c r="ADJ1" s="526"/>
      <c r="ADK1" s="526"/>
      <c r="ADL1" s="526"/>
      <c r="ADM1" s="526"/>
      <c r="ADN1" s="526"/>
      <c r="ADO1" s="526"/>
      <c r="ADP1" s="526"/>
      <c r="ADQ1" s="526"/>
      <c r="ADR1" s="526"/>
      <c r="ADS1" s="526"/>
      <c r="ADT1" s="526"/>
      <c r="ADU1" s="526"/>
      <c r="ADV1" s="526"/>
      <c r="ADW1" s="526"/>
      <c r="ADX1" s="526"/>
      <c r="ADY1" s="526"/>
      <c r="ADZ1" s="526"/>
      <c r="AEA1" s="526"/>
      <c r="AEB1" s="526"/>
      <c r="AEC1" s="526"/>
      <c r="AED1" s="526"/>
      <c r="AEE1" s="526"/>
      <c r="AEF1" s="526"/>
      <c r="AEG1" s="526"/>
      <c r="AEH1" s="526"/>
      <c r="AEI1" s="526"/>
      <c r="AEJ1" s="526"/>
      <c r="AEK1" s="526"/>
      <c r="AEL1" s="526"/>
      <c r="AEM1" s="526"/>
      <c r="AEN1" s="526"/>
      <c r="AEO1" s="526"/>
      <c r="AEP1" s="526"/>
      <c r="AEQ1" s="526"/>
      <c r="AER1" s="526"/>
      <c r="AES1" s="526"/>
      <c r="AET1" s="526"/>
      <c r="AEU1" s="526"/>
      <c r="AEV1" s="526"/>
      <c r="AEW1" s="526"/>
      <c r="AEX1" s="526"/>
      <c r="AEY1" s="526"/>
      <c r="AEZ1" s="526"/>
      <c r="AFA1" s="526"/>
      <c r="AFB1" s="526"/>
      <c r="AFC1" s="526"/>
      <c r="AFD1" s="526"/>
      <c r="AFE1" s="526"/>
      <c r="AFF1" s="526"/>
      <c r="AFG1" s="526"/>
      <c r="AFH1" s="526"/>
      <c r="AFI1" s="526"/>
      <c r="AFJ1" s="526"/>
      <c r="AFK1" s="526"/>
      <c r="AFL1" s="526"/>
      <c r="AFM1" s="526"/>
      <c r="AFN1" s="526"/>
      <c r="AFO1" s="526"/>
      <c r="AFP1" s="526"/>
      <c r="AFQ1" s="526"/>
      <c r="AFR1" s="526"/>
      <c r="AFS1" s="526"/>
      <c r="AFT1" s="526"/>
      <c r="AFU1" s="526"/>
      <c r="AFV1" s="526"/>
      <c r="AFW1" s="526"/>
      <c r="AFX1" s="526"/>
      <c r="AFY1" s="526"/>
      <c r="AFZ1" s="526"/>
      <c r="AGA1" s="526"/>
      <c r="AGB1" s="526"/>
      <c r="AGC1" s="526"/>
      <c r="AGD1" s="526"/>
      <c r="AGE1" s="526"/>
      <c r="AGF1" s="526"/>
      <c r="AGG1" s="526"/>
      <c r="AGH1" s="526"/>
      <c r="AGI1" s="526"/>
      <c r="AGJ1" s="526"/>
      <c r="AGK1" s="526"/>
      <c r="AGL1" s="526"/>
      <c r="AGM1" s="526"/>
      <c r="AGN1" s="526"/>
      <c r="AGO1" s="526"/>
      <c r="AGP1" s="526"/>
      <c r="AGQ1" s="526"/>
      <c r="AGR1" s="526"/>
      <c r="AGS1" s="526"/>
      <c r="AGT1" s="526"/>
      <c r="AGU1" s="526"/>
      <c r="AGV1" s="526"/>
      <c r="AGW1" s="526"/>
      <c r="AGX1" s="526"/>
      <c r="AGY1" s="526"/>
      <c r="AGZ1" s="526"/>
      <c r="AHA1" s="526"/>
      <c r="AHB1" s="526"/>
      <c r="AHC1" s="526"/>
      <c r="AHD1" s="526"/>
      <c r="AHE1" s="526"/>
      <c r="AHF1" s="526"/>
      <c r="AHG1" s="526"/>
      <c r="AHH1" s="526"/>
      <c r="AHI1" s="526"/>
      <c r="AHJ1" s="526"/>
      <c r="AHK1" s="526"/>
      <c r="AHL1" s="526"/>
      <c r="AHM1" s="526"/>
      <c r="AHN1" s="526"/>
      <c r="AHO1" s="526"/>
      <c r="AHP1" s="526"/>
      <c r="AHQ1" s="526"/>
      <c r="AHR1" s="526"/>
      <c r="AHS1" s="526"/>
      <c r="AHT1" s="526"/>
      <c r="AHU1" s="526"/>
      <c r="AHV1" s="526"/>
      <c r="AHW1" s="526"/>
      <c r="AHX1" s="526"/>
      <c r="AHY1" s="526"/>
      <c r="AHZ1" s="526"/>
      <c r="AIA1" s="526"/>
      <c r="AIB1" s="526"/>
      <c r="AIC1" s="526"/>
      <c r="AID1" s="526"/>
      <c r="AIE1" s="526"/>
      <c r="AIF1" s="526"/>
      <c r="AIG1" s="526"/>
      <c r="AIH1" s="526"/>
      <c r="AII1" s="526"/>
      <c r="AIJ1" s="526"/>
      <c r="AIK1" s="526"/>
      <c r="AIL1" s="526"/>
      <c r="AIM1" s="526"/>
      <c r="AIN1" s="526"/>
      <c r="AIO1" s="526"/>
      <c r="AIP1" s="526"/>
      <c r="AIQ1" s="526"/>
      <c r="AIR1" s="526"/>
      <c r="AIS1" s="526"/>
      <c r="AIT1" s="526"/>
      <c r="AIU1" s="526"/>
      <c r="AIV1" s="526"/>
      <c r="AIW1" s="526"/>
      <c r="AIX1" s="526"/>
      <c r="AIY1" s="526"/>
      <c r="AIZ1" s="526"/>
      <c r="AJA1" s="526"/>
      <c r="AJB1" s="526"/>
      <c r="AJC1" s="526"/>
      <c r="AJD1" s="526"/>
      <c r="AJE1" s="526"/>
      <c r="AJF1" s="526"/>
      <c r="AJG1" s="526"/>
      <c r="AJH1" s="526"/>
      <c r="AJI1" s="526"/>
      <c r="AJJ1" s="526"/>
      <c r="AJK1" s="526"/>
      <c r="AJL1" s="526"/>
      <c r="AJM1" s="526"/>
      <c r="AJN1" s="526"/>
      <c r="AJO1" s="526"/>
      <c r="AJP1" s="526"/>
      <c r="AJQ1" s="526"/>
      <c r="AJR1" s="526"/>
      <c r="AJS1" s="526"/>
      <c r="AJT1" s="526"/>
      <c r="AJU1" s="526"/>
      <c r="AJV1" s="526"/>
      <c r="AJW1" s="526"/>
      <c r="AJX1" s="526"/>
      <c r="AJY1" s="526"/>
      <c r="AJZ1" s="526"/>
      <c r="AKA1" s="526"/>
      <c r="AKB1" s="526"/>
      <c r="AKC1" s="526"/>
      <c r="AKD1" s="526"/>
      <c r="AKE1" s="526"/>
      <c r="AKF1" s="526"/>
      <c r="AKG1" s="526"/>
      <c r="AKH1" s="526"/>
      <c r="AKI1" s="526"/>
      <c r="AKJ1" s="526"/>
      <c r="AKK1" s="526"/>
      <c r="AKL1" s="526"/>
      <c r="AKM1" s="526"/>
      <c r="AKN1" s="526"/>
      <c r="AKO1" s="526"/>
      <c r="AKP1" s="526"/>
      <c r="AKQ1" s="526"/>
      <c r="AKR1" s="526"/>
      <c r="AKS1" s="526"/>
      <c r="AKT1" s="526"/>
      <c r="AKU1" s="526"/>
      <c r="AKV1" s="526"/>
      <c r="AKW1" s="526"/>
      <c r="AKX1" s="526"/>
      <c r="AKY1" s="526"/>
      <c r="AKZ1" s="526"/>
      <c r="ALA1" s="526"/>
      <c r="ALB1" s="526"/>
      <c r="ALC1" s="526"/>
      <c r="ALD1" s="526"/>
      <c r="ALE1" s="526"/>
      <c r="ALF1" s="526"/>
      <c r="ALG1" s="526"/>
      <c r="ALH1" s="526"/>
      <c r="ALI1" s="526"/>
      <c r="ALJ1" s="526"/>
      <c r="ALK1" s="526"/>
      <c r="ALL1" s="526"/>
      <c r="ALM1" s="526"/>
      <c r="ALN1" s="526"/>
      <c r="ALO1" s="526"/>
      <c r="ALP1" s="526"/>
      <c r="ALQ1" s="526"/>
      <c r="ALR1" s="526"/>
      <c r="ALS1" s="526"/>
      <c r="ALT1" s="526"/>
      <c r="ALU1" s="526"/>
      <c r="ALV1" s="526"/>
      <c r="ALW1" s="526"/>
      <c r="ALX1" s="526"/>
      <c r="ALY1" s="526"/>
      <c r="ALZ1" s="526"/>
      <c r="AMA1" s="526"/>
      <c r="AMB1" s="526"/>
      <c r="AMC1" s="526"/>
      <c r="AMD1" s="526"/>
      <c r="AME1" s="526"/>
      <c r="AMF1" s="526"/>
      <c r="AMG1" s="526"/>
      <c r="AMH1" s="526"/>
      <c r="AMI1" s="526"/>
      <c r="AMJ1" s="526"/>
      <c r="AMK1" s="526"/>
      <c r="AML1" s="526"/>
      <c r="AMM1" s="526"/>
      <c r="AMN1" s="526"/>
      <c r="AMO1" s="526"/>
      <c r="AMP1" s="526"/>
      <c r="AMQ1" s="526"/>
      <c r="AMR1" s="526"/>
      <c r="AMS1" s="526"/>
      <c r="AMT1" s="526"/>
      <c r="AMU1" s="526"/>
      <c r="AMV1" s="526"/>
      <c r="AMW1" s="526"/>
      <c r="AMX1" s="526"/>
      <c r="AMY1" s="526"/>
      <c r="AMZ1" s="526"/>
      <c r="ANA1" s="526"/>
      <c r="ANB1" s="526"/>
      <c r="ANC1" s="526"/>
      <c r="AND1" s="526"/>
      <c r="ANE1" s="526"/>
      <c r="ANF1" s="526"/>
      <c r="ANG1" s="526"/>
      <c r="ANH1" s="526"/>
      <c r="ANI1" s="526"/>
      <c r="ANJ1" s="526"/>
      <c r="ANK1" s="526"/>
      <c r="ANL1" s="526"/>
      <c r="ANM1" s="526"/>
      <c r="ANN1" s="526"/>
      <c r="ANO1" s="526"/>
      <c r="ANP1" s="526"/>
      <c r="ANQ1" s="526"/>
      <c r="ANR1" s="526"/>
      <c r="ANS1" s="526"/>
      <c r="ANT1" s="526"/>
      <c r="ANU1" s="526"/>
      <c r="ANV1" s="526"/>
      <c r="ANW1" s="526"/>
      <c r="ANX1" s="526"/>
      <c r="ANY1" s="526"/>
      <c r="ANZ1" s="526"/>
      <c r="AOA1" s="526"/>
      <c r="AOB1" s="526"/>
      <c r="AOC1" s="526"/>
      <c r="AOD1" s="526"/>
      <c r="AOE1" s="526"/>
      <c r="AOF1" s="526"/>
      <c r="AOG1" s="526"/>
      <c r="AOH1" s="526"/>
      <c r="AOI1" s="526"/>
      <c r="AOJ1" s="526"/>
      <c r="AOK1" s="526"/>
      <c r="AOL1" s="526"/>
      <c r="AOM1" s="526"/>
      <c r="AON1" s="526"/>
      <c r="AOO1" s="526"/>
      <c r="AOP1" s="526"/>
      <c r="AOQ1" s="526"/>
      <c r="AOR1" s="526"/>
      <c r="AOS1" s="526"/>
      <c r="AOT1" s="526"/>
      <c r="AOU1" s="526"/>
      <c r="AOV1" s="526"/>
      <c r="AOW1" s="526"/>
      <c r="AOX1" s="526"/>
      <c r="AOY1" s="526"/>
      <c r="AOZ1" s="526"/>
      <c r="APA1" s="526"/>
      <c r="APB1" s="526"/>
      <c r="APC1" s="526"/>
      <c r="APD1" s="526"/>
      <c r="APE1" s="526"/>
      <c r="APF1" s="526"/>
      <c r="APG1" s="526"/>
      <c r="APH1" s="526"/>
      <c r="API1" s="526"/>
      <c r="APJ1" s="526"/>
      <c r="APK1" s="526"/>
      <c r="APL1" s="526"/>
      <c r="APM1" s="526"/>
      <c r="APN1" s="526"/>
      <c r="APO1" s="526"/>
      <c r="APP1" s="526"/>
      <c r="APQ1" s="526"/>
      <c r="APR1" s="526"/>
      <c r="APS1" s="526"/>
      <c r="APT1" s="526"/>
      <c r="APU1" s="526"/>
      <c r="APV1" s="526"/>
      <c r="APW1" s="526"/>
      <c r="APX1" s="526"/>
      <c r="APY1" s="526"/>
      <c r="APZ1" s="526"/>
      <c r="AQA1" s="526"/>
      <c r="AQB1" s="526"/>
      <c r="AQC1" s="526"/>
      <c r="AQD1" s="526"/>
      <c r="AQE1" s="526"/>
      <c r="AQF1" s="526"/>
      <c r="AQG1" s="526"/>
      <c r="AQH1" s="526"/>
      <c r="AQI1" s="526"/>
      <c r="AQJ1" s="526"/>
      <c r="AQK1" s="526"/>
      <c r="AQL1" s="526"/>
      <c r="AQM1" s="526"/>
      <c r="AQN1" s="526"/>
      <c r="AQO1" s="526"/>
      <c r="AQP1" s="526"/>
      <c r="AQQ1" s="526"/>
      <c r="AQR1" s="526"/>
      <c r="AQS1" s="526"/>
      <c r="AQT1" s="526"/>
      <c r="AQU1" s="526"/>
      <c r="AQV1" s="526"/>
      <c r="AQW1" s="526"/>
      <c r="AQX1" s="526"/>
      <c r="AQY1" s="526"/>
      <c r="AQZ1" s="526"/>
      <c r="ARA1" s="526"/>
      <c r="ARB1" s="526"/>
      <c r="ARC1" s="526"/>
      <c r="ARD1" s="526"/>
      <c r="ARE1" s="526"/>
      <c r="ARF1" s="526"/>
      <c r="ARG1" s="526"/>
      <c r="ARH1" s="526"/>
      <c r="ARI1" s="526"/>
      <c r="ARJ1" s="526"/>
      <c r="ARK1" s="526"/>
      <c r="ARL1" s="526"/>
      <c r="ARM1" s="526"/>
      <c r="ARN1" s="526"/>
      <c r="ARO1" s="526"/>
      <c r="ARP1" s="526"/>
      <c r="ARQ1" s="526"/>
      <c r="ARR1" s="526"/>
      <c r="ARS1" s="526"/>
      <c r="ART1" s="526"/>
      <c r="ARU1" s="526"/>
      <c r="ARV1" s="526"/>
      <c r="ARW1" s="526"/>
      <c r="ARX1" s="526"/>
      <c r="ARY1" s="526"/>
      <c r="ARZ1" s="526"/>
      <c r="ASA1" s="526"/>
      <c r="ASB1" s="526"/>
      <c r="ASC1" s="526"/>
      <c r="ASD1" s="526"/>
      <c r="ASE1" s="526"/>
      <c r="ASF1" s="526"/>
      <c r="ASG1" s="526"/>
      <c r="ASH1" s="526"/>
      <c r="ASI1" s="526"/>
      <c r="ASJ1" s="526"/>
      <c r="ASK1" s="526"/>
      <c r="ASL1" s="526"/>
      <c r="ASM1" s="526"/>
      <c r="ASN1" s="526"/>
      <c r="ASO1" s="526"/>
      <c r="ASP1" s="526"/>
      <c r="ASQ1" s="526"/>
      <c r="ASR1" s="526"/>
      <c r="ASS1" s="526"/>
      <c r="AST1" s="526"/>
      <c r="ASU1" s="526"/>
      <c r="ASV1" s="526"/>
      <c r="ASW1" s="526"/>
      <c r="ASX1" s="526"/>
      <c r="ASY1" s="526"/>
      <c r="ASZ1" s="526"/>
      <c r="ATA1" s="526"/>
      <c r="ATB1" s="526"/>
      <c r="ATC1" s="526"/>
      <c r="ATD1" s="526"/>
      <c r="ATE1" s="526"/>
      <c r="ATF1" s="526"/>
      <c r="ATG1" s="526"/>
      <c r="ATH1" s="526"/>
      <c r="ATI1" s="526"/>
      <c r="ATJ1" s="526"/>
      <c r="ATK1" s="526"/>
      <c r="ATL1" s="526"/>
      <c r="ATM1" s="526"/>
      <c r="ATN1" s="526"/>
      <c r="ATO1" s="526"/>
      <c r="ATP1" s="526"/>
      <c r="ATQ1" s="526"/>
      <c r="ATR1" s="526"/>
      <c r="ATS1" s="526"/>
      <c r="ATT1" s="526"/>
      <c r="ATU1" s="526"/>
      <c r="ATV1" s="526"/>
      <c r="ATW1" s="526"/>
      <c r="ATX1" s="526"/>
      <c r="ATY1" s="526"/>
      <c r="ATZ1" s="526"/>
      <c r="AUA1" s="526"/>
      <c r="AUB1" s="526"/>
      <c r="AUC1" s="526"/>
      <c r="AUD1" s="526"/>
      <c r="AUE1" s="526"/>
      <c r="AUF1" s="526"/>
      <c r="AUG1" s="526"/>
      <c r="AUH1" s="526"/>
      <c r="AUI1" s="526"/>
      <c r="AUJ1" s="526"/>
      <c r="AUK1" s="526"/>
      <c r="AUL1" s="526"/>
      <c r="AUM1" s="526"/>
      <c r="AUN1" s="526"/>
      <c r="AUO1" s="526"/>
      <c r="AUP1" s="526"/>
      <c r="AUQ1" s="526"/>
      <c r="AUR1" s="526"/>
      <c r="AUS1" s="526"/>
      <c r="AUT1" s="526"/>
      <c r="AUU1" s="526"/>
      <c r="AUV1" s="526"/>
      <c r="AUW1" s="526"/>
      <c r="AUX1" s="526"/>
      <c r="AUY1" s="526"/>
      <c r="AUZ1" s="526"/>
      <c r="AVA1" s="526"/>
      <c r="AVB1" s="526"/>
      <c r="AVC1" s="526"/>
      <c r="AVD1" s="526"/>
      <c r="AVE1" s="526"/>
      <c r="AVF1" s="526"/>
      <c r="AVG1" s="526"/>
      <c r="AVH1" s="526"/>
      <c r="AVI1" s="526"/>
      <c r="AVJ1" s="526"/>
      <c r="AVK1" s="526"/>
      <c r="AVL1" s="526"/>
      <c r="AVM1" s="526"/>
      <c r="AVN1" s="526"/>
      <c r="AVO1" s="526"/>
      <c r="AVP1" s="526"/>
      <c r="AVQ1" s="526"/>
      <c r="AVR1" s="526"/>
      <c r="AVS1" s="526"/>
      <c r="AVT1" s="526"/>
      <c r="AVU1" s="526"/>
      <c r="AVV1" s="526"/>
      <c r="AVW1" s="526"/>
      <c r="AVX1" s="526"/>
      <c r="AVY1" s="526"/>
      <c r="AVZ1" s="526"/>
      <c r="AWA1" s="526"/>
      <c r="AWB1" s="526"/>
      <c r="AWC1" s="526"/>
      <c r="AWD1" s="526"/>
      <c r="AWE1" s="526"/>
      <c r="AWF1" s="526"/>
      <c r="AWG1" s="526"/>
      <c r="AWH1" s="526"/>
      <c r="AWI1" s="526"/>
      <c r="AWJ1" s="526"/>
      <c r="AWK1" s="526"/>
      <c r="AWL1" s="526"/>
      <c r="AWM1" s="526"/>
      <c r="AWN1" s="526"/>
      <c r="AWO1" s="526"/>
      <c r="AWP1" s="526"/>
      <c r="AWQ1" s="526"/>
      <c r="AWR1" s="526"/>
      <c r="AWS1" s="526"/>
      <c r="AWT1" s="526"/>
      <c r="AWU1" s="526"/>
      <c r="AWV1" s="526"/>
      <c r="AWW1" s="526"/>
      <c r="AWX1" s="526"/>
      <c r="AWY1" s="526"/>
      <c r="AWZ1" s="526"/>
      <c r="AXA1" s="526"/>
      <c r="AXB1" s="526"/>
      <c r="AXC1" s="526"/>
      <c r="AXD1" s="526"/>
      <c r="AXE1" s="526"/>
      <c r="AXF1" s="526"/>
      <c r="AXG1" s="526"/>
      <c r="AXH1" s="526"/>
      <c r="AXI1" s="526"/>
      <c r="AXJ1" s="526"/>
      <c r="AXK1" s="526"/>
      <c r="AXL1" s="526"/>
      <c r="AXM1" s="526"/>
      <c r="AXN1" s="526"/>
      <c r="AXO1" s="526"/>
      <c r="AXP1" s="526"/>
      <c r="AXQ1" s="526"/>
      <c r="AXR1" s="526"/>
      <c r="AXS1" s="526"/>
      <c r="AXT1" s="526"/>
      <c r="AXU1" s="526"/>
      <c r="AXV1" s="526"/>
      <c r="AXW1" s="526"/>
      <c r="AXX1" s="526"/>
      <c r="AXY1" s="526"/>
      <c r="AXZ1" s="526"/>
      <c r="AYA1" s="526"/>
      <c r="AYB1" s="526"/>
      <c r="AYC1" s="526"/>
      <c r="AYD1" s="526"/>
      <c r="AYE1" s="526"/>
      <c r="AYF1" s="526"/>
      <c r="AYG1" s="526"/>
      <c r="AYH1" s="526"/>
      <c r="AYI1" s="526"/>
      <c r="AYJ1" s="526"/>
      <c r="AYK1" s="526"/>
      <c r="AYL1" s="526"/>
      <c r="AYM1" s="526"/>
      <c r="AYN1" s="526"/>
      <c r="AYO1" s="526"/>
      <c r="AYP1" s="526"/>
      <c r="AYQ1" s="526"/>
      <c r="AYR1" s="526"/>
      <c r="AYS1" s="526"/>
      <c r="AYT1" s="526"/>
      <c r="AYU1" s="526"/>
      <c r="AYV1" s="526"/>
      <c r="AYW1" s="526"/>
      <c r="AYX1" s="526"/>
      <c r="AYY1" s="526"/>
      <c r="AYZ1" s="526"/>
      <c r="AZA1" s="526"/>
      <c r="AZB1" s="526"/>
      <c r="AZC1" s="526"/>
      <c r="AZD1" s="526"/>
      <c r="AZE1" s="526"/>
      <c r="AZF1" s="526"/>
      <c r="AZG1" s="526"/>
      <c r="AZH1" s="526"/>
      <c r="AZI1" s="526"/>
      <c r="AZJ1" s="526"/>
      <c r="AZK1" s="526"/>
      <c r="AZL1" s="526"/>
      <c r="AZM1" s="526"/>
      <c r="AZN1" s="526"/>
      <c r="AZO1" s="526"/>
      <c r="AZP1" s="526"/>
      <c r="AZQ1" s="526"/>
      <c r="AZR1" s="526"/>
      <c r="AZS1" s="526"/>
      <c r="AZT1" s="526"/>
      <c r="AZU1" s="526"/>
      <c r="AZV1" s="526"/>
      <c r="AZW1" s="526"/>
      <c r="AZX1" s="526"/>
      <c r="AZY1" s="526"/>
      <c r="AZZ1" s="526"/>
      <c r="BAA1" s="526"/>
      <c r="BAB1" s="526"/>
      <c r="BAC1" s="526"/>
      <c r="BAD1" s="526"/>
      <c r="BAE1" s="526"/>
      <c r="BAF1" s="526"/>
      <c r="BAG1" s="526"/>
      <c r="BAH1" s="526"/>
      <c r="BAI1" s="526"/>
      <c r="BAJ1" s="526"/>
      <c r="BAK1" s="526"/>
      <c r="BAL1" s="526"/>
      <c r="BAM1" s="526"/>
      <c r="BAN1" s="526"/>
      <c r="BAO1" s="526"/>
      <c r="BAP1" s="526"/>
      <c r="BAQ1" s="526"/>
      <c r="BAR1" s="526"/>
      <c r="BAS1" s="526"/>
      <c r="BAT1" s="526"/>
      <c r="BAU1" s="526"/>
      <c r="BAV1" s="526"/>
      <c r="BAW1" s="526"/>
      <c r="BAX1" s="526"/>
      <c r="BAY1" s="526"/>
      <c r="BAZ1" s="526"/>
      <c r="BBA1" s="526"/>
      <c r="BBB1" s="526"/>
      <c r="BBC1" s="526"/>
      <c r="BBD1" s="526"/>
      <c r="BBE1" s="526"/>
      <c r="BBF1" s="526"/>
      <c r="BBG1" s="526"/>
      <c r="BBH1" s="526"/>
      <c r="BBI1" s="526"/>
      <c r="BBJ1" s="526"/>
      <c r="BBK1" s="526"/>
      <c r="BBL1" s="526"/>
      <c r="BBM1" s="526"/>
      <c r="BBN1" s="526"/>
      <c r="BBO1" s="526"/>
      <c r="BBP1" s="526"/>
      <c r="BBQ1" s="526"/>
      <c r="BBR1" s="526"/>
      <c r="BBS1" s="526"/>
      <c r="BBT1" s="526"/>
      <c r="BBU1" s="526"/>
      <c r="BBV1" s="526"/>
      <c r="BBW1" s="526"/>
      <c r="BBX1" s="526"/>
      <c r="BBY1" s="526"/>
      <c r="BBZ1" s="526"/>
      <c r="BCA1" s="526"/>
      <c r="BCB1" s="526"/>
      <c r="BCC1" s="526"/>
      <c r="BCD1" s="526"/>
      <c r="BCE1" s="526"/>
      <c r="BCF1" s="526"/>
      <c r="BCG1" s="526"/>
      <c r="BCH1" s="526"/>
      <c r="BCI1" s="526"/>
      <c r="BCJ1" s="526"/>
      <c r="BCK1" s="526"/>
      <c r="BCL1" s="526"/>
      <c r="BCM1" s="526"/>
      <c r="BCN1" s="526"/>
      <c r="BCO1" s="526"/>
      <c r="BCP1" s="526"/>
      <c r="BCQ1" s="526"/>
      <c r="BCR1" s="526"/>
      <c r="BCS1" s="526"/>
      <c r="BCT1" s="526"/>
      <c r="BCU1" s="526"/>
      <c r="BCV1" s="526"/>
      <c r="BCW1" s="526"/>
      <c r="BCX1" s="526"/>
      <c r="BCY1" s="526"/>
      <c r="BCZ1" s="526"/>
      <c r="BDA1" s="526"/>
      <c r="BDB1" s="526"/>
      <c r="BDC1" s="526"/>
      <c r="BDD1" s="526"/>
      <c r="BDE1" s="526"/>
      <c r="BDF1" s="526"/>
      <c r="BDG1" s="526"/>
      <c r="BDH1" s="526"/>
      <c r="BDI1" s="526"/>
      <c r="BDJ1" s="526"/>
      <c r="BDK1" s="526"/>
      <c r="BDL1" s="526"/>
      <c r="BDM1" s="526"/>
      <c r="BDN1" s="526"/>
      <c r="BDO1" s="526"/>
      <c r="BDP1" s="526"/>
      <c r="BDQ1" s="526"/>
      <c r="BDR1" s="526"/>
      <c r="BDS1" s="526"/>
      <c r="BDT1" s="526"/>
      <c r="BDU1" s="526"/>
      <c r="BDV1" s="526"/>
      <c r="BDW1" s="526"/>
      <c r="BDX1" s="526"/>
      <c r="BDY1" s="526"/>
      <c r="BDZ1" s="526"/>
      <c r="BEA1" s="526"/>
      <c r="BEB1" s="526"/>
      <c r="BEC1" s="526"/>
      <c r="BED1" s="526"/>
      <c r="BEE1" s="526"/>
      <c r="BEF1" s="526"/>
      <c r="BEG1" s="526"/>
      <c r="BEH1" s="526"/>
      <c r="BEI1" s="526"/>
      <c r="BEJ1" s="526"/>
      <c r="BEK1" s="526"/>
      <c r="BEL1" s="526"/>
      <c r="BEM1" s="526"/>
      <c r="BEN1" s="526"/>
      <c r="BEO1" s="526"/>
      <c r="BEP1" s="526"/>
      <c r="BEQ1" s="526"/>
      <c r="BER1" s="526"/>
      <c r="BES1" s="526"/>
      <c r="BET1" s="526"/>
      <c r="BEU1" s="526"/>
      <c r="BEV1" s="526"/>
      <c r="BEW1" s="526"/>
      <c r="BEX1" s="526"/>
      <c r="BEY1" s="526"/>
      <c r="BEZ1" s="526"/>
      <c r="BFA1" s="526"/>
      <c r="BFB1" s="526"/>
      <c r="BFC1" s="526"/>
      <c r="BFD1" s="526"/>
      <c r="BFE1" s="526"/>
      <c r="BFF1" s="526"/>
      <c r="BFG1" s="526"/>
      <c r="BFH1" s="526"/>
      <c r="BFI1" s="526"/>
      <c r="BFJ1" s="526"/>
      <c r="BFK1" s="526"/>
      <c r="BFL1" s="526"/>
      <c r="BFM1" s="526"/>
      <c r="BFN1" s="526"/>
      <c r="BFO1" s="526"/>
      <c r="BFP1" s="526"/>
      <c r="BFQ1" s="526"/>
      <c r="BFR1" s="526"/>
      <c r="BFS1" s="526"/>
      <c r="BFT1" s="526"/>
      <c r="BFU1" s="526"/>
      <c r="BFV1" s="526"/>
      <c r="BFW1" s="526"/>
      <c r="BFX1" s="526"/>
      <c r="BFY1" s="526"/>
      <c r="BFZ1" s="526"/>
      <c r="BGA1" s="526"/>
      <c r="BGB1" s="526"/>
      <c r="BGC1" s="526"/>
      <c r="BGD1" s="526"/>
      <c r="BGE1" s="526"/>
      <c r="BGF1" s="526"/>
      <c r="BGG1" s="526"/>
      <c r="BGH1" s="526"/>
      <c r="BGI1" s="526"/>
      <c r="BGJ1" s="526"/>
      <c r="BGK1" s="526"/>
      <c r="BGL1" s="526"/>
      <c r="BGM1" s="526"/>
      <c r="BGN1" s="526"/>
      <c r="BGO1" s="526"/>
      <c r="BGP1" s="526"/>
      <c r="BGQ1" s="526"/>
      <c r="BGR1" s="526"/>
      <c r="BGS1" s="526"/>
      <c r="BGT1" s="526"/>
      <c r="BGU1" s="526"/>
      <c r="BGV1" s="526"/>
      <c r="BGW1" s="526"/>
      <c r="BGX1" s="526"/>
      <c r="BGY1" s="526"/>
      <c r="BGZ1" s="526"/>
      <c r="BHA1" s="526"/>
      <c r="BHB1" s="526"/>
      <c r="BHC1" s="526"/>
      <c r="BHD1" s="526"/>
      <c r="BHE1" s="526"/>
      <c r="BHF1" s="526"/>
      <c r="BHG1" s="526"/>
      <c r="BHH1" s="526"/>
      <c r="BHI1" s="526"/>
      <c r="BHJ1" s="526"/>
      <c r="BHK1" s="526"/>
      <c r="BHL1" s="526"/>
      <c r="BHM1" s="526"/>
      <c r="BHN1" s="526"/>
      <c r="BHO1" s="526"/>
      <c r="BHP1" s="526"/>
      <c r="BHQ1" s="526"/>
      <c r="BHR1" s="526"/>
      <c r="BHS1" s="526"/>
      <c r="BHT1" s="526"/>
      <c r="BHU1" s="526"/>
      <c r="BHV1" s="526"/>
      <c r="BHW1" s="526"/>
      <c r="BHX1" s="526"/>
      <c r="BHY1" s="526"/>
      <c r="BHZ1" s="526"/>
      <c r="BIA1" s="526"/>
      <c r="BIB1" s="526"/>
      <c r="BIC1" s="526"/>
      <c r="BID1" s="526"/>
      <c r="BIE1" s="526"/>
      <c r="BIF1" s="526"/>
      <c r="BIG1" s="526"/>
      <c r="BIH1" s="526"/>
      <c r="BII1" s="526"/>
      <c r="BIJ1" s="526"/>
      <c r="BIK1" s="526"/>
      <c r="BIL1" s="526"/>
      <c r="BIM1" s="526"/>
      <c r="BIN1" s="526"/>
      <c r="BIO1" s="526"/>
      <c r="BIP1" s="526"/>
      <c r="BIQ1" s="526"/>
      <c r="BIR1" s="526"/>
      <c r="BIS1" s="526"/>
      <c r="BIT1" s="526"/>
      <c r="BIU1" s="526"/>
      <c r="BIV1" s="526"/>
      <c r="BIW1" s="526"/>
      <c r="BIX1" s="526"/>
      <c r="BIY1" s="526"/>
      <c r="BIZ1" s="526"/>
      <c r="BJA1" s="526"/>
      <c r="BJB1" s="526"/>
      <c r="BJC1" s="526"/>
      <c r="BJD1" s="526"/>
      <c r="BJE1" s="526"/>
      <c r="BJF1" s="526"/>
      <c r="BJG1" s="526"/>
      <c r="BJH1" s="526"/>
      <c r="BJI1" s="526"/>
      <c r="BJJ1" s="526"/>
      <c r="BJK1" s="526"/>
      <c r="BJL1" s="526"/>
      <c r="BJM1" s="526"/>
      <c r="BJN1" s="526"/>
      <c r="BJO1" s="526"/>
      <c r="BJP1" s="526"/>
      <c r="BJQ1" s="526"/>
      <c r="BJR1" s="526"/>
      <c r="BJS1" s="526"/>
      <c r="BJT1" s="526"/>
      <c r="BJU1" s="526"/>
      <c r="BJV1" s="526"/>
      <c r="BJW1" s="526"/>
      <c r="BJX1" s="526"/>
      <c r="BJY1" s="526"/>
      <c r="BJZ1" s="526"/>
      <c r="BKA1" s="526"/>
      <c r="BKB1" s="526"/>
      <c r="BKC1" s="526"/>
      <c r="BKD1" s="526"/>
      <c r="BKE1" s="526"/>
      <c r="BKF1" s="526"/>
      <c r="BKG1" s="526"/>
      <c r="BKH1" s="526"/>
      <c r="BKI1" s="526"/>
      <c r="BKJ1" s="526"/>
      <c r="BKK1" s="526"/>
      <c r="BKL1" s="526"/>
      <c r="BKM1" s="526"/>
      <c r="BKN1" s="526"/>
      <c r="BKO1" s="526"/>
      <c r="BKP1" s="526"/>
      <c r="BKQ1" s="526"/>
      <c r="BKR1" s="526"/>
      <c r="BKS1" s="526"/>
      <c r="BKT1" s="526"/>
      <c r="BKU1" s="526"/>
      <c r="BKV1" s="526"/>
      <c r="BKW1" s="526"/>
      <c r="BKX1" s="526"/>
      <c r="BKY1" s="526"/>
      <c r="BKZ1" s="526"/>
      <c r="BLA1" s="526"/>
      <c r="BLB1" s="526"/>
      <c r="BLC1" s="526"/>
      <c r="BLD1" s="526"/>
      <c r="BLE1" s="526"/>
      <c r="BLF1" s="526"/>
      <c r="BLG1" s="526"/>
      <c r="BLH1" s="526"/>
      <c r="BLI1" s="526"/>
      <c r="BLJ1" s="526"/>
      <c r="BLK1" s="526"/>
      <c r="BLL1" s="526"/>
      <c r="BLM1" s="526"/>
      <c r="BLN1" s="526"/>
      <c r="BLO1" s="526"/>
      <c r="BLP1" s="526"/>
      <c r="BLQ1" s="526"/>
      <c r="BLR1" s="526"/>
      <c r="BLS1" s="526"/>
      <c r="BLT1" s="526"/>
      <c r="BLU1" s="526"/>
      <c r="BLV1" s="526"/>
      <c r="BLW1" s="526"/>
      <c r="BLX1" s="526"/>
      <c r="BLY1" s="526"/>
      <c r="BLZ1" s="526"/>
      <c r="BMA1" s="526"/>
      <c r="BMB1" s="526"/>
      <c r="BMC1" s="526"/>
      <c r="BMD1" s="526"/>
      <c r="BME1" s="526"/>
      <c r="BMF1" s="526"/>
      <c r="BMG1" s="526"/>
      <c r="BMH1" s="526"/>
      <c r="BMI1" s="526"/>
      <c r="BMJ1" s="526"/>
      <c r="BMK1" s="526"/>
      <c r="BML1" s="526"/>
      <c r="BMM1" s="526"/>
      <c r="BMN1" s="526"/>
      <c r="BMO1" s="526"/>
      <c r="BMP1" s="526"/>
      <c r="BMQ1" s="526"/>
      <c r="BMR1" s="526"/>
      <c r="BMS1" s="526"/>
      <c r="BMT1" s="526"/>
      <c r="BMU1" s="526"/>
      <c r="BMV1" s="526"/>
      <c r="BMW1" s="526"/>
      <c r="BMX1" s="526"/>
      <c r="BMY1" s="526"/>
      <c r="BMZ1" s="526"/>
      <c r="BNA1" s="526"/>
      <c r="BNB1" s="526"/>
      <c r="BNC1" s="526"/>
      <c r="BND1" s="526"/>
      <c r="BNE1" s="526"/>
      <c r="BNF1" s="526"/>
      <c r="BNG1" s="526"/>
      <c r="BNH1" s="526"/>
      <c r="BNI1" s="526"/>
      <c r="BNJ1" s="526"/>
      <c r="BNK1" s="526"/>
      <c r="BNL1" s="526"/>
      <c r="BNM1" s="526"/>
      <c r="BNN1" s="526"/>
      <c r="BNO1" s="526"/>
      <c r="BNP1" s="526"/>
      <c r="BNQ1" s="526"/>
      <c r="BNR1" s="526"/>
      <c r="BNS1" s="526"/>
      <c r="BNT1" s="526"/>
      <c r="BNU1" s="526"/>
      <c r="BNV1" s="526"/>
      <c r="BNW1" s="526"/>
      <c r="BNX1" s="526"/>
      <c r="BNY1" s="526"/>
      <c r="BNZ1" s="526"/>
      <c r="BOA1" s="526"/>
      <c r="BOB1" s="526"/>
      <c r="BOC1" s="526"/>
      <c r="BOD1" s="526"/>
      <c r="BOE1" s="526"/>
      <c r="BOF1" s="526"/>
      <c r="BOG1" s="526"/>
      <c r="BOH1" s="526"/>
      <c r="BOI1" s="526"/>
      <c r="BOJ1" s="526"/>
      <c r="BOK1" s="526"/>
      <c r="BOL1" s="526"/>
      <c r="BOM1" s="526"/>
      <c r="BON1" s="526"/>
      <c r="BOO1" s="526"/>
      <c r="BOP1" s="526"/>
      <c r="BOQ1" s="526"/>
      <c r="BOR1" s="526"/>
      <c r="BOS1" s="526"/>
      <c r="BOT1" s="526"/>
      <c r="BOU1" s="526"/>
      <c r="BOV1" s="526"/>
      <c r="BOW1" s="526"/>
      <c r="BOX1" s="526"/>
      <c r="BOY1" s="526"/>
      <c r="BOZ1" s="526"/>
      <c r="BPA1" s="526"/>
      <c r="BPB1" s="526"/>
      <c r="BPC1" s="526"/>
      <c r="BPD1" s="526"/>
      <c r="BPE1" s="526"/>
      <c r="BPF1" s="526"/>
      <c r="BPG1" s="526"/>
      <c r="BPH1" s="526"/>
      <c r="BPI1" s="526"/>
      <c r="BPJ1" s="526"/>
      <c r="BPK1" s="526"/>
      <c r="BPL1" s="526"/>
      <c r="BPM1" s="526"/>
      <c r="BPN1" s="526"/>
      <c r="BPO1" s="526"/>
      <c r="BPP1" s="526"/>
      <c r="BPQ1" s="526"/>
      <c r="BPR1" s="526"/>
      <c r="BPS1" s="526"/>
      <c r="BPT1" s="526"/>
      <c r="BPU1" s="526"/>
      <c r="BPV1" s="526"/>
      <c r="BPW1" s="526"/>
      <c r="BPX1" s="526"/>
      <c r="BPY1" s="526"/>
      <c r="BPZ1" s="526"/>
      <c r="BQA1" s="526"/>
      <c r="BQB1" s="526"/>
      <c r="BQC1" s="526"/>
      <c r="BQD1" s="526"/>
      <c r="BQE1" s="526"/>
      <c r="BQF1" s="526"/>
      <c r="BQG1" s="526"/>
      <c r="BQH1" s="526"/>
      <c r="BQI1" s="526"/>
      <c r="BQJ1" s="526"/>
      <c r="BQK1" s="526"/>
      <c r="BQL1" s="526"/>
      <c r="BQM1" s="526"/>
      <c r="BQN1" s="526"/>
      <c r="BQO1" s="526"/>
      <c r="BQP1" s="526"/>
      <c r="BQQ1" s="526"/>
      <c r="BQR1" s="526"/>
      <c r="BQS1" s="526"/>
      <c r="BQT1" s="526"/>
      <c r="BQU1" s="526"/>
      <c r="BQV1" s="526"/>
      <c r="BQW1" s="526"/>
      <c r="BQX1" s="526"/>
      <c r="BQY1" s="526"/>
      <c r="BQZ1" s="526"/>
      <c r="BRA1" s="526"/>
      <c r="BRB1" s="526"/>
      <c r="BRC1" s="526"/>
      <c r="BRD1" s="526"/>
      <c r="BRE1" s="526"/>
      <c r="BRF1" s="526"/>
      <c r="BRG1" s="526"/>
      <c r="BRH1" s="526"/>
      <c r="BRI1" s="526"/>
      <c r="BRJ1" s="526"/>
      <c r="BRK1" s="526"/>
      <c r="BRL1" s="526"/>
      <c r="BRM1" s="526"/>
      <c r="BRN1" s="526"/>
      <c r="BRO1" s="526"/>
      <c r="BRP1" s="526"/>
      <c r="BRQ1" s="526"/>
      <c r="BRR1" s="526"/>
      <c r="BRS1" s="526"/>
      <c r="BRT1" s="526"/>
      <c r="BRU1" s="526"/>
      <c r="BRV1" s="526"/>
      <c r="BRW1" s="526"/>
      <c r="BRX1" s="526"/>
      <c r="BRY1" s="526"/>
      <c r="BRZ1" s="526"/>
      <c r="BSA1" s="526"/>
      <c r="BSB1" s="526"/>
      <c r="BSC1" s="526"/>
      <c r="BSD1" s="526"/>
      <c r="BSE1" s="526"/>
      <c r="BSF1" s="526"/>
      <c r="BSG1" s="526"/>
      <c r="BSH1" s="526"/>
      <c r="BSI1" s="526"/>
      <c r="BSJ1" s="526"/>
      <c r="BSK1" s="526"/>
      <c r="BSL1" s="526"/>
      <c r="BSM1" s="526"/>
      <c r="BSN1" s="526"/>
      <c r="BSO1" s="526"/>
      <c r="BSP1" s="526"/>
      <c r="BSQ1" s="526"/>
      <c r="BSR1" s="526"/>
      <c r="BSS1" s="526"/>
      <c r="BST1" s="526"/>
      <c r="BSU1" s="526"/>
      <c r="BSV1" s="526"/>
      <c r="BSW1" s="526"/>
      <c r="BSX1" s="526"/>
      <c r="BSY1" s="526"/>
      <c r="BSZ1" s="526"/>
      <c r="BTA1" s="526"/>
      <c r="BTB1" s="526"/>
      <c r="BTC1" s="526"/>
      <c r="BTD1" s="526"/>
      <c r="BTE1" s="526"/>
      <c r="BTF1" s="526"/>
      <c r="BTG1" s="526"/>
      <c r="BTH1" s="526"/>
      <c r="BTI1" s="526"/>
      <c r="BTJ1" s="526"/>
      <c r="BTK1" s="526"/>
      <c r="BTL1" s="526"/>
      <c r="BTM1" s="526"/>
      <c r="BTN1" s="526"/>
      <c r="BTO1" s="526"/>
      <c r="BTP1" s="526"/>
      <c r="BTQ1" s="526"/>
      <c r="BTR1" s="526"/>
      <c r="BTS1" s="526"/>
      <c r="BTT1" s="526"/>
      <c r="BTU1" s="526"/>
      <c r="BTV1" s="526"/>
      <c r="BTW1" s="526"/>
      <c r="BTX1" s="526"/>
      <c r="BTY1" s="526"/>
      <c r="BTZ1" s="526"/>
      <c r="BUA1" s="526"/>
      <c r="BUB1" s="526"/>
      <c r="BUC1" s="526"/>
      <c r="BUD1" s="526"/>
      <c r="BUE1" s="526"/>
      <c r="BUF1" s="526"/>
      <c r="BUG1" s="526"/>
      <c r="BUH1" s="526"/>
      <c r="BUI1" s="526"/>
      <c r="BUJ1" s="526"/>
      <c r="BUK1" s="526"/>
      <c r="BUL1" s="526"/>
      <c r="BUM1" s="526"/>
      <c r="BUN1" s="526"/>
      <c r="BUO1" s="526"/>
      <c r="BUP1" s="526"/>
      <c r="BUQ1" s="526"/>
      <c r="BUR1" s="526"/>
      <c r="BUS1" s="526"/>
      <c r="BUT1" s="526"/>
      <c r="BUU1" s="526"/>
      <c r="BUV1" s="526"/>
      <c r="BUW1" s="526"/>
      <c r="BUX1" s="526"/>
      <c r="BUY1" s="526"/>
      <c r="BUZ1" s="526"/>
      <c r="BVA1" s="526"/>
      <c r="BVB1" s="526"/>
      <c r="BVC1" s="526"/>
      <c r="BVD1" s="526"/>
      <c r="BVE1" s="526"/>
      <c r="BVF1" s="526"/>
      <c r="BVG1" s="526"/>
      <c r="BVH1" s="526"/>
      <c r="BVI1" s="526"/>
      <c r="BVJ1" s="526"/>
      <c r="BVK1" s="526"/>
      <c r="BVL1" s="526"/>
      <c r="BVM1" s="526"/>
      <c r="BVN1" s="526"/>
      <c r="BVO1" s="526"/>
      <c r="BVP1" s="526"/>
      <c r="BVQ1" s="526"/>
      <c r="BVR1" s="526"/>
      <c r="BVS1" s="526"/>
      <c r="BVT1" s="526"/>
      <c r="BVU1" s="526"/>
      <c r="BVV1" s="526"/>
      <c r="BVW1" s="526"/>
      <c r="BVX1" s="526"/>
      <c r="BVY1" s="526"/>
      <c r="BVZ1" s="526"/>
      <c r="BWA1" s="526"/>
      <c r="BWB1" s="526"/>
      <c r="BWC1" s="526"/>
      <c r="BWD1" s="526"/>
      <c r="BWE1" s="526"/>
      <c r="BWF1" s="526"/>
      <c r="BWG1" s="526"/>
      <c r="BWH1" s="526"/>
      <c r="BWI1" s="526"/>
      <c r="BWJ1" s="526"/>
      <c r="BWK1" s="526"/>
      <c r="BWL1" s="526"/>
      <c r="BWM1" s="526"/>
      <c r="BWN1" s="526"/>
      <c r="BWO1" s="526"/>
      <c r="BWP1" s="526"/>
      <c r="BWQ1" s="526"/>
      <c r="BWR1" s="526"/>
      <c r="BWS1" s="526"/>
      <c r="BWT1" s="526"/>
      <c r="BWU1" s="526"/>
      <c r="BWV1" s="526"/>
      <c r="BWW1" s="526"/>
      <c r="BWX1" s="526"/>
      <c r="BWY1" s="526"/>
      <c r="BWZ1" s="526"/>
      <c r="BXA1" s="526"/>
      <c r="BXB1" s="526"/>
      <c r="BXC1" s="526"/>
      <c r="BXD1" s="526"/>
      <c r="BXE1" s="526"/>
      <c r="BXF1" s="526"/>
      <c r="BXG1" s="526"/>
      <c r="BXH1" s="526"/>
      <c r="BXI1" s="526"/>
      <c r="BXJ1" s="526"/>
      <c r="BXK1" s="526"/>
      <c r="BXL1" s="526"/>
      <c r="BXM1" s="526"/>
      <c r="BXN1" s="526"/>
      <c r="BXO1" s="526"/>
      <c r="BXP1" s="526"/>
      <c r="BXQ1" s="526"/>
      <c r="BXR1" s="526"/>
      <c r="BXS1" s="526"/>
      <c r="BXT1" s="526"/>
      <c r="BXU1" s="526"/>
      <c r="BXV1" s="526"/>
      <c r="BXW1" s="526"/>
      <c r="BXX1" s="526"/>
      <c r="BXY1" s="526"/>
      <c r="BXZ1" s="526"/>
      <c r="BYA1" s="526"/>
      <c r="BYB1" s="526"/>
      <c r="BYC1" s="526"/>
      <c r="BYD1" s="526"/>
      <c r="BYE1" s="526"/>
      <c r="BYF1" s="526"/>
      <c r="BYG1" s="526"/>
      <c r="BYH1" s="526"/>
      <c r="BYI1" s="526"/>
      <c r="BYJ1" s="526"/>
      <c r="BYK1" s="526"/>
      <c r="BYL1" s="526"/>
      <c r="BYM1" s="526"/>
      <c r="BYN1" s="526"/>
      <c r="BYO1" s="526"/>
      <c r="BYP1" s="526"/>
      <c r="BYQ1" s="526"/>
      <c r="BYR1" s="526"/>
      <c r="BYS1" s="526"/>
      <c r="BYT1" s="526"/>
      <c r="BYU1" s="526"/>
      <c r="BYV1" s="526"/>
      <c r="BYW1" s="526"/>
      <c r="BYX1" s="526"/>
      <c r="BYY1" s="526"/>
      <c r="BYZ1" s="526"/>
      <c r="BZA1" s="526"/>
      <c r="BZB1" s="526"/>
      <c r="BZC1" s="526"/>
      <c r="BZD1" s="526"/>
      <c r="BZE1" s="526"/>
      <c r="BZF1" s="526"/>
      <c r="BZG1" s="526"/>
      <c r="BZH1" s="526"/>
      <c r="BZI1" s="526"/>
      <c r="BZJ1" s="526"/>
      <c r="BZK1" s="526"/>
      <c r="BZL1" s="526"/>
      <c r="BZM1" s="526"/>
      <c r="BZN1" s="526"/>
      <c r="BZO1" s="526"/>
      <c r="BZP1" s="526"/>
      <c r="BZQ1" s="526"/>
      <c r="BZR1" s="526"/>
      <c r="BZS1" s="526"/>
      <c r="BZT1" s="526"/>
      <c r="BZU1" s="526"/>
      <c r="BZV1" s="526"/>
      <c r="BZW1" s="526"/>
      <c r="BZX1" s="526"/>
      <c r="BZY1" s="526"/>
      <c r="BZZ1" s="526"/>
      <c r="CAA1" s="526"/>
      <c r="CAB1" s="526"/>
      <c r="CAC1" s="526"/>
      <c r="CAD1" s="526"/>
      <c r="CAE1" s="526"/>
      <c r="CAF1" s="526"/>
      <c r="CAG1" s="526"/>
      <c r="CAH1" s="526"/>
      <c r="CAI1" s="526"/>
      <c r="CAJ1" s="526"/>
      <c r="CAK1" s="526"/>
      <c r="CAL1" s="526"/>
      <c r="CAM1" s="526"/>
      <c r="CAN1" s="526"/>
      <c r="CAO1" s="526"/>
      <c r="CAP1" s="526"/>
      <c r="CAQ1" s="526"/>
      <c r="CAR1" s="526"/>
      <c r="CAS1" s="526"/>
      <c r="CAT1" s="526"/>
      <c r="CAU1" s="526"/>
      <c r="CAV1" s="526"/>
      <c r="CAW1" s="526"/>
      <c r="CAX1" s="526"/>
      <c r="CAY1" s="526"/>
      <c r="CAZ1" s="526"/>
      <c r="CBA1" s="526"/>
      <c r="CBB1" s="526"/>
      <c r="CBC1" s="526"/>
      <c r="CBD1" s="526"/>
      <c r="CBE1" s="526"/>
      <c r="CBF1" s="526"/>
      <c r="CBG1" s="526"/>
      <c r="CBH1" s="526"/>
      <c r="CBI1" s="526"/>
      <c r="CBJ1" s="526"/>
      <c r="CBK1" s="526"/>
      <c r="CBL1" s="526"/>
      <c r="CBM1" s="526"/>
      <c r="CBN1" s="526"/>
      <c r="CBO1" s="526"/>
      <c r="CBP1" s="526"/>
      <c r="CBQ1" s="526"/>
      <c r="CBR1" s="526"/>
      <c r="CBS1" s="526"/>
      <c r="CBT1" s="526"/>
      <c r="CBU1" s="526"/>
      <c r="CBV1" s="526"/>
      <c r="CBW1" s="526"/>
      <c r="CBX1" s="526"/>
      <c r="CBY1" s="526"/>
      <c r="CBZ1" s="526"/>
      <c r="CCA1" s="526"/>
      <c r="CCB1" s="526"/>
      <c r="CCC1" s="526"/>
      <c r="CCD1" s="526"/>
      <c r="CCE1" s="526"/>
      <c r="CCF1" s="526"/>
      <c r="CCG1" s="526"/>
      <c r="CCH1" s="526"/>
      <c r="CCI1" s="526"/>
      <c r="CCJ1" s="526"/>
      <c r="CCK1" s="526"/>
      <c r="CCL1" s="526"/>
      <c r="CCM1" s="526"/>
      <c r="CCN1" s="526"/>
      <c r="CCO1" s="526"/>
      <c r="CCP1" s="526"/>
      <c r="CCQ1" s="526"/>
      <c r="CCR1" s="526"/>
      <c r="CCS1" s="526"/>
      <c r="CCT1" s="526"/>
      <c r="CCU1" s="526"/>
      <c r="CCV1" s="526"/>
      <c r="CCW1" s="526"/>
      <c r="CCX1" s="526"/>
      <c r="CCY1" s="526"/>
      <c r="CCZ1" s="526"/>
      <c r="CDA1" s="526"/>
      <c r="CDB1" s="526"/>
      <c r="CDC1" s="526"/>
      <c r="CDD1" s="526"/>
      <c r="CDE1" s="526"/>
      <c r="CDF1" s="526"/>
      <c r="CDG1" s="526"/>
      <c r="CDH1" s="526"/>
      <c r="CDI1" s="526"/>
      <c r="CDJ1" s="526"/>
      <c r="CDK1" s="526"/>
      <c r="CDL1" s="526"/>
      <c r="CDM1" s="526"/>
      <c r="CDN1" s="526"/>
      <c r="CDO1" s="526"/>
      <c r="CDP1" s="526"/>
      <c r="CDQ1" s="526"/>
      <c r="CDR1" s="526"/>
      <c r="CDS1" s="526"/>
      <c r="CDT1" s="526"/>
      <c r="CDU1" s="526"/>
      <c r="CDV1" s="526"/>
      <c r="CDW1" s="526"/>
      <c r="CDX1" s="526"/>
      <c r="CDY1" s="526"/>
      <c r="CDZ1" s="526"/>
      <c r="CEA1" s="526"/>
      <c r="CEB1" s="526"/>
      <c r="CEC1" s="526"/>
      <c r="CED1" s="526"/>
      <c r="CEE1" s="526"/>
      <c r="CEF1" s="526"/>
      <c r="CEG1" s="526"/>
      <c r="CEH1" s="526"/>
      <c r="CEI1" s="526"/>
      <c r="CEJ1" s="526"/>
      <c r="CEK1" s="526"/>
      <c r="CEL1" s="526"/>
      <c r="CEM1" s="526"/>
      <c r="CEN1" s="526"/>
      <c r="CEO1" s="526"/>
      <c r="CEP1" s="526"/>
      <c r="CEQ1" s="526"/>
      <c r="CER1" s="526"/>
      <c r="CES1" s="526"/>
      <c r="CET1" s="526"/>
      <c r="CEU1" s="526"/>
      <c r="CEV1" s="526"/>
      <c r="CEW1" s="526"/>
      <c r="CEX1" s="526"/>
      <c r="CEY1" s="526"/>
      <c r="CEZ1" s="526"/>
      <c r="CFA1" s="526"/>
      <c r="CFB1" s="526"/>
      <c r="CFC1" s="526"/>
      <c r="CFD1" s="526"/>
      <c r="CFE1" s="526"/>
      <c r="CFF1" s="526"/>
      <c r="CFG1" s="526"/>
      <c r="CFH1" s="526"/>
      <c r="CFI1" s="526"/>
      <c r="CFJ1" s="526"/>
      <c r="CFK1" s="526"/>
      <c r="CFL1" s="526"/>
      <c r="CFM1" s="526"/>
      <c r="CFN1" s="526"/>
      <c r="CFO1" s="526"/>
      <c r="CFP1" s="526"/>
      <c r="CFQ1" s="526"/>
      <c r="CFR1" s="526"/>
      <c r="CFS1" s="526"/>
      <c r="CFT1" s="526"/>
      <c r="CFU1" s="526"/>
      <c r="CFV1" s="526"/>
      <c r="CFW1" s="526"/>
      <c r="CFX1" s="526"/>
      <c r="CFY1" s="526"/>
      <c r="CFZ1" s="526"/>
      <c r="CGA1" s="526"/>
      <c r="CGB1" s="526"/>
      <c r="CGC1" s="526"/>
      <c r="CGD1" s="526"/>
      <c r="CGE1" s="526"/>
      <c r="CGF1" s="526"/>
      <c r="CGG1" s="526"/>
      <c r="CGH1" s="526"/>
      <c r="CGI1" s="526"/>
      <c r="CGJ1" s="526"/>
      <c r="CGK1" s="526"/>
      <c r="CGL1" s="526"/>
      <c r="CGM1" s="526"/>
      <c r="CGN1" s="526"/>
      <c r="CGO1" s="526"/>
      <c r="CGP1" s="526"/>
      <c r="CGQ1" s="526"/>
      <c r="CGR1" s="526"/>
      <c r="CGS1" s="526"/>
      <c r="CGT1" s="526"/>
      <c r="CGU1" s="526"/>
      <c r="CGV1" s="526"/>
      <c r="CGW1" s="526"/>
      <c r="CGX1" s="526"/>
      <c r="CGY1" s="526"/>
      <c r="CGZ1" s="526"/>
      <c r="CHA1" s="526"/>
      <c r="CHB1" s="526"/>
      <c r="CHC1" s="526"/>
      <c r="CHD1" s="526"/>
      <c r="CHE1" s="526"/>
      <c r="CHF1" s="526"/>
      <c r="CHG1" s="526"/>
      <c r="CHH1" s="526"/>
      <c r="CHI1" s="526"/>
      <c r="CHJ1" s="526"/>
      <c r="CHK1" s="526"/>
      <c r="CHL1" s="526"/>
      <c r="CHM1" s="526"/>
      <c r="CHN1" s="526"/>
      <c r="CHO1" s="526"/>
      <c r="CHP1" s="526"/>
      <c r="CHQ1" s="526"/>
      <c r="CHR1" s="526"/>
      <c r="CHS1" s="526"/>
      <c r="CHT1" s="526"/>
      <c r="CHU1" s="526"/>
      <c r="CHV1" s="526"/>
      <c r="CHW1" s="526"/>
      <c r="CHX1" s="526"/>
      <c r="CHY1" s="526"/>
      <c r="CHZ1" s="526"/>
      <c r="CIA1" s="526"/>
      <c r="CIB1" s="526"/>
      <c r="CIC1" s="526"/>
      <c r="CID1" s="526"/>
      <c r="CIE1" s="526"/>
      <c r="CIF1" s="526"/>
      <c r="CIG1" s="526"/>
      <c r="CIH1" s="526"/>
      <c r="CII1" s="526"/>
      <c r="CIJ1" s="526"/>
      <c r="CIK1" s="526"/>
      <c r="CIL1" s="526"/>
      <c r="CIM1" s="526"/>
      <c r="CIN1" s="526"/>
      <c r="CIO1" s="526"/>
      <c r="CIP1" s="526"/>
      <c r="CIQ1" s="526"/>
      <c r="CIR1" s="526"/>
      <c r="CIS1" s="526"/>
      <c r="CIT1" s="526"/>
      <c r="CIU1" s="526"/>
      <c r="CIV1" s="526"/>
      <c r="CIW1" s="526"/>
      <c r="CIX1" s="526"/>
      <c r="CIY1" s="526"/>
      <c r="CIZ1" s="526"/>
      <c r="CJA1" s="526"/>
      <c r="CJB1" s="526"/>
      <c r="CJC1" s="526"/>
      <c r="CJD1" s="526"/>
      <c r="CJE1" s="526"/>
      <c r="CJF1" s="526"/>
      <c r="CJG1" s="526"/>
      <c r="CJH1" s="526"/>
      <c r="CJI1" s="526"/>
      <c r="CJJ1" s="526"/>
      <c r="CJK1" s="526"/>
      <c r="CJL1" s="526"/>
      <c r="CJM1" s="526"/>
      <c r="CJN1" s="526"/>
      <c r="CJO1" s="526"/>
      <c r="CJP1" s="526"/>
      <c r="CJQ1" s="526"/>
      <c r="CJR1" s="526"/>
      <c r="CJS1" s="526"/>
      <c r="CJT1" s="526"/>
      <c r="CJU1" s="526"/>
      <c r="CJV1" s="526"/>
      <c r="CJW1" s="526"/>
      <c r="CJX1" s="526"/>
      <c r="CJY1" s="526"/>
      <c r="CJZ1" s="526"/>
      <c r="CKA1" s="526"/>
      <c r="CKB1" s="526"/>
      <c r="CKC1" s="526"/>
      <c r="CKD1" s="526"/>
      <c r="CKE1" s="526"/>
      <c r="CKF1" s="526"/>
      <c r="CKG1" s="526"/>
      <c r="CKH1" s="526"/>
      <c r="CKI1" s="526"/>
      <c r="CKJ1" s="526"/>
      <c r="CKK1" s="526"/>
      <c r="CKL1" s="526"/>
      <c r="CKM1" s="526"/>
      <c r="CKN1" s="526"/>
      <c r="CKO1" s="526"/>
      <c r="CKP1" s="526"/>
      <c r="CKQ1" s="526"/>
      <c r="CKR1" s="526"/>
      <c r="CKS1" s="526"/>
      <c r="CKT1" s="526"/>
      <c r="CKU1" s="526"/>
      <c r="CKV1" s="526"/>
      <c r="CKW1" s="526"/>
      <c r="CKX1" s="526"/>
      <c r="CKY1" s="526"/>
      <c r="CKZ1" s="526"/>
      <c r="CLA1" s="526"/>
      <c r="CLB1" s="526"/>
      <c r="CLC1" s="526"/>
      <c r="CLD1" s="526"/>
      <c r="CLE1" s="526"/>
      <c r="CLF1" s="526"/>
      <c r="CLG1" s="526"/>
      <c r="CLH1" s="526"/>
      <c r="CLI1" s="526"/>
      <c r="CLJ1" s="526"/>
      <c r="CLK1" s="526"/>
      <c r="CLL1" s="526"/>
      <c r="CLM1" s="526"/>
      <c r="CLN1" s="526"/>
      <c r="CLO1" s="526"/>
      <c r="CLP1" s="526"/>
      <c r="CLQ1" s="526"/>
      <c r="CLR1" s="526"/>
      <c r="CLS1" s="526"/>
      <c r="CLT1" s="526"/>
      <c r="CLU1" s="526"/>
      <c r="CLV1" s="526"/>
      <c r="CLW1" s="526"/>
      <c r="CLX1" s="526"/>
      <c r="CLY1" s="526"/>
      <c r="CLZ1" s="526"/>
      <c r="CMA1" s="526"/>
      <c r="CMB1" s="526"/>
      <c r="CMC1" s="526"/>
      <c r="CMD1" s="526"/>
      <c r="CME1" s="526"/>
      <c r="CMF1" s="526"/>
      <c r="CMG1" s="526"/>
      <c r="CMH1" s="526"/>
      <c r="CMI1" s="526"/>
      <c r="CMJ1" s="526"/>
      <c r="CMK1" s="526"/>
      <c r="CML1" s="526"/>
      <c r="CMM1" s="526"/>
      <c r="CMN1" s="526"/>
      <c r="CMO1" s="526"/>
      <c r="CMP1" s="526"/>
      <c r="CMQ1" s="526"/>
      <c r="CMR1" s="526"/>
      <c r="CMS1" s="526"/>
      <c r="CMT1" s="526"/>
      <c r="CMU1" s="526"/>
      <c r="CMV1" s="526"/>
      <c r="CMW1" s="526"/>
      <c r="CMX1" s="526"/>
      <c r="CMY1" s="526"/>
      <c r="CMZ1" s="526"/>
      <c r="CNA1" s="526"/>
      <c r="CNB1" s="526"/>
      <c r="CNC1" s="526"/>
      <c r="CND1" s="526"/>
      <c r="CNE1" s="526"/>
      <c r="CNF1" s="526"/>
      <c r="CNG1" s="526"/>
      <c r="CNH1" s="526"/>
      <c r="CNI1" s="526"/>
      <c r="CNJ1" s="526"/>
      <c r="CNK1" s="526"/>
      <c r="CNL1" s="526"/>
      <c r="CNM1" s="526"/>
      <c r="CNN1" s="526"/>
      <c r="CNO1" s="526"/>
      <c r="CNP1" s="526"/>
      <c r="CNQ1" s="526"/>
      <c r="CNR1" s="526"/>
      <c r="CNS1" s="526"/>
      <c r="CNT1" s="526"/>
      <c r="CNU1" s="526"/>
      <c r="CNV1" s="526"/>
      <c r="CNW1" s="526"/>
      <c r="CNX1" s="526"/>
      <c r="CNY1" s="526"/>
      <c r="CNZ1" s="526"/>
      <c r="COA1" s="526"/>
      <c r="COB1" s="526"/>
      <c r="COC1" s="526"/>
      <c r="COD1" s="526"/>
      <c r="COE1" s="526"/>
      <c r="COF1" s="526"/>
      <c r="COG1" s="526"/>
      <c r="COH1" s="526"/>
      <c r="COI1" s="526"/>
      <c r="COJ1" s="526"/>
      <c r="COK1" s="526"/>
      <c r="COL1" s="526"/>
      <c r="COM1" s="526"/>
      <c r="CON1" s="526"/>
      <c r="COO1" s="526"/>
      <c r="COP1" s="526"/>
      <c r="COQ1" s="526"/>
      <c r="COR1" s="526"/>
      <c r="COS1" s="526"/>
      <c r="COT1" s="526"/>
      <c r="COU1" s="526"/>
      <c r="COV1" s="526"/>
      <c r="COW1" s="526"/>
      <c r="COX1" s="526"/>
      <c r="COY1" s="526"/>
      <c r="COZ1" s="526"/>
      <c r="CPA1" s="526"/>
      <c r="CPB1" s="526"/>
      <c r="CPC1" s="526"/>
      <c r="CPD1" s="526"/>
      <c r="CPE1" s="526"/>
      <c r="CPF1" s="526"/>
      <c r="CPG1" s="526"/>
      <c r="CPH1" s="526"/>
      <c r="CPI1" s="526"/>
      <c r="CPJ1" s="526"/>
      <c r="CPK1" s="526"/>
      <c r="CPL1" s="526"/>
      <c r="CPM1" s="526"/>
      <c r="CPN1" s="526"/>
      <c r="CPO1" s="526"/>
      <c r="CPP1" s="526"/>
      <c r="CPQ1" s="526"/>
      <c r="CPR1" s="526"/>
      <c r="CPS1" s="526"/>
      <c r="CPT1" s="526"/>
      <c r="CPU1" s="526"/>
      <c r="CPV1" s="526"/>
      <c r="CPW1" s="526"/>
      <c r="CPX1" s="526"/>
      <c r="CPY1" s="526"/>
      <c r="CPZ1" s="526"/>
      <c r="CQA1" s="526"/>
      <c r="CQB1" s="526"/>
      <c r="CQC1" s="526"/>
      <c r="CQD1" s="526"/>
      <c r="CQE1" s="526"/>
      <c r="CQF1" s="526"/>
      <c r="CQG1" s="526"/>
      <c r="CQH1" s="526"/>
      <c r="CQI1" s="526"/>
      <c r="CQJ1" s="526"/>
      <c r="CQK1" s="526"/>
      <c r="CQL1" s="526"/>
      <c r="CQM1" s="526"/>
      <c r="CQN1" s="526"/>
      <c r="CQO1" s="526"/>
      <c r="CQP1" s="526"/>
      <c r="CQQ1" s="526"/>
      <c r="CQR1" s="526"/>
      <c r="CQS1" s="526"/>
      <c r="CQT1" s="526"/>
      <c r="CQU1" s="526"/>
      <c r="CQV1" s="526"/>
      <c r="CQW1" s="526"/>
      <c r="CQX1" s="526"/>
      <c r="CQY1" s="526"/>
      <c r="CQZ1" s="526"/>
      <c r="CRA1" s="526"/>
      <c r="CRB1" s="526"/>
      <c r="CRC1" s="526"/>
      <c r="CRD1" s="526"/>
      <c r="CRE1" s="526"/>
      <c r="CRF1" s="526"/>
      <c r="CRG1" s="526"/>
      <c r="CRH1" s="526"/>
      <c r="CRI1" s="526"/>
      <c r="CRJ1" s="526"/>
      <c r="CRK1" s="526"/>
      <c r="CRL1" s="526"/>
      <c r="CRM1" s="526"/>
      <c r="CRN1" s="526"/>
      <c r="CRO1" s="526"/>
      <c r="CRP1" s="526"/>
      <c r="CRQ1" s="526"/>
      <c r="CRR1" s="526"/>
      <c r="CRS1" s="526"/>
      <c r="CRT1" s="526"/>
      <c r="CRU1" s="526"/>
      <c r="CRV1" s="526"/>
      <c r="CRW1" s="526"/>
      <c r="CRX1" s="526"/>
      <c r="CRY1" s="526"/>
      <c r="CRZ1" s="526"/>
      <c r="CSA1" s="526"/>
      <c r="CSB1" s="526"/>
      <c r="CSC1" s="526"/>
      <c r="CSD1" s="526"/>
      <c r="CSE1" s="526"/>
      <c r="CSF1" s="526"/>
      <c r="CSG1" s="526"/>
      <c r="CSH1" s="526"/>
      <c r="CSI1" s="526"/>
      <c r="CSJ1" s="526"/>
      <c r="CSK1" s="526"/>
      <c r="CSL1" s="526"/>
      <c r="CSM1" s="526"/>
      <c r="CSN1" s="526"/>
      <c r="CSO1" s="526"/>
      <c r="CSP1" s="526"/>
      <c r="CSQ1" s="526"/>
      <c r="CSR1" s="526"/>
      <c r="CSS1" s="526"/>
      <c r="CST1" s="526"/>
      <c r="CSU1" s="526"/>
      <c r="CSV1" s="526"/>
      <c r="CSW1" s="526"/>
      <c r="CSX1" s="526"/>
      <c r="CSY1" s="526"/>
      <c r="CSZ1" s="526"/>
      <c r="CTA1" s="526"/>
      <c r="CTB1" s="526"/>
      <c r="CTC1" s="526"/>
      <c r="CTD1" s="526"/>
      <c r="CTE1" s="526"/>
      <c r="CTF1" s="526"/>
      <c r="CTG1" s="526"/>
      <c r="CTH1" s="526"/>
      <c r="CTI1" s="526"/>
      <c r="CTJ1" s="526"/>
      <c r="CTK1" s="526"/>
      <c r="CTL1" s="526"/>
      <c r="CTM1" s="526"/>
      <c r="CTN1" s="526"/>
      <c r="CTO1" s="526"/>
      <c r="CTP1" s="526"/>
      <c r="CTQ1" s="526"/>
      <c r="CTR1" s="526"/>
      <c r="CTS1" s="526"/>
      <c r="CTT1" s="526"/>
      <c r="CTU1" s="526"/>
      <c r="CTV1" s="526"/>
      <c r="CTW1" s="526"/>
      <c r="CTX1" s="526"/>
      <c r="CTY1" s="526"/>
      <c r="CTZ1" s="526"/>
      <c r="CUA1" s="526"/>
      <c r="CUB1" s="526"/>
      <c r="CUC1" s="526"/>
      <c r="CUD1" s="526"/>
      <c r="CUE1" s="526"/>
      <c r="CUF1" s="526"/>
      <c r="CUG1" s="526"/>
      <c r="CUH1" s="526"/>
      <c r="CUI1" s="526"/>
      <c r="CUJ1" s="526"/>
      <c r="CUK1" s="526"/>
      <c r="CUL1" s="526"/>
      <c r="CUM1" s="526"/>
      <c r="CUN1" s="526"/>
      <c r="CUO1" s="526"/>
      <c r="CUP1" s="526"/>
      <c r="CUQ1" s="526"/>
      <c r="CUR1" s="526"/>
      <c r="CUS1" s="526"/>
      <c r="CUT1" s="526"/>
      <c r="CUU1" s="526"/>
      <c r="CUV1" s="526"/>
      <c r="CUW1" s="526"/>
      <c r="CUX1" s="526"/>
      <c r="CUY1" s="526"/>
      <c r="CUZ1" s="526"/>
      <c r="CVA1" s="526"/>
      <c r="CVB1" s="526"/>
      <c r="CVC1" s="526"/>
      <c r="CVD1" s="526"/>
      <c r="CVE1" s="526"/>
      <c r="CVF1" s="526"/>
      <c r="CVG1" s="526"/>
      <c r="CVH1" s="526"/>
      <c r="CVI1" s="526"/>
      <c r="CVJ1" s="526"/>
      <c r="CVK1" s="526"/>
      <c r="CVL1" s="526"/>
      <c r="CVM1" s="526"/>
      <c r="CVN1" s="526"/>
      <c r="CVO1" s="526"/>
      <c r="CVP1" s="526"/>
      <c r="CVQ1" s="526"/>
      <c r="CVR1" s="526"/>
      <c r="CVS1" s="526"/>
      <c r="CVT1" s="526"/>
      <c r="CVU1" s="526"/>
      <c r="CVV1" s="526"/>
      <c r="CVW1" s="526"/>
      <c r="CVX1" s="526"/>
      <c r="CVY1" s="526"/>
      <c r="CVZ1" s="526"/>
      <c r="CWA1" s="526"/>
      <c r="CWB1" s="526"/>
      <c r="CWC1" s="526"/>
      <c r="CWD1" s="526"/>
      <c r="CWE1" s="526"/>
      <c r="CWF1" s="526"/>
      <c r="CWG1" s="526"/>
      <c r="CWH1" s="526"/>
      <c r="CWI1" s="526"/>
      <c r="CWJ1" s="526"/>
      <c r="CWK1" s="526"/>
      <c r="CWL1" s="526"/>
      <c r="CWM1" s="526"/>
      <c r="CWN1" s="526"/>
      <c r="CWO1" s="526"/>
      <c r="CWP1" s="526"/>
      <c r="CWQ1" s="526"/>
      <c r="CWR1" s="526"/>
      <c r="CWS1" s="526"/>
      <c r="CWT1" s="526"/>
      <c r="CWU1" s="526"/>
      <c r="CWV1" s="526"/>
      <c r="CWW1" s="526"/>
      <c r="CWX1" s="526"/>
      <c r="CWY1" s="526"/>
      <c r="CWZ1" s="526"/>
      <c r="CXA1" s="526"/>
      <c r="CXB1" s="526"/>
      <c r="CXC1" s="526"/>
      <c r="CXD1" s="526"/>
      <c r="CXE1" s="526"/>
      <c r="CXF1" s="526"/>
      <c r="CXG1" s="526"/>
      <c r="CXH1" s="526"/>
      <c r="CXI1" s="526"/>
      <c r="CXJ1" s="526"/>
      <c r="CXK1" s="526"/>
      <c r="CXL1" s="526"/>
      <c r="CXM1" s="526"/>
      <c r="CXN1" s="526"/>
      <c r="CXO1" s="526"/>
      <c r="CXP1" s="526"/>
      <c r="CXQ1" s="526"/>
      <c r="CXR1" s="526"/>
      <c r="CXS1" s="526"/>
      <c r="CXT1" s="526"/>
      <c r="CXU1" s="526"/>
      <c r="CXV1" s="526"/>
      <c r="CXW1" s="526"/>
      <c r="CXX1" s="526"/>
      <c r="CXY1" s="526"/>
      <c r="CXZ1" s="526"/>
      <c r="CYA1" s="526"/>
      <c r="CYB1" s="526"/>
      <c r="CYC1" s="526"/>
      <c r="CYD1" s="526"/>
      <c r="CYE1" s="526"/>
      <c r="CYF1" s="526"/>
      <c r="CYG1" s="526"/>
      <c r="CYH1" s="526"/>
      <c r="CYI1" s="526"/>
      <c r="CYJ1" s="526"/>
      <c r="CYK1" s="526"/>
      <c r="CYL1" s="526"/>
      <c r="CYM1" s="526"/>
      <c r="CYN1" s="526"/>
      <c r="CYO1" s="526"/>
      <c r="CYP1" s="526"/>
      <c r="CYQ1" s="526"/>
      <c r="CYR1" s="526"/>
      <c r="CYS1" s="526"/>
      <c r="CYT1" s="526"/>
      <c r="CYU1" s="526"/>
      <c r="CYV1" s="526"/>
      <c r="CYW1" s="526"/>
      <c r="CYX1" s="526"/>
      <c r="CYY1" s="526"/>
      <c r="CYZ1" s="526"/>
      <c r="CZA1" s="526"/>
      <c r="CZB1" s="526"/>
      <c r="CZC1" s="526"/>
      <c r="CZD1" s="526"/>
      <c r="CZE1" s="526"/>
      <c r="CZF1" s="526"/>
      <c r="CZG1" s="526"/>
      <c r="CZH1" s="526"/>
      <c r="CZI1" s="526"/>
      <c r="CZJ1" s="526"/>
      <c r="CZK1" s="526"/>
      <c r="CZL1" s="526"/>
      <c r="CZM1" s="526"/>
      <c r="CZN1" s="526"/>
      <c r="CZO1" s="526"/>
      <c r="CZP1" s="526"/>
      <c r="CZQ1" s="526"/>
      <c r="CZR1" s="526"/>
      <c r="CZS1" s="526"/>
      <c r="CZT1" s="526"/>
      <c r="CZU1" s="526"/>
      <c r="CZV1" s="526"/>
      <c r="CZW1" s="526"/>
      <c r="CZX1" s="526"/>
      <c r="CZY1" s="526"/>
      <c r="CZZ1" s="526"/>
      <c r="DAA1" s="526"/>
      <c r="DAB1" s="526"/>
      <c r="DAC1" s="526"/>
      <c r="DAD1" s="526"/>
      <c r="DAE1" s="526"/>
      <c r="DAF1" s="526"/>
      <c r="DAG1" s="526"/>
      <c r="DAH1" s="526"/>
      <c r="DAI1" s="526"/>
      <c r="DAJ1" s="526"/>
      <c r="DAK1" s="526"/>
      <c r="DAL1" s="526"/>
      <c r="DAM1" s="526"/>
      <c r="DAN1" s="526"/>
      <c r="DAO1" s="526"/>
      <c r="DAP1" s="526"/>
      <c r="DAQ1" s="526"/>
      <c r="DAR1" s="526"/>
      <c r="DAS1" s="526"/>
      <c r="DAT1" s="526"/>
      <c r="DAU1" s="526"/>
      <c r="DAV1" s="526"/>
      <c r="DAW1" s="526"/>
      <c r="DAX1" s="526"/>
      <c r="DAY1" s="526"/>
      <c r="DAZ1" s="526"/>
      <c r="DBA1" s="526"/>
      <c r="DBB1" s="526"/>
      <c r="DBC1" s="526"/>
      <c r="DBD1" s="526"/>
      <c r="DBE1" s="526"/>
      <c r="DBF1" s="526"/>
      <c r="DBG1" s="526"/>
      <c r="DBH1" s="526"/>
      <c r="DBI1" s="526"/>
      <c r="DBJ1" s="526"/>
      <c r="DBK1" s="526"/>
      <c r="DBL1" s="526"/>
      <c r="DBM1" s="526"/>
      <c r="DBN1" s="526"/>
      <c r="DBO1" s="526"/>
      <c r="DBP1" s="526"/>
      <c r="DBQ1" s="526"/>
      <c r="DBR1" s="526"/>
      <c r="DBS1" s="526"/>
      <c r="DBT1" s="526"/>
      <c r="DBU1" s="526"/>
      <c r="DBV1" s="526"/>
      <c r="DBW1" s="526"/>
      <c r="DBX1" s="526"/>
      <c r="DBY1" s="526"/>
      <c r="DBZ1" s="526"/>
      <c r="DCA1" s="526"/>
      <c r="DCB1" s="526"/>
      <c r="DCC1" s="526"/>
      <c r="DCD1" s="526"/>
      <c r="DCE1" s="526"/>
      <c r="DCF1" s="526"/>
      <c r="DCG1" s="526"/>
      <c r="DCH1" s="526"/>
      <c r="DCI1" s="526"/>
      <c r="DCJ1" s="526"/>
      <c r="DCK1" s="526"/>
      <c r="DCL1" s="526"/>
      <c r="DCM1" s="526"/>
      <c r="DCN1" s="526"/>
      <c r="DCO1" s="526"/>
      <c r="DCP1" s="526"/>
      <c r="DCQ1" s="526"/>
      <c r="DCR1" s="526"/>
      <c r="DCS1" s="526"/>
      <c r="DCT1" s="526"/>
      <c r="DCU1" s="526"/>
      <c r="DCV1" s="526"/>
      <c r="DCW1" s="526"/>
      <c r="DCX1" s="526"/>
      <c r="DCY1" s="526"/>
      <c r="DCZ1" s="526"/>
      <c r="DDA1" s="526"/>
      <c r="DDB1" s="526"/>
      <c r="DDC1" s="526"/>
      <c r="DDD1" s="526"/>
      <c r="DDE1" s="526"/>
      <c r="DDF1" s="526"/>
      <c r="DDG1" s="526"/>
      <c r="DDH1" s="526"/>
      <c r="DDI1" s="526"/>
      <c r="DDJ1" s="526"/>
      <c r="DDK1" s="526"/>
      <c r="DDL1" s="526"/>
      <c r="DDM1" s="526"/>
      <c r="DDN1" s="526"/>
      <c r="DDO1" s="526"/>
      <c r="DDP1" s="526"/>
      <c r="DDQ1" s="526"/>
      <c r="DDR1" s="526"/>
      <c r="DDS1" s="526"/>
      <c r="DDT1" s="526"/>
      <c r="DDU1" s="526"/>
      <c r="DDV1" s="526"/>
      <c r="DDW1" s="526"/>
      <c r="DDX1" s="526"/>
      <c r="DDY1" s="526"/>
      <c r="DDZ1" s="526"/>
      <c r="DEA1" s="526"/>
      <c r="DEB1" s="526"/>
      <c r="DEC1" s="526"/>
      <c r="DED1" s="526"/>
      <c r="DEE1" s="526"/>
      <c r="DEF1" s="526"/>
      <c r="DEG1" s="526"/>
      <c r="DEH1" s="526"/>
      <c r="DEI1" s="526"/>
      <c r="DEJ1" s="526"/>
      <c r="DEK1" s="526"/>
      <c r="DEL1" s="526"/>
      <c r="DEM1" s="526"/>
      <c r="DEN1" s="526"/>
      <c r="DEO1" s="526"/>
      <c r="DEP1" s="526"/>
      <c r="DEQ1" s="526"/>
      <c r="DER1" s="526"/>
      <c r="DES1" s="526"/>
      <c r="DET1" s="526"/>
      <c r="DEU1" s="526"/>
      <c r="DEV1" s="526"/>
      <c r="DEW1" s="526"/>
      <c r="DEX1" s="526"/>
      <c r="DEY1" s="526"/>
      <c r="DEZ1" s="526"/>
      <c r="DFA1" s="526"/>
      <c r="DFB1" s="526"/>
      <c r="DFC1" s="526"/>
      <c r="DFD1" s="526"/>
      <c r="DFE1" s="526"/>
      <c r="DFF1" s="526"/>
      <c r="DFG1" s="526"/>
      <c r="DFH1" s="526"/>
      <c r="DFI1" s="526"/>
      <c r="DFJ1" s="526"/>
      <c r="DFK1" s="526"/>
      <c r="DFL1" s="526"/>
      <c r="DFM1" s="526"/>
      <c r="DFN1" s="526"/>
      <c r="DFO1" s="526"/>
      <c r="DFP1" s="526"/>
      <c r="DFQ1" s="526"/>
      <c r="DFR1" s="526"/>
      <c r="DFS1" s="526"/>
      <c r="DFT1" s="526"/>
      <c r="DFU1" s="526"/>
      <c r="DFV1" s="526"/>
      <c r="DFW1" s="526"/>
      <c r="DFX1" s="526"/>
      <c r="DFY1" s="526"/>
      <c r="DFZ1" s="526"/>
      <c r="DGA1" s="526"/>
      <c r="DGB1" s="526"/>
      <c r="DGC1" s="526"/>
      <c r="DGD1" s="526"/>
      <c r="DGE1" s="526"/>
      <c r="DGF1" s="526"/>
      <c r="DGG1" s="526"/>
      <c r="DGH1" s="526"/>
      <c r="DGI1" s="526"/>
      <c r="DGJ1" s="526"/>
      <c r="DGK1" s="526"/>
      <c r="DGL1" s="526"/>
      <c r="DGM1" s="526"/>
      <c r="DGN1" s="526"/>
      <c r="DGO1" s="526"/>
      <c r="DGP1" s="526"/>
      <c r="DGQ1" s="526"/>
      <c r="DGR1" s="526"/>
      <c r="DGS1" s="526"/>
      <c r="DGT1" s="526"/>
      <c r="DGU1" s="526"/>
      <c r="DGV1" s="526"/>
      <c r="DGW1" s="526"/>
      <c r="DGX1" s="526"/>
      <c r="DGY1" s="526"/>
      <c r="DGZ1" s="526"/>
      <c r="DHA1" s="526"/>
      <c r="DHB1" s="526"/>
      <c r="DHC1" s="526"/>
      <c r="DHD1" s="526"/>
      <c r="DHE1" s="526"/>
      <c r="DHF1" s="526"/>
      <c r="DHG1" s="526"/>
      <c r="DHH1" s="526"/>
      <c r="DHI1" s="526"/>
      <c r="DHJ1" s="526"/>
      <c r="DHK1" s="526"/>
      <c r="DHL1" s="526"/>
      <c r="DHM1" s="526"/>
      <c r="DHN1" s="526"/>
      <c r="DHO1" s="526"/>
      <c r="DHP1" s="526"/>
      <c r="DHQ1" s="526"/>
      <c r="DHR1" s="526"/>
      <c r="DHS1" s="526"/>
      <c r="DHT1" s="526"/>
      <c r="DHU1" s="526"/>
      <c r="DHV1" s="526"/>
      <c r="DHW1" s="526"/>
      <c r="DHX1" s="526"/>
      <c r="DHY1" s="526"/>
      <c r="DHZ1" s="526"/>
      <c r="DIA1" s="526"/>
      <c r="DIB1" s="526"/>
      <c r="DIC1" s="526"/>
      <c r="DID1" s="526"/>
      <c r="DIE1" s="526"/>
      <c r="DIF1" s="526"/>
      <c r="DIG1" s="526"/>
      <c r="DIH1" s="526"/>
      <c r="DII1" s="526"/>
      <c r="DIJ1" s="526"/>
      <c r="DIK1" s="526"/>
      <c r="DIL1" s="526"/>
      <c r="DIM1" s="526"/>
      <c r="DIN1" s="526"/>
      <c r="DIO1" s="526"/>
      <c r="DIP1" s="526"/>
      <c r="DIQ1" s="526"/>
      <c r="DIR1" s="526"/>
      <c r="DIS1" s="526"/>
      <c r="DIT1" s="526"/>
      <c r="DIU1" s="526"/>
      <c r="DIV1" s="526"/>
      <c r="DIW1" s="526"/>
      <c r="DIX1" s="526"/>
      <c r="DIY1" s="526"/>
      <c r="DIZ1" s="526"/>
      <c r="DJA1" s="526"/>
      <c r="DJB1" s="526"/>
      <c r="DJC1" s="526"/>
      <c r="DJD1" s="526"/>
      <c r="DJE1" s="526"/>
      <c r="DJF1" s="526"/>
      <c r="DJG1" s="526"/>
      <c r="DJH1" s="526"/>
      <c r="DJI1" s="526"/>
      <c r="DJJ1" s="526"/>
      <c r="DJK1" s="526"/>
      <c r="DJL1" s="526"/>
      <c r="DJM1" s="526"/>
      <c r="DJN1" s="526"/>
      <c r="DJO1" s="526"/>
      <c r="DJP1" s="526"/>
      <c r="DJQ1" s="526"/>
      <c r="DJR1" s="526"/>
      <c r="DJS1" s="526"/>
      <c r="DJT1" s="526"/>
      <c r="DJU1" s="526"/>
      <c r="DJV1" s="526"/>
      <c r="DJW1" s="526"/>
      <c r="DJX1" s="526"/>
      <c r="DJY1" s="526"/>
      <c r="DJZ1" s="526"/>
      <c r="DKA1" s="526"/>
      <c r="DKB1" s="526"/>
      <c r="DKC1" s="526"/>
      <c r="DKD1" s="526"/>
      <c r="DKE1" s="526"/>
      <c r="DKF1" s="526"/>
      <c r="DKG1" s="526"/>
      <c r="DKH1" s="526"/>
      <c r="DKI1" s="526"/>
      <c r="DKJ1" s="526"/>
      <c r="DKK1" s="526"/>
      <c r="DKL1" s="526"/>
      <c r="DKM1" s="526"/>
      <c r="DKN1" s="526"/>
      <c r="DKO1" s="526"/>
      <c r="DKP1" s="526"/>
      <c r="DKQ1" s="526"/>
      <c r="DKR1" s="526"/>
      <c r="DKS1" s="526"/>
      <c r="DKT1" s="526"/>
      <c r="DKU1" s="526"/>
      <c r="DKV1" s="526"/>
      <c r="DKW1" s="526"/>
      <c r="DKX1" s="526"/>
      <c r="DKY1" s="526"/>
      <c r="DKZ1" s="526"/>
      <c r="DLA1" s="526"/>
      <c r="DLB1" s="526"/>
      <c r="DLC1" s="526"/>
      <c r="DLD1" s="526"/>
      <c r="DLE1" s="526"/>
      <c r="DLF1" s="526"/>
      <c r="DLG1" s="526"/>
      <c r="DLH1" s="526"/>
      <c r="DLI1" s="526"/>
      <c r="DLJ1" s="526"/>
      <c r="DLK1" s="526"/>
      <c r="DLL1" s="526"/>
      <c r="DLM1" s="526"/>
      <c r="DLN1" s="526"/>
      <c r="DLO1" s="526"/>
      <c r="DLP1" s="526"/>
      <c r="DLQ1" s="526"/>
      <c r="DLR1" s="526"/>
      <c r="DLS1" s="526"/>
      <c r="DLT1" s="526"/>
      <c r="DLU1" s="526"/>
      <c r="DLV1" s="526"/>
      <c r="DLW1" s="526"/>
      <c r="DLX1" s="526"/>
      <c r="DLY1" s="526"/>
      <c r="DLZ1" s="526"/>
      <c r="DMA1" s="526"/>
      <c r="DMB1" s="526"/>
      <c r="DMC1" s="526"/>
      <c r="DMD1" s="526"/>
      <c r="DME1" s="526"/>
      <c r="DMF1" s="526"/>
      <c r="DMG1" s="526"/>
      <c r="DMH1" s="526"/>
      <c r="DMI1" s="526"/>
      <c r="DMJ1" s="526"/>
      <c r="DMK1" s="526"/>
      <c r="DML1" s="526"/>
      <c r="DMM1" s="526"/>
      <c r="DMN1" s="526"/>
      <c r="DMO1" s="526"/>
      <c r="DMP1" s="526"/>
      <c r="DMQ1" s="526"/>
      <c r="DMR1" s="526"/>
      <c r="DMS1" s="526"/>
      <c r="DMT1" s="526"/>
      <c r="DMU1" s="526"/>
      <c r="DMV1" s="526"/>
      <c r="DMW1" s="526"/>
      <c r="DMX1" s="526"/>
      <c r="DMY1" s="526"/>
      <c r="DMZ1" s="526"/>
      <c r="DNA1" s="526"/>
      <c r="DNB1" s="526"/>
      <c r="DNC1" s="526"/>
      <c r="DND1" s="526"/>
      <c r="DNE1" s="526"/>
      <c r="DNF1" s="526"/>
      <c r="DNG1" s="526"/>
      <c r="DNH1" s="526"/>
      <c r="DNI1" s="526"/>
      <c r="DNJ1" s="526"/>
      <c r="DNK1" s="526"/>
      <c r="DNL1" s="526"/>
      <c r="DNM1" s="526"/>
      <c r="DNN1" s="526"/>
      <c r="DNO1" s="526"/>
      <c r="DNP1" s="526"/>
      <c r="DNQ1" s="526"/>
      <c r="DNR1" s="526"/>
      <c r="DNS1" s="526"/>
      <c r="DNT1" s="526"/>
      <c r="DNU1" s="526"/>
      <c r="DNV1" s="526"/>
      <c r="DNW1" s="526"/>
      <c r="DNX1" s="526"/>
      <c r="DNY1" s="526"/>
      <c r="DNZ1" s="526"/>
      <c r="DOA1" s="526"/>
      <c r="DOB1" s="526"/>
      <c r="DOC1" s="526"/>
      <c r="DOD1" s="526"/>
      <c r="DOE1" s="526"/>
      <c r="DOF1" s="526"/>
      <c r="DOG1" s="526"/>
      <c r="DOH1" s="526"/>
      <c r="DOI1" s="526"/>
      <c r="DOJ1" s="526"/>
      <c r="DOK1" s="526"/>
      <c r="DOL1" s="526"/>
      <c r="DOM1" s="526"/>
      <c r="DON1" s="526"/>
      <c r="DOO1" s="526"/>
      <c r="DOP1" s="526"/>
      <c r="DOQ1" s="526"/>
      <c r="DOR1" s="526"/>
      <c r="DOS1" s="526"/>
      <c r="DOT1" s="526"/>
      <c r="DOU1" s="526"/>
      <c r="DOV1" s="526"/>
      <c r="DOW1" s="526"/>
      <c r="DOX1" s="526"/>
      <c r="DOY1" s="526"/>
      <c r="DOZ1" s="526"/>
      <c r="DPA1" s="526"/>
      <c r="DPB1" s="526"/>
      <c r="DPC1" s="526"/>
      <c r="DPD1" s="526"/>
      <c r="DPE1" s="526"/>
      <c r="DPF1" s="526"/>
      <c r="DPG1" s="526"/>
      <c r="DPH1" s="526"/>
      <c r="DPI1" s="526"/>
      <c r="DPJ1" s="526"/>
      <c r="DPK1" s="526"/>
      <c r="DPL1" s="526"/>
      <c r="DPM1" s="526"/>
      <c r="DPN1" s="526"/>
      <c r="DPO1" s="526"/>
      <c r="DPP1" s="526"/>
      <c r="DPQ1" s="526"/>
      <c r="DPR1" s="526"/>
      <c r="DPS1" s="526"/>
      <c r="DPT1" s="526"/>
      <c r="DPU1" s="526"/>
      <c r="DPV1" s="526"/>
      <c r="DPW1" s="526"/>
      <c r="DPX1" s="526"/>
      <c r="DPY1" s="526"/>
      <c r="DPZ1" s="526"/>
      <c r="DQA1" s="526"/>
      <c r="DQB1" s="526"/>
      <c r="DQC1" s="526"/>
      <c r="DQD1" s="526"/>
      <c r="DQE1" s="526"/>
      <c r="DQF1" s="526"/>
      <c r="DQG1" s="526"/>
      <c r="DQH1" s="526"/>
      <c r="DQI1" s="526"/>
      <c r="DQJ1" s="526"/>
      <c r="DQK1" s="526"/>
      <c r="DQL1" s="526"/>
      <c r="DQM1" s="526"/>
      <c r="DQN1" s="526"/>
      <c r="DQO1" s="526"/>
      <c r="DQP1" s="526"/>
      <c r="DQQ1" s="526"/>
      <c r="DQR1" s="526"/>
      <c r="DQS1" s="526"/>
      <c r="DQT1" s="526"/>
      <c r="DQU1" s="526"/>
      <c r="DQV1" s="526"/>
      <c r="DQW1" s="526"/>
      <c r="DQX1" s="526"/>
      <c r="DQY1" s="526"/>
      <c r="DQZ1" s="526"/>
      <c r="DRA1" s="526"/>
      <c r="DRB1" s="526"/>
      <c r="DRC1" s="526"/>
      <c r="DRD1" s="526"/>
      <c r="DRE1" s="526"/>
      <c r="DRF1" s="526"/>
      <c r="DRG1" s="526"/>
      <c r="DRH1" s="526"/>
      <c r="DRI1" s="526"/>
      <c r="DRJ1" s="526"/>
      <c r="DRK1" s="526"/>
      <c r="DRL1" s="526"/>
      <c r="DRM1" s="526"/>
      <c r="DRN1" s="526"/>
      <c r="DRO1" s="526"/>
      <c r="DRP1" s="526"/>
      <c r="DRQ1" s="526"/>
      <c r="DRR1" s="526"/>
      <c r="DRS1" s="526"/>
      <c r="DRT1" s="526"/>
      <c r="DRU1" s="526"/>
      <c r="DRV1" s="526"/>
      <c r="DRW1" s="526"/>
      <c r="DRX1" s="526"/>
      <c r="DRY1" s="526"/>
      <c r="DRZ1" s="526"/>
      <c r="DSA1" s="526"/>
      <c r="DSB1" s="526"/>
      <c r="DSC1" s="526"/>
      <c r="DSD1" s="526"/>
      <c r="DSE1" s="526"/>
      <c r="DSF1" s="526"/>
      <c r="DSG1" s="526"/>
      <c r="DSH1" s="526"/>
      <c r="DSI1" s="526"/>
      <c r="DSJ1" s="526"/>
      <c r="DSK1" s="526"/>
      <c r="DSL1" s="526"/>
      <c r="DSM1" s="526"/>
      <c r="DSN1" s="526"/>
      <c r="DSO1" s="526"/>
      <c r="DSP1" s="526"/>
      <c r="DSQ1" s="526"/>
      <c r="DSR1" s="526"/>
      <c r="DSS1" s="526"/>
      <c r="DST1" s="526"/>
      <c r="DSU1" s="526"/>
      <c r="DSV1" s="526"/>
      <c r="DSW1" s="526"/>
      <c r="DSX1" s="526"/>
      <c r="DSY1" s="526"/>
      <c r="DSZ1" s="526"/>
      <c r="DTA1" s="526"/>
      <c r="DTB1" s="526"/>
      <c r="DTC1" s="526"/>
      <c r="DTD1" s="526"/>
      <c r="DTE1" s="526"/>
      <c r="DTF1" s="526"/>
      <c r="DTG1" s="526"/>
      <c r="DTH1" s="526"/>
      <c r="DTI1" s="526"/>
      <c r="DTJ1" s="526"/>
      <c r="DTK1" s="526"/>
      <c r="DTL1" s="526"/>
      <c r="DTM1" s="526"/>
      <c r="DTN1" s="526"/>
      <c r="DTO1" s="526"/>
      <c r="DTP1" s="526"/>
      <c r="DTQ1" s="526"/>
      <c r="DTR1" s="526"/>
      <c r="DTS1" s="526"/>
      <c r="DTT1" s="526"/>
      <c r="DTU1" s="526"/>
      <c r="DTV1" s="526"/>
      <c r="DTW1" s="526"/>
      <c r="DTX1" s="526"/>
      <c r="DTY1" s="526"/>
      <c r="DTZ1" s="526"/>
      <c r="DUA1" s="526"/>
      <c r="DUB1" s="526"/>
      <c r="DUC1" s="526"/>
      <c r="DUD1" s="526"/>
      <c r="DUE1" s="526"/>
      <c r="DUF1" s="526"/>
      <c r="DUG1" s="526"/>
      <c r="DUH1" s="526"/>
      <c r="DUI1" s="526"/>
      <c r="DUJ1" s="526"/>
      <c r="DUK1" s="526"/>
      <c r="DUL1" s="526"/>
      <c r="DUM1" s="526"/>
      <c r="DUN1" s="526"/>
      <c r="DUO1" s="526"/>
      <c r="DUP1" s="526"/>
      <c r="DUQ1" s="526"/>
      <c r="DUR1" s="526"/>
      <c r="DUS1" s="526"/>
      <c r="DUT1" s="526"/>
      <c r="DUU1" s="526"/>
      <c r="DUV1" s="526"/>
      <c r="DUW1" s="526"/>
      <c r="DUX1" s="526"/>
      <c r="DUY1" s="526"/>
      <c r="DUZ1" s="526"/>
      <c r="DVA1" s="526"/>
      <c r="DVB1" s="526"/>
      <c r="DVC1" s="526"/>
      <c r="DVD1" s="526"/>
      <c r="DVE1" s="526"/>
      <c r="DVF1" s="526"/>
      <c r="DVG1" s="526"/>
      <c r="DVH1" s="526"/>
      <c r="DVI1" s="526"/>
      <c r="DVJ1" s="526"/>
      <c r="DVK1" s="526"/>
      <c r="DVL1" s="526"/>
      <c r="DVM1" s="526"/>
      <c r="DVN1" s="526"/>
      <c r="DVO1" s="526"/>
      <c r="DVP1" s="526"/>
      <c r="DVQ1" s="526"/>
      <c r="DVR1" s="526"/>
      <c r="DVS1" s="526"/>
      <c r="DVT1" s="526"/>
      <c r="DVU1" s="526"/>
      <c r="DVV1" s="526"/>
      <c r="DVW1" s="526"/>
      <c r="DVX1" s="526"/>
      <c r="DVY1" s="526"/>
      <c r="DVZ1" s="526"/>
      <c r="DWA1" s="526"/>
      <c r="DWB1" s="526"/>
      <c r="DWC1" s="526"/>
      <c r="DWD1" s="526"/>
      <c r="DWE1" s="526"/>
      <c r="DWF1" s="526"/>
      <c r="DWG1" s="526"/>
      <c r="DWH1" s="526"/>
      <c r="DWI1" s="526"/>
      <c r="DWJ1" s="526"/>
      <c r="DWK1" s="526"/>
      <c r="DWL1" s="526"/>
      <c r="DWM1" s="526"/>
      <c r="DWN1" s="526"/>
      <c r="DWO1" s="526"/>
      <c r="DWP1" s="526"/>
      <c r="DWQ1" s="526"/>
      <c r="DWR1" s="526"/>
      <c r="DWS1" s="526"/>
      <c r="DWT1" s="526"/>
      <c r="DWU1" s="526"/>
      <c r="DWV1" s="526"/>
      <c r="DWW1" s="526"/>
      <c r="DWX1" s="526"/>
      <c r="DWY1" s="526"/>
      <c r="DWZ1" s="526"/>
      <c r="DXA1" s="526"/>
      <c r="DXB1" s="526"/>
      <c r="DXC1" s="526"/>
      <c r="DXD1" s="526"/>
      <c r="DXE1" s="526"/>
      <c r="DXF1" s="526"/>
      <c r="DXG1" s="526"/>
      <c r="DXH1" s="526"/>
      <c r="DXI1" s="526"/>
      <c r="DXJ1" s="526"/>
      <c r="DXK1" s="526"/>
      <c r="DXL1" s="526"/>
      <c r="DXM1" s="526"/>
      <c r="DXN1" s="526"/>
      <c r="DXO1" s="526"/>
      <c r="DXP1" s="526"/>
      <c r="DXQ1" s="526"/>
      <c r="DXR1" s="526"/>
      <c r="DXS1" s="526"/>
      <c r="DXT1" s="526"/>
      <c r="DXU1" s="526"/>
      <c r="DXV1" s="526"/>
      <c r="DXW1" s="526"/>
      <c r="DXX1" s="526"/>
      <c r="DXY1" s="526"/>
      <c r="DXZ1" s="526"/>
      <c r="DYA1" s="526"/>
      <c r="DYB1" s="526"/>
      <c r="DYC1" s="526"/>
      <c r="DYD1" s="526"/>
      <c r="DYE1" s="526"/>
      <c r="DYF1" s="526"/>
      <c r="DYG1" s="526"/>
      <c r="DYH1" s="526"/>
      <c r="DYI1" s="526"/>
      <c r="DYJ1" s="526"/>
      <c r="DYK1" s="526"/>
      <c r="DYL1" s="526"/>
      <c r="DYM1" s="526"/>
      <c r="DYN1" s="526"/>
      <c r="DYO1" s="526"/>
      <c r="DYP1" s="526"/>
      <c r="DYQ1" s="526"/>
      <c r="DYR1" s="526"/>
      <c r="DYS1" s="526"/>
      <c r="DYT1" s="526"/>
      <c r="DYU1" s="526"/>
      <c r="DYV1" s="526"/>
      <c r="DYW1" s="526"/>
      <c r="DYX1" s="526"/>
      <c r="DYY1" s="526"/>
      <c r="DYZ1" s="526"/>
      <c r="DZA1" s="526"/>
      <c r="DZB1" s="526"/>
      <c r="DZC1" s="526"/>
      <c r="DZD1" s="526"/>
      <c r="DZE1" s="526"/>
      <c r="DZF1" s="526"/>
      <c r="DZG1" s="526"/>
      <c r="DZH1" s="526"/>
      <c r="DZI1" s="526"/>
      <c r="DZJ1" s="526"/>
      <c r="DZK1" s="526"/>
      <c r="DZL1" s="526"/>
      <c r="DZM1" s="526"/>
      <c r="DZN1" s="526"/>
      <c r="DZO1" s="526"/>
      <c r="DZP1" s="526"/>
      <c r="DZQ1" s="526"/>
      <c r="DZR1" s="526"/>
      <c r="DZS1" s="526"/>
      <c r="DZT1" s="526"/>
      <c r="DZU1" s="526"/>
      <c r="DZV1" s="526"/>
      <c r="DZW1" s="526"/>
      <c r="DZX1" s="526"/>
      <c r="DZY1" s="526"/>
      <c r="DZZ1" s="526"/>
      <c r="EAA1" s="526"/>
      <c r="EAB1" s="526"/>
      <c r="EAC1" s="526"/>
      <c r="EAD1" s="526"/>
      <c r="EAE1" s="526"/>
      <c r="EAF1" s="526"/>
      <c r="EAG1" s="526"/>
      <c r="EAH1" s="526"/>
      <c r="EAI1" s="526"/>
      <c r="EAJ1" s="526"/>
      <c r="EAK1" s="526"/>
      <c r="EAL1" s="526"/>
      <c r="EAM1" s="526"/>
      <c r="EAN1" s="526"/>
      <c r="EAO1" s="526"/>
      <c r="EAP1" s="526"/>
      <c r="EAQ1" s="526"/>
      <c r="EAR1" s="526"/>
      <c r="EAS1" s="526"/>
      <c r="EAT1" s="526"/>
      <c r="EAU1" s="526"/>
      <c r="EAV1" s="526"/>
      <c r="EAW1" s="526"/>
      <c r="EAX1" s="526"/>
      <c r="EAY1" s="526"/>
      <c r="EAZ1" s="526"/>
      <c r="EBA1" s="526"/>
      <c r="EBB1" s="526"/>
      <c r="EBC1" s="526"/>
      <c r="EBD1" s="526"/>
      <c r="EBE1" s="526"/>
      <c r="EBF1" s="526"/>
      <c r="EBG1" s="526"/>
      <c r="EBH1" s="526"/>
      <c r="EBI1" s="526"/>
      <c r="EBJ1" s="526"/>
      <c r="EBK1" s="526"/>
      <c r="EBL1" s="526"/>
      <c r="EBM1" s="526"/>
      <c r="EBN1" s="526"/>
      <c r="EBO1" s="526"/>
      <c r="EBP1" s="526"/>
      <c r="EBQ1" s="526"/>
      <c r="EBR1" s="526"/>
      <c r="EBS1" s="526"/>
      <c r="EBT1" s="526"/>
      <c r="EBU1" s="526"/>
      <c r="EBV1" s="526"/>
      <c r="EBW1" s="526"/>
      <c r="EBX1" s="526"/>
      <c r="EBY1" s="526"/>
      <c r="EBZ1" s="526"/>
      <c r="ECA1" s="526"/>
      <c r="ECB1" s="526"/>
      <c r="ECC1" s="526"/>
      <c r="ECD1" s="526"/>
      <c r="ECE1" s="526"/>
      <c r="ECF1" s="526"/>
      <c r="ECG1" s="526"/>
      <c r="ECH1" s="526"/>
      <c r="ECI1" s="526"/>
      <c r="ECJ1" s="526"/>
      <c r="ECK1" s="526"/>
      <c r="ECL1" s="526"/>
      <c r="ECM1" s="526"/>
      <c r="ECN1" s="526"/>
      <c r="ECO1" s="526"/>
      <c r="ECP1" s="526"/>
      <c r="ECQ1" s="526"/>
      <c r="ECR1" s="526"/>
      <c r="ECS1" s="526"/>
      <c r="ECT1" s="526"/>
      <c r="ECU1" s="526"/>
      <c r="ECV1" s="526"/>
      <c r="ECW1" s="526"/>
      <c r="ECX1" s="526"/>
      <c r="ECY1" s="526"/>
      <c r="ECZ1" s="526"/>
      <c r="EDA1" s="526"/>
      <c r="EDB1" s="526"/>
      <c r="EDC1" s="526"/>
      <c r="EDD1" s="526"/>
      <c r="EDE1" s="526"/>
      <c r="EDF1" s="526"/>
      <c r="EDG1" s="526"/>
      <c r="EDH1" s="526"/>
      <c r="EDI1" s="526"/>
      <c r="EDJ1" s="526"/>
      <c r="EDK1" s="526"/>
      <c r="EDL1" s="526"/>
      <c r="EDM1" s="526"/>
      <c r="EDN1" s="526"/>
      <c r="EDO1" s="526"/>
      <c r="EDP1" s="526"/>
      <c r="EDQ1" s="526"/>
      <c r="EDR1" s="526"/>
      <c r="EDS1" s="526"/>
      <c r="EDT1" s="526"/>
      <c r="EDU1" s="526"/>
      <c r="EDV1" s="526"/>
      <c r="EDW1" s="526"/>
      <c r="EDX1" s="526"/>
      <c r="EDY1" s="526"/>
      <c r="EDZ1" s="526"/>
      <c r="EEA1" s="526"/>
      <c r="EEB1" s="526"/>
      <c r="EEC1" s="526"/>
      <c r="EED1" s="526"/>
      <c r="EEE1" s="526"/>
      <c r="EEF1" s="526"/>
      <c r="EEG1" s="526"/>
      <c r="EEH1" s="526"/>
      <c r="EEI1" s="526"/>
      <c r="EEJ1" s="526"/>
      <c r="EEK1" s="526"/>
      <c r="EEL1" s="526"/>
      <c r="EEM1" s="526"/>
      <c r="EEN1" s="526"/>
      <c r="EEO1" s="526"/>
      <c r="EEP1" s="526"/>
      <c r="EEQ1" s="526"/>
      <c r="EER1" s="526"/>
      <c r="EES1" s="526"/>
      <c r="EET1" s="526"/>
      <c r="EEU1" s="526"/>
      <c r="EEV1" s="526"/>
      <c r="EEW1" s="526"/>
      <c r="EEX1" s="526"/>
      <c r="EEY1" s="526"/>
      <c r="EEZ1" s="526"/>
      <c r="EFA1" s="526"/>
      <c r="EFB1" s="526"/>
      <c r="EFC1" s="526"/>
      <c r="EFD1" s="526"/>
      <c r="EFE1" s="526"/>
      <c r="EFF1" s="526"/>
      <c r="EFG1" s="526"/>
      <c r="EFH1" s="526"/>
      <c r="EFI1" s="526"/>
      <c r="EFJ1" s="526"/>
      <c r="EFK1" s="526"/>
      <c r="EFL1" s="526"/>
      <c r="EFM1" s="526"/>
      <c r="EFN1" s="526"/>
      <c r="EFO1" s="526"/>
      <c r="EFP1" s="526"/>
      <c r="EFQ1" s="526"/>
      <c r="EFR1" s="526"/>
      <c r="EFS1" s="526"/>
      <c r="EFT1" s="526"/>
      <c r="EFU1" s="526"/>
      <c r="EFV1" s="526"/>
      <c r="EFW1" s="526"/>
      <c r="EFX1" s="526"/>
      <c r="EFY1" s="526"/>
      <c r="EFZ1" s="526"/>
      <c r="EGA1" s="526"/>
      <c r="EGB1" s="526"/>
      <c r="EGC1" s="526"/>
      <c r="EGD1" s="526"/>
      <c r="EGE1" s="526"/>
      <c r="EGF1" s="526"/>
      <c r="EGG1" s="526"/>
      <c r="EGH1" s="526"/>
      <c r="EGI1" s="526"/>
      <c r="EGJ1" s="526"/>
      <c r="EGK1" s="526"/>
      <c r="EGL1" s="526"/>
      <c r="EGM1" s="526"/>
      <c r="EGN1" s="526"/>
      <c r="EGO1" s="526"/>
      <c r="EGP1" s="526"/>
      <c r="EGQ1" s="526"/>
      <c r="EGR1" s="526"/>
      <c r="EGS1" s="526"/>
      <c r="EGT1" s="526"/>
      <c r="EGU1" s="526"/>
      <c r="EGV1" s="526"/>
      <c r="EGW1" s="526"/>
      <c r="EGX1" s="526"/>
      <c r="EGY1" s="526"/>
      <c r="EGZ1" s="526"/>
      <c r="EHA1" s="526"/>
      <c r="EHB1" s="526"/>
      <c r="EHC1" s="526"/>
      <c r="EHD1" s="526"/>
      <c r="EHE1" s="526"/>
      <c r="EHF1" s="526"/>
      <c r="EHG1" s="526"/>
      <c r="EHH1" s="526"/>
      <c r="EHI1" s="526"/>
      <c r="EHJ1" s="526"/>
      <c r="EHK1" s="526"/>
      <c r="EHL1" s="526"/>
      <c r="EHM1" s="526"/>
      <c r="EHN1" s="526"/>
      <c r="EHO1" s="526"/>
      <c r="EHP1" s="526"/>
      <c r="EHQ1" s="526"/>
      <c r="EHR1" s="526"/>
      <c r="EHS1" s="526"/>
      <c r="EHT1" s="526"/>
      <c r="EHU1" s="526"/>
      <c r="EHV1" s="526"/>
      <c r="EHW1" s="526"/>
      <c r="EHX1" s="526"/>
      <c r="EHY1" s="526"/>
      <c r="EHZ1" s="526"/>
      <c r="EIA1" s="526"/>
      <c r="EIB1" s="526"/>
      <c r="EIC1" s="526"/>
      <c r="EID1" s="526"/>
      <c r="EIE1" s="526"/>
      <c r="EIF1" s="526"/>
      <c r="EIG1" s="526"/>
      <c r="EIH1" s="526"/>
      <c r="EII1" s="526"/>
      <c r="EIJ1" s="526"/>
      <c r="EIK1" s="526"/>
      <c r="EIL1" s="526"/>
      <c r="EIM1" s="526"/>
      <c r="EIN1" s="526"/>
      <c r="EIO1" s="526"/>
      <c r="EIP1" s="526"/>
      <c r="EIQ1" s="526"/>
      <c r="EIR1" s="526"/>
      <c r="EIS1" s="526"/>
      <c r="EIT1" s="526"/>
      <c r="EIU1" s="526"/>
      <c r="EIV1" s="526"/>
      <c r="EIW1" s="526"/>
      <c r="EIX1" s="526"/>
      <c r="EIY1" s="526"/>
      <c r="EIZ1" s="526"/>
      <c r="EJA1" s="526"/>
      <c r="EJB1" s="526"/>
      <c r="EJC1" s="526"/>
      <c r="EJD1" s="526"/>
      <c r="EJE1" s="526"/>
      <c r="EJF1" s="526"/>
      <c r="EJG1" s="526"/>
      <c r="EJH1" s="526"/>
      <c r="EJI1" s="526"/>
      <c r="EJJ1" s="526"/>
      <c r="EJK1" s="526"/>
      <c r="EJL1" s="526"/>
      <c r="EJM1" s="526"/>
      <c r="EJN1" s="526"/>
      <c r="EJO1" s="526"/>
      <c r="EJP1" s="526"/>
      <c r="EJQ1" s="526"/>
      <c r="EJR1" s="526"/>
      <c r="EJS1" s="526"/>
      <c r="EJT1" s="526"/>
      <c r="EJU1" s="526"/>
      <c r="EJV1" s="526"/>
      <c r="EJW1" s="526"/>
      <c r="EJX1" s="526"/>
      <c r="EJY1" s="526"/>
      <c r="EJZ1" s="526"/>
      <c r="EKA1" s="526"/>
      <c r="EKB1" s="526"/>
      <c r="EKC1" s="526"/>
      <c r="EKD1" s="526"/>
      <c r="EKE1" s="526"/>
      <c r="EKF1" s="526"/>
      <c r="EKG1" s="526"/>
      <c r="EKH1" s="526"/>
      <c r="EKI1" s="526"/>
      <c r="EKJ1" s="526"/>
      <c r="EKK1" s="526"/>
      <c r="EKL1" s="526"/>
      <c r="EKM1" s="526"/>
      <c r="EKN1" s="526"/>
      <c r="EKO1" s="526"/>
      <c r="EKP1" s="526"/>
      <c r="EKQ1" s="526"/>
      <c r="EKR1" s="526"/>
      <c r="EKS1" s="526"/>
      <c r="EKT1" s="526"/>
      <c r="EKU1" s="526"/>
      <c r="EKV1" s="526"/>
      <c r="EKW1" s="526"/>
      <c r="EKX1" s="526"/>
      <c r="EKY1" s="526"/>
      <c r="EKZ1" s="526"/>
      <c r="ELA1" s="526"/>
      <c r="ELB1" s="526"/>
      <c r="ELC1" s="526"/>
      <c r="ELD1" s="526"/>
      <c r="ELE1" s="526"/>
      <c r="ELF1" s="526"/>
      <c r="ELG1" s="526"/>
      <c r="ELH1" s="526"/>
      <c r="ELI1" s="526"/>
      <c r="ELJ1" s="526"/>
      <c r="ELK1" s="526"/>
      <c r="ELL1" s="526"/>
      <c r="ELM1" s="526"/>
      <c r="ELN1" s="526"/>
      <c r="ELO1" s="526"/>
      <c r="ELP1" s="526"/>
      <c r="ELQ1" s="526"/>
      <c r="ELR1" s="526"/>
      <c r="ELS1" s="526"/>
      <c r="ELT1" s="526"/>
      <c r="ELU1" s="526"/>
      <c r="ELV1" s="526"/>
      <c r="ELW1" s="526"/>
      <c r="ELX1" s="526"/>
      <c r="ELY1" s="526"/>
      <c r="ELZ1" s="526"/>
      <c r="EMA1" s="526"/>
      <c r="EMB1" s="526"/>
      <c r="EMC1" s="526"/>
      <c r="EMD1" s="526"/>
      <c r="EME1" s="526"/>
      <c r="EMF1" s="526"/>
      <c r="EMG1" s="526"/>
      <c r="EMH1" s="526"/>
      <c r="EMI1" s="526"/>
      <c r="EMJ1" s="526"/>
      <c r="EMK1" s="526"/>
      <c r="EML1" s="526"/>
      <c r="EMM1" s="526"/>
      <c r="EMN1" s="526"/>
      <c r="EMO1" s="526"/>
      <c r="EMP1" s="526"/>
      <c r="EMQ1" s="526"/>
      <c r="EMR1" s="526"/>
      <c r="EMS1" s="526"/>
      <c r="EMT1" s="526"/>
      <c r="EMU1" s="526"/>
      <c r="EMV1" s="526"/>
      <c r="EMW1" s="526"/>
      <c r="EMX1" s="526"/>
      <c r="EMY1" s="526"/>
      <c r="EMZ1" s="526"/>
      <c r="ENA1" s="526"/>
      <c r="ENB1" s="526"/>
      <c r="ENC1" s="526"/>
      <c r="END1" s="526"/>
      <c r="ENE1" s="526"/>
      <c r="ENF1" s="526"/>
      <c r="ENG1" s="526"/>
      <c r="ENH1" s="526"/>
      <c r="ENI1" s="526"/>
      <c r="ENJ1" s="526"/>
      <c r="ENK1" s="526"/>
      <c r="ENL1" s="526"/>
      <c r="ENM1" s="526"/>
      <c r="ENN1" s="526"/>
      <c r="ENO1" s="526"/>
      <c r="ENP1" s="526"/>
      <c r="ENQ1" s="526"/>
      <c r="ENR1" s="526"/>
      <c r="ENS1" s="526"/>
      <c r="ENT1" s="526"/>
      <c r="ENU1" s="526"/>
      <c r="ENV1" s="526"/>
      <c r="ENW1" s="526"/>
      <c r="ENX1" s="526"/>
      <c r="ENY1" s="526"/>
      <c r="ENZ1" s="526"/>
      <c r="EOA1" s="526"/>
      <c r="EOB1" s="526"/>
      <c r="EOC1" s="526"/>
      <c r="EOD1" s="526"/>
      <c r="EOE1" s="526"/>
      <c r="EOF1" s="526"/>
      <c r="EOG1" s="526"/>
      <c r="EOH1" s="526"/>
      <c r="EOI1" s="526"/>
      <c r="EOJ1" s="526"/>
      <c r="EOK1" s="526"/>
      <c r="EOL1" s="526"/>
      <c r="EOM1" s="526"/>
      <c r="EON1" s="526"/>
      <c r="EOO1" s="526"/>
      <c r="EOP1" s="526"/>
      <c r="EOQ1" s="526"/>
      <c r="EOR1" s="526"/>
      <c r="EOS1" s="526"/>
      <c r="EOT1" s="526"/>
      <c r="EOU1" s="526"/>
      <c r="EOV1" s="526"/>
      <c r="EOW1" s="526"/>
      <c r="EOX1" s="526"/>
      <c r="EOY1" s="526"/>
      <c r="EOZ1" s="526"/>
      <c r="EPA1" s="526"/>
      <c r="EPB1" s="526"/>
      <c r="EPC1" s="526"/>
      <c r="EPD1" s="526"/>
      <c r="EPE1" s="526"/>
      <c r="EPF1" s="526"/>
      <c r="EPG1" s="526"/>
      <c r="EPH1" s="526"/>
      <c r="EPI1" s="526"/>
      <c r="EPJ1" s="526"/>
      <c r="EPK1" s="526"/>
      <c r="EPL1" s="526"/>
      <c r="EPM1" s="526"/>
      <c r="EPN1" s="526"/>
      <c r="EPO1" s="526"/>
      <c r="EPP1" s="526"/>
      <c r="EPQ1" s="526"/>
      <c r="EPR1" s="526"/>
      <c r="EPS1" s="526"/>
      <c r="EPT1" s="526"/>
      <c r="EPU1" s="526"/>
      <c r="EPV1" s="526"/>
      <c r="EPW1" s="526"/>
      <c r="EPX1" s="526"/>
      <c r="EPY1" s="526"/>
      <c r="EPZ1" s="526"/>
      <c r="EQA1" s="526"/>
      <c r="EQB1" s="526"/>
      <c r="EQC1" s="526"/>
      <c r="EQD1" s="526"/>
      <c r="EQE1" s="526"/>
      <c r="EQF1" s="526"/>
      <c r="EQG1" s="526"/>
      <c r="EQH1" s="526"/>
      <c r="EQI1" s="526"/>
      <c r="EQJ1" s="526"/>
      <c r="EQK1" s="526"/>
      <c r="EQL1" s="526"/>
      <c r="EQM1" s="526"/>
      <c r="EQN1" s="526"/>
      <c r="EQO1" s="526"/>
      <c r="EQP1" s="526"/>
      <c r="EQQ1" s="526"/>
      <c r="EQR1" s="526"/>
      <c r="EQS1" s="526"/>
      <c r="EQT1" s="526"/>
      <c r="EQU1" s="526"/>
      <c r="EQV1" s="526"/>
      <c r="EQW1" s="526"/>
      <c r="EQX1" s="526"/>
      <c r="EQY1" s="526"/>
      <c r="EQZ1" s="526"/>
      <c r="ERA1" s="526"/>
      <c r="ERB1" s="526"/>
      <c r="ERC1" s="526"/>
      <c r="ERD1" s="526"/>
      <c r="ERE1" s="526"/>
      <c r="ERF1" s="526"/>
      <c r="ERG1" s="526"/>
      <c r="ERH1" s="526"/>
      <c r="ERI1" s="526"/>
      <c r="ERJ1" s="526"/>
      <c r="ERK1" s="526"/>
      <c r="ERL1" s="526"/>
      <c r="ERM1" s="526"/>
      <c r="ERN1" s="526"/>
      <c r="ERO1" s="526"/>
      <c r="ERP1" s="526"/>
      <c r="ERQ1" s="526"/>
      <c r="ERR1" s="526"/>
      <c r="ERS1" s="526"/>
      <c r="ERT1" s="526"/>
      <c r="ERU1" s="526"/>
      <c r="ERV1" s="526"/>
      <c r="ERW1" s="526"/>
      <c r="ERX1" s="526"/>
      <c r="ERY1" s="526"/>
      <c r="ERZ1" s="526"/>
      <c r="ESA1" s="526"/>
      <c r="ESB1" s="526"/>
      <c r="ESC1" s="526"/>
      <c r="ESD1" s="526"/>
      <c r="ESE1" s="526"/>
      <c r="ESF1" s="526"/>
      <c r="ESG1" s="526"/>
      <c r="ESH1" s="526"/>
      <c r="ESI1" s="526"/>
      <c r="ESJ1" s="526"/>
      <c r="ESK1" s="526"/>
      <c r="ESL1" s="526"/>
      <c r="ESM1" s="526"/>
      <c r="ESN1" s="526"/>
      <c r="ESO1" s="526"/>
      <c r="ESP1" s="526"/>
      <c r="ESQ1" s="526"/>
      <c r="ESR1" s="526"/>
      <c r="ESS1" s="526"/>
      <c r="EST1" s="526"/>
      <c r="ESU1" s="526"/>
      <c r="ESV1" s="526"/>
      <c r="ESW1" s="526"/>
      <c r="ESX1" s="526"/>
      <c r="ESY1" s="526"/>
      <c r="ESZ1" s="526"/>
      <c r="ETA1" s="526"/>
      <c r="ETB1" s="526"/>
      <c r="ETC1" s="526"/>
      <c r="ETD1" s="526"/>
      <c r="ETE1" s="526"/>
      <c r="ETF1" s="526"/>
      <c r="ETG1" s="526"/>
      <c r="ETH1" s="526"/>
      <c r="ETI1" s="526"/>
      <c r="ETJ1" s="526"/>
      <c r="ETK1" s="526"/>
      <c r="ETL1" s="526"/>
      <c r="ETM1" s="526"/>
      <c r="ETN1" s="526"/>
      <c r="ETO1" s="526"/>
      <c r="ETP1" s="526"/>
      <c r="ETQ1" s="526"/>
      <c r="ETR1" s="526"/>
      <c r="ETS1" s="526"/>
      <c r="ETT1" s="526"/>
      <c r="ETU1" s="526"/>
      <c r="ETV1" s="526"/>
      <c r="ETW1" s="526"/>
      <c r="ETX1" s="526"/>
      <c r="ETY1" s="526"/>
      <c r="ETZ1" s="526"/>
      <c r="EUA1" s="526"/>
      <c r="EUB1" s="526"/>
      <c r="EUC1" s="526"/>
      <c r="EUD1" s="526"/>
      <c r="EUE1" s="526"/>
      <c r="EUF1" s="526"/>
      <c r="EUG1" s="526"/>
      <c r="EUH1" s="526"/>
      <c r="EUI1" s="526"/>
      <c r="EUJ1" s="526"/>
      <c r="EUK1" s="526"/>
      <c r="EUL1" s="526"/>
      <c r="EUM1" s="526"/>
      <c r="EUN1" s="526"/>
      <c r="EUO1" s="526"/>
      <c r="EUP1" s="526"/>
      <c r="EUQ1" s="526"/>
      <c r="EUR1" s="526"/>
      <c r="EUS1" s="526"/>
      <c r="EUT1" s="526"/>
      <c r="EUU1" s="526"/>
      <c r="EUV1" s="526"/>
      <c r="EUW1" s="526"/>
      <c r="EUX1" s="526"/>
      <c r="EUY1" s="526"/>
      <c r="EUZ1" s="526"/>
      <c r="EVA1" s="526"/>
      <c r="EVB1" s="526"/>
      <c r="EVC1" s="526"/>
      <c r="EVD1" s="526"/>
      <c r="EVE1" s="526"/>
      <c r="EVF1" s="526"/>
      <c r="EVG1" s="526"/>
      <c r="EVH1" s="526"/>
      <c r="EVI1" s="526"/>
      <c r="EVJ1" s="526"/>
      <c r="EVK1" s="526"/>
      <c r="EVL1" s="526"/>
      <c r="EVM1" s="526"/>
      <c r="EVN1" s="526"/>
      <c r="EVO1" s="526"/>
      <c r="EVP1" s="526"/>
      <c r="EVQ1" s="526"/>
      <c r="EVR1" s="526"/>
      <c r="EVS1" s="526"/>
      <c r="EVT1" s="526"/>
      <c r="EVU1" s="526"/>
      <c r="EVV1" s="526"/>
      <c r="EVW1" s="526"/>
      <c r="EVX1" s="526"/>
      <c r="EVY1" s="526"/>
      <c r="EVZ1" s="526"/>
      <c r="EWA1" s="526"/>
      <c r="EWB1" s="526"/>
      <c r="EWC1" s="526"/>
      <c r="EWD1" s="526"/>
      <c r="EWE1" s="526"/>
      <c r="EWF1" s="526"/>
      <c r="EWG1" s="526"/>
      <c r="EWH1" s="526"/>
      <c r="EWI1" s="526"/>
      <c r="EWJ1" s="526"/>
      <c r="EWK1" s="526"/>
      <c r="EWL1" s="526"/>
      <c r="EWM1" s="526"/>
      <c r="EWN1" s="526"/>
      <c r="EWO1" s="526"/>
      <c r="EWP1" s="526"/>
      <c r="EWQ1" s="526"/>
      <c r="EWR1" s="526"/>
      <c r="EWS1" s="526"/>
      <c r="EWT1" s="526"/>
      <c r="EWU1" s="526"/>
      <c r="EWV1" s="526"/>
      <c r="EWW1" s="526"/>
      <c r="EWX1" s="526"/>
      <c r="EWY1" s="526"/>
      <c r="EWZ1" s="526"/>
      <c r="EXA1" s="526"/>
      <c r="EXB1" s="526"/>
      <c r="EXC1" s="526"/>
      <c r="EXD1" s="526"/>
      <c r="EXE1" s="526"/>
      <c r="EXF1" s="526"/>
      <c r="EXG1" s="526"/>
      <c r="EXH1" s="526"/>
      <c r="EXI1" s="526"/>
      <c r="EXJ1" s="526"/>
      <c r="EXK1" s="526"/>
      <c r="EXL1" s="526"/>
      <c r="EXM1" s="526"/>
      <c r="EXN1" s="526"/>
      <c r="EXO1" s="526"/>
      <c r="EXP1" s="526"/>
      <c r="EXQ1" s="526"/>
      <c r="EXR1" s="526"/>
      <c r="EXS1" s="526"/>
      <c r="EXT1" s="526"/>
      <c r="EXU1" s="526"/>
      <c r="EXV1" s="526"/>
      <c r="EXW1" s="526"/>
      <c r="EXX1" s="526"/>
      <c r="EXY1" s="526"/>
      <c r="EXZ1" s="526"/>
      <c r="EYA1" s="526"/>
      <c r="EYB1" s="526"/>
      <c r="EYC1" s="526"/>
      <c r="EYD1" s="526"/>
      <c r="EYE1" s="526"/>
      <c r="EYF1" s="526"/>
      <c r="EYG1" s="526"/>
      <c r="EYH1" s="526"/>
      <c r="EYI1" s="526"/>
      <c r="EYJ1" s="526"/>
      <c r="EYK1" s="526"/>
      <c r="EYL1" s="526"/>
      <c r="EYM1" s="526"/>
      <c r="EYN1" s="526"/>
      <c r="EYO1" s="526"/>
      <c r="EYP1" s="526"/>
      <c r="EYQ1" s="526"/>
      <c r="EYR1" s="526"/>
      <c r="EYS1" s="526"/>
      <c r="EYT1" s="526"/>
      <c r="EYU1" s="526"/>
      <c r="EYV1" s="526"/>
      <c r="EYW1" s="526"/>
      <c r="EYX1" s="526"/>
      <c r="EYY1" s="526"/>
      <c r="EYZ1" s="526"/>
      <c r="EZA1" s="526"/>
      <c r="EZB1" s="526"/>
      <c r="EZC1" s="526"/>
      <c r="EZD1" s="526"/>
      <c r="EZE1" s="526"/>
      <c r="EZF1" s="526"/>
      <c r="EZG1" s="526"/>
      <c r="EZH1" s="526"/>
      <c r="EZI1" s="526"/>
      <c r="EZJ1" s="526"/>
      <c r="EZK1" s="526"/>
      <c r="EZL1" s="526"/>
      <c r="EZM1" s="526"/>
      <c r="EZN1" s="526"/>
      <c r="EZO1" s="526"/>
      <c r="EZP1" s="526"/>
      <c r="EZQ1" s="526"/>
      <c r="EZR1" s="526"/>
      <c r="EZS1" s="526"/>
      <c r="EZT1" s="526"/>
      <c r="EZU1" s="526"/>
      <c r="EZV1" s="526"/>
      <c r="EZW1" s="526"/>
      <c r="EZX1" s="526"/>
      <c r="EZY1" s="526"/>
      <c r="EZZ1" s="526"/>
      <c r="FAA1" s="526"/>
      <c r="FAB1" s="526"/>
      <c r="FAC1" s="526"/>
      <c r="FAD1" s="526"/>
      <c r="FAE1" s="526"/>
      <c r="FAF1" s="526"/>
      <c r="FAG1" s="526"/>
      <c r="FAH1" s="526"/>
      <c r="FAI1" s="526"/>
      <c r="FAJ1" s="526"/>
      <c r="FAK1" s="526"/>
      <c r="FAL1" s="526"/>
      <c r="FAM1" s="526"/>
      <c r="FAN1" s="526"/>
      <c r="FAO1" s="526"/>
      <c r="FAP1" s="526"/>
      <c r="FAQ1" s="526"/>
      <c r="FAR1" s="526"/>
      <c r="FAS1" s="526"/>
      <c r="FAT1" s="526"/>
      <c r="FAU1" s="526"/>
      <c r="FAV1" s="526"/>
      <c r="FAW1" s="526"/>
      <c r="FAX1" s="526"/>
      <c r="FAY1" s="526"/>
      <c r="FAZ1" s="526"/>
      <c r="FBA1" s="526"/>
      <c r="FBB1" s="526"/>
      <c r="FBC1" s="526"/>
      <c r="FBD1" s="526"/>
      <c r="FBE1" s="526"/>
      <c r="FBF1" s="526"/>
      <c r="FBG1" s="526"/>
      <c r="FBH1" s="526"/>
      <c r="FBI1" s="526"/>
      <c r="FBJ1" s="526"/>
      <c r="FBK1" s="526"/>
      <c r="FBL1" s="526"/>
      <c r="FBM1" s="526"/>
      <c r="FBN1" s="526"/>
      <c r="FBO1" s="526"/>
      <c r="FBP1" s="526"/>
      <c r="FBQ1" s="526"/>
      <c r="FBR1" s="526"/>
      <c r="FBS1" s="526"/>
      <c r="FBT1" s="526"/>
      <c r="FBU1" s="526"/>
      <c r="FBV1" s="526"/>
      <c r="FBW1" s="526"/>
      <c r="FBX1" s="526"/>
      <c r="FBY1" s="526"/>
      <c r="FBZ1" s="526"/>
      <c r="FCA1" s="526"/>
      <c r="FCB1" s="526"/>
      <c r="FCC1" s="526"/>
      <c r="FCD1" s="526"/>
      <c r="FCE1" s="526"/>
      <c r="FCF1" s="526"/>
      <c r="FCG1" s="526"/>
      <c r="FCH1" s="526"/>
      <c r="FCI1" s="526"/>
      <c r="FCJ1" s="526"/>
      <c r="FCK1" s="526"/>
      <c r="FCL1" s="526"/>
      <c r="FCM1" s="526"/>
      <c r="FCN1" s="526"/>
      <c r="FCO1" s="526"/>
      <c r="FCP1" s="526"/>
      <c r="FCQ1" s="526"/>
      <c r="FCR1" s="526"/>
      <c r="FCS1" s="526"/>
      <c r="FCT1" s="526"/>
      <c r="FCU1" s="526"/>
      <c r="FCV1" s="526"/>
      <c r="FCW1" s="526"/>
      <c r="FCX1" s="526"/>
      <c r="FCY1" s="526"/>
      <c r="FCZ1" s="526"/>
      <c r="FDA1" s="526"/>
      <c r="FDB1" s="526"/>
      <c r="FDC1" s="526"/>
      <c r="FDD1" s="526"/>
      <c r="FDE1" s="526"/>
      <c r="FDF1" s="526"/>
      <c r="FDG1" s="526"/>
      <c r="FDH1" s="526"/>
      <c r="FDI1" s="526"/>
      <c r="FDJ1" s="526"/>
      <c r="FDK1" s="526"/>
      <c r="FDL1" s="526"/>
      <c r="FDM1" s="526"/>
      <c r="FDN1" s="526"/>
      <c r="FDO1" s="526"/>
      <c r="FDP1" s="526"/>
      <c r="FDQ1" s="526"/>
      <c r="FDR1" s="526"/>
      <c r="FDS1" s="526"/>
      <c r="FDT1" s="526"/>
      <c r="FDU1" s="526"/>
      <c r="FDV1" s="526"/>
      <c r="FDW1" s="526"/>
      <c r="FDX1" s="526"/>
      <c r="FDY1" s="526"/>
      <c r="FDZ1" s="526"/>
      <c r="FEA1" s="526"/>
      <c r="FEB1" s="526"/>
      <c r="FEC1" s="526"/>
      <c r="FED1" s="526"/>
      <c r="FEE1" s="526"/>
      <c r="FEF1" s="526"/>
      <c r="FEG1" s="526"/>
      <c r="FEH1" s="526"/>
      <c r="FEI1" s="526"/>
      <c r="FEJ1" s="526"/>
      <c r="FEK1" s="526"/>
      <c r="FEL1" s="526"/>
      <c r="FEM1" s="526"/>
      <c r="FEN1" s="526"/>
      <c r="FEO1" s="526"/>
      <c r="FEP1" s="526"/>
      <c r="FEQ1" s="526"/>
      <c r="FER1" s="526"/>
      <c r="FES1" s="526"/>
      <c r="FET1" s="526"/>
      <c r="FEU1" s="526"/>
      <c r="FEV1" s="526"/>
      <c r="FEW1" s="526"/>
      <c r="FEX1" s="526"/>
      <c r="FEY1" s="526"/>
      <c r="FEZ1" s="526"/>
      <c r="FFA1" s="526"/>
      <c r="FFB1" s="526"/>
      <c r="FFC1" s="526"/>
      <c r="FFD1" s="526"/>
      <c r="FFE1" s="526"/>
      <c r="FFF1" s="526"/>
      <c r="FFG1" s="526"/>
      <c r="FFH1" s="526"/>
      <c r="FFI1" s="526"/>
      <c r="FFJ1" s="526"/>
      <c r="FFK1" s="526"/>
      <c r="FFL1" s="526"/>
      <c r="FFM1" s="526"/>
      <c r="FFN1" s="526"/>
      <c r="FFO1" s="526"/>
      <c r="FFP1" s="526"/>
      <c r="FFQ1" s="526"/>
      <c r="FFR1" s="526"/>
      <c r="FFS1" s="526"/>
      <c r="FFT1" s="526"/>
      <c r="FFU1" s="526"/>
      <c r="FFV1" s="526"/>
      <c r="FFW1" s="526"/>
      <c r="FFX1" s="526"/>
      <c r="FFY1" s="526"/>
      <c r="FFZ1" s="526"/>
      <c r="FGA1" s="526"/>
      <c r="FGB1" s="526"/>
      <c r="FGC1" s="526"/>
      <c r="FGD1" s="526"/>
      <c r="FGE1" s="526"/>
      <c r="FGF1" s="526"/>
      <c r="FGG1" s="526"/>
      <c r="FGH1" s="526"/>
      <c r="FGI1" s="526"/>
      <c r="FGJ1" s="526"/>
      <c r="FGK1" s="526"/>
      <c r="FGL1" s="526"/>
      <c r="FGM1" s="526"/>
      <c r="FGN1" s="526"/>
      <c r="FGO1" s="526"/>
      <c r="FGP1" s="526"/>
      <c r="FGQ1" s="526"/>
      <c r="FGR1" s="526"/>
      <c r="FGS1" s="526"/>
      <c r="FGT1" s="526"/>
      <c r="FGU1" s="526"/>
      <c r="FGV1" s="526"/>
      <c r="FGW1" s="526"/>
      <c r="FGX1" s="526"/>
      <c r="FGY1" s="526"/>
      <c r="FGZ1" s="526"/>
      <c r="FHA1" s="526"/>
      <c r="FHB1" s="526"/>
      <c r="FHC1" s="526"/>
      <c r="FHD1" s="526"/>
      <c r="FHE1" s="526"/>
      <c r="FHF1" s="526"/>
      <c r="FHG1" s="526"/>
      <c r="FHH1" s="526"/>
      <c r="FHI1" s="526"/>
      <c r="FHJ1" s="526"/>
      <c r="FHK1" s="526"/>
      <c r="FHL1" s="526"/>
      <c r="FHM1" s="526"/>
      <c r="FHN1" s="526"/>
      <c r="FHO1" s="526"/>
      <c r="FHP1" s="526"/>
      <c r="FHQ1" s="526"/>
      <c r="FHR1" s="526"/>
      <c r="FHS1" s="526"/>
      <c r="FHT1" s="526"/>
      <c r="FHU1" s="526"/>
      <c r="FHV1" s="526"/>
      <c r="FHW1" s="526"/>
      <c r="FHX1" s="526"/>
      <c r="FHY1" s="526"/>
      <c r="FHZ1" s="526"/>
      <c r="FIA1" s="526"/>
      <c r="FIB1" s="526"/>
      <c r="FIC1" s="526"/>
      <c r="FID1" s="526"/>
      <c r="FIE1" s="526"/>
      <c r="FIF1" s="526"/>
      <c r="FIG1" s="526"/>
      <c r="FIH1" s="526"/>
      <c r="FII1" s="526"/>
      <c r="FIJ1" s="526"/>
      <c r="FIK1" s="526"/>
      <c r="FIL1" s="526"/>
      <c r="FIM1" s="526"/>
      <c r="FIN1" s="526"/>
      <c r="FIO1" s="526"/>
      <c r="FIP1" s="526"/>
      <c r="FIQ1" s="526"/>
      <c r="FIR1" s="526"/>
      <c r="FIS1" s="526"/>
      <c r="FIT1" s="526"/>
      <c r="FIU1" s="526"/>
      <c r="FIV1" s="526"/>
      <c r="FIW1" s="526"/>
      <c r="FIX1" s="526"/>
      <c r="FIY1" s="526"/>
      <c r="FIZ1" s="526"/>
      <c r="FJA1" s="526"/>
      <c r="FJB1" s="526"/>
      <c r="FJC1" s="526"/>
      <c r="FJD1" s="526"/>
      <c r="FJE1" s="526"/>
      <c r="FJF1" s="526"/>
      <c r="FJG1" s="526"/>
      <c r="FJH1" s="526"/>
      <c r="FJI1" s="526"/>
      <c r="FJJ1" s="526"/>
      <c r="FJK1" s="526"/>
      <c r="FJL1" s="526"/>
      <c r="FJM1" s="526"/>
      <c r="FJN1" s="526"/>
      <c r="FJO1" s="526"/>
      <c r="FJP1" s="526"/>
      <c r="FJQ1" s="526"/>
      <c r="FJR1" s="526"/>
      <c r="FJS1" s="526"/>
      <c r="FJT1" s="526"/>
      <c r="FJU1" s="526"/>
      <c r="FJV1" s="526"/>
      <c r="FJW1" s="526"/>
      <c r="FJX1" s="526"/>
      <c r="FJY1" s="526"/>
      <c r="FJZ1" s="526"/>
      <c r="FKA1" s="526"/>
      <c r="FKB1" s="526"/>
      <c r="FKC1" s="526"/>
      <c r="FKD1" s="526"/>
      <c r="FKE1" s="526"/>
      <c r="FKF1" s="526"/>
      <c r="FKG1" s="526"/>
      <c r="FKH1" s="526"/>
      <c r="FKI1" s="526"/>
      <c r="FKJ1" s="526"/>
      <c r="FKK1" s="526"/>
      <c r="FKL1" s="526"/>
      <c r="FKM1" s="526"/>
      <c r="FKN1" s="526"/>
      <c r="FKO1" s="526"/>
      <c r="FKP1" s="526"/>
      <c r="FKQ1" s="526"/>
      <c r="FKR1" s="526"/>
      <c r="FKS1" s="526"/>
      <c r="FKT1" s="526"/>
      <c r="FKU1" s="526"/>
      <c r="FKV1" s="526"/>
      <c r="FKW1" s="526"/>
      <c r="FKX1" s="526"/>
      <c r="FKY1" s="526"/>
      <c r="FKZ1" s="526"/>
      <c r="FLA1" s="526"/>
      <c r="FLB1" s="526"/>
      <c r="FLC1" s="526"/>
      <c r="FLD1" s="526"/>
      <c r="FLE1" s="526"/>
      <c r="FLF1" s="526"/>
      <c r="FLG1" s="526"/>
      <c r="FLH1" s="526"/>
      <c r="FLI1" s="526"/>
      <c r="FLJ1" s="526"/>
      <c r="FLK1" s="526"/>
      <c r="FLL1" s="526"/>
      <c r="FLM1" s="526"/>
      <c r="FLN1" s="526"/>
      <c r="FLO1" s="526"/>
      <c r="FLP1" s="526"/>
      <c r="FLQ1" s="526"/>
      <c r="FLR1" s="526"/>
      <c r="FLS1" s="526"/>
      <c r="FLT1" s="526"/>
      <c r="FLU1" s="526"/>
      <c r="FLV1" s="526"/>
      <c r="FLW1" s="526"/>
      <c r="FLX1" s="526"/>
      <c r="FLY1" s="526"/>
      <c r="FLZ1" s="526"/>
      <c r="FMA1" s="526"/>
      <c r="FMB1" s="526"/>
      <c r="FMC1" s="526"/>
      <c r="FMD1" s="526"/>
      <c r="FME1" s="526"/>
      <c r="FMF1" s="526"/>
      <c r="FMG1" s="526"/>
      <c r="FMH1" s="526"/>
      <c r="FMI1" s="526"/>
      <c r="FMJ1" s="526"/>
      <c r="FMK1" s="526"/>
      <c r="FML1" s="526"/>
      <c r="FMM1" s="526"/>
      <c r="FMN1" s="526"/>
      <c r="FMO1" s="526"/>
      <c r="FMP1" s="526"/>
      <c r="FMQ1" s="526"/>
      <c r="FMR1" s="526"/>
      <c r="FMS1" s="526"/>
      <c r="FMT1" s="526"/>
      <c r="FMU1" s="526"/>
      <c r="FMV1" s="526"/>
      <c r="FMW1" s="526"/>
      <c r="FMX1" s="526"/>
      <c r="FMY1" s="526"/>
      <c r="FMZ1" s="526"/>
      <c r="FNA1" s="526"/>
      <c r="FNB1" s="526"/>
      <c r="FNC1" s="526"/>
      <c r="FND1" s="526"/>
      <c r="FNE1" s="526"/>
      <c r="FNF1" s="526"/>
      <c r="FNG1" s="526"/>
      <c r="FNH1" s="526"/>
      <c r="FNI1" s="526"/>
      <c r="FNJ1" s="526"/>
      <c r="FNK1" s="526"/>
      <c r="FNL1" s="526"/>
      <c r="FNM1" s="526"/>
      <c r="FNN1" s="526"/>
      <c r="FNO1" s="526"/>
      <c r="FNP1" s="526"/>
      <c r="FNQ1" s="526"/>
      <c r="FNR1" s="526"/>
      <c r="FNS1" s="526"/>
      <c r="FNT1" s="526"/>
      <c r="FNU1" s="526"/>
      <c r="FNV1" s="526"/>
      <c r="FNW1" s="526"/>
      <c r="FNX1" s="526"/>
      <c r="FNY1" s="526"/>
      <c r="FNZ1" s="526"/>
      <c r="FOA1" s="526"/>
      <c r="FOB1" s="526"/>
      <c r="FOC1" s="526"/>
      <c r="FOD1" s="526"/>
      <c r="FOE1" s="526"/>
      <c r="FOF1" s="526"/>
      <c r="FOG1" s="526"/>
      <c r="FOH1" s="526"/>
      <c r="FOI1" s="526"/>
      <c r="FOJ1" s="526"/>
      <c r="FOK1" s="526"/>
      <c r="FOL1" s="526"/>
      <c r="FOM1" s="526"/>
      <c r="FON1" s="526"/>
      <c r="FOO1" s="526"/>
      <c r="FOP1" s="526"/>
      <c r="FOQ1" s="526"/>
      <c r="FOR1" s="526"/>
      <c r="FOS1" s="526"/>
      <c r="FOT1" s="526"/>
      <c r="FOU1" s="526"/>
      <c r="FOV1" s="526"/>
      <c r="FOW1" s="526"/>
      <c r="FOX1" s="526"/>
      <c r="FOY1" s="526"/>
      <c r="FOZ1" s="526"/>
      <c r="FPA1" s="526"/>
      <c r="FPB1" s="526"/>
      <c r="FPC1" s="526"/>
      <c r="FPD1" s="526"/>
      <c r="FPE1" s="526"/>
      <c r="FPF1" s="526"/>
      <c r="FPG1" s="526"/>
      <c r="FPH1" s="526"/>
      <c r="FPI1" s="526"/>
      <c r="FPJ1" s="526"/>
      <c r="FPK1" s="526"/>
      <c r="FPL1" s="526"/>
      <c r="FPM1" s="526"/>
      <c r="FPN1" s="526"/>
      <c r="FPO1" s="526"/>
      <c r="FPP1" s="526"/>
      <c r="FPQ1" s="526"/>
      <c r="FPR1" s="526"/>
      <c r="FPS1" s="526"/>
      <c r="FPT1" s="526"/>
      <c r="FPU1" s="526"/>
      <c r="FPV1" s="526"/>
      <c r="FPW1" s="526"/>
      <c r="FPX1" s="526"/>
      <c r="FPY1" s="526"/>
      <c r="FPZ1" s="526"/>
      <c r="FQA1" s="526"/>
      <c r="FQB1" s="526"/>
      <c r="FQC1" s="526"/>
      <c r="FQD1" s="526"/>
      <c r="FQE1" s="526"/>
      <c r="FQF1" s="526"/>
      <c r="FQG1" s="526"/>
      <c r="FQH1" s="526"/>
      <c r="FQI1" s="526"/>
      <c r="FQJ1" s="526"/>
      <c r="FQK1" s="526"/>
      <c r="FQL1" s="526"/>
      <c r="FQM1" s="526"/>
      <c r="FQN1" s="526"/>
      <c r="FQO1" s="526"/>
      <c r="FQP1" s="526"/>
      <c r="FQQ1" s="526"/>
      <c r="FQR1" s="526"/>
      <c r="FQS1" s="526"/>
      <c r="FQT1" s="526"/>
      <c r="FQU1" s="526"/>
      <c r="FQV1" s="526"/>
      <c r="FQW1" s="526"/>
      <c r="FQX1" s="526"/>
      <c r="FQY1" s="526"/>
      <c r="FQZ1" s="526"/>
      <c r="FRA1" s="526"/>
      <c r="FRB1" s="526"/>
      <c r="FRC1" s="526"/>
      <c r="FRD1" s="526"/>
      <c r="FRE1" s="526"/>
      <c r="FRF1" s="526"/>
      <c r="FRG1" s="526"/>
      <c r="FRH1" s="526"/>
      <c r="FRI1" s="526"/>
      <c r="FRJ1" s="526"/>
      <c r="FRK1" s="526"/>
      <c r="FRL1" s="526"/>
      <c r="FRM1" s="526"/>
      <c r="FRN1" s="526"/>
      <c r="FRO1" s="526"/>
      <c r="FRP1" s="526"/>
      <c r="FRQ1" s="526"/>
      <c r="FRR1" s="526"/>
      <c r="FRS1" s="526"/>
      <c r="FRT1" s="526"/>
      <c r="FRU1" s="526"/>
      <c r="FRV1" s="526"/>
      <c r="FRW1" s="526"/>
      <c r="FRX1" s="526"/>
      <c r="FRY1" s="526"/>
      <c r="FRZ1" s="526"/>
      <c r="FSA1" s="526"/>
      <c r="FSB1" s="526"/>
      <c r="FSC1" s="526"/>
      <c r="FSD1" s="526"/>
      <c r="FSE1" s="526"/>
      <c r="FSF1" s="526"/>
      <c r="FSG1" s="526"/>
      <c r="FSH1" s="526"/>
      <c r="FSI1" s="526"/>
      <c r="FSJ1" s="526"/>
      <c r="FSK1" s="526"/>
      <c r="FSL1" s="526"/>
      <c r="FSM1" s="526"/>
      <c r="FSN1" s="526"/>
      <c r="FSO1" s="526"/>
      <c r="FSP1" s="526"/>
      <c r="FSQ1" s="526"/>
      <c r="FSR1" s="526"/>
      <c r="FSS1" s="526"/>
      <c r="FST1" s="526"/>
      <c r="FSU1" s="526"/>
      <c r="FSV1" s="526"/>
      <c r="FSW1" s="526"/>
      <c r="FSX1" s="526"/>
      <c r="FSY1" s="526"/>
      <c r="FSZ1" s="526"/>
      <c r="FTA1" s="526"/>
      <c r="FTB1" s="526"/>
      <c r="FTC1" s="526"/>
      <c r="FTD1" s="526"/>
      <c r="FTE1" s="526"/>
      <c r="FTF1" s="526"/>
      <c r="FTG1" s="526"/>
      <c r="FTH1" s="526"/>
      <c r="FTI1" s="526"/>
      <c r="FTJ1" s="526"/>
      <c r="FTK1" s="526"/>
      <c r="FTL1" s="526"/>
      <c r="FTM1" s="526"/>
      <c r="FTN1" s="526"/>
      <c r="FTO1" s="526"/>
      <c r="FTP1" s="526"/>
      <c r="FTQ1" s="526"/>
      <c r="FTR1" s="526"/>
      <c r="FTS1" s="526"/>
      <c r="FTT1" s="526"/>
      <c r="FTU1" s="526"/>
      <c r="FTV1" s="526"/>
      <c r="FTW1" s="526"/>
      <c r="FTX1" s="526"/>
      <c r="FTY1" s="526"/>
      <c r="FTZ1" s="526"/>
      <c r="FUA1" s="526"/>
      <c r="FUB1" s="526"/>
      <c r="FUC1" s="526"/>
      <c r="FUD1" s="526"/>
      <c r="FUE1" s="526"/>
      <c r="FUF1" s="526"/>
      <c r="FUG1" s="526"/>
      <c r="FUH1" s="526"/>
      <c r="FUI1" s="526"/>
      <c r="FUJ1" s="526"/>
      <c r="FUK1" s="526"/>
      <c r="FUL1" s="526"/>
      <c r="FUM1" s="526"/>
      <c r="FUN1" s="526"/>
      <c r="FUO1" s="526"/>
      <c r="FUP1" s="526"/>
      <c r="FUQ1" s="526"/>
      <c r="FUR1" s="526"/>
      <c r="FUS1" s="526"/>
      <c r="FUT1" s="526"/>
      <c r="FUU1" s="526"/>
      <c r="FUV1" s="526"/>
      <c r="FUW1" s="526"/>
      <c r="FUX1" s="526"/>
      <c r="FUY1" s="526"/>
      <c r="FUZ1" s="526"/>
      <c r="FVA1" s="526"/>
      <c r="FVB1" s="526"/>
      <c r="FVC1" s="526"/>
      <c r="FVD1" s="526"/>
      <c r="FVE1" s="526"/>
      <c r="FVF1" s="526"/>
      <c r="FVG1" s="526"/>
      <c r="FVH1" s="526"/>
      <c r="FVI1" s="526"/>
      <c r="FVJ1" s="526"/>
      <c r="FVK1" s="526"/>
      <c r="FVL1" s="526"/>
      <c r="FVM1" s="526"/>
      <c r="FVN1" s="526"/>
      <c r="FVO1" s="526"/>
      <c r="FVP1" s="526"/>
      <c r="FVQ1" s="526"/>
      <c r="FVR1" s="526"/>
      <c r="FVS1" s="526"/>
      <c r="FVT1" s="526"/>
      <c r="FVU1" s="526"/>
      <c r="FVV1" s="526"/>
      <c r="FVW1" s="526"/>
      <c r="FVX1" s="526"/>
      <c r="FVY1" s="526"/>
      <c r="FVZ1" s="526"/>
      <c r="FWA1" s="526"/>
      <c r="FWB1" s="526"/>
      <c r="FWC1" s="526"/>
      <c r="FWD1" s="526"/>
      <c r="FWE1" s="526"/>
      <c r="FWF1" s="526"/>
      <c r="FWG1" s="526"/>
      <c r="FWH1" s="526"/>
      <c r="FWI1" s="526"/>
      <c r="FWJ1" s="526"/>
      <c r="FWK1" s="526"/>
      <c r="FWL1" s="526"/>
      <c r="FWM1" s="526"/>
      <c r="FWN1" s="526"/>
      <c r="FWO1" s="526"/>
      <c r="FWP1" s="526"/>
      <c r="FWQ1" s="526"/>
      <c r="FWR1" s="526"/>
      <c r="FWS1" s="526"/>
      <c r="FWT1" s="526"/>
      <c r="FWU1" s="526"/>
      <c r="FWV1" s="526"/>
      <c r="FWW1" s="526"/>
      <c r="FWX1" s="526"/>
      <c r="FWY1" s="526"/>
      <c r="FWZ1" s="526"/>
      <c r="FXA1" s="526"/>
      <c r="FXB1" s="526"/>
      <c r="FXC1" s="526"/>
      <c r="FXD1" s="526"/>
      <c r="FXE1" s="526"/>
      <c r="FXF1" s="526"/>
      <c r="FXG1" s="526"/>
      <c r="FXH1" s="526"/>
      <c r="FXI1" s="526"/>
      <c r="FXJ1" s="526"/>
      <c r="FXK1" s="526"/>
      <c r="FXL1" s="526"/>
      <c r="FXM1" s="526"/>
      <c r="FXN1" s="526"/>
      <c r="FXO1" s="526"/>
      <c r="FXP1" s="526"/>
      <c r="FXQ1" s="526"/>
      <c r="FXR1" s="526"/>
      <c r="FXS1" s="526"/>
      <c r="FXT1" s="526"/>
      <c r="FXU1" s="526"/>
      <c r="FXV1" s="526"/>
      <c r="FXW1" s="526"/>
      <c r="FXX1" s="526"/>
      <c r="FXY1" s="526"/>
      <c r="FXZ1" s="526"/>
      <c r="FYA1" s="526"/>
      <c r="FYB1" s="526"/>
      <c r="FYC1" s="526"/>
      <c r="FYD1" s="526"/>
      <c r="FYE1" s="526"/>
      <c r="FYF1" s="526"/>
      <c r="FYG1" s="526"/>
      <c r="FYH1" s="526"/>
      <c r="FYI1" s="526"/>
      <c r="FYJ1" s="526"/>
      <c r="FYK1" s="526"/>
      <c r="FYL1" s="526"/>
      <c r="FYM1" s="526"/>
      <c r="FYN1" s="526"/>
      <c r="FYO1" s="526"/>
      <c r="FYP1" s="526"/>
      <c r="FYQ1" s="526"/>
      <c r="FYR1" s="526"/>
      <c r="FYS1" s="526"/>
      <c r="FYT1" s="526"/>
      <c r="FYU1" s="526"/>
      <c r="FYV1" s="526"/>
      <c r="FYW1" s="526"/>
      <c r="FYX1" s="526"/>
      <c r="FYY1" s="526"/>
      <c r="FYZ1" s="526"/>
      <c r="FZA1" s="526"/>
      <c r="FZB1" s="526"/>
      <c r="FZC1" s="526"/>
      <c r="FZD1" s="526"/>
      <c r="FZE1" s="526"/>
      <c r="FZF1" s="526"/>
      <c r="FZG1" s="526"/>
      <c r="FZH1" s="526"/>
      <c r="FZI1" s="526"/>
      <c r="FZJ1" s="526"/>
      <c r="FZK1" s="526"/>
      <c r="FZL1" s="526"/>
      <c r="FZM1" s="526"/>
      <c r="FZN1" s="526"/>
      <c r="FZO1" s="526"/>
      <c r="FZP1" s="526"/>
      <c r="FZQ1" s="526"/>
      <c r="FZR1" s="526"/>
      <c r="FZS1" s="526"/>
      <c r="FZT1" s="526"/>
      <c r="FZU1" s="526"/>
      <c r="FZV1" s="526"/>
      <c r="FZW1" s="526"/>
      <c r="FZX1" s="526"/>
      <c r="FZY1" s="526"/>
      <c r="FZZ1" s="526"/>
      <c r="GAA1" s="526"/>
      <c r="GAB1" s="526"/>
      <c r="GAC1" s="526"/>
      <c r="GAD1" s="526"/>
      <c r="GAE1" s="526"/>
      <c r="GAF1" s="526"/>
      <c r="GAG1" s="526"/>
      <c r="GAH1" s="526"/>
      <c r="GAI1" s="526"/>
      <c r="GAJ1" s="526"/>
      <c r="GAK1" s="526"/>
      <c r="GAL1" s="526"/>
      <c r="GAM1" s="526"/>
      <c r="GAN1" s="526"/>
      <c r="GAO1" s="526"/>
      <c r="GAP1" s="526"/>
      <c r="GAQ1" s="526"/>
      <c r="GAR1" s="526"/>
      <c r="GAS1" s="526"/>
      <c r="GAT1" s="526"/>
      <c r="GAU1" s="526"/>
      <c r="GAV1" s="526"/>
      <c r="GAW1" s="526"/>
      <c r="GAX1" s="526"/>
      <c r="GAY1" s="526"/>
      <c r="GAZ1" s="526"/>
      <c r="GBA1" s="526"/>
      <c r="GBB1" s="526"/>
      <c r="GBC1" s="526"/>
      <c r="GBD1" s="526"/>
      <c r="GBE1" s="526"/>
      <c r="GBF1" s="526"/>
      <c r="GBG1" s="526"/>
      <c r="GBH1" s="526"/>
      <c r="GBI1" s="526"/>
      <c r="GBJ1" s="526"/>
      <c r="GBK1" s="526"/>
      <c r="GBL1" s="526"/>
      <c r="GBM1" s="526"/>
      <c r="GBN1" s="526"/>
      <c r="GBO1" s="526"/>
      <c r="GBP1" s="526"/>
      <c r="GBQ1" s="526"/>
      <c r="GBR1" s="526"/>
      <c r="GBS1" s="526"/>
      <c r="GBT1" s="526"/>
      <c r="GBU1" s="526"/>
      <c r="GBV1" s="526"/>
      <c r="GBW1" s="526"/>
      <c r="GBX1" s="526"/>
      <c r="GBY1" s="526"/>
      <c r="GBZ1" s="526"/>
      <c r="GCA1" s="526"/>
      <c r="GCB1" s="526"/>
      <c r="GCC1" s="526"/>
      <c r="GCD1" s="526"/>
      <c r="GCE1" s="526"/>
      <c r="GCF1" s="526"/>
      <c r="GCG1" s="526"/>
      <c r="GCH1" s="526"/>
      <c r="GCI1" s="526"/>
      <c r="GCJ1" s="526"/>
      <c r="GCK1" s="526"/>
      <c r="GCL1" s="526"/>
      <c r="GCM1" s="526"/>
      <c r="GCN1" s="526"/>
      <c r="GCO1" s="526"/>
      <c r="GCP1" s="526"/>
      <c r="GCQ1" s="526"/>
      <c r="GCR1" s="526"/>
      <c r="GCS1" s="526"/>
      <c r="GCT1" s="526"/>
      <c r="GCU1" s="526"/>
      <c r="GCV1" s="526"/>
      <c r="GCW1" s="526"/>
      <c r="GCX1" s="526"/>
      <c r="GCY1" s="526"/>
      <c r="GCZ1" s="526"/>
      <c r="GDA1" s="526"/>
      <c r="GDB1" s="526"/>
      <c r="GDC1" s="526"/>
      <c r="GDD1" s="526"/>
      <c r="GDE1" s="526"/>
      <c r="GDF1" s="526"/>
      <c r="GDG1" s="526"/>
      <c r="GDH1" s="526"/>
      <c r="GDI1" s="526"/>
      <c r="GDJ1" s="526"/>
      <c r="GDK1" s="526"/>
      <c r="GDL1" s="526"/>
      <c r="GDM1" s="526"/>
      <c r="GDN1" s="526"/>
      <c r="GDO1" s="526"/>
      <c r="GDP1" s="526"/>
      <c r="GDQ1" s="526"/>
      <c r="GDR1" s="526"/>
      <c r="GDS1" s="526"/>
      <c r="GDT1" s="526"/>
      <c r="GDU1" s="526"/>
      <c r="GDV1" s="526"/>
      <c r="GDW1" s="526"/>
      <c r="GDX1" s="526"/>
      <c r="GDY1" s="526"/>
      <c r="GDZ1" s="526"/>
      <c r="GEA1" s="526"/>
      <c r="GEB1" s="526"/>
      <c r="GEC1" s="526"/>
      <c r="GED1" s="526"/>
      <c r="GEE1" s="526"/>
      <c r="GEF1" s="526"/>
      <c r="GEG1" s="526"/>
      <c r="GEH1" s="526"/>
      <c r="GEI1" s="526"/>
      <c r="GEJ1" s="526"/>
      <c r="GEK1" s="526"/>
      <c r="GEL1" s="526"/>
      <c r="GEM1" s="526"/>
      <c r="GEN1" s="526"/>
      <c r="GEO1" s="526"/>
      <c r="GEP1" s="526"/>
      <c r="GEQ1" s="526"/>
      <c r="GER1" s="526"/>
      <c r="GES1" s="526"/>
      <c r="GET1" s="526"/>
      <c r="GEU1" s="526"/>
      <c r="GEV1" s="526"/>
      <c r="GEW1" s="526"/>
      <c r="GEX1" s="526"/>
      <c r="GEY1" s="526"/>
      <c r="GEZ1" s="526"/>
      <c r="GFA1" s="526"/>
      <c r="GFB1" s="526"/>
      <c r="GFC1" s="526"/>
      <c r="GFD1" s="526"/>
      <c r="GFE1" s="526"/>
      <c r="GFF1" s="526"/>
      <c r="GFG1" s="526"/>
      <c r="GFH1" s="526"/>
      <c r="GFI1" s="526"/>
      <c r="GFJ1" s="526"/>
      <c r="GFK1" s="526"/>
      <c r="GFL1" s="526"/>
      <c r="GFM1" s="526"/>
      <c r="GFN1" s="526"/>
      <c r="GFO1" s="526"/>
      <c r="GFP1" s="526"/>
      <c r="GFQ1" s="526"/>
      <c r="GFR1" s="526"/>
      <c r="GFS1" s="526"/>
      <c r="GFT1" s="526"/>
      <c r="GFU1" s="526"/>
      <c r="GFV1" s="526"/>
      <c r="GFW1" s="526"/>
      <c r="GFX1" s="526"/>
      <c r="GFY1" s="526"/>
      <c r="GFZ1" s="526"/>
      <c r="GGA1" s="526"/>
      <c r="GGB1" s="526"/>
      <c r="GGC1" s="526"/>
      <c r="GGD1" s="526"/>
      <c r="GGE1" s="526"/>
      <c r="GGF1" s="526"/>
      <c r="GGG1" s="526"/>
      <c r="GGH1" s="526"/>
      <c r="GGI1" s="526"/>
      <c r="GGJ1" s="526"/>
      <c r="GGK1" s="526"/>
      <c r="GGL1" s="526"/>
      <c r="GGM1" s="526"/>
      <c r="GGN1" s="526"/>
      <c r="GGO1" s="526"/>
      <c r="GGP1" s="526"/>
      <c r="GGQ1" s="526"/>
      <c r="GGR1" s="526"/>
      <c r="GGS1" s="526"/>
      <c r="GGT1" s="526"/>
      <c r="GGU1" s="526"/>
      <c r="GGV1" s="526"/>
      <c r="GGW1" s="526"/>
      <c r="GGX1" s="526"/>
      <c r="GGY1" s="526"/>
      <c r="GGZ1" s="526"/>
      <c r="GHA1" s="526"/>
      <c r="GHB1" s="526"/>
      <c r="GHC1" s="526"/>
      <c r="GHD1" s="526"/>
      <c r="GHE1" s="526"/>
      <c r="GHF1" s="526"/>
      <c r="GHG1" s="526"/>
      <c r="GHH1" s="526"/>
      <c r="GHI1" s="526"/>
      <c r="GHJ1" s="526"/>
      <c r="GHK1" s="526"/>
      <c r="GHL1" s="526"/>
      <c r="GHM1" s="526"/>
      <c r="GHN1" s="526"/>
      <c r="GHO1" s="526"/>
      <c r="GHP1" s="526"/>
      <c r="GHQ1" s="526"/>
      <c r="GHR1" s="526"/>
      <c r="GHS1" s="526"/>
      <c r="GHT1" s="526"/>
      <c r="GHU1" s="526"/>
      <c r="GHV1" s="526"/>
      <c r="GHW1" s="526"/>
      <c r="GHX1" s="526"/>
      <c r="GHY1" s="526"/>
      <c r="GHZ1" s="526"/>
      <c r="GIA1" s="526"/>
      <c r="GIB1" s="526"/>
      <c r="GIC1" s="526"/>
      <c r="GID1" s="526"/>
      <c r="GIE1" s="526"/>
      <c r="GIF1" s="526"/>
      <c r="GIG1" s="526"/>
      <c r="GIH1" s="526"/>
      <c r="GII1" s="526"/>
      <c r="GIJ1" s="526"/>
      <c r="GIK1" s="526"/>
      <c r="GIL1" s="526"/>
      <c r="GIM1" s="526"/>
      <c r="GIN1" s="526"/>
      <c r="GIO1" s="526"/>
      <c r="GIP1" s="526"/>
      <c r="GIQ1" s="526"/>
      <c r="GIR1" s="526"/>
      <c r="GIS1" s="526"/>
      <c r="GIT1" s="526"/>
      <c r="GIU1" s="526"/>
      <c r="GIV1" s="526"/>
      <c r="GIW1" s="526"/>
      <c r="GIX1" s="526"/>
      <c r="GIY1" s="526"/>
      <c r="GIZ1" s="526"/>
      <c r="GJA1" s="526"/>
      <c r="GJB1" s="526"/>
      <c r="GJC1" s="526"/>
      <c r="GJD1" s="526"/>
      <c r="GJE1" s="526"/>
      <c r="GJF1" s="526"/>
      <c r="GJG1" s="526"/>
      <c r="GJH1" s="526"/>
      <c r="GJI1" s="526"/>
      <c r="GJJ1" s="526"/>
      <c r="GJK1" s="526"/>
      <c r="GJL1" s="526"/>
      <c r="GJM1" s="526"/>
      <c r="GJN1" s="526"/>
      <c r="GJO1" s="526"/>
      <c r="GJP1" s="526"/>
      <c r="GJQ1" s="526"/>
      <c r="GJR1" s="526"/>
      <c r="GJS1" s="526"/>
      <c r="GJT1" s="526"/>
      <c r="GJU1" s="526"/>
      <c r="GJV1" s="526"/>
      <c r="GJW1" s="526"/>
      <c r="GJX1" s="526"/>
      <c r="GJY1" s="526"/>
      <c r="GJZ1" s="526"/>
      <c r="GKA1" s="526"/>
      <c r="GKB1" s="526"/>
      <c r="GKC1" s="526"/>
      <c r="GKD1" s="526"/>
      <c r="GKE1" s="526"/>
      <c r="GKF1" s="526"/>
      <c r="GKG1" s="526"/>
      <c r="GKH1" s="526"/>
      <c r="GKI1" s="526"/>
      <c r="GKJ1" s="526"/>
      <c r="GKK1" s="526"/>
      <c r="GKL1" s="526"/>
      <c r="GKM1" s="526"/>
      <c r="GKN1" s="526"/>
      <c r="GKO1" s="526"/>
      <c r="GKP1" s="526"/>
      <c r="GKQ1" s="526"/>
      <c r="GKR1" s="526"/>
      <c r="GKS1" s="526"/>
      <c r="GKT1" s="526"/>
      <c r="GKU1" s="526"/>
      <c r="GKV1" s="526"/>
      <c r="GKW1" s="526"/>
      <c r="GKX1" s="526"/>
      <c r="GKY1" s="526"/>
      <c r="GKZ1" s="526"/>
      <c r="GLA1" s="526"/>
      <c r="GLB1" s="526"/>
      <c r="GLC1" s="526"/>
      <c r="GLD1" s="526"/>
      <c r="GLE1" s="526"/>
      <c r="GLF1" s="526"/>
      <c r="GLG1" s="526"/>
      <c r="GLH1" s="526"/>
      <c r="GLI1" s="526"/>
      <c r="GLJ1" s="526"/>
      <c r="GLK1" s="526"/>
      <c r="GLL1" s="526"/>
      <c r="GLM1" s="526"/>
      <c r="GLN1" s="526"/>
      <c r="GLO1" s="526"/>
      <c r="GLP1" s="526"/>
      <c r="GLQ1" s="526"/>
      <c r="GLR1" s="526"/>
      <c r="GLS1" s="526"/>
      <c r="GLT1" s="526"/>
      <c r="GLU1" s="526"/>
      <c r="GLV1" s="526"/>
      <c r="GLW1" s="526"/>
      <c r="GLX1" s="526"/>
      <c r="GLY1" s="526"/>
      <c r="GLZ1" s="526"/>
      <c r="GMA1" s="526"/>
      <c r="GMB1" s="526"/>
      <c r="GMC1" s="526"/>
      <c r="GMD1" s="526"/>
      <c r="GME1" s="526"/>
      <c r="GMF1" s="526"/>
      <c r="GMG1" s="526"/>
      <c r="GMH1" s="526"/>
      <c r="GMI1" s="526"/>
      <c r="GMJ1" s="526"/>
      <c r="GMK1" s="526"/>
      <c r="GML1" s="526"/>
      <c r="GMM1" s="526"/>
      <c r="GMN1" s="526"/>
      <c r="GMO1" s="526"/>
      <c r="GMP1" s="526"/>
      <c r="GMQ1" s="526"/>
      <c r="GMR1" s="526"/>
      <c r="GMS1" s="526"/>
      <c r="GMT1" s="526"/>
      <c r="GMU1" s="526"/>
      <c r="GMV1" s="526"/>
      <c r="GMW1" s="526"/>
      <c r="GMX1" s="526"/>
      <c r="GMY1" s="526"/>
      <c r="GMZ1" s="526"/>
      <c r="GNA1" s="526"/>
      <c r="GNB1" s="526"/>
      <c r="GNC1" s="526"/>
      <c r="GND1" s="526"/>
      <c r="GNE1" s="526"/>
      <c r="GNF1" s="526"/>
      <c r="GNG1" s="526"/>
      <c r="GNH1" s="526"/>
      <c r="GNI1" s="526"/>
      <c r="GNJ1" s="526"/>
      <c r="GNK1" s="526"/>
      <c r="GNL1" s="526"/>
      <c r="GNM1" s="526"/>
      <c r="GNN1" s="526"/>
      <c r="GNO1" s="526"/>
      <c r="GNP1" s="526"/>
      <c r="GNQ1" s="526"/>
      <c r="GNR1" s="526"/>
      <c r="GNS1" s="526"/>
      <c r="GNT1" s="526"/>
      <c r="GNU1" s="526"/>
      <c r="GNV1" s="526"/>
      <c r="GNW1" s="526"/>
      <c r="GNX1" s="526"/>
      <c r="GNY1" s="526"/>
      <c r="GNZ1" s="526"/>
      <c r="GOA1" s="526"/>
      <c r="GOB1" s="526"/>
      <c r="GOC1" s="526"/>
      <c r="GOD1" s="526"/>
      <c r="GOE1" s="526"/>
      <c r="GOF1" s="526"/>
      <c r="GOG1" s="526"/>
      <c r="GOH1" s="526"/>
      <c r="GOI1" s="526"/>
      <c r="GOJ1" s="526"/>
      <c r="GOK1" s="526"/>
      <c r="GOL1" s="526"/>
      <c r="GOM1" s="526"/>
      <c r="GON1" s="526"/>
      <c r="GOO1" s="526"/>
      <c r="GOP1" s="526"/>
      <c r="GOQ1" s="526"/>
      <c r="GOR1" s="526"/>
      <c r="GOS1" s="526"/>
      <c r="GOT1" s="526"/>
      <c r="GOU1" s="526"/>
      <c r="GOV1" s="526"/>
      <c r="GOW1" s="526"/>
      <c r="GOX1" s="526"/>
      <c r="GOY1" s="526"/>
      <c r="GOZ1" s="526"/>
      <c r="GPA1" s="526"/>
      <c r="GPB1" s="526"/>
      <c r="GPC1" s="526"/>
      <c r="GPD1" s="526"/>
      <c r="GPE1" s="526"/>
      <c r="GPF1" s="526"/>
      <c r="GPG1" s="526"/>
      <c r="GPH1" s="526"/>
      <c r="GPI1" s="526"/>
      <c r="GPJ1" s="526"/>
      <c r="GPK1" s="526"/>
      <c r="GPL1" s="526"/>
      <c r="GPM1" s="526"/>
      <c r="GPN1" s="526"/>
      <c r="GPO1" s="526"/>
      <c r="GPP1" s="526"/>
      <c r="GPQ1" s="526"/>
      <c r="GPR1" s="526"/>
      <c r="GPS1" s="526"/>
      <c r="GPT1" s="526"/>
      <c r="GPU1" s="526"/>
      <c r="GPV1" s="526"/>
      <c r="GPW1" s="526"/>
      <c r="GPX1" s="526"/>
      <c r="GPY1" s="526"/>
      <c r="GPZ1" s="526"/>
      <c r="GQA1" s="526"/>
      <c r="GQB1" s="526"/>
      <c r="GQC1" s="526"/>
      <c r="GQD1" s="526"/>
      <c r="GQE1" s="526"/>
      <c r="GQF1" s="526"/>
      <c r="GQG1" s="526"/>
      <c r="GQH1" s="526"/>
      <c r="GQI1" s="526"/>
      <c r="GQJ1" s="526"/>
      <c r="GQK1" s="526"/>
      <c r="GQL1" s="526"/>
      <c r="GQM1" s="526"/>
      <c r="GQN1" s="526"/>
      <c r="GQO1" s="526"/>
      <c r="GQP1" s="526"/>
      <c r="GQQ1" s="526"/>
      <c r="GQR1" s="526"/>
      <c r="GQS1" s="526"/>
      <c r="GQT1" s="526"/>
      <c r="GQU1" s="526"/>
      <c r="GQV1" s="526"/>
      <c r="GQW1" s="526"/>
      <c r="GQX1" s="526"/>
      <c r="GQY1" s="526"/>
      <c r="GQZ1" s="526"/>
      <c r="GRA1" s="526"/>
      <c r="GRB1" s="526"/>
      <c r="GRC1" s="526"/>
      <c r="GRD1" s="526"/>
      <c r="GRE1" s="526"/>
      <c r="GRF1" s="526"/>
      <c r="GRG1" s="526"/>
      <c r="GRH1" s="526"/>
      <c r="GRI1" s="526"/>
      <c r="GRJ1" s="526"/>
      <c r="GRK1" s="526"/>
      <c r="GRL1" s="526"/>
      <c r="GRM1" s="526"/>
      <c r="GRN1" s="526"/>
      <c r="GRO1" s="526"/>
      <c r="GRP1" s="526"/>
      <c r="GRQ1" s="526"/>
      <c r="GRR1" s="526"/>
      <c r="GRS1" s="526"/>
      <c r="GRT1" s="526"/>
      <c r="GRU1" s="526"/>
      <c r="GRV1" s="526"/>
      <c r="GRW1" s="526"/>
      <c r="GRX1" s="526"/>
      <c r="GRY1" s="526"/>
      <c r="GRZ1" s="526"/>
      <c r="GSA1" s="526"/>
      <c r="GSB1" s="526"/>
      <c r="GSC1" s="526"/>
      <c r="GSD1" s="526"/>
      <c r="GSE1" s="526"/>
      <c r="GSF1" s="526"/>
      <c r="GSG1" s="526"/>
      <c r="GSH1" s="526"/>
      <c r="GSI1" s="526"/>
      <c r="GSJ1" s="526"/>
      <c r="GSK1" s="526"/>
      <c r="GSL1" s="526"/>
      <c r="GSM1" s="526"/>
      <c r="GSN1" s="526"/>
      <c r="GSO1" s="526"/>
      <c r="GSP1" s="526"/>
      <c r="GSQ1" s="526"/>
      <c r="GSR1" s="526"/>
      <c r="GSS1" s="526"/>
      <c r="GST1" s="526"/>
      <c r="GSU1" s="526"/>
      <c r="GSV1" s="526"/>
      <c r="GSW1" s="526"/>
      <c r="GSX1" s="526"/>
      <c r="GSY1" s="526"/>
      <c r="GSZ1" s="526"/>
      <c r="GTA1" s="526"/>
      <c r="GTB1" s="526"/>
      <c r="GTC1" s="526"/>
      <c r="GTD1" s="526"/>
      <c r="GTE1" s="526"/>
      <c r="GTF1" s="526"/>
      <c r="GTG1" s="526"/>
      <c r="GTH1" s="526"/>
      <c r="GTI1" s="526"/>
      <c r="GTJ1" s="526"/>
      <c r="GTK1" s="526"/>
      <c r="GTL1" s="526"/>
      <c r="GTM1" s="526"/>
      <c r="GTN1" s="526"/>
      <c r="GTO1" s="526"/>
      <c r="GTP1" s="526"/>
      <c r="GTQ1" s="526"/>
      <c r="GTR1" s="526"/>
      <c r="GTS1" s="526"/>
      <c r="GTT1" s="526"/>
      <c r="GTU1" s="526"/>
      <c r="GTV1" s="526"/>
      <c r="GTW1" s="526"/>
      <c r="GTX1" s="526"/>
      <c r="GTY1" s="526"/>
      <c r="GTZ1" s="526"/>
      <c r="GUA1" s="526"/>
      <c r="GUB1" s="526"/>
      <c r="GUC1" s="526"/>
      <c r="GUD1" s="526"/>
      <c r="GUE1" s="526"/>
      <c r="GUF1" s="526"/>
      <c r="GUG1" s="526"/>
      <c r="GUH1" s="526"/>
      <c r="GUI1" s="526"/>
      <c r="GUJ1" s="526"/>
      <c r="GUK1" s="526"/>
      <c r="GUL1" s="526"/>
      <c r="GUM1" s="526"/>
      <c r="GUN1" s="526"/>
      <c r="GUO1" s="526"/>
      <c r="GUP1" s="526"/>
      <c r="GUQ1" s="526"/>
      <c r="GUR1" s="526"/>
      <c r="GUS1" s="526"/>
      <c r="GUT1" s="526"/>
      <c r="GUU1" s="526"/>
      <c r="GUV1" s="526"/>
      <c r="GUW1" s="526"/>
      <c r="GUX1" s="526"/>
      <c r="GUY1" s="526"/>
      <c r="GUZ1" s="526"/>
      <c r="GVA1" s="526"/>
      <c r="GVB1" s="526"/>
      <c r="GVC1" s="526"/>
      <c r="GVD1" s="526"/>
      <c r="GVE1" s="526"/>
      <c r="GVF1" s="526"/>
      <c r="GVG1" s="526"/>
      <c r="GVH1" s="526"/>
      <c r="GVI1" s="526"/>
      <c r="GVJ1" s="526"/>
      <c r="GVK1" s="526"/>
      <c r="GVL1" s="526"/>
      <c r="GVM1" s="526"/>
      <c r="GVN1" s="526"/>
      <c r="GVO1" s="526"/>
      <c r="GVP1" s="526"/>
      <c r="GVQ1" s="526"/>
      <c r="GVR1" s="526"/>
      <c r="GVS1" s="526"/>
      <c r="GVT1" s="526"/>
      <c r="GVU1" s="526"/>
      <c r="GVV1" s="526"/>
      <c r="GVW1" s="526"/>
      <c r="GVX1" s="526"/>
      <c r="GVY1" s="526"/>
      <c r="GVZ1" s="526"/>
      <c r="GWA1" s="526"/>
      <c r="GWB1" s="526"/>
      <c r="GWC1" s="526"/>
      <c r="GWD1" s="526"/>
      <c r="GWE1" s="526"/>
      <c r="GWF1" s="526"/>
      <c r="GWG1" s="526"/>
      <c r="GWH1" s="526"/>
      <c r="GWI1" s="526"/>
      <c r="GWJ1" s="526"/>
      <c r="GWK1" s="526"/>
      <c r="GWL1" s="526"/>
      <c r="GWM1" s="526"/>
      <c r="GWN1" s="526"/>
      <c r="GWO1" s="526"/>
      <c r="GWP1" s="526"/>
      <c r="GWQ1" s="526"/>
      <c r="GWR1" s="526"/>
      <c r="GWS1" s="526"/>
      <c r="GWT1" s="526"/>
      <c r="GWU1" s="526"/>
      <c r="GWV1" s="526"/>
      <c r="GWW1" s="526"/>
      <c r="GWX1" s="526"/>
      <c r="GWY1" s="526"/>
      <c r="GWZ1" s="526"/>
      <c r="GXA1" s="526"/>
      <c r="GXB1" s="526"/>
      <c r="GXC1" s="526"/>
      <c r="GXD1" s="526"/>
      <c r="GXE1" s="526"/>
      <c r="GXF1" s="526"/>
      <c r="GXG1" s="526"/>
      <c r="GXH1" s="526"/>
      <c r="GXI1" s="526"/>
      <c r="GXJ1" s="526"/>
      <c r="GXK1" s="526"/>
      <c r="GXL1" s="526"/>
      <c r="GXM1" s="526"/>
      <c r="GXN1" s="526"/>
      <c r="GXO1" s="526"/>
      <c r="GXP1" s="526"/>
      <c r="GXQ1" s="526"/>
      <c r="GXR1" s="526"/>
      <c r="GXS1" s="526"/>
      <c r="GXT1" s="526"/>
      <c r="GXU1" s="526"/>
      <c r="GXV1" s="526"/>
      <c r="GXW1" s="526"/>
      <c r="GXX1" s="526"/>
      <c r="GXY1" s="526"/>
      <c r="GXZ1" s="526"/>
      <c r="GYA1" s="526"/>
      <c r="GYB1" s="526"/>
      <c r="GYC1" s="526"/>
      <c r="GYD1" s="526"/>
      <c r="GYE1" s="526"/>
      <c r="GYF1" s="526"/>
      <c r="GYG1" s="526"/>
      <c r="GYH1" s="526"/>
      <c r="GYI1" s="526"/>
      <c r="GYJ1" s="526"/>
      <c r="GYK1" s="526"/>
      <c r="GYL1" s="526"/>
      <c r="GYM1" s="526"/>
      <c r="GYN1" s="526"/>
      <c r="GYO1" s="526"/>
      <c r="GYP1" s="526"/>
      <c r="GYQ1" s="526"/>
      <c r="GYR1" s="526"/>
      <c r="GYS1" s="526"/>
      <c r="GYT1" s="526"/>
      <c r="GYU1" s="526"/>
      <c r="GYV1" s="526"/>
      <c r="GYW1" s="526"/>
      <c r="GYX1" s="526"/>
      <c r="GYY1" s="526"/>
      <c r="GYZ1" s="526"/>
      <c r="GZA1" s="526"/>
      <c r="GZB1" s="526"/>
      <c r="GZC1" s="526"/>
      <c r="GZD1" s="526"/>
      <c r="GZE1" s="526"/>
      <c r="GZF1" s="526"/>
      <c r="GZG1" s="526"/>
      <c r="GZH1" s="526"/>
      <c r="GZI1" s="526"/>
      <c r="GZJ1" s="526"/>
      <c r="GZK1" s="526"/>
      <c r="GZL1" s="526"/>
      <c r="GZM1" s="526"/>
      <c r="GZN1" s="526"/>
      <c r="GZO1" s="526"/>
      <c r="GZP1" s="526"/>
      <c r="GZQ1" s="526"/>
      <c r="GZR1" s="526"/>
      <c r="GZS1" s="526"/>
      <c r="GZT1" s="526"/>
      <c r="GZU1" s="526"/>
      <c r="GZV1" s="526"/>
      <c r="GZW1" s="526"/>
      <c r="GZX1" s="526"/>
      <c r="GZY1" s="526"/>
      <c r="GZZ1" s="526"/>
      <c r="HAA1" s="526"/>
      <c r="HAB1" s="526"/>
      <c r="HAC1" s="526"/>
      <c r="HAD1" s="526"/>
      <c r="HAE1" s="526"/>
      <c r="HAF1" s="526"/>
      <c r="HAG1" s="526"/>
      <c r="HAH1" s="526"/>
      <c r="HAI1" s="526"/>
      <c r="HAJ1" s="526"/>
      <c r="HAK1" s="526"/>
      <c r="HAL1" s="526"/>
      <c r="HAM1" s="526"/>
      <c r="HAN1" s="526"/>
      <c r="HAO1" s="526"/>
      <c r="HAP1" s="526"/>
      <c r="HAQ1" s="526"/>
      <c r="HAR1" s="526"/>
      <c r="HAS1" s="526"/>
      <c r="HAT1" s="526"/>
      <c r="HAU1" s="526"/>
      <c r="HAV1" s="526"/>
      <c r="HAW1" s="526"/>
      <c r="HAX1" s="526"/>
      <c r="HAY1" s="526"/>
      <c r="HAZ1" s="526"/>
      <c r="HBA1" s="526"/>
      <c r="HBB1" s="526"/>
      <c r="HBC1" s="526"/>
      <c r="HBD1" s="526"/>
      <c r="HBE1" s="526"/>
      <c r="HBF1" s="526"/>
      <c r="HBG1" s="526"/>
      <c r="HBH1" s="526"/>
      <c r="HBI1" s="526"/>
      <c r="HBJ1" s="526"/>
      <c r="HBK1" s="526"/>
      <c r="HBL1" s="526"/>
      <c r="HBM1" s="526"/>
      <c r="HBN1" s="526"/>
      <c r="HBO1" s="526"/>
      <c r="HBP1" s="526"/>
      <c r="HBQ1" s="526"/>
      <c r="HBR1" s="526"/>
      <c r="HBS1" s="526"/>
      <c r="HBT1" s="526"/>
      <c r="HBU1" s="526"/>
      <c r="HBV1" s="526"/>
      <c r="HBW1" s="526"/>
      <c r="HBX1" s="526"/>
      <c r="HBY1" s="526"/>
      <c r="HBZ1" s="526"/>
      <c r="HCA1" s="526"/>
      <c r="HCB1" s="526"/>
      <c r="HCC1" s="526"/>
      <c r="HCD1" s="526"/>
      <c r="HCE1" s="526"/>
      <c r="HCF1" s="526"/>
      <c r="HCG1" s="526"/>
      <c r="HCH1" s="526"/>
      <c r="HCI1" s="526"/>
      <c r="HCJ1" s="526"/>
      <c r="HCK1" s="526"/>
      <c r="HCL1" s="526"/>
      <c r="HCM1" s="526"/>
      <c r="HCN1" s="526"/>
      <c r="HCO1" s="526"/>
      <c r="HCP1" s="526"/>
      <c r="HCQ1" s="526"/>
      <c r="HCR1" s="526"/>
      <c r="HCS1" s="526"/>
      <c r="HCT1" s="526"/>
      <c r="HCU1" s="526"/>
      <c r="HCV1" s="526"/>
      <c r="HCW1" s="526"/>
      <c r="HCX1" s="526"/>
      <c r="HCY1" s="526"/>
      <c r="HCZ1" s="526"/>
      <c r="HDA1" s="526"/>
      <c r="HDB1" s="526"/>
      <c r="HDC1" s="526"/>
      <c r="HDD1" s="526"/>
      <c r="HDE1" s="526"/>
      <c r="HDF1" s="526"/>
      <c r="HDG1" s="526"/>
      <c r="HDH1" s="526"/>
      <c r="HDI1" s="526"/>
      <c r="HDJ1" s="526"/>
      <c r="HDK1" s="526"/>
      <c r="HDL1" s="526"/>
      <c r="HDM1" s="526"/>
      <c r="HDN1" s="526"/>
      <c r="HDO1" s="526"/>
      <c r="HDP1" s="526"/>
      <c r="HDQ1" s="526"/>
      <c r="HDR1" s="526"/>
      <c r="HDS1" s="526"/>
      <c r="HDT1" s="526"/>
      <c r="HDU1" s="526"/>
      <c r="HDV1" s="526"/>
      <c r="HDW1" s="526"/>
      <c r="HDX1" s="526"/>
      <c r="HDY1" s="526"/>
      <c r="HDZ1" s="526"/>
      <c r="HEA1" s="526"/>
      <c r="HEB1" s="526"/>
      <c r="HEC1" s="526"/>
      <c r="HED1" s="526"/>
      <c r="HEE1" s="526"/>
      <c r="HEF1" s="526"/>
      <c r="HEG1" s="526"/>
      <c r="HEH1" s="526"/>
      <c r="HEI1" s="526"/>
      <c r="HEJ1" s="526"/>
      <c r="HEK1" s="526"/>
      <c r="HEL1" s="526"/>
      <c r="HEM1" s="526"/>
      <c r="HEN1" s="526"/>
      <c r="HEO1" s="526"/>
      <c r="HEP1" s="526"/>
      <c r="HEQ1" s="526"/>
      <c r="HER1" s="526"/>
      <c r="HES1" s="526"/>
      <c r="HET1" s="526"/>
      <c r="HEU1" s="526"/>
      <c r="HEV1" s="526"/>
      <c r="HEW1" s="526"/>
      <c r="HEX1" s="526"/>
      <c r="HEY1" s="526"/>
      <c r="HEZ1" s="526"/>
      <c r="HFA1" s="526"/>
      <c r="HFB1" s="526"/>
      <c r="HFC1" s="526"/>
      <c r="HFD1" s="526"/>
      <c r="HFE1" s="526"/>
      <c r="HFF1" s="526"/>
      <c r="HFG1" s="526"/>
      <c r="HFH1" s="526"/>
      <c r="HFI1" s="526"/>
      <c r="HFJ1" s="526"/>
      <c r="HFK1" s="526"/>
      <c r="HFL1" s="526"/>
      <c r="HFM1" s="526"/>
      <c r="HFN1" s="526"/>
      <c r="HFO1" s="526"/>
      <c r="HFP1" s="526"/>
      <c r="HFQ1" s="526"/>
      <c r="HFR1" s="526"/>
      <c r="HFS1" s="526"/>
      <c r="HFT1" s="526"/>
      <c r="HFU1" s="526"/>
      <c r="HFV1" s="526"/>
      <c r="HFW1" s="526"/>
      <c r="HFX1" s="526"/>
      <c r="HFY1" s="526"/>
      <c r="HFZ1" s="526"/>
      <c r="HGA1" s="526"/>
      <c r="HGB1" s="526"/>
      <c r="HGC1" s="526"/>
      <c r="HGD1" s="526"/>
      <c r="HGE1" s="526"/>
      <c r="HGF1" s="526"/>
      <c r="HGG1" s="526"/>
      <c r="HGH1" s="526"/>
      <c r="HGI1" s="526"/>
      <c r="HGJ1" s="526"/>
      <c r="HGK1" s="526"/>
      <c r="HGL1" s="526"/>
      <c r="HGM1" s="526"/>
      <c r="HGN1" s="526"/>
      <c r="HGO1" s="526"/>
      <c r="HGP1" s="526"/>
      <c r="HGQ1" s="526"/>
      <c r="HGR1" s="526"/>
      <c r="HGS1" s="526"/>
      <c r="HGT1" s="526"/>
      <c r="HGU1" s="526"/>
      <c r="HGV1" s="526"/>
      <c r="HGW1" s="526"/>
      <c r="HGX1" s="526"/>
      <c r="HGY1" s="526"/>
      <c r="HGZ1" s="526"/>
      <c r="HHA1" s="526"/>
      <c r="HHB1" s="526"/>
      <c r="HHC1" s="526"/>
      <c r="HHD1" s="526"/>
      <c r="HHE1" s="526"/>
      <c r="HHF1" s="526"/>
      <c r="HHG1" s="526"/>
      <c r="HHH1" s="526"/>
      <c r="HHI1" s="526"/>
      <c r="HHJ1" s="526"/>
      <c r="HHK1" s="526"/>
      <c r="HHL1" s="526"/>
      <c r="HHM1" s="526"/>
      <c r="HHN1" s="526"/>
      <c r="HHO1" s="526"/>
      <c r="HHP1" s="526"/>
      <c r="HHQ1" s="526"/>
      <c r="HHR1" s="526"/>
      <c r="HHS1" s="526"/>
      <c r="HHT1" s="526"/>
      <c r="HHU1" s="526"/>
      <c r="HHV1" s="526"/>
      <c r="HHW1" s="526"/>
      <c r="HHX1" s="526"/>
      <c r="HHY1" s="526"/>
      <c r="HHZ1" s="526"/>
      <c r="HIA1" s="526"/>
      <c r="HIB1" s="526"/>
      <c r="HIC1" s="526"/>
      <c r="HID1" s="526"/>
      <c r="HIE1" s="526"/>
      <c r="HIF1" s="526"/>
      <c r="HIG1" s="526"/>
      <c r="HIH1" s="526"/>
      <c r="HII1" s="526"/>
      <c r="HIJ1" s="526"/>
      <c r="HIK1" s="526"/>
      <c r="HIL1" s="526"/>
      <c r="HIM1" s="526"/>
      <c r="HIN1" s="526"/>
      <c r="HIO1" s="526"/>
      <c r="HIP1" s="526"/>
      <c r="HIQ1" s="526"/>
      <c r="HIR1" s="526"/>
      <c r="HIS1" s="526"/>
      <c r="HIT1" s="526"/>
      <c r="HIU1" s="526"/>
      <c r="HIV1" s="526"/>
      <c r="HIW1" s="526"/>
      <c r="HIX1" s="526"/>
      <c r="HIY1" s="526"/>
      <c r="HIZ1" s="526"/>
      <c r="HJA1" s="526"/>
      <c r="HJB1" s="526"/>
      <c r="HJC1" s="526"/>
      <c r="HJD1" s="526"/>
      <c r="HJE1" s="526"/>
      <c r="HJF1" s="526"/>
      <c r="HJG1" s="526"/>
      <c r="HJH1" s="526"/>
      <c r="HJI1" s="526"/>
      <c r="HJJ1" s="526"/>
      <c r="HJK1" s="526"/>
      <c r="HJL1" s="526"/>
      <c r="HJM1" s="526"/>
      <c r="HJN1" s="526"/>
      <c r="HJO1" s="526"/>
      <c r="HJP1" s="526"/>
      <c r="HJQ1" s="526"/>
      <c r="HJR1" s="526"/>
      <c r="HJS1" s="526"/>
      <c r="HJT1" s="526"/>
      <c r="HJU1" s="526"/>
      <c r="HJV1" s="526"/>
      <c r="HJW1" s="526"/>
      <c r="HJX1" s="526"/>
      <c r="HJY1" s="526"/>
      <c r="HJZ1" s="526"/>
      <c r="HKA1" s="526"/>
      <c r="HKB1" s="526"/>
      <c r="HKC1" s="526"/>
      <c r="HKD1" s="526"/>
      <c r="HKE1" s="526"/>
      <c r="HKF1" s="526"/>
      <c r="HKG1" s="526"/>
      <c r="HKH1" s="526"/>
      <c r="HKI1" s="526"/>
      <c r="HKJ1" s="526"/>
      <c r="HKK1" s="526"/>
      <c r="HKL1" s="526"/>
      <c r="HKM1" s="526"/>
      <c r="HKN1" s="526"/>
      <c r="HKO1" s="526"/>
      <c r="HKP1" s="526"/>
      <c r="HKQ1" s="526"/>
      <c r="HKR1" s="526"/>
      <c r="HKS1" s="526"/>
      <c r="HKT1" s="526"/>
      <c r="HKU1" s="526"/>
      <c r="HKV1" s="526"/>
      <c r="HKW1" s="526"/>
      <c r="HKX1" s="526"/>
      <c r="HKY1" s="526"/>
      <c r="HKZ1" s="526"/>
      <c r="HLA1" s="526"/>
      <c r="HLB1" s="526"/>
      <c r="HLC1" s="526"/>
      <c r="HLD1" s="526"/>
      <c r="HLE1" s="526"/>
      <c r="HLF1" s="526"/>
      <c r="HLG1" s="526"/>
      <c r="HLH1" s="526"/>
      <c r="HLI1" s="526"/>
      <c r="HLJ1" s="526"/>
      <c r="HLK1" s="526"/>
      <c r="HLL1" s="526"/>
      <c r="HLM1" s="526"/>
      <c r="HLN1" s="526"/>
      <c r="HLO1" s="526"/>
      <c r="HLP1" s="526"/>
      <c r="HLQ1" s="526"/>
      <c r="HLR1" s="526"/>
      <c r="HLS1" s="526"/>
      <c r="HLT1" s="526"/>
      <c r="HLU1" s="526"/>
      <c r="HLV1" s="526"/>
      <c r="HLW1" s="526"/>
      <c r="HLX1" s="526"/>
      <c r="HLY1" s="526"/>
      <c r="HLZ1" s="526"/>
      <c r="HMA1" s="526"/>
      <c r="HMB1" s="526"/>
      <c r="HMC1" s="526"/>
      <c r="HMD1" s="526"/>
      <c r="HME1" s="526"/>
      <c r="HMF1" s="526"/>
      <c r="HMG1" s="526"/>
      <c r="HMH1" s="526"/>
      <c r="HMI1" s="526"/>
      <c r="HMJ1" s="526"/>
      <c r="HMK1" s="526"/>
      <c r="HML1" s="526"/>
      <c r="HMM1" s="526"/>
      <c r="HMN1" s="526"/>
      <c r="HMO1" s="526"/>
      <c r="HMP1" s="526"/>
      <c r="HMQ1" s="526"/>
      <c r="HMR1" s="526"/>
      <c r="HMS1" s="526"/>
      <c r="HMT1" s="526"/>
      <c r="HMU1" s="526"/>
      <c r="HMV1" s="526"/>
      <c r="HMW1" s="526"/>
      <c r="HMX1" s="526"/>
      <c r="HMY1" s="526"/>
      <c r="HMZ1" s="526"/>
      <c r="HNA1" s="526"/>
      <c r="HNB1" s="526"/>
      <c r="HNC1" s="526"/>
      <c r="HND1" s="526"/>
      <c r="HNE1" s="526"/>
      <c r="HNF1" s="526"/>
      <c r="HNG1" s="526"/>
      <c r="HNH1" s="526"/>
      <c r="HNI1" s="526"/>
      <c r="HNJ1" s="526"/>
      <c r="HNK1" s="526"/>
      <c r="HNL1" s="526"/>
      <c r="HNM1" s="526"/>
      <c r="HNN1" s="526"/>
      <c r="HNO1" s="526"/>
      <c r="HNP1" s="526"/>
      <c r="HNQ1" s="526"/>
      <c r="HNR1" s="526"/>
      <c r="HNS1" s="526"/>
      <c r="HNT1" s="526"/>
      <c r="HNU1" s="526"/>
      <c r="HNV1" s="526"/>
      <c r="HNW1" s="526"/>
      <c r="HNX1" s="526"/>
      <c r="HNY1" s="526"/>
      <c r="HNZ1" s="526"/>
      <c r="HOA1" s="526"/>
      <c r="HOB1" s="526"/>
      <c r="HOC1" s="526"/>
      <c r="HOD1" s="526"/>
      <c r="HOE1" s="526"/>
      <c r="HOF1" s="526"/>
      <c r="HOG1" s="526"/>
      <c r="HOH1" s="526"/>
      <c r="HOI1" s="526"/>
      <c r="HOJ1" s="526"/>
      <c r="HOK1" s="526"/>
      <c r="HOL1" s="526"/>
      <c r="HOM1" s="526"/>
      <c r="HON1" s="526"/>
      <c r="HOO1" s="526"/>
      <c r="HOP1" s="526"/>
      <c r="HOQ1" s="526"/>
      <c r="HOR1" s="526"/>
      <c r="HOS1" s="526"/>
      <c r="HOT1" s="526"/>
      <c r="HOU1" s="526"/>
      <c r="HOV1" s="526"/>
      <c r="HOW1" s="526"/>
      <c r="HOX1" s="526"/>
      <c r="HOY1" s="526"/>
      <c r="HOZ1" s="526"/>
      <c r="HPA1" s="526"/>
      <c r="HPB1" s="526"/>
      <c r="HPC1" s="526"/>
      <c r="HPD1" s="526"/>
      <c r="HPE1" s="526"/>
      <c r="HPF1" s="526"/>
      <c r="HPG1" s="526"/>
      <c r="HPH1" s="526"/>
      <c r="HPI1" s="526"/>
      <c r="HPJ1" s="526"/>
      <c r="HPK1" s="526"/>
      <c r="HPL1" s="526"/>
      <c r="HPM1" s="526"/>
      <c r="HPN1" s="526"/>
      <c r="HPO1" s="526"/>
      <c r="HPP1" s="526"/>
      <c r="HPQ1" s="526"/>
      <c r="HPR1" s="526"/>
      <c r="HPS1" s="526"/>
      <c r="HPT1" s="526"/>
      <c r="HPU1" s="526"/>
      <c r="HPV1" s="526"/>
      <c r="HPW1" s="526"/>
      <c r="HPX1" s="526"/>
      <c r="HPY1" s="526"/>
      <c r="HPZ1" s="526"/>
      <c r="HQA1" s="526"/>
      <c r="HQB1" s="526"/>
      <c r="HQC1" s="526"/>
      <c r="HQD1" s="526"/>
      <c r="HQE1" s="526"/>
      <c r="HQF1" s="526"/>
      <c r="HQG1" s="526"/>
      <c r="HQH1" s="526"/>
      <c r="HQI1" s="526"/>
      <c r="HQJ1" s="526"/>
      <c r="HQK1" s="526"/>
      <c r="HQL1" s="526"/>
      <c r="HQM1" s="526"/>
      <c r="HQN1" s="526"/>
      <c r="HQO1" s="526"/>
      <c r="HQP1" s="526"/>
      <c r="HQQ1" s="526"/>
      <c r="HQR1" s="526"/>
      <c r="HQS1" s="526"/>
      <c r="HQT1" s="526"/>
      <c r="HQU1" s="526"/>
      <c r="HQV1" s="526"/>
      <c r="HQW1" s="526"/>
      <c r="HQX1" s="526"/>
      <c r="HQY1" s="526"/>
      <c r="HQZ1" s="526"/>
      <c r="HRA1" s="526"/>
      <c r="HRB1" s="526"/>
      <c r="HRC1" s="526"/>
      <c r="HRD1" s="526"/>
      <c r="HRE1" s="526"/>
      <c r="HRF1" s="526"/>
      <c r="HRG1" s="526"/>
      <c r="HRH1" s="526"/>
      <c r="HRI1" s="526"/>
      <c r="HRJ1" s="526"/>
      <c r="HRK1" s="526"/>
      <c r="HRL1" s="526"/>
      <c r="HRM1" s="526"/>
      <c r="HRN1" s="526"/>
      <c r="HRO1" s="526"/>
      <c r="HRP1" s="526"/>
      <c r="HRQ1" s="526"/>
      <c r="HRR1" s="526"/>
      <c r="HRS1" s="526"/>
      <c r="HRT1" s="526"/>
      <c r="HRU1" s="526"/>
      <c r="HRV1" s="526"/>
      <c r="HRW1" s="526"/>
      <c r="HRX1" s="526"/>
      <c r="HRY1" s="526"/>
      <c r="HRZ1" s="526"/>
      <c r="HSA1" s="526"/>
      <c r="HSB1" s="526"/>
      <c r="HSC1" s="526"/>
      <c r="HSD1" s="526"/>
      <c r="HSE1" s="526"/>
      <c r="HSF1" s="526"/>
      <c r="HSG1" s="526"/>
      <c r="HSH1" s="526"/>
      <c r="HSI1" s="526"/>
      <c r="HSJ1" s="526"/>
      <c r="HSK1" s="526"/>
      <c r="HSL1" s="526"/>
      <c r="HSM1" s="526"/>
      <c r="HSN1" s="526"/>
      <c r="HSO1" s="526"/>
      <c r="HSP1" s="526"/>
      <c r="HSQ1" s="526"/>
      <c r="HSR1" s="526"/>
      <c r="HSS1" s="526"/>
      <c r="HST1" s="526"/>
      <c r="HSU1" s="526"/>
      <c r="HSV1" s="526"/>
      <c r="HSW1" s="526"/>
      <c r="HSX1" s="526"/>
      <c r="HSY1" s="526"/>
      <c r="HSZ1" s="526"/>
      <c r="HTA1" s="526"/>
      <c r="HTB1" s="526"/>
      <c r="HTC1" s="526"/>
      <c r="HTD1" s="526"/>
      <c r="HTE1" s="526"/>
      <c r="HTF1" s="526"/>
      <c r="HTG1" s="526"/>
      <c r="HTH1" s="526"/>
      <c r="HTI1" s="526"/>
      <c r="HTJ1" s="526"/>
      <c r="HTK1" s="526"/>
      <c r="HTL1" s="526"/>
      <c r="HTM1" s="526"/>
      <c r="HTN1" s="526"/>
      <c r="HTO1" s="526"/>
      <c r="HTP1" s="526"/>
      <c r="HTQ1" s="526"/>
      <c r="HTR1" s="526"/>
      <c r="HTS1" s="526"/>
      <c r="HTT1" s="526"/>
      <c r="HTU1" s="526"/>
      <c r="HTV1" s="526"/>
      <c r="HTW1" s="526"/>
      <c r="HTX1" s="526"/>
      <c r="HTY1" s="526"/>
      <c r="HTZ1" s="526"/>
      <c r="HUA1" s="526"/>
      <c r="HUB1" s="526"/>
      <c r="HUC1" s="526"/>
      <c r="HUD1" s="526"/>
      <c r="HUE1" s="526"/>
      <c r="HUF1" s="526"/>
      <c r="HUG1" s="526"/>
      <c r="HUH1" s="526"/>
      <c r="HUI1" s="526"/>
      <c r="HUJ1" s="526"/>
      <c r="HUK1" s="526"/>
      <c r="HUL1" s="526"/>
      <c r="HUM1" s="526"/>
      <c r="HUN1" s="526"/>
      <c r="HUO1" s="526"/>
      <c r="HUP1" s="526"/>
      <c r="HUQ1" s="526"/>
      <c r="HUR1" s="526"/>
      <c r="HUS1" s="526"/>
      <c r="HUT1" s="526"/>
      <c r="HUU1" s="526"/>
      <c r="HUV1" s="526"/>
      <c r="HUW1" s="526"/>
      <c r="HUX1" s="526"/>
      <c r="HUY1" s="526"/>
      <c r="HUZ1" s="526"/>
      <c r="HVA1" s="526"/>
      <c r="HVB1" s="526"/>
      <c r="HVC1" s="526"/>
      <c r="HVD1" s="526"/>
      <c r="HVE1" s="526"/>
      <c r="HVF1" s="526"/>
      <c r="HVG1" s="526"/>
      <c r="HVH1" s="526"/>
      <c r="HVI1" s="526"/>
      <c r="HVJ1" s="526"/>
      <c r="HVK1" s="526"/>
      <c r="HVL1" s="526"/>
      <c r="HVM1" s="526"/>
      <c r="HVN1" s="526"/>
      <c r="HVO1" s="526"/>
      <c r="HVP1" s="526"/>
      <c r="HVQ1" s="526"/>
      <c r="HVR1" s="526"/>
      <c r="HVS1" s="526"/>
      <c r="HVT1" s="526"/>
      <c r="HVU1" s="526"/>
      <c r="HVV1" s="526"/>
      <c r="HVW1" s="526"/>
      <c r="HVX1" s="526"/>
      <c r="HVY1" s="526"/>
      <c r="HVZ1" s="526"/>
      <c r="HWA1" s="526"/>
      <c r="HWB1" s="526"/>
      <c r="HWC1" s="526"/>
      <c r="HWD1" s="526"/>
      <c r="HWE1" s="526"/>
      <c r="HWF1" s="526"/>
      <c r="HWG1" s="526"/>
      <c r="HWH1" s="526"/>
      <c r="HWI1" s="526"/>
      <c r="HWJ1" s="526"/>
      <c r="HWK1" s="526"/>
      <c r="HWL1" s="526"/>
      <c r="HWM1" s="526"/>
      <c r="HWN1" s="526"/>
      <c r="HWO1" s="526"/>
      <c r="HWP1" s="526"/>
      <c r="HWQ1" s="526"/>
      <c r="HWR1" s="526"/>
      <c r="HWS1" s="526"/>
      <c r="HWT1" s="526"/>
      <c r="HWU1" s="526"/>
      <c r="HWV1" s="526"/>
      <c r="HWW1" s="526"/>
      <c r="HWX1" s="526"/>
      <c r="HWY1" s="526"/>
      <c r="HWZ1" s="526"/>
      <c r="HXA1" s="526"/>
      <c r="HXB1" s="526"/>
      <c r="HXC1" s="526"/>
      <c r="HXD1" s="526"/>
      <c r="HXE1" s="526"/>
      <c r="HXF1" s="526"/>
      <c r="HXG1" s="526"/>
      <c r="HXH1" s="526"/>
      <c r="HXI1" s="526"/>
      <c r="HXJ1" s="526"/>
      <c r="HXK1" s="526"/>
      <c r="HXL1" s="526"/>
      <c r="HXM1" s="526"/>
      <c r="HXN1" s="526"/>
      <c r="HXO1" s="526"/>
      <c r="HXP1" s="526"/>
      <c r="HXQ1" s="526"/>
      <c r="HXR1" s="526"/>
      <c r="HXS1" s="526"/>
      <c r="HXT1" s="526"/>
      <c r="HXU1" s="526"/>
      <c r="HXV1" s="526"/>
      <c r="HXW1" s="526"/>
      <c r="HXX1" s="526"/>
      <c r="HXY1" s="526"/>
      <c r="HXZ1" s="526"/>
      <c r="HYA1" s="526"/>
      <c r="HYB1" s="526"/>
      <c r="HYC1" s="526"/>
      <c r="HYD1" s="526"/>
      <c r="HYE1" s="526"/>
      <c r="HYF1" s="526"/>
      <c r="HYG1" s="526"/>
      <c r="HYH1" s="526"/>
      <c r="HYI1" s="526"/>
      <c r="HYJ1" s="526"/>
      <c r="HYK1" s="526"/>
      <c r="HYL1" s="526"/>
      <c r="HYM1" s="526"/>
      <c r="HYN1" s="526"/>
      <c r="HYO1" s="526"/>
      <c r="HYP1" s="526"/>
      <c r="HYQ1" s="526"/>
      <c r="HYR1" s="526"/>
      <c r="HYS1" s="526"/>
      <c r="HYT1" s="526"/>
      <c r="HYU1" s="526"/>
      <c r="HYV1" s="526"/>
      <c r="HYW1" s="526"/>
      <c r="HYX1" s="526"/>
      <c r="HYY1" s="526"/>
      <c r="HYZ1" s="526"/>
      <c r="HZA1" s="526"/>
      <c r="HZB1" s="526"/>
      <c r="HZC1" s="526"/>
      <c r="HZD1" s="526"/>
      <c r="HZE1" s="526"/>
      <c r="HZF1" s="526"/>
      <c r="HZG1" s="526"/>
      <c r="HZH1" s="526"/>
      <c r="HZI1" s="526"/>
      <c r="HZJ1" s="526"/>
      <c r="HZK1" s="526"/>
      <c r="HZL1" s="526"/>
      <c r="HZM1" s="526"/>
      <c r="HZN1" s="526"/>
      <c r="HZO1" s="526"/>
      <c r="HZP1" s="526"/>
      <c r="HZQ1" s="526"/>
      <c r="HZR1" s="526"/>
      <c r="HZS1" s="526"/>
      <c r="HZT1" s="526"/>
      <c r="HZU1" s="526"/>
      <c r="HZV1" s="526"/>
      <c r="HZW1" s="526"/>
      <c r="HZX1" s="526"/>
      <c r="HZY1" s="526"/>
      <c r="HZZ1" s="526"/>
      <c r="IAA1" s="526"/>
      <c r="IAB1" s="526"/>
      <c r="IAC1" s="526"/>
      <c r="IAD1" s="526"/>
      <c r="IAE1" s="526"/>
      <c r="IAF1" s="526"/>
      <c r="IAG1" s="526"/>
      <c r="IAH1" s="526"/>
      <c r="IAI1" s="526"/>
      <c r="IAJ1" s="526"/>
      <c r="IAK1" s="526"/>
      <c r="IAL1" s="526"/>
      <c r="IAM1" s="526"/>
      <c r="IAN1" s="526"/>
      <c r="IAO1" s="526"/>
      <c r="IAP1" s="526"/>
      <c r="IAQ1" s="526"/>
      <c r="IAR1" s="526"/>
      <c r="IAS1" s="526"/>
      <c r="IAT1" s="526"/>
      <c r="IAU1" s="526"/>
      <c r="IAV1" s="526"/>
      <c r="IAW1" s="526"/>
      <c r="IAX1" s="526"/>
      <c r="IAY1" s="526"/>
      <c r="IAZ1" s="526"/>
      <c r="IBA1" s="526"/>
      <c r="IBB1" s="526"/>
      <c r="IBC1" s="526"/>
      <c r="IBD1" s="526"/>
      <c r="IBE1" s="526"/>
      <c r="IBF1" s="526"/>
      <c r="IBG1" s="526"/>
      <c r="IBH1" s="526"/>
      <c r="IBI1" s="526"/>
      <c r="IBJ1" s="526"/>
      <c r="IBK1" s="526"/>
      <c r="IBL1" s="526"/>
      <c r="IBM1" s="526"/>
      <c r="IBN1" s="526"/>
      <c r="IBO1" s="526"/>
      <c r="IBP1" s="526"/>
      <c r="IBQ1" s="526"/>
      <c r="IBR1" s="526"/>
      <c r="IBS1" s="526"/>
      <c r="IBT1" s="526"/>
      <c r="IBU1" s="526"/>
      <c r="IBV1" s="526"/>
      <c r="IBW1" s="526"/>
      <c r="IBX1" s="526"/>
      <c r="IBY1" s="526"/>
      <c r="IBZ1" s="526"/>
      <c r="ICA1" s="526"/>
      <c r="ICB1" s="526"/>
      <c r="ICC1" s="526"/>
      <c r="ICD1" s="526"/>
      <c r="ICE1" s="526"/>
      <c r="ICF1" s="526"/>
      <c r="ICG1" s="526"/>
      <c r="ICH1" s="526"/>
      <c r="ICI1" s="526"/>
      <c r="ICJ1" s="526"/>
      <c r="ICK1" s="526"/>
      <c r="ICL1" s="526"/>
      <c r="ICM1" s="526"/>
      <c r="ICN1" s="526"/>
      <c r="ICO1" s="526"/>
      <c r="ICP1" s="526"/>
      <c r="ICQ1" s="526"/>
      <c r="ICR1" s="526"/>
      <c r="ICS1" s="526"/>
      <c r="ICT1" s="526"/>
      <c r="ICU1" s="526"/>
      <c r="ICV1" s="526"/>
      <c r="ICW1" s="526"/>
      <c r="ICX1" s="526"/>
      <c r="ICY1" s="526"/>
      <c r="ICZ1" s="526"/>
      <c r="IDA1" s="526"/>
      <c r="IDB1" s="526"/>
      <c r="IDC1" s="526"/>
      <c r="IDD1" s="526"/>
      <c r="IDE1" s="526"/>
      <c r="IDF1" s="526"/>
      <c r="IDG1" s="526"/>
      <c r="IDH1" s="526"/>
      <c r="IDI1" s="526"/>
      <c r="IDJ1" s="526"/>
      <c r="IDK1" s="526"/>
      <c r="IDL1" s="526"/>
      <c r="IDM1" s="526"/>
      <c r="IDN1" s="526"/>
      <c r="IDO1" s="526"/>
      <c r="IDP1" s="526"/>
      <c r="IDQ1" s="526"/>
      <c r="IDR1" s="526"/>
      <c r="IDS1" s="526"/>
      <c r="IDT1" s="526"/>
      <c r="IDU1" s="526"/>
      <c r="IDV1" s="526"/>
      <c r="IDW1" s="526"/>
      <c r="IDX1" s="526"/>
      <c r="IDY1" s="526"/>
      <c r="IDZ1" s="526"/>
      <c r="IEA1" s="526"/>
      <c r="IEB1" s="526"/>
      <c r="IEC1" s="526"/>
      <c r="IED1" s="526"/>
      <c r="IEE1" s="526"/>
      <c r="IEF1" s="526"/>
      <c r="IEG1" s="526"/>
      <c r="IEH1" s="526"/>
      <c r="IEI1" s="526"/>
      <c r="IEJ1" s="526"/>
      <c r="IEK1" s="526"/>
      <c r="IEL1" s="526"/>
      <c r="IEM1" s="526"/>
      <c r="IEN1" s="526"/>
      <c r="IEO1" s="526"/>
      <c r="IEP1" s="526"/>
      <c r="IEQ1" s="526"/>
      <c r="IER1" s="526"/>
      <c r="IES1" s="526"/>
      <c r="IET1" s="526"/>
      <c r="IEU1" s="526"/>
      <c r="IEV1" s="526"/>
      <c r="IEW1" s="526"/>
      <c r="IEX1" s="526"/>
      <c r="IEY1" s="526"/>
      <c r="IEZ1" s="526"/>
      <c r="IFA1" s="526"/>
      <c r="IFB1" s="526"/>
      <c r="IFC1" s="526"/>
      <c r="IFD1" s="526"/>
      <c r="IFE1" s="526"/>
      <c r="IFF1" s="526"/>
      <c r="IFG1" s="526"/>
      <c r="IFH1" s="526"/>
      <c r="IFI1" s="526"/>
      <c r="IFJ1" s="526"/>
      <c r="IFK1" s="526"/>
      <c r="IFL1" s="526"/>
      <c r="IFM1" s="526"/>
      <c r="IFN1" s="526"/>
      <c r="IFO1" s="526"/>
      <c r="IFP1" s="526"/>
      <c r="IFQ1" s="526"/>
      <c r="IFR1" s="526"/>
      <c r="IFS1" s="526"/>
      <c r="IFT1" s="526"/>
      <c r="IFU1" s="526"/>
      <c r="IFV1" s="526"/>
      <c r="IFW1" s="526"/>
      <c r="IFX1" s="526"/>
      <c r="IFY1" s="526"/>
      <c r="IFZ1" s="526"/>
      <c r="IGA1" s="526"/>
      <c r="IGB1" s="526"/>
      <c r="IGC1" s="526"/>
      <c r="IGD1" s="526"/>
      <c r="IGE1" s="526"/>
      <c r="IGF1" s="526"/>
      <c r="IGG1" s="526"/>
      <c r="IGH1" s="526"/>
      <c r="IGI1" s="526"/>
      <c r="IGJ1" s="526"/>
      <c r="IGK1" s="526"/>
      <c r="IGL1" s="526"/>
      <c r="IGM1" s="526"/>
      <c r="IGN1" s="526"/>
      <c r="IGO1" s="526"/>
      <c r="IGP1" s="526"/>
      <c r="IGQ1" s="526"/>
      <c r="IGR1" s="526"/>
      <c r="IGS1" s="526"/>
      <c r="IGT1" s="526"/>
      <c r="IGU1" s="526"/>
      <c r="IGV1" s="526"/>
      <c r="IGW1" s="526"/>
      <c r="IGX1" s="526"/>
      <c r="IGY1" s="526"/>
      <c r="IGZ1" s="526"/>
      <c r="IHA1" s="526"/>
      <c r="IHB1" s="526"/>
      <c r="IHC1" s="526"/>
      <c r="IHD1" s="526"/>
      <c r="IHE1" s="526"/>
      <c r="IHF1" s="526"/>
      <c r="IHG1" s="526"/>
      <c r="IHH1" s="526"/>
      <c r="IHI1" s="526"/>
      <c r="IHJ1" s="526"/>
      <c r="IHK1" s="526"/>
      <c r="IHL1" s="526"/>
      <c r="IHM1" s="526"/>
      <c r="IHN1" s="526"/>
      <c r="IHO1" s="526"/>
      <c r="IHP1" s="526"/>
      <c r="IHQ1" s="526"/>
      <c r="IHR1" s="526"/>
      <c r="IHS1" s="526"/>
      <c r="IHT1" s="526"/>
      <c r="IHU1" s="526"/>
      <c r="IHV1" s="526"/>
      <c r="IHW1" s="526"/>
      <c r="IHX1" s="526"/>
      <c r="IHY1" s="526"/>
      <c r="IHZ1" s="526"/>
      <c r="IIA1" s="526"/>
      <c r="IIB1" s="526"/>
      <c r="IIC1" s="526"/>
      <c r="IID1" s="526"/>
      <c r="IIE1" s="526"/>
      <c r="IIF1" s="526"/>
      <c r="IIG1" s="526"/>
      <c r="IIH1" s="526"/>
      <c r="III1" s="526"/>
      <c r="IIJ1" s="526"/>
      <c r="IIK1" s="526"/>
      <c r="IIL1" s="526"/>
      <c r="IIM1" s="526"/>
      <c r="IIN1" s="526"/>
      <c r="IIO1" s="526"/>
      <c r="IIP1" s="526"/>
      <c r="IIQ1" s="526"/>
      <c r="IIR1" s="526"/>
      <c r="IIS1" s="526"/>
      <c r="IIT1" s="526"/>
      <c r="IIU1" s="526"/>
      <c r="IIV1" s="526"/>
      <c r="IIW1" s="526"/>
      <c r="IIX1" s="526"/>
      <c r="IIY1" s="526"/>
      <c r="IIZ1" s="526"/>
      <c r="IJA1" s="526"/>
      <c r="IJB1" s="526"/>
      <c r="IJC1" s="526"/>
      <c r="IJD1" s="526"/>
      <c r="IJE1" s="526"/>
      <c r="IJF1" s="526"/>
      <c r="IJG1" s="526"/>
      <c r="IJH1" s="526"/>
      <c r="IJI1" s="526"/>
      <c r="IJJ1" s="526"/>
      <c r="IJK1" s="526"/>
      <c r="IJL1" s="526"/>
      <c r="IJM1" s="526"/>
      <c r="IJN1" s="526"/>
      <c r="IJO1" s="526"/>
      <c r="IJP1" s="526"/>
      <c r="IJQ1" s="526"/>
      <c r="IJR1" s="526"/>
      <c r="IJS1" s="526"/>
      <c r="IJT1" s="526"/>
      <c r="IJU1" s="526"/>
      <c r="IJV1" s="526"/>
      <c r="IJW1" s="526"/>
      <c r="IJX1" s="526"/>
      <c r="IJY1" s="526"/>
      <c r="IJZ1" s="526"/>
      <c r="IKA1" s="526"/>
      <c r="IKB1" s="526"/>
      <c r="IKC1" s="526"/>
      <c r="IKD1" s="526"/>
      <c r="IKE1" s="526"/>
      <c r="IKF1" s="526"/>
      <c r="IKG1" s="526"/>
      <c r="IKH1" s="526"/>
      <c r="IKI1" s="526"/>
      <c r="IKJ1" s="526"/>
      <c r="IKK1" s="526"/>
      <c r="IKL1" s="526"/>
      <c r="IKM1" s="526"/>
      <c r="IKN1" s="526"/>
      <c r="IKO1" s="526"/>
      <c r="IKP1" s="526"/>
      <c r="IKQ1" s="526"/>
      <c r="IKR1" s="526"/>
      <c r="IKS1" s="526"/>
      <c r="IKT1" s="526"/>
      <c r="IKU1" s="526"/>
      <c r="IKV1" s="526"/>
      <c r="IKW1" s="526"/>
      <c r="IKX1" s="526"/>
      <c r="IKY1" s="526"/>
      <c r="IKZ1" s="526"/>
      <c r="ILA1" s="526"/>
      <c r="ILB1" s="526"/>
      <c r="ILC1" s="526"/>
      <c r="ILD1" s="526"/>
      <c r="ILE1" s="526"/>
      <c r="ILF1" s="526"/>
      <c r="ILG1" s="526"/>
      <c r="ILH1" s="526"/>
      <c r="ILI1" s="526"/>
      <c r="ILJ1" s="526"/>
      <c r="ILK1" s="526"/>
      <c r="ILL1" s="526"/>
      <c r="ILM1" s="526"/>
      <c r="ILN1" s="526"/>
      <c r="ILO1" s="526"/>
      <c r="ILP1" s="526"/>
      <c r="ILQ1" s="526"/>
      <c r="ILR1" s="526"/>
      <c r="ILS1" s="526"/>
      <c r="ILT1" s="526"/>
      <c r="ILU1" s="526"/>
      <c r="ILV1" s="526"/>
      <c r="ILW1" s="526"/>
      <c r="ILX1" s="526"/>
      <c r="ILY1" s="526"/>
      <c r="ILZ1" s="526"/>
      <c r="IMA1" s="526"/>
      <c r="IMB1" s="526"/>
      <c r="IMC1" s="526"/>
      <c r="IMD1" s="526"/>
      <c r="IME1" s="526"/>
      <c r="IMF1" s="526"/>
      <c r="IMG1" s="526"/>
      <c r="IMH1" s="526"/>
      <c r="IMI1" s="526"/>
      <c r="IMJ1" s="526"/>
      <c r="IMK1" s="526"/>
      <c r="IML1" s="526"/>
      <c r="IMM1" s="526"/>
      <c r="IMN1" s="526"/>
      <c r="IMO1" s="526"/>
      <c r="IMP1" s="526"/>
      <c r="IMQ1" s="526"/>
      <c r="IMR1" s="526"/>
      <c r="IMS1" s="526"/>
      <c r="IMT1" s="526"/>
      <c r="IMU1" s="526"/>
      <c r="IMV1" s="526"/>
      <c r="IMW1" s="526"/>
      <c r="IMX1" s="526"/>
      <c r="IMY1" s="526"/>
      <c r="IMZ1" s="526"/>
      <c r="INA1" s="526"/>
      <c r="INB1" s="526"/>
      <c r="INC1" s="526"/>
      <c r="IND1" s="526"/>
      <c r="INE1" s="526"/>
      <c r="INF1" s="526"/>
      <c r="ING1" s="526"/>
      <c r="INH1" s="526"/>
      <c r="INI1" s="526"/>
      <c r="INJ1" s="526"/>
      <c r="INK1" s="526"/>
      <c r="INL1" s="526"/>
      <c r="INM1" s="526"/>
      <c r="INN1" s="526"/>
      <c r="INO1" s="526"/>
      <c r="INP1" s="526"/>
      <c r="INQ1" s="526"/>
      <c r="INR1" s="526"/>
      <c r="INS1" s="526"/>
      <c r="INT1" s="526"/>
      <c r="INU1" s="526"/>
      <c r="INV1" s="526"/>
      <c r="INW1" s="526"/>
      <c r="INX1" s="526"/>
      <c r="INY1" s="526"/>
      <c r="INZ1" s="526"/>
      <c r="IOA1" s="526"/>
      <c r="IOB1" s="526"/>
      <c r="IOC1" s="526"/>
      <c r="IOD1" s="526"/>
      <c r="IOE1" s="526"/>
      <c r="IOF1" s="526"/>
      <c r="IOG1" s="526"/>
      <c r="IOH1" s="526"/>
      <c r="IOI1" s="526"/>
      <c r="IOJ1" s="526"/>
      <c r="IOK1" s="526"/>
      <c r="IOL1" s="526"/>
      <c r="IOM1" s="526"/>
      <c r="ION1" s="526"/>
      <c r="IOO1" s="526"/>
      <c r="IOP1" s="526"/>
      <c r="IOQ1" s="526"/>
      <c r="IOR1" s="526"/>
      <c r="IOS1" s="526"/>
      <c r="IOT1" s="526"/>
      <c r="IOU1" s="526"/>
      <c r="IOV1" s="526"/>
      <c r="IOW1" s="526"/>
      <c r="IOX1" s="526"/>
      <c r="IOY1" s="526"/>
      <c r="IOZ1" s="526"/>
      <c r="IPA1" s="526"/>
      <c r="IPB1" s="526"/>
      <c r="IPC1" s="526"/>
      <c r="IPD1" s="526"/>
      <c r="IPE1" s="526"/>
      <c r="IPF1" s="526"/>
      <c r="IPG1" s="526"/>
      <c r="IPH1" s="526"/>
      <c r="IPI1" s="526"/>
      <c r="IPJ1" s="526"/>
      <c r="IPK1" s="526"/>
      <c r="IPL1" s="526"/>
      <c r="IPM1" s="526"/>
      <c r="IPN1" s="526"/>
      <c r="IPO1" s="526"/>
      <c r="IPP1" s="526"/>
      <c r="IPQ1" s="526"/>
      <c r="IPR1" s="526"/>
      <c r="IPS1" s="526"/>
      <c r="IPT1" s="526"/>
      <c r="IPU1" s="526"/>
      <c r="IPV1" s="526"/>
      <c r="IPW1" s="526"/>
      <c r="IPX1" s="526"/>
      <c r="IPY1" s="526"/>
      <c r="IPZ1" s="526"/>
      <c r="IQA1" s="526"/>
      <c r="IQB1" s="526"/>
      <c r="IQC1" s="526"/>
      <c r="IQD1" s="526"/>
      <c r="IQE1" s="526"/>
      <c r="IQF1" s="526"/>
      <c r="IQG1" s="526"/>
      <c r="IQH1" s="526"/>
      <c r="IQI1" s="526"/>
      <c r="IQJ1" s="526"/>
      <c r="IQK1" s="526"/>
      <c r="IQL1" s="526"/>
      <c r="IQM1" s="526"/>
      <c r="IQN1" s="526"/>
      <c r="IQO1" s="526"/>
      <c r="IQP1" s="526"/>
      <c r="IQQ1" s="526"/>
      <c r="IQR1" s="526"/>
      <c r="IQS1" s="526"/>
      <c r="IQT1" s="526"/>
      <c r="IQU1" s="526"/>
      <c r="IQV1" s="526"/>
      <c r="IQW1" s="526"/>
      <c r="IQX1" s="526"/>
      <c r="IQY1" s="526"/>
      <c r="IQZ1" s="526"/>
      <c r="IRA1" s="526"/>
      <c r="IRB1" s="526"/>
      <c r="IRC1" s="526"/>
      <c r="IRD1" s="526"/>
      <c r="IRE1" s="526"/>
      <c r="IRF1" s="526"/>
      <c r="IRG1" s="526"/>
      <c r="IRH1" s="526"/>
      <c r="IRI1" s="526"/>
      <c r="IRJ1" s="526"/>
      <c r="IRK1" s="526"/>
      <c r="IRL1" s="526"/>
      <c r="IRM1" s="526"/>
      <c r="IRN1" s="526"/>
      <c r="IRO1" s="526"/>
      <c r="IRP1" s="526"/>
      <c r="IRQ1" s="526"/>
      <c r="IRR1" s="526"/>
      <c r="IRS1" s="526"/>
      <c r="IRT1" s="526"/>
      <c r="IRU1" s="526"/>
      <c r="IRV1" s="526"/>
      <c r="IRW1" s="526"/>
      <c r="IRX1" s="526"/>
      <c r="IRY1" s="526"/>
      <c r="IRZ1" s="526"/>
      <c r="ISA1" s="526"/>
      <c r="ISB1" s="526"/>
      <c r="ISC1" s="526"/>
      <c r="ISD1" s="526"/>
      <c r="ISE1" s="526"/>
      <c r="ISF1" s="526"/>
      <c r="ISG1" s="526"/>
      <c r="ISH1" s="526"/>
      <c r="ISI1" s="526"/>
      <c r="ISJ1" s="526"/>
      <c r="ISK1" s="526"/>
      <c r="ISL1" s="526"/>
      <c r="ISM1" s="526"/>
      <c r="ISN1" s="526"/>
      <c r="ISO1" s="526"/>
      <c r="ISP1" s="526"/>
      <c r="ISQ1" s="526"/>
      <c r="ISR1" s="526"/>
      <c r="ISS1" s="526"/>
      <c r="IST1" s="526"/>
      <c r="ISU1" s="526"/>
      <c r="ISV1" s="526"/>
      <c r="ISW1" s="526"/>
      <c r="ISX1" s="526"/>
      <c r="ISY1" s="526"/>
      <c r="ISZ1" s="526"/>
      <c r="ITA1" s="526"/>
      <c r="ITB1" s="526"/>
      <c r="ITC1" s="526"/>
      <c r="ITD1" s="526"/>
      <c r="ITE1" s="526"/>
      <c r="ITF1" s="526"/>
      <c r="ITG1" s="526"/>
      <c r="ITH1" s="526"/>
      <c r="ITI1" s="526"/>
      <c r="ITJ1" s="526"/>
      <c r="ITK1" s="526"/>
      <c r="ITL1" s="526"/>
      <c r="ITM1" s="526"/>
      <c r="ITN1" s="526"/>
      <c r="ITO1" s="526"/>
      <c r="ITP1" s="526"/>
      <c r="ITQ1" s="526"/>
      <c r="ITR1" s="526"/>
      <c r="ITS1" s="526"/>
      <c r="ITT1" s="526"/>
      <c r="ITU1" s="526"/>
      <c r="ITV1" s="526"/>
      <c r="ITW1" s="526"/>
      <c r="ITX1" s="526"/>
      <c r="ITY1" s="526"/>
      <c r="ITZ1" s="526"/>
      <c r="IUA1" s="526"/>
      <c r="IUB1" s="526"/>
      <c r="IUC1" s="526"/>
      <c r="IUD1" s="526"/>
      <c r="IUE1" s="526"/>
      <c r="IUF1" s="526"/>
      <c r="IUG1" s="526"/>
      <c r="IUH1" s="526"/>
      <c r="IUI1" s="526"/>
      <c r="IUJ1" s="526"/>
      <c r="IUK1" s="526"/>
      <c r="IUL1" s="526"/>
      <c r="IUM1" s="526"/>
      <c r="IUN1" s="526"/>
      <c r="IUO1" s="526"/>
      <c r="IUP1" s="526"/>
      <c r="IUQ1" s="526"/>
      <c r="IUR1" s="526"/>
      <c r="IUS1" s="526"/>
      <c r="IUT1" s="526"/>
      <c r="IUU1" s="526"/>
      <c r="IUV1" s="526"/>
      <c r="IUW1" s="526"/>
      <c r="IUX1" s="526"/>
      <c r="IUY1" s="526"/>
      <c r="IUZ1" s="526"/>
      <c r="IVA1" s="526"/>
      <c r="IVB1" s="526"/>
      <c r="IVC1" s="526"/>
      <c r="IVD1" s="526"/>
      <c r="IVE1" s="526"/>
      <c r="IVF1" s="526"/>
      <c r="IVG1" s="526"/>
      <c r="IVH1" s="526"/>
      <c r="IVI1" s="526"/>
      <c r="IVJ1" s="526"/>
      <c r="IVK1" s="526"/>
      <c r="IVL1" s="526"/>
      <c r="IVM1" s="526"/>
      <c r="IVN1" s="526"/>
      <c r="IVO1" s="526"/>
      <c r="IVP1" s="526"/>
      <c r="IVQ1" s="526"/>
      <c r="IVR1" s="526"/>
      <c r="IVS1" s="526"/>
      <c r="IVT1" s="526"/>
      <c r="IVU1" s="526"/>
      <c r="IVV1" s="526"/>
      <c r="IVW1" s="526"/>
      <c r="IVX1" s="526"/>
      <c r="IVY1" s="526"/>
      <c r="IVZ1" s="526"/>
      <c r="IWA1" s="526"/>
      <c r="IWB1" s="526"/>
      <c r="IWC1" s="526"/>
      <c r="IWD1" s="526"/>
      <c r="IWE1" s="526"/>
      <c r="IWF1" s="526"/>
      <c r="IWG1" s="526"/>
      <c r="IWH1" s="526"/>
      <c r="IWI1" s="526"/>
      <c r="IWJ1" s="526"/>
      <c r="IWK1" s="526"/>
      <c r="IWL1" s="526"/>
      <c r="IWM1" s="526"/>
      <c r="IWN1" s="526"/>
      <c r="IWO1" s="526"/>
      <c r="IWP1" s="526"/>
      <c r="IWQ1" s="526"/>
      <c r="IWR1" s="526"/>
      <c r="IWS1" s="526"/>
      <c r="IWT1" s="526"/>
      <c r="IWU1" s="526"/>
      <c r="IWV1" s="526"/>
      <c r="IWW1" s="526"/>
      <c r="IWX1" s="526"/>
      <c r="IWY1" s="526"/>
      <c r="IWZ1" s="526"/>
      <c r="IXA1" s="526"/>
      <c r="IXB1" s="526"/>
      <c r="IXC1" s="526"/>
      <c r="IXD1" s="526"/>
      <c r="IXE1" s="526"/>
      <c r="IXF1" s="526"/>
      <c r="IXG1" s="526"/>
      <c r="IXH1" s="526"/>
      <c r="IXI1" s="526"/>
      <c r="IXJ1" s="526"/>
      <c r="IXK1" s="526"/>
      <c r="IXL1" s="526"/>
      <c r="IXM1" s="526"/>
      <c r="IXN1" s="526"/>
      <c r="IXO1" s="526"/>
      <c r="IXP1" s="526"/>
      <c r="IXQ1" s="526"/>
      <c r="IXR1" s="526"/>
      <c r="IXS1" s="526"/>
      <c r="IXT1" s="526"/>
      <c r="IXU1" s="526"/>
      <c r="IXV1" s="526"/>
      <c r="IXW1" s="526"/>
      <c r="IXX1" s="526"/>
      <c r="IXY1" s="526"/>
      <c r="IXZ1" s="526"/>
      <c r="IYA1" s="526"/>
      <c r="IYB1" s="526"/>
      <c r="IYC1" s="526"/>
      <c r="IYD1" s="526"/>
      <c r="IYE1" s="526"/>
      <c r="IYF1" s="526"/>
      <c r="IYG1" s="526"/>
      <c r="IYH1" s="526"/>
      <c r="IYI1" s="526"/>
      <c r="IYJ1" s="526"/>
      <c r="IYK1" s="526"/>
      <c r="IYL1" s="526"/>
      <c r="IYM1" s="526"/>
      <c r="IYN1" s="526"/>
      <c r="IYO1" s="526"/>
      <c r="IYP1" s="526"/>
      <c r="IYQ1" s="526"/>
      <c r="IYR1" s="526"/>
      <c r="IYS1" s="526"/>
      <c r="IYT1" s="526"/>
      <c r="IYU1" s="526"/>
      <c r="IYV1" s="526"/>
      <c r="IYW1" s="526"/>
      <c r="IYX1" s="526"/>
      <c r="IYY1" s="526"/>
      <c r="IYZ1" s="526"/>
      <c r="IZA1" s="526"/>
      <c r="IZB1" s="526"/>
      <c r="IZC1" s="526"/>
      <c r="IZD1" s="526"/>
      <c r="IZE1" s="526"/>
      <c r="IZF1" s="526"/>
      <c r="IZG1" s="526"/>
      <c r="IZH1" s="526"/>
      <c r="IZI1" s="526"/>
      <c r="IZJ1" s="526"/>
      <c r="IZK1" s="526"/>
      <c r="IZL1" s="526"/>
      <c r="IZM1" s="526"/>
      <c r="IZN1" s="526"/>
      <c r="IZO1" s="526"/>
      <c r="IZP1" s="526"/>
      <c r="IZQ1" s="526"/>
      <c r="IZR1" s="526"/>
      <c r="IZS1" s="526"/>
      <c r="IZT1" s="526"/>
      <c r="IZU1" s="526"/>
      <c r="IZV1" s="526"/>
      <c r="IZW1" s="526"/>
      <c r="IZX1" s="526"/>
      <c r="IZY1" s="526"/>
      <c r="IZZ1" s="526"/>
      <c r="JAA1" s="526"/>
      <c r="JAB1" s="526"/>
      <c r="JAC1" s="526"/>
      <c r="JAD1" s="526"/>
      <c r="JAE1" s="526"/>
      <c r="JAF1" s="526"/>
      <c r="JAG1" s="526"/>
      <c r="JAH1" s="526"/>
      <c r="JAI1" s="526"/>
      <c r="JAJ1" s="526"/>
      <c r="JAK1" s="526"/>
      <c r="JAL1" s="526"/>
      <c r="JAM1" s="526"/>
      <c r="JAN1" s="526"/>
      <c r="JAO1" s="526"/>
      <c r="JAP1" s="526"/>
      <c r="JAQ1" s="526"/>
      <c r="JAR1" s="526"/>
      <c r="JAS1" s="526"/>
      <c r="JAT1" s="526"/>
      <c r="JAU1" s="526"/>
      <c r="JAV1" s="526"/>
      <c r="JAW1" s="526"/>
      <c r="JAX1" s="526"/>
      <c r="JAY1" s="526"/>
      <c r="JAZ1" s="526"/>
      <c r="JBA1" s="526"/>
      <c r="JBB1" s="526"/>
      <c r="JBC1" s="526"/>
      <c r="JBD1" s="526"/>
      <c r="JBE1" s="526"/>
      <c r="JBF1" s="526"/>
      <c r="JBG1" s="526"/>
      <c r="JBH1" s="526"/>
      <c r="JBI1" s="526"/>
      <c r="JBJ1" s="526"/>
      <c r="JBK1" s="526"/>
      <c r="JBL1" s="526"/>
      <c r="JBM1" s="526"/>
      <c r="JBN1" s="526"/>
      <c r="JBO1" s="526"/>
      <c r="JBP1" s="526"/>
      <c r="JBQ1" s="526"/>
      <c r="JBR1" s="526"/>
      <c r="JBS1" s="526"/>
      <c r="JBT1" s="526"/>
      <c r="JBU1" s="526"/>
      <c r="JBV1" s="526"/>
      <c r="JBW1" s="526"/>
      <c r="JBX1" s="526"/>
      <c r="JBY1" s="526"/>
      <c r="JBZ1" s="526"/>
      <c r="JCA1" s="526"/>
      <c r="JCB1" s="526"/>
      <c r="JCC1" s="526"/>
      <c r="JCD1" s="526"/>
      <c r="JCE1" s="526"/>
      <c r="JCF1" s="526"/>
      <c r="JCG1" s="526"/>
      <c r="JCH1" s="526"/>
      <c r="JCI1" s="526"/>
      <c r="JCJ1" s="526"/>
      <c r="JCK1" s="526"/>
      <c r="JCL1" s="526"/>
      <c r="JCM1" s="526"/>
      <c r="JCN1" s="526"/>
      <c r="JCO1" s="526"/>
      <c r="JCP1" s="526"/>
      <c r="JCQ1" s="526"/>
      <c r="JCR1" s="526"/>
      <c r="JCS1" s="526"/>
      <c r="JCT1" s="526"/>
      <c r="JCU1" s="526"/>
      <c r="JCV1" s="526"/>
      <c r="JCW1" s="526"/>
      <c r="JCX1" s="526"/>
      <c r="JCY1" s="526"/>
      <c r="JCZ1" s="526"/>
      <c r="JDA1" s="526"/>
      <c r="JDB1" s="526"/>
      <c r="JDC1" s="526"/>
      <c r="JDD1" s="526"/>
      <c r="JDE1" s="526"/>
      <c r="JDF1" s="526"/>
      <c r="JDG1" s="526"/>
      <c r="JDH1" s="526"/>
      <c r="JDI1" s="526"/>
      <c r="JDJ1" s="526"/>
      <c r="JDK1" s="526"/>
      <c r="JDL1" s="526"/>
      <c r="JDM1" s="526"/>
      <c r="JDN1" s="526"/>
      <c r="JDO1" s="526"/>
      <c r="JDP1" s="526"/>
      <c r="JDQ1" s="526"/>
      <c r="JDR1" s="526"/>
      <c r="JDS1" s="526"/>
      <c r="JDT1" s="526"/>
      <c r="JDU1" s="526"/>
      <c r="JDV1" s="526"/>
      <c r="JDW1" s="526"/>
      <c r="JDX1" s="526"/>
      <c r="JDY1" s="526"/>
      <c r="JDZ1" s="526"/>
      <c r="JEA1" s="526"/>
      <c r="JEB1" s="526"/>
      <c r="JEC1" s="526"/>
      <c r="JED1" s="526"/>
      <c r="JEE1" s="526"/>
      <c r="JEF1" s="526"/>
      <c r="JEG1" s="526"/>
      <c r="JEH1" s="526"/>
      <c r="JEI1" s="526"/>
      <c r="JEJ1" s="526"/>
      <c r="JEK1" s="526"/>
      <c r="JEL1" s="526"/>
      <c r="JEM1" s="526"/>
      <c r="JEN1" s="526"/>
      <c r="JEO1" s="526"/>
      <c r="JEP1" s="526"/>
      <c r="JEQ1" s="526"/>
      <c r="JER1" s="526"/>
      <c r="JES1" s="526"/>
      <c r="JET1" s="526"/>
      <c r="JEU1" s="526"/>
      <c r="JEV1" s="526"/>
      <c r="JEW1" s="526"/>
      <c r="JEX1" s="526"/>
      <c r="JEY1" s="526"/>
      <c r="JEZ1" s="526"/>
      <c r="JFA1" s="526"/>
      <c r="JFB1" s="526"/>
      <c r="JFC1" s="526"/>
      <c r="JFD1" s="526"/>
      <c r="JFE1" s="526"/>
      <c r="JFF1" s="526"/>
      <c r="JFG1" s="526"/>
      <c r="JFH1" s="526"/>
      <c r="JFI1" s="526"/>
      <c r="JFJ1" s="526"/>
      <c r="JFK1" s="526"/>
      <c r="JFL1" s="526"/>
      <c r="JFM1" s="526"/>
      <c r="JFN1" s="526"/>
      <c r="JFO1" s="526"/>
      <c r="JFP1" s="526"/>
      <c r="JFQ1" s="526"/>
      <c r="JFR1" s="526"/>
      <c r="JFS1" s="526"/>
      <c r="JFT1" s="526"/>
      <c r="JFU1" s="526"/>
      <c r="JFV1" s="526"/>
      <c r="JFW1" s="526"/>
      <c r="JFX1" s="526"/>
      <c r="JFY1" s="526"/>
      <c r="JFZ1" s="526"/>
      <c r="JGA1" s="526"/>
      <c r="JGB1" s="526"/>
      <c r="JGC1" s="526"/>
      <c r="JGD1" s="526"/>
      <c r="JGE1" s="526"/>
      <c r="JGF1" s="526"/>
      <c r="JGG1" s="526"/>
      <c r="JGH1" s="526"/>
      <c r="JGI1" s="526"/>
      <c r="JGJ1" s="526"/>
      <c r="JGK1" s="526"/>
      <c r="JGL1" s="526"/>
      <c r="JGM1" s="526"/>
      <c r="JGN1" s="526"/>
      <c r="JGO1" s="526"/>
      <c r="JGP1" s="526"/>
      <c r="JGQ1" s="526"/>
      <c r="JGR1" s="526"/>
      <c r="JGS1" s="526"/>
      <c r="JGT1" s="526"/>
      <c r="JGU1" s="526"/>
      <c r="JGV1" s="526"/>
      <c r="JGW1" s="526"/>
      <c r="JGX1" s="526"/>
      <c r="JGY1" s="526"/>
      <c r="JGZ1" s="526"/>
      <c r="JHA1" s="526"/>
      <c r="JHB1" s="526"/>
      <c r="JHC1" s="526"/>
      <c r="JHD1" s="526"/>
      <c r="JHE1" s="526"/>
      <c r="JHF1" s="526"/>
      <c r="JHG1" s="526"/>
      <c r="JHH1" s="526"/>
      <c r="JHI1" s="526"/>
      <c r="JHJ1" s="526"/>
      <c r="JHK1" s="526"/>
      <c r="JHL1" s="526"/>
      <c r="JHM1" s="526"/>
      <c r="JHN1" s="526"/>
      <c r="JHO1" s="526"/>
      <c r="JHP1" s="526"/>
      <c r="JHQ1" s="526"/>
      <c r="JHR1" s="526"/>
      <c r="JHS1" s="526"/>
      <c r="JHT1" s="526"/>
      <c r="JHU1" s="526"/>
      <c r="JHV1" s="526"/>
      <c r="JHW1" s="526"/>
      <c r="JHX1" s="526"/>
      <c r="JHY1" s="526"/>
      <c r="JHZ1" s="526"/>
      <c r="JIA1" s="526"/>
      <c r="JIB1" s="526"/>
      <c r="JIC1" s="526"/>
      <c r="JID1" s="526"/>
      <c r="JIE1" s="526"/>
      <c r="JIF1" s="526"/>
      <c r="JIG1" s="526"/>
      <c r="JIH1" s="526"/>
      <c r="JII1" s="526"/>
      <c r="JIJ1" s="526"/>
      <c r="JIK1" s="526"/>
      <c r="JIL1" s="526"/>
      <c r="JIM1" s="526"/>
      <c r="JIN1" s="526"/>
      <c r="JIO1" s="526"/>
      <c r="JIP1" s="526"/>
      <c r="JIQ1" s="526"/>
      <c r="JIR1" s="526"/>
      <c r="JIS1" s="526"/>
      <c r="JIT1" s="526"/>
      <c r="JIU1" s="526"/>
      <c r="JIV1" s="526"/>
      <c r="JIW1" s="526"/>
      <c r="JIX1" s="526"/>
      <c r="JIY1" s="526"/>
      <c r="JIZ1" s="526"/>
      <c r="JJA1" s="526"/>
      <c r="JJB1" s="526"/>
      <c r="JJC1" s="526"/>
      <c r="JJD1" s="526"/>
      <c r="JJE1" s="526"/>
      <c r="JJF1" s="526"/>
      <c r="JJG1" s="526"/>
      <c r="JJH1" s="526"/>
      <c r="JJI1" s="526"/>
      <c r="JJJ1" s="526"/>
      <c r="JJK1" s="526"/>
      <c r="JJL1" s="526"/>
      <c r="JJM1" s="526"/>
      <c r="JJN1" s="526"/>
      <c r="JJO1" s="526"/>
      <c r="JJP1" s="526"/>
      <c r="JJQ1" s="526"/>
      <c r="JJR1" s="526"/>
      <c r="JJS1" s="526"/>
      <c r="JJT1" s="526"/>
      <c r="JJU1" s="526"/>
      <c r="JJV1" s="526"/>
      <c r="JJW1" s="526"/>
      <c r="JJX1" s="526"/>
      <c r="JJY1" s="526"/>
      <c r="JJZ1" s="526"/>
      <c r="JKA1" s="526"/>
      <c r="JKB1" s="526"/>
      <c r="JKC1" s="526"/>
      <c r="JKD1" s="526"/>
      <c r="JKE1" s="526"/>
      <c r="JKF1" s="526"/>
      <c r="JKG1" s="526"/>
      <c r="JKH1" s="526"/>
      <c r="JKI1" s="526"/>
      <c r="JKJ1" s="526"/>
      <c r="JKK1" s="526"/>
      <c r="JKL1" s="526"/>
      <c r="JKM1" s="526"/>
      <c r="JKN1" s="526"/>
      <c r="JKO1" s="526"/>
      <c r="JKP1" s="526"/>
      <c r="JKQ1" s="526"/>
      <c r="JKR1" s="526"/>
      <c r="JKS1" s="526"/>
      <c r="JKT1" s="526"/>
      <c r="JKU1" s="526"/>
      <c r="JKV1" s="526"/>
      <c r="JKW1" s="526"/>
      <c r="JKX1" s="526"/>
      <c r="JKY1" s="526"/>
      <c r="JKZ1" s="526"/>
      <c r="JLA1" s="526"/>
      <c r="JLB1" s="526"/>
      <c r="JLC1" s="526"/>
      <c r="JLD1" s="526"/>
      <c r="JLE1" s="526"/>
      <c r="JLF1" s="526"/>
      <c r="JLG1" s="526"/>
      <c r="JLH1" s="526"/>
      <c r="JLI1" s="526"/>
      <c r="JLJ1" s="526"/>
      <c r="JLK1" s="526"/>
      <c r="JLL1" s="526"/>
      <c r="JLM1" s="526"/>
      <c r="JLN1" s="526"/>
      <c r="JLO1" s="526"/>
      <c r="JLP1" s="526"/>
      <c r="JLQ1" s="526"/>
      <c r="JLR1" s="526"/>
      <c r="JLS1" s="526"/>
      <c r="JLT1" s="526"/>
      <c r="JLU1" s="526"/>
      <c r="JLV1" s="526"/>
      <c r="JLW1" s="526"/>
      <c r="JLX1" s="526"/>
      <c r="JLY1" s="526"/>
      <c r="JLZ1" s="526"/>
      <c r="JMA1" s="526"/>
      <c r="JMB1" s="526"/>
      <c r="JMC1" s="526"/>
      <c r="JMD1" s="526"/>
      <c r="JME1" s="526"/>
      <c r="JMF1" s="526"/>
      <c r="JMG1" s="526"/>
      <c r="JMH1" s="526"/>
      <c r="JMI1" s="526"/>
      <c r="JMJ1" s="526"/>
      <c r="JMK1" s="526"/>
      <c r="JML1" s="526"/>
      <c r="JMM1" s="526"/>
      <c r="JMN1" s="526"/>
      <c r="JMO1" s="526"/>
      <c r="JMP1" s="526"/>
      <c r="JMQ1" s="526"/>
      <c r="JMR1" s="526"/>
      <c r="JMS1" s="526"/>
      <c r="JMT1" s="526"/>
      <c r="JMU1" s="526"/>
      <c r="JMV1" s="526"/>
      <c r="JMW1" s="526"/>
      <c r="JMX1" s="526"/>
      <c r="JMY1" s="526"/>
      <c r="JMZ1" s="526"/>
      <c r="JNA1" s="526"/>
      <c r="JNB1" s="526"/>
      <c r="JNC1" s="526"/>
      <c r="JND1" s="526"/>
      <c r="JNE1" s="526"/>
      <c r="JNF1" s="526"/>
      <c r="JNG1" s="526"/>
      <c r="JNH1" s="526"/>
      <c r="JNI1" s="526"/>
      <c r="JNJ1" s="526"/>
      <c r="JNK1" s="526"/>
      <c r="JNL1" s="526"/>
      <c r="JNM1" s="526"/>
      <c r="JNN1" s="526"/>
      <c r="JNO1" s="526"/>
      <c r="JNP1" s="526"/>
      <c r="JNQ1" s="526"/>
      <c r="JNR1" s="526"/>
      <c r="JNS1" s="526"/>
      <c r="JNT1" s="526"/>
      <c r="JNU1" s="526"/>
      <c r="JNV1" s="526"/>
      <c r="JNW1" s="526"/>
      <c r="JNX1" s="526"/>
      <c r="JNY1" s="526"/>
      <c r="JNZ1" s="526"/>
      <c r="JOA1" s="526"/>
      <c r="JOB1" s="526"/>
      <c r="JOC1" s="526"/>
      <c r="JOD1" s="526"/>
      <c r="JOE1" s="526"/>
      <c r="JOF1" s="526"/>
      <c r="JOG1" s="526"/>
      <c r="JOH1" s="526"/>
      <c r="JOI1" s="526"/>
      <c r="JOJ1" s="526"/>
      <c r="JOK1" s="526"/>
      <c r="JOL1" s="526"/>
      <c r="JOM1" s="526"/>
      <c r="JON1" s="526"/>
      <c r="JOO1" s="526"/>
      <c r="JOP1" s="526"/>
      <c r="JOQ1" s="526"/>
      <c r="JOR1" s="526"/>
      <c r="JOS1" s="526"/>
      <c r="JOT1" s="526"/>
      <c r="JOU1" s="526"/>
      <c r="JOV1" s="526"/>
      <c r="JOW1" s="526"/>
      <c r="JOX1" s="526"/>
      <c r="JOY1" s="526"/>
      <c r="JOZ1" s="526"/>
      <c r="JPA1" s="526"/>
      <c r="JPB1" s="526"/>
      <c r="JPC1" s="526"/>
      <c r="JPD1" s="526"/>
      <c r="JPE1" s="526"/>
      <c r="JPF1" s="526"/>
      <c r="JPG1" s="526"/>
      <c r="JPH1" s="526"/>
      <c r="JPI1" s="526"/>
      <c r="JPJ1" s="526"/>
      <c r="JPK1" s="526"/>
      <c r="JPL1" s="526"/>
      <c r="JPM1" s="526"/>
      <c r="JPN1" s="526"/>
      <c r="JPO1" s="526"/>
      <c r="JPP1" s="526"/>
      <c r="JPQ1" s="526"/>
      <c r="JPR1" s="526"/>
      <c r="JPS1" s="526"/>
      <c r="JPT1" s="526"/>
      <c r="JPU1" s="526"/>
      <c r="JPV1" s="526"/>
      <c r="JPW1" s="526"/>
      <c r="JPX1" s="526"/>
      <c r="JPY1" s="526"/>
      <c r="JPZ1" s="526"/>
      <c r="JQA1" s="526"/>
      <c r="JQB1" s="526"/>
      <c r="JQC1" s="526"/>
      <c r="JQD1" s="526"/>
      <c r="JQE1" s="526"/>
      <c r="JQF1" s="526"/>
      <c r="JQG1" s="526"/>
      <c r="JQH1" s="526"/>
      <c r="JQI1" s="526"/>
      <c r="JQJ1" s="526"/>
      <c r="JQK1" s="526"/>
      <c r="JQL1" s="526"/>
      <c r="JQM1" s="526"/>
      <c r="JQN1" s="526"/>
      <c r="JQO1" s="526"/>
      <c r="JQP1" s="526"/>
      <c r="JQQ1" s="526"/>
      <c r="JQR1" s="526"/>
      <c r="JQS1" s="526"/>
      <c r="JQT1" s="526"/>
      <c r="JQU1" s="526"/>
      <c r="JQV1" s="526"/>
      <c r="JQW1" s="526"/>
      <c r="JQX1" s="526"/>
      <c r="JQY1" s="526"/>
      <c r="JQZ1" s="526"/>
      <c r="JRA1" s="526"/>
      <c r="JRB1" s="526"/>
      <c r="JRC1" s="526"/>
      <c r="JRD1" s="526"/>
      <c r="JRE1" s="526"/>
      <c r="JRF1" s="526"/>
      <c r="JRG1" s="526"/>
      <c r="JRH1" s="526"/>
      <c r="JRI1" s="526"/>
      <c r="JRJ1" s="526"/>
      <c r="JRK1" s="526"/>
      <c r="JRL1" s="526"/>
      <c r="JRM1" s="526"/>
      <c r="JRN1" s="526"/>
      <c r="JRO1" s="526"/>
      <c r="JRP1" s="526"/>
      <c r="JRQ1" s="526"/>
      <c r="JRR1" s="526"/>
      <c r="JRS1" s="526"/>
      <c r="JRT1" s="526"/>
      <c r="JRU1" s="526"/>
      <c r="JRV1" s="526"/>
      <c r="JRW1" s="526"/>
      <c r="JRX1" s="526"/>
      <c r="JRY1" s="526"/>
      <c r="JRZ1" s="526"/>
      <c r="JSA1" s="526"/>
      <c r="JSB1" s="526"/>
      <c r="JSC1" s="526"/>
      <c r="JSD1" s="526"/>
      <c r="JSE1" s="526"/>
      <c r="JSF1" s="526"/>
      <c r="JSG1" s="526"/>
      <c r="JSH1" s="526"/>
      <c r="JSI1" s="526"/>
      <c r="JSJ1" s="526"/>
      <c r="JSK1" s="526"/>
      <c r="JSL1" s="526"/>
      <c r="JSM1" s="526"/>
      <c r="JSN1" s="526"/>
      <c r="JSO1" s="526"/>
      <c r="JSP1" s="526"/>
      <c r="JSQ1" s="526"/>
      <c r="JSR1" s="526"/>
      <c r="JSS1" s="526"/>
      <c r="JST1" s="526"/>
      <c r="JSU1" s="526"/>
      <c r="JSV1" s="526"/>
      <c r="JSW1" s="526"/>
      <c r="JSX1" s="526"/>
      <c r="JSY1" s="526"/>
      <c r="JSZ1" s="526"/>
      <c r="JTA1" s="526"/>
      <c r="JTB1" s="526"/>
      <c r="JTC1" s="526"/>
      <c r="JTD1" s="526"/>
      <c r="JTE1" s="526"/>
      <c r="JTF1" s="526"/>
      <c r="JTG1" s="526"/>
      <c r="JTH1" s="526"/>
      <c r="JTI1" s="526"/>
      <c r="JTJ1" s="526"/>
      <c r="JTK1" s="526"/>
      <c r="JTL1" s="526"/>
      <c r="JTM1" s="526"/>
      <c r="JTN1" s="526"/>
      <c r="JTO1" s="526"/>
      <c r="JTP1" s="526"/>
      <c r="JTQ1" s="526"/>
      <c r="JTR1" s="526"/>
      <c r="JTS1" s="526"/>
      <c r="JTT1" s="526"/>
      <c r="JTU1" s="526"/>
      <c r="JTV1" s="526"/>
      <c r="JTW1" s="526"/>
      <c r="JTX1" s="526"/>
      <c r="JTY1" s="526"/>
      <c r="JTZ1" s="526"/>
      <c r="JUA1" s="526"/>
      <c r="JUB1" s="526"/>
      <c r="JUC1" s="526"/>
      <c r="JUD1" s="526"/>
      <c r="JUE1" s="526"/>
      <c r="JUF1" s="526"/>
      <c r="JUG1" s="526"/>
      <c r="JUH1" s="526"/>
      <c r="JUI1" s="526"/>
      <c r="JUJ1" s="526"/>
      <c r="JUK1" s="526"/>
      <c r="JUL1" s="526"/>
      <c r="JUM1" s="526"/>
      <c r="JUN1" s="526"/>
      <c r="JUO1" s="526"/>
      <c r="JUP1" s="526"/>
      <c r="JUQ1" s="526"/>
      <c r="JUR1" s="526"/>
      <c r="JUS1" s="526"/>
      <c r="JUT1" s="526"/>
      <c r="JUU1" s="526"/>
      <c r="JUV1" s="526"/>
      <c r="JUW1" s="526"/>
      <c r="JUX1" s="526"/>
      <c r="JUY1" s="526"/>
      <c r="JUZ1" s="526"/>
      <c r="JVA1" s="526"/>
      <c r="JVB1" s="526"/>
      <c r="JVC1" s="526"/>
      <c r="JVD1" s="526"/>
      <c r="JVE1" s="526"/>
      <c r="JVF1" s="526"/>
      <c r="JVG1" s="526"/>
      <c r="JVH1" s="526"/>
      <c r="JVI1" s="526"/>
      <c r="JVJ1" s="526"/>
      <c r="JVK1" s="526"/>
      <c r="JVL1" s="526"/>
      <c r="JVM1" s="526"/>
      <c r="JVN1" s="526"/>
      <c r="JVO1" s="526"/>
      <c r="JVP1" s="526"/>
      <c r="JVQ1" s="526"/>
      <c r="JVR1" s="526"/>
      <c r="JVS1" s="526"/>
      <c r="JVT1" s="526"/>
      <c r="JVU1" s="526"/>
      <c r="JVV1" s="526"/>
      <c r="JVW1" s="526"/>
      <c r="JVX1" s="526"/>
      <c r="JVY1" s="526"/>
      <c r="JVZ1" s="526"/>
      <c r="JWA1" s="526"/>
      <c r="JWB1" s="526"/>
      <c r="JWC1" s="526"/>
      <c r="JWD1" s="526"/>
      <c r="JWE1" s="526"/>
      <c r="JWF1" s="526"/>
      <c r="JWG1" s="526"/>
      <c r="JWH1" s="526"/>
      <c r="JWI1" s="526"/>
      <c r="JWJ1" s="526"/>
      <c r="JWK1" s="526"/>
      <c r="JWL1" s="526"/>
      <c r="JWM1" s="526"/>
      <c r="JWN1" s="526"/>
      <c r="JWO1" s="526"/>
      <c r="JWP1" s="526"/>
      <c r="JWQ1" s="526"/>
      <c r="JWR1" s="526"/>
      <c r="JWS1" s="526"/>
      <c r="JWT1" s="526"/>
      <c r="JWU1" s="526"/>
      <c r="JWV1" s="526"/>
      <c r="JWW1" s="526"/>
      <c r="JWX1" s="526"/>
      <c r="JWY1" s="526"/>
      <c r="JWZ1" s="526"/>
      <c r="JXA1" s="526"/>
      <c r="JXB1" s="526"/>
      <c r="JXC1" s="526"/>
      <c r="JXD1" s="526"/>
      <c r="JXE1" s="526"/>
      <c r="JXF1" s="526"/>
      <c r="JXG1" s="526"/>
      <c r="JXH1" s="526"/>
      <c r="JXI1" s="526"/>
      <c r="JXJ1" s="526"/>
      <c r="JXK1" s="526"/>
      <c r="JXL1" s="526"/>
      <c r="JXM1" s="526"/>
      <c r="JXN1" s="526"/>
      <c r="JXO1" s="526"/>
      <c r="JXP1" s="526"/>
      <c r="JXQ1" s="526"/>
      <c r="JXR1" s="526"/>
      <c r="JXS1" s="526"/>
      <c r="JXT1" s="526"/>
      <c r="JXU1" s="526"/>
      <c r="JXV1" s="526"/>
      <c r="JXW1" s="526"/>
      <c r="JXX1" s="526"/>
      <c r="JXY1" s="526"/>
      <c r="JXZ1" s="526"/>
      <c r="JYA1" s="526"/>
      <c r="JYB1" s="526"/>
      <c r="JYC1" s="526"/>
      <c r="JYD1" s="526"/>
      <c r="JYE1" s="526"/>
      <c r="JYF1" s="526"/>
      <c r="JYG1" s="526"/>
      <c r="JYH1" s="526"/>
      <c r="JYI1" s="526"/>
      <c r="JYJ1" s="526"/>
      <c r="JYK1" s="526"/>
      <c r="JYL1" s="526"/>
      <c r="JYM1" s="526"/>
      <c r="JYN1" s="526"/>
      <c r="JYO1" s="526"/>
      <c r="JYP1" s="526"/>
      <c r="JYQ1" s="526"/>
      <c r="JYR1" s="526"/>
      <c r="JYS1" s="526"/>
      <c r="JYT1" s="526"/>
      <c r="JYU1" s="526"/>
      <c r="JYV1" s="526"/>
      <c r="JYW1" s="526"/>
      <c r="JYX1" s="526"/>
      <c r="JYY1" s="526"/>
      <c r="JYZ1" s="526"/>
      <c r="JZA1" s="526"/>
      <c r="JZB1" s="526"/>
      <c r="JZC1" s="526"/>
      <c r="JZD1" s="526"/>
      <c r="JZE1" s="526"/>
      <c r="JZF1" s="526"/>
      <c r="JZG1" s="526"/>
      <c r="JZH1" s="526"/>
      <c r="JZI1" s="526"/>
      <c r="JZJ1" s="526"/>
      <c r="JZK1" s="526"/>
      <c r="JZL1" s="526"/>
      <c r="JZM1" s="526"/>
      <c r="JZN1" s="526"/>
      <c r="JZO1" s="526"/>
      <c r="JZP1" s="526"/>
      <c r="JZQ1" s="526"/>
      <c r="JZR1" s="526"/>
      <c r="JZS1" s="526"/>
      <c r="JZT1" s="526"/>
      <c r="JZU1" s="526"/>
      <c r="JZV1" s="526"/>
      <c r="JZW1" s="526"/>
      <c r="JZX1" s="526"/>
      <c r="JZY1" s="526"/>
      <c r="JZZ1" s="526"/>
      <c r="KAA1" s="526"/>
      <c r="KAB1" s="526"/>
      <c r="KAC1" s="526"/>
      <c r="KAD1" s="526"/>
      <c r="KAE1" s="526"/>
      <c r="KAF1" s="526"/>
      <c r="KAG1" s="526"/>
      <c r="KAH1" s="526"/>
      <c r="KAI1" s="526"/>
      <c r="KAJ1" s="526"/>
      <c r="KAK1" s="526"/>
      <c r="KAL1" s="526"/>
      <c r="KAM1" s="526"/>
      <c r="KAN1" s="526"/>
      <c r="KAO1" s="526"/>
      <c r="KAP1" s="526"/>
      <c r="KAQ1" s="526"/>
      <c r="KAR1" s="526"/>
      <c r="KAS1" s="526"/>
      <c r="KAT1" s="526"/>
      <c r="KAU1" s="526"/>
      <c r="KAV1" s="526"/>
      <c r="KAW1" s="526"/>
      <c r="KAX1" s="526"/>
      <c r="KAY1" s="526"/>
      <c r="KAZ1" s="526"/>
      <c r="KBA1" s="526"/>
      <c r="KBB1" s="526"/>
      <c r="KBC1" s="526"/>
      <c r="KBD1" s="526"/>
      <c r="KBE1" s="526"/>
      <c r="KBF1" s="526"/>
      <c r="KBG1" s="526"/>
      <c r="KBH1" s="526"/>
      <c r="KBI1" s="526"/>
      <c r="KBJ1" s="526"/>
      <c r="KBK1" s="526"/>
      <c r="KBL1" s="526"/>
      <c r="KBM1" s="526"/>
      <c r="KBN1" s="526"/>
      <c r="KBO1" s="526"/>
      <c r="KBP1" s="526"/>
      <c r="KBQ1" s="526"/>
      <c r="KBR1" s="526"/>
      <c r="KBS1" s="526"/>
      <c r="KBT1" s="526"/>
      <c r="KBU1" s="526"/>
      <c r="KBV1" s="526"/>
      <c r="KBW1" s="526"/>
      <c r="KBX1" s="526"/>
      <c r="KBY1" s="526"/>
      <c r="KBZ1" s="526"/>
      <c r="KCA1" s="526"/>
      <c r="KCB1" s="526"/>
      <c r="KCC1" s="526"/>
      <c r="KCD1" s="526"/>
      <c r="KCE1" s="526"/>
      <c r="KCF1" s="526"/>
      <c r="KCG1" s="526"/>
      <c r="KCH1" s="526"/>
      <c r="KCI1" s="526"/>
      <c r="KCJ1" s="526"/>
      <c r="KCK1" s="526"/>
      <c r="KCL1" s="526"/>
      <c r="KCM1" s="526"/>
      <c r="KCN1" s="526"/>
      <c r="KCO1" s="526"/>
      <c r="KCP1" s="526"/>
      <c r="KCQ1" s="526"/>
      <c r="KCR1" s="526"/>
      <c r="KCS1" s="526"/>
      <c r="KCT1" s="526"/>
      <c r="KCU1" s="526"/>
      <c r="KCV1" s="526"/>
      <c r="KCW1" s="526"/>
      <c r="KCX1" s="526"/>
      <c r="KCY1" s="526"/>
      <c r="KCZ1" s="526"/>
      <c r="KDA1" s="526"/>
      <c r="KDB1" s="526"/>
      <c r="KDC1" s="526"/>
      <c r="KDD1" s="526"/>
      <c r="KDE1" s="526"/>
      <c r="KDF1" s="526"/>
      <c r="KDG1" s="526"/>
      <c r="KDH1" s="526"/>
      <c r="KDI1" s="526"/>
      <c r="KDJ1" s="526"/>
      <c r="KDK1" s="526"/>
      <c r="KDL1" s="526"/>
      <c r="KDM1" s="526"/>
      <c r="KDN1" s="526"/>
      <c r="KDO1" s="526"/>
      <c r="KDP1" s="526"/>
      <c r="KDQ1" s="526"/>
      <c r="KDR1" s="526"/>
      <c r="KDS1" s="526"/>
      <c r="KDT1" s="526"/>
      <c r="KDU1" s="526"/>
      <c r="KDV1" s="526"/>
      <c r="KDW1" s="526"/>
      <c r="KDX1" s="526"/>
      <c r="KDY1" s="526"/>
      <c r="KDZ1" s="526"/>
      <c r="KEA1" s="526"/>
      <c r="KEB1" s="526"/>
      <c r="KEC1" s="526"/>
      <c r="KED1" s="526"/>
      <c r="KEE1" s="526"/>
      <c r="KEF1" s="526"/>
      <c r="KEG1" s="526"/>
      <c r="KEH1" s="526"/>
      <c r="KEI1" s="526"/>
      <c r="KEJ1" s="526"/>
      <c r="KEK1" s="526"/>
      <c r="KEL1" s="526"/>
      <c r="KEM1" s="526"/>
      <c r="KEN1" s="526"/>
      <c r="KEO1" s="526"/>
      <c r="KEP1" s="526"/>
      <c r="KEQ1" s="526"/>
      <c r="KER1" s="526"/>
      <c r="KES1" s="526"/>
      <c r="KET1" s="526"/>
      <c r="KEU1" s="526"/>
      <c r="KEV1" s="526"/>
      <c r="KEW1" s="526"/>
      <c r="KEX1" s="526"/>
      <c r="KEY1" s="526"/>
      <c r="KEZ1" s="526"/>
      <c r="KFA1" s="526"/>
      <c r="KFB1" s="526"/>
      <c r="KFC1" s="526"/>
      <c r="KFD1" s="526"/>
      <c r="KFE1" s="526"/>
      <c r="KFF1" s="526"/>
      <c r="KFG1" s="526"/>
      <c r="KFH1" s="526"/>
      <c r="KFI1" s="526"/>
      <c r="KFJ1" s="526"/>
      <c r="KFK1" s="526"/>
      <c r="KFL1" s="526"/>
      <c r="KFM1" s="526"/>
      <c r="KFN1" s="526"/>
      <c r="KFO1" s="526"/>
      <c r="KFP1" s="526"/>
      <c r="KFQ1" s="526"/>
      <c r="KFR1" s="526"/>
      <c r="KFS1" s="526"/>
      <c r="KFT1" s="526"/>
      <c r="KFU1" s="526"/>
      <c r="KFV1" s="526"/>
      <c r="KFW1" s="526"/>
      <c r="KFX1" s="526"/>
      <c r="KFY1" s="526"/>
      <c r="KFZ1" s="526"/>
      <c r="KGA1" s="526"/>
      <c r="KGB1" s="526"/>
      <c r="KGC1" s="526"/>
      <c r="KGD1" s="526"/>
      <c r="KGE1" s="526"/>
      <c r="KGF1" s="526"/>
      <c r="KGG1" s="526"/>
      <c r="KGH1" s="526"/>
      <c r="KGI1" s="526"/>
      <c r="KGJ1" s="526"/>
      <c r="KGK1" s="526"/>
      <c r="KGL1" s="526"/>
      <c r="KGM1" s="526"/>
      <c r="KGN1" s="526"/>
      <c r="KGO1" s="526"/>
      <c r="KGP1" s="526"/>
      <c r="KGQ1" s="526"/>
      <c r="KGR1" s="526"/>
      <c r="KGS1" s="526"/>
      <c r="KGT1" s="526"/>
      <c r="KGU1" s="526"/>
      <c r="KGV1" s="526"/>
      <c r="KGW1" s="526"/>
      <c r="KGX1" s="526"/>
      <c r="KGY1" s="526"/>
      <c r="KGZ1" s="526"/>
      <c r="KHA1" s="526"/>
      <c r="KHB1" s="526"/>
      <c r="KHC1" s="526"/>
      <c r="KHD1" s="526"/>
      <c r="KHE1" s="526"/>
      <c r="KHF1" s="526"/>
      <c r="KHG1" s="526"/>
      <c r="KHH1" s="526"/>
      <c r="KHI1" s="526"/>
      <c r="KHJ1" s="526"/>
      <c r="KHK1" s="526"/>
      <c r="KHL1" s="526"/>
      <c r="KHM1" s="526"/>
      <c r="KHN1" s="526"/>
      <c r="KHO1" s="526"/>
      <c r="KHP1" s="526"/>
      <c r="KHQ1" s="526"/>
      <c r="KHR1" s="526"/>
      <c r="KHS1" s="526"/>
      <c r="KHT1" s="526"/>
      <c r="KHU1" s="526"/>
      <c r="KHV1" s="526"/>
      <c r="KHW1" s="526"/>
      <c r="KHX1" s="526"/>
      <c r="KHY1" s="526"/>
      <c r="KHZ1" s="526"/>
      <c r="KIA1" s="526"/>
      <c r="KIB1" s="526"/>
      <c r="KIC1" s="526"/>
      <c r="KID1" s="526"/>
      <c r="KIE1" s="526"/>
      <c r="KIF1" s="526"/>
      <c r="KIG1" s="526"/>
      <c r="KIH1" s="526"/>
      <c r="KII1" s="526"/>
      <c r="KIJ1" s="526"/>
      <c r="KIK1" s="526"/>
      <c r="KIL1" s="526"/>
      <c r="KIM1" s="526"/>
      <c r="KIN1" s="526"/>
      <c r="KIO1" s="526"/>
      <c r="KIP1" s="526"/>
      <c r="KIQ1" s="526"/>
      <c r="KIR1" s="526"/>
      <c r="KIS1" s="526"/>
      <c r="KIT1" s="526"/>
      <c r="KIU1" s="526"/>
      <c r="KIV1" s="526"/>
      <c r="KIW1" s="526"/>
      <c r="KIX1" s="526"/>
      <c r="KIY1" s="526"/>
      <c r="KIZ1" s="526"/>
      <c r="KJA1" s="526"/>
      <c r="KJB1" s="526"/>
      <c r="KJC1" s="526"/>
      <c r="KJD1" s="526"/>
      <c r="KJE1" s="526"/>
      <c r="KJF1" s="526"/>
      <c r="KJG1" s="526"/>
      <c r="KJH1" s="526"/>
      <c r="KJI1" s="526"/>
      <c r="KJJ1" s="526"/>
      <c r="KJK1" s="526"/>
      <c r="KJL1" s="526"/>
      <c r="KJM1" s="526"/>
      <c r="KJN1" s="526"/>
      <c r="KJO1" s="526"/>
      <c r="KJP1" s="526"/>
      <c r="KJQ1" s="526"/>
      <c r="KJR1" s="526"/>
      <c r="KJS1" s="526"/>
      <c r="KJT1" s="526"/>
      <c r="KJU1" s="526"/>
      <c r="KJV1" s="526"/>
      <c r="KJW1" s="526"/>
      <c r="KJX1" s="526"/>
      <c r="KJY1" s="526"/>
      <c r="KJZ1" s="526"/>
      <c r="KKA1" s="526"/>
      <c r="KKB1" s="526"/>
      <c r="KKC1" s="526"/>
      <c r="KKD1" s="526"/>
      <c r="KKE1" s="526"/>
      <c r="KKF1" s="526"/>
      <c r="KKG1" s="526"/>
      <c r="KKH1" s="526"/>
      <c r="KKI1" s="526"/>
      <c r="KKJ1" s="526"/>
      <c r="KKK1" s="526"/>
      <c r="KKL1" s="526"/>
      <c r="KKM1" s="526"/>
      <c r="KKN1" s="526"/>
      <c r="KKO1" s="526"/>
      <c r="KKP1" s="526"/>
      <c r="KKQ1" s="526"/>
      <c r="KKR1" s="526"/>
      <c r="KKS1" s="526"/>
      <c r="KKT1" s="526"/>
      <c r="KKU1" s="526"/>
      <c r="KKV1" s="526"/>
      <c r="KKW1" s="526"/>
      <c r="KKX1" s="526"/>
      <c r="KKY1" s="526"/>
      <c r="KKZ1" s="526"/>
      <c r="KLA1" s="526"/>
      <c r="KLB1" s="526"/>
      <c r="KLC1" s="526"/>
      <c r="KLD1" s="526"/>
      <c r="KLE1" s="526"/>
      <c r="KLF1" s="526"/>
      <c r="KLG1" s="526"/>
      <c r="KLH1" s="526"/>
      <c r="KLI1" s="526"/>
      <c r="KLJ1" s="526"/>
      <c r="KLK1" s="526"/>
      <c r="KLL1" s="526"/>
      <c r="KLM1" s="526"/>
      <c r="KLN1" s="526"/>
      <c r="KLO1" s="526"/>
      <c r="KLP1" s="526"/>
      <c r="KLQ1" s="526"/>
      <c r="KLR1" s="526"/>
      <c r="KLS1" s="526"/>
      <c r="KLT1" s="526"/>
      <c r="KLU1" s="526"/>
      <c r="KLV1" s="526"/>
      <c r="KLW1" s="526"/>
      <c r="KLX1" s="526"/>
      <c r="KLY1" s="526"/>
      <c r="KLZ1" s="526"/>
      <c r="KMA1" s="526"/>
      <c r="KMB1" s="526"/>
      <c r="KMC1" s="526"/>
      <c r="KMD1" s="526"/>
      <c r="KME1" s="526"/>
      <c r="KMF1" s="526"/>
      <c r="KMG1" s="526"/>
      <c r="KMH1" s="526"/>
      <c r="KMI1" s="526"/>
      <c r="KMJ1" s="526"/>
      <c r="KMK1" s="526"/>
      <c r="KML1" s="526"/>
      <c r="KMM1" s="526"/>
      <c r="KMN1" s="526"/>
      <c r="KMO1" s="526"/>
      <c r="KMP1" s="526"/>
      <c r="KMQ1" s="526"/>
      <c r="KMR1" s="526"/>
      <c r="KMS1" s="526"/>
      <c r="KMT1" s="526"/>
      <c r="KMU1" s="526"/>
      <c r="KMV1" s="526"/>
      <c r="KMW1" s="526"/>
      <c r="KMX1" s="526"/>
      <c r="KMY1" s="526"/>
      <c r="KMZ1" s="526"/>
      <c r="KNA1" s="526"/>
      <c r="KNB1" s="526"/>
      <c r="KNC1" s="526"/>
      <c r="KND1" s="526"/>
      <c r="KNE1" s="526"/>
      <c r="KNF1" s="526"/>
      <c r="KNG1" s="526"/>
      <c r="KNH1" s="526"/>
      <c r="KNI1" s="526"/>
      <c r="KNJ1" s="526"/>
      <c r="KNK1" s="526"/>
      <c r="KNL1" s="526"/>
      <c r="KNM1" s="526"/>
      <c r="KNN1" s="526"/>
      <c r="KNO1" s="526"/>
      <c r="KNP1" s="526"/>
      <c r="KNQ1" s="526"/>
      <c r="KNR1" s="526"/>
      <c r="KNS1" s="526"/>
      <c r="KNT1" s="526"/>
      <c r="KNU1" s="526"/>
      <c r="KNV1" s="526"/>
      <c r="KNW1" s="526"/>
      <c r="KNX1" s="526"/>
      <c r="KNY1" s="526"/>
      <c r="KNZ1" s="526"/>
      <c r="KOA1" s="526"/>
      <c r="KOB1" s="526"/>
      <c r="KOC1" s="526"/>
      <c r="KOD1" s="526"/>
      <c r="KOE1" s="526"/>
      <c r="KOF1" s="526"/>
      <c r="KOG1" s="526"/>
      <c r="KOH1" s="526"/>
      <c r="KOI1" s="526"/>
      <c r="KOJ1" s="526"/>
      <c r="KOK1" s="526"/>
      <c r="KOL1" s="526"/>
      <c r="KOM1" s="526"/>
      <c r="KON1" s="526"/>
      <c r="KOO1" s="526"/>
      <c r="KOP1" s="526"/>
      <c r="KOQ1" s="526"/>
      <c r="KOR1" s="526"/>
      <c r="KOS1" s="526"/>
      <c r="KOT1" s="526"/>
      <c r="KOU1" s="526"/>
      <c r="KOV1" s="526"/>
      <c r="KOW1" s="526"/>
      <c r="KOX1" s="526"/>
      <c r="KOY1" s="526"/>
      <c r="KOZ1" s="526"/>
      <c r="KPA1" s="526"/>
      <c r="KPB1" s="526"/>
      <c r="KPC1" s="526"/>
      <c r="KPD1" s="526"/>
      <c r="KPE1" s="526"/>
      <c r="KPF1" s="526"/>
      <c r="KPG1" s="526"/>
      <c r="KPH1" s="526"/>
      <c r="KPI1" s="526"/>
      <c r="KPJ1" s="526"/>
      <c r="KPK1" s="526"/>
      <c r="KPL1" s="526"/>
      <c r="KPM1" s="526"/>
      <c r="KPN1" s="526"/>
      <c r="KPO1" s="526"/>
      <c r="KPP1" s="526"/>
      <c r="KPQ1" s="526"/>
      <c r="KPR1" s="526"/>
      <c r="KPS1" s="526"/>
      <c r="KPT1" s="526"/>
      <c r="KPU1" s="526"/>
      <c r="KPV1" s="526"/>
      <c r="KPW1" s="526"/>
      <c r="KPX1" s="526"/>
      <c r="KPY1" s="526"/>
      <c r="KPZ1" s="526"/>
      <c r="KQA1" s="526"/>
      <c r="KQB1" s="526"/>
      <c r="KQC1" s="526"/>
      <c r="KQD1" s="526"/>
      <c r="KQE1" s="526"/>
      <c r="KQF1" s="526"/>
      <c r="KQG1" s="526"/>
      <c r="KQH1" s="526"/>
      <c r="KQI1" s="526"/>
      <c r="KQJ1" s="526"/>
      <c r="KQK1" s="526"/>
      <c r="KQL1" s="526"/>
      <c r="KQM1" s="526"/>
      <c r="KQN1" s="526"/>
      <c r="KQO1" s="526"/>
      <c r="KQP1" s="526"/>
      <c r="KQQ1" s="526"/>
      <c r="KQR1" s="526"/>
      <c r="KQS1" s="526"/>
      <c r="KQT1" s="526"/>
      <c r="KQU1" s="526"/>
      <c r="KQV1" s="526"/>
      <c r="KQW1" s="526"/>
      <c r="KQX1" s="526"/>
      <c r="KQY1" s="526"/>
      <c r="KQZ1" s="526"/>
      <c r="KRA1" s="526"/>
      <c r="KRB1" s="526"/>
      <c r="KRC1" s="526"/>
      <c r="KRD1" s="526"/>
      <c r="KRE1" s="526"/>
      <c r="KRF1" s="526"/>
      <c r="KRG1" s="526"/>
      <c r="KRH1" s="526"/>
      <c r="KRI1" s="526"/>
      <c r="KRJ1" s="526"/>
      <c r="KRK1" s="526"/>
      <c r="KRL1" s="526"/>
      <c r="KRM1" s="526"/>
      <c r="KRN1" s="526"/>
      <c r="KRO1" s="526"/>
      <c r="KRP1" s="526"/>
      <c r="KRQ1" s="526"/>
      <c r="KRR1" s="526"/>
      <c r="KRS1" s="526"/>
      <c r="KRT1" s="526"/>
      <c r="KRU1" s="526"/>
      <c r="KRV1" s="526"/>
      <c r="KRW1" s="526"/>
      <c r="KRX1" s="526"/>
      <c r="KRY1" s="526"/>
      <c r="KRZ1" s="526"/>
      <c r="KSA1" s="526"/>
      <c r="KSB1" s="526"/>
      <c r="KSC1" s="526"/>
      <c r="KSD1" s="526"/>
      <c r="KSE1" s="526"/>
      <c r="KSF1" s="526"/>
      <c r="KSG1" s="526"/>
      <c r="KSH1" s="526"/>
      <c r="KSI1" s="526"/>
      <c r="KSJ1" s="526"/>
      <c r="KSK1" s="526"/>
      <c r="KSL1" s="526"/>
      <c r="KSM1" s="526"/>
      <c r="KSN1" s="526"/>
      <c r="KSO1" s="526"/>
      <c r="KSP1" s="526"/>
      <c r="KSQ1" s="526"/>
      <c r="KSR1" s="526"/>
      <c r="KSS1" s="526"/>
      <c r="KST1" s="526"/>
      <c r="KSU1" s="526"/>
      <c r="KSV1" s="526"/>
      <c r="KSW1" s="526"/>
      <c r="KSX1" s="526"/>
      <c r="KSY1" s="526"/>
      <c r="KSZ1" s="526"/>
      <c r="KTA1" s="526"/>
      <c r="KTB1" s="526"/>
      <c r="KTC1" s="526"/>
      <c r="KTD1" s="526"/>
      <c r="KTE1" s="526"/>
      <c r="KTF1" s="526"/>
      <c r="KTG1" s="526"/>
      <c r="KTH1" s="526"/>
      <c r="KTI1" s="526"/>
      <c r="KTJ1" s="526"/>
      <c r="KTK1" s="526"/>
      <c r="KTL1" s="526"/>
      <c r="KTM1" s="526"/>
      <c r="KTN1" s="526"/>
      <c r="KTO1" s="526"/>
      <c r="KTP1" s="526"/>
      <c r="KTQ1" s="526"/>
      <c r="KTR1" s="526"/>
      <c r="KTS1" s="526"/>
      <c r="KTT1" s="526"/>
      <c r="KTU1" s="526"/>
      <c r="KTV1" s="526"/>
      <c r="KTW1" s="526"/>
      <c r="KTX1" s="526"/>
      <c r="KTY1" s="526"/>
      <c r="KTZ1" s="526"/>
      <c r="KUA1" s="526"/>
      <c r="KUB1" s="526"/>
      <c r="KUC1" s="526"/>
      <c r="KUD1" s="526"/>
      <c r="KUE1" s="526"/>
      <c r="KUF1" s="526"/>
      <c r="KUG1" s="526"/>
      <c r="KUH1" s="526"/>
      <c r="KUI1" s="526"/>
      <c r="KUJ1" s="526"/>
      <c r="KUK1" s="526"/>
      <c r="KUL1" s="526"/>
      <c r="KUM1" s="526"/>
      <c r="KUN1" s="526"/>
      <c r="KUO1" s="526"/>
      <c r="KUP1" s="526"/>
      <c r="KUQ1" s="526"/>
      <c r="KUR1" s="526"/>
      <c r="KUS1" s="526"/>
      <c r="KUT1" s="526"/>
      <c r="KUU1" s="526"/>
      <c r="KUV1" s="526"/>
      <c r="KUW1" s="526"/>
      <c r="KUX1" s="526"/>
      <c r="KUY1" s="526"/>
      <c r="KUZ1" s="526"/>
      <c r="KVA1" s="526"/>
      <c r="KVB1" s="526"/>
      <c r="KVC1" s="526"/>
      <c r="KVD1" s="526"/>
      <c r="KVE1" s="526"/>
      <c r="KVF1" s="526"/>
      <c r="KVG1" s="526"/>
      <c r="KVH1" s="526"/>
      <c r="KVI1" s="526"/>
      <c r="KVJ1" s="526"/>
      <c r="KVK1" s="526"/>
      <c r="KVL1" s="526"/>
      <c r="KVM1" s="526"/>
      <c r="KVN1" s="526"/>
      <c r="KVO1" s="526"/>
      <c r="KVP1" s="526"/>
      <c r="KVQ1" s="526"/>
      <c r="KVR1" s="526"/>
      <c r="KVS1" s="526"/>
      <c r="KVT1" s="526"/>
      <c r="KVU1" s="526"/>
      <c r="KVV1" s="526"/>
      <c r="KVW1" s="526"/>
      <c r="KVX1" s="526"/>
      <c r="KVY1" s="526"/>
      <c r="KVZ1" s="526"/>
      <c r="KWA1" s="526"/>
      <c r="KWB1" s="526"/>
      <c r="KWC1" s="526"/>
      <c r="KWD1" s="526"/>
      <c r="KWE1" s="526"/>
      <c r="KWF1" s="526"/>
      <c r="KWG1" s="526"/>
      <c r="KWH1" s="526"/>
      <c r="KWI1" s="526"/>
      <c r="KWJ1" s="526"/>
      <c r="KWK1" s="526"/>
      <c r="KWL1" s="526"/>
      <c r="KWM1" s="526"/>
      <c r="KWN1" s="526"/>
      <c r="KWO1" s="526"/>
      <c r="KWP1" s="526"/>
      <c r="KWQ1" s="526"/>
      <c r="KWR1" s="526"/>
      <c r="KWS1" s="526"/>
      <c r="KWT1" s="526"/>
      <c r="KWU1" s="526"/>
      <c r="KWV1" s="526"/>
      <c r="KWW1" s="526"/>
      <c r="KWX1" s="526"/>
      <c r="KWY1" s="526"/>
      <c r="KWZ1" s="526"/>
      <c r="KXA1" s="526"/>
      <c r="KXB1" s="526"/>
      <c r="KXC1" s="526"/>
      <c r="KXD1" s="526"/>
      <c r="KXE1" s="526"/>
      <c r="KXF1" s="526"/>
      <c r="KXG1" s="526"/>
      <c r="KXH1" s="526"/>
      <c r="KXI1" s="526"/>
      <c r="KXJ1" s="526"/>
      <c r="KXK1" s="526"/>
      <c r="KXL1" s="526"/>
      <c r="KXM1" s="526"/>
      <c r="KXN1" s="526"/>
      <c r="KXO1" s="526"/>
      <c r="KXP1" s="526"/>
      <c r="KXQ1" s="526"/>
      <c r="KXR1" s="526"/>
      <c r="KXS1" s="526"/>
      <c r="KXT1" s="526"/>
      <c r="KXU1" s="526"/>
      <c r="KXV1" s="526"/>
      <c r="KXW1" s="526"/>
      <c r="KXX1" s="526"/>
      <c r="KXY1" s="526"/>
      <c r="KXZ1" s="526"/>
      <c r="KYA1" s="526"/>
      <c r="KYB1" s="526"/>
      <c r="KYC1" s="526"/>
      <c r="KYD1" s="526"/>
      <c r="KYE1" s="526"/>
      <c r="KYF1" s="526"/>
      <c r="KYG1" s="526"/>
      <c r="KYH1" s="526"/>
      <c r="KYI1" s="526"/>
      <c r="KYJ1" s="526"/>
      <c r="KYK1" s="526"/>
      <c r="KYL1" s="526"/>
      <c r="KYM1" s="526"/>
      <c r="KYN1" s="526"/>
      <c r="KYO1" s="526"/>
      <c r="KYP1" s="526"/>
      <c r="KYQ1" s="526"/>
      <c r="KYR1" s="526"/>
      <c r="KYS1" s="526"/>
      <c r="KYT1" s="526"/>
      <c r="KYU1" s="526"/>
      <c r="KYV1" s="526"/>
      <c r="KYW1" s="526"/>
      <c r="KYX1" s="526"/>
      <c r="KYY1" s="526"/>
      <c r="KYZ1" s="526"/>
      <c r="KZA1" s="526"/>
      <c r="KZB1" s="526"/>
      <c r="KZC1" s="526"/>
      <c r="KZD1" s="526"/>
      <c r="KZE1" s="526"/>
      <c r="KZF1" s="526"/>
      <c r="KZG1" s="526"/>
      <c r="KZH1" s="526"/>
      <c r="KZI1" s="526"/>
      <c r="KZJ1" s="526"/>
      <c r="KZK1" s="526"/>
      <c r="KZL1" s="526"/>
      <c r="KZM1" s="526"/>
      <c r="KZN1" s="526"/>
      <c r="KZO1" s="526"/>
      <c r="KZP1" s="526"/>
      <c r="KZQ1" s="526"/>
      <c r="KZR1" s="526"/>
      <c r="KZS1" s="526"/>
      <c r="KZT1" s="526"/>
      <c r="KZU1" s="526"/>
      <c r="KZV1" s="526"/>
      <c r="KZW1" s="526"/>
      <c r="KZX1" s="526"/>
      <c r="KZY1" s="526"/>
      <c r="KZZ1" s="526"/>
      <c r="LAA1" s="526"/>
      <c r="LAB1" s="526"/>
      <c r="LAC1" s="526"/>
      <c r="LAD1" s="526"/>
      <c r="LAE1" s="526"/>
      <c r="LAF1" s="526"/>
      <c r="LAG1" s="526"/>
      <c r="LAH1" s="526"/>
      <c r="LAI1" s="526"/>
      <c r="LAJ1" s="526"/>
      <c r="LAK1" s="526"/>
      <c r="LAL1" s="526"/>
      <c r="LAM1" s="526"/>
      <c r="LAN1" s="526"/>
      <c r="LAO1" s="526"/>
      <c r="LAP1" s="526"/>
      <c r="LAQ1" s="526"/>
      <c r="LAR1" s="526"/>
      <c r="LAS1" s="526"/>
      <c r="LAT1" s="526"/>
      <c r="LAU1" s="526"/>
      <c r="LAV1" s="526"/>
      <c r="LAW1" s="526"/>
      <c r="LAX1" s="526"/>
      <c r="LAY1" s="526"/>
      <c r="LAZ1" s="526"/>
      <c r="LBA1" s="526"/>
      <c r="LBB1" s="526"/>
      <c r="LBC1" s="526"/>
      <c r="LBD1" s="526"/>
      <c r="LBE1" s="526"/>
      <c r="LBF1" s="526"/>
      <c r="LBG1" s="526"/>
      <c r="LBH1" s="526"/>
      <c r="LBI1" s="526"/>
      <c r="LBJ1" s="526"/>
      <c r="LBK1" s="526"/>
      <c r="LBL1" s="526"/>
      <c r="LBM1" s="526"/>
      <c r="LBN1" s="526"/>
      <c r="LBO1" s="526"/>
      <c r="LBP1" s="526"/>
      <c r="LBQ1" s="526"/>
      <c r="LBR1" s="526"/>
      <c r="LBS1" s="526"/>
      <c r="LBT1" s="526"/>
      <c r="LBU1" s="526"/>
      <c r="LBV1" s="526"/>
      <c r="LBW1" s="526"/>
      <c r="LBX1" s="526"/>
      <c r="LBY1" s="526"/>
      <c r="LBZ1" s="526"/>
      <c r="LCA1" s="526"/>
      <c r="LCB1" s="526"/>
      <c r="LCC1" s="526"/>
      <c r="LCD1" s="526"/>
      <c r="LCE1" s="526"/>
      <c r="LCF1" s="526"/>
      <c r="LCG1" s="526"/>
      <c r="LCH1" s="526"/>
      <c r="LCI1" s="526"/>
      <c r="LCJ1" s="526"/>
      <c r="LCK1" s="526"/>
      <c r="LCL1" s="526"/>
      <c r="LCM1" s="526"/>
      <c r="LCN1" s="526"/>
      <c r="LCO1" s="526"/>
      <c r="LCP1" s="526"/>
      <c r="LCQ1" s="526"/>
      <c r="LCR1" s="526"/>
      <c r="LCS1" s="526"/>
      <c r="LCT1" s="526"/>
      <c r="LCU1" s="526"/>
      <c r="LCV1" s="526"/>
      <c r="LCW1" s="526"/>
      <c r="LCX1" s="526"/>
      <c r="LCY1" s="526"/>
      <c r="LCZ1" s="526"/>
      <c r="LDA1" s="526"/>
      <c r="LDB1" s="526"/>
      <c r="LDC1" s="526"/>
      <c r="LDD1" s="526"/>
      <c r="LDE1" s="526"/>
      <c r="LDF1" s="526"/>
      <c r="LDG1" s="526"/>
      <c r="LDH1" s="526"/>
      <c r="LDI1" s="526"/>
      <c r="LDJ1" s="526"/>
      <c r="LDK1" s="526"/>
      <c r="LDL1" s="526"/>
      <c r="LDM1" s="526"/>
      <c r="LDN1" s="526"/>
      <c r="LDO1" s="526"/>
      <c r="LDP1" s="526"/>
      <c r="LDQ1" s="526"/>
      <c r="LDR1" s="526"/>
      <c r="LDS1" s="526"/>
      <c r="LDT1" s="526"/>
      <c r="LDU1" s="526"/>
      <c r="LDV1" s="526"/>
      <c r="LDW1" s="526"/>
      <c r="LDX1" s="526"/>
      <c r="LDY1" s="526"/>
      <c r="LDZ1" s="526"/>
      <c r="LEA1" s="526"/>
      <c r="LEB1" s="526"/>
      <c r="LEC1" s="526"/>
      <c r="LED1" s="526"/>
      <c r="LEE1" s="526"/>
      <c r="LEF1" s="526"/>
      <c r="LEG1" s="526"/>
      <c r="LEH1" s="526"/>
      <c r="LEI1" s="526"/>
      <c r="LEJ1" s="526"/>
      <c r="LEK1" s="526"/>
      <c r="LEL1" s="526"/>
      <c r="LEM1" s="526"/>
      <c r="LEN1" s="526"/>
      <c r="LEO1" s="526"/>
      <c r="LEP1" s="526"/>
      <c r="LEQ1" s="526"/>
      <c r="LER1" s="526"/>
      <c r="LES1" s="526"/>
      <c r="LET1" s="526"/>
      <c r="LEU1" s="526"/>
      <c r="LEV1" s="526"/>
      <c r="LEW1" s="526"/>
      <c r="LEX1" s="526"/>
      <c r="LEY1" s="526"/>
      <c r="LEZ1" s="526"/>
      <c r="LFA1" s="526"/>
      <c r="LFB1" s="526"/>
      <c r="LFC1" s="526"/>
      <c r="LFD1" s="526"/>
      <c r="LFE1" s="526"/>
      <c r="LFF1" s="526"/>
      <c r="LFG1" s="526"/>
      <c r="LFH1" s="526"/>
      <c r="LFI1" s="526"/>
      <c r="LFJ1" s="526"/>
      <c r="LFK1" s="526"/>
      <c r="LFL1" s="526"/>
      <c r="LFM1" s="526"/>
      <c r="LFN1" s="526"/>
      <c r="LFO1" s="526"/>
      <c r="LFP1" s="526"/>
      <c r="LFQ1" s="526"/>
      <c r="LFR1" s="526"/>
      <c r="LFS1" s="526"/>
      <c r="LFT1" s="526"/>
      <c r="LFU1" s="526"/>
      <c r="LFV1" s="526"/>
      <c r="LFW1" s="526"/>
      <c r="LFX1" s="526"/>
      <c r="LFY1" s="526"/>
      <c r="LFZ1" s="526"/>
      <c r="LGA1" s="526"/>
      <c r="LGB1" s="526"/>
      <c r="LGC1" s="526"/>
      <c r="LGD1" s="526"/>
      <c r="LGE1" s="526"/>
      <c r="LGF1" s="526"/>
      <c r="LGG1" s="526"/>
      <c r="LGH1" s="526"/>
      <c r="LGI1" s="526"/>
      <c r="LGJ1" s="526"/>
      <c r="LGK1" s="526"/>
      <c r="LGL1" s="526"/>
      <c r="LGM1" s="526"/>
      <c r="LGN1" s="526"/>
      <c r="LGO1" s="526"/>
      <c r="LGP1" s="526"/>
      <c r="LGQ1" s="526"/>
      <c r="LGR1" s="526"/>
      <c r="LGS1" s="526"/>
      <c r="LGT1" s="526"/>
      <c r="LGU1" s="526"/>
      <c r="LGV1" s="526"/>
      <c r="LGW1" s="526"/>
      <c r="LGX1" s="526"/>
      <c r="LGY1" s="526"/>
      <c r="LGZ1" s="526"/>
      <c r="LHA1" s="526"/>
      <c r="LHB1" s="526"/>
      <c r="LHC1" s="526"/>
      <c r="LHD1" s="526"/>
      <c r="LHE1" s="526"/>
      <c r="LHF1" s="526"/>
      <c r="LHG1" s="526"/>
      <c r="LHH1" s="526"/>
      <c r="LHI1" s="526"/>
      <c r="LHJ1" s="526"/>
      <c r="LHK1" s="526"/>
      <c r="LHL1" s="526"/>
      <c r="LHM1" s="526"/>
      <c r="LHN1" s="526"/>
      <c r="LHO1" s="526"/>
      <c r="LHP1" s="526"/>
      <c r="LHQ1" s="526"/>
      <c r="LHR1" s="526"/>
      <c r="LHS1" s="526"/>
      <c r="LHT1" s="526"/>
      <c r="LHU1" s="526"/>
      <c r="LHV1" s="526"/>
      <c r="LHW1" s="526"/>
      <c r="LHX1" s="526"/>
      <c r="LHY1" s="526"/>
      <c r="LHZ1" s="526"/>
      <c r="LIA1" s="526"/>
      <c r="LIB1" s="526"/>
      <c r="LIC1" s="526"/>
      <c r="LID1" s="526"/>
      <c r="LIE1" s="526"/>
      <c r="LIF1" s="526"/>
      <c r="LIG1" s="526"/>
      <c r="LIH1" s="526"/>
      <c r="LII1" s="526"/>
      <c r="LIJ1" s="526"/>
      <c r="LIK1" s="526"/>
      <c r="LIL1" s="526"/>
      <c r="LIM1" s="526"/>
      <c r="LIN1" s="526"/>
      <c r="LIO1" s="526"/>
      <c r="LIP1" s="526"/>
      <c r="LIQ1" s="526"/>
      <c r="LIR1" s="526"/>
      <c r="LIS1" s="526"/>
      <c r="LIT1" s="526"/>
      <c r="LIU1" s="526"/>
      <c r="LIV1" s="526"/>
      <c r="LIW1" s="526"/>
      <c r="LIX1" s="526"/>
      <c r="LIY1" s="526"/>
      <c r="LIZ1" s="526"/>
      <c r="LJA1" s="526"/>
      <c r="LJB1" s="526"/>
      <c r="LJC1" s="526"/>
      <c r="LJD1" s="526"/>
      <c r="LJE1" s="526"/>
      <c r="LJF1" s="526"/>
      <c r="LJG1" s="526"/>
      <c r="LJH1" s="526"/>
      <c r="LJI1" s="526"/>
      <c r="LJJ1" s="526"/>
      <c r="LJK1" s="526"/>
      <c r="LJL1" s="526"/>
      <c r="LJM1" s="526"/>
      <c r="LJN1" s="526"/>
      <c r="LJO1" s="526"/>
      <c r="LJP1" s="526"/>
      <c r="LJQ1" s="526"/>
      <c r="LJR1" s="526"/>
      <c r="LJS1" s="526"/>
      <c r="LJT1" s="526"/>
      <c r="LJU1" s="526"/>
      <c r="LJV1" s="526"/>
      <c r="LJW1" s="526"/>
      <c r="LJX1" s="526"/>
      <c r="LJY1" s="526"/>
      <c r="LJZ1" s="526"/>
      <c r="LKA1" s="526"/>
      <c r="LKB1" s="526"/>
      <c r="LKC1" s="526"/>
      <c r="LKD1" s="526"/>
      <c r="LKE1" s="526"/>
      <c r="LKF1" s="526"/>
      <c r="LKG1" s="526"/>
      <c r="LKH1" s="526"/>
      <c r="LKI1" s="526"/>
      <c r="LKJ1" s="526"/>
      <c r="LKK1" s="526"/>
      <c r="LKL1" s="526"/>
      <c r="LKM1" s="526"/>
      <c r="LKN1" s="526"/>
      <c r="LKO1" s="526"/>
      <c r="LKP1" s="526"/>
      <c r="LKQ1" s="526"/>
      <c r="LKR1" s="526"/>
      <c r="LKS1" s="526"/>
      <c r="LKT1" s="526"/>
      <c r="LKU1" s="526"/>
      <c r="LKV1" s="526"/>
      <c r="LKW1" s="526"/>
      <c r="LKX1" s="526"/>
      <c r="LKY1" s="526"/>
      <c r="LKZ1" s="526"/>
      <c r="LLA1" s="526"/>
      <c r="LLB1" s="526"/>
      <c r="LLC1" s="526"/>
      <c r="LLD1" s="526"/>
      <c r="LLE1" s="526"/>
      <c r="LLF1" s="526"/>
      <c r="LLG1" s="526"/>
      <c r="LLH1" s="526"/>
      <c r="LLI1" s="526"/>
      <c r="LLJ1" s="526"/>
      <c r="LLK1" s="526"/>
      <c r="LLL1" s="526"/>
      <c r="LLM1" s="526"/>
      <c r="LLN1" s="526"/>
      <c r="LLO1" s="526"/>
      <c r="LLP1" s="526"/>
      <c r="LLQ1" s="526"/>
      <c r="LLR1" s="526"/>
      <c r="LLS1" s="526"/>
      <c r="LLT1" s="526"/>
      <c r="LLU1" s="526"/>
      <c r="LLV1" s="526"/>
      <c r="LLW1" s="526"/>
      <c r="LLX1" s="526"/>
      <c r="LLY1" s="526"/>
      <c r="LLZ1" s="526"/>
      <c r="LMA1" s="526"/>
      <c r="LMB1" s="526"/>
      <c r="LMC1" s="526"/>
      <c r="LMD1" s="526"/>
      <c r="LME1" s="526"/>
      <c r="LMF1" s="526"/>
      <c r="LMG1" s="526"/>
      <c r="LMH1" s="526"/>
      <c r="LMI1" s="526"/>
      <c r="LMJ1" s="526"/>
      <c r="LMK1" s="526"/>
      <c r="LML1" s="526"/>
      <c r="LMM1" s="526"/>
      <c r="LMN1" s="526"/>
      <c r="LMO1" s="526"/>
      <c r="LMP1" s="526"/>
      <c r="LMQ1" s="526"/>
      <c r="LMR1" s="526"/>
      <c r="LMS1" s="526"/>
      <c r="LMT1" s="526"/>
      <c r="LMU1" s="526"/>
      <c r="LMV1" s="526"/>
      <c r="LMW1" s="526"/>
      <c r="LMX1" s="526"/>
      <c r="LMY1" s="526"/>
      <c r="LMZ1" s="526"/>
      <c r="LNA1" s="526"/>
      <c r="LNB1" s="526"/>
      <c r="LNC1" s="526"/>
      <c r="LND1" s="526"/>
      <c r="LNE1" s="526"/>
      <c r="LNF1" s="526"/>
      <c r="LNG1" s="526"/>
      <c r="LNH1" s="526"/>
      <c r="LNI1" s="526"/>
      <c r="LNJ1" s="526"/>
      <c r="LNK1" s="526"/>
      <c r="LNL1" s="526"/>
      <c r="LNM1" s="526"/>
      <c r="LNN1" s="526"/>
      <c r="LNO1" s="526"/>
      <c r="LNP1" s="526"/>
      <c r="LNQ1" s="526"/>
      <c r="LNR1" s="526"/>
      <c r="LNS1" s="526"/>
      <c r="LNT1" s="526"/>
      <c r="LNU1" s="526"/>
      <c r="LNV1" s="526"/>
      <c r="LNW1" s="526"/>
      <c r="LNX1" s="526"/>
      <c r="LNY1" s="526"/>
      <c r="LNZ1" s="526"/>
      <c r="LOA1" s="526"/>
      <c r="LOB1" s="526"/>
      <c r="LOC1" s="526"/>
      <c r="LOD1" s="526"/>
      <c r="LOE1" s="526"/>
      <c r="LOF1" s="526"/>
      <c r="LOG1" s="526"/>
      <c r="LOH1" s="526"/>
      <c r="LOI1" s="526"/>
      <c r="LOJ1" s="526"/>
      <c r="LOK1" s="526"/>
      <c r="LOL1" s="526"/>
      <c r="LOM1" s="526"/>
      <c r="LON1" s="526"/>
      <c r="LOO1" s="526"/>
      <c r="LOP1" s="526"/>
      <c r="LOQ1" s="526"/>
      <c r="LOR1" s="526"/>
      <c r="LOS1" s="526"/>
      <c r="LOT1" s="526"/>
      <c r="LOU1" s="526"/>
      <c r="LOV1" s="526"/>
      <c r="LOW1" s="526"/>
      <c r="LOX1" s="526"/>
      <c r="LOY1" s="526"/>
      <c r="LOZ1" s="526"/>
      <c r="LPA1" s="526"/>
      <c r="LPB1" s="526"/>
      <c r="LPC1" s="526"/>
      <c r="LPD1" s="526"/>
      <c r="LPE1" s="526"/>
      <c r="LPF1" s="526"/>
      <c r="LPG1" s="526"/>
      <c r="LPH1" s="526"/>
      <c r="LPI1" s="526"/>
      <c r="LPJ1" s="526"/>
      <c r="LPK1" s="526"/>
      <c r="LPL1" s="526"/>
      <c r="LPM1" s="526"/>
      <c r="LPN1" s="526"/>
      <c r="LPO1" s="526"/>
      <c r="LPP1" s="526"/>
      <c r="LPQ1" s="526"/>
      <c r="LPR1" s="526"/>
      <c r="LPS1" s="526"/>
      <c r="LPT1" s="526"/>
      <c r="LPU1" s="526"/>
      <c r="LPV1" s="526"/>
      <c r="LPW1" s="526"/>
      <c r="LPX1" s="526"/>
      <c r="LPY1" s="526"/>
      <c r="LPZ1" s="526"/>
      <c r="LQA1" s="526"/>
      <c r="LQB1" s="526"/>
      <c r="LQC1" s="526"/>
      <c r="LQD1" s="526"/>
      <c r="LQE1" s="526"/>
      <c r="LQF1" s="526"/>
      <c r="LQG1" s="526"/>
      <c r="LQH1" s="526"/>
      <c r="LQI1" s="526"/>
      <c r="LQJ1" s="526"/>
      <c r="LQK1" s="526"/>
      <c r="LQL1" s="526"/>
      <c r="LQM1" s="526"/>
      <c r="LQN1" s="526"/>
      <c r="LQO1" s="526"/>
      <c r="LQP1" s="526"/>
      <c r="LQQ1" s="526"/>
      <c r="LQR1" s="526"/>
      <c r="LQS1" s="526"/>
      <c r="LQT1" s="526"/>
      <c r="LQU1" s="526"/>
      <c r="LQV1" s="526"/>
      <c r="LQW1" s="526"/>
      <c r="LQX1" s="526"/>
      <c r="LQY1" s="526"/>
      <c r="LQZ1" s="526"/>
      <c r="LRA1" s="526"/>
      <c r="LRB1" s="526"/>
      <c r="LRC1" s="526"/>
      <c r="LRD1" s="526"/>
      <c r="LRE1" s="526"/>
      <c r="LRF1" s="526"/>
      <c r="LRG1" s="526"/>
      <c r="LRH1" s="526"/>
      <c r="LRI1" s="526"/>
      <c r="LRJ1" s="526"/>
      <c r="LRK1" s="526"/>
      <c r="LRL1" s="526"/>
      <c r="LRM1" s="526"/>
      <c r="LRN1" s="526"/>
      <c r="LRO1" s="526"/>
      <c r="LRP1" s="526"/>
      <c r="LRQ1" s="526"/>
      <c r="LRR1" s="526"/>
      <c r="LRS1" s="526"/>
      <c r="LRT1" s="526"/>
      <c r="LRU1" s="526"/>
      <c r="LRV1" s="526"/>
      <c r="LRW1" s="526"/>
      <c r="LRX1" s="526"/>
      <c r="LRY1" s="526"/>
      <c r="LRZ1" s="526"/>
      <c r="LSA1" s="526"/>
      <c r="LSB1" s="526"/>
      <c r="LSC1" s="526"/>
      <c r="LSD1" s="526"/>
      <c r="LSE1" s="526"/>
      <c r="LSF1" s="526"/>
      <c r="LSG1" s="526"/>
      <c r="LSH1" s="526"/>
      <c r="LSI1" s="526"/>
      <c r="LSJ1" s="526"/>
      <c r="LSK1" s="526"/>
      <c r="LSL1" s="526"/>
      <c r="LSM1" s="526"/>
      <c r="LSN1" s="526"/>
      <c r="LSO1" s="526"/>
      <c r="LSP1" s="526"/>
      <c r="LSQ1" s="526"/>
      <c r="LSR1" s="526"/>
      <c r="LSS1" s="526"/>
      <c r="LST1" s="526"/>
      <c r="LSU1" s="526"/>
      <c r="LSV1" s="526"/>
      <c r="LSW1" s="526"/>
      <c r="LSX1" s="526"/>
      <c r="LSY1" s="526"/>
      <c r="LSZ1" s="526"/>
      <c r="LTA1" s="526"/>
      <c r="LTB1" s="526"/>
      <c r="LTC1" s="526"/>
      <c r="LTD1" s="526"/>
      <c r="LTE1" s="526"/>
      <c r="LTF1" s="526"/>
      <c r="LTG1" s="526"/>
      <c r="LTH1" s="526"/>
      <c r="LTI1" s="526"/>
      <c r="LTJ1" s="526"/>
      <c r="LTK1" s="526"/>
      <c r="LTL1" s="526"/>
      <c r="LTM1" s="526"/>
      <c r="LTN1" s="526"/>
      <c r="LTO1" s="526"/>
      <c r="LTP1" s="526"/>
      <c r="LTQ1" s="526"/>
      <c r="LTR1" s="526"/>
      <c r="LTS1" s="526"/>
      <c r="LTT1" s="526"/>
      <c r="LTU1" s="526"/>
      <c r="LTV1" s="526"/>
      <c r="LTW1" s="526"/>
      <c r="LTX1" s="526"/>
      <c r="LTY1" s="526"/>
      <c r="LTZ1" s="526"/>
      <c r="LUA1" s="526"/>
      <c r="LUB1" s="526"/>
      <c r="LUC1" s="526"/>
      <c r="LUD1" s="526"/>
      <c r="LUE1" s="526"/>
      <c r="LUF1" s="526"/>
      <c r="LUG1" s="526"/>
      <c r="LUH1" s="526"/>
      <c r="LUI1" s="526"/>
      <c r="LUJ1" s="526"/>
      <c r="LUK1" s="526"/>
      <c r="LUL1" s="526"/>
      <c r="LUM1" s="526"/>
      <c r="LUN1" s="526"/>
      <c r="LUO1" s="526"/>
      <c r="LUP1" s="526"/>
      <c r="LUQ1" s="526"/>
      <c r="LUR1" s="526"/>
      <c r="LUS1" s="526"/>
      <c r="LUT1" s="526"/>
      <c r="LUU1" s="526"/>
      <c r="LUV1" s="526"/>
      <c r="LUW1" s="526"/>
      <c r="LUX1" s="526"/>
      <c r="LUY1" s="526"/>
      <c r="LUZ1" s="526"/>
      <c r="LVA1" s="526"/>
      <c r="LVB1" s="526"/>
      <c r="LVC1" s="526"/>
      <c r="LVD1" s="526"/>
      <c r="LVE1" s="526"/>
      <c r="LVF1" s="526"/>
      <c r="LVG1" s="526"/>
      <c r="LVH1" s="526"/>
      <c r="LVI1" s="526"/>
      <c r="LVJ1" s="526"/>
      <c r="LVK1" s="526"/>
      <c r="LVL1" s="526"/>
      <c r="LVM1" s="526"/>
      <c r="LVN1" s="526"/>
      <c r="LVO1" s="526"/>
      <c r="LVP1" s="526"/>
      <c r="LVQ1" s="526"/>
      <c r="LVR1" s="526"/>
      <c r="LVS1" s="526"/>
      <c r="LVT1" s="526"/>
      <c r="LVU1" s="526"/>
      <c r="LVV1" s="526"/>
      <c r="LVW1" s="526"/>
      <c r="LVX1" s="526"/>
      <c r="LVY1" s="526"/>
      <c r="LVZ1" s="526"/>
      <c r="LWA1" s="526"/>
      <c r="LWB1" s="526"/>
      <c r="LWC1" s="526"/>
      <c r="LWD1" s="526"/>
      <c r="LWE1" s="526"/>
      <c r="LWF1" s="526"/>
      <c r="LWG1" s="526"/>
      <c r="LWH1" s="526"/>
      <c r="LWI1" s="526"/>
      <c r="LWJ1" s="526"/>
      <c r="LWK1" s="526"/>
      <c r="LWL1" s="526"/>
      <c r="LWM1" s="526"/>
      <c r="LWN1" s="526"/>
      <c r="LWO1" s="526"/>
      <c r="LWP1" s="526"/>
      <c r="LWQ1" s="526"/>
      <c r="LWR1" s="526"/>
      <c r="LWS1" s="526"/>
      <c r="LWT1" s="526"/>
      <c r="LWU1" s="526"/>
      <c r="LWV1" s="526"/>
      <c r="LWW1" s="526"/>
      <c r="LWX1" s="526"/>
      <c r="LWY1" s="526"/>
      <c r="LWZ1" s="526"/>
      <c r="LXA1" s="526"/>
      <c r="LXB1" s="526"/>
      <c r="LXC1" s="526"/>
      <c r="LXD1" s="526"/>
      <c r="LXE1" s="526"/>
      <c r="LXF1" s="526"/>
      <c r="LXG1" s="526"/>
      <c r="LXH1" s="526"/>
      <c r="LXI1" s="526"/>
      <c r="LXJ1" s="526"/>
      <c r="LXK1" s="526"/>
      <c r="LXL1" s="526"/>
      <c r="LXM1" s="526"/>
      <c r="LXN1" s="526"/>
      <c r="LXO1" s="526"/>
      <c r="LXP1" s="526"/>
      <c r="LXQ1" s="526"/>
      <c r="LXR1" s="526"/>
      <c r="LXS1" s="526"/>
      <c r="LXT1" s="526"/>
      <c r="LXU1" s="526"/>
      <c r="LXV1" s="526"/>
      <c r="LXW1" s="526"/>
      <c r="LXX1" s="526"/>
      <c r="LXY1" s="526"/>
      <c r="LXZ1" s="526"/>
      <c r="LYA1" s="526"/>
      <c r="LYB1" s="526"/>
      <c r="LYC1" s="526"/>
      <c r="LYD1" s="526"/>
      <c r="LYE1" s="526"/>
      <c r="LYF1" s="526"/>
      <c r="LYG1" s="526"/>
      <c r="LYH1" s="526"/>
      <c r="LYI1" s="526"/>
      <c r="LYJ1" s="526"/>
      <c r="LYK1" s="526"/>
      <c r="LYL1" s="526"/>
      <c r="LYM1" s="526"/>
      <c r="LYN1" s="526"/>
      <c r="LYO1" s="526"/>
      <c r="LYP1" s="526"/>
      <c r="LYQ1" s="526"/>
      <c r="LYR1" s="526"/>
      <c r="LYS1" s="526"/>
      <c r="LYT1" s="526"/>
      <c r="LYU1" s="526"/>
      <c r="LYV1" s="526"/>
      <c r="LYW1" s="526"/>
      <c r="LYX1" s="526"/>
      <c r="LYY1" s="526"/>
      <c r="LYZ1" s="526"/>
      <c r="LZA1" s="526"/>
      <c r="LZB1" s="526"/>
      <c r="LZC1" s="526"/>
      <c r="LZD1" s="526"/>
      <c r="LZE1" s="526"/>
      <c r="LZF1" s="526"/>
      <c r="LZG1" s="526"/>
      <c r="LZH1" s="526"/>
      <c r="LZI1" s="526"/>
      <c r="LZJ1" s="526"/>
      <c r="LZK1" s="526"/>
      <c r="LZL1" s="526"/>
      <c r="LZM1" s="526"/>
      <c r="LZN1" s="526"/>
      <c r="LZO1" s="526"/>
      <c r="LZP1" s="526"/>
      <c r="LZQ1" s="526"/>
      <c r="LZR1" s="526"/>
      <c r="LZS1" s="526"/>
      <c r="LZT1" s="526"/>
      <c r="LZU1" s="526"/>
      <c r="LZV1" s="526"/>
      <c r="LZW1" s="526"/>
      <c r="LZX1" s="526"/>
      <c r="LZY1" s="526"/>
      <c r="LZZ1" s="526"/>
      <c r="MAA1" s="526"/>
      <c r="MAB1" s="526"/>
      <c r="MAC1" s="526"/>
      <c r="MAD1" s="526"/>
      <c r="MAE1" s="526"/>
      <c r="MAF1" s="526"/>
      <c r="MAG1" s="526"/>
      <c r="MAH1" s="526"/>
      <c r="MAI1" s="526"/>
      <c r="MAJ1" s="526"/>
      <c r="MAK1" s="526"/>
      <c r="MAL1" s="526"/>
      <c r="MAM1" s="526"/>
      <c r="MAN1" s="526"/>
      <c r="MAO1" s="526"/>
      <c r="MAP1" s="526"/>
      <c r="MAQ1" s="526"/>
      <c r="MAR1" s="526"/>
      <c r="MAS1" s="526"/>
      <c r="MAT1" s="526"/>
      <c r="MAU1" s="526"/>
      <c r="MAV1" s="526"/>
      <c r="MAW1" s="526"/>
      <c r="MAX1" s="526"/>
      <c r="MAY1" s="526"/>
      <c r="MAZ1" s="526"/>
      <c r="MBA1" s="526"/>
      <c r="MBB1" s="526"/>
      <c r="MBC1" s="526"/>
      <c r="MBD1" s="526"/>
      <c r="MBE1" s="526"/>
      <c r="MBF1" s="526"/>
      <c r="MBG1" s="526"/>
      <c r="MBH1" s="526"/>
      <c r="MBI1" s="526"/>
      <c r="MBJ1" s="526"/>
      <c r="MBK1" s="526"/>
      <c r="MBL1" s="526"/>
      <c r="MBM1" s="526"/>
      <c r="MBN1" s="526"/>
      <c r="MBO1" s="526"/>
      <c r="MBP1" s="526"/>
      <c r="MBQ1" s="526"/>
      <c r="MBR1" s="526"/>
      <c r="MBS1" s="526"/>
      <c r="MBT1" s="526"/>
      <c r="MBU1" s="526"/>
      <c r="MBV1" s="526"/>
      <c r="MBW1" s="526"/>
      <c r="MBX1" s="526"/>
      <c r="MBY1" s="526"/>
      <c r="MBZ1" s="526"/>
      <c r="MCA1" s="526"/>
      <c r="MCB1" s="526"/>
      <c r="MCC1" s="526"/>
      <c r="MCD1" s="526"/>
      <c r="MCE1" s="526"/>
      <c r="MCF1" s="526"/>
      <c r="MCG1" s="526"/>
      <c r="MCH1" s="526"/>
      <c r="MCI1" s="526"/>
      <c r="MCJ1" s="526"/>
      <c r="MCK1" s="526"/>
      <c r="MCL1" s="526"/>
      <c r="MCM1" s="526"/>
      <c r="MCN1" s="526"/>
      <c r="MCO1" s="526"/>
      <c r="MCP1" s="526"/>
      <c r="MCQ1" s="526"/>
      <c r="MCR1" s="526"/>
      <c r="MCS1" s="526"/>
      <c r="MCT1" s="526"/>
      <c r="MCU1" s="526"/>
      <c r="MCV1" s="526"/>
      <c r="MCW1" s="526"/>
      <c r="MCX1" s="526"/>
      <c r="MCY1" s="526"/>
      <c r="MCZ1" s="526"/>
      <c r="MDA1" s="526"/>
      <c r="MDB1" s="526"/>
      <c r="MDC1" s="526"/>
      <c r="MDD1" s="526"/>
      <c r="MDE1" s="526"/>
      <c r="MDF1" s="526"/>
      <c r="MDG1" s="526"/>
      <c r="MDH1" s="526"/>
      <c r="MDI1" s="526"/>
      <c r="MDJ1" s="526"/>
      <c r="MDK1" s="526"/>
      <c r="MDL1" s="526"/>
      <c r="MDM1" s="526"/>
      <c r="MDN1" s="526"/>
      <c r="MDO1" s="526"/>
      <c r="MDP1" s="526"/>
      <c r="MDQ1" s="526"/>
      <c r="MDR1" s="526"/>
      <c r="MDS1" s="526"/>
      <c r="MDT1" s="526"/>
      <c r="MDU1" s="526"/>
      <c r="MDV1" s="526"/>
      <c r="MDW1" s="526"/>
      <c r="MDX1" s="526"/>
      <c r="MDY1" s="526"/>
      <c r="MDZ1" s="526"/>
      <c r="MEA1" s="526"/>
      <c r="MEB1" s="526"/>
      <c r="MEC1" s="526"/>
      <c r="MED1" s="526"/>
      <c r="MEE1" s="526"/>
      <c r="MEF1" s="526"/>
      <c r="MEG1" s="526"/>
      <c r="MEH1" s="526"/>
      <c r="MEI1" s="526"/>
      <c r="MEJ1" s="526"/>
      <c r="MEK1" s="526"/>
      <c r="MEL1" s="526"/>
      <c r="MEM1" s="526"/>
      <c r="MEN1" s="526"/>
      <c r="MEO1" s="526"/>
      <c r="MEP1" s="526"/>
      <c r="MEQ1" s="526"/>
      <c r="MER1" s="526"/>
      <c r="MES1" s="526"/>
      <c r="MET1" s="526"/>
      <c r="MEU1" s="526"/>
      <c r="MEV1" s="526"/>
      <c r="MEW1" s="526"/>
      <c r="MEX1" s="526"/>
      <c r="MEY1" s="526"/>
      <c r="MEZ1" s="526"/>
      <c r="MFA1" s="526"/>
      <c r="MFB1" s="526"/>
      <c r="MFC1" s="526"/>
      <c r="MFD1" s="526"/>
      <c r="MFE1" s="526"/>
      <c r="MFF1" s="526"/>
      <c r="MFG1" s="526"/>
      <c r="MFH1" s="526"/>
      <c r="MFI1" s="526"/>
      <c r="MFJ1" s="526"/>
      <c r="MFK1" s="526"/>
      <c r="MFL1" s="526"/>
      <c r="MFM1" s="526"/>
      <c r="MFN1" s="526"/>
      <c r="MFO1" s="526"/>
      <c r="MFP1" s="526"/>
      <c r="MFQ1" s="526"/>
      <c r="MFR1" s="526"/>
      <c r="MFS1" s="526"/>
      <c r="MFT1" s="526"/>
      <c r="MFU1" s="526"/>
      <c r="MFV1" s="526"/>
      <c r="MFW1" s="526"/>
      <c r="MFX1" s="526"/>
      <c r="MFY1" s="526"/>
      <c r="MFZ1" s="526"/>
      <c r="MGA1" s="526"/>
      <c r="MGB1" s="526"/>
      <c r="MGC1" s="526"/>
      <c r="MGD1" s="526"/>
      <c r="MGE1" s="526"/>
      <c r="MGF1" s="526"/>
      <c r="MGG1" s="526"/>
      <c r="MGH1" s="526"/>
      <c r="MGI1" s="526"/>
      <c r="MGJ1" s="526"/>
      <c r="MGK1" s="526"/>
      <c r="MGL1" s="526"/>
      <c r="MGM1" s="526"/>
      <c r="MGN1" s="526"/>
      <c r="MGO1" s="526"/>
      <c r="MGP1" s="526"/>
      <c r="MGQ1" s="526"/>
      <c r="MGR1" s="526"/>
      <c r="MGS1" s="526"/>
      <c r="MGT1" s="526"/>
      <c r="MGU1" s="526"/>
      <c r="MGV1" s="526"/>
      <c r="MGW1" s="526"/>
      <c r="MGX1" s="526"/>
      <c r="MGY1" s="526"/>
      <c r="MGZ1" s="526"/>
      <c r="MHA1" s="526"/>
      <c r="MHB1" s="526"/>
      <c r="MHC1" s="526"/>
      <c r="MHD1" s="526"/>
      <c r="MHE1" s="526"/>
      <c r="MHF1" s="526"/>
      <c r="MHG1" s="526"/>
      <c r="MHH1" s="526"/>
      <c r="MHI1" s="526"/>
      <c r="MHJ1" s="526"/>
      <c r="MHK1" s="526"/>
      <c r="MHL1" s="526"/>
      <c r="MHM1" s="526"/>
      <c r="MHN1" s="526"/>
      <c r="MHO1" s="526"/>
      <c r="MHP1" s="526"/>
      <c r="MHQ1" s="526"/>
      <c r="MHR1" s="526"/>
      <c r="MHS1" s="526"/>
      <c r="MHT1" s="526"/>
      <c r="MHU1" s="526"/>
      <c r="MHV1" s="526"/>
      <c r="MHW1" s="526"/>
      <c r="MHX1" s="526"/>
      <c r="MHY1" s="526"/>
      <c r="MHZ1" s="526"/>
      <c r="MIA1" s="526"/>
      <c r="MIB1" s="526"/>
      <c r="MIC1" s="526"/>
      <c r="MID1" s="526"/>
      <c r="MIE1" s="526"/>
      <c r="MIF1" s="526"/>
      <c r="MIG1" s="526"/>
      <c r="MIH1" s="526"/>
      <c r="MII1" s="526"/>
      <c r="MIJ1" s="526"/>
      <c r="MIK1" s="526"/>
      <c r="MIL1" s="526"/>
      <c r="MIM1" s="526"/>
      <c r="MIN1" s="526"/>
      <c r="MIO1" s="526"/>
      <c r="MIP1" s="526"/>
      <c r="MIQ1" s="526"/>
      <c r="MIR1" s="526"/>
      <c r="MIS1" s="526"/>
      <c r="MIT1" s="526"/>
      <c r="MIU1" s="526"/>
      <c r="MIV1" s="526"/>
      <c r="MIW1" s="526"/>
      <c r="MIX1" s="526"/>
      <c r="MIY1" s="526"/>
      <c r="MIZ1" s="526"/>
      <c r="MJA1" s="526"/>
      <c r="MJB1" s="526"/>
      <c r="MJC1" s="526"/>
      <c r="MJD1" s="526"/>
      <c r="MJE1" s="526"/>
      <c r="MJF1" s="526"/>
      <c r="MJG1" s="526"/>
      <c r="MJH1" s="526"/>
      <c r="MJI1" s="526"/>
      <c r="MJJ1" s="526"/>
      <c r="MJK1" s="526"/>
      <c r="MJL1" s="526"/>
      <c r="MJM1" s="526"/>
      <c r="MJN1" s="526"/>
      <c r="MJO1" s="526"/>
      <c r="MJP1" s="526"/>
      <c r="MJQ1" s="526"/>
      <c r="MJR1" s="526"/>
      <c r="MJS1" s="526"/>
      <c r="MJT1" s="526"/>
      <c r="MJU1" s="526"/>
      <c r="MJV1" s="526"/>
      <c r="MJW1" s="526"/>
      <c r="MJX1" s="526"/>
      <c r="MJY1" s="526"/>
      <c r="MJZ1" s="526"/>
      <c r="MKA1" s="526"/>
      <c r="MKB1" s="526"/>
      <c r="MKC1" s="526"/>
      <c r="MKD1" s="526"/>
      <c r="MKE1" s="526"/>
      <c r="MKF1" s="526"/>
      <c r="MKG1" s="526"/>
      <c r="MKH1" s="526"/>
      <c r="MKI1" s="526"/>
      <c r="MKJ1" s="526"/>
      <c r="MKK1" s="526"/>
      <c r="MKL1" s="526"/>
      <c r="MKM1" s="526"/>
      <c r="MKN1" s="526"/>
      <c r="MKO1" s="526"/>
      <c r="MKP1" s="526"/>
      <c r="MKQ1" s="526"/>
      <c r="MKR1" s="526"/>
      <c r="MKS1" s="526"/>
      <c r="MKT1" s="526"/>
      <c r="MKU1" s="526"/>
      <c r="MKV1" s="526"/>
      <c r="MKW1" s="526"/>
      <c r="MKX1" s="526"/>
      <c r="MKY1" s="526"/>
      <c r="MKZ1" s="526"/>
      <c r="MLA1" s="526"/>
      <c r="MLB1" s="526"/>
      <c r="MLC1" s="526"/>
      <c r="MLD1" s="526"/>
      <c r="MLE1" s="526"/>
      <c r="MLF1" s="526"/>
      <c r="MLG1" s="526"/>
      <c r="MLH1" s="526"/>
      <c r="MLI1" s="526"/>
      <c r="MLJ1" s="526"/>
      <c r="MLK1" s="526"/>
      <c r="MLL1" s="526"/>
      <c r="MLM1" s="526"/>
      <c r="MLN1" s="526"/>
      <c r="MLO1" s="526"/>
      <c r="MLP1" s="526"/>
      <c r="MLQ1" s="526"/>
      <c r="MLR1" s="526"/>
      <c r="MLS1" s="526"/>
      <c r="MLT1" s="526"/>
      <c r="MLU1" s="526"/>
      <c r="MLV1" s="526"/>
      <c r="MLW1" s="526"/>
      <c r="MLX1" s="526"/>
      <c r="MLY1" s="526"/>
      <c r="MLZ1" s="526"/>
      <c r="MMA1" s="526"/>
      <c r="MMB1" s="526"/>
      <c r="MMC1" s="526"/>
      <c r="MMD1" s="526"/>
      <c r="MME1" s="526"/>
      <c r="MMF1" s="526"/>
      <c r="MMG1" s="526"/>
      <c r="MMH1" s="526"/>
      <c r="MMI1" s="526"/>
      <c r="MMJ1" s="526"/>
      <c r="MMK1" s="526"/>
      <c r="MML1" s="526"/>
      <c r="MMM1" s="526"/>
      <c r="MMN1" s="526"/>
      <c r="MMO1" s="526"/>
      <c r="MMP1" s="526"/>
      <c r="MMQ1" s="526"/>
      <c r="MMR1" s="526"/>
      <c r="MMS1" s="526"/>
      <c r="MMT1" s="526"/>
      <c r="MMU1" s="526"/>
      <c r="MMV1" s="526"/>
      <c r="MMW1" s="526"/>
      <c r="MMX1" s="526"/>
      <c r="MMY1" s="526"/>
      <c r="MMZ1" s="526"/>
      <c r="MNA1" s="526"/>
      <c r="MNB1" s="526"/>
      <c r="MNC1" s="526"/>
      <c r="MND1" s="526"/>
      <c r="MNE1" s="526"/>
      <c r="MNF1" s="526"/>
      <c r="MNG1" s="526"/>
      <c r="MNH1" s="526"/>
      <c r="MNI1" s="526"/>
      <c r="MNJ1" s="526"/>
      <c r="MNK1" s="526"/>
      <c r="MNL1" s="526"/>
      <c r="MNM1" s="526"/>
      <c r="MNN1" s="526"/>
      <c r="MNO1" s="526"/>
      <c r="MNP1" s="526"/>
      <c r="MNQ1" s="526"/>
      <c r="MNR1" s="526"/>
      <c r="MNS1" s="526"/>
      <c r="MNT1" s="526"/>
      <c r="MNU1" s="526"/>
      <c r="MNV1" s="526"/>
      <c r="MNW1" s="526"/>
      <c r="MNX1" s="526"/>
      <c r="MNY1" s="526"/>
      <c r="MNZ1" s="526"/>
      <c r="MOA1" s="526"/>
      <c r="MOB1" s="526"/>
      <c r="MOC1" s="526"/>
      <c r="MOD1" s="526"/>
      <c r="MOE1" s="526"/>
      <c r="MOF1" s="526"/>
      <c r="MOG1" s="526"/>
      <c r="MOH1" s="526"/>
      <c r="MOI1" s="526"/>
      <c r="MOJ1" s="526"/>
      <c r="MOK1" s="526"/>
      <c r="MOL1" s="526"/>
      <c r="MOM1" s="526"/>
      <c r="MON1" s="526"/>
      <c r="MOO1" s="526"/>
      <c r="MOP1" s="526"/>
      <c r="MOQ1" s="526"/>
      <c r="MOR1" s="526"/>
      <c r="MOS1" s="526"/>
      <c r="MOT1" s="526"/>
      <c r="MOU1" s="526"/>
      <c r="MOV1" s="526"/>
      <c r="MOW1" s="526"/>
      <c r="MOX1" s="526"/>
      <c r="MOY1" s="526"/>
      <c r="MOZ1" s="526"/>
      <c r="MPA1" s="526"/>
      <c r="MPB1" s="526"/>
      <c r="MPC1" s="526"/>
      <c r="MPD1" s="526"/>
      <c r="MPE1" s="526"/>
      <c r="MPF1" s="526"/>
      <c r="MPG1" s="526"/>
      <c r="MPH1" s="526"/>
      <c r="MPI1" s="526"/>
      <c r="MPJ1" s="526"/>
      <c r="MPK1" s="526"/>
      <c r="MPL1" s="526"/>
      <c r="MPM1" s="526"/>
      <c r="MPN1" s="526"/>
      <c r="MPO1" s="526"/>
      <c r="MPP1" s="526"/>
      <c r="MPQ1" s="526"/>
      <c r="MPR1" s="526"/>
      <c r="MPS1" s="526"/>
      <c r="MPT1" s="526"/>
      <c r="MPU1" s="526"/>
      <c r="MPV1" s="526"/>
      <c r="MPW1" s="526"/>
      <c r="MPX1" s="526"/>
      <c r="MPY1" s="526"/>
      <c r="MPZ1" s="526"/>
      <c r="MQA1" s="526"/>
      <c r="MQB1" s="526"/>
      <c r="MQC1" s="526"/>
      <c r="MQD1" s="526"/>
      <c r="MQE1" s="526"/>
      <c r="MQF1" s="526"/>
      <c r="MQG1" s="526"/>
      <c r="MQH1" s="526"/>
      <c r="MQI1" s="526"/>
      <c r="MQJ1" s="526"/>
      <c r="MQK1" s="526"/>
      <c r="MQL1" s="526"/>
      <c r="MQM1" s="526"/>
      <c r="MQN1" s="526"/>
      <c r="MQO1" s="526"/>
      <c r="MQP1" s="526"/>
      <c r="MQQ1" s="526"/>
      <c r="MQR1" s="526"/>
      <c r="MQS1" s="526"/>
      <c r="MQT1" s="526"/>
      <c r="MQU1" s="526"/>
      <c r="MQV1" s="526"/>
      <c r="MQW1" s="526"/>
      <c r="MQX1" s="526"/>
      <c r="MQY1" s="526"/>
      <c r="MQZ1" s="526"/>
      <c r="MRA1" s="526"/>
      <c r="MRB1" s="526"/>
      <c r="MRC1" s="526"/>
      <c r="MRD1" s="526"/>
      <c r="MRE1" s="526"/>
      <c r="MRF1" s="526"/>
      <c r="MRG1" s="526"/>
      <c r="MRH1" s="526"/>
      <c r="MRI1" s="526"/>
      <c r="MRJ1" s="526"/>
      <c r="MRK1" s="526"/>
      <c r="MRL1" s="526"/>
      <c r="MRM1" s="526"/>
      <c r="MRN1" s="526"/>
      <c r="MRO1" s="526"/>
      <c r="MRP1" s="526"/>
      <c r="MRQ1" s="526"/>
      <c r="MRR1" s="526"/>
      <c r="MRS1" s="526"/>
      <c r="MRT1" s="526"/>
      <c r="MRU1" s="526"/>
      <c r="MRV1" s="526"/>
      <c r="MRW1" s="526"/>
      <c r="MRX1" s="526"/>
      <c r="MRY1" s="526"/>
      <c r="MRZ1" s="526"/>
      <c r="MSA1" s="526"/>
      <c r="MSB1" s="526"/>
      <c r="MSC1" s="526"/>
      <c r="MSD1" s="526"/>
      <c r="MSE1" s="526"/>
      <c r="MSF1" s="526"/>
      <c r="MSG1" s="526"/>
      <c r="MSH1" s="526"/>
      <c r="MSI1" s="526"/>
      <c r="MSJ1" s="526"/>
      <c r="MSK1" s="526"/>
      <c r="MSL1" s="526"/>
      <c r="MSM1" s="526"/>
      <c r="MSN1" s="526"/>
      <c r="MSO1" s="526"/>
      <c r="MSP1" s="526"/>
      <c r="MSQ1" s="526"/>
      <c r="MSR1" s="526"/>
      <c r="MSS1" s="526"/>
      <c r="MST1" s="526"/>
      <c r="MSU1" s="526"/>
      <c r="MSV1" s="526"/>
      <c r="MSW1" s="526"/>
      <c r="MSX1" s="526"/>
      <c r="MSY1" s="526"/>
      <c r="MSZ1" s="526"/>
      <c r="MTA1" s="526"/>
      <c r="MTB1" s="526"/>
      <c r="MTC1" s="526"/>
      <c r="MTD1" s="526"/>
      <c r="MTE1" s="526"/>
      <c r="MTF1" s="526"/>
      <c r="MTG1" s="526"/>
      <c r="MTH1" s="526"/>
      <c r="MTI1" s="526"/>
      <c r="MTJ1" s="526"/>
      <c r="MTK1" s="526"/>
      <c r="MTL1" s="526"/>
      <c r="MTM1" s="526"/>
      <c r="MTN1" s="526"/>
      <c r="MTO1" s="526"/>
      <c r="MTP1" s="526"/>
      <c r="MTQ1" s="526"/>
      <c r="MTR1" s="526"/>
      <c r="MTS1" s="526"/>
      <c r="MTT1" s="526"/>
      <c r="MTU1" s="526"/>
      <c r="MTV1" s="526"/>
      <c r="MTW1" s="526"/>
      <c r="MTX1" s="526"/>
      <c r="MTY1" s="526"/>
      <c r="MTZ1" s="526"/>
      <c r="MUA1" s="526"/>
      <c r="MUB1" s="526"/>
      <c r="MUC1" s="526"/>
      <c r="MUD1" s="526"/>
      <c r="MUE1" s="526"/>
      <c r="MUF1" s="526"/>
      <c r="MUG1" s="526"/>
      <c r="MUH1" s="526"/>
      <c r="MUI1" s="526"/>
      <c r="MUJ1" s="526"/>
      <c r="MUK1" s="526"/>
      <c r="MUL1" s="526"/>
      <c r="MUM1" s="526"/>
      <c r="MUN1" s="526"/>
      <c r="MUO1" s="526"/>
      <c r="MUP1" s="526"/>
      <c r="MUQ1" s="526"/>
      <c r="MUR1" s="526"/>
      <c r="MUS1" s="526"/>
      <c r="MUT1" s="526"/>
      <c r="MUU1" s="526"/>
      <c r="MUV1" s="526"/>
      <c r="MUW1" s="526"/>
      <c r="MUX1" s="526"/>
      <c r="MUY1" s="526"/>
      <c r="MUZ1" s="526"/>
      <c r="MVA1" s="526"/>
      <c r="MVB1" s="526"/>
      <c r="MVC1" s="526"/>
      <c r="MVD1" s="526"/>
      <c r="MVE1" s="526"/>
      <c r="MVF1" s="526"/>
      <c r="MVG1" s="526"/>
      <c r="MVH1" s="526"/>
      <c r="MVI1" s="526"/>
      <c r="MVJ1" s="526"/>
      <c r="MVK1" s="526"/>
      <c r="MVL1" s="526"/>
      <c r="MVM1" s="526"/>
      <c r="MVN1" s="526"/>
      <c r="MVO1" s="526"/>
      <c r="MVP1" s="526"/>
      <c r="MVQ1" s="526"/>
      <c r="MVR1" s="526"/>
      <c r="MVS1" s="526"/>
      <c r="MVT1" s="526"/>
      <c r="MVU1" s="526"/>
      <c r="MVV1" s="526"/>
      <c r="MVW1" s="526"/>
      <c r="MVX1" s="526"/>
      <c r="MVY1" s="526"/>
      <c r="MVZ1" s="526"/>
      <c r="MWA1" s="526"/>
      <c r="MWB1" s="526"/>
      <c r="MWC1" s="526"/>
      <c r="MWD1" s="526"/>
      <c r="MWE1" s="526"/>
      <c r="MWF1" s="526"/>
      <c r="MWG1" s="526"/>
      <c r="MWH1" s="526"/>
      <c r="MWI1" s="526"/>
      <c r="MWJ1" s="526"/>
      <c r="MWK1" s="526"/>
      <c r="MWL1" s="526"/>
      <c r="MWM1" s="526"/>
      <c r="MWN1" s="526"/>
      <c r="MWO1" s="526"/>
      <c r="MWP1" s="526"/>
      <c r="MWQ1" s="526"/>
      <c r="MWR1" s="526"/>
      <c r="MWS1" s="526"/>
      <c r="MWT1" s="526"/>
      <c r="MWU1" s="526"/>
      <c r="MWV1" s="526"/>
      <c r="MWW1" s="526"/>
      <c r="MWX1" s="526"/>
      <c r="MWY1" s="526"/>
      <c r="MWZ1" s="526"/>
      <c r="MXA1" s="526"/>
      <c r="MXB1" s="526"/>
      <c r="MXC1" s="526"/>
      <c r="MXD1" s="526"/>
      <c r="MXE1" s="526"/>
      <c r="MXF1" s="526"/>
      <c r="MXG1" s="526"/>
      <c r="MXH1" s="526"/>
      <c r="MXI1" s="526"/>
      <c r="MXJ1" s="526"/>
      <c r="MXK1" s="526"/>
      <c r="MXL1" s="526"/>
      <c r="MXM1" s="526"/>
      <c r="MXN1" s="526"/>
      <c r="MXO1" s="526"/>
      <c r="MXP1" s="526"/>
      <c r="MXQ1" s="526"/>
      <c r="MXR1" s="526"/>
      <c r="MXS1" s="526"/>
      <c r="MXT1" s="526"/>
      <c r="MXU1" s="526"/>
      <c r="MXV1" s="526"/>
      <c r="MXW1" s="526"/>
      <c r="MXX1" s="526"/>
      <c r="MXY1" s="526"/>
      <c r="MXZ1" s="526"/>
      <c r="MYA1" s="526"/>
      <c r="MYB1" s="526"/>
      <c r="MYC1" s="526"/>
      <c r="MYD1" s="526"/>
      <c r="MYE1" s="526"/>
      <c r="MYF1" s="526"/>
      <c r="MYG1" s="526"/>
      <c r="MYH1" s="526"/>
      <c r="MYI1" s="526"/>
      <c r="MYJ1" s="526"/>
      <c r="MYK1" s="526"/>
      <c r="MYL1" s="526"/>
      <c r="MYM1" s="526"/>
      <c r="MYN1" s="526"/>
      <c r="MYO1" s="526"/>
      <c r="MYP1" s="526"/>
      <c r="MYQ1" s="526"/>
      <c r="MYR1" s="526"/>
      <c r="MYS1" s="526"/>
      <c r="MYT1" s="526"/>
      <c r="MYU1" s="526"/>
      <c r="MYV1" s="526"/>
      <c r="MYW1" s="526"/>
      <c r="MYX1" s="526"/>
      <c r="MYY1" s="526"/>
      <c r="MYZ1" s="526"/>
      <c r="MZA1" s="526"/>
      <c r="MZB1" s="526"/>
      <c r="MZC1" s="526"/>
      <c r="MZD1" s="526"/>
      <c r="MZE1" s="526"/>
      <c r="MZF1" s="526"/>
      <c r="MZG1" s="526"/>
      <c r="MZH1" s="526"/>
      <c r="MZI1" s="526"/>
      <c r="MZJ1" s="526"/>
      <c r="MZK1" s="526"/>
      <c r="MZL1" s="526"/>
      <c r="MZM1" s="526"/>
      <c r="MZN1" s="526"/>
      <c r="MZO1" s="526"/>
      <c r="MZP1" s="526"/>
      <c r="MZQ1" s="526"/>
      <c r="MZR1" s="526"/>
      <c r="MZS1" s="526"/>
      <c r="MZT1" s="526"/>
      <c r="MZU1" s="526"/>
      <c r="MZV1" s="526"/>
      <c r="MZW1" s="526"/>
      <c r="MZX1" s="526"/>
      <c r="MZY1" s="526"/>
      <c r="MZZ1" s="526"/>
      <c r="NAA1" s="526"/>
      <c r="NAB1" s="526"/>
      <c r="NAC1" s="526"/>
      <c r="NAD1" s="526"/>
      <c r="NAE1" s="526"/>
      <c r="NAF1" s="526"/>
      <c r="NAG1" s="526"/>
      <c r="NAH1" s="526"/>
      <c r="NAI1" s="526"/>
      <c r="NAJ1" s="526"/>
      <c r="NAK1" s="526"/>
      <c r="NAL1" s="526"/>
      <c r="NAM1" s="526"/>
      <c r="NAN1" s="526"/>
      <c r="NAO1" s="526"/>
      <c r="NAP1" s="526"/>
      <c r="NAQ1" s="526"/>
      <c r="NAR1" s="526"/>
      <c r="NAS1" s="526"/>
      <c r="NAT1" s="526"/>
      <c r="NAU1" s="526"/>
      <c r="NAV1" s="526"/>
      <c r="NAW1" s="526"/>
      <c r="NAX1" s="526"/>
      <c r="NAY1" s="526"/>
      <c r="NAZ1" s="526"/>
      <c r="NBA1" s="526"/>
      <c r="NBB1" s="526"/>
      <c r="NBC1" s="526"/>
      <c r="NBD1" s="526"/>
      <c r="NBE1" s="526"/>
      <c r="NBF1" s="526"/>
      <c r="NBG1" s="526"/>
      <c r="NBH1" s="526"/>
      <c r="NBI1" s="526"/>
      <c r="NBJ1" s="526"/>
      <c r="NBK1" s="526"/>
      <c r="NBL1" s="526"/>
      <c r="NBM1" s="526"/>
      <c r="NBN1" s="526"/>
      <c r="NBO1" s="526"/>
      <c r="NBP1" s="526"/>
      <c r="NBQ1" s="526"/>
      <c r="NBR1" s="526"/>
      <c r="NBS1" s="526"/>
      <c r="NBT1" s="526"/>
      <c r="NBU1" s="526"/>
      <c r="NBV1" s="526"/>
      <c r="NBW1" s="526"/>
      <c r="NBX1" s="526"/>
      <c r="NBY1" s="526"/>
      <c r="NBZ1" s="526"/>
      <c r="NCA1" s="526"/>
      <c r="NCB1" s="526"/>
      <c r="NCC1" s="526"/>
      <c r="NCD1" s="526"/>
      <c r="NCE1" s="526"/>
      <c r="NCF1" s="526"/>
      <c r="NCG1" s="526"/>
      <c r="NCH1" s="526"/>
      <c r="NCI1" s="526"/>
      <c r="NCJ1" s="526"/>
      <c r="NCK1" s="526"/>
      <c r="NCL1" s="526"/>
      <c r="NCM1" s="526"/>
      <c r="NCN1" s="526"/>
      <c r="NCO1" s="526"/>
      <c r="NCP1" s="526"/>
      <c r="NCQ1" s="526"/>
      <c r="NCR1" s="526"/>
      <c r="NCS1" s="526"/>
      <c r="NCT1" s="526"/>
      <c r="NCU1" s="526"/>
      <c r="NCV1" s="526"/>
      <c r="NCW1" s="526"/>
      <c r="NCX1" s="526"/>
      <c r="NCY1" s="526"/>
      <c r="NCZ1" s="526"/>
      <c r="NDA1" s="526"/>
      <c r="NDB1" s="526"/>
      <c r="NDC1" s="526"/>
      <c r="NDD1" s="526"/>
      <c r="NDE1" s="526"/>
      <c r="NDF1" s="526"/>
      <c r="NDG1" s="526"/>
      <c r="NDH1" s="526"/>
      <c r="NDI1" s="526"/>
      <c r="NDJ1" s="526"/>
      <c r="NDK1" s="526"/>
      <c r="NDL1" s="526"/>
      <c r="NDM1" s="526"/>
      <c r="NDN1" s="526"/>
      <c r="NDO1" s="526"/>
      <c r="NDP1" s="526"/>
      <c r="NDQ1" s="526"/>
      <c r="NDR1" s="526"/>
      <c r="NDS1" s="526"/>
      <c r="NDT1" s="526"/>
      <c r="NDU1" s="526"/>
      <c r="NDV1" s="526"/>
      <c r="NDW1" s="526"/>
      <c r="NDX1" s="526"/>
      <c r="NDY1" s="526"/>
      <c r="NDZ1" s="526"/>
      <c r="NEA1" s="526"/>
      <c r="NEB1" s="526"/>
      <c r="NEC1" s="526"/>
      <c r="NED1" s="526"/>
      <c r="NEE1" s="526"/>
      <c r="NEF1" s="526"/>
      <c r="NEG1" s="526"/>
      <c r="NEH1" s="526"/>
      <c r="NEI1" s="526"/>
      <c r="NEJ1" s="526"/>
      <c r="NEK1" s="526"/>
      <c r="NEL1" s="526"/>
      <c r="NEM1" s="526"/>
      <c r="NEN1" s="526"/>
      <c r="NEO1" s="526"/>
      <c r="NEP1" s="526"/>
      <c r="NEQ1" s="526"/>
      <c r="NER1" s="526"/>
      <c r="NES1" s="526"/>
      <c r="NET1" s="526"/>
      <c r="NEU1" s="526"/>
      <c r="NEV1" s="526"/>
      <c r="NEW1" s="526"/>
      <c r="NEX1" s="526"/>
      <c r="NEY1" s="526"/>
      <c r="NEZ1" s="526"/>
      <c r="NFA1" s="526"/>
      <c r="NFB1" s="526"/>
      <c r="NFC1" s="526"/>
      <c r="NFD1" s="526"/>
      <c r="NFE1" s="526"/>
      <c r="NFF1" s="526"/>
      <c r="NFG1" s="526"/>
      <c r="NFH1" s="526"/>
      <c r="NFI1" s="526"/>
      <c r="NFJ1" s="526"/>
      <c r="NFK1" s="526"/>
      <c r="NFL1" s="526"/>
      <c r="NFM1" s="526"/>
      <c r="NFN1" s="526"/>
      <c r="NFO1" s="526"/>
      <c r="NFP1" s="526"/>
      <c r="NFQ1" s="526"/>
      <c r="NFR1" s="526"/>
      <c r="NFS1" s="526"/>
      <c r="NFT1" s="526"/>
      <c r="NFU1" s="526"/>
      <c r="NFV1" s="526"/>
      <c r="NFW1" s="526"/>
      <c r="NFX1" s="526"/>
      <c r="NFY1" s="526"/>
      <c r="NFZ1" s="526"/>
      <c r="NGA1" s="526"/>
      <c r="NGB1" s="526"/>
      <c r="NGC1" s="526"/>
      <c r="NGD1" s="526"/>
      <c r="NGE1" s="526"/>
      <c r="NGF1" s="526"/>
      <c r="NGG1" s="526"/>
      <c r="NGH1" s="526"/>
      <c r="NGI1" s="526"/>
      <c r="NGJ1" s="526"/>
      <c r="NGK1" s="526"/>
      <c r="NGL1" s="526"/>
      <c r="NGM1" s="526"/>
      <c r="NGN1" s="526"/>
      <c r="NGO1" s="526"/>
      <c r="NGP1" s="526"/>
      <c r="NGQ1" s="526"/>
      <c r="NGR1" s="526"/>
      <c r="NGS1" s="526"/>
      <c r="NGT1" s="526"/>
      <c r="NGU1" s="526"/>
      <c r="NGV1" s="526"/>
      <c r="NGW1" s="526"/>
      <c r="NGX1" s="526"/>
      <c r="NGY1" s="526"/>
      <c r="NGZ1" s="526"/>
      <c r="NHA1" s="526"/>
      <c r="NHB1" s="526"/>
      <c r="NHC1" s="526"/>
      <c r="NHD1" s="526"/>
      <c r="NHE1" s="526"/>
      <c r="NHF1" s="526"/>
      <c r="NHG1" s="526"/>
      <c r="NHH1" s="526"/>
      <c r="NHI1" s="526"/>
      <c r="NHJ1" s="526"/>
      <c r="NHK1" s="526"/>
      <c r="NHL1" s="526"/>
      <c r="NHM1" s="526"/>
      <c r="NHN1" s="526"/>
      <c r="NHO1" s="526"/>
      <c r="NHP1" s="526"/>
      <c r="NHQ1" s="526"/>
      <c r="NHR1" s="526"/>
      <c r="NHS1" s="526"/>
      <c r="NHT1" s="526"/>
      <c r="NHU1" s="526"/>
      <c r="NHV1" s="526"/>
      <c r="NHW1" s="526"/>
      <c r="NHX1" s="526"/>
      <c r="NHY1" s="526"/>
      <c r="NHZ1" s="526"/>
      <c r="NIA1" s="526"/>
      <c r="NIB1" s="526"/>
      <c r="NIC1" s="526"/>
      <c r="NID1" s="526"/>
      <c r="NIE1" s="526"/>
      <c r="NIF1" s="526"/>
      <c r="NIG1" s="526"/>
      <c r="NIH1" s="526"/>
      <c r="NII1" s="526"/>
      <c r="NIJ1" s="526"/>
      <c r="NIK1" s="526"/>
      <c r="NIL1" s="526"/>
      <c r="NIM1" s="526"/>
      <c r="NIN1" s="526"/>
      <c r="NIO1" s="526"/>
      <c r="NIP1" s="526"/>
      <c r="NIQ1" s="526"/>
      <c r="NIR1" s="526"/>
      <c r="NIS1" s="526"/>
      <c r="NIT1" s="526"/>
      <c r="NIU1" s="526"/>
      <c r="NIV1" s="526"/>
      <c r="NIW1" s="526"/>
      <c r="NIX1" s="526"/>
      <c r="NIY1" s="526"/>
      <c r="NIZ1" s="526"/>
      <c r="NJA1" s="526"/>
      <c r="NJB1" s="526"/>
      <c r="NJC1" s="526"/>
      <c r="NJD1" s="526"/>
      <c r="NJE1" s="526"/>
      <c r="NJF1" s="526"/>
      <c r="NJG1" s="526"/>
      <c r="NJH1" s="526"/>
      <c r="NJI1" s="526"/>
      <c r="NJJ1" s="526"/>
      <c r="NJK1" s="526"/>
      <c r="NJL1" s="526"/>
      <c r="NJM1" s="526"/>
      <c r="NJN1" s="526"/>
      <c r="NJO1" s="526"/>
      <c r="NJP1" s="526"/>
      <c r="NJQ1" s="526"/>
      <c r="NJR1" s="526"/>
      <c r="NJS1" s="526"/>
      <c r="NJT1" s="526"/>
      <c r="NJU1" s="526"/>
      <c r="NJV1" s="526"/>
      <c r="NJW1" s="526"/>
      <c r="NJX1" s="526"/>
      <c r="NJY1" s="526"/>
      <c r="NJZ1" s="526"/>
      <c r="NKA1" s="526"/>
      <c r="NKB1" s="526"/>
      <c r="NKC1" s="526"/>
      <c r="NKD1" s="526"/>
      <c r="NKE1" s="526"/>
      <c r="NKF1" s="526"/>
      <c r="NKG1" s="526"/>
      <c r="NKH1" s="526"/>
      <c r="NKI1" s="526"/>
      <c r="NKJ1" s="526"/>
      <c r="NKK1" s="526"/>
      <c r="NKL1" s="526"/>
      <c r="NKM1" s="526"/>
      <c r="NKN1" s="526"/>
      <c r="NKO1" s="526"/>
      <c r="NKP1" s="526"/>
      <c r="NKQ1" s="526"/>
      <c r="NKR1" s="526"/>
      <c r="NKS1" s="526"/>
      <c r="NKT1" s="526"/>
      <c r="NKU1" s="526"/>
      <c r="NKV1" s="526"/>
      <c r="NKW1" s="526"/>
      <c r="NKX1" s="526"/>
      <c r="NKY1" s="526"/>
      <c r="NKZ1" s="526"/>
      <c r="NLA1" s="526"/>
      <c r="NLB1" s="526"/>
      <c r="NLC1" s="526"/>
      <c r="NLD1" s="526"/>
      <c r="NLE1" s="526"/>
      <c r="NLF1" s="526"/>
      <c r="NLG1" s="526"/>
      <c r="NLH1" s="526"/>
      <c r="NLI1" s="526"/>
      <c r="NLJ1" s="526"/>
      <c r="NLK1" s="526"/>
      <c r="NLL1" s="526"/>
      <c r="NLM1" s="526"/>
      <c r="NLN1" s="526"/>
      <c r="NLO1" s="526"/>
      <c r="NLP1" s="526"/>
      <c r="NLQ1" s="526"/>
      <c r="NLR1" s="526"/>
      <c r="NLS1" s="526"/>
      <c r="NLT1" s="526"/>
      <c r="NLU1" s="526"/>
      <c r="NLV1" s="526"/>
      <c r="NLW1" s="526"/>
      <c r="NLX1" s="526"/>
      <c r="NLY1" s="526"/>
      <c r="NLZ1" s="526"/>
      <c r="NMA1" s="526"/>
      <c r="NMB1" s="526"/>
      <c r="NMC1" s="526"/>
      <c r="NMD1" s="526"/>
      <c r="NME1" s="526"/>
      <c r="NMF1" s="526"/>
      <c r="NMG1" s="526"/>
      <c r="NMH1" s="526"/>
      <c r="NMI1" s="526"/>
      <c r="NMJ1" s="526"/>
      <c r="NMK1" s="526"/>
      <c r="NML1" s="526"/>
      <c r="NMM1" s="526"/>
      <c r="NMN1" s="526"/>
      <c r="NMO1" s="526"/>
      <c r="NMP1" s="526"/>
      <c r="NMQ1" s="526"/>
      <c r="NMR1" s="526"/>
      <c r="NMS1" s="526"/>
      <c r="NMT1" s="526"/>
      <c r="NMU1" s="526"/>
      <c r="NMV1" s="526"/>
      <c r="NMW1" s="526"/>
      <c r="NMX1" s="526"/>
      <c r="NMY1" s="526"/>
      <c r="NMZ1" s="526"/>
      <c r="NNA1" s="526"/>
      <c r="NNB1" s="526"/>
      <c r="NNC1" s="526"/>
      <c r="NND1" s="526"/>
      <c r="NNE1" s="526"/>
      <c r="NNF1" s="526"/>
      <c r="NNG1" s="526"/>
      <c r="NNH1" s="526"/>
      <c r="NNI1" s="526"/>
      <c r="NNJ1" s="526"/>
      <c r="NNK1" s="526"/>
      <c r="NNL1" s="526"/>
      <c r="NNM1" s="526"/>
      <c r="NNN1" s="526"/>
      <c r="NNO1" s="526"/>
      <c r="NNP1" s="526"/>
      <c r="NNQ1" s="526"/>
      <c r="NNR1" s="526"/>
      <c r="NNS1" s="526"/>
      <c r="NNT1" s="526"/>
      <c r="NNU1" s="526"/>
      <c r="NNV1" s="526"/>
      <c r="NNW1" s="526"/>
      <c r="NNX1" s="526"/>
      <c r="NNY1" s="526"/>
      <c r="NNZ1" s="526"/>
      <c r="NOA1" s="526"/>
      <c r="NOB1" s="526"/>
      <c r="NOC1" s="526"/>
      <c r="NOD1" s="526"/>
      <c r="NOE1" s="526"/>
      <c r="NOF1" s="526"/>
      <c r="NOG1" s="526"/>
      <c r="NOH1" s="526"/>
      <c r="NOI1" s="526"/>
      <c r="NOJ1" s="526"/>
      <c r="NOK1" s="526"/>
      <c r="NOL1" s="526"/>
      <c r="NOM1" s="526"/>
      <c r="NON1" s="526"/>
      <c r="NOO1" s="526"/>
      <c r="NOP1" s="526"/>
      <c r="NOQ1" s="526"/>
      <c r="NOR1" s="526"/>
      <c r="NOS1" s="526"/>
      <c r="NOT1" s="526"/>
      <c r="NOU1" s="526"/>
      <c r="NOV1" s="526"/>
      <c r="NOW1" s="526"/>
      <c r="NOX1" s="526"/>
      <c r="NOY1" s="526"/>
      <c r="NOZ1" s="526"/>
      <c r="NPA1" s="526"/>
      <c r="NPB1" s="526"/>
      <c r="NPC1" s="526"/>
      <c r="NPD1" s="526"/>
      <c r="NPE1" s="526"/>
      <c r="NPF1" s="526"/>
      <c r="NPG1" s="526"/>
      <c r="NPH1" s="526"/>
      <c r="NPI1" s="526"/>
      <c r="NPJ1" s="526"/>
      <c r="NPK1" s="526"/>
      <c r="NPL1" s="526"/>
      <c r="NPM1" s="526"/>
      <c r="NPN1" s="526"/>
      <c r="NPO1" s="526"/>
      <c r="NPP1" s="526"/>
      <c r="NPQ1" s="526"/>
      <c r="NPR1" s="526"/>
      <c r="NPS1" s="526"/>
      <c r="NPT1" s="526"/>
      <c r="NPU1" s="526"/>
      <c r="NPV1" s="526"/>
      <c r="NPW1" s="526"/>
      <c r="NPX1" s="526"/>
      <c r="NPY1" s="526"/>
      <c r="NPZ1" s="526"/>
      <c r="NQA1" s="526"/>
      <c r="NQB1" s="526"/>
      <c r="NQC1" s="526"/>
      <c r="NQD1" s="526"/>
      <c r="NQE1" s="526"/>
      <c r="NQF1" s="526"/>
      <c r="NQG1" s="526"/>
      <c r="NQH1" s="526"/>
      <c r="NQI1" s="526"/>
      <c r="NQJ1" s="526"/>
      <c r="NQK1" s="526"/>
      <c r="NQL1" s="526"/>
      <c r="NQM1" s="526"/>
      <c r="NQN1" s="526"/>
      <c r="NQO1" s="526"/>
      <c r="NQP1" s="526"/>
      <c r="NQQ1" s="526"/>
      <c r="NQR1" s="526"/>
      <c r="NQS1" s="526"/>
      <c r="NQT1" s="526"/>
      <c r="NQU1" s="526"/>
      <c r="NQV1" s="526"/>
      <c r="NQW1" s="526"/>
      <c r="NQX1" s="526"/>
      <c r="NQY1" s="526"/>
      <c r="NQZ1" s="526"/>
      <c r="NRA1" s="526"/>
      <c r="NRB1" s="526"/>
      <c r="NRC1" s="526"/>
      <c r="NRD1" s="526"/>
      <c r="NRE1" s="526"/>
      <c r="NRF1" s="526"/>
      <c r="NRG1" s="526"/>
      <c r="NRH1" s="526"/>
      <c r="NRI1" s="526"/>
      <c r="NRJ1" s="526"/>
      <c r="NRK1" s="526"/>
      <c r="NRL1" s="526"/>
      <c r="NRM1" s="526"/>
      <c r="NRN1" s="526"/>
      <c r="NRO1" s="526"/>
      <c r="NRP1" s="526"/>
      <c r="NRQ1" s="526"/>
      <c r="NRR1" s="526"/>
      <c r="NRS1" s="526"/>
      <c r="NRT1" s="526"/>
      <c r="NRU1" s="526"/>
      <c r="NRV1" s="526"/>
      <c r="NRW1" s="526"/>
      <c r="NRX1" s="526"/>
      <c r="NRY1" s="526"/>
      <c r="NRZ1" s="526"/>
      <c r="NSA1" s="526"/>
      <c r="NSB1" s="526"/>
      <c r="NSC1" s="526"/>
      <c r="NSD1" s="526"/>
      <c r="NSE1" s="526"/>
      <c r="NSF1" s="526"/>
      <c r="NSG1" s="526"/>
      <c r="NSH1" s="526"/>
      <c r="NSI1" s="526"/>
      <c r="NSJ1" s="526"/>
      <c r="NSK1" s="526"/>
      <c r="NSL1" s="526"/>
      <c r="NSM1" s="526"/>
      <c r="NSN1" s="526"/>
      <c r="NSO1" s="526"/>
      <c r="NSP1" s="526"/>
      <c r="NSQ1" s="526"/>
      <c r="NSR1" s="526"/>
      <c r="NSS1" s="526"/>
      <c r="NST1" s="526"/>
      <c r="NSU1" s="526"/>
      <c r="NSV1" s="526"/>
      <c r="NSW1" s="526"/>
      <c r="NSX1" s="526"/>
      <c r="NSY1" s="526"/>
      <c r="NSZ1" s="526"/>
      <c r="NTA1" s="526"/>
      <c r="NTB1" s="526"/>
      <c r="NTC1" s="526"/>
      <c r="NTD1" s="526"/>
      <c r="NTE1" s="526"/>
      <c r="NTF1" s="526"/>
      <c r="NTG1" s="526"/>
      <c r="NTH1" s="526"/>
      <c r="NTI1" s="526"/>
      <c r="NTJ1" s="526"/>
      <c r="NTK1" s="526"/>
      <c r="NTL1" s="526"/>
      <c r="NTM1" s="526"/>
      <c r="NTN1" s="526"/>
      <c r="NTO1" s="526"/>
      <c r="NTP1" s="526"/>
      <c r="NTQ1" s="526"/>
      <c r="NTR1" s="526"/>
      <c r="NTS1" s="526"/>
      <c r="NTT1" s="526"/>
      <c r="NTU1" s="526"/>
      <c r="NTV1" s="526"/>
      <c r="NTW1" s="526"/>
      <c r="NTX1" s="526"/>
      <c r="NTY1" s="526"/>
      <c r="NTZ1" s="526"/>
      <c r="NUA1" s="526"/>
      <c r="NUB1" s="526"/>
      <c r="NUC1" s="526"/>
      <c r="NUD1" s="526"/>
      <c r="NUE1" s="526"/>
      <c r="NUF1" s="526"/>
      <c r="NUG1" s="526"/>
      <c r="NUH1" s="526"/>
      <c r="NUI1" s="526"/>
      <c r="NUJ1" s="526"/>
      <c r="NUK1" s="526"/>
      <c r="NUL1" s="526"/>
      <c r="NUM1" s="526"/>
      <c r="NUN1" s="526"/>
      <c r="NUO1" s="526"/>
      <c r="NUP1" s="526"/>
      <c r="NUQ1" s="526"/>
      <c r="NUR1" s="526"/>
      <c r="NUS1" s="526"/>
      <c r="NUT1" s="526"/>
      <c r="NUU1" s="526"/>
      <c r="NUV1" s="526"/>
      <c r="NUW1" s="526"/>
      <c r="NUX1" s="526"/>
      <c r="NUY1" s="526"/>
      <c r="NUZ1" s="526"/>
      <c r="NVA1" s="526"/>
      <c r="NVB1" s="526"/>
      <c r="NVC1" s="526"/>
      <c r="NVD1" s="526"/>
      <c r="NVE1" s="526"/>
      <c r="NVF1" s="526"/>
      <c r="NVG1" s="526"/>
      <c r="NVH1" s="526"/>
      <c r="NVI1" s="526"/>
      <c r="NVJ1" s="526"/>
      <c r="NVK1" s="526"/>
      <c r="NVL1" s="526"/>
      <c r="NVM1" s="526"/>
      <c r="NVN1" s="526"/>
      <c r="NVO1" s="526"/>
      <c r="NVP1" s="526"/>
      <c r="NVQ1" s="526"/>
      <c r="NVR1" s="526"/>
      <c r="NVS1" s="526"/>
      <c r="NVT1" s="526"/>
      <c r="NVU1" s="526"/>
      <c r="NVV1" s="526"/>
      <c r="NVW1" s="526"/>
      <c r="NVX1" s="526"/>
      <c r="NVY1" s="526"/>
      <c r="NVZ1" s="526"/>
      <c r="NWA1" s="526"/>
      <c r="NWB1" s="526"/>
      <c r="NWC1" s="526"/>
      <c r="NWD1" s="526"/>
      <c r="NWE1" s="526"/>
      <c r="NWF1" s="526"/>
      <c r="NWG1" s="526"/>
      <c r="NWH1" s="526"/>
      <c r="NWI1" s="526"/>
      <c r="NWJ1" s="526"/>
      <c r="NWK1" s="526"/>
      <c r="NWL1" s="526"/>
      <c r="NWM1" s="526"/>
      <c r="NWN1" s="526"/>
      <c r="NWO1" s="526"/>
      <c r="NWP1" s="526"/>
      <c r="NWQ1" s="526"/>
      <c r="NWR1" s="526"/>
      <c r="NWS1" s="526"/>
      <c r="NWT1" s="526"/>
      <c r="NWU1" s="526"/>
      <c r="NWV1" s="526"/>
      <c r="NWW1" s="526"/>
      <c r="NWX1" s="526"/>
      <c r="NWY1" s="526"/>
      <c r="NWZ1" s="526"/>
      <c r="NXA1" s="526"/>
      <c r="NXB1" s="526"/>
      <c r="NXC1" s="526"/>
      <c r="NXD1" s="526"/>
      <c r="NXE1" s="526"/>
      <c r="NXF1" s="526"/>
      <c r="NXG1" s="526"/>
      <c r="NXH1" s="526"/>
      <c r="NXI1" s="526"/>
      <c r="NXJ1" s="526"/>
      <c r="NXK1" s="526"/>
      <c r="NXL1" s="526"/>
      <c r="NXM1" s="526"/>
      <c r="NXN1" s="526"/>
      <c r="NXO1" s="526"/>
      <c r="NXP1" s="526"/>
      <c r="NXQ1" s="526"/>
      <c r="NXR1" s="526"/>
      <c r="NXS1" s="526"/>
      <c r="NXT1" s="526"/>
      <c r="NXU1" s="526"/>
      <c r="NXV1" s="526"/>
      <c r="NXW1" s="526"/>
      <c r="NXX1" s="526"/>
      <c r="NXY1" s="526"/>
      <c r="NXZ1" s="526"/>
      <c r="NYA1" s="526"/>
      <c r="NYB1" s="526"/>
      <c r="NYC1" s="526"/>
      <c r="NYD1" s="526"/>
      <c r="NYE1" s="526"/>
      <c r="NYF1" s="526"/>
      <c r="NYG1" s="526"/>
      <c r="NYH1" s="526"/>
      <c r="NYI1" s="526"/>
      <c r="NYJ1" s="526"/>
      <c r="NYK1" s="526"/>
      <c r="NYL1" s="526"/>
      <c r="NYM1" s="526"/>
      <c r="NYN1" s="526"/>
      <c r="NYO1" s="526"/>
      <c r="NYP1" s="526"/>
      <c r="NYQ1" s="526"/>
      <c r="NYR1" s="526"/>
      <c r="NYS1" s="526"/>
      <c r="NYT1" s="526"/>
      <c r="NYU1" s="526"/>
      <c r="NYV1" s="526"/>
      <c r="NYW1" s="526"/>
      <c r="NYX1" s="526"/>
      <c r="NYY1" s="526"/>
      <c r="NYZ1" s="526"/>
      <c r="NZA1" s="526"/>
      <c r="NZB1" s="526"/>
      <c r="NZC1" s="526"/>
      <c r="NZD1" s="526"/>
      <c r="NZE1" s="526"/>
      <c r="NZF1" s="526"/>
      <c r="NZG1" s="526"/>
      <c r="NZH1" s="526"/>
      <c r="NZI1" s="526"/>
      <c r="NZJ1" s="526"/>
      <c r="NZK1" s="526"/>
      <c r="NZL1" s="526"/>
      <c r="NZM1" s="526"/>
      <c r="NZN1" s="526"/>
      <c r="NZO1" s="526"/>
      <c r="NZP1" s="526"/>
      <c r="NZQ1" s="526"/>
      <c r="NZR1" s="526"/>
      <c r="NZS1" s="526"/>
      <c r="NZT1" s="526"/>
      <c r="NZU1" s="526"/>
      <c r="NZV1" s="526"/>
      <c r="NZW1" s="526"/>
      <c r="NZX1" s="526"/>
      <c r="NZY1" s="526"/>
      <c r="NZZ1" s="526"/>
      <c r="OAA1" s="526"/>
      <c r="OAB1" s="526"/>
      <c r="OAC1" s="526"/>
      <c r="OAD1" s="526"/>
      <c r="OAE1" s="526"/>
      <c r="OAF1" s="526"/>
      <c r="OAG1" s="526"/>
      <c r="OAH1" s="526"/>
      <c r="OAI1" s="526"/>
      <c r="OAJ1" s="526"/>
      <c r="OAK1" s="526"/>
      <c r="OAL1" s="526"/>
      <c r="OAM1" s="526"/>
      <c r="OAN1" s="526"/>
      <c r="OAO1" s="526"/>
      <c r="OAP1" s="526"/>
      <c r="OAQ1" s="526"/>
      <c r="OAR1" s="526"/>
      <c r="OAS1" s="526"/>
      <c r="OAT1" s="526"/>
      <c r="OAU1" s="526"/>
      <c r="OAV1" s="526"/>
      <c r="OAW1" s="526"/>
      <c r="OAX1" s="526"/>
      <c r="OAY1" s="526"/>
      <c r="OAZ1" s="526"/>
      <c r="OBA1" s="526"/>
      <c r="OBB1" s="526"/>
      <c r="OBC1" s="526"/>
      <c r="OBD1" s="526"/>
      <c r="OBE1" s="526"/>
      <c r="OBF1" s="526"/>
      <c r="OBG1" s="526"/>
      <c r="OBH1" s="526"/>
      <c r="OBI1" s="526"/>
      <c r="OBJ1" s="526"/>
      <c r="OBK1" s="526"/>
      <c r="OBL1" s="526"/>
      <c r="OBM1" s="526"/>
      <c r="OBN1" s="526"/>
      <c r="OBO1" s="526"/>
      <c r="OBP1" s="526"/>
      <c r="OBQ1" s="526"/>
      <c r="OBR1" s="526"/>
      <c r="OBS1" s="526"/>
      <c r="OBT1" s="526"/>
      <c r="OBU1" s="526"/>
      <c r="OBV1" s="526"/>
      <c r="OBW1" s="526"/>
      <c r="OBX1" s="526"/>
      <c r="OBY1" s="526"/>
      <c r="OBZ1" s="526"/>
      <c r="OCA1" s="526"/>
      <c r="OCB1" s="526"/>
      <c r="OCC1" s="526"/>
      <c r="OCD1" s="526"/>
      <c r="OCE1" s="526"/>
      <c r="OCF1" s="526"/>
      <c r="OCG1" s="526"/>
      <c r="OCH1" s="526"/>
      <c r="OCI1" s="526"/>
      <c r="OCJ1" s="526"/>
      <c r="OCK1" s="526"/>
      <c r="OCL1" s="526"/>
      <c r="OCM1" s="526"/>
      <c r="OCN1" s="526"/>
      <c r="OCO1" s="526"/>
      <c r="OCP1" s="526"/>
      <c r="OCQ1" s="526"/>
      <c r="OCR1" s="526"/>
      <c r="OCS1" s="526"/>
      <c r="OCT1" s="526"/>
      <c r="OCU1" s="526"/>
      <c r="OCV1" s="526"/>
      <c r="OCW1" s="526"/>
      <c r="OCX1" s="526"/>
      <c r="OCY1" s="526"/>
      <c r="OCZ1" s="526"/>
      <c r="ODA1" s="526"/>
      <c r="ODB1" s="526"/>
      <c r="ODC1" s="526"/>
      <c r="ODD1" s="526"/>
      <c r="ODE1" s="526"/>
      <c r="ODF1" s="526"/>
      <c r="ODG1" s="526"/>
      <c r="ODH1" s="526"/>
      <c r="ODI1" s="526"/>
      <c r="ODJ1" s="526"/>
      <c r="ODK1" s="526"/>
      <c r="ODL1" s="526"/>
      <c r="ODM1" s="526"/>
      <c r="ODN1" s="526"/>
      <c r="ODO1" s="526"/>
      <c r="ODP1" s="526"/>
      <c r="ODQ1" s="526"/>
      <c r="ODR1" s="526"/>
      <c r="ODS1" s="526"/>
      <c r="ODT1" s="526"/>
      <c r="ODU1" s="526"/>
      <c r="ODV1" s="526"/>
      <c r="ODW1" s="526"/>
      <c r="ODX1" s="526"/>
      <c r="ODY1" s="526"/>
      <c r="ODZ1" s="526"/>
      <c r="OEA1" s="526"/>
      <c r="OEB1" s="526"/>
      <c r="OEC1" s="526"/>
      <c r="OED1" s="526"/>
      <c r="OEE1" s="526"/>
      <c r="OEF1" s="526"/>
      <c r="OEG1" s="526"/>
      <c r="OEH1" s="526"/>
      <c r="OEI1" s="526"/>
      <c r="OEJ1" s="526"/>
      <c r="OEK1" s="526"/>
      <c r="OEL1" s="526"/>
      <c r="OEM1" s="526"/>
      <c r="OEN1" s="526"/>
      <c r="OEO1" s="526"/>
      <c r="OEP1" s="526"/>
      <c r="OEQ1" s="526"/>
      <c r="OER1" s="526"/>
      <c r="OES1" s="526"/>
      <c r="OET1" s="526"/>
      <c r="OEU1" s="526"/>
      <c r="OEV1" s="526"/>
      <c r="OEW1" s="526"/>
      <c r="OEX1" s="526"/>
      <c r="OEY1" s="526"/>
      <c r="OEZ1" s="526"/>
      <c r="OFA1" s="526"/>
      <c r="OFB1" s="526"/>
      <c r="OFC1" s="526"/>
      <c r="OFD1" s="526"/>
      <c r="OFE1" s="526"/>
      <c r="OFF1" s="526"/>
      <c r="OFG1" s="526"/>
      <c r="OFH1" s="526"/>
      <c r="OFI1" s="526"/>
      <c r="OFJ1" s="526"/>
      <c r="OFK1" s="526"/>
      <c r="OFL1" s="526"/>
      <c r="OFM1" s="526"/>
      <c r="OFN1" s="526"/>
      <c r="OFO1" s="526"/>
      <c r="OFP1" s="526"/>
      <c r="OFQ1" s="526"/>
      <c r="OFR1" s="526"/>
      <c r="OFS1" s="526"/>
      <c r="OFT1" s="526"/>
      <c r="OFU1" s="526"/>
      <c r="OFV1" s="526"/>
      <c r="OFW1" s="526"/>
      <c r="OFX1" s="526"/>
      <c r="OFY1" s="526"/>
      <c r="OFZ1" s="526"/>
      <c r="OGA1" s="526"/>
      <c r="OGB1" s="526"/>
      <c r="OGC1" s="526"/>
      <c r="OGD1" s="526"/>
      <c r="OGE1" s="526"/>
      <c r="OGF1" s="526"/>
      <c r="OGG1" s="526"/>
      <c r="OGH1" s="526"/>
      <c r="OGI1" s="526"/>
      <c r="OGJ1" s="526"/>
      <c r="OGK1" s="526"/>
      <c r="OGL1" s="526"/>
      <c r="OGM1" s="526"/>
      <c r="OGN1" s="526"/>
      <c r="OGO1" s="526"/>
      <c r="OGP1" s="526"/>
      <c r="OGQ1" s="526"/>
      <c r="OGR1" s="526"/>
      <c r="OGS1" s="526"/>
      <c r="OGT1" s="526"/>
      <c r="OGU1" s="526"/>
      <c r="OGV1" s="526"/>
      <c r="OGW1" s="526"/>
      <c r="OGX1" s="526"/>
      <c r="OGY1" s="526"/>
      <c r="OGZ1" s="526"/>
      <c r="OHA1" s="526"/>
      <c r="OHB1" s="526"/>
      <c r="OHC1" s="526"/>
      <c r="OHD1" s="526"/>
      <c r="OHE1" s="526"/>
      <c r="OHF1" s="526"/>
      <c r="OHG1" s="526"/>
      <c r="OHH1" s="526"/>
      <c r="OHI1" s="526"/>
      <c r="OHJ1" s="526"/>
      <c r="OHK1" s="526"/>
      <c r="OHL1" s="526"/>
      <c r="OHM1" s="526"/>
      <c r="OHN1" s="526"/>
      <c r="OHO1" s="526"/>
      <c r="OHP1" s="526"/>
      <c r="OHQ1" s="526"/>
      <c r="OHR1" s="526"/>
      <c r="OHS1" s="526"/>
      <c r="OHT1" s="526"/>
      <c r="OHU1" s="526"/>
      <c r="OHV1" s="526"/>
      <c r="OHW1" s="526"/>
      <c r="OHX1" s="526"/>
      <c r="OHY1" s="526"/>
      <c r="OHZ1" s="526"/>
      <c r="OIA1" s="526"/>
      <c r="OIB1" s="526"/>
      <c r="OIC1" s="526"/>
      <c r="OID1" s="526"/>
      <c r="OIE1" s="526"/>
      <c r="OIF1" s="526"/>
      <c r="OIG1" s="526"/>
      <c r="OIH1" s="526"/>
      <c r="OII1" s="526"/>
      <c r="OIJ1" s="526"/>
      <c r="OIK1" s="526"/>
      <c r="OIL1" s="526"/>
      <c r="OIM1" s="526"/>
      <c r="OIN1" s="526"/>
      <c r="OIO1" s="526"/>
      <c r="OIP1" s="526"/>
      <c r="OIQ1" s="526"/>
      <c r="OIR1" s="526"/>
      <c r="OIS1" s="526"/>
      <c r="OIT1" s="526"/>
      <c r="OIU1" s="526"/>
      <c r="OIV1" s="526"/>
      <c r="OIW1" s="526"/>
      <c r="OIX1" s="526"/>
      <c r="OIY1" s="526"/>
      <c r="OIZ1" s="526"/>
      <c r="OJA1" s="526"/>
      <c r="OJB1" s="526"/>
      <c r="OJC1" s="526"/>
      <c r="OJD1" s="526"/>
      <c r="OJE1" s="526"/>
      <c r="OJF1" s="526"/>
      <c r="OJG1" s="526"/>
      <c r="OJH1" s="526"/>
      <c r="OJI1" s="526"/>
      <c r="OJJ1" s="526"/>
      <c r="OJK1" s="526"/>
      <c r="OJL1" s="526"/>
      <c r="OJM1" s="526"/>
      <c r="OJN1" s="526"/>
      <c r="OJO1" s="526"/>
      <c r="OJP1" s="526"/>
      <c r="OJQ1" s="526"/>
      <c r="OJR1" s="526"/>
      <c r="OJS1" s="526"/>
      <c r="OJT1" s="526"/>
      <c r="OJU1" s="526"/>
      <c r="OJV1" s="526"/>
      <c r="OJW1" s="526"/>
      <c r="OJX1" s="526"/>
      <c r="OJY1" s="526"/>
      <c r="OJZ1" s="526"/>
      <c r="OKA1" s="526"/>
      <c r="OKB1" s="526"/>
      <c r="OKC1" s="526"/>
      <c r="OKD1" s="526"/>
      <c r="OKE1" s="526"/>
      <c r="OKF1" s="526"/>
      <c r="OKG1" s="526"/>
      <c r="OKH1" s="526"/>
      <c r="OKI1" s="526"/>
      <c r="OKJ1" s="526"/>
      <c r="OKK1" s="526"/>
      <c r="OKL1" s="526"/>
      <c r="OKM1" s="526"/>
      <c r="OKN1" s="526"/>
      <c r="OKO1" s="526"/>
      <c r="OKP1" s="526"/>
      <c r="OKQ1" s="526"/>
      <c r="OKR1" s="526"/>
      <c r="OKS1" s="526"/>
      <c r="OKT1" s="526"/>
      <c r="OKU1" s="526"/>
      <c r="OKV1" s="526"/>
      <c r="OKW1" s="526"/>
      <c r="OKX1" s="526"/>
      <c r="OKY1" s="526"/>
      <c r="OKZ1" s="526"/>
      <c r="OLA1" s="526"/>
      <c r="OLB1" s="526"/>
      <c r="OLC1" s="526"/>
      <c r="OLD1" s="526"/>
      <c r="OLE1" s="526"/>
      <c r="OLF1" s="526"/>
      <c r="OLG1" s="526"/>
      <c r="OLH1" s="526"/>
      <c r="OLI1" s="526"/>
      <c r="OLJ1" s="526"/>
      <c r="OLK1" s="526"/>
      <c r="OLL1" s="526"/>
      <c r="OLM1" s="526"/>
      <c r="OLN1" s="526"/>
      <c r="OLO1" s="526"/>
      <c r="OLP1" s="526"/>
      <c r="OLQ1" s="526"/>
      <c r="OLR1" s="526"/>
      <c r="OLS1" s="526"/>
      <c r="OLT1" s="526"/>
      <c r="OLU1" s="526"/>
      <c r="OLV1" s="526"/>
      <c r="OLW1" s="526"/>
      <c r="OLX1" s="526"/>
      <c r="OLY1" s="526"/>
      <c r="OLZ1" s="526"/>
      <c r="OMA1" s="526"/>
      <c r="OMB1" s="526"/>
      <c r="OMC1" s="526"/>
      <c r="OMD1" s="526"/>
      <c r="OME1" s="526"/>
      <c r="OMF1" s="526"/>
      <c r="OMG1" s="526"/>
      <c r="OMH1" s="526"/>
      <c r="OMI1" s="526"/>
      <c r="OMJ1" s="526"/>
      <c r="OMK1" s="526"/>
      <c r="OML1" s="526"/>
      <c r="OMM1" s="526"/>
      <c r="OMN1" s="526"/>
      <c r="OMO1" s="526"/>
      <c r="OMP1" s="526"/>
      <c r="OMQ1" s="526"/>
      <c r="OMR1" s="526"/>
      <c r="OMS1" s="526"/>
      <c r="OMT1" s="526"/>
      <c r="OMU1" s="526"/>
      <c r="OMV1" s="526"/>
      <c r="OMW1" s="526"/>
      <c r="OMX1" s="526"/>
      <c r="OMY1" s="526"/>
      <c r="OMZ1" s="526"/>
      <c r="ONA1" s="526"/>
      <c r="ONB1" s="526"/>
      <c r="ONC1" s="526"/>
      <c r="OND1" s="526"/>
      <c r="ONE1" s="526"/>
      <c r="ONF1" s="526"/>
      <c r="ONG1" s="526"/>
      <c r="ONH1" s="526"/>
      <c r="ONI1" s="526"/>
      <c r="ONJ1" s="526"/>
      <c r="ONK1" s="526"/>
      <c r="ONL1" s="526"/>
      <c r="ONM1" s="526"/>
      <c r="ONN1" s="526"/>
      <c r="ONO1" s="526"/>
      <c r="ONP1" s="526"/>
      <c r="ONQ1" s="526"/>
      <c r="ONR1" s="526"/>
      <c r="ONS1" s="526"/>
      <c r="ONT1" s="526"/>
      <c r="ONU1" s="526"/>
      <c r="ONV1" s="526"/>
      <c r="ONW1" s="526"/>
      <c r="ONX1" s="526"/>
      <c r="ONY1" s="526"/>
      <c r="ONZ1" s="526"/>
      <c r="OOA1" s="526"/>
      <c r="OOB1" s="526"/>
      <c r="OOC1" s="526"/>
      <c r="OOD1" s="526"/>
      <c r="OOE1" s="526"/>
      <c r="OOF1" s="526"/>
      <c r="OOG1" s="526"/>
      <c r="OOH1" s="526"/>
      <c r="OOI1" s="526"/>
      <c r="OOJ1" s="526"/>
      <c r="OOK1" s="526"/>
      <c r="OOL1" s="526"/>
      <c r="OOM1" s="526"/>
      <c r="OON1" s="526"/>
      <c r="OOO1" s="526"/>
      <c r="OOP1" s="526"/>
      <c r="OOQ1" s="526"/>
      <c r="OOR1" s="526"/>
      <c r="OOS1" s="526"/>
      <c r="OOT1" s="526"/>
      <c r="OOU1" s="526"/>
      <c r="OOV1" s="526"/>
      <c r="OOW1" s="526"/>
      <c r="OOX1" s="526"/>
      <c r="OOY1" s="526"/>
      <c r="OOZ1" s="526"/>
      <c r="OPA1" s="526"/>
      <c r="OPB1" s="526"/>
      <c r="OPC1" s="526"/>
      <c r="OPD1" s="526"/>
      <c r="OPE1" s="526"/>
      <c r="OPF1" s="526"/>
      <c r="OPG1" s="526"/>
      <c r="OPH1" s="526"/>
      <c r="OPI1" s="526"/>
      <c r="OPJ1" s="526"/>
      <c r="OPK1" s="526"/>
      <c r="OPL1" s="526"/>
      <c r="OPM1" s="526"/>
      <c r="OPN1" s="526"/>
      <c r="OPO1" s="526"/>
      <c r="OPP1" s="526"/>
      <c r="OPQ1" s="526"/>
      <c r="OPR1" s="526"/>
      <c r="OPS1" s="526"/>
      <c r="OPT1" s="526"/>
      <c r="OPU1" s="526"/>
      <c r="OPV1" s="526"/>
      <c r="OPW1" s="526"/>
      <c r="OPX1" s="526"/>
      <c r="OPY1" s="526"/>
      <c r="OPZ1" s="526"/>
      <c r="OQA1" s="526"/>
      <c r="OQB1" s="526"/>
      <c r="OQC1" s="526"/>
      <c r="OQD1" s="526"/>
      <c r="OQE1" s="526"/>
      <c r="OQF1" s="526"/>
      <c r="OQG1" s="526"/>
      <c r="OQH1" s="526"/>
      <c r="OQI1" s="526"/>
      <c r="OQJ1" s="526"/>
      <c r="OQK1" s="526"/>
      <c r="OQL1" s="526"/>
      <c r="OQM1" s="526"/>
      <c r="OQN1" s="526"/>
      <c r="OQO1" s="526"/>
      <c r="OQP1" s="526"/>
      <c r="OQQ1" s="526"/>
      <c r="OQR1" s="526"/>
      <c r="OQS1" s="526"/>
      <c r="OQT1" s="526"/>
      <c r="OQU1" s="526"/>
      <c r="OQV1" s="526"/>
      <c r="OQW1" s="526"/>
      <c r="OQX1" s="526"/>
      <c r="OQY1" s="526"/>
      <c r="OQZ1" s="526"/>
      <c r="ORA1" s="526"/>
      <c r="ORB1" s="526"/>
      <c r="ORC1" s="526"/>
      <c r="ORD1" s="526"/>
      <c r="ORE1" s="526"/>
      <c r="ORF1" s="526"/>
      <c r="ORG1" s="526"/>
      <c r="ORH1" s="526"/>
      <c r="ORI1" s="526"/>
      <c r="ORJ1" s="526"/>
      <c r="ORK1" s="526"/>
      <c r="ORL1" s="526"/>
      <c r="ORM1" s="526"/>
      <c r="ORN1" s="526"/>
      <c r="ORO1" s="526"/>
      <c r="ORP1" s="526"/>
      <c r="ORQ1" s="526"/>
      <c r="ORR1" s="526"/>
      <c r="ORS1" s="526"/>
      <c r="ORT1" s="526"/>
      <c r="ORU1" s="526"/>
      <c r="ORV1" s="526"/>
      <c r="ORW1" s="526"/>
      <c r="ORX1" s="526"/>
      <c r="ORY1" s="526"/>
      <c r="ORZ1" s="526"/>
      <c r="OSA1" s="526"/>
      <c r="OSB1" s="526"/>
      <c r="OSC1" s="526"/>
      <c r="OSD1" s="526"/>
      <c r="OSE1" s="526"/>
      <c r="OSF1" s="526"/>
      <c r="OSG1" s="526"/>
      <c r="OSH1" s="526"/>
      <c r="OSI1" s="526"/>
      <c r="OSJ1" s="526"/>
      <c r="OSK1" s="526"/>
      <c r="OSL1" s="526"/>
      <c r="OSM1" s="526"/>
      <c r="OSN1" s="526"/>
      <c r="OSO1" s="526"/>
      <c r="OSP1" s="526"/>
      <c r="OSQ1" s="526"/>
      <c r="OSR1" s="526"/>
      <c r="OSS1" s="526"/>
      <c r="OST1" s="526"/>
      <c r="OSU1" s="526"/>
      <c r="OSV1" s="526"/>
      <c r="OSW1" s="526"/>
      <c r="OSX1" s="526"/>
      <c r="OSY1" s="526"/>
      <c r="OSZ1" s="526"/>
      <c r="OTA1" s="526"/>
      <c r="OTB1" s="526"/>
      <c r="OTC1" s="526"/>
      <c r="OTD1" s="526"/>
      <c r="OTE1" s="526"/>
      <c r="OTF1" s="526"/>
      <c r="OTG1" s="526"/>
      <c r="OTH1" s="526"/>
      <c r="OTI1" s="526"/>
      <c r="OTJ1" s="526"/>
      <c r="OTK1" s="526"/>
      <c r="OTL1" s="526"/>
      <c r="OTM1" s="526"/>
      <c r="OTN1" s="526"/>
      <c r="OTO1" s="526"/>
      <c r="OTP1" s="526"/>
      <c r="OTQ1" s="526"/>
      <c r="OTR1" s="526"/>
      <c r="OTS1" s="526"/>
      <c r="OTT1" s="526"/>
      <c r="OTU1" s="526"/>
      <c r="OTV1" s="526"/>
      <c r="OTW1" s="526"/>
      <c r="OTX1" s="526"/>
      <c r="OTY1" s="526"/>
      <c r="OTZ1" s="526"/>
      <c r="OUA1" s="526"/>
      <c r="OUB1" s="526"/>
      <c r="OUC1" s="526"/>
      <c r="OUD1" s="526"/>
      <c r="OUE1" s="526"/>
      <c r="OUF1" s="526"/>
      <c r="OUG1" s="526"/>
      <c r="OUH1" s="526"/>
      <c r="OUI1" s="526"/>
      <c r="OUJ1" s="526"/>
      <c r="OUK1" s="526"/>
      <c r="OUL1" s="526"/>
      <c r="OUM1" s="526"/>
      <c r="OUN1" s="526"/>
      <c r="OUO1" s="526"/>
      <c r="OUP1" s="526"/>
      <c r="OUQ1" s="526"/>
      <c r="OUR1" s="526"/>
      <c r="OUS1" s="526"/>
      <c r="OUT1" s="526"/>
      <c r="OUU1" s="526"/>
      <c r="OUV1" s="526"/>
      <c r="OUW1" s="526"/>
      <c r="OUX1" s="526"/>
      <c r="OUY1" s="526"/>
      <c r="OUZ1" s="526"/>
      <c r="OVA1" s="526"/>
      <c r="OVB1" s="526"/>
      <c r="OVC1" s="526"/>
      <c r="OVD1" s="526"/>
      <c r="OVE1" s="526"/>
      <c r="OVF1" s="526"/>
      <c r="OVG1" s="526"/>
      <c r="OVH1" s="526"/>
      <c r="OVI1" s="526"/>
      <c r="OVJ1" s="526"/>
      <c r="OVK1" s="526"/>
      <c r="OVL1" s="526"/>
      <c r="OVM1" s="526"/>
      <c r="OVN1" s="526"/>
      <c r="OVO1" s="526"/>
      <c r="OVP1" s="526"/>
      <c r="OVQ1" s="526"/>
      <c r="OVR1" s="526"/>
      <c r="OVS1" s="526"/>
      <c r="OVT1" s="526"/>
      <c r="OVU1" s="526"/>
      <c r="OVV1" s="526"/>
      <c r="OVW1" s="526"/>
      <c r="OVX1" s="526"/>
      <c r="OVY1" s="526"/>
      <c r="OVZ1" s="526"/>
      <c r="OWA1" s="526"/>
      <c r="OWB1" s="526"/>
      <c r="OWC1" s="526"/>
      <c r="OWD1" s="526"/>
      <c r="OWE1" s="526"/>
      <c r="OWF1" s="526"/>
      <c r="OWG1" s="526"/>
      <c r="OWH1" s="526"/>
      <c r="OWI1" s="526"/>
      <c r="OWJ1" s="526"/>
      <c r="OWK1" s="526"/>
      <c r="OWL1" s="526"/>
      <c r="OWM1" s="526"/>
      <c r="OWN1" s="526"/>
      <c r="OWO1" s="526"/>
      <c r="OWP1" s="526"/>
      <c r="OWQ1" s="526"/>
      <c r="OWR1" s="526"/>
      <c r="OWS1" s="526"/>
      <c r="OWT1" s="526"/>
      <c r="OWU1" s="526"/>
      <c r="OWV1" s="526"/>
      <c r="OWW1" s="526"/>
      <c r="OWX1" s="526"/>
      <c r="OWY1" s="526"/>
      <c r="OWZ1" s="526"/>
      <c r="OXA1" s="526"/>
      <c r="OXB1" s="526"/>
      <c r="OXC1" s="526"/>
      <c r="OXD1" s="526"/>
      <c r="OXE1" s="526"/>
      <c r="OXF1" s="526"/>
      <c r="OXG1" s="526"/>
      <c r="OXH1" s="526"/>
      <c r="OXI1" s="526"/>
      <c r="OXJ1" s="526"/>
      <c r="OXK1" s="526"/>
      <c r="OXL1" s="526"/>
      <c r="OXM1" s="526"/>
      <c r="OXN1" s="526"/>
      <c r="OXO1" s="526"/>
      <c r="OXP1" s="526"/>
      <c r="OXQ1" s="526"/>
      <c r="OXR1" s="526"/>
      <c r="OXS1" s="526"/>
      <c r="OXT1" s="526"/>
      <c r="OXU1" s="526"/>
      <c r="OXV1" s="526"/>
      <c r="OXW1" s="526"/>
      <c r="OXX1" s="526"/>
      <c r="OXY1" s="526"/>
      <c r="OXZ1" s="526"/>
      <c r="OYA1" s="526"/>
      <c r="OYB1" s="526"/>
      <c r="OYC1" s="526"/>
      <c r="OYD1" s="526"/>
      <c r="OYE1" s="526"/>
      <c r="OYF1" s="526"/>
      <c r="OYG1" s="526"/>
      <c r="OYH1" s="526"/>
      <c r="OYI1" s="526"/>
      <c r="OYJ1" s="526"/>
      <c r="OYK1" s="526"/>
      <c r="OYL1" s="526"/>
      <c r="OYM1" s="526"/>
      <c r="OYN1" s="526"/>
      <c r="OYO1" s="526"/>
      <c r="OYP1" s="526"/>
      <c r="OYQ1" s="526"/>
      <c r="OYR1" s="526"/>
      <c r="OYS1" s="526"/>
      <c r="OYT1" s="526"/>
      <c r="OYU1" s="526"/>
      <c r="OYV1" s="526"/>
      <c r="OYW1" s="526"/>
      <c r="OYX1" s="526"/>
      <c r="OYY1" s="526"/>
      <c r="OYZ1" s="526"/>
      <c r="OZA1" s="526"/>
      <c r="OZB1" s="526"/>
      <c r="OZC1" s="526"/>
      <c r="OZD1" s="526"/>
      <c r="OZE1" s="526"/>
      <c r="OZF1" s="526"/>
      <c r="OZG1" s="526"/>
      <c r="OZH1" s="526"/>
      <c r="OZI1" s="526"/>
      <c r="OZJ1" s="526"/>
      <c r="OZK1" s="526"/>
      <c r="OZL1" s="526"/>
      <c r="OZM1" s="526"/>
      <c r="OZN1" s="526"/>
      <c r="OZO1" s="526"/>
      <c r="OZP1" s="526"/>
      <c r="OZQ1" s="526"/>
      <c r="OZR1" s="526"/>
      <c r="OZS1" s="526"/>
      <c r="OZT1" s="526"/>
      <c r="OZU1" s="526"/>
      <c r="OZV1" s="526"/>
      <c r="OZW1" s="526"/>
      <c r="OZX1" s="526"/>
      <c r="OZY1" s="526"/>
      <c r="OZZ1" s="526"/>
      <c r="PAA1" s="526"/>
      <c r="PAB1" s="526"/>
      <c r="PAC1" s="526"/>
      <c r="PAD1" s="526"/>
      <c r="PAE1" s="526"/>
      <c r="PAF1" s="526"/>
      <c r="PAG1" s="526"/>
      <c r="PAH1" s="526"/>
      <c r="PAI1" s="526"/>
      <c r="PAJ1" s="526"/>
      <c r="PAK1" s="526"/>
      <c r="PAL1" s="526"/>
      <c r="PAM1" s="526"/>
      <c r="PAN1" s="526"/>
      <c r="PAO1" s="526"/>
      <c r="PAP1" s="526"/>
      <c r="PAQ1" s="526"/>
      <c r="PAR1" s="526"/>
      <c r="PAS1" s="526"/>
      <c r="PAT1" s="526"/>
      <c r="PAU1" s="526"/>
      <c r="PAV1" s="526"/>
      <c r="PAW1" s="526"/>
      <c r="PAX1" s="526"/>
      <c r="PAY1" s="526"/>
      <c r="PAZ1" s="526"/>
      <c r="PBA1" s="526"/>
      <c r="PBB1" s="526"/>
      <c r="PBC1" s="526"/>
      <c r="PBD1" s="526"/>
      <c r="PBE1" s="526"/>
      <c r="PBF1" s="526"/>
      <c r="PBG1" s="526"/>
      <c r="PBH1" s="526"/>
      <c r="PBI1" s="526"/>
      <c r="PBJ1" s="526"/>
      <c r="PBK1" s="526"/>
      <c r="PBL1" s="526"/>
      <c r="PBM1" s="526"/>
      <c r="PBN1" s="526"/>
      <c r="PBO1" s="526"/>
      <c r="PBP1" s="526"/>
      <c r="PBQ1" s="526"/>
      <c r="PBR1" s="526"/>
      <c r="PBS1" s="526"/>
      <c r="PBT1" s="526"/>
      <c r="PBU1" s="526"/>
      <c r="PBV1" s="526"/>
      <c r="PBW1" s="526"/>
      <c r="PBX1" s="526"/>
      <c r="PBY1" s="526"/>
      <c r="PBZ1" s="526"/>
      <c r="PCA1" s="526"/>
      <c r="PCB1" s="526"/>
      <c r="PCC1" s="526"/>
      <c r="PCD1" s="526"/>
      <c r="PCE1" s="526"/>
      <c r="PCF1" s="526"/>
      <c r="PCG1" s="526"/>
      <c r="PCH1" s="526"/>
      <c r="PCI1" s="526"/>
      <c r="PCJ1" s="526"/>
      <c r="PCK1" s="526"/>
      <c r="PCL1" s="526"/>
      <c r="PCM1" s="526"/>
      <c r="PCN1" s="526"/>
      <c r="PCO1" s="526"/>
      <c r="PCP1" s="526"/>
      <c r="PCQ1" s="526"/>
      <c r="PCR1" s="526"/>
      <c r="PCS1" s="526"/>
      <c r="PCT1" s="526"/>
      <c r="PCU1" s="526"/>
      <c r="PCV1" s="526"/>
      <c r="PCW1" s="526"/>
      <c r="PCX1" s="526"/>
      <c r="PCY1" s="526"/>
      <c r="PCZ1" s="526"/>
      <c r="PDA1" s="526"/>
      <c r="PDB1" s="526"/>
      <c r="PDC1" s="526"/>
      <c r="PDD1" s="526"/>
      <c r="PDE1" s="526"/>
      <c r="PDF1" s="526"/>
      <c r="PDG1" s="526"/>
      <c r="PDH1" s="526"/>
      <c r="PDI1" s="526"/>
      <c r="PDJ1" s="526"/>
      <c r="PDK1" s="526"/>
      <c r="PDL1" s="526"/>
      <c r="PDM1" s="526"/>
      <c r="PDN1" s="526"/>
      <c r="PDO1" s="526"/>
      <c r="PDP1" s="526"/>
      <c r="PDQ1" s="526"/>
      <c r="PDR1" s="526"/>
      <c r="PDS1" s="526"/>
      <c r="PDT1" s="526"/>
      <c r="PDU1" s="526"/>
      <c r="PDV1" s="526"/>
      <c r="PDW1" s="526"/>
      <c r="PDX1" s="526"/>
      <c r="PDY1" s="526"/>
      <c r="PDZ1" s="526"/>
      <c r="PEA1" s="526"/>
      <c r="PEB1" s="526"/>
      <c r="PEC1" s="526"/>
      <c r="PED1" s="526"/>
      <c r="PEE1" s="526"/>
      <c r="PEF1" s="526"/>
      <c r="PEG1" s="526"/>
      <c r="PEH1" s="526"/>
      <c r="PEI1" s="526"/>
      <c r="PEJ1" s="526"/>
      <c r="PEK1" s="526"/>
      <c r="PEL1" s="526"/>
      <c r="PEM1" s="526"/>
      <c r="PEN1" s="526"/>
      <c r="PEO1" s="526"/>
      <c r="PEP1" s="526"/>
      <c r="PEQ1" s="526"/>
      <c r="PER1" s="526"/>
      <c r="PES1" s="526"/>
      <c r="PET1" s="526"/>
      <c r="PEU1" s="526"/>
      <c r="PEV1" s="526"/>
      <c r="PEW1" s="526"/>
      <c r="PEX1" s="526"/>
      <c r="PEY1" s="526"/>
      <c r="PEZ1" s="526"/>
      <c r="PFA1" s="526"/>
      <c r="PFB1" s="526"/>
      <c r="PFC1" s="526"/>
      <c r="PFD1" s="526"/>
      <c r="PFE1" s="526"/>
      <c r="PFF1" s="526"/>
      <c r="PFG1" s="526"/>
      <c r="PFH1" s="526"/>
      <c r="PFI1" s="526"/>
      <c r="PFJ1" s="526"/>
      <c r="PFK1" s="526"/>
      <c r="PFL1" s="526"/>
      <c r="PFM1" s="526"/>
      <c r="PFN1" s="526"/>
      <c r="PFO1" s="526"/>
      <c r="PFP1" s="526"/>
      <c r="PFQ1" s="526"/>
      <c r="PFR1" s="526"/>
      <c r="PFS1" s="526"/>
      <c r="PFT1" s="526"/>
      <c r="PFU1" s="526"/>
      <c r="PFV1" s="526"/>
      <c r="PFW1" s="526"/>
      <c r="PFX1" s="526"/>
      <c r="PFY1" s="526"/>
      <c r="PFZ1" s="526"/>
      <c r="PGA1" s="526"/>
      <c r="PGB1" s="526"/>
      <c r="PGC1" s="526"/>
      <c r="PGD1" s="526"/>
      <c r="PGE1" s="526"/>
      <c r="PGF1" s="526"/>
      <c r="PGG1" s="526"/>
      <c r="PGH1" s="526"/>
      <c r="PGI1" s="526"/>
      <c r="PGJ1" s="526"/>
      <c r="PGK1" s="526"/>
      <c r="PGL1" s="526"/>
      <c r="PGM1" s="526"/>
      <c r="PGN1" s="526"/>
      <c r="PGO1" s="526"/>
      <c r="PGP1" s="526"/>
      <c r="PGQ1" s="526"/>
      <c r="PGR1" s="526"/>
      <c r="PGS1" s="526"/>
      <c r="PGT1" s="526"/>
      <c r="PGU1" s="526"/>
      <c r="PGV1" s="526"/>
      <c r="PGW1" s="526"/>
      <c r="PGX1" s="526"/>
      <c r="PGY1" s="526"/>
      <c r="PGZ1" s="526"/>
      <c r="PHA1" s="526"/>
      <c r="PHB1" s="526"/>
      <c r="PHC1" s="526"/>
      <c r="PHD1" s="526"/>
      <c r="PHE1" s="526"/>
      <c r="PHF1" s="526"/>
      <c r="PHG1" s="526"/>
      <c r="PHH1" s="526"/>
      <c r="PHI1" s="526"/>
      <c r="PHJ1" s="526"/>
      <c r="PHK1" s="526"/>
      <c r="PHL1" s="526"/>
      <c r="PHM1" s="526"/>
      <c r="PHN1" s="526"/>
      <c r="PHO1" s="526"/>
      <c r="PHP1" s="526"/>
      <c r="PHQ1" s="526"/>
      <c r="PHR1" s="526"/>
      <c r="PHS1" s="526"/>
      <c r="PHT1" s="526"/>
      <c r="PHU1" s="526"/>
      <c r="PHV1" s="526"/>
      <c r="PHW1" s="526"/>
      <c r="PHX1" s="526"/>
      <c r="PHY1" s="526"/>
      <c r="PHZ1" s="526"/>
      <c r="PIA1" s="526"/>
      <c r="PIB1" s="526"/>
      <c r="PIC1" s="526"/>
      <c r="PID1" s="526"/>
      <c r="PIE1" s="526"/>
      <c r="PIF1" s="526"/>
      <c r="PIG1" s="526"/>
      <c r="PIH1" s="526"/>
      <c r="PII1" s="526"/>
      <c r="PIJ1" s="526"/>
      <c r="PIK1" s="526"/>
      <c r="PIL1" s="526"/>
      <c r="PIM1" s="526"/>
      <c r="PIN1" s="526"/>
      <c r="PIO1" s="526"/>
      <c r="PIP1" s="526"/>
      <c r="PIQ1" s="526"/>
      <c r="PIR1" s="526"/>
      <c r="PIS1" s="526"/>
      <c r="PIT1" s="526"/>
      <c r="PIU1" s="526"/>
      <c r="PIV1" s="526"/>
      <c r="PIW1" s="526"/>
      <c r="PIX1" s="526"/>
      <c r="PIY1" s="526"/>
      <c r="PIZ1" s="526"/>
      <c r="PJA1" s="526"/>
      <c r="PJB1" s="526"/>
      <c r="PJC1" s="526"/>
      <c r="PJD1" s="526"/>
      <c r="PJE1" s="526"/>
      <c r="PJF1" s="526"/>
      <c r="PJG1" s="526"/>
      <c r="PJH1" s="526"/>
      <c r="PJI1" s="526"/>
      <c r="PJJ1" s="526"/>
      <c r="PJK1" s="526"/>
      <c r="PJL1" s="526"/>
      <c r="PJM1" s="526"/>
      <c r="PJN1" s="526"/>
      <c r="PJO1" s="526"/>
      <c r="PJP1" s="526"/>
      <c r="PJQ1" s="526"/>
      <c r="PJR1" s="526"/>
      <c r="PJS1" s="526"/>
      <c r="PJT1" s="526"/>
      <c r="PJU1" s="526"/>
      <c r="PJV1" s="526"/>
      <c r="PJW1" s="526"/>
      <c r="PJX1" s="526"/>
      <c r="PJY1" s="526"/>
      <c r="PJZ1" s="526"/>
      <c r="PKA1" s="526"/>
      <c r="PKB1" s="526"/>
      <c r="PKC1" s="526"/>
      <c r="PKD1" s="526"/>
      <c r="PKE1" s="526"/>
      <c r="PKF1" s="526"/>
      <c r="PKG1" s="526"/>
      <c r="PKH1" s="526"/>
      <c r="PKI1" s="526"/>
      <c r="PKJ1" s="526"/>
      <c r="PKK1" s="526"/>
      <c r="PKL1" s="526"/>
      <c r="PKM1" s="526"/>
      <c r="PKN1" s="526"/>
      <c r="PKO1" s="526"/>
      <c r="PKP1" s="526"/>
      <c r="PKQ1" s="526"/>
      <c r="PKR1" s="526"/>
      <c r="PKS1" s="526"/>
      <c r="PKT1" s="526"/>
      <c r="PKU1" s="526"/>
      <c r="PKV1" s="526"/>
      <c r="PKW1" s="526"/>
      <c r="PKX1" s="526"/>
      <c r="PKY1" s="526"/>
      <c r="PKZ1" s="526"/>
      <c r="PLA1" s="526"/>
      <c r="PLB1" s="526"/>
      <c r="PLC1" s="526"/>
      <c r="PLD1" s="526"/>
      <c r="PLE1" s="526"/>
      <c r="PLF1" s="526"/>
      <c r="PLG1" s="526"/>
      <c r="PLH1" s="526"/>
      <c r="PLI1" s="526"/>
      <c r="PLJ1" s="526"/>
      <c r="PLK1" s="526"/>
      <c r="PLL1" s="526"/>
      <c r="PLM1" s="526"/>
      <c r="PLN1" s="526"/>
      <c r="PLO1" s="526"/>
      <c r="PLP1" s="526"/>
      <c r="PLQ1" s="526"/>
      <c r="PLR1" s="526"/>
      <c r="PLS1" s="526"/>
      <c r="PLT1" s="526"/>
      <c r="PLU1" s="526"/>
      <c r="PLV1" s="526"/>
      <c r="PLW1" s="526"/>
      <c r="PLX1" s="526"/>
      <c r="PLY1" s="526"/>
      <c r="PLZ1" s="526"/>
      <c r="PMA1" s="526"/>
      <c r="PMB1" s="526"/>
      <c r="PMC1" s="526"/>
      <c r="PMD1" s="526"/>
      <c r="PME1" s="526"/>
      <c r="PMF1" s="526"/>
      <c r="PMG1" s="526"/>
      <c r="PMH1" s="526"/>
      <c r="PMI1" s="526"/>
      <c r="PMJ1" s="526"/>
      <c r="PMK1" s="526"/>
      <c r="PML1" s="526"/>
      <c r="PMM1" s="526"/>
      <c r="PMN1" s="526"/>
      <c r="PMO1" s="526"/>
      <c r="PMP1" s="526"/>
      <c r="PMQ1" s="526"/>
      <c r="PMR1" s="526"/>
      <c r="PMS1" s="526"/>
      <c r="PMT1" s="526"/>
      <c r="PMU1" s="526"/>
      <c r="PMV1" s="526"/>
      <c r="PMW1" s="526"/>
      <c r="PMX1" s="526"/>
      <c r="PMY1" s="526"/>
      <c r="PMZ1" s="526"/>
      <c r="PNA1" s="526"/>
      <c r="PNB1" s="526"/>
      <c r="PNC1" s="526"/>
      <c r="PND1" s="526"/>
      <c r="PNE1" s="526"/>
      <c r="PNF1" s="526"/>
      <c r="PNG1" s="526"/>
      <c r="PNH1" s="526"/>
      <c r="PNI1" s="526"/>
      <c r="PNJ1" s="526"/>
      <c r="PNK1" s="526"/>
      <c r="PNL1" s="526"/>
      <c r="PNM1" s="526"/>
      <c r="PNN1" s="526"/>
      <c r="PNO1" s="526"/>
      <c r="PNP1" s="526"/>
      <c r="PNQ1" s="526"/>
      <c r="PNR1" s="526"/>
      <c r="PNS1" s="526"/>
      <c r="PNT1" s="526"/>
      <c r="PNU1" s="526"/>
      <c r="PNV1" s="526"/>
      <c r="PNW1" s="526"/>
      <c r="PNX1" s="526"/>
      <c r="PNY1" s="526"/>
      <c r="PNZ1" s="526"/>
      <c r="POA1" s="526"/>
      <c r="POB1" s="526"/>
      <c r="POC1" s="526"/>
      <c r="POD1" s="526"/>
      <c r="POE1" s="526"/>
      <c r="POF1" s="526"/>
      <c r="POG1" s="526"/>
      <c r="POH1" s="526"/>
      <c r="POI1" s="526"/>
      <c r="POJ1" s="526"/>
      <c r="POK1" s="526"/>
      <c r="POL1" s="526"/>
      <c r="POM1" s="526"/>
      <c r="PON1" s="526"/>
      <c r="POO1" s="526"/>
      <c r="POP1" s="526"/>
      <c r="POQ1" s="526"/>
      <c r="POR1" s="526"/>
      <c r="POS1" s="526"/>
      <c r="POT1" s="526"/>
      <c r="POU1" s="526"/>
      <c r="POV1" s="526"/>
      <c r="POW1" s="526"/>
      <c r="POX1" s="526"/>
      <c r="POY1" s="526"/>
      <c r="POZ1" s="526"/>
      <c r="PPA1" s="526"/>
      <c r="PPB1" s="526"/>
      <c r="PPC1" s="526"/>
      <c r="PPD1" s="526"/>
      <c r="PPE1" s="526"/>
      <c r="PPF1" s="526"/>
      <c r="PPG1" s="526"/>
      <c r="PPH1" s="526"/>
      <c r="PPI1" s="526"/>
      <c r="PPJ1" s="526"/>
      <c r="PPK1" s="526"/>
      <c r="PPL1" s="526"/>
      <c r="PPM1" s="526"/>
      <c r="PPN1" s="526"/>
      <c r="PPO1" s="526"/>
      <c r="PPP1" s="526"/>
      <c r="PPQ1" s="526"/>
      <c r="PPR1" s="526"/>
      <c r="PPS1" s="526"/>
      <c r="PPT1" s="526"/>
      <c r="PPU1" s="526"/>
      <c r="PPV1" s="526"/>
      <c r="PPW1" s="526"/>
      <c r="PPX1" s="526"/>
      <c r="PPY1" s="526"/>
      <c r="PPZ1" s="526"/>
      <c r="PQA1" s="526"/>
      <c r="PQB1" s="526"/>
      <c r="PQC1" s="526"/>
      <c r="PQD1" s="526"/>
      <c r="PQE1" s="526"/>
      <c r="PQF1" s="526"/>
      <c r="PQG1" s="526"/>
      <c r="PQH1" s="526"/>
      <c r="PQI1" s="526"/>
      <c r="PQJ1" s="526"/>
      <c r="PQK1" s="526"/>
      <c r="PQL1" s="526"/>
      <c r="PQM1" s="526"/>
      <c r="PQN1" s="526"/>
      <c r="PQO1" s="526"/>
      <c r="PQP1" s="526"/>
      <c r="PQQ1" s="526"/>
      <c r="PQR1" s="526"/>
      <c r="PQS1" s="526"/>
      <c r="PQT1" s="526"/>
      <c r="PQU1" s="526"/>
      <c r="PQV1" s="526"/>
      <c r="PQW1" s="526"/>
      <c r="PQX1" s="526"/>
      <c r="PQY1" s="526"/>
      <c r="PQZ1" s="526"/>
      <c r="PRA1" s="526"/>
      <c r="PRB1" s="526"/>
      <c r="PRC1" s="526"/>
      <c r="PRD1" s="526"/>
      <c r="PRE1" s="526"/>
      <c r="PRF1" s="526"/>
      <c r="PRG1" s="526"/>
      <c r="PRH1" s="526"/>
      <c r="PRI1" s="526"/>
      <c r="PRJ1" s="526"/>
      <c r="PRK1" s="526"/>
      <c r="PRL1" s="526"/>
      <c r="PRM1" s="526"/>
      <c r="PRN1" s="526"/>
      <c r="PRO1" s="526"/>
      <c r="PRP1" s="526"/>
      <c r="PRQ1" s="526"/>
      <c r="PRR1" s="526"/>
      <c r="PRS1" s="526"/>
      <c r="PRT1" s="526"/>
      <c r="PRU1" s="526"/>
      <c r="PRV1" s="526"/>
      <c r="PRW1" s="526"/>
      <c r="PRX1" s="526"/>
      <c r="PRY1" s="526"/>
      <c r="PRZ1" s="526"/>
      <c r="PSA1" s="526"/>
      <c r="PSB1" s="526"/>
      <c r="PSC1" s="526"/>
      <c r="PSD1" s="526"/>
      <c r="PSE1" s="526"/>
      <c r="PSF1" s="526"/>
      <c r="PSG1" s="526"/>
      <c r="PSH1" s="526"/>
      <c r="PSI1" s="526"/>
      <c r="PSJ1" s="526"/>
      <c r="PSK1" s="526"/>
      <c r="PSL1" s="526"/>
      <c r="PSM1" s="526"/>
      <c r="PSN1" s="526"/>
      <c r="PSO1" s="526"/>
      <c r="PSP1" s="526"/>
      <c r="PSQ1" s="526"/>
      <c r="PSR1" s="526"/>
      <c r="PSS1" s="526"/>
      <c r="PST1" s="526"/>
      <c r="PSU1" s="526"/>
      <c r="PSV1" s="526"/>
      <c r="PSW1" s="526"/>
      <c r="PSX1" s="526"/>
      <c r="PSY1" s="526"/>
      <c r="PSZ1" s="526"/>
      <c r="PTA1" s="526"/>
      <c r="PTB1" s="526"/>
      <c r="PTC1" s="526"/>
      <c r="PTD1" s="526"/>
      <c r="PTE1" s="526"/>
      <c r="PTF1" s="526"/>
      <c r="PTG1" s="526"/>
      <c r="PTH1" s="526"/>
      <c r="PTI1" s="526"/>
      <c r="PTJ1" s="526"/>
      <c r="PTK1" s="526"/>
      <c r="PTL1" s="526"/>
      <c r="PTM1" s="526"/>
      <c r="PTN1" s="526"/>
      <c r="PTO1" s="526"/>
      <c r="PTP1" s="526"/>
      <c r="PTQ1" s="526"/>
      <c r="PTR1" s="526"/>
      <c r="PTS1" s="526"/>
      <c r="PTT1" s="526"/>
      <c r="PTU1" s="526"/>
      <c r="PTV1" s="526"/>
      <c r="PTW1" s="526"/>
      <c r="PTX1" s="526"/>
      <c r="PTY1" s="526"/>
      <c r="PTZ1" s="526"/>
      <c r="PUA1" s="526"/>
      <c r="PUB1" s="526"/>
      <c r="PUC1" s="526"/>
      <c r="PUD1" s="526"/>
      <c r="PUE1" s="526"/>
      <c r="PUF1" s="526"/>
      <c r="PUG1" s="526"/>
      <c r="PUH1" s="526"/>
      <c r="PUI1" s="526"/>
      <c r="PUJ1" s="526"/>
      <c r="PUK1" s="526"/>
      <c r="PUL1" s="526"/>
      <c r="PUM1" s="526"/>
      <c r="PUN1" s="526"/>
      <c r="PUO1" s="526"/>
      <c r="PUP1" s="526"/>
      <c r="PUQ1" s="526"/>
      <c r="PUR1" s="526"/>
      <c r="PUS1" s="526"/>
      <c r="PUT1" s="526"/>
      <c r="PUU1" s="526"/>
      <c r="PUV1" s="526"/>
      <c r="PUW1" s="526"/>
      <c r="PUX1" s="526"/>
      <c r="PUY1" s="526"/>
      <c r="PUZ1" s="526"/>
      <c r="PVA1" s="526"/>
      <c r="PVB1" s="526"/>
      <c r="PVC1" s="526"/>
      <c r="PVD1" s="526"/>
      <c r="PVE1" s="526"/>
      <c r="PVF1" s="526"/>
      <c r="PVG1" s="526"/>
      <c r="PVH1" s="526"/>
      <c r="PVI1" s="526"/>
      <c r="PVJ1" s="526"/>
      <c r="PVK1" s="526"/>
      <c r="PVL1" s="526"/>
      <c r="PVM1" s="526"/>
      <c r="PVN1" s="526"/>
      <c r="PVO1" s="526"/>
      <c r="PVP1" s="526"/>
      <c r="PVQ1" s="526"/>
      <c r="PVR1" s="526"/>
      <c r="PVS1" s="526"/>
      <c r="PVT1" s="526"/>
      <c r="PVU1" s="526"/>
      <c r="PVV1" s="526"/>
      <c r="PVW1" s="526"/>
      <c r="PVX1" s="526"/>
      <c r="PVY1" s="526"/>
      <c r="PVZ1" s="526"/>
      <c r="PWA1" s="526"/>
      <c r="PWB1" s="526"/>
      <c r="PWC1" s="526"/>
      <c r="PWD1" s="526"/>
      <c r="PWE1" s="526"/>
      <c r="PWF1" s="526"/>
      <c r="PWG1" s="526"/>
      <c r="PWH1" s="526"/>
      <c r="PWI1" s="526"/>
      <c r="PWJ1" s="526"/>
      <c r="PWK1" s="526"/>
      <c r="PWL1" s="526"/>
      <c r="PWM1" s="526"/>
      <c r="PWN1" s="526"/>
      <c r="PWO1" s="526"/>
      <c r="PWP1" s="526"/>
      <c r="PWQ1" s="526"/>
      <c r="PWR1" s="526"/>
      <c r="PWS1" s="526"/>
      <c r="PWT1" s="526"/>
      <c r="PWU1" s="526"/>
      <c r="PWV1" s="526"/>
      <c r="PWW1" s="526"/>
      <c r="PWX1" s="526"/>
      <c r="PWY1" s="526"/>
      <c r="PWZ1" s="526"/>
      <c r="PXA1" s="526"/>
      <c r="PXB1" s="526"/>
      <c r="PXC1" s="526"/>
      <c r="PXD1" s="526"/>
      <c r="PXE1" s="526"/>
      <c r="PXF1" s="526"/>
      <c r="PXG1" s="526"/>
      <c r="PXH1" s="526"/>
      <c r="PXI1" s="526"/>
      <c r="PXJ1" s="526"/>
      <c r="PXK1" s="526"/>
      <c r="PXL1" s="526"/>
      <c r="PXM1" s="526"/>
      <c r="PXN1" s="526"/>
      <c r="PXO1" s="526"/>
      <c r="PXP1" s="526"/>
      <c r="PXQ1" s="526"/>
      <c r="PXR1" s="526"/>
      <c r="PXS1" s="526"/>
      <c r="PXT1" s="526"/>
      <c r="PXU1" s="526"/>
      <c r="PXV1" s="526"/>
      <c r="PXW1" s="526"/>
      <c r="PXX1" s="526"/>
      <c r="PXY1" s="526"/>
      <c r="PXZ1" s="526"/>
      <c r="PYA1" s="526"/>
      <c r="PYB1" s="526"/>
      <c r="PYC1" s="526"/>
      <c r="PYD1" s="526"/>
      <c r="PYE1" s="526"/>
      <c r="PYF1" s="526"/>
      <c r="PYG1" s="526"/>
      <c r="PYH1" s="526"/>
      <c r="PYI1" s="526"/>
      <c r="PYJ1" s="526"/>
      <c r="PYK1" s="526"/>
      <c r="PYL1" s="526"/>
      <c r="PYM1" s="526"/>
      <c r="PYN1" s="526"/>
      <c r="PYO1" s="526"/>
      <c r="PYP1" s="526"/>
      <c r="PYQ1" s="526"/>
      <c r="PYR1" s="526"/>
      <c r="PYS1" s="526"/>
      <c r="PYT1" s="526"/>
      <c r="PYU1" s="526"/>
      <c r="PYV1" s="526"/>
      <c r="PYW1" s="526"/>
      <c r="PYX1" s="526"/>
      <c r="PYY1" s="526"/>
      <c r="PYZ1" s="526"/>
      <c r="PZA1" s="526"/>
      <c r="PZB1" s="526"/>
      <c r="PZC1" s="526"/>
      <c r="PZD1" s="526"/>
      <c r="PZE1" s="526"/>
      <c r="PZF1" s="526"/>
      <c r="PZG1" s="526"/>
      <c r="PZH1" s="526"/>
      <c r="PZI1" s="526"/>
      <c r="PZJ1" s="526"/>
      <c r="PZK1" s="526"/>
      <c r="PZL1" s="526"/>
      <c r="PZM1" s="526"/>
      <c r="PZN1" s="526"/>
      <c r="PZO1" s="526"/>
      <c r="PZP1" s="526"/>
      <c r="PZQ1" s="526"/>
      <c r="PZR1" s="526"/>
      <c r="PZS1" s="526"/>
      <c r="PZT1" s="526"/>
      <c r="PZU1" s="526"/>
      <c r="PZV1" s="526"/>
      <c r="PZW1" s="526"/>
      <c r="PZX1" s="526"/>
      <c r="PZY1" s="526"/>
      <c r="PZZ1" s="526"/>
      <c r="QAA1" s="526"/>
      <c r="QAB1" s="526"/>
      <c r="QAC1" s="526"/>
      <c r="QAD1" s="526"/>
      <c r="QAE1" s="526"/>
      <c r="QAF1" s="526"/>
      <c r="QAG1" s="526"/>
      <c r="QAH1" s="526"/>
      <c r="QAI1" s="526"/>
      <c r="QAJ1" s="526"/>
      <c r="QAK1" s="526"/>
      <c r="QAL1" s="526"/>
      <c r="QAM1" s="526"/>
      <c r="QAN1" s="526"/>
      <c r="QAO1" s="526"/>
      <c r="QAP1" s="526"/>
      <c r="QAQ1" s="526"/>
      <c r="QAR1" s="526"/>
      <c r="QAS1" s="526"/>
      <c r="QAT1" s="526"/>
      <c r="QAU1" s="526"/>
      <c r="QAV1" s="526"/>
      <c r="QAW1" s="526"/>
      <c r="QAX1" s="526"/>
      <c r="QAY1" s="526"/>
      <c r="QAZ1" s="526"/>
      <c r="QBA1" s="526"/>
      <c r="QBB1" s="526"/>
      <c r="QBC1" s="526"/>
      <c r="QBD1" s="526"/>
      <c r="QBE1" s="526"/>
      <c r="QBF1" s="526"/>
      <c r="QBG1" s="526"/>
      <c r="QBH1" s="526"/>
      <c r="QBI1" s="526"/>
      <c r="QBJ1" s="526"/>
      <c r="QBK1" s="526"/>
      <c r="QBL1" s="526"/>
      <c r="QBM1" s="526"/>
      <c r="QBN1" s="526"/>
      <c r="QBO1" s="526"/>
      <c r="QBP1" s="526"/>
      <c r="QBQ1" s="526"/>
      <c r="QBR1" s="526"/>
      <c r="QBS1" s="526"/>
      <c r="QBT1" s="526"/>
      <c r="QBU1" s="526"/>
      <c r="QBV1" s="526"/>
      <c r="QBW1" s="526"/>
      <c r="QBX1" s="526"/>
      <c r="QBY1" s="526"/>
      <c r="QBZ1" s="526"/>
      <c r="QCA1" s="526"/>
      <c r="QCB1" s="526"/>
      <c r="QCC1" s="526"/>
      <c r="QCD1" s="526"/>
      <c r="QCE1" s="526"/>
      <c r="QCF1" s="526"/>
      <c r="QCG1" s="526"/>
      <c r="QCH1" s="526"/>
      <c r="QCI1" s="526"/>
      <c r="QCJ1" s="526"/>
      <c r="QCK1" s="526"/>
      <c r="QCL1" s="526"/>
      <c r="QCM1" s="526"/>
      <c r="QCN1" s="526"/>
      <c r="QCO1" s="526"/>
      <c r="QCP1" s="526"/>
      <c r="QCQ1" s="526"/>
      <c r="QCR1" s="526"/>
      <c r="QCS1" s="526"/>
      <c r="QCT1" s="526"/>
      <c r="QCU1" s="526"/>
      <c r="QCV1" s="526"/>
      <c r="QCW1" s="526"/>
      <c r="QCX1" s="526"/>
      <c r="QCY1" s="526"/>
      <c r="QCZ1" s="526"/>
      <c r="QDA1" s="526"/>
      <c r="QDB1" s="526"/>
      <c r="QDC1" s="526"/>
      <c r="QDD1" s="526"/>
      <c r="QDE1" s="526"/>
      <c r="QDF1" s="526"/>
      <c r="QDG1" s="526"/>
      <c r="QDH1" s="526"/>
      <c r="QDI1" s="526"/>
      <c r="QDJ1" s="526"/>
      <c r="QDK1" s="526"/>
      <c r="QDL1" s="526"/>
      <c r="QDM1" s="526"/>
      <c r="QDN1" s="526"/>
      <c r="QDO1" s="526"/>
      <c r="QDP1" s="526"/>
      <c r="QDQ1" s="526"/>
      <c r="QDR1" s="526"/>
      <c r="QDS1" s="526"/>
      <c r="QDT1" s="526"/>
      <c r="QDU1" s="526"/>
      <c r="QDV1" s="526"/>
      <c r="QDW1" s="526"/>
      <c r="QDX1" s="526"/>
      <c r="QDY1" s="526"/>
      <c r="QDZ1" s="526"/>
      <c r="QEA1" s="526"/>
      <c r="QEB1" s="526"/>
      <c r="QEC1" s="526"/>
      <c r="QED1" s="526"/>
      <c r="QEE1" s="526"/>
      <c r="QEF1" s="526"/>
      <c r="QEG1" s="526"/>
      <c r="QEH1" s="526"/>
      <c r="QEI1" s="526"/>
      <c r="QEJ1" s="526"/>
      <c r="QEK1" s="526"/>
      <c r="QEL1" s="526"/>
      <c r="QEM1" s="526"/>
      <c r="QEN1" s="526"/>
      <c r="QEO1" s="526"/>
      <c r="QEP1" s="526"/>
      <c r="QEQ1" s="526"/>
      <c r="QER1" s="526"/>
      <c r="QES1" s="526"/>
      <c r="QET1" s="526"/>
      <c r="QEU1" s="526"/>
      <c r="QEV1" s="526"/>
      <c r="QEW1" s="526"/>
      <c r="QEX1" s="526"/>
      <c r="QEY1" s="526"/>
      <c r="QEZ1" s="526"/>
      <c r="QFA1" s="526"/>
      <c r="QFB1" s="526"/>
      <c r="QFC1" s="526"/>
      <c r="QFD1" s="526"/>
      <c r="QFE1" s="526"/>
      <c r="QFF1" s="526"/>
      <c r="QFG1" s="526"/>
      <c r="QFH1" s="526"/>
      <c r="QFI1" s="526"/>
      <c r="QFJ1" s="526"/>
      <c r="QFK1" s="526"/>
      <c r="QFL1" s="526"/>
      <c r="QFM1" s="526"/>
      <c r="QFN1" s="526"/>
      <c r="QFO1" s="526"/>
      <c r="QFP1" s="526"/>
      <c r="QFQ1" s="526"/>
      <c r="QFR1" s="526"/>
      <c r="QFS1" s="526"/>
      <c r="QFT1" s="526"/>
      <c r="QFU1" s="526"/>
      <c r="QFV1" s="526"/>
      <c r="QFW1" s="526"/>
      <c r="QFX1" s="526"/>
      <c r="QFY1" s="526"/>
      <c r="QFZ1" s="526"/>
      <c r="QGA1" s="526"/>
      <c r="QGB1" s="526"/>
      <c r="QGC1" s="526"/>
      <c r="QGD1" s="526"/>
      <c r="QGE1" s="526"/>
      <c r="QGF1" s="526"/>
      <c r="QGG1" s="526"/>
      <c r="QGH1" s="526"/>
      <c r="QGI1" s="526"/>
      <c r="QGJ1" s="526"/>
      <c r="QGK1" s="526"/>
      <c r="QGL1" s="526"/>
      <c r="QGM1" s="526"/>
      <c r="QGN1" s="526"/>
      <c r="QGO1" s="526"/>
      <c r="QGP1" s="526"/>
      <c r="QGQ1" s="526"/>
      <c r="QGR1" s="526"/>
      <c r="QGS1" s="526"/>
      <c r="QGT1" s="526"/>
      <c r="QGU1" s="526"/>
      <c r="QGV1" s="526"/>
      <c r="QGW1" s="526"/>
      <c r="QGX1" s="526"/>
      <c r="QGY1" s="526"/>
      <c r="QGZ1" s="526"/>
      <c r="QHA1" s="526"/>
      <c r="QHB1" s="526"/>
      <c r="QHC1" s="526"/>
      <c r="QHD1" s="526"/>
      <c r="QHE1" s="526"/>
      <c r="QHF1" s="526"/>
      <c r="QHG1" s="526"/>
      <c r="QHH1" s="526"/>
      <c r="QHI1" s="526"/>
      <c r="QHJ1" s="526"/>
      <c r="QHK1" s="526"/>
      <c r="QHL1" s="526"/>
      <c r="QHM1" s="526"/>
      <c r="QHN1" s="526"/>
      <c r="QHO1" s="526"/>
      <c r="QHP1" s="526"/>
      <c r="QHQ1" s="526"/>
      <c r="QHR1" s="526"/>
      <c r="QHS1" s="526"/>
      <c r="QHT1" s="526"/>
      <c r="QHU1" s="526"/>
      <c r="QHV1" s="526"/>
      <c r="QHW1" s="526"/>
      <c r="QHX1" s="526"/>
      <c r="QHY1" s="526"/>
      <c r="QHZ1" s="526"/>
      <c r="QIA1" s="526"/>
      <c r="QIB1" s="526"/>
      <c r="QIC1" s="526"/>
      <c r="QID1" s="526"/>
      <c r="QIE1" s="526"/>
      <c r="QIF1" s="526"/>
      <c r="QIG1" s="526"/>
      <c r="QIH1" s="526"/>
      <c r="QII1" s="526"/>
      <c r="QIJ1" s="526"/>
      <c r="QIK1" s="526"/>
      <c r="QIL1" s="526"/>
      <c r="QIM1" s="526"/>
      <c r="QIN1" s="526"/>
      <c r="QIO1" s="526"/>
      <c r="QIP1" s="526"/>
      <c r="QIQ1" s="526"/>
      <c r="QIR1" s="526"/>
      <c r="QIS1" s="526"/>
      <c r="QIT1" s="526"/>
      <c r="QIU1" s="526"/>
      <c r="QIV1" s="526"/>
      <c r="QIW1" s="526"/>
      <c r="QIX1" s="526"/>
      <c r="QIY1" s="526"/>
      <c r="QIZ1" s="526"/>
      <c r="QJA1" s="526"/>
      <c r="QJB1" s="526"/>
      <c r="QJC1" s="526"/>
      <c r="QJD1" s="526"/>
      <c r="QJE1" s="526"/>
      <c r="QJF1" s="526"/>
      <c r="QJG1" s="526"/>
      <c r="QJH1" s="526"/>
      <c r="QJI1" s="526"/>
      <c r="QJJ1" s="526"/>
      <c r="QJK1" s="526"/>
      <c r="QJL1" s="526"/>
      <c r="QJM1" s="526"/>
      <c r="QJN1" s="526"/>
      <c r="QJO1" s="526"/>
      <c r="QJP1" s="526"/>
      <c r="QJQ1" s="526"/>
      <c r="QJR1" s="526"/>
      <c r="QJS1" s="526"/>
      <c r="QJT1" s="526"/>
      <c r="QJU1" s="526"/>
      <c r="QJV1" s="526"/>
      <c r="QJW1" s="526"/>
      <c r="QJX1" s="526"/>
      <c r="QJY1" s="526"/>
      <c r="QJZ1" s="526"/>
      <c r="QKA1" s="526"/>
      <c r="QKB1" s="526"/>
      <c r="QKC1" s="526"/>
      <c r="QKD1" s="526"/>
      <c r="QKE1" s="526"/>
      <c r="QKF1" s="526"/>
      <c r="QKG1" s="526"/>
      <c r="QKH1" s="526"/>
      <c r="QKI1" s="526"/>
      <c r="QKJ1" s="526"/>
      <c r="QKK1" s="526"/>
      <c r="QKL1" s="526"/>
      <c r="QKM1" s="526"/>
      <c r="QKN1" s="526"/>
      <c r="QKO1" s="526"/>
      <c r="QKP1" s="526"/>
      <c r="QKQ1" s="526"/>
      <c r="QKR1" s="526"/>
      <c r="QKS1" s="526"/>
      <c r="QKT1" s="526"/>
      <c r="QKU1" s="526"/>
      <c r="QKV1" s="526"/>
      <c r="QKW1" s="526"/>
      <c r="QKX1" s="526"/>
      <c r="QKY1" s="526"/>
      <c r="QKZ1" s="526"/>
      <c r="QLA1" s="526"/>
      <c r="QLB1" s="526"/>
      <c r="QLC1" s="526"/>
      <c r="QLD1" s="526"/>
      <c r="QLE1" s="526"/>
      <c r="QLF1" s="526"/>
      <c r="QLG1" s="526"/>
      <c r="QLH1" s="526"/>
      <c r="QLI1" s="526"/>
      <c r="QLJ1" s="526"/>
      <c r="QLK1" s="526"/>
      <c r="QLL1" s="526"/>
      <c r="QLM1" s="526"/>
      <c r="QLN1" s="526"/>
      <c r="QLO1" s="526"/>
      <c r="QLP1" s="526"/>
      <c r="QLQ1" s="526"/>
      <c r="QLR1" s="526"/>
      <c r="QLS1" s="526"/>
      <c r="QLT1" s="526"/>
      <c r="QLU1" s="526"/>
      <c r="QLV1" s="526"/>
      <c r="QLW1" s="526"/>
      <c r="QLX1" s="526"/>
      <c r="QLY1" s="526"/>
      <c r="QLZ1" s="526"/>
      <c r="QMA1" s="526"/>
      <c r="QMB1" s="526"/>
      <c r="QMC1" s="526"/>
      <c r="QMD1" s="526"/>
      <c r="QME1" s="526"/>
      <c r="QMF1" s="526"/>
      <c r="QMG1" s="526"/>
      <c r="QMH1" s="526"/>
      <c r="QMI1" s="526"/>
      <c r="QMJ1" s="526"/>
      <c r="QMK1" s="526"/>
      <c r="QML1" s="526"/>
      <c r="QMM1" s="526"/>
      <c r="QMN1" s="526"/>
      <c r="QMO1" s="526"/>
      <c r="QMP1" s="526"/>
      <c r="QMQ1" s="526"/>
      <c r="QMR1" s="526"/>
      <c r="QMS1" s="526"/>
      <c r="QMT1" s="526"/>
      <c r="QMU1" s="526"/>
      <c r="QMV1" s="526"/>
      <c r="QMW1" s="526"/>
      <c r="QMX1" s="526"/>
      <c r="QMY1" s="526"/>
      <c r="QMZ1" s="526"/>
      <c r="QNA1" s="526"/>
      <c r="QNB1" s="526"/>
      <c r="QNC1" s="526"/>
      <c r="QND1" s="526"/>
      <c r="QNE1" s="526"/>
      <c r="QNF1" s="526"/>
      <c r="QNG1" s="526"/>
      <c r="QNH1" s="526"/>
      <c r="QNI1" s="526"/>
      <c r="QNJ1" s="526"/>
      <c r="QNK1" s="526"/>
      <c r="QNL1" s="526"/>
      <c r="QNM1" s="526"/>
      <c r="QNN1" s="526"/>
      <c r="QNO1" s="526"/>
      <c r="QNP1" s="526"/>
      <c r="QNQ1" s="526"/>
      <c r="QNR1" s="526"/>
      <c r="QNS1" s="526"/>
      <c r="QNT1" s="526"/>
      <c r="QNU1" s="526"/>
      <c r="QNV1" s="526"/>
      <c r="QNW1" s="526"/>
      <c r="QNX1" s="526"/>
      <c r="QNY1" s="526"/>
      <c r="QNZ1" s="526"/>
      <c r="QOA1" s="526"/>
      <c r="QOB1" s="526"/>
      <c r="QOC1" s="526"/>
      <c r="QOD1" s="526"/>
      <c r="QOE1" s="526"/>
      <c r="QOF1" s="526"/>
      <c r="QOG1" s="526"/>
      <c r="QOH1" s="526"/>
      <c r="QOI1" s="526"/>
      <c r="QOJ1" s="526"/>
      <c r="QOK1" s="526"/>
      <c r="QOL1" s="526"/>
      <c r="QOM1" s="526"/>
      <c r="QON1" s="526"/>
      <c r="QOO1" s="526"/>
      <c r="QOP1" s="526"/>
      <c r="QOQ1" s="526"/>
      <c r="QOR1" s="526"/>
      <c r="QOS1" s="526"/>
      <c r="QOT1" s="526"/>
      <c r="QOU1" s="526"/>
      <c r="QOV1" s="526"/>
      <c r="QOW1" s="526"/>
      <c r="QOX1" s="526"/>
      <c r="QOY1" s="526"/>
      <c r="QOZ1" s="526"/>
      <c r="QPA1" s="526"/>
      <c r="QPB1" s="526"/>
      <c r="QPC1" s="526"/>
      <c r="QPD1" s="526"/>
      <c r="QPE1" s="526"/>
      <c r="QPF1" s="526"/>
      <c r="QPG1" s="526"/>
      <c r="QPH1" s="526"/>
      <c r="QPI1" s="526"/>
      <c r="QPJ1" s="526"/>
      <c r="QPK1" s="526"/>
      <c r="QPL1" s="526"/>
      <c r="QPM1" s="526"/>
      <c r="QPN1" s="526"/>
      <c r="QPO1" s="526"/>
      <c r="QPP1" s="526"/>
      <c r="QPQ1" s="526"/>
      <c r="QPR1" s="526"/>
      <c r="QPS1" s="526"/>
      <c r="QPT1" s="526"/>
      <c r="QPU1" s="526"/>
      <c r="QPV1" s="526"/>
      <c r="QPW1" s="526"/>
      <c r="QPX1" s="526"/>
      <c r="QPY1" s="526"/>
      <c r="QPZ1" s="526"/>
      <c r="QQA1" s="526"/>
      <c r="QQB1" s="526"/>
      <c r="QQC1" s="526"/>
      <c r="QQD1" s="526"/>
      <c r="QQE1" s="526"/>
      <c r="QQF1" s="526"/>
      <c r="QQG1" s="526"/>
      <c r="QQH1" s="526"/>
      <c r="QQI1" s="526"/>
      <c r="QQJ1" s="526"/>
      <c r="QQK1" s="526"/>
      <c r="QQL1" s="526"/>
      <c r="QQM1" s="526"/>
      <c r="QQN1" s="526"/>
      <c r="QQO1" s="526"/>
      <c r="QQP1" s="526"/>
      <c r="QQQ1" s="526"/>
      <c r="QQR1" s="526"/>
      <c r="QQS1" s="526"/>
      <c r="QQT1" s="526"/>
      <c r="QQU1" s="526"/>
      <c r="QQV1" s="526"/>
      <c r="QQW1" s="526"/>
      <c r="QQX1" s="526"/>
      <c r="QQY1" s="526"/>
      <c r="QQZ1" s="526"/>
      <c r="QRA1" s="526"/>
      <c r="QRB1" s="526"/>
      <c r="QRC1" s="526"/>
      <c r="QRD1" s="526"/>
      <c r="QRE1" s="526"/>
      <c r="QRF1" s="526"/>
      <c r="QRG1" s="526"/>
      <c r="QRH1" s="526"/>
      <c r="QRI1" s="526"/>
      <c r="QRJ1" s="526"/>
      <c r="QRK1" s="526"/>
      <c r="QRL1" s="526"/>
      <c r="QRM1" s="526"/>
      <c r="QRN1" s="526"/>
      <c r="QRO1" s="526"/>
      <c r="QRP1" s="526"/>
      <c r="QRQ1" s="526"/>
      <c r="QRR1" s="526"/>
      <c r="QRS1" s="526"/>
      <c r="QRT1" s="526"/>
      <c r="QRU1" s="526"/>
      <c r="QRV1" s="526"/>
      <c r="QRW1" s="526"/>
      <c r="QRX1" s="526"/>
      <c r="QRY1" s="526"/>
      <c r="QRZ1" s="526"/>
      <c r="QSA1" s="526"/>
      <c r="QSB1" s="526"/>
      <c r="QSC1" s="526"/>
      <c r="QSD1" s="526"/>
      <c r="QSE1" s="526"/>
      <c r="QSF1" s="526"/>
      <c r="QSG1" s="526"/>
      <c r="QSH1" s="526"/>
      <c r="QSI1" s="526"/>
      <c r="QSJ1" s="526"/>
      <c r="QSK1" s="526"/>
      <c r="QSL1" s="526"/>
      <c r="QSM1" s="526"/>
      <c r="QSN1" s="526"/>
      <c r="QSO1" s="526"/>
      <c r="QSP1" s="526"/>
      <c r="QSQ1" s="526"/>
      <c r="QSR1" s="526"/>
      <c r="QSS1" s="526"/>
      <c r="QST1" s="526"/>
      <c r="QSU1" s="526"/>
      <c r="QSV1" s="526"/>
      <c r="QSW1" s="526"/>
      <c r="QSX1" s="526"/>
      <c r="QSY1" s="526"/>
      <c r="QSZ1" s="526"/>
      <c r="QTA1" s="526"/>
      <c r="QTB1" s="526"/>
      <c r="QTC1" s="526"/>
      <c r="QTD1" s="526"/>
      <c r="QTE1" s="526"/>
      <c r="QTF1" s="526"/>
      <c r="QTG1" s="526"/>
      <c r="QTH1" s="526"/>
      <c r="QTI1" s="526"/>
      <c r="QTJ1" s="526"/>
      <c r="QTK1" s="526"/>
      <c r="QTL1" s="526"/>
      <c r="QTM1" s="526"/>
      <c r="QTN1" s="526"/>
      <c r="QTO1" s="526"/>
      <c r="QTP1" s="526"/>
      <c r="QTQ1" s="526"/>
      <c r="QTR1" s="526"/>
      <c r="QTS1" s="526"/>
      <c r="QTT1" s="526"/>
      <c r="QTU1" s="526"/>
      <c r="QTV1" s="526"/>
      <c r="QTW1" s="526"/>
      <c r="QTX1" s="526"/>
      <c r="QTY1" s="526"/>
      <c r="QTZ1" s="526"/>
      <c r="QUA1" s="526"/>
      <c r="QUB1" s="526"/>
      <c r="QUC1" s="526"/>
      <c r="QUD1" s="526"/>
      <c r="QUE1" s="526"/>
      <c r="QUF1" s="526"/>
      <c r="QUG1" s="526"/>
      <c r="QUH1" s="526"/>
      <c r="QUI1" s="526"/>
      <c r="QUJ1" s="526"/>
      <c r="QUK1" s="526"/>
      <c r="QUL1" s="526"/>
      <c r="QUM1" s="526"/>
      <c r="QUN1" s="526"/>
      <c r="QUO1" s="526"/>
      <c r="QUP1" s="526"/>
      <c r="QUQ1" s="526"/>
      <c r="QUR1" s="526"/>
      <c r="QUS1" s="526"/>
      <c r="QUT1" s="526"/>
      <c r="QUU1" s="526"/>
      <c r="QUV1" s="526"/>
      <c r="QUW1" s="526"/>
      <c r="QUX1" s="526"/>
      <c r="QUY1" s="526"/>
      <c r="QUZ1" s="526"/>
      <c r="QVA1" s="526"/>
      <c r="QVB1" s="526"/>
      <c r="QVC1" s="526"/>
      <c r="QVD1" s="526"/>
      <c r="QVE1" s="526"/>
      <c r="QVF1" s="526"/>
      <c r="QVG1" s="526"/>
      <c r="QVH1" s="526"/>
      <c r="QVI1" s="526"/>
      <c r="QVJ1" s="526"/>
      <c r="QVK1" s="526"/>
      <c r="QVL1" s="526"/>
      <c r="QVM1" s="526"/>
      <c r="QVN1" s="526"/>
      <c r="QVO1" s="526"/>
      <c r="QVP1" s="526"/>
      <c r="QVQ1" s="526"/>
      <c r="QVR1" s="526"/>
      <c r="QVS1" s="526"/>
      <c r="QVT1" s="526"/>
      <c r="QVU1" s="526"/>
      <c r="QVV1" s="526"/>
      <c r="QVW1" s="526"/>
      <c r="QVX1" s="526"/>
      <c r="QVY1" s="526"/>
      <c r="QVZ1" s="526"/>
      <c r="QWA1" s="526"/>
      <c r="QWB1" s="526"/>
      <c r="QWC1" s="526"/>
      <c r="QWD1" s="526"/>
      <c r="QWE1" s="526"/>
      <c r="QWF1" s="526"/>
      <c r="QWG1" s="526"/>
      <c r="QWH1" s="526"/>
      <c r="QWI1" s="526"/>
      <c r="QWJ1" s="526"/>
      <c r="QWK1" s="526"/>
      <c r="QWL1" s="526"/>
      <c r="QWM1" s="526"/>
      <c r="QWN1" s="526"/>
      <c r="QWO1" s="526"/>
      <c r="QWP1" s="526"/>
      <c r="QWQ1" s="526"/>
      <c r="QWR1" s="526"/>
      <c r="QWS1" s="526"/>
      <c r="QWT1" s="526"/>
      <c r="QWU1" s="526"/>
      <c r="QWV1" s="526"/>
      <c r="QWW1" s="526"/>
      <c r="QWX1" s="526"/>
      <c r="QWY1" s="526"/>
      <c r="QWZ1" s="526"/>
      <c r="QXA1" s="526"/>
      <c r="QXB1" s="526"/>
      <c r="QXC1" s="526"/>
      <c r="QXD1" s="526"/>
      <c r="QXE1" s="526"/>
      <c r="QXF1" s="526"/>
      <c r="QXG1" s="526"/>
      <c r="QXH1" s="526"/>
      <c r="QXI1" s="526"/>
      <c r="QXJ1" s="526"/>
      <c r="QXK1" s="526"/>
      <c r="QXL1" s="526"/>
      <c r="QXM1" s="526"/>
      <c r="QXN1" s="526"/>
      <c r="QXO1" s="526"/>
      <c r="QXP1" s="526"/>
      <c r="QXQ1" s="526"/>
      <c r="QXR1" s="526"/>
      <c r="QXS1" s="526"/>
      <c r="QXT1" s="526"/>
      <c r="QXU1" s="526"/>
      <c r="QXV1" s="526"/>
      <c r="QXW1" s="526"/>
      <c r="QXX1" s="526"/>
      <c r="QXY1" s="526"/>
      <c r="QXZ1" s="526"/>
      <c r="QYA1" s="526"/>
      <c r="QYB1" s="526"/>
      <c r="QYC1" s="526"/>
      <c r="QYD1" s="526"/>
      <c r="QYE1" s="526"/>
      <c r="QYF1" s="526"/>
      <c r="QYG1" s="526"/>
      <c r="QYH1" s="526"/>
      <c r="QYI1" s="526"/>
      <c r="QYJ1" s="526"/>
      <c r="QYK1" s="526"/>
      <c r="QYL1" s="526"/>
      <c r="QYM1" s="526"/>
      <c r="QYN1" s="526"/>
      <c r="QYO1" s="526"/>
      <c r="QYP1" s="526"/>
      <c r="QYQ1" s="526"/>
      <c r="QYR1" s="526"/>
      <c r="QYS1" s="526"/>
      <c r="QYT1" s="526"/>
      <c r="QYU1" s="526"/>
      <c r="QYV1" s="526"/>
      <c r="QYW1" s="526"/>
      <c r="QYX1" s="526"/>
      <c r="QYY1" s="526"/>
      <c r="QYZ1" s="526"/>
      <c r="QZA1" s="526"/>
      <c r="QZB1" s="526"/>
      <c r="QZC1" s="526"/>
      <c r="QZD1" s="526"/>
      <c r="QZE1" s="526"/>
      <c r="QZF1" s="526"/>
      <c r="QZG1" s="526"/>
      <c r="QZH1" s="526"/>
      <c r="QZI1" s="526"/>
      <c r="QZJ1" s="526"/>
      <c r="QZK1" s="526"/>
      <c r="QZL1" s="526"/>
      <c r="QZM1" s="526"/>
      <c r="QZN1" s="526"/>
      <c r="QZO1" s="526"/>
      <c r="QZP1" s="526"/>
      <c r="QZQ1" s="526"/>
      <c r="QZR1" s="526"/>
      <c r="QZS1" s="526"/>
      <c r="QZT1" s="526"/>
      <c r="QZU1" s="526"/>
      <c r="QZV1" s="526"/>
      <c r="QZW1" s="526"/>
      <c r="QZX1" s="526"/>
      <c r="QZY1" s="526"/>
      <c r="QZZ1" s="526"/>
      <c r="RAA1" s="526"/>
      <c r="RAB1" s="526"/>
      <c r="RAC1" s="526"/>
      <c r="RAD1" s="526"/>
      <c r="RAE1" s="526"/>
      <c r="RAF1" s="526"/>
      <c r="RAG1" s="526"/>
      <c r="RAH1" s="526"/>
      <c r="RAI1" s="526"/>
      <c r="RAJ1" s="526"/>
      <c r="RAK1" s="526"/>
      <c r="RAL1" s="526"/>
      <c r="RAM1" s="526"/>
      <c r="RAN1" s="526"/>
      <c r="RAO1" s="526"/>
      <c r="RAP1" s="526"/>
      <c r="RAQ1" s="526"/>
      <c r="RAR1" s="526"/>
      <c r="RAS1" s="526"/>
      <c r="RAT1" s="526"/>
      <c r="RAU1" s="526"/>
      <c r="RAV1" s="526"/>
      <c r="RAW1" s="526"/>
      <c r="RAX1" s="526"/>
      <c r="RAY1" s="526"/>
      <c r="RAZ1" s="526"/>
      <c r="RBA1" s="526"/>
      <c r="RBB1" s="526"/>
      <c r="RBC1" s="526"/>
      <c r="RBD1" s="526"/>
      <c r="RBE1" s="526"/>
      <c r="RBF1" s="526"/>
      <c r="RBG1" s="526"/>
      <c r="RBH1" s="526"/>
      <c r="RBI1" s="526"/>
      <c r="RBJ1" s="526"/>
      <c r="RBK1" s="526"/>
      <c r="RBL1" s="526"/>
      <c r="RBM1" s="526"/>
      <c r="RBN1" s="526"/>
      <c r="RBO1" s="526"/>
      <c r="RBP1" s="526"/>
      <c r="RBQ1" s="526"/>
      <c r="RBR1" s="526"/>
      <c r="RBS1" s="526"/>
      <c r="RBT1" s="526"/>
      <c r="RBU1" s="526"/>
      <c r="RBV1" s="526"/>
      <c r="RBW1" s="526"/>
      <c r="RBX1" s="526"/>
      <c r="RBY1" s="526"/>
      <c r="RBZ1" s="526"/>
      <c r="RCA1" s="526"/>
      <c r="RCB1" s="526"/>
      <c r="RCC1" s="526"/>
      <c r="RCD1" s="526"/>
      <c r="RCE1" s="526"/>
      <c r="RCF1" s="526"/>
      <c r="RCG1" s="526"/>
      <c r="RCH1" s="526"/>
      <c r="RCI1" s="526"/>
      <c r="RCJ1" s="526"/>
      <c r="RCK1" s="526"/>
      <c r="RCL1" s="526"/>
      <c r="RCM1" s="526"/>
      <c r="RCN1" s="526"/>
      <c r="RCO1" s="526"/>
      <c r="RCP1" s="526"/>
      <c r="RCQ1" s="526"/>
      <c r="RCR1" s="526"/>
      <c r="RCS1" s="526"/>
      <c r="RCT1" s="526"/>
      <c r="RCU1" s="526"/>
      <c r="RCV1" s="526"/>
      <c r="RCW1" s="526"/>
      <c r="RCX1" s="526"/>
      <c r="RCY1" s="526"/>
      <c r="RCZ1" s="526"/>
      <c r="RDA1" s="526"/>
      <c r="RDB1" s="526"/>
      <c r="RDC1" s="526"/>
      <c r="RDD1" s="526"/>
      <c r="RDE1" s="526"/>
      <c r="RDF1" s="526"/>
      <c r="RDG1" s="526"/>
      <c r="RDH1" s="526"/>
      <c r="RDI1" s="526"/>
      <c r="RDJ1" s="526"/>
      <c r="RDK1" s="526"/>
      <c r="RDL1" s="526"/>
      <c r="RDM1" s="526"/>
      <c r="RDN1" s="526"/>
      <c r="RDO1" s="526"/>
      <c r="RDP1" s="526"/>
      <c r="RDQ1" s="526"/>
      <c r="RDR1" s="526"/>
      <c r="RDS1" s="526"/>
      <c r="RDT1" s="526"/>
      <c r="RDU1" s="526"/>
      <c r="RDV1" s="526"/>
      <c r="RDW1" s="526"/>
      <c r="RDX1" s="526"/>
      <c r="RDY1" s="526"/>
      <c r="RDZ1" s="526"/>
      <c r="REA1" s="526"/>
      <c r="REB1" s="526"/>
      <c r="REC1" s="526"/>
      <c r="RED1" s="526"/>
      <c r="REE1" s="526"/>
      <c r="REF1" s="526"/>
      <c r="REG1" s="526"/>
      <c r="REH1" s="526"/>
      <c r="REI1" s="526"/>
      <c r="REJ1" s="526"/>
      <c r="REK1" s="526"/>
      <c r="REL1" s="526"/>
      <c r="REM1" s="526"/>
      <c r="REN1" s="526"/>
      <c r="REO1" s="526"/>
      <c r="REP1" s="526"/>
      <c r="REQ1" s="526"/>
      <c r="RER1" s="526"/>
      <c r="RES1" s="526"/>
      <c r="RET1" s="526"/>
      <c r="REU1" s="526"/>
      <c r="REV1" s="526"/>
      <c r="REW1" s="526"/>
      <c r="REX1" s="526"/>
      <c r="REY1" s="526"/>
      <c r="REZ1" s="526"/>
      <c r="RFA1" s="526"/>
      <c r="RFB1" s="526"/>
      <c r="RFC1" s="526"/>
      <c r="RFD1" s="526"/>
      <c r="RFE1" s="526"/>
      <c r="RFF1" s="526"/>
      <c r="RFG1" s="526"/>
      <c r="RFH1" s="526"/>
      <c r="RFI1" s="526"/>
      <c r="RFJ1" s="526"/>
      <c r="RFK1" s="526"/>
      <c r="RFL1" s="526"/>
      <c r="RFM1" s="526"/>
      <c r="RFN1" s="526"/>
      <c r="RFO1" s="526"/>
      <c r="RFP1" s="526"/>
      <c r="RFQ1" s="526"/>
      <c r="RFR1" s="526"/>
      <c r="RFS1" s="526"/>
      <c r="RFT1" s="526"/>
      <c r="RFU1" s="526"/>
      <c r="RFV1" s="526"/>
      <c r="RFW1" s="526"/>
      <c r="RFX1" s="526"/>
      <c r="RFY1" s="526"/>
      <c r="RFZ1" s="526"/>
      <c r="RGA1" s="526"/>
      <c r="RGB1" s="526"/>
      <c r="RGC1" s="526"/>
      <c r="RGD1" s="526"/>
      <c r="RGE1" s="526"/>
      <c r="RGF1" s="526"/>
      <c r="RGG1" s="526"/>
      <c r="RGH1" s="526"/>
      <c r="RGI1" s="526"/>
      <c r="RGJ1" s="526"/>
      <c r="RGK1" s="526"/>
      <c r="RGL1" s="526"/>
      <c r="RGM1" s="526"/>
      <c r="RGN1" s="526"/>
      <c r="RGO1" s="526"/>
      <c r="RGP1" s="526"/>
      <c r="RGQ1" s="526"/>
      <c r="RGR1" s="526"/>
      <c r="RGS1" s="526"/>
      <c r="RGT1" s="526"/>
      <c r="RGU1" s="526"/>
      <c r="RGV1" s="526"/>
      <c r="RGW1" s="526"/>
      <c r="RGX1" s="526"/>
      <c r="RGY1" s="526"/>
      <c r="RGZ1" s="526"/>
      <c r="RHA1" s="526"/>
      <c r="RHB1" s="526"/>
      <c r="RHC1" s="526"/>
      <c r="RHD1" s="526"/>
      <c r="RHE1" s="526"/>
      <c r="RHF1" s="526"/>
      <c r="RHG1" s="526"/>
      <c r="RHH1" s="526"/>
      <c r="RHI1" s="526"/>
      <c r="RHJ1" s="526"/>
      <c r="RHK1" s="526"/>
      <c r="RHL1" s="526"/>
      <c r="RHM1" s="526"/>
      <c r="RHN1" s="526"/>
      <c r="RHO1" s="526"/>
      <c r="RHP1" s="526"/>
      <c r="RHQ1" s="526"/>
      <c r="RHR1" s="526"/>
      <c r="RHS1" s="526"/>
      <c r="RHT1" s="526"/>
      <c r="RHU1" s="526"/>
      <c r="RHV1" s="526"/>
      <c r="RHW1" s="526"/>
      <c r="RHX1" s="526"/>
      <c r="RHY1" s="526"/>
      <c r="RHZ1" s="526"/>
      <c r="RIA1" s="526"/>
      <c r="RIB1" s="526"/>
      <c r="RIC1" s="526"/>
      <c r="RID1" s="526"/>
      <c r="RIE1" s="526"/>
      <c r="RIF1" s="526"/>
      <c r="RIG1" s="526"/>
      <c r="RIH1" s="526"/>
      <c r="RII1" s="526"/>
      <c r="RIJ1" s="526"/>
      <c r="RIK1" s="526"/>
      <c r="RIL1" s="526"/>
      <c r="RIM1" s="526"/>
      <c r="RIN1" s="526"/>
      <c r="RIO1" s="526"/>
      <c r="RIP1" s="526"/>
      <c r="RIQ1" s="526"/>
      <c r="RIR1" s="526"/>
      <c r="RIS1" s="526"/>
      <c r="RIT1" s="526"/>
      <c r="RIU1" s="526"/>
      <c r="RIV1" s="526"/>
      <c r="RIW1" s="526"/>
      <c r="RIX1" s="526"/>
      <c r="RIY1" s="526"/>
      <c r="RIZ1" s="526"/>
      <c r="RJA1" s="526"/>
      <c r="RJB1" s="526"/>
      <c r="RJC1" s="526"/>
      <c r="RJD1" s="526"/>
      <c r="RJE1" s="526"/>
      <c r="RJF1" s="526"/>
      <c r="RJG1" s="526"/>
      <c r="RJH1" s="526"/>
      <c r="RJI1" s="526"/>
      <c r="RJJ1" s="526"/>
      <c r="RJK1" s="526"/>
      <c r="RJL1" s="526"/>
      <c r="RJM1" s="526"/>
      <c r="RJN1" s="526"/>
      <c r="RJO1" s="526"/>
      <c r="RJP1" s="526"/>
      <c r="RJQ1" s="526"/>
      <c r="RJR1" s="526"/>
      <c r="RJS1" s="526"/>
      <c r="RJT1" s="526"/>
      <c r="RJU1" s="526"/>
      <c r="RJV1" s="526"/>
      <c r="RJW1" s="526"/>
      <c r="RJX1" s="526"/>
      <c r="RJY1" s="526"/>
      <c r="RJZ1" s="526"/>
      <c r="RKA1" s="526"/>
      <c r="RKB1" s="526"/>
      <c r="RKC1" s="526"/>
      <c r="RKD1" s="526"/>
      <c r="RKE1" s="526"/>
      <c r="RKF1" s="526"/>
      <c r="RKG1" s="526"/>
      <c r="RKH1" s="526"/>
      <c r="RKI1" s="526"/>
      <c r="RKJ1" s="526"/>
      <c r="RKK1" s="526"/>
      <c r="RKL1" s="526"/>
      <c r="RKM1" s="526"/>
      <c r="RKN1" s="526"/>
      <c r="RKO1" s="526"/>
      <c r="RKP1" s="526"/>
      <c r="RKQ1" s="526"/>
      <c r="RKR1" s="526"/>
      <c r="RKS1" s="526"/>
      <c r="RKT1" s="526"/>
      <c r="RKU1" s="526"/>
      <c r="RKV1" s="526"/>
      <c r="RKW1" s="526"/>
      <c r="RKX1" s="526"/>
      <c r="RKY1" s="526"/>
      <c r="RKZ1" s="526"/>
      <c r="RLA1" s="526"/>
      <c r="RLB1" s="526"/>
      <c r="RLC1" s="526"/>
      <c r="RLD1" s="526"/>
      <c r="RLE1" s="526"/>
      <c r="RLF1" s="526"/>
      <c r="RLG1" s="526"/>
      <c r="RLH1" s="526"/>
      <c r="RLI1" s="526"/>
      <c r="RLJ1" s="526"/>
      <c r="RLK1" s="526"/>
      <c r="RLL1" s="526"/>
      <c r="RLM1" s="526"/>
      <c r="RLN1" s="526"/>
      <c r="RLO1" s="526"/>
      <c r="RLP1" s="526"/>
      <c r="RLQ1" s="526"/>
      <c r="RLR1" s="526"/>
      <c r="RLS1" s="526"/>
      <c r="RLT1" s="526"/>
      <c r="RLU1" s="526"/>
      <c r="RLV1" s="526"/>
      <c r="RLW1" s="526"/>
      <c r="RLX1" s="526"/>
      <c r="RLY1" s="526"/>
      <c r="RLZ1" s="526"/>
      <c r="RMA1" s="526"/>
      <c r="RMB1" s="526"/>
      <c r="RMC1" s="526"/>
      <c r="RMD1" s="526"/>
      <c r="RME1" s="526"/>
      <c r="RMF1" s="526"/>
      <c r="RMG1" s="526"/>
      <c r="RMH1" s="526"/>
      <c r="RMI1" s="526"/>
      <c r="RMJ1" s="526"/>
      <c r="RMK1" s="526"/>
      <c r="RML1" s="526"/>
      <c r="RMM1" s="526"/>
      <c r="RMN1" s="526"/>
      <c r="RMO1" s="526"/>
      <c r="RMP1" s="526"/>
      <c r="RMQ1" s="526"/>
      <c r="RMR1" s="526"/>
      <c r="RMS1" s="526"/>
      <c r="RMT1" s="526"/>
      <c r="RMU1" s="526"/>
      <c r="RMV1" s="526"/>
      <c r="RMW1" s="526"/>
      <c r="RMX1" s="526"/>
      <c r="RMY1" s="526"/>
      <c r="RMZ1" s="526"/>
      <c r="RNA1" s="526"/>
      <c r="RNB1" s="526"/>
      <c r="RNC1" s="526"/>
      <c r="RND1" s="526"/>
      <c r="RNE1" s="526"/>
      <c r="RNF1" s="526"/>
      <c r="RNG1" s="526"/>
      <c r="RNH1" s="526"/>
      <c r="RNI1" s="526"/>
      <c r="RNJ1" s="526"/>
      <c r="RNK1" s="526"/>
      <c r="RNL1" s="526"/>
      <c r="RNM1" s="526"/>
      <c r="RNN1" s="526"/>
      <c r="RNO1" s="526"/>
      <c r="RNP1" s="526"/>
      <c r="RNQ1" s="526"/>
      <c r="RNR1" s="526"/>
      <c r="RNS1" s="526"/>
      <c r="RNT1" s="526"/>
      <c r="RNU1" s="526"/>
      <c r="RNV1" s="526"/>
      <c r="RNW1" s="526"/>
      <c r="RNX1" s="526"/>
      <c r="RNY1" s="526"/>
      <c r="RNZ1" s="526"/>
      <c r="ROA1" s="526"/>
      <c r="ROB1" s="526"/>
      <c r="ROC1" s="526"/>
      <c r="ROD1" s="526"/>
      <c r="ROE1" s="526"/>
      <c r="ROF1" s="526"/>
      <c r="ROG1" s="526"/>
      <c r="ROH1" s="526"/>
      <c r="ROI1" s="526"/>
      <c r="ROJ1" s="526"/>
      <c r="ROK1" s="526"/>
      <c r="ROL1" s="526"/>
      <c r="ROM1" s="526"/>
      <c r="RON1" s="526"/>
      <c r="ROO1" s="526"/>
      <c r="ROP1" s="526"/>
      <c r="ROQ1" s="526"/>
      <c r="ROR1" s="526"/>
      <c r="ROS1" s="526"/>
      <c r="ROT1" s="526"/>
      <c r="ROU1" s="526"/>
      <c r="ROV1" s="526"/>
      <c r="ROW1" s="526"/>
      <c r="ROX1" s="526"/>
      <c r="ROY1" s="526"/>
      <c r="ROZ1" s="526"/>
      <c r="RPA1" s="526"/>
      <c r="RPB1" s="526"/>
      <c r="RPC1" s="526"/>
      <c r="RPD1" s="526"/>
      <c r="RPE1" s="526"/>
      <c r="RPF1" s="526"/>
      <c r="RPG1" s="526"/>
      <c r="RPH1" s="526"/>
      <c r="RPI1" s="526"/>
      <c r="RPJ1" s="526"/>
      <c r="RPK1" s="526"/>
      <c r="RPL1" s="526"/>
      <c r="RPM1" s="526"/>
      <c r="RPN1" s="526"/>
      <c r="RPO1" s="526"/>
      <c r="RPP1" s="526"/>
      <c r="RPQ1" s="526"/>
      <c r="RPR1" s="526"/>
      <c r="RPS1" s="526"/>
      <c r="RPT1" s="526"/>
      <c r="RPU1" s="526"/>
      <c r="RPV1" s="526"/>
      <c r="RPW1" s="526"/>
      <c r="RPX1" s="526"/>
      <c r="RPY1" s="526"/>
      <c r="RPZ1" s="526"/>
      <c r="RQA1" s="526"/>
      <c r="RQB1" s="526"/>
      <c r="RQC1" s="526"/>
      <c r="RQD1" s="526"/>
      <c r="RQE1" s="526"/>
      <c r="RQF1" s="526"/>
      <c r="RQG1" s="526"/>
      <c r="RQH1" s="526"/>
      <c r="RQI1" s="526"/>
      <c r="RQJ1" s="526"/>
      <c r="RQK1" s="526"/>
      <c r="RQL1" s="526"/>
      <c r="RQM1" s="526"/>
      <c r="RQN1" s="526"/>
      <c r="RQO1" s="526"/>
      <c r="RQP1" s="526"/>
      <c r="RQQ1" s="526"/>
      <c r="RQR1" s="526"/>
      <c r="RQS1" s="526"/>
      <c r="RQT1" s="526"/>
      <c r="RQU1" s="526"/>
      <c r="RQV1" s="526"/>
      <c r="RQW1" s="526"/>
      <c r="RQX1" s="526"/>
      <c r="RQY1" s="526"/>
      <c r="RQZ1" s="526"/>
      <c r="RRA1" s="526"/>
      <c r="RRB1" s="526"/>
      <c r="RRC1" s="526"/>
      <c r="RRD1" s="526"/>
      <c r="RRE1" s="526"/>
      <c r="RRF1" s="526"/>
      <c r="RRG1" s="526"/>
      <c r="RRH1" s="526"/>
      <c r="RRI1" s="526"/>
      <c r="RRJ1" s="526"/>
      <c r="RRK1" s="526"/>
      <c r="RRL1" s="526"/>
      <c r="RRM1" s="526"/>
      <c r="RRN1" s="526"/>
      <c r="RRO1" s="526"/>
      <c r="RRP1" s="526"/>
      <c r="RRQ1" s="526"/>
      <c r="RRR1" s="526"/>
      <c r="RRS1" s="526"/>
      <c r="RRT1" s="526"/>
      <c r="RRU1" s="526"/>
      <c r="RRV1" s="526"/>
      <c r="RRW1" s="526"/>
      <c r="RRX1" s="526"/>
      <c r="RRY1" s="526"/>
      <c r="RRZ1" s="526"/>
      <c r="RSA1" s="526"/>
      <c r="RSB1" s="526"/>
      <c r="RSC1" s="526"/>
      <c r="RSD1" s="526"/>
      <c r="RSE1" s="526"/>
      <c r="RSF1" s="526"/>
      <c r="RSG1" s="526"/>
      <c r="RSH1" s="526"/>
      <c r="RSI1" s="526"/>
      <c r="RSJ1" s="526"/>
      <c r="RSK1" s="526"/>
      <c r="RSL1" s="526"/>
      <c r="RSM1" s="526"/>
      <c r="RSN1" s="526"/>
      <c r="RSO1" s="526"/>
      <c r="RSP1" s="526"/>
      <c r="RSQ1" s="526"/>
      <c r="RSR1" s="526"/>
      <c r="RSS1" s="526"/>
      <c r="RST1" s="526"/>
      <c r="RSU1" s="526"/>
      <c r="RSV1" s="526"/>
      <c r="RSW1" s="526"/>
      <c r="RSX1" s="526"/>
      <c r="RSY1" s="526"/>
      <c r="RSZ1" s="526"/>
      <c r="RTA1" s="526"/>
      <c r="RTB1" s="526"/>
      <c r="RTC1" s="526"/>
      <c r="RTD1" s="526"/>
      <c r="RTE1" s="526"/>
      <c r="RTF1" s="526"/>
      <c r="RTG1" s="526"/>
      <c r="RTH1" s="526"/>
      <c r="RTI1" s="526"/>
      <c r="RTJ1" s="526"/>
      <c r="RTK1" s="526"/>
      <c r="RTL1" s="526"/>
      <c r="RTM1" s="526"/>
      <c r="RTN1" s="526"/>
      <c r="RTO1" s="526"/>
      <c r="RTP1" s="526"/>
      <c r="RTQ1" s="526"/>
      <c r="RTR1" s="526"/>
      <c r="RTS1" s="526"/>
      <c r="RTT1" s="526"/>
      <c r="RTU1" s="526"/>
      <c r="RTV1" s="526"/>
      <c r="RTW1" s="526"/>
      <c r="RTX1" s="526"/>
      <c r="RTY1" s="526"/>
      <c r="RTZ1" s="526"/>
      <c r="RUA1" s="526"/>
      <c r="RUB1" s="526"/>
      <c r="RUC1" s="526"/>
      <c r="RUD1" s="526"/>
      <c r="RUE1" s="526"/>
      <c r="RUF1" s="526"/>
      <c r="RUG1" s="526"/>
      <c r="RUH1" s="526"/>
      <c r="RUI1" s="526"/>
      <c r="RUJ1" s="526"/>
      <c r="RUK1" s="526"/>
      <c r="RUL1" s="526"/>
      <c r="RUM1" s="526"/>
      <c r="RUN1" s="526"/>
      <c r="RUO1" s="526"/>
      <c r="RUP1" s="526"/>
      <c r="RUQ1" s="526"/>
      <c r="RUR1" s="526"/>
      <c r="RUS1" s="526"/>
      <c r="RUT1" s="526"/>
      <c r="RUU1" s="526"/>
      <c r="RUV1" s="526"/>
      <c r="RUW1" s="526"/>
      <c r="RUX1" s="526"/>
      <c r="RUY1" s="526"/>
      <c r="RUZ1" s="526"/>
      <c r="RVA1" s="526"/>
      <c r="RVB1" s="526"/>
      <c r="RVC1" s="526"/>
      <c r="RVD1" s="526"/>
      <c r="RVE1" s="526"/>
      <c r="RVF1" s="526"/>
      <c r="RVG1" s="526"/>
      <c r="RVH1" s="526"/>
      <c r="RVI1" s="526"/>
      <c r="RVJ1" s="526"/>
      <c r="RVK1" s="526"/>
      <c r="RVL1" s="526"/>
      <c r="RVM1" s="526"/>
      <c r="RVN1" s="526"/>
      <c r="RVO1" s="526"/>
      <c r="RVP1" s="526"/>
      <c r="RVQ1" s="526"/>
      <c r="RVR1" s="526"/>
      <c r="RVS1" s="526"/>
      <c r="RVT1" s="526"/>
      <c r="RVU1" s="526"/>
      <c r="RVV1" s="526"/>
      <c r="RVW1" s="526"/>
      <c r="RVX1" s="526"/>
      <c r="RVY1" s="526"/>
      <c r="RVZ1" s="526"/>
      <c r="RWA1" s="526"/>
      <c r="RWB1" s="526"/>
      <c r="RWC1" s="526"/>
      <c r="RWD1" s="526"/>
      <c r="RWE1" s="526"/>
      <c r="RWF1" s="526"/>
      <c r="RWG1" s="526"/>
      <c r="RWH1" s="526"/>
      <c r="RWI1" s="526"/>
      <c r="RWJ1" s="526"/>
      <c r="RWK1" s="526"/>
      <c r="RWL1" s="526"/>
      <c r="RWM1" s="526"/>
      <c r="RWN1" s="526"/>
      <c r="RWO1" s="526"/>
      <c r="RWP1" s="526"/>
      <c r="RWQ1" s="526"/>
      <c r="RWR1" s="526"/>
      <c r="RWS1" s="526"/>
      <c r="RWT1" s="526"/>
      <c r="RWU1" s="526"/>
      <c r="RWV1" s="526"/>
      <c r="RWW1" s="526"/>
      <c r="RWX1" s="526"/>
      <c r="RWY1" s="526"/>
      <c r="RWZ1" s="526"/>
      <c r="RXA1" s="526"/>
      <c r="RXB1" s="526"/>
      <c r="RXC1" s="526"/>
      <c r="RXD1" s="526"/>
      <c r="RXE1" s="526"/>
      <c r="RXF1" s="526"/>
      <c r="RXG1" s="526"/>
      <c r="RXH1" s="526"/>
      <c r="RXI1" s="526"/>
      <c r="RXJ1" s="526"/>
      <c r="RXK1" s="526"/>
      <c r="RXL1" s="526"/>
      <c r="RXM1" s="526"/>
      <c r="RXN1" s="526"/>
      <c r="RXO1" s="526"/>
      <c r="RXP1" s="526"/>
      <c r="RXQ1" s="526"/>
      <c r="RXR1" s="526"/>
      <c r="RXS1" s="526"/>
      <c r="RXT1" s="526"/>
      <c r="RXU1" s="526"/>
      <c r="RXV1" s="526"/>
      <c r="RXW1" s="526"/>
      <c r="RXX1" s="526"/>
      <c r="RXY1" s="526"/>
      <c r="RXZ1" s="526"/>
      <c r="RYA1" s="526"/>
      <c r="RYB1" s="526"/>
      <c r="RYC1" s="526"/>
      <c r="RYD1" s="526"/>
      <c r="RYE1" s="526"/>
      <c r="RYF1" s="526"/>
      <c r="RYG1" s="526"/>
      <c r="RYH1" s="526"/>
      <c r="RYI1" s="526"/>
      <c r="RYJ1" s="526"/>
      <c r="RYK1" s="526"/>
      <c r="RYL1" s="526"/>
      <c r="RYM1" s="526"/>
      <c r="RYN1" s="526"/>
      <c r="RYO1" s="526"/>
      <c r="RYP1" s="526"/>
      <c r="RYQ1" s="526"/>
      <c r="RYR1" s="526"/>
      <c r="RYS1" s="526"/>
      <c r="RYT1" s="526"/>
      <c r="RYU1" s="526"/>
      <c r="RYV1" s="526"/>
      <c r="RYW1" s="526"/>
      <c r="RYX1" s="526"/>
      <c r="RYY1" s="526"/>
      <c r="RYZ1" s="526"/>
      <c r="RZA1" s="526"/>
      <c r="RZB1" s="526"/>
      <c r="RZC1" s="526"/>
      <c r="RZD1" s="526"/>
      <c r="RZE1" s="526"/>
      <c r="RZF1" s="526"/>
      <c r="RZG1" s="526"/>
      <c r="RZH1" s="526"/>
      <c r="RZI1" s="526"/>
      <c r="RZJ1" s="526"/>
      <c r="RZK1" s="526"/>
      <c r="RZL1" s="526"/>
      <c r="RZM1" s="526"/>
      <c r="RZN1" s="526"/>
      <c r="RZO1" s="526"/>
      <c r="RZP1" s="526"/>
      <c r="RZQ1" s="526"/>
      <c r="RZR1" s="526"/>
      <c r="RZS1" s="526"/>
      <c r="RZT1" s="526"/>
      <c r="RZU1" s="526"/>
      <c r="RZV1" s="526"/>
      <c r="RZW1" s="526"/>
      <c r="RZX1" s="526"/>
      <c r="RZY1" s="526"/>
      <c r="RZZ1" s="526"/>
      <c r="SAA1" s="526"/>
      <c r="SAB1" s="526"/>
      <c r="SAC1" s="526"/>
      <c r="SAD1" s="526"/>
      <c r="SAE1" s="526"/>
      <c r="SAF1" s="526"/>
      <c r="SAG1" s="526"/>
      <c r="SAH1" s="526"/>
      <c r="SAI1" s="526"/>
      <c r="SAJ1" s="526"/>
      <c r="SAK1" s="526"/>
      <c r="SAL1" s="526"/>
      <c r="SAM1" s="526"/>
      <c r="SAN1" s="526"/>
      <c r="SAO1" s="526"/>
      <c r="SAP1" s="526"/>
      <c r="SAQ1" s="526"/>
      <c r="SAR1" s="526"/>
      <c r="SAS1" s="526"/>
      <c r="SAT1" s="526"/>
      <c r="SAU1" s="526"/>
      <c r="SAV1" s="526"/>
      <c r="SAW1" s="526"/>
      <c r="SAX1" s="526"/>
      <c r="SAY1" s="526"/>
      <c r="SAZ1" s="526"/>
      <c r="SBA1" s="526"/>
      <c r="SBB1" s="526"/>
      <c r="SBC1" s="526"/>
      <c r="SBD1" s="526"/>
      <c r="SBE1" s="526"/>
      <c r="SBF1" s="526"/>
      <c r="SBG1" s="526"/>
      <c r="SBH1" s="526"/>
      <c r="SBI1" s="526"/>
      <c r="SBJ1" s="526"/>
      <c r="SBK1" s="526"/>
      <c r="SBL1" s="526"/>
      <c r="SBM1" s="526"/>
      <c r="SBN1" s="526"/>
      <c r="SBO1" s="526"/>
      <c r="SBP1" s="526"/>
      <c r="SBQ1" s="526"/>
      <c r="SBR1" s="526"/>
      <c r="SBS1" s="526"/>
      <c r="SBT1" s="526"/>
      <c r="SBU1" s="526"/>
      <c r="SBV1" s="526"/>
      <c r="SBW1" s="526"/>
      <c r="SBX1" s="526"/>
      <c r="SBY1" s="526"/>
      <c r="SBZ1" s="526"/>
      <c r="SCA1" s="526"/>
      <c r="SCB1" s="526"/>
      <c r="SCC1" s="526"/>
      <c r="SCD1" s="526"/>
      <c r="SCE1" s="526"/>
      <c r="SCF1" s="526"/>
      <c r="SCG1" s="526"/>
      <c r="SCH1" s="526"/>
      <c r="SCI1" s="526"/>
      <c r="SCJ1" s="526"/>
      <c r="SCK1" s="526"/>
      <c r="SCL1" s="526"/>
      <c r="SCM1" s="526"/>
      <c r="SCN1" s="526"/>
      <c r="SCO1" s="526"/>
      <c r="SCP1" s="526"/>
      <c r="SCQ1" s="526"/>
      <c r="SCR1" s="526"/>
      <c r="SCS1" s="526"/>
      <c r="SCT1" s="526"/>
      <c r="SCU1" s="526"/>
      <c r="SCV1" s="526"/>
      <c r="SCW1" s="526"/>
      <c r="SCX1" s="526"/>
      <c r="SCY1" s="526"/>
      <c r="SCZ1" s="526"/>
      <c r="SDA1" s="526"/>
      <c r="SDB1" s="526"/>
      <c r="SDC1" s="526"/>
      <c r="SDD1" s="526"/>
      <c r="SDE1" s="526"/>
      <c r="SDF1" s="526"/>
      <c r="SDG1" s="526"/>
      <c r="SDH1" s="526"/>
      <c r="SDI1" s="526"/>
      <c r="SDJ1" s="526"/>
      <c r="SDK1" s="526"/>
      <c r="SDL1" s="526"/>
      <c r="SDM1" s="526"/>
      <c r="SDN1" s="526"/>
      <c r="SDO1" s="526"/>
      <c r="SDP1" s="526"/>
      <c r="SDQ1" s="526"/>
      <c r="SDR1" s="526"/>
      <c r="SDS1" s="526"/>
      <c r="SDT1" s="526"/>
      <c r="SDU1" s="526"/>
      <c r="SDV1" s="526"/>
      <c r="SDW1" s="526"/>
      <c r="SDX1" s="526"/>
      <c r="SDY1" s="526"/>
      <c r="SDZ1" s="526"/>
      <c r="SEA1" s="526"/>
      <c r="SEB1" s="526"/>
      <c r="SEC1" s="526"/>
      <c r="SED1" s="526"/>
      <c r="SEE1" s="526"/>
      <c r="SEF1" s="526"/>
      <c r="SEG1" s="526"/>
      <c r="SEH1" s="526"/>
      <c r="SEI1" s="526"/>
      <c r="SEJ1" s="526"/>
      <c r="SEK1" s="526"/>
      <c r="SEL1" s="526"/>
      <c r="SEM1" s="526"/>
      <c r="SEN1" s="526"/>
      <c r="SEO1" s="526"/>
      <c r="SEP1" s="526"/>
      <c r="SEQ1" s="526"/>
      <c r="SER1" s="526"/>
      <c r="SES1" s="526"/>
      <c r="SET1" s="526"/>
      <c r="SEU1" s="526"/>
      <c r="SEV1" s="526"/>
      <c r="SEW1" s="526"/>
      <c r="SEX1" s="526"/>
      <c r="SEY1" s="526"/>
      <c r="SEZ1" s="526"/>
      <c r="SFA1" s="526"/>
      <c r="SFB1" s="526"/>
      <c r="SFC1" s="526"/>
      <c r="SFD1" s="526"/>
      <c r="SFE1" s="526"/>
      <c r="SFF1" s="526"/>
      <c r="SFG1" s="526"/>
      <c r="SFH1" s="526"/>
      <c r="SFI1" s="526"/>
      <c r="SFJ1" s="526"/>
      <c r="SFK1" s="526"/>
      <c r="SFL1" s="526"/>
      <c r="SFM1" s="526"/>
      <c r="SFN1" s="526"/>
      <c r="SFO1" s="526"/>
      <c r="SFP1" s="526"/>
      <c r="SFQ1" s="526"/>
      <c r="SFR1" s="526"/>
      <c r="SFS1" s="526"/>
      <c r="SFT1" s="526"/>
      <c r="SFU1" s="526"/>
      <c r="SFV1" s="526"/>
      <c r="SFW1" s="526"/>
      <c r="SFX1" s="526"/>
      <c r="SFY1" s="526"/>
      <c r="SFZ1" s="526"/>
      <c r="SGA1" s="526"/>
      <c r="SGB1" s="526"/>
      <c r="SGC1" s="526"/>
      <c r="SGD1" s="526"/>
      <c r="SGE1" s="526"/>
      <c r="SGF1" s="526"/>
      <c r="SGG1" s="526"/>
      <c r="SGH1" s="526"/>
      <c r="SGI1" s="526"/>
      <c r="SGJ1" s="526"/>
      <c r="SGK1" s="526"/>
      <c r="SGL1" s="526"/>
      <c r="SGM1" s="526"/>
      <c r="SGN1" s="526"/>
      <c r="SGO1" s="526"/>
      <c r="SGP1" s="526"/>
      <c r="SGQ1" s="526"/>
      <c r="SGR1" s="526"/>
      <c r="SGS1" s="526"/>
      <c r="SGT1" s="526"/>
      <c r="SGU1" s="526"/>
      <c r="SGV1" s="526"/>
      <c r="SGW1" s="526"/>
      <c r="SGX1" s="526"/>
      <c r="SGY1" s="526"/>
      <c r="SGZ1" s="526"/>
      <c r="SHA1" s="526"/>
      <c r="SHB1" s="526"/>
      <c r="SHC1" s="526"/>
      <c r="SHD1" s="526"/>
      <c r="SHE1" s="526"/>
      <c r="SHF1" s="526"/>
      <c r="SHG1" s="526"/>
      <c r="SHH1" s="526"/>
      <c r="SHI1" s="526"/>
      <c r="SHJ1" s="526"/>
      <c r="SHK1" s="526"/>
      <c r="SHL1" s="526"/>
      <c r="SHM1" s="526"/>
      <c r="SHN1" s="526"/>
      <c r="SHO1" s="526"/>
      <c r="SHP1" s="526"/>
      <c r="SHQ1" s="526"/>
      <c r="SHR1" s="526"/>
      <c r="SHS1" s="526"/>
      <c r="SHT1" s="526"/>
      <c r="SHU1" s="526"/>
      <c r="SHV1" s="526"/>
      <c r="SHW1" s="526"/>
      <c r="SHX1" s="526"/>
      <c r="SHY1" s="526"/>
      <c r="SHZ1" s="526"/>
      <c r="SIA1" s="526"/>
      <c r="SIB1" s="526"/>
      <c r="SIC1" s="526"/>
      <c r="SID1" s="526"/>
      <c r="SIE1" s="526"/>
      <c r="SIF1" s="526"/>
      <c r="SIG1" s="526"/>
      <c r="SIH1" s="526"/>
      <c r="SII1" s="526"/>
      <c r="SIJ1" s="526"/>
      <c r="SIK1" s="526"/>
      <c r="SIL1" s="526"/>
      <c r="SIM1" s="526"/>
      <c r="SIN1" s="526"/>
      <c r="SIO1" s="526"/>
      <c r="SIP1" s="526"/>
      <c r="SIQ1" s="526"/>
      <c r="SIR1" s="526"/>
      <c r="SIS1" s="526"/>
      <c r="SIT1" s="526"/>
      <c r="SIU1" s="526"/>
      <c r="SIV1" s="526"/>
      <c r="SIW1" s="526"/>
      <c r="SIX1" s="526"/>
      <c r="SIY1" s="526"/>
      <c r="SIZ1" s="526"/>
      <c r="SJA1" s="526"/>
      <c r="SJB1" s="526"/>
      <c r="SJC1" s="526"/>
      <c r="SJD1" s="526"/>
      <c r="SJE1" s="526"/>
      <c r="SJF1" s="526"/>
      <c r="SJG1" s="526"/>
      <c r="SJH1" s="526"/>
      <c r="SJI1" s="526"/>
      <c r="SJJ1" s="526"/>
      <c r="SJK1" s="526"/>
      <c r="SJL1" s="526"/>
      <c r="SJM1" s="526"/>
      <c r="SJN1" s="526"/>
      <c r="SJO1" s="526"/>
      <c r="SJP1" s="526"/>
      <c r="SJQ1" s="526"/>
      <c r="SJR1" s="526"/>
      <c r="SJS1" s="526"/>
      <c r="SJT1" s="526"/>
      <c r="SJU1" s="526"/>
      <c r="SJV1" s="526"/>
      <c r="SJW1" s="526"/>
      <c r="SJX1" s="526"/>
      <c r="SJY1" s="526"/>
      <c r="SJZ1" s="526"/>
      <c r="SKA1" s="526"/>
      <c r="SKB1" s="526"/>
      <c r="SKC1" s="526"/>
      <c r="SKD1" s="526"/>
      <c r="SKE1" s="526"/>
      <c r="SKF1" s="526"/>
      <c r="SKG1" s="526"/>
      <c r="SKH1" s="526"/>
      <c r="SKI1" s="526"/>
      <c r="SKJ1" s="526"/>
      <c r="SKK1" s="526"/>
      <c r="SKL1" s="526"/>
      <c r="SKM1" s="526"/>
      <c r="SKN1" s="526"/>
      <c r="SKO1" s="526"/>
      <c r="SKP1" s="526"/>
      <c r="SKQ1" s="526"/>
      <c r="SKR1" s="526"/>
      <c r="SKS1" s="526"/>
      <c r="SKT1" s="526"/>
      <c r="SKU1" s="526"/>
      <c r="SKV1" s="526"/>
      <c r="SKW1" s="526"/>
      <c r="SKX1" s="526"/>
      <c r="SKY1" s="526"/>
      <c r="SKZ1" s="526"/>
      <c r="SLA1" s="526"/>
      <c r="SLB1" s="526"/>
      <c r="SLC1" s="526"/>
      <c r="SLD1" s="526"/>
      <c r="SLE1" s="526"/>
      <c r="SLF1" s="526"/>
      <c r="SLG1" s="526"/>
      <c r="SLH1" s="526"/>
      <c r="SLI1" s="526"/>
      <c r="SLJ1" s="526"/>
      <c r="SLK1" s="526"/>
      <c r="SLL1" s="526"/>
      <c r="SLM1" s="526"/>
      <c r="SLN1" s="526"/>
      <c r="SLO1" s="526"/>
      <c r="SLP1" s="526"/>
      <c r="SLQ1" s="526"/>
      <c r="SLR1" s="526"/>
      <c r="SLS1" s="526"/>
      <c r="SLT1" s="526"/>
      <c r="SLU1" s="526"/>
      <c r="SLV1" s="526"/>
      <c r="SLW1" s="526"/>
      <c r="SLX1" s="526"/>
      <c r="SLY1" s="526"/>
      <c r="SLZ1" s="526"/>
      <c r="SMA1" s="526"/>
      <c r="SMB1" s="526"/>
      <c r="SMC1" s="526"/>
      <c r="SMD1" s="526"/>
      <c r="SME1" s="526"/>
      <c r="SMF1" s="526"/>
      <c r="SMG1" s="526"/>
      <c r="SMH1" s="526"/>
      <c r="SMI1" s="526"/>
      <c r="SMJ1" s="526"/>
      <c r="SMK1" s="526"/>
      <c r="SML1" s="526"/>
      <c r="SMM1" s="526"/>
      <c r="SMN1" s="526"/>
      <c r="SMO1" s="526"/>
      <c r="SMP1" s="526"/>
      <c r="SMQ1" s="526"/>
      <c r="SMR1" s="526"/>
      <c r="SMS1" s="526"/>
      <c r="SMT1" s="526"/>
      <c r="SMU1" s="526"/>
      <c r="SMV1" s="526"/>
      <c r="SMW1" s="526"/>
      <c r="SMX1" s="526"/>
      <c r="SMY1" s="526"/>
      <c r="SMZ1" s="526"/>
      <c r="SNA1" s="526"/>
      <c r="SNB1" s="526"/>
      <c r="SNC1" s="526"/>
      <c r="SND1" s="526"/>
      <c r="SNE1" s="526"/>
      <c r="SNF1" s="526"/>
      <c r="SNG1" s="526"/>
      <c r="SNH1" s="526"/>
      <c r="SNI1" s="526"/>
      <c r="SNJ1" s="526"/>
      <c r="SNK1" s="526"/>
      <c r="SNL1" s="526"/>
      <c r="SNM1" s="526"/>
      <c r="SNN1" s="526"/>
      <c r="SNO1" s="526"/>
      <c r="SNP1" s="526"/>
      <c r="SNQ1" s="526"/>
      <c r="SNR1" s="526"/>
      <c r="SNS1" s="526"/>
      <c r="SNT1" s="526"/>
      <c r="SNU1" s="526"/>
      <c r="SNV1" s="526"/>
      <c r="SNW1" s="526"/>
      <c r="SNX1" s="526"/>
      <c r="SNY1" s="526"/>
      <c r="SNZ1" s="526"/>
      <c r="SOA1" s="526"/>
      <c r="SOB1" s="526"/>
      <c r="SOC1" s="526"/>
      <c r="SOD1" s="526"/>
      <c r="SOE1" s="526"/>
      <c r="SOF1" s="526"/>
      <c r="SOG1" s="526"/>
      <c r="SOH1" s="526"/>
      <c r="SOI1" s="526"/>
      <c r="SOJ1" s="526"/>
      <c r="SOK1" s="526"/>
      <c r="SOL1" s="526"/>
      <c r="SOM1" s="526"/>
      <c r="SON1" s="526"/>
      <c r="SOO1" s="526"/>
      <c r="SOP1" s="526"/>
      <c r="SOQ1" s="526"/>
      <c r="SOR1" s="526"/>
      <c r="SOS1" s="526"/>
      <c r="SOT1" s="526"/>
      <c r="SOU1" s="526"/>
      <c r="SOV1" s="526"/>
      <c r="SOW1" s="526"/>
      <c r="SOX1" s="526"/>
      <c r="SOY1" s="526"/>
      <c r="SOZ1" s="526"/>
      <c r="SPA1" s="526"/>
      <c r="SPB1" s="526"/>
      <c r="SPC1" s="526"/>
      <c r="SPD1" s="526"/>
      <c r="SPE1" s="526"/>
      <c r="SPF1" s="526"/>
      <c r="SPG1" s="526"/>
      <c r="SPH1" s="526"/>
      <c r="SPI1" s="526"/>
      <c r="SPJ1" s="526"/>
      <c r="SPK1" s="526"/>
      <c r="SPL1" s="526"/>
      <c r="SPM1" s="526"/>
      <c r="SPN1" s="526"/>
      <c r="SPO1" s="526"/>
      <c r="SPP1" s="526"/>
      <c r="SPQ1" s="526"/>
      <c r="SPR1" s="526"/>
      <c r="SPS1" s="526"/>
      <c r="SPT1" s="526"/>
      <c r="SPU1" s="526"/>
      <c r="SPV1" s="526"/>
      <c r="SPW1" s="526"/>
      <c r="SPX1" s="526"/>
      <c r="SPY1" s="526"/>
      <c r="SPZ1" s="526"/>
      <c r="SQA1" s="526"/>
      <c r="SQB1" s="526"/>
      <c r="SQC1" s="526"/>
      <c r="SQD1" s="526"/>
      <c r="SQE1" s="526"/>
      <c r="SQF1" s="526"/>
      <c r="SQG1" s="526"/>
      <c r="SQH1" s="526"/>
      <c r="SQI1" s="526"/>
      <c r="SQJ1" s="526"/>
      <c r="SQK1" s="526"/>
      <c r="SQL1" s="526"/>
      <c r="SQM1" s="526"/>
      <c r="SQN1" s="526"/>
      <c r="SQO1" s="526"/>
      <c r="SQP1" s="526"/>
      <c r="SQQ1" s="526"/>
      <c r="SQR1" s="526"/>
      <c r="SQS1" s="526"/>
      <c r="SQT1" s="526"/>
      <c r="SQU1" s="526"/>
      <c r="SQV1" s="526"/>
      <c r="SQW1" s="526"/>
      <c r="SQX1" s="526"/>
      <c r="SQY1" s="526"/>
      <c r="SQZ1" s="526"/>
      <c r="SRA1" s="526"/>
      <c r="SRB1" s="526"/>
      <c r="SRC1" s="526"/>
      <c r="SRD1" s="526"/>
      <c r="SRE1" s="526"/>
      <c r="SRF1" s="526"/>
      <c r="SRG1" s="526"/>
      <c r="SRH1" s="526"/>
      <c r="SRI1" s="526"/>
      <c r="SRJ1" s="526"/>
      <c r="SRK1" s="526"/>
      <c r="SRL1" s="526"/>
      <c r="SRM1" s="526"/>
      <c r="SRN1" s="526"/>
      <c r="SRO1" s="526"/>
      <c r="SRP1" s="526"/>
      <c r="SRQ1" s="526"/>
      <c r="SRR1" s="526"/>
      <c r="SRS1" s="526"/>
      <c r="SRT1" s="526"/>
      <c r="SRU1" s="526"/>
      <c r="SRV1" s="526"/>
      <c r="SRW1" s="526"/>
      <c r="SRX1" s="526"/>
      <c r="SRY1" s="526"/>
      <c r="SRZ1" s="526"/>
      <c r="SSA1" s="526"/>
      <c r="SSB1" s="526"/>
      <c r="SSC1" s="526"/>
      <c r="SSD1" s="526"/>
      <c r="SSE1" s="526"/>
      <c r="SSF1" s="526"/>
      <c r="SSG1" s="526"/>
      <c r="SSH1" s="526"/>
      <c r="SSI1" s="526"/>
      <c r="SSJ1" s="526"/>
      <c r="SSK1" s="526"/>
      <c r="SSL1" s="526"/>
      <c r="SSM1" s="526"/>
      <c r="SSN1" s="526"/>
      <c r="SSO1" s="526"/>
      <c r="SSP1" s="526"/>
      <c r="SSQ1" s="526"/>
      <c r="SSR1" s="526"/>
      <c r="SSS1" s="526"/>
      <c r="SST1" s="526"/>
      <c r="SSU1" s="526"/>
      <c r="SSV1" s="526"/>
      <c r="SSW1" s="526"/>
      <c r="SSX1" s="526"/>
      <c r="SSY1" s="526"/>
      <c r="SSZ1" s="526"/>
      <c r="STA1" s="526"/>
      <c r="STB1" s="526"/>
      <c r="STC1" s="526"/>
      <c r="STD1" s="526"/>
      <c r="STE1" s="526"/>
      <c r="STF1" s="526"/>
      <c r="STG1" s="526"/>
      <c r="STH1" s="526"/>
      <c r="STI1" s="526"/>
      <c r="STJ1" s="526"/>
      <c r="STK1" s="526"/>
      <c r="STL1" s="526"/>
      <c r="STM1" s="526"/>
      <c r="STN1" s="526"/>
      <c r="STO1" s="526"/>
      <c r="STP1" s="526"/>
      <c r="STQ1" s="526"/>
      <c r="STR1" s="526"/>
      <c r="STS1" s="526"/>
      <c r="STT1" s="526"/>
      <c r="STU1" s="526"/>
      <c r="STV1" s="526"/>
      <c r="STW1" s="526"/>
      <c r="STX1" s="526"/>
      <c r="STY1" s="526"/>
      <c r="STZ1" s="526"/>
      <c r="SUA1" s="526"/>
      <c r="SUB1" s="526"/>
      <c r="SUC1" s="526"/>
      <c r="SUD1" s="526"/>
      <c r="SUE1" s="526"/>
      <c r="SUF1" s="526"/>
      <c r="SUG1" s="526"/>
      <c r="SUH1" s="526"/>
      <c r="SUI1" s="526"/>
      <c r="SUJ1" s="526"/>
      <c r="SUK1" s="526"/>
      <c r="SUL1" s="526"/>
      <c r="SUM1" s="526"/>
      <c r="SUN1" s="526"/>
      <c r="SUO1" s="526"/>
      <c r="SUP1" s="526"/>
      <c r="SUQ1" s="526"/>
      <c r="SUR1" s="526"/>
      <c r="SUS1" s="526"/>
      <c r="SUT1" s="526"/>
      <c r="SUU1" s="526"/>
      <c r="SUV1" s="526"/>
      <c r="SUW1" s="526"/>
      <c r="SUX1" s="526"/>
      <c r="SUY1" s="526"/>
      <c r="SUZ1" s="526"/>
      <c r="SVA1" s="526"/>
      <c r="SVB1" s="526"/>
      <c r="SVC1" s="526"/>
      <c r="SVD1" s="526"/>
      <c r="SVE1" s="526"/>
      <c r="SVF1" s="526"/>
      <c r="SVG1" s="526"/>
      <c r="SVH1" s="526"/>
      <c r="SVI1" s="526"/>
      <c r="SVJ1" s="526"/>
      <c r="SVK1" s="526"/>
      <c r="SVL1" s="526"/>
      <c r="SVM1" s="526"/>
      <c r="SVN1" s="526"/>
      <c r="SVO1" s="526"/>
      <c r="SVP1" s="526"/>
      <c r="SVQ1" s="526"/>
      <c r="SVR1" s="526"/>
      <c r="SVS1" s="526"/>
      <c r="SVT1" s="526"/>
      <c r="SVU1" s="526"/>
      <c r="SVV1" s="526"/>
      <c r="SVW1" s="526"/>
      <c r="SVX1" s="526"/>
      <c r="SVY1" s="526"/>
      <c r="SVZ1" s="526"/>
      <c r="SWA1" s="526"/>
      <c r="SWB1" s="526"/>
      <c r="SWC1" s="526"/>
      <c r="SWD1" s="526"/>
      <c r="SWE1" s="526"/>
      <c r="SWF1" s="526"/>
      <c r="SWG1" s="526"/>
      <c r="SWH1" s="526"/>
      <c r="SWI1" s="526"/>
      <c r="SWJ1" s="526"/>
      <c r="SWK1" s="526"/>
      <c r="SWL1" s="526"/>
      <c r="SWM1" s="526"/>
      <c r="SWN1" s="526"/>
      <c r="SWO1" s="526"/>
      <c r="SWP1" s="526"/>
      <c r="SWQ1" s="526"/>
      <c r="SWR1" s="526"/>
      <c r="SWS1" s="526"/>
      <c r="SWT1" s="526"/>
      <c r="SWU1" s="526"/>
      <c r="SWV1" s="526"/>
      <c r="SWW1" s="526"/>
      <c r="SWX1" s="526"/>
      <c r="SWY1" s="526"/>
      <c r="SWZ1" s="526"/>
      <c r="SXA1" s="526"/>
      <c r="SXB1" s="526"/>
      <c r="SXC1" s="526"/>
      <c r="SXD1" s="526"/>
      <c r="SXE1" s="526"/>
      <c r="SXF1" s="526"/>
      <c r="SXG1" s="526"/>
      <c r="SXH1" s="526"/>
      <c r="SXI1" s="526"/>
      <c r="SXJ1" s="526"/>
      <c r="SXK1" s="526"/>
      <c r="SXL1" s="526"/>
      <c r="SXM1" s="526"/>
      <c r="SXN1" s="526"/>
      <c r="SXO1" s="526"/>
      <c r="SXP1" s="526"/>
      <c r="SXQ1" s="526"/>
      <c r="SXR1" s="526"/>
      <c r="SXS1" s="526"/>
      <c r="SXT1" s="526"/>
      <c r="SXU1" s="526"/>
      <c r="SXV1" s="526"/>
      <c r="SXW1" s="526"/>
      <c r="SXX1" s="526"/>
      <c r="SXY1" s="526"/>
      <c r="SXZ1" s="526"/>
      <c r="SYA1" s="526"/>
      <c r="SYB1" s="526"/>
      <c r="SYC1" s="526"/>
      <c r="SYD1" s="526"/>
      <c r="SYE1" s="526"/>
      <c r="SYF1" s="526"/>
      <c r="SYG1" s="526"/>
      <c r="SYH1" s="526"/>
      <c r="SYI1" s="526"/>
      <c r="SYJ1" s="526"/>
      <c r="SYK1" s="526"/>
      <c r="SYL1" s="526"/>
      <c r="SYM1" s="526"/>
      <c r="SYN1" s="526"/>
      <c r="SYO1" s="526"/>
      <c r="SYP1" s="526"/>
      <c r="SYQ1" s="526"/>
      <c r="SYR1" s="526"/>
      <c r="SYS1" s="526"/>
      <c r="SYT1" s="526"/>
      <c r="SYU1" s="526"/>
      <c r="SYV1" s="526"/>
      <c r="SYW1" s="526"/>
      <c r="SYX1" s="526"/>
      <c r="SYY1" s="526"/>
      <c r="SYZ1" s="526"/>
      <c r="SZA1" s="526"/>
      <c r="SZB1" s="526"/>
      <c r="SZC1" s="526"/>
      <c r="SZD1" s="526"/>
      <c r="SZE1" s="526"/>
      <c r="SZF1" s="526"/>
      <c r="SZG1" s="526"/>
      <c r="SZH1" s="526"/>
      <c r="SZI1" s="526"/>
      <c r="SZJ1" s="526"/>
      <c r="SZK1" s="526"/>
      <c r="SZL1" s="526"/>
      <c r="SZM1" s="526"/>
      <c r="SZN1" s="526"/>
      <c r="SZO1" s="526"/>
      <c r="SZP1" s="526"/>
      <c r="SZQ1" s="526"/>
      <c r="SZR1" s="526"/>
      <c r="SZS1" s="526"/>
      <c r="SZT1" s="526"/>
      <c r="SZU1" s="526"/>
      <c r="SZV1" s="526"/>
      <c r="SZW1" s="526"/>
      <c r="SZX1" s="526"/>
      <c r="SZY1" s="526"/>
      <c r="SZZ1" s="526"/>
      <c r="TAA1" s="526"/>
      <c r="TAB1" s="526"/>
      <c r="TAC1" s="526"/>
      <c r="TAD1" s="526"/>
      <c r="TAE1" s="526"/>
      <c r="TAF1" s="526"/>
      <c r="TAG1" s="526"/>
      <c r="TAH1" s="526"/>
      <c r="TAI1" s="526"/>
      <c r="TAJ1" s="526"/>
      <c r="TAK1" s="526"/>
      <c r="TAL1" s="526"/>
      <c r="TAM1" s="526"/>
      <c r="TAN1" s="526"/>
      <c r="TAO1" s="526"/>
      <c r="TAP1" s="526"/>
      <c r="TAQ1" s="526"/>
      <c r="TAR1" s="526"/>
      <c r="TAS1" s="526"/>
      <c r="TAT1" s="526"/>
      <c r="TAU1" s="526"/>
      <c r="TAV1" s="526"/>
      <c r="TAW1" s="526"/>
      <c r="TAX1" s="526"/>
      <c r="TAY1" s="526"/>
      <c r="TAZ1" s="526"/>
      <c r="TBA1" s="526"/>
      <c r="TBB1" s="526"/>
      <c r="TBC1" s="526"/>
      <c r="TBD1" s="526"/>
      <c r="TBE1" s="526"/>
      <c r="TBF1" s="526"/>
      <c r="TBG1" s="526"/>
      <c r="TBH1" s="526"/>
      <c r="TBI1" s="526"/>
      <c r="TBJ1" s="526"/>
      <c r="TBK1" s="526"/>
      <c r="TBL1" s="526"/>
      <c r="TBM1" s="526"/>
      <c r="TBN1" s="526"/>
      <c r="TBO1" s="526"/>
      <c r="TBP1" s="526"/>
      <c r="TBQ1" s="526"/>
      <c r="TBR1" s="526"/>
      <c r="TBS1" s="526"/>
      <c r="TBT1" s="526"/>
      <c r="TBU1" s="526"/>
      <c r="TBV1" s="526"/>
      <c r="TBW1" s="526"/>
      <c r="TBX1" s="526"/>
      <c r="TBY1" s="526"/>
      <c r="TBZ1" s="526"/>
      <c r="TCA1" s="526"/>
      <c r="TCB1" s="526"/>
      <c r="TCC1" s="526"/>
      <c r="TCD1" s="526"/>
      <c r="TCE1" s="526"/>
      <c r="TCF1" s="526"/>
      <c r="TCG1" s="526"/>
      <c r="TCH1" s="526"/>
      <c r="TCI1" s="526"/>
      <c r="TCJ1" s="526"/>
      <c r="TCK1" s="526"/>
      <c r="TCL1" s="526"/>
      <c r="TCM1" s="526"/>
      <c r="TCN1" s="526"/>
      <c r="TCO1" s="526"/>
      <c r="TCP1" s="526"/>
      <c r="TCQ1" s="526"/>
      <c r="TCR1" s="526"/>
      <c r="TCS1" s="526"/>
      <c r="TCT1" s="526"/>
      <c r="TCU1" s="526"/>
      <c r="TCV1" s="526"/>
      <c r="TCW1" s="526"/>
      <c r="TCX1" s="526"/>
      <c r="TCY1" s="526"/>
      <c r="TCZ1" s="526"/>
      <c r="TDA1" s="526"/>
      <c r="TDB1" s="526"/>
      <c r="TDC1" s="526"/>
      <c r="TDD1" s="526"/>
      <c r="TDE1" s="526"/>
      <c r="TDF1" s="526"/>
      <c r="TDG1" s="526"/>
      <c r="TDH1" s="526"/>
      <c r="TDI1" s="526"/>
      <c r="TDJ1" s="526"/>
      <c r="TDK1" s="526"/>
      <c r="TDL1" s="526"/>
      <c r="TDM1" s="526"/>
      <c r="TDN1" s="526"/>
      <c r="TDO1" s="526"/>
      <c r="TDP1" s="526"/>
      <c r="TDQ1" s="526"/>
      <c r="TDR1" s="526"/>
      <c r="TDS1" s="526"/>
      <c r="TDT1" s="526"/>
      <c r="TDU1" s="526"/>
      <c r="TDV1" s="526"/>
      <c r="TDW1" s="526"/>
      <c r="TDX1" s="526"/>
      <c r="TDY1" s="526"/>
      <c r="TDZ1" s="526"/>
      <c r="TEA1" s="526"/>
      <c r="TEB1" s="526"/>
      <c r="TEC1" s="526"/>
      <c r="TED1" s="526"/>
      <c r="TEE1" s="526"/>
      <c r="TEF1" s="526"/>
      <c r="TEG1" s="526"/>
      <c r="TEH1" s="526"/>
      <c r="TEI1" s="526"/>
      <c r="TEJ1" s="526"/>
      <c r="TEK1" s="526"/>
      <c r="TEL1" s="526"/>
      <c r="TEM1" s="526"/>
      <c r="TEN1" s="526"/>
      <c r="TEO1" s="526"/>
      <c r="TEP1" s="526"/>
      <c r="TEQ1" s="526"/>
      <c r="TER1" s="526"/>
      <c r="TES1" s="526"/>
      <c r="TET1" s="526"/>
      <c r="TEU1" s="526"/>
      <c r="TEV1" s="526"/>
      <c r="TEW1" s="526"/>
      <c r="TEX1" s="526"/>
      <c r="TEY1" s="526"/>
      <c r="TEZ1" s="526"/>
      <c r="TFA1" s="526"/>
      <c r="TFB1" s="526"/>
      <c r="TFC1" s="526"/>
      <c r="TFD1" s="526"/>
      <c r="TFE1" s="526"/>
      <c r="TFF1" s="526"/>
      <c r="TFG1" s="526"/>
      <c r="TFH1" s="526"/>
      <c r="TFI1" s="526"/>
      <c r="TFJ1" s="526"/>
      <c r="TFK1" s="526"/>
      <c r="TFL1" s="526"/>
      <c r="TFM1" s="526"/>
      <c r="TFN1" s="526"/>
      <c r="TFO1" s="526"/>
      <c r="TFP1" s="526"/>
      <c r="TFQ1" s="526"/>
      <c r="TFR1" s="526"/>
      <c r="TFS1" s="526"/>
      <c r="TFT1" s="526"/>
      <c r="TFU1" s="526"/>
      <c r="TFV1" s="526"/>
      <c r="TFW1" s="526"/>
      <c r="TFX1" s="526"/>
      <c r="TFY1" s="526"/>
      <c r="TFZ1" s="526"/>
      <c r="TGA1" s="526"/>
      <c r="TGB1" s="526"/>
      <c r="TGC1" s="526"/>
      <c r="TGD1" s="526"/>
      <c r="TGE1" s="526"/>
      <c r="TGF1" s="526"/>
      <c r="TGG1" s="526"/>
      <c r="TGH1" s="526"/>
      <c r="TGI1" s="526"/>
      <c r="TGJ1" s="526"/>
      <c r="TGK1" s="526"/>
      <c r="TGL1" s="526"/>
      <c r="TGM1" s="526"/>
      <c r="TGN1" s="526"/>
      <c r="TGO1" s="526"/>
      <c r="TGP1" s="526"/>
      <c r="TGQ1" s="526"/>
      <c r="TGR1" s="526"/>
      <c r="TGS1" s="526"/>
      <c r="TGT1" s="526"/>
      <c r="TGU1" s="526"/>
      <c r="TGV1" s="526"/>
      <c r="TGW1" s="526"/>
      <c r="TGX1" s="526"/>
      <c r="TGY1" s="526"/>
      <c r="TGZ1" s="526"/>
      <c r="THA1" s="526"/>
      <c r="THB1" s="526"/>
      <c r="THC1" s="526"/>
      <c r="THD1" s="526"/>
      <c r="THE1" s="526"/>
      <c r="THF1" s="526"/>
      <c r="THG1" s="526"/>
      <c r="THH1" s="526"/>
      <c r="THI1" s="526"/>
      <c r="THJ1" s="526"/>
      <c r="THK1" s="526"/>
      <c r="THL1" s="526"/>
      <c r="THM1" s="526"/>
      <c r="THN1" s="526"/>
      <c r="THO1" s="526"/>
      <c r="THP1" s="526"/>
      <c r="THQ1" s="526"/>
      <c r="THR1" s="526"/>
      <c r="THS1" s="526"/>
      <c r="THT1" s="526"/>
      <c r="THU1" s="526"/>
      <c r="THV1" s="526"/>
      <c r="THW1" s="526"/>
      <c r="THX1" s="526"/>
      <c r="THY1" s="526"/>
      <c r="THZ1" s="526"/>
      <c r="TIA1" s="526"/>
      <c r="TIB1" s="526"/>
      <c r="TIC1" s="526"/>
      <c r="TID1" s="526"/>
      <c r="TIE1" s="526"/>
      <c r="TIF1" s="526"/>
      <c r="TIG1" s="526"/>
      <c r="TIH1" s="526"/>
      <c r="TII1" s="526"/>
      <c r="TIJ1" s="526"/>
      <c r="TIK1" s="526"/>
      <c r="TIL1" s="526"/>
      <c r="TIM1" s="526"/>
      <c r="TIN1" s="526"/>
      <c r="TIO1" s="526"/>
      <c r="TIP1" s="526"/>
      <c r="TIQ1" s="526"/>
      <c r="TIR1" s="526"/>
      <c r="TIS1" s="526"/>
      <c r="TIT1" s="526"/>
      <c r="TIU1" s="526"/>
      <c r="TIV1" s="526"/>
      <c r="TIW1" s="526"/>
      <c r="TIX1" s="526"/>
      <c r="TIY1" s="526"/>
      <c r="TIZ1" s="526"/>
      <c r="TJA1" s="526"/>
      <c r="TJB1" s="526"/>
      <c r="TJC1" s="526"/>
      <c r="TJD1" s="526"/>
      <c r="TJE1" s="526"/>
      <c r="TJF1" s="526"/>
      <c r="TJG1" s="526"/>
      <c r="TJH1" s="526"/>
      <c r="TJI1" s="526"/>
      <c r="TJJ1" s="526"/>
      <c r="TJK1" s="526"/>
      <c r="TJL1" s="526"/>
      <c r="TJM1" s="526"/>
      <c r="TJN1" s="526"/>
      <c r="TJO1" s="526"/>
      <c r="TJP1" s="526"/>
      <c r="TJQ1" s="526"/>
      <c r="TJR1" s="526"/>
      <c r="TJS1" s="526"/>
      <c r="TJT1" s="526"/>
      <c r="TJU1" s="526"/>
      <c r="TJV1" s="526"/>
      <c r="TJW1" s="526"/>
      <c r="TJX1" s="526"/>
      <c r="TJY1" s="526"/>
      <c r="TJZ1" s="526"/>
      <c r="TKA1" s="526"/>
      <c r="TKB1" s="526"/>
      <c r="TKC1" s="526"/>
      <c r="TKD1" s="526"/>
      <c r="TKE1" s="526"/>
      <c r="TKF1" s="526"/>
      <c r="TKG1" s="526"/>
      <c r="TKH1" s="526"/>
      <c r="TKI1" s="526"/>
      <c r="TKJ1" s="526"/>
      <c r="TKK1" s="526"/>
      <c r="TKL1" s="526"/>
      <c r="TKM1" s="526"/>
      <c r="TKN1" s="526"/>
      <c r="TKO1" s="526"/>
      <c r="TKP1" s="526"/>
      <c r="TKQ1" s="526"/>
      <c r="TKR1" s="526"/>
      <c r="TKS1" s="526"/>
      <c r="TKT1" s="526"/>
      <c r="TKU1" s="526"/>
      <c r="TKV1" s="526"/>
      <c r="TKW1" s="526"/>
      <c r="TKX1" s="526"/>
      <c r="TKY1" s="526"/>
      <c r="TKZ1" s="526"/>
      <c r="TLA1" s="526"/>
      <c r="TLB1" s="526"/>
      <c r="TLC1" s="526"/>
      <c r="TLD1" s="526"/>
      <c r="TLE1" s="526"/>
      <c r="TLF1" s="526"/>
      <c r="TLG1" s="526"/>
      <c r="TLH1" s="526"/>
      <c r="TLI1" s="526"/>
      <c r="TLJ1" s="526"/>
      <c r="TLK1" s="526"/>
      <c r="TLL1" s="526"/>
      <c r="TLM1" s="526"/>
      <c r="TLN1" s="526"/>
      <c r="TLO1" s="526"/>
      <c r="TLP1" s="526"/>
      <c r="TLQ1" s="526"/>
      <c r="TLR1" s="526"/>
      <c r="TLS1" s="526"/>
      <c r="TLT1" s="526"/>
      <c r="TLU1" s="526"/>
      <c r="TLV1" s="526"/>
      <c r="TLW1" s="526"/>
      <c r="TLX1" s="526"/>
      <c r="TLY1" s="526"/>
      <c r="TLZ1" s="526"/>
      <c r="TMA1" s="526"/>
      <c r="TMB1" s="526"/>
      <c r="TMC1" s="526"/>
      <c r="TMD1" s="526"/>
      <c r="TME1" s="526"/>
      <c r="TMF1" s="526"/>
      <c r="TMG1" s="526"/>
      <c r="TMH1" s="526"/>
      <c r="TMI1" s="526"/>
      <c r="TMJ1" s="526"/>
      <c r="TMK1" s="526"/>
      <c r="TML1" s="526"/>
      <c r="TMM1" s="526"/>
      <c r="TMN1" s="526"/>
      <c r="TMO1" s="526"/>
      <c r="TMP1" s="526"/>
      <c r="TMQ1" s="526"/>
      <c r="TMR1" s="526"/>
      <c r="TMS1" s="526"/>
      <c r="TMT1" s="526"/>
      <c r="TMU1" s="526"/>
      <c r="TMV1" s="526"/>
      <c r="TMW1" s="526"/>
      <c r="TMX1" s="526"/>
      <c r="TMY1" s="526"/>
      <c r="TMZ1" s="526"/>
      <c r="TNA1" s="526"/>
      <c r="TNB1" s="526"/>
      <c r="TNC1" s="526"/>
      <c r="TND1" s="526"/>
      <c r="TNE1" s="526"/>
      <c r="TNF1" s="526"/>
      <c r="TNG1" s="526"/>
      <c r="TNH1" s="526"/>
      <c r="TNI1" s="526"/>
      <c r="TNJ1" s="526"/>
      <c r="TNK1" s="526"/>
      <c r="TNL1" s="526"/>
      <c r="TNM1" s="526"/>
      <c r="TNN1" s="526"/>
      <c r="TNO1" s="526"/>
      <c r="TNP1" s="526"/>
      <c r="TNQ1" s="526"/>
      <c r="TNR1" s="526"/>
      <c r="TNS1" s="526"/>
      <c r="TNT1" s="526"/>
      <c r="TNU1" s="526"/>
      <c r="TNV1" s="526"/>
      <c r="TNW1" s="526"/>
      <c r="TNX1" s="526"/>
      <c r="TNY1" s="526"/>
      <c r="TNZ1" s="526"/>
      <c r="TOA1" s="526"/>
      <c r="TOB1" s="526"/>
      <c r="TOC1" s="526"/>
      <c r="TOD1" s="526"/>
      <c r="TOE1" s="526"/>
      <c r="TOF1" s="526"/>
      <c r="TOG1" s="526"/>
      <c r="TOH1" s="526"/>
      <c r="TOI1" s="526"/>
      <c r="TOJ1" s="526"/>
      <c r="TOK1" s="526"/>
      <c r="TOL1" s="526"/>
      <c r="TOM1" s="526"/>
      <c r="TON1" s="526"/>
      <c r="TOO1" s="526"/>
      <c r="TOP1" s="526"/>
      <c r="TOQ1" s="526"/>
      <c r="TOR1" s="526"/>
      <c r="TOS1" s="526"/>
      <c r="TOT1" s="526"/>
      <c r="TOU1" s="526"/>
      <c r="TOV1" s="526"/>
      <c r="TOW1" s="526"/>
      <c r="TOX1" s="526"/>
      <c r="TOY1" s="526"/>
      <c r="TOZ1" s="526"/>
      <c r="TPA1" s="526"/>
      <c r="TPB1" s="526"/>
      <c r="TPC1" s="526"/>
      <c r="TPD1" s="526"/>
      <c r="TPE1" s="526"/>
      <c r="TPF1" s="526"/>
      <c r="TPG1" s="526"/>
      <c r="TPH1" s="526"/>
      <c r="TPI1" s="526"/>
      <c r="TPJ1" s="526"/>
      <c r="TPK1" s="526"/>
      <c r="TPL1" s="526"/>
      <c r="TPM1" s="526"/>
      <c r="TPN1" s="526"/>
      <c r="TPO1" s="526"/>
      <c r="TPP1" s="526"/>
      <c r="TPQ1" s="526"/>
      <c r="TPR1" s="526"/>
      <c r="TPS1" s="526"/>
      <c r="TPT1" s="526"/>
      <c r="TPU1" s="526"/>
      <c r="TPV1" s="526"/>
      <c r="TPW1" s="526"/>
      <c r="TPX1" s="526"/>
      <c r="TPY1" s="526"/>
      <c r="TPZ1" s="526"/>
      <c r="TQA1" s="526"/>
      <c r="TQB1" s="526"/>
      <c r="TQC1" s="526"/>
      <c r="TQD1" s="526"/>
      <c r="TQE1" s="526"/>
      <c r="TQF1" s="526"/>
      <c r="TQG1" s="526"/>
      <c r="TQH1" s="526"/>
      <c r="TQI1" s="526"/>
      <c r="TQJ1" s="526"/>
      <c r="TQK1" s="526"/>
      <c r="TQL1" s="526"/>
      <c r="TQM1" s="526"/>
      <c r="TQN1" s="526"/>
      <c r="TQO1" s="526"/>
      <c r="TQP1" s="526"/>
      <c r="TQQ1" s="526"/>
      <c r="TQR1" s="526"/>
      <c r="TQS1" s="526"/>
      <c r="TQT1" s="526"/>
      <c r="TQU1" s="526"/>
      <c r="TQV1" s="526"/>
      <c r="TQW1" s="526"/>
      <c r="TQX1" s="526"/>
      <c r="TQY1" s="526"/>
      <c r="TQZ1" s="526"/>
      <c r="TRA1" s="526"/>
      <c r="TRB1" s="526"/>
      <c r="TRC1" s="526"/>
      <c r="TRD1" s="526"/>
      <c r="TRE1" s="526"/>
      <c r="TRF1" s="526"/>
      <c r="TRG1" s="526"/>
      <c r="TRH1" s="526"/>
      <c r="TRI1" s="526"/>
      <c r="TRJ1" s="526"/>
      <c r="TRK1" s="526"/>
      <c r="TRL1" s="526"/>
      <c r="TRM1" s="526"/>
      <c r="TRN1" s="526"/>
      <c r="TRO1" s="526"/>
      <c r="TRP1" s="526"/>
      <c r="TRQ1" s="526"/>
      <c r="TRR1" s="526"/>
      <c r="TRS1" s="526"/>
      <c r="TRT1" s="526"/>
      <c r="TRU1" s="526"/>
      <c r="TRV1" s="526"/>
      <c r="TRW1" s="526"/>
      <c r="TRX1" s="526"/>
      <c r="TRY1" s="526"/>
      <c r="TRZ1" s="526"/>
      <c r="TSA1" s="526"/>
      <c r="TSB1" s="526"/>
      <c r="TSC1" s="526"/>
      <c r="TSD1" s="526"/>
      <c r="TSE1" s="526"/>
      <c r="TSF1" s="526"/>
      <c r="TSG1" s="526"/>
      <c r="TSH1" s="526"/>
      <c r="TSI1" s="526"/>
      <c r="TSJ1" s="526"/>
      <c r="TSK1" s="526"/>
      <c r="TSL1" s="526"/>
      <c r="TSM1" s="526"/>
      <c r="TSN1" s="526"/>
      <c r="TSO1" s="526"/>
      <c r="TSP1" s="526"/>
      <c r="TSQ1" s="526"/>
      <c r="TSR1" s="526"/>
      <c r="TSS1" s="526"/>
      <c r="TST1" s="526"/>
      <c r="TSU1" s="526"/>
      <c r="TSV1" s="526"/>
      <c r="TSW1" s="526"/>
      <c r="TSX1" s="526"/>
      <c r="TSY1" s="526"/>
      <c r="TSZ1" s="526"/>
      <c r="TTA1" s="526"/>
      <c r="TTB1" s="526"/>
      <c r="TTC1" s="526"/>
      <c r="TTD1" s="526"/>
      <c r="TTE1" s="526"/>
      <c r="TTF1" s="526"/>
      <c r="TTG1" s="526"/>
      <c r="TTH1" s="526"/>
      <c r="TTI1" s="526"/>
      <c r="TTJ1" s="526"/>
      <c r="TTK1" s="526"/>
      <c r="TTL1" s="526"/>
      <c r="TTM1" s="526"/>
      <c r="TTN1" s="526"/>
      <c r="TTO1" s="526"/>
      <c r="TTP1" s="526"/>
      <c r="TTQ1" s="526"/>
      <c r="TTR1" s="526"/>
      <c r="TTS1" s="526"/>
      <c r="TTT1" s="526"/>
      <c r="TTU1" s="526"/>
      <c r="TTV1" s="526"/>
      <c r="TTW1" s="526"/>
      <c r="TTX1" s="526"/>
      <c r="TTY1" s="526"/>
      <c r="TTZ1" s="526"/>
      <c r="TUA1" s="526"/>
      <c r="TUB1" s="526"/>
      <c r="TUC1" s="526"/>
      <c r="TUD1" s="526"/>
      <c r="TUE1" s="526"/>
      <c r="TUF1" s="526"/>
      <c r="TUG1" s="526"/>
      <c r="TUH1" s="526"/>
      <c r="TUI1" s="526"/>
      <c r="TUJ1" s="526"/>
      <c r="TUK1" s="526"/>
      <c r="TUL1" s="526"/>
      <c r="TUM1" s="526"/>
      <c r="TUN1" s="526"/>
      <c r="TUO1" s="526"/>
      <c r="TUP1" s="526"/>
      <c r="TUQ1" s="526"/>
      <c r="TUR1" s="526"/>
      <c r="TUS1" s="526"/>
      <c r="TUT1" s="526"/>
      <c r="TUU1" s="526"/>
      <c r="TUV1" s="526"/>
      <c r="TUW1" s="526"/>
      <c r="TUX1" s="526"/>
      <c r="TUY1" s="526"/>
      <c r="TUZ1" s="526"/>
      <c r="TVA1" s="526"/>
      <c r="TVB1" s="526"/>
      <c r="TVC1" s="526"/>
      <c r="TVD1" s="526"/>
      <c r="TVE1" s="526"/>
      <c r="TVF1" s="526"/>
      <c r="TVG1" s="526"/>
      <c r="TVH1" s="526"/>
      <c r="TVI1" s="526"/>
      <c r="TVJ1" s="526"/>
      <c r="TVK1" s="526"/>
      <c r="TVL1" s="526"/>
      <c r="TVM1" s="526"/>
      <c r="TVN1" s="526"/>
      <c r="TVO1" s="526"/>
      <c r="TVP1" s="526"/>
      <c r="TVQ1" s="526"/>
      <c r="TVR1" s="526"/>
      <c r="TVS1" s="526"/>
      <c r="TVT1" s="526"/>
      <c r="TVU1" s="526"/>
      <c r="TVV1" s="526"/>
      <c r="TVW1" s="526"/>
      <c r="TVX1" s="526"/>
      <c r="TVY1" s="526"/>
      <c r="TVZ1" s="526"/>
      <c r="TWA1" s="526"/>
      <c r="TWB1" s="526"/>
      <c r="TWC1" s="526"/>
      <c r="TWD1" s="526"/>
      <c r="TWE1" s="526"/>
      <c r="TWF1" s="526"/>
      <c r="TWG1" s="526"/>
      <c r="TWH1" s="526"/>
      <c r="TWI1" s="526"/>
      <c r="TWJ1" s="526"/>
      <c r="TWK1" s="526"/>
      <c r="TWL1" s="526"/>
      <c r="TWM1" s="526"/>
      <c r="TWN1" s="526"/>
      <c r="TWO1" s="526"/>
      <c r="TWP1" s="526"/>
      <c r="TWQ1" s="526"/>
      <c r="TWR1" s="526"/>
      <c r="TWS1" s="526"/>
      <c r="TWT1" s="526"/>
      <c r="TWU1" s="526"/>
      <c r="TWV1" s="526"/>
      <c r="TWW1" s="526"/>
      <c r="TWX1" s="526"/>
      <c r="TWY1" s="526"/>
      <c r="TWZ1" s="526"/>
      <c r="TXA1" s="526"/>
      <c r="TXB1" s="526"/>
      <c r="TXC1" s="526"/>
      <c r="TXD1" s="526"/>
      <c r="TXE1" s="526"/>
      <c r="TXF1" s="526"/>
      <c r="TXG1" s="526"/>
      <c r="TXH1" s="526"/>
      <c r="TXI1" s="526"/>
      <c r="TXJ1" s="526"/>
      <c r="TXK1" s="526"/>
      <c r="TXL1" s="526"/>
      <c r="TXM1" s="526"/>
      <c r="TXN1" s="526"/>
      <c r="TXO1" s="526"/>
      <c r="TXP1" s="526"/>
      <c r="TXQ1" s="526"/>
      <c r="TXR1" s="526"/>
      <c r="TXS1" s="526"/>
      <c r="TXT1" s="526"/>
      <c r="TXU1" s="526"/>
      <c r="TXV1" s="526"/>
      <c r="TXW1" s="526"/>
      <c r="TXX1" s="526"/>
      <c r="TXY1" s="526"/>
      <c r="TXZ1" s="526"/>
      <c r="TYA1" s="526"/>
      <c r="TYB1" s="526"/>
      <c r="TYC1" s="526"/>
      <c r="TYD1" s="526"/>
      <c r="TYE1" s="526"/>
      <c r="TYF1" s="526"/>
      <c r="TYG1" s="526"/>
      <c r="TYH1" s="526"/>
      <c r="TYI1" s="526"/>
      <c r="TYJ1" s="526"/>
      <c r="TYK1" s="526"/>
      <c r="TYL1" s="526"/>
      <c r="TYM1" s="526"/>
      <c r="TYN1" s="526"/>
      <c r="TYO1" s="526"/>
      <c r="TYP1" s="526"/>
      <c r="TYQ1" s="526"/>
      <c r="TYR1" s="526"/>
      <c r="TYS1" s="526"/>
      <c r="TYT1" s="526"/>
      <c r="TYU1" s="526"/>
      <c r="TYV1" s="526"/>
      <c r="TYW1" s="526"/>
      <c r="TYX1" s="526"/>
      <c r="TYY1" s="526"/>
      <c r="TYZ1" s="526"/>
      <c r="TZA1" s="526"/>
      <c r="TZB1" s="526"/>
      <c r="TZC1" s="526"/>
      <c r="TZD1" s="526"/>
      <c r="TZE1" s="526"/>
      <c r="TZF1" s="526"/>
      <c r="TZG1" s="526"/>
      <c r="TZH1" s="526"/>
      <c r="TZI1" s="526"/>
      <c r="TZJ1" s="526"/>
      <c r="TZK1" s="526"/>
      <c r="TZL1" s="526"/>
      <c r="TZM1" s="526"/>
      <c r="TZN1" s="526"/>
      <c r="TZO1" s="526"/>
      <c r="TZP1" s="526"/>
      <c r="TZQ1" s="526"/>
      <c r="TZR1" s="526"/>
      <c r="TZS1" s="526"/>
      <c r="TZT1" s="526"/>
      <c r="TZU1" s="526"/>
      <c r="TZV1" s="526"/>
      <c r="TZW1" s="526"/>
      <c r="TZX1" s="526"/>
      <c r="TZY1" s="526"/>
      <c r="TZZ1" s="526"/>
      <c r="UAA1" s="526"/>
      <c r="UAB1" s="526"/>
      <c r="UAC1" s="526"/>
      <c r="UAD1" s="526"/>
      <c r="UAE1" s="526"/>
      <c r="UAF1" s="526"/>
      <c r="UAG1" s="526"/>
      <c r="UAH1" s="526"/>
      <c r="UAI1" s="526"/>
      <c r="UAJ1" s="526"/>
      <c r="UAK1" s="526"/>
      <c r="UAL1" s="526"/>
      <c r="UAM1" s="526"/>
      <c r="UAN1" s="526"/>
      <c r="UAO1" s="526"/>
      <c r="UAP1" s="526"/>
      <c r="UAQ1" s="526"/>
      <c r="UAR1" s="526"/>
      <c r="UAS1" s="526"/>
      <c r="UAT1" s="526"/>
      <c r="UAU1" s="526"/>
      <c r="UAV1" s="526"/>
      <c r="UAW1" s="526"/>
      <c r="UAX1" s="526"/>
      <c r="UAY1" s="526"/>
      <c r="UAZ1" s="526"/>
      <c r="UBA1" s="526"/>
      <c r="UBB1" s="526"/>
      <c r="UBC1" s="526"/>
      <c r="UBD1" s="526"/>
      <c r="UBE1" s="526"/>
      <c r="UBF1" s="526"/>
      <c r="UBG1" s="526"/>
      <c r="UBH1" s="526"/>
      <c r="UBI1" s="526"/>
      <c r="UBJ1" s="526"/>
      <c r="UBK1" s="526"/>
      <c r="UBL1" s="526"/>
      <c r="UBM1" s="526"/>
      <c r="UBN1" s="526"/>
      <c r="UBO1" s="526"/>
      <c r="UBP1" s="526"/>
      <c r="UBQ1" s="526"/>
      <c r="UBR1" s="526"/>
      <c r="UBS1" s="526"/>
      <c r="UBT1" s="526"/>
      <c r="UBU1" s="526"/>
      <c r="UBV1" s="526"/>
      <c r="UBW1" s="526"/>
      <c r="UBX1" s="526"/>
      <c r="UBY1" s="526"/>
      <c r="UBZ1" s="526"/>
      <c r="UCA1" s="526"/>
      <c r="UCB1" s="526"/>
      <c r="UCC1" s="526"/>
      <c r="UCD1" s="526"/>
      <c r="UCE1" s="526"/>
      <c r="UCF1" s="526"/>
      <c r="UCG1" s="526"/>
      <c r="UCH1" s="526"/>
      <c r="UCI1" s="526"/>
      <c r="UCJ1" s="526"/>
      <c r="UCK1" s="526"/>
      <c r="UCL1" s="526"/>
      <c r="UCM1" s="526"/>
      <c r="UCN1" s="526"/>
      <c r="UCO1" s="526"/>
      <c r="UCP1" s="526"/>
      <c r="UCQ1" s="526"/>
      <c r="UCR1" s="526"/>
      <c r="UCS1" s="526"/>
      <c r="UCT1" s="526"/>
      <c r="UCU1" s="526"/>
      <c r="UCV1" s="526"/>
      <c r="UCW1" s="526"/>
      <c r="UCX1" s="526"/>
      <c r="UCY1" s="526"/>
      <c r="UCZ1" s="526"/>
      <c r="UDA1" s="526"/>
      <c r="UDB1" s="526"/>
      <c r="UDC1" s="526"/>
      <c r="UDD1" s="526"/>
      <c r="UDE1" s="526"/>
      <c r="UDF1" s="526"/>
      <c r="UDG1" s="526"/>
      <c r="UDH1" s="526"/>
      <c r="UDI1" s="526"/>
      <c r="UDJ1" s="526"/>
      <c r="UDK1" s="526"/>
      <c r="UDL1" s="526"/>
      <c r="UDM1" s="526"/>
      <c r="UDN1" s="526"/>
      <c r="UDO1" s="526"/>
      <c r="UDP1" s="526"/>
      <c r="UDQ1" s="526"/>
      <c r="UDR1" s="526"/>
      <c r="UDS1" s="526"/>
      <c r="UDT1" s="526"/>
      <c r="UDU1" s="526"/>
      <c r="UDV1" s="526"/>
      <c r="UDW1" s="526"/>
      <c r="UDX1" s="526"/>
      <c r="UDY1" s="526"/>
      <c r="UDZ1" s="526"/>
      <c r="UEA1" s="526"/>
      <c r="UEB1" s="526"/>
      <c r="UEC1" s="526"/>
      <c r="UED1" s="526"/>
      <c r="UEE1" s="526"/>
      <c r="UEF1" s="526"/>
      <c r="UEG1" s="526"/>
      <c r="UEH1" s="526"/>
      <c r="UEI1" s="526"/>
      <c r="UEJ1" s="526"/>
      <c r="UEK1" s="526"/>
      <c r="UEL1" s="526"/>
      <c r="UEM1" s="526"/>
      <c r="UEN1" s="526"/>
      <c r="UEO1" s="526"/>
      <c r="UEP1" s="526"/>
      <c r="UEQ1" s="526"/>
      <c r="UER1" s="526"/>
      <c r="UES1" s="526"/>
      <c r="UET1" s="526"/>
      <c r="UEU1" s="526"/>
      <c r="UEV1" s="526"/>
      <c r="UEW1" s="526"/>
      <c r="UEX1" s="526"/>
      <c r="UEY1" s="526"/>
      <c r="UEZ1" s="526"/>
      <c r="UFA1" s="526"/>
      <c r="UFB1" s="526"/>
      <c r="UFC1" s="526"/>
      <c r="UFD1" s="526"/>
      <c r="UFE1" s="526"/>
      <c r="UFF1" s="526"/>
      <c r="UFG1" s="526"/>
      <c r="UFH1" s="526"/>
      <c r="UFI1" s="526"/>
      <c r="UFJ1" s="526"/>
      <c r="UFK1" s="526"/>
      <c r="UFL1" s="526"/>
      <c r="UFM1" s="526"/>
      <c r="UFN1" s="526"/>
      <c r="UFO1" s="526"/>
      <c r="UFP1" s="526"/>
      <c r="UFQ1" s="526"/>
      <c r="UFR1" s="526"/>
      <c r="UFS1" s="526"/>
      <c r="UFT1" s="526"/>
      <c r="UFU1" s="526"/>
      <c r="UFV1" s="526"/>
      <c r="UFW1" s="526"/>
      <c r="UFX1" s="526"/>
      <c r="UFY1" s="526"/>
      <c r="UFZ1" s="526"/>
      <c r="UGA1" s="526"/>
      <c r="UGB1" s="526"/>
      <c r="UGC1" s="526"/>
      <c r="UGD1" s="526"/>
      <c r="UGE1" s="526"/>
      <c r="UGF1" s="526"/>
      <c r="UGG1" s="526"/>
      <c r="UGH1" s="526"/>
      <c r="UGI1" s="526"/>
      <c r="UGJ1" s="526"/>
      <c r="UGK1" s="526"/>
      <c r="UGL1" s="526"/>
      <c r="UGM1" s="526"/>
      <c r="UGN1" s="526"/>
      <c r="UGO1" s="526"/>
      <c r="UGP1" s="526"/>
      <c r="UGQ1" s="526"/>
      <c r="UGR1" s="526"/>
      <c r="UGS1" s="526"/>
      <c r="UGT1" s="526"/>
      <c r="UGU1" s="526"/>
      <c r="UGV1" s="526"/>
      <c r="UGW1" s="526"/>
      <c r="UGX1" s="526"/>
      <c r="UGY1" s="526"/>
      <c r="UGZ1" s="526"/>
      <c r="UHA1" s="526"/>
      <c r="UHB1" s="526"/>
      <c r="UHC1" s="526"/>
      <c r="UHD1" s="526"/>
      <c r="UHE1" s="526"/>
      <c r="UHF1" s="526"/>
      <c r="UHG1" s="526"/>
      <c r="UHH1" s="526"/>
      <c r="UHI1" s="526"/>
      <c r="UHJ1" s="526"/>
      <c r="UHK1" s="526"/>
      <c r="UHL1" s="526"/>
      <c r="UHM1" s="526"/>
      <c r="UHN1" s="526"/>
      <c r="UHO1" s="526"/>
      <c r="UHP1" s="526"/>
      <c r="UHQ1" s="526"/>
      <c r="UHR1" s="526"/>
      <c r="UHS1" s="526"/>
      <c r="UHT1" s="526"/>
      <c r="UHU1" s="526"/>
      <c r="UHV1" s="526"/>
      <c r="UHW1" s="526"/>
      <c r="UHX1" s="526"/>
      <c r="UHY1" s="526"/>
      <c r="UHZ1" s="526"/>
      <c r="UIA1" s="526"/>
      <c r="UIB1" s="526"/>
      <c r="UIC1" s="526"/>
      <c r="UID1" s="526"/>
      <c r="UIE1" s="526"/>
      <c r="UIF1" s="526"/>
      <c r="UIG1" s="526"/>
      <c r="UIH1" s="526"/>
      <c r="UII1" s="526"/>
      <c r="UIJ1" s="526"/>
      <c r="UIK1" s="526"/>
      <c r="UIL1" s="526"/>
      <c r="UIM1" s="526"/>
      <c r="UIN1" s="526"/>
      <c r="UIO1" s="526"/>
      <c r="UIP1" s="526"/>
      <c r="UIQ1" s="526"/>
      <c r="UIR1" s="526"/>
      <c r="UIS1" s="526"/>
      <c r="UIT1" s="526"/>
      <c r="UIU1" s="526"/>
      <c r="UIV1" s="526"/>
      <c r="UIW1" s="526"/>
      <c r="UIX1" s="526"/>
      <c r="UIY1" s="526"/>
      <c r="UIZ1" s="526"/>
      <c r="UJA1" s="526"/>
      <c r="UJB1" s="526"/>
      <c r="UJC1" s="526"/>
      <c r="UJD1" s="526"/>
      <c r="UJE1" s="526"/>
      <c r="UJF1" s="526"/>
      <c r="UJG1" s="526"/>
      <c r="UJH1" s="526"/>
      <c r="UJI1" s="526"/>
      <c r="UJJ1" s="526"/>
      <c r="UJK1" s="526"/>
      <c r="UJL1" s="526"/>
      <c r="UJM1" s="526"/>
      <c r="UJN1" s="526"/>
      <c r="UJO1" s="526"/>
      <c r="UJP1" s="526"/>
      <c r="UJQ1" s="526"/>
      <c r="UJR1" s="526"/>
      <c r="UJS1" s="526"/>
      <c r="UJT1" s="526"/>
      <c r="UJU1" s="526"/>
      <c r="UJV1" s="526"/>
      <c r="UJW1" s="526"/>
      <c r="UJX1" s="526"/>
      <c r="UJY1" s="526"/>
      <c r="UJZ1" s="526"/>
      <c r="UKA1" s="526"/>
      <c r="UKB1" s="526"/>
      <c r="UKC1" s="526"/>
      <c r="UKD1" s="526"/>
      <c r="UKE1" s="526"/>
      <c r="UKF1" s="526"/>
      <c r="UKG1" s="526"/>
      <c r="UKH1" s="526"/>
      <c r="UKI1" s="526"/>
      <c r="UKJ1" s="526"/>
      <c r="UKK1" s="526"/>
      <c r="UKL1" s="526"/>
      <c r="UKM1" s="526"/>
      <c r="UKN1" s="526"/>
      <c r="UKO1" s="526"/>
      <c r="UKP1" s="526"/>
      <c r="UKQ1" s="526"/>
      <c r="UKR1" s="526"/>
      <c r="UKS1" s="526"/>
      <c r="UKT1" s="526"/>
      <c r="UKU1" s="526"/>
      <c r="UKV1" s="526"/>
      <c r="UKW1" s="526"/>
      <c r="UKX1" s="526"/>
      <c r="UKY1" s="526"/>
      <c r="UKZ1" s="526"/>
      <c r="ULA1" s="526"/>
      <c r="ULB1" s="526"/>
      <c r="ULC1" s="526"/>
      <c r="ULD1" s="526"/>
      <c r="ULE1" s="526"/>
      <c r="ULF1" s="526"/>
      <c r="ULG1" s="526"/>
      <c r="ULH1" s="526"/>
      <c r="ULI1" s="526"/>
      <c r="ULJ1" s="526"/>
      <c r="ULK1" s="526"/>
      <c r="ULL1" s="526"/>
      <c r="ULM1" s="526"/>
      <c r="ULN1" s="526"/>
      <c r="ULO1" s="526"/>
      <c r="ULP1" s="526"/>
      <c r="ULQ1" s="526"/>
      <c r="ULR1" s="526"/>
      <c r="ULS1" s="526"/>
      <c r="ULT1" s="526"/>
      <c r="ULU1" s="526"/>
      <c r="ULV1" s="526"/>
      <c r="ULW1" s="526"/>
      <c r="ULX1" s="526"/>
      <c r="ULY1" s="526"/>
      <c r="ULZ1" s="526"/>
      <c r="UMA1" s="526"/>
      <c r="UMB1" s="526"/>
      <c r="UMC1" s="526"/>
      <c r="UMD1" s="526"/>
      <c r="UME1" s="526"/>
      <c r="UMF1" s="526"/>
      <c r="UMG1" s="526"/>
      <c r="UMH1" s="526"/>
      <c r="UMI1" s="526"/>
      <c r="UMJ1" s="526"/>
      <c r="UMK1" s="526"/>
      <c r="UML1" s="526"/>
      <c r="UMM1" s="526"/>
      <c r="UMN1" s="526"/>
      <c r="UMO1" s="526"/>
      <c r="UMP1" s="526"/>
      <c r="UMQ1" s="526"/>
      <c r="UMR1" s="526"/>
      <c r="UMS1" s="526"/>
      <c r="UMT1" s="526"/>
      <c r="UMU1" s="526"/>
      <c r="UMV1" s="526"/>
      <c r="UMW1" s="526"/>
      <c r="UMX1" s="526"/>
      <c r="UMY1" s="526"/>
      <c r="UMZ1" s="526"/>
      <c r="UNA1" s="526"/>
      <c r="UNB1" s="526"/>
      <c r="UNC1" s="526"/>
      <c r="UND1" s="526"/>
      <c r="UNE1" s="526"/>
      <c r="UNF1" s="526"/>
      <c r="UNG1" s="526"/>
      <c r="UNH1" s="526"/>
      <c r="UNI1" s="526"/>
      <c r="UNJ1" s="526"/>
      <c r="UNK1" s="526"/>
      <c r="UNL1" s="526"/>
      <c r="UNM1" s="526"/>
      <c r="UNN1" s="526"/>
      <c r="UNO1" s="526"/>
      <c r="UNP1" s="526"/>
      <c r="UNQ1" s="526"/>
      <c r="UNR1" s="526"/>
      <c r="UNS1" s="526"/>
      <c r="UNT1" s="526"/>
      <c r="UNU1" s="526"/>
      <c r="UNV1" s="526"/>
      <c r="UNW1" s="526"/>
      <c r="UNX1" s="526"/>
      <c r="UNY1" s="526"/>
      <c r="UNZ1" s="526"/>
      <c r="UOA1" s="526"/>
      <c r="UOB1" s="526"/>
      <c r="UOC1" s="526"/>
      <c r="UOD1" s="526"/>
      <c r="UOE1" s="526"/>
      <c r="UOF1" s="526"/>
      <c r="UOG1" s="526"/>
      <c r="UOH1" s="526"/>
      <c r="UOI1" s="526"/>
      <c r="UOJ1" s="526"/>
      <c r="UOK1" s="526"/>
      <c r="UOL1" s="526"/>
      <c r="UOM1" s="526"/>
      <c r="UON1" s="526"/>
      <c r="UOO1" s="526"/>
      <c r="UOP1" s="526"/>
      <c r="UOQ1" s="526"/>
      <c r="UOR1" s="526"/>
      <c r="UOS1" s="526"/>
      <c r="UOT1" s="526"/>
      <c r="UOU1" s="526"/>
      <c r="UOV1" s="526"/>
      <c r="UOW1" s="526"/>
      <c r="UOX1" s="526"/>
      <c r="UOY1" s="526"/>
      <c r="UOZ1" s="526"/>
      <c r="UPA1" s="526"/>
      <c r="UPB1" s="526"/>
      <c r="UPC1" s="526"/>
      <c r="UPD1" s="526"/>
      <c r="UPE1" s="526"/>
      <c r="UPF1" s="526"/>
      <c r="UPG1" s="526"/>
      <c r="UPH1" s="526"/>
      <c r="UPI1" s="526"/>
      <c r="UPJ1" s="526"/>
      <c r="UPK1" s="526"/>
      <c r="UPL1" s="526"/>
      <c r="UPM1" s="526"/>
      <c r="UPN1" s="526"/>
      <c r="UPO1" s="526"/>
      <c r="UPP1" s="526"/>
      <c r="UPQ1" s="526"/>
      <c r="UPR1" s="526"/>
      <c r="UPS1" s="526"/>
      <c r="UPT1" s="526"/>
      <c r="UPU1" s="526"/>
      <c r="UPV1" s="526"/>
      <c r="UPW1" s="526"/>
      <c r="UPX1" s="526"/>
      <c r="UPY1" s="526"/>
      <c r="UPZ1" s="526"/>
      <c r="UQA1" s="526"/>
      <c r="UQB1" s="526"/>
      <c r="UQC1" s="526"/>
      <c r="UQD1" s="526"/>
      <c r="UQE1" s="526"/>
      <c r="UQF1" s="526"/>
      <c r="UQG1" s="526"/>
      <c r="UQH1" s="526"/>
      <c r="UQI1" s="526"/>
      <c r="UQJ1" s="526"/>
      <c r="UQK1" s="526"/>
      <c r="UQL1" s="526"/>
      <c r="UQM1" s="526"/>
      <c r="UQN1" s="526"/>
      <c r="UQO1" s="526"/>
      <c r="UQP1" s="526"/>
      <c r="UQQ1" s="526"/>
      <c r="UQR1" s="526"/>
      <c r="UQS1" s="526"/>
      <c r="UQT1" s="526"/>
      <c r="UQU1" s="526"/>
      <c r="UQV1" s="526"/>
      <c r="UQW1" s="526"/>
      <c r="UQX1" s="526"/>
      <c r="UQY1" s="526"/>
      <c r="UQZ1" s="526"/>
      <c r="URA1" s="526"/>
      <c r="URB1" s="526"/>
      <c r="URC1" s="526"/>
      <c r="URD1" s="526"/>
      <c r="URE1" s="526"/>
      <c r="URF1" s="526"/>
      <c r="URG1" s="526"/>
      <c r="URH1" s="526"/>
      <c r="URI1" s="526"/>
      <c r="URJ1" s="526"/>
      <c r="URK1" s="526"/>
      <c r="URL1" s="526"/>
      <c r="URM1" s="526"/>
      <c r="URN1" s="526"/>
      <c r="URO1" s="526"/>
      <c r="URP1" s="526"/>
      <c r="URQ1" s="526"/>
      <c r="URR1" s="526"/>
      <c r="URS1" s="526"/>
      <c r="URT1" s="526"/>
      <c r="URU1" s="526"/>
      <c r="URV1" s="526"/>
      <c r="URW1" s="526"/>
      <c r="URX1" s="526"/>
      <c r="URY1" s="526"/>
      <c r="URZ1" s="526"/>
      <c r="USA1" s="526"/>
      <c r="USB1" s="526"/>
      <c r="USC1" s="526"/>
      <c r="USD1" s="526"/>
      <c r="USE1" s="526"/>
      <c r="USF1" s="526"/>
      <c r="USG1" s="526"/>
      <c r="USH1" s="526"/>
      <c r="USI1" s="526"/>
      <c r="USJ1" s="526"/>
      <c r="USK1" s="526"/>
      <c r="USL1" s="526"/>
      <c r="USM1" s="526"/>
      <c r="USN1" s="526"/>
      <c r="USO1" s="526"/>
      <c r="USP1" s="526"/>
      <c r="USQ1" s="526"/>
      <c r="USR1" s="526"/>
      <c r="USS1" s="526"/>
      <c r="UST1" s="526"/>
      <c r="USU1" s="526"/>
      <c r="USV1" s="526"/>
      <c r="USW1" s="526"/>
      <c r="USX1" s="526"/>
      <c r="USY1" s="526"/>
      <c r="USZ1" s="526"/>
      <c r="UTA1" s="526"/>
      <c r="UTB1" s="526"/>
      <c r="UTC1" s="526"/>
      <c r="UTD1" s="526"/>
      <c r="UTE1" s="526"/>
      <c r="UTF1" s="526"/>
      <c r="UTG1" s="526"/>
      <c r="UTH1" s="526"/>
      <c r="UTI1" s="526"/>
      <c r="UTJ1" s="526"/>
      <c r="UTK1" s="526"/>
      <c r="UTL1" s="526"/>
      <c r="UTM1" s="526"/>
      <c r="UTN1" s="526"/>
      <c r="UTO1" s="526"/>
      <c r="UTP1" s="526"/>
      <c r="UTQ1" s="526"/>
      <c r="UTR1" s="526"/>
      <c r="UTS1" s="526"/>
      <c r="UTT1" s="526"/>
      <c r="UTU1" s="526"/>
      <c r="UTV1" s="526"/>
      <c r="UTW1" s="526"/>
      <c r="UTX1" s="526"/>
      <c r="UTY1" s="526"/>
      <c r="UTZ1" s="526"/>
      <c r="UUA1" s="526"/>
      <c r="UUB1" s="526"/>
      <c r="UUC1" s="526"/>
      <c r="UUD1" s="526"/>
      <c r="UUE1" s="526"/>
      <c r="UUF1" s="526"/>
      <c r="UUG1" s="526"/>
      <c r="UUH1" s="526"/>
      <c r="UUI1" s="526"/>
      <c r="UUJ1" s="526"/>
      <c r="UUK1" s="526"/>
      <c r="UUL1" s="526"/>
      <c r="UUM1" s="526"/>
      <c r="UUN1" s="526"/>
      <c r="UUO1" s="526"/>
      <c r="UUP1" s="526"/>
      <c r="UUQ1" s="526"/>
      <c r="UUR1" s="526"/>
      <c r="UUS1" s="526"/>
      <c r="UUT1" s="526"/>
      <c r="UUU1" s="526"/>
      <c r="UUV1" s="526"/>
      <c r="UUW1" s="526"/>
      <c r="UUX1" s="526"/>
      <c r="UUY1" s="526"/>
      <c r="UUZ1" s="526"/>
      <c r="UVA1" s="526"/>
      <c r="UVB1" s="526"/>
      <c r="UVC1" s="526"/>
      <c r="UVD1" s="526"/>
      <c r="UVE1" s="526"/>
      <c r="UVF1" s="526"/>
      <c r="UVG1" s="526"/>
      <c r="UVH1" s="526"/>
      <c r="UVI1" s="526"/>
      <c r="UVJ1" s="526"/>
      <c r="UVK1" s="526"/>
      <c r="UVL1" s="526"/>
      <c r="UVM1" s="526"/>
      <c r="UVN1" s="526"/>
      <c r="UVO1" s="526"/>
      <c r="UVP1" s="526"/>
      <c r="UVQ1" s="526"/>
      <c r="UVR1" s="526"/>
      <c r="UVS1" s="526"/>
      <c r="UVT1" s="526"/>
      <c r="UVU1" s="526"/>
      <c r="UVV1" s="526"/>
      <c r="UVW1" s="526"/>
      <c r="UVX1" s="526"/>
      <c r="UVY1" s="526"/>
      <c r="UVZ1" s="526"/>
      <c r="UWA1" s="526"/>
      <c r="UWB1" s="526"/>
      <c r="UWC1" s="526"/>
      <c r="UWD1" s="526"/>
      <c r="UWE1" s="526"/>
      <c r="UWF1" s="526"/>
      <c r="UWG1" s="526"/>
      <c r="UWH1" s="526"/>
      <c r="UWI1" s="526"/>
      <c r="UWJ1" s="526"/>
      <c r="UWK1" s="526"/>
      <c r="UWL1" s="526"/>
      <c r="UWM1" s="526"/>
      <c r="UWN1" s="526"/>
      <c r="UWO1" s="526"/>
      <c r="UWP1" s="526"/>
      <c r="UWQ1" s="526"/>
      <c r="UWR1" s="526"/>
      <c r="UWS1" s="526"/>
      <c r="UWT1" s="526"/>
      <c r="UWU1" s="526"/>
      <c r="UWV1" s="526"/>
      <c r="UWW1" s="526"/>
      <c r="UWX1" s="526"/>
      <c r="UWY1" s="526"/>
      <c r="UWZ1" s="526"/>
      <c r="UXA1" s="526"/>
      <c r="UXB1" s="526"/>
      <c r="UXC1" s="526"/>
      <c r="UXD1" s="526"/>
      <c r="UXE1" s="526"/>
      <c r="UXF1" s="526"/>
      <c r="UXG1" s="526"/>
      <c r="UXH1" s="526"/>
      <c r="UXI1" s="526"/>
      <c r="UXJ1" s="526"/>
      <c r="UXK1" s="526"/>
      <c r="UXL1" s="526"/>
      <c r="UXM1" s="526"/>
      <c r="UXN1" s="526"/>
      <c r="UXO1" s="526"/>
      <c r="UXP1" s="526"/>
      <c r="UXQ1" s="526"/>
      <c r="UXR1" s="526"/>
      <c r="UXS1" s="526"/>
      <c r="UXT1" s="526"/>
      <c r="UXU1" s="526"/>
      <c r="UXV1" s="526"/>
      <c r="UXW1" s="526"/>
      <c r="UXX1" s="526"/>
      <c r="UXY1" s="526"/>
      <c r="UXZ1" s="526"/>
      <c r="UYA1" s="526"/>
      <c r="UYB1" s="526"/>
      <c r="UYC1" s="526"/>
      <c r="UYD1" s="526"/>
      <c r="UYE1" s="526"/>
      <c r="UYF1" s="526"/>
      <c r="UYG1" s="526"/>
      <c r="UYH1" s="526"/>
      <c r="UYI1" s="526"/>
      <c r="UYJ1" s="526"/>
      <c r="UYK1" s="526"/>
      <c r="UYL1" s="526"/>
      <c r="UYM1" s="526"/>
      <c r="UYN1" s="526"/>
      <c r="UYO1" s="526"/>
      <c r="UYP1" s="526"/>
      <c r="UYQ1" s="526"/>
      <c r="UYR1" s="526"/>
      <c r="UYS1" s="526"/>
      <c r="UYT1" s="526"/>
      <c r="UYU1" s="526"/>
      <c r="UYV1" s="526"/>
      <c r="UYW1" s="526"/>
      <c r="UYX1" s="526"/>
      <c r="UYY1" s="526"/>
      <c r="UYZ1" s="526"/>
      <c r="UZA1" s="526"/>
      <c r="UZB1" s="526"/>
      <c r="UZC1" s="526"/>
      <c r="UZD1" s="526"/>
      <c r="UZE1" s="526"/>
      <c r="UZF1" s="526"/>
      <c r="UZG1" s="526"/>
      <c r="UZH1" s="526"/>
      <c r="UZI1" s="526"/>
      <c r="UZJ1" s="526"/>
      <c r="UZK1" s="526"/>
      <c r="UZL1" s="526"/>
      <c r="UZM1" s="526"/>
      <c r="UZN1" s="526"/>
      <c r="UZO1" s="526"/>
      <c r="UZP1" s="526"/>
      <c r="UZQ1" s="526"/>
      <c r="UZR1" s="526"/>
      <c r="UZS1" s="526"/>
      <c r="UZT1" s="526"/>
      <c r="UZU1" s="526"/>
      <c r="UZV1" s="526"/>
      <c r="UZW1" s="526"/>
      <c r="UZX1" s="526"/>
      <c r="UZY1" s="526"/>
      <c r="UZZ1" s="526"/>
      <c r="VAA1" s="526"/>
      <c r="VAB1" s="526"/>
      <c r="VAC1" s="526"/>
      <c r="VAD1" s="526"/>
      <c r="VAE1" s="526"/>
      <c r="VAF1" s="526"/>
      <c r="VAG1" s="526"/>
      <c r="VAH1" s="526"/>
      <c r="VAI1" s="526"/>
      <c r="VAJ1" s="526"/>
      <c r="VAK1" s="526"/>
      <c r="VAL1" s="526"/>
      <c r="VAM1" s="526"/>
      <c r="VAN1" s="526"/>
      <c r="VAO1" s="526"/>
      <c r="VAP1" s="526"/>
      <c r="VAQ1" s="526"/>
      <c r="VAR1" s="526"/>
      <c r="VAS1" s="526"/>
      <c r="VAT1" s="526"/>
      <c r="VAU1" s="526"/>
      <c r="VAV1" s="526"/>
      <c r="VAW1" s="526"/>
      <c r="VAX1" s="526"/>
      <c r="VAY1" s="526"/>
      <c r="VAZ1" s="526"/>
      <c r="VBA1" s="526"/>
      <c r="VBB1" s="526"/>
      <c r="VBC1" s="526"/>
      <c r="VBD1" s="526"/>
      <c r="VBE1" s="526"/>
      <c r="VBF1" s="526"/>
      <c r="VBG1" s="526"/>
      <c r="VBH1" s="526"/>
      <c r="VBI1" s="526"/>
      <c r="VBJ1" s="526"/>
      <c r="VBK1" s="526"/>
      <c r="VBL1" s="526"/>
      <c r="VBM1" s="526"/>
      <c r="VBN1" s="526"/>
      <c r="VBO1" s="526"/>
      <c r="VBP1" s="526"/>
      <c r="VBQ1" s="526"/>
      <c r="VBR1" s="526"/>
      <c r="VBS1" s="526"/>
      <c r="VBT1" s="526"/>
      <c r="VBU1" s="526"/>
      <c r="VBV1" s="526"/>
      <c r="VBW1" s="526"/>
      <c r="VBX1" s="526"/>
      <c r="VBY1" s="526"/>
      <c r="VBZ1" s="526"/>
      <c r="VCA1" s="526"/>
      <c r="VCB1" s="526"/>
      <c r="VCC1" s="526"/>
      <c r="VCD1" s="526"/>
      <c r="VCE1" s="526"/>
      <c r="VCF1" s="526"/>
      <c r="VCG1" s="526"/>
      <c r="VCH1" s="526"/>
      <c r="VCI1" s="526"/>
      <c r="VCJ1" s="526"/>
      <c r="VCK1" s="526"/>
      <c r="VCL1" s="526"/>
      <c r="VCM1" s="526"/>
      <c r="VCN1" s="526"/>
      <c r="VCO1" s="526"/>
      <c r="VCP1" s="526"/>
      <c r="VCQ1" s="526"/>
      <c r="VCR1" s="526"/>
      <c r="VCS1" s="526"/>
      <c r="VCT1" s="526"/>
      <c r="VCU1" s="526"/>
      <c r="VCV1" s="526"/>
      <c r="VCW1" s="526"/>
      <c r="VCX1" s="526"/>
      <c r="VCY1" s="526"/>
      <c r="VCZ1" s="526"/>
      <c r="VDA1" s="526"/>
      <c r="VDB1" s="526"/>
      <c r="VDC1" s="526"/>
      <c r="VDD1" s="526"/>
      <c r="VDE1" s="526"/>
      <c r="VDF1" s="526"/>
      <c r="VDG1" s="526"/>
      <c r="VDH1" s="526"/>
      <c r="VDI1" s="526"/>
      <c r="VDJ1" s="526"/>
      <c r="VDK1" s="526"/>
      <c r="VDL1" s="526"/>
      <c r="VDM1" s="526"/>
      <c r="VDN1" s="526"/>
      <c r="VDO1" s="526"/>
      <c r="VDP1" s="526"/>
      <c r="VDQ1" s="526"/>
      <c r="VDR1" s="526"/>
      <c r="VDS1" s="526"/>
      <c r="VDT1" s="526"/>
      <c r="VDU1" s="526"/>
      <c r="VDV1" s="526"/>
      <c r="VDW1" s="526"/>
      <c r="VDX1" s="526"/>
      <c r="VDY1" s="526"/>
      <c r="VDZ1" s="526"/>
      <c r="VEA1" s="526"/>
      <c r="VEB1" s="526"/>
      <c r="VEC1" s="526"/>
      <c r="VED1" s="526"/>
      <c r="VEE1" s="526"/>
      <c r="VEF1" s="526"/>
      <c r="VEG1" s="526"/>
      <c r="VEH1" s="526"/>
      <c r="VEI1" s="526"/>
      <c r="VEJ1" s="526"/>
      <c r="VEK1" s="526"/>
      <c r="VEL1" s="526"/>
      <c r="VEM1" s="526"/>
      <c r="VEN1" s="526"/>
      <c r="VEO1" s="526"/>
      <c r="VEP1" s="526"/>
      <c r="VEQ1" s="526"/>
      <c r="VER1" s="526"/>
      <c r="VES1" s="526"/>
      <c r="VET1" s="526"/>
      <c r="VEU1" s="526"/>
      <c r="VEV1" s="526"/>
      <c r="VEW1" s="526"/>
      <c r="VEX1" s="526"/>
      <c r="VEY1" s="526"/>
      <c r="VEZ1" s="526"/>
      <c r="VFA1" s="526"/>
      <c r="VFB1" s="526"/>
      <c r="VFC1" s="526"/>
      <c r="VFD1" s="526"/>
      <c r="VFE1" s="526"/>
      <c r="VFF1" s="526"/>
      <c r="VFG1" s="526"/>
      <c r="VFH1" s="526"/>
      <c r="VFI1" s="526"/>
      <c r="VFJ1" s="526"/>
      <c r="VFK1" s="526"/>
      <c r="VFL1" s="526"/>
      <c r="VFM1" s="526"/>
      <c r="VFN1" s="526"/>
      <c r="VFO1" s="526"/>
      <c r="VFP1" s="526"/>
      <c r="VFQ1" s="526"/>
      <c r="VFR1" s="526"/>
      <c r="VFS1" s="526"/>
      <c r="VFT1" s="526"/>
      <c r="VFU1" s="526"/>
      <c r="VFV1" s="526"/>
      <c r="VFW1" s="526"/>
      <c r="VFX1" s="526"/>
      <c r="VFY1" s="526"/>
      <c r="VFZ1" s="526"/>
      <c r="VGA1" s="526"/>
      <c r="VGB1" s="526"/>
      <c r="VGC1" s="526"/>
      <c r="VGD1" s="526"/>
      <c r="VGE1" s="526"/>
      <c r="VGF1" s="526"/>
      <c r="VGG1" s="526"/>
      <c r="VGH1" s="526"/>
      <c r="VGI1" s="526"/>
      <c r="VGJ1" s="526"/>
      <c r="VGK1" s="526"/>
      <c r="VGL1" s="526"/>
      <c r="VGM1" s="526"/>
      <c r="VGN1" s="526"/>
      <c r="VGO1" s="526"/>
      <c r="VGP1" s="526"/>
      <c r="VGQ1" s="526"/>
      <c r="VGR1" s="526"/>
      <c r="VGS1" s="526"/>
      <c r="VGT1" s="526"/>
      <c r="VGU1" s="526"/>
      <c r="VGV1" s="526"/>
      <c r="VGW1" s="526"/>
      <c r="VGX1" s="526"/>
      <c r="VGY1" s="526"/>
      <c r="VGZ1" s="526"/>
      <c r="VHA1" s="526"/>
      <c r="VHB1" s="526"/>
      <c r="VHC1" s="526"/>
      <c r="VHD1" s="526"/>
      <c r="VHE1" s="526"/>
      <c r="VHF1" s="526"/>
      <c r="VHG1" s="526"/>
      <c r="VHH1" s="526"/>
      <c r="VHI1" s="526"/>
      <c r="VHJ1" s="526"/>
      <c r="VHK1" s="526"/>
      <c r="VHL1" s="526"/>
      <c r="VHM1" s="526"/>
      <c r="VHN1" s="526"/>
      <c r="VHO1" s="526"/>
      <c r="VHP1" s="526"/>
      <c r="VHQ1" s="526"/>
      <c r="VHR1" s="526"/>
      <c r="VHS1" s="526"/>
      <c r="VHT1" s="526"/>
      <c r="VHU1" s="526"/>
      <c r="VHV1" s="526"/>
      <c r="VHW1" s="526"/>
      <c r="VHX1" s="526"/>
      <c r="VHY1" s="526"/>
      <c r="VHZ1" s="526"/>
      <c r="VIA1" s="526"/>
      <c r="VIB1" s="526"/>
      <c r="VIC1" s="526"/>
      <c r="VID1" s="526"/>
      <c r="VIE1" s="526"/>
      <c r="VIF1" s="526"/>
      <c r="VIG1" s="526"/>
      <c r="VIH1" s="526"/>
      <c r="VII1" s="526"/>
      <c r="VIJ1" s="526"/>
      <c r="VIK1" s="526"/>
      <c r="VIL1" s="526"/>
      <c r="VIM1" s="526"/>
      <c r="VIN1" s="526"/>
      <c r="VIO1" s="526"/>
      <c r="VIP1" s="526"/>
      <c r="VIQ1" s="526"/>
      <c r="VIR1" s="526"/>
      <c r="VIS1" s="526"/>
      <c r="VIT1" s="526"/>
      <c r="VIU1" s="526"/>
      <c r="VIV1" s="526"/>
      <c r="VIW1" s="526"/>
      <c r="VIX1" s="526"/>
      <c r="VIY1" s="526"/>
      <c r="VIZ1" s="526"/>
      <c r="VJA1" s="526"/>
      <c r="VJB1" s="526"/>
      <c r="VJC1" s="526"/>
      <c r="VJD1" s="526"/>
      <c r="VJE1" s="526"/>
      <c r="VJF1" s="526"/>
      <c r="VJG1" s="526"/>
      <c r="VJH1" s="526"/>
      <c r="VJI1" s="526"/>
      <c r="VJJ1" s="526"/>
      <c r="VJK1" s="526"/>
      <c r="VJL1" s="526"/>
      <c r="VJM1" s="526"/>
      <c r="VJN1" s="526"/>
      <c r="VJO1" s="526"/>
      <c r="VJP1" s="526"/>
      <c r="VJQ1" s="526"/>
      <c r="VJR1" s="526"/>
      <c r="VJS1" s="526"/>
      <c r="VJT1" s="526"/>
      <c r="VJU1" s="526"/>
      <c r="VJV1" s="526"/>
      <c r="VJW1" s="526"/>
      <c r="VJX1" s="526"/>
      <c r="VJY1" s="526"/>
      <c r="VJZ1" s="526"/>
      <c r="VKA1" s="526"/>
      <c r="VKB1" s="526"/>
      <c r="VKC1" s="526"/>
      <c r="VKD1" s="526"/>
      <c r="VKE1" s="526"/>
      <c r="VKF1" s="526"/>
      <c r="VKG1" s="526"/>
      <c r="VKH1" s="526"/>
      <c r="VKI1" s="526"/>
      <c r="VKJ1" s="526"/>
      <c r="VKK1" s="526"/>
      <c r="VKL1" s="526"/>
      <c r="VKM1" s="526"/>
      <c r="VKN1" s="526"/>
      <c r="VKO1" s="526"/>
      <c r="VKP1" s="526"/>
      <c r="VKQ1" s="526"/>
      <c r="VKR1" s="526"/>
      <c r="VKS1" s="526"/>
      <c r="VKT1" s="526"/>
      <c r="VKU1" s="526"/>
      <c r="VKV1" s="526"/>
      <c r="VKW1" s="526"/>
      <c r="VKX1" s="526"/>
      <c r="VKY1" s="526"/>
      <c r="VKZ1" s="526"/>
      <c r="VLA1" s="526"/>
      <c r="VLB1" s="526"/>
      <c r="VLC1" s="526"/>
      <c r="VLD1" s="526"/>
      <c r="VLE1" s="526"/>
      <c r="VLF1" s="526"/>
      <c r="VLG1" s="526"/>
      <c r="VLH1" s="526"/>
      <c r="VLI1" s="526"/>
      <c r="VLJ1" s="526"/>
      <c r="VLK1" s="526"/>
      <c r="VLL1" s="526"/>
      <c r="VLM1" s="526"/>
      <c r="VLN1" s="526"/>
      <c r="VLO1" s="526"/>
      <c r="VLP1" s="526"/>
      <c r="VLQ1" s="526"/>
      <c r="VLR1" s="526"/>
      <c r="VLS1" s="526"/>
      <c r="VLT1" s="526"/>
      <c r="VLU1" s="526"/>
      <c r="VLV1" s="526"/>
      <c r="VLW1" s="526"/>
      <c r="VLX1" s="526"/>
      <c r="VLY1" s="526"/>
      <c r="VLZ1" s="526"/>
      <c r="VMA1" s="526"/>
      <c r="VMB1" s="526"/>
      <c r="VMC1" s="526"/>
      <c r="VMD1" s="526"/>
      <c r="VME1" s="526"/>
      <c r="VMF1" s="526"/>
      <c r="VMG1" s="526"/>
      <c r="VMH1" s="526"/>
      <c r="VMI1" s="526"/>
      <c r="VMJ1" s="526"/>
      <c r="VMK1" s="526"/>
      <c r="VML1" s="526"/>
      <c r="VMM1" s="526"/>
      <c r="VMN1" s="526"/>
      <c r="VMO1" s="526"/>
      <c r="VMP1" s="526"/>
      <c r="VMQ1" s="526"/>
      <c r="VMR1" s="526"/>
      <c r="VMS1" s="526"/>
      <c r="VMT1" s="526"/>
      <c r="VMU1" s="526"/>
      <c r="VMV1" s="526"/>
      <c r="VMW1" s="526"/>
      <c r="VMX1" s="526"/>
      <c r="VMY1" s="526"/>
      <c r="VMZ1" s="526"/>
      <c r="VNA1" s="526"/>
      <c r="VNB1" s="526"/>
      <c r="VNC1" s="526"/>
      <c r="VND1" s="526"/>
      <c r="VNE1" s="526"/>
      <c r="VNF1" s="526"/>
      <c r="VNG1" s="526"/>
      <c r="VNH1" s="526"/>
      <c r="VNI1" s="526"/>
      <c r="VNJ1" s="526"/>
      <c r="VNK1" s="526"/>
      <c r="VNL1" s="526"/>
      <c r="VNM1" s="526"/>
      <c r="VNN1" s="526"/>
      <c r="VNO1" s="526"/>
      <c r="VNP1" s="526"/>
      <c r="VNQ1" s="526"/>
      <c r="VNR1" s="526"/>
      <c r="VNS1" s="526"/>
      <c r="VNT1" s="526"/>
      <c r="VNU1" s="526"/>
      <c r="VNV1" s="526"/>
      <c r="VNW1" s="526"/>
      <c r="VNX1" s="526"/>
      <c r="VNY1" s="526"/>
      <c r="VNZ1" s="526"/>
      <c r="VOA1" s="526"/>
      <c r="VOB1" s="526"/>
      <c r="VOC1" s="526"/>
      <c r="VOD1" s="526"/>
      <c r="VOE1" s="526"/>
      <c r="VOF1" s="526"/>
      <c r="VOG1" s="526"/>
      <c r="VOH1" s="526"/>
      <c r="VOI1" s="526"/>
      <c r="VOJ1" s="526"/>
      <c r="VOK1" s="526"/>
      <c r="VOL1" s="526"/>
      <c r="VOM1" s="526"/>
      <c r="VON1" s="526"/>
      <c r="VOO1" s="526"/>
      <c r="VOP1" s="526"/>
      <c r="VOQ1" s="526"/>
      <c r="VOR1" s="526"/>
      <c r="VOS1" s="526"/>
      <c r="VOT1" s="526"/>
      <c r="VOU1" s="526"/>
      <c r="VOV1" s="526"/>
      <c r="VOW1" s="526"/>
      <c r="VOX1" s="526"/>
      <c r="VOY1" s="526"/>
      <c r="VOZ1" s="526"/>
      <c r="VPA1" s="526"/>
      <c r="VPB1" s="526"/>
      <c r="VPC1" s="526"/>
      <c r="VPD1" s="526"/>
      <c r="VPE1" s="526"/>
      <c r="VPF1" s="526"/>
      <c r="VPG1" s="526"/>
      <c r="VPH1" s="526"/>
      <c r="VPI1" s="526"/>
      <c r="VPJ1" s="526"/>
      <c r="VPK1" s="526"/>
      <c r="VPL1" s="526"/>
      <c r="VPM1" s="526"/>
      <c r="VPN1" s="526"/>
      <c r="VPO1" s="526"/>
      <c r="VPP1" s="526"/>
      <c r="VPQ1" s="526"/>
      <c r="VPR1" s="526"/>
      <c r="VPS1" s="526"/>
      <c r="VPT1" s="526"/>
      <c r="VPU1" s="526"/>
      <c r="VPV1" s="526"/>
      <c r="VPW1" s="526"/>
      <c r="VPX1" s="526"/>
      <c r="VPY1" s="526"/>
      <c r="VPZ1" s="526"/>
      <c r="VQA1" s="526"/>
      <c r="VQB1" s="526"/>
      <c r="VQC1" s="526"/>
      <c r="VQD1" s="526"/>
      <c r="VQE1" s="526"/>
      <c r="VQF1" s="526"/>
      <c r="VQG1" s="526"/>
      <c r="VQH1" s="526"/>
      <c r="VQI1" s="526"/>
      <c r="VQJ1" s="526"/>
      <c r="VQK1" s="526"/>
      <c r="VQL1" s="526"/>
      <c r="VQM1" s="526"/>
      <c r="VQN1" s="526"/>
      <c r="VQO1" s="526"/>
      <c r="VQP1" s="526"/>
      <c r="VQQ1" s="526"/>
      <c r="VQR1" s="526"/>
      <c r="VQS1" s="526"/>
      <c r="VQT1" s="526"/>
      <c r="VQU1" s="526"/>
      <c r="VQV1" s="526"/>
      <c r="VQW1" s="526"/>
      <c r="VQX1" s="526"/>
      <c r="VQY1" s="526"/>
      <c r="VQZ1" s="526"/>
      <c r="VRA1" s="526"/>
      <c r="VRB1" s="526"/>
      <c r="VRC1" s="526"/>
      <c r="VRD1" s="526"/>
      <c r="VRE1" s="526"/>
      <c r="VRF1" s="526"/>
      <c r="VRG1" s="526"/>
      <c r="VRH1" s="526"/>
      <c r="VRI1" s="526"/>
      <c r="VRJ1" s="526"/>
      <c r="VRK1" s="526"/>
      <c r="VRL1" s="526"/>
      <c r="VRM1" s="526"/>
      <c r="VRN1" s="526"/>
      <c r="VRO1" s="526"/>
      <c r="VRP1" s="526"/>
      <c r="VRQ1" s="526"/>
      <c r="VRR1" s="526"/>
      <c r="VRS1" s="526"/>
      <c r="VRT1" s="526"/>
      <c r="VRU1" s="526"/>
      <c r="VRV1" s="526"/>
      <c r="VRW1" s="526"/>
      <c r="VRX1" s="526"/>
      <c r="VRY1" s="526"/>
      <c r="VRZ1" s="526"/>
      <c r="VSA1" s="526"/>
      <c r="VSB1" s="526"/>
      <c r="VSC1" s="526"/>
      <c r="VSD1" s="526"/>
      <c r="VSE1" s="526"/>
      <c r="VSF1" s="526"/>
      <c r="VSG1" s="526"/>
      <c r="VSH1" s="526"/>
      <c r="VSI1" s="526"/>
      <c r="VSJ1" s="526"/>
      <c r="VSK1" s="526"/>
      <c r="VSL1" s="526"/>
      <c r="VSM1" s="526"/>
      <c r="VSN1" s="526"/>
      <c r="VSO1" s="526"/>
      <c r="VSP1" s="526"/>
      <c r="VSQ1" s="526"/>
      <c r="VSR1" s="526"/>
      <c r="VSS1" s="526"/>
      <c r="VST1" s="526"/>
      <c r="VSU1" s="526"/>
      <c r="VSV1" s="526"/>
      <c r="VSW1" s="526"/>
      <c r="VSX1" s="526"/>
      <c r="VSY1" s="526"/>
      <c r="VSZ1" s="526"/>
      <c r="VTA1" s="526"/>
      <c r="VTB1" s="526"/>
      <c r="VTC1" s="526"/>
      <c r="VTD1" s="526"/>
      <c r="VTE1" s="526"/>
      <c r="VTF1" s="526"/>
      <c r="VTG1" s="526"/>
      <c r="VTH1" s="526"/>
      <c r="VTI1" s="526"/>
      <c r="VTJ1" s="526"/>
      <c r="VTK1" s="526"/>
      <c r="VTL1" s="526"/>
      <c r="VTM1" s="526"/>
      <c r="VTN1" s="526"/>
      <c r="VTO1" s="526"/>
      <c r="VTP1" s="526"/>
      <c r="VTQ1" s="526"/>
      <c r="VTR1" s="526"/>
      <c r="VTS1" s="526"/>
      <c r="VTT1" s="526"/>
      <c r="VTU1" s="526"/>
      <c r="VTV1" s="526"/>
      <c r="VTW1" s="526"/>
      <c r="VTX1" s="526"/>
      <c r="VTY1" s="526"/>
      <c r="VTZ1" s="526"/>
      <c r="VUA1" s="526"/>
      <c r="VUB1" s="526"/>
      <c r="VUC1" s="526"/>
      <c r="VUD1" s="526"/>
      <c r="VUE1" s="526"/>
      <c r="VUF1" s="526"/>
      <c r="VUG1" s="526"/>
      <c r="VUH1" s="526"/>
      <c r="VUI1" s="526"/>
      <c r="VUJ1" s="526"/>
      <c r="VUK1" s="526"/>
      <c r="VUL1" s="526"/>
      <c r="VUM1" s="526"/>
      <c r="VUN1" s="526"/>
      <c r="VUO1" s="526"/>
      <c r="VUP1" s="526"/>
      <c r="VUQ1" s="526"/>
      <c r="VUR1" s="526"/>
      <c r="VUS1" s="526"/>
      <c r="VUT1" s="526"/>
      <c r="VUU1" s="526"/>
      <c r="VUV1" s="526"/>
      <c r="VUW1" s="526"/>
      <c r="VUX1" s="526"/>
      <c r="VUY1" s="526"/>
      <c r="VUZ1" s="526"/>
      <c r="VVA1" s="526"/>
      <c r="VVB1" s="526"/>
      <c r="VVC1" s="526"/>
      <c r="VVD1" s="526"/>
      <c r="VVE1" s="526"/>
      <c r="VVF1" s="526"/>
      <c r="VVG1" s="526"/>
      <c r="VVH1" s="526"/>
      <c r="VVI1" s="526"/>
      <c r="VVJ1" s="526"/>
      <c r="VVK1" s="526"/>
      <c r="VVL1" s="526"/>
      <c r="VVM1" s="526"/>
      <c r="VVN1" s="526"/>
      <c r="VVO1" s="526"/>
      <c r="VVP1" s="526"/>
      <c r="VVQ1" s="526"/>
      <c r="VVR1" s="526"/>
      <c r="VVS1" s="526"/>
      <c r="VVT1" s="526"/>
      <c r="VVU1" s="526"/>
      <c r="VVV1" s="526"/>
      <c r="VVW1" s="526"/>
      <c r="VVX1" s="526"/>
      <c r="VVY1" s="526"/>
      <c r="VVZ1" s="526"/>
      <c r="VWA1" s="526"/>
      <c r="VWB1" s="526"/>
      <c r="VWC1" s="526"/>
      <c r="VWD1" s="526"/>
      <c r="VWE1" s="526"/>
      <c r="VWF1" s="526"/>
      <c r="VWG1" s="526"/>
      <c r="VWH1" s="526"/>
      <c r="VWI1" s="526"/>
      <c r="VWJ1" s="526"/>
      <c r="VWK1" s="526"/>
      <c r="VWL1" s="526"/>
      <c r="VWM1" s="526"/>
      <c r="VWN1" s="526"/>
      <c r="VWO1" s="526"/>
      <c r="VWP1" s="526"/>
      <c r="VWQ1" s="526"/>
      <c r="VWR1" s="526"/>
      <c r="VWS1" s="526"/>
      <c r="VWT1" s="526"/>
      <c r="VWU1" s="526"/>
      <c r="VWV1" s="526"/>
      <c r="VWW1" s="526"/>
      <c r="VWX1" s="526"/>
      <c r="VWY1" s="526"/>
      <c r="VWZ1" s="526"/>
      <c r="VXA1" s="526"/>
      <c r="VXB1" s="526"/>
      <c r="VXC1" s="526"/>
      <c r="VXD1" s="526"/>
      <c r="VXE1" s="526"/>
      <c r="VXF1" s="526"/>
      <c r="VXG1" s="526"/>
      <c r="VXH1" s="526"/>
      <c r="VXI1" s="526"/>
      <c r="VXJ1" s="526"/>
      <c r="VXK1" s="526"/>
      <c r="VXL1" s="526"/>
      <c r="VXM1" s="526"/>
      <c r="VXN1" s="526"/>
      <c r="VXO1" s="526"/>
      <c r="VXP1" s="526"/>
      <c r="VXQ1" s="526"/>
      <c r="VXR1" s="526"/>
      <c r="VXS1" s="526"/>
      <c r="VXT1" s="526"/>
      <c r="VXU1" s="526"/>
      <c r="VXV1" s="526"/>
      <c r="VXW1" s="526"/>
      <c r="VXX1" s="526"/>
      <c r="VXY1" s="526"/>
      <c r="VXZ1" s="526"/>
      <c r="VYA1" s="526"/>
      <c r="VYB1" s="526"/>
      <c r="VYC1" s="526"/>
      <c r="VYD1" s="526"/>
      <c r="VYE1" s="526"/>
      <c r="VYF1" s="526"/>
      <c r="VYG1" s="526"/>
      <c r="VYH1" s="526"/>
      <c r="VYI1" s="526"/>
      <c r="VYJ1" s="526"/>
      <c r="VYK1" s="526"/>
      <c r="VYL1" s="526"/>
      <c r="VYM1" s="526"/>
      <c r="VYN1" s="526"/>
      <c r="VYO1" s="526"/>
      <c r="VYP1" s="526"/>
      <c r="VYQ1" s="526"/>
      <c r="VYR1" s="526"/>
      <c r="VYS1" s="526"/>
      <c r="VYT1" s="526"/>
      <c r="VYU1" s="526"/>
      <c r="VYV1" s="526"/>
      <c r="VYW1" s="526"/>
      <c r="VYX1" s="526"/>
      <c r="VYY1" s="526"/>
      <c r="VYZ1" s="526"/>
      <c r="VZA1" s="526"/>
      <c r="VZB1" s="526"/>
      <c r="VZC1" s="526"/>
      <c r="VZD1" s="526"/>
      <c r="VZE1" s="526"/>
      <c r="VZF1" s="526"/>
      <c r="VZG1" s="526"/>
      <c r="VZH1" s="526"/>
      <c r="VZI1" s="526"/>
      <c r="VZJ1" s="526"/>
      <c r="VZK1" s="526"/>
      <c r="VZL1" s="526"/>
      <c r="VZM1" s="526"/>
      <c r="VZN1" s="526"/>
      <c r="VZO1" s="526"/>
      <c r="VZP1" s="526"/>
      <c r="VZQ1" s="526"/>
      <c r="VZR1" s="526"/>
      <c r="VZS1" s="526"/>
      <c r="VZT1" s="526"/>
      <c r="VZU1" s="526"/>
      <c r="VZV1" s="526"/>
      <c r="VZW1" s="526"/>
      <c r="VZX1" s="526"/>
      <c r="VZY1" s="526"/>
      <c r="VZZ1" s="526"/>
      <c r="WAA1" s="526"/>
      <c r="WAB1" s="526"/>
      <c r="WAC1" s="526"/>
      <c r="WAD1" s="526"/>
      <c r="WAE1" s="526"/>
      <c r="WAF1" s="526"/>
      <c r="WAG1" s="526"/>
      <c r="WAH1" s="526"/>
      <c r="WAI1" s="526"/>
      <c r="WAJ1" s="526"/>
      <c r="WAK1" s="526"/>
      <c r="WAL1" s="526"/>
      <c r="WAM1" s="526"/>
      <c r="WAN1" s="526"/>
      <c r="WAO1" s="526"/>
      <c r="WAP1" s="526"/>
      <c r="WAQ1" s="526"/>
      <c r="WAR1" s="526"/>
      <c r="WAS1" s="526"/>
      <c r="WAT1" s="526"/>
      <c r="WAU1" s="526"/>
      <c r="WAV1" s="526"/>
      <c r="WAW1" s="526"/>
      <c r="WAX1" s="526"/>
      <c r="WAY1" s="526"/>
      <c r="WAZ1" s="526"/>
      <c r="WBA1" s="526"/>
      <c r="WBB1" s="526"/>
      <c r="WBC1" s="526"/>
      <c r="WBD1" s="526"/>
      <c r="WBE1" s="526"/>
      <c r="WBF1" s="526"/>
      <c r="WBG1" s="526"/>
      <c r="WBH1" s="526"/>
      <c r="WBI1" s="526"/>
      <c r="WBJ1" s="526"/>
      <c r="WBK1" s="526"/>
      <c r="WBL1" s="526"/>
      <c r="WBM1" s="526"/>
      <c r="WBN1" s="526"/>
      <c r="WBO1" s="526"/>
      <c r="WBP1" s="526"/>
      <c r="WBQ1" s="526"/>
      <c r="WBR1" s="526"/>
      <c r="WBS1" s="526"/>
      <c r="WBT1" s="526"/>
      <c r="WBU1" s="526"/>
      <c r="WBV1" s="526"/>
      <c r="WBW1" s="526"/>
      <c r="WBX1" s="526"/>
      <c r="WBY1" s="526"/>
      <c r="WBZ1" s="526"/>
      <c r="WCA1" s="526"/>
      <c r="WCB1" s="526"/>
      <c r="WCC1" s="526"/>
      <c r="WCD1" s="526"/>
      <c r="WCE1" s="526"/>
      <c r="WCF1" s="526"/>
      <c r="WCG1" s="526"/>
      <c r="WCH1" s="526"/>
      <c r="WCI1" s="526"/>
      <c r="WCJ1" s="526"/>
      <c r="WCK1" s="526"/>
      <c r="WCL1" s="526"/>
      <c r="WCM1" s="526"/>
      <c r="WCN1" s="526"/>
      <c r="WCO1" s="526"/>
      <c r="WCP1" s="526"/>
      <c r="WCQ1" s="526"/>
      <c r="WCR1" s="526"/>
      <c r="WCS1" s="526"/>
      <c r="WCT1" s="526"/>
      <c r="WCU1" s="526"/>
      <c r="WCV1" s="526"/>
      <c r="WCW1" s="526"/>
      <c r="WCX1" s="526"/>
      <c r="WCY1" s="526"/>
      <c r="WCZ1" s="526"/>
      <c r="WDA1" s="526"/>
      <c r="WDB1" s="526"/>
      <c r="WDC1" s="526"/>
      <c r="WDD1" s="526"/>
      <c r="WDE1" s="526"/>
      <c r="WDF1" s="526"/>
      <c r="WDG1" s="526"/>
      <c r="WDH1" s="526"/>
      <c r="WDI1" s="526"/>
      <c r="WDJ1" s="526"/>
      <c r="WDK1" s="526"/>
      <c r="WDL1" s="526"/>
      <c r="WDM1" s="526"/>
      <c r="WDN1" s="526"/>
      <c r="WDO1" s="526"/>
      <c r="WDP1" s="526"/>
      <c r="WDQ1" s="526"/>
      <c r="WDR1" s="526"/>
      <c r="WDS1" s="526"/>
      <c r="WDT1" s="526"/>
      <c r="WDU1" s="526"/>
      <c r="WDV1" s="526"/>
      <c r="WDW1" s="526"/>
      <c r="WDX1" s="526"/>
      <c r="WDY1" s="526"/>
      <c r="WDZ1" s="526"/>
      <c r="WEA1" s="526"/>
      <c r="WEB1" s="526"/>
      <c r="WEC1" s="526"/>
      <c r="WED1" s="526"/>
      <c r="WEE1" s="526"/>
      <c r="WEF1" s="526"/>
      <c r="WEG1" s="526"/>
      <c r="WEH1" s="526"/>
      <c r="WEI1" s="526"/>
      <c r="WEJ1" s="526"/>
      <c r="WEK1" s="526"/>
      <c r="WEL1" s="526"/>
      <c r="WEM1" s="526"/>
      <c r="WEN1" s="526"/>
      <c r="WEO1" s="526"/>
      <c r="WEP1" s="526"/>
      <c r="WEQ1" s="526"/>
      <c r="WER1" s="526"/>
      <c r="WES1" s="526"/>
      <c r="WET1" s="526"/>
      <c r="WEU1" s="526"/>
      <c r="WEV1" s="526"/>
      <c r="WEW1" s="526"/>
      <c r="WEX1" s="526"/>
      <c r="WEY1" s="526"/>
      <c r="WEZ1" s="526"/>
      <c r="WFA1" s="526"/>
      <c r="WFB1" s="526"/>
      <c r="WFC1" s="526"/>
      <c r="WFD1" s="526"/>
      <c r="WFE1" s="526"/>
      <c r="WFF1" s="526"/>
      <c r="WFG1" s="526"/>
      <c r="WFH1" s="526"/>
      <c r="WFI1" s="526"/>
      <c r="WFJ1" s="526"/>
      <c r="WFK1" s="526"/>
      <c r="WFL1" s="526"/>
      <c r="WFM1" s="526"/>
      <c r="WFN1" s="526"/>
      <c r="WFO1" s="526"/>
      <c r="WFP1" s="526"/>
      <c r="WFQ1" s="526"/>
      <c r="WFR1" s="526"/>
      <c r="WFS1" s="526"/>
      <c r="WFT1" s="526"/>
      <c r="WFU1" s="526"/>
      <c r="WFV1" s="526"/>
      <c r="WFW1" s="526"/>
      <c r="WFX1" s="526"/>
      <c r="WFY1" s="526"/>
      <c r="WFZ1" s="526"/>
      <c r="WGA1" s="526"/>
      <c r="WGB1" s="526"/>
      <c r="WGC1" s="526"/>
      <c r="WGD1" s="526"/>
      <c r="WGE1" s="526"/>
      <c r="WGF1" s="526"/>
      <c r="WGG1" s="526"/>
      <c r="WGH1" s="526"/>
      <c r="WGI1" s="526"/>
      <c r="WGJ1" s="526"/>
      <c r="WGK1" s="526"/>
      <c r="WGL1" s="526"/>
      <c r="WGM1" s="526"/>
      <c r="WGN1" s="526"/>
      <c r="WGO1" s="526"/>
      <c r="WGP1" s="526"/>
      <c r="WGQ1" s="526"/>
      <c r="WGR1" s="526"/>
      <c r="WGS1" s="526"/>
      <c r="WGT1" s="526"/>
      <c r="WGU1" s="526"/>
      <c r="WGV1" s="526"/>
      <c r="WGW1" s="526"/>
      <c r="WGX1" s="526"/>
      <c r="WGY1" s="526"/>
      <c r="WGZ1" s="526"/>
      <c r="WHA1" s="526"/>
      <c r="WHB1" s="526"/>
      <c r="WHC1" s="526"/>
      <c r="WHD1" s="526"/>
      <c r="WHE1" s="526"/>
      <c r="WHF1" s="526"/>
      <c r="WHG1" s="526"/>
      <c r="WHH1" s="526"/>
      <c r="WHI1" s="526"/>
      <c r="WHJ1" s="526"/>
      <c r="WHK1" s="526"/>
      <c r="WHL1" s="526"/>
      <c r="WHM1" s="526"/>
      <c r="WHN1" s="526"/>
      <c r="WHO1" s="526"/>
      <c r="WHP1" s="526"/>
      <c r="WHQ1" s="526"/>
      <c r="WHR1" s="526"/>
      <c r="WHS1" s="526"/>
      <c r="WHT1" s="526"/>
      <c r="WHU1" s="526"/>
      <c r="WHV1" s="526"/>
      <c r="WHW1" s="526"/>
      <c r="WHX1" s="526"/>
      <c r="WHY1" s="526"/>
      <c r="WHZ1" s="526"/>
      <c r="WIA1" s="526"/>
      <c r="WIB1" s="526"/>
      <c r="WIC1" s="526"/>
      <c r="WID1" s="526"/>
      <c r="WIE1" s="526"/>
      <c r="WIF1" s="526"/>
      <c r="WIG1" s="526"/>
      <c r="WIH1" s="526"/>
      <c r="WII1" s="526"/>
      <c r="WIJ1" s="526"/>
      <c r="WIK1" s="526"/>
      <c r="WIL1" s="526"/>
      <c r="WIM1" s="526"/>
      <c r="WIN1" s="526"/>
      <c r="WIO1" s="526"/>
      <c r="WIP1" s="526"/>
      <c r="WIQ1" s="526"/>
      <c r="WIR1" s="526"/>
      <c r="WIS1" s="526"/>
      <c r="WIT1" s="526"/>
      <c r="WIU1" s="526"/>
      <c r="WIV1" s="526"/>
      <c r="WIW1" s="526"/>
      <c r="WIX1" s="526"/>
      <c r="WIY1" s="526"/>
      <c r="WIZ1" s="526"/>
      <c r="WJA1" s="526"/>
      <c r="WJB1" s="526"/>
      <c r="WJC1" s="526"/>
      <c r="WJD1" s="526"/>
      <c r="WJE1" s="526"/>
      <c r="WJF1" s="526"/>
      <c r="WJG1" s="526"/>
      <c r="WJH1" s="526"/>
      <c r="WJI1" s="526"/>
      <c r="WJJ1" s="526"/>
      <c r="WJK1" s="526"/>
      <c r="WJL1" s="526"/>
      <c r="WJM1" s="526"/>
      <c r="WJN1" s="526"/>
      <c r="WJO1" s="526"/>
      <c r="WJP1" s="526"/>
      <c r="WJQ1" s="526"/>
      <c r="WJR1" s="526"/>
      <c r="WJS1" s="526"/>
      <c r="WJT1" s="526"/>
      <c r="WJU1" s="526"/>
      <c r="WJV1" s="526"/>
      <c r="WJW1" s="526"/>
      <c r="WJX1" s="526"/>
      <c r="WJY1" s="526"/>
      <c r="WJZ1" s="526"/>
      <c r="WKA1" s="526"/>
      <c r="WKB1" s="526"/>
      <c r="WKC1" s="526"/>
      <c r="WKD1" s="526"/>
      <c r="WKE1" s="526"/>
      <c r="WKF1" s="526"/>
      <c r="WKG1" s="526"/>
      <c r="WKH1" s="526"/>
      <c r="WKI1" s="526"/>
      <c r="WKJ1" s="526"/>
      <c r="WKK1" s="526"/>
      <c r="WKL1" s="526"/>
      <c r="WKM1" s="526"/>
      <c r="WKN1" s="526"/>
      <c r="WKO1" s="526"/>
      <c r="WKP1" s="526"/>
      <c r="WKQ1" s="526"/>
      <c r="WKR1" s="526"/>
      <c r="WKS1" s="526"/>
      <c r="WKT1" s="526"/>
      <c r="WKU1" s="526"/>
      <c r="WKV1" s="526"/>
      <c r="WKW1" s="526"/>
      <c r="WKX1" s="526"/>
      <c r="WKY1" s="526"/>
      <c r="WKZ1" s="526"/>
      <c r="WLA1" s="526"/>
      <c r="WLB1" s="526"/>
      <c r="WLC1" s="526"/>
      <c r="WLD1" s="526"/>
      <c r="WLE1" s="526"/>
      <c r="WLF1" s="526"/>
      <c r="WLG1" s="526"/>
      <c r="WLH1" s="526"/>
      <c r="WLI1" s="526"/>
      <c r="WLJ1" s="526"/>
      <c r="WLK1" s="526"/>
      <c r="WLL1" s="526"/>
      <c r="WLM1" s="526"/>
      <c r="WLN1" s="526"/>
      <c r="WLO1" s="526"/>
      <c r="WLP1" s="526"/>
      <c r="WLQ1" s="526"/>
      <c r="WLR1" s="526"/>
      <c r="WLS1" s="526"/>
      <c r="WLT1" s="526"/>
      <c r="WLU1" s="526"/>
      <c r="WLV1" s="526"/>
      <c r="WLW1" s="526"/>
      <c r="WLX1" s="526"/>
      <c r="WLY1" s="526"/>
      <c r="WLZ1" s="526"/>
      <c r="WMA1" s="526"/>
      <c r="WMB1" s="526"/>
      <c r="WMC1" s="526"/>
      <c r="WMD1" s="526"/>
      <c r="WME1" s="526"/>
      <c r="WMF1" s="526"/>
      <c r="WMG1" s="526"/>
      <c r="WMH1" s="526"/>
      <c r="WMI1" s="526"/>
      <c r="WMJ1" s="526"/>
      <c r="WMK1" s="526"/>
      <c r="WML1" s="526"/>
      <c r="WMM1" s="526"/>
      <c r="WMN1" s="526"/>
      <c r="WMO1" s="526"/>
      <c r="WMP1" s="526"/>
      <c r="WMQ1" s="526"/>
      <c r="WMR1" s="526"/>
      <c r="WMS1" s="526"/>
      <c r="WMT1" s="526"/>
      <c r="WMU1" s="526"/>
      <c r="WMV1" s="526"/>
      <c r="WMW1" s="526"/>
      <c r="WMX1" s="526"/>
      <c r="WMY1" s="526"/>
      <c r="WMZ1" s="526"/>
      <c r="WNA1" s="526"/>
      <c r="WNB1" s="526"/>
      <c r="WNC1" s="526"/>
      <c r="WND1" s="526"/>
      <c r="WNE1" s="526"/>
      <c r="WNF1" s="526"/>
      <c r="WNG1" s="526"/>
      <c r="WNH1" s="526"/>
      <c r="WNI1" s="526"/>
      <c r="WNJ1" s="526"/>
      <c r="WNK1" s="526"/>
      <c r="WNL1" s="526"/>
      <c r="WNM1" s="526"/>
      <c r="WNN1" s="526"/>
      <c r="WNO1" s="526"/>
      <c r="WNP1" s="526"/>
      <c r="WNQ1" s="526"/>
      <c r="WNR1" s="526"/>
      <c r="WNS1" s="526"/>
      <c r="WNT1" s="526"/>
      <c r="WNU1" s="526"/>
      <c r="WNV1" s="526"/>
      <c r="WNW1" s="526"/>
      <c r="WNX1" s="526"/>
      <c r="WNY1" s="526"/>
      <c r="WNZ1" s="526"/>
      <c r="WOA1" s="526"/>
      <c r="WOB1" s="526"/>
      <c r="WOC1" s="526"/>
      <c r="WOD1" s="526"/>
      <c r="WOE1" s="526"/>
      <c r="WOF1" s="526"/>
      <c r="WOG1" s="526"/>
      <c r="WOH1" s="526"/>
      <c r="WOI1" s="526"/>
      <c r="WOJ1" s="526"/>
      <c r="WOK1" s="526"/>
      <c r="WOL1" s="526"/>
      <c r="WOM1" s="526"/>
      <c r="WON1" s="526"/>
      <c r="WOO1" s="526"/>
      <c r="WOP1" s="526"/>
      <c r="WOQ1" s="526"/>
      <c r="WOR1" s="526"/>
      <c r="WOS1" s="526"/>
      <c r="WOT1" s="526"/>
      <c r="WOU1" s="526"/>
      <c r="WOV1" s="526"/>
      <c r="WOW1" s="526"/>
      <c r="WOX1" s="526"/>
      <c r="WOY1" s="526"/>
      <c r="WOZ1" s="526"/>
      <c r="WPA1" s="526"/>
      <c r="WPB1" s="526"/>
      <c r="WPC1" s="526"/>
      <c r="WPD1" s="526"/>
      <c r="WPE1" s="526"/>
      <c r="WPF1" s="526"/>
      <c r="WPG1" s="526"/>
      <c r="WPH1" s="526"/>
      <c r="WPI1" s="526"/>
      <c r="WPJ1" s="526"/>
      <c r="WPK1" s="526"/>
      <c r="WPL1" s="526"/>
      <c r="WPM1" s="526"/>
      <c r="WPN1" s="526"/>
      <c r="WPO1" s="526"/>
      <c r="WPP1" s="526"/>
      <c r="WPQ1" s="526"/>
      <c r="WPR1" s="526"/>
      <c r="WPS1" s="526"/>
      <c r="WPT1" s="526"/>
      <c r="WPU1" s="526"/>
      <c r="WPV1" s="526"/>
      <c r="WPW1" s="526"/>
      <c r="WPX1" s="526"/>
      <c r="WPY1" s="526"/>
      <c r="WPZ1" s="526"/>
      <c r="WQA1" s="526"/>
      <c r="WQB1" s="526"/>
      <c r="WQC1" s="526"/>
      <c r="WQD1" s="526"/>
      <c r="WQE1" s="526"/>
      <c r="WQF1" s="526"/>
      <c r="WQG1" s="526"/>
      <c r="WQH1" s="526"/>
      <c r="WQI1" s="526"/>
      <c r="WQJ1" s="526"/>
      <c r="WQK1" s="526"/>
      <c r="WQL1" s="526"/>
      <c r="WQM1" s="526"/>
      <c r="WQN1" s="526"/>
      <c r="WQO1" s="526"/>
      <c r="WQP1" s="526"/>
      <c r="WQQ1" s="526"/>
      <c r="WQR1" s="526"/>
      <c r="WQS1" s="526"/>
      <c r="WQT1" s="526"/>
      <c r="WQU1" s="526"/>
      <c r="WQV1" s="526"/>
      <c r="WQW1" s="526"/>
      <c r="WQX1" s="526"/>
      <c r="WQY1" s="526"/>
      <c r="WQZ1" s="526"/>
      <c r="WRA1" s="526"/>
      <c r="WRB1" s="526"/>
      <c r="WRC1" s="526"/>
      <c r="WRD1" s="526"/>
      <c r="WRE1" s="526"/>
      <c r="WRF1" s="526"/>
      <c r="WRG1" s="526"/>
      <c r="WRH1" s="526"/>
      <c r="WRI1" s="526"/>
      <c r="WRJ1" s="526"/>
      <c r="WRK1" s="526"/>
      <c r="WRL1" s="526"/>
      <c r="WRM1" s="526"/>
      <c r="WRN1" s="526"/>
      <c r="WRO1" s="526"/>
      <c r="WRP1" s="526"/>
      <c r="WRQ1" s="526"/>
      <c r="WRR1" s="526"/>
      <c r="WRS1" s="526"/>
      <c r="WRT1" s="526"/>
      <c r="WRU1" s="526"/>
      <c r="WRV1" s="526"/>
      <c r="WRW1" s="526"/>
      <c r="WRX1" s="526"/>
      <c r="WRY1" s="526"/>
      <c r="WRZ1" s="526"/>
      <c r="WSA1" s="526"/>
      <c r="WSB1" s="526"/>
      <c r="WSC1" s="526"/>
      <c r="WSD1" s="526"/>
      <c r="WSE1" s="526"/>
      <c r="WSF1" s="526"/>
      <c r="WSG1" s="526"/>
      <c r="WSH1" s="526"/>
      <c r="WSI1" s="526"/>
      <c r="WSJ1" s="526"/>
      <c r="WSK1" s="526"/>
      <c r="WSL1" s="526"/>
      <c r="WSM1" s="526"/>
      <c r="WSN1" s="526"/>
      <c r="WSO1" s="526"/>
      <c r="WSP1" s="526"/>
      <c r="WSQ1" s="526"/>
      <c r="WSR1" s="526"/>
      <c r="WSS1" s="526"/>
      <c r="WST1" s="526"/>
      <c r="WSU1" s="526"/>
      <c r="WSV1" s="526"/>
      <c r="WSW1" s="526"/>
      <c r="WSX1" s="526"/>
      <c r="WSY1" s="526"/>
      <c r="WSZ1" s="526"/>
      <c r="WTA1" s="526"/>
      <c r="WTB1" s="526"/>
      <c r="WTC1" s="526"/>
      <c r="WTD1" s="526"/>
      <c r="WTE1" s="526"/>
      <c r="WTF1" s="526"/>
      <c r="WTG1" s="526"/>
      <c r="WTH1" s="526"/>
      <c r="WTI1" s="526"/>
      <c r="WTJ1" s="526"/>
      <c r="WTK1" s="526"/>
      <c r="WTL1" s="526"/>
      <c r="WTM1" s="526"/>
      <c r="WTN1" s="526"/>
      <c r="WTO1" s="526"/>
      <c r="WTP1" s="526"/>
      <c r="WTQ1" s="526"/>
      <c r="WTR1" s="526"/>
      <c r="WTS1" s="526"/>
      <c r="WTT1" s="526"/>
      <c r="WTU1" s="526"/>
      <c r="WTV1" s="526"/>
      <c r="WTW1" s="526"/>
      <c r="WTX1" s="526"/>
      <c r="WTY1" s="526"/>
      <c r="WTZ1" s="526"/>
      <c r="WUA1" s="526"/>
      <c r="WUB1" s="526"/>
      <c r="WUC1" s="526"/>
      <c r="WUD1" s="526"/>
      <c r="WUE1" s="526"/>
      <c r="WUF1" s="526"/>
      <c r="WUG1" s="526"/>
      <c r="WUH1" s="526"/>
      <c r="WUI1" s="526"/>
      <c r="WUJ1" s="526"/>
      <c r="WUK1" s="526"/>
      <c r="WUL1" s="526"/>
      <c r="WUM1" s="526"/>
      <c r="WUN1" s="526"/>
      <c r="WUO1" s="526"/>
      <c r="WUP1" s="526"/>
      <c r="WUQ1" s="526"/>
      <c r="WUR1" s="526"/>
      <c r="WUS1" s="526"/>
      <c r="WUT1" s="526"/>
      <c r="WUU1" s="526"/>
      <c r="WUV1" s="526"/>
      <c r="WUW1" s="526"/>
      <c r="WUX1" s="526"/>
      <c r="WUY1" s="526"/>
      <c r="WUZ1" s="526"/>
      <c r="WVA1" s="526"/>
      <c r="WVB1" s="526"/>
      <c r="WVC1" s="526"/>
      <c r="WVD1" s="526"/>
      <c r="WVE1" s="526"/>
      <c r="WVF1" s="526"/>
      <c r="WVG1" s="526"/>
      <c r="WVH1" s="526"/>
      <c r="WVI1" s="526"/>
      <c r="WVJ1" s="526"/>
      <c r="WVK1" s="526"/>
      <c r="WVL1" s="526"/>
      <c r="WVM1" s="526"/>
      <c r="WVN1" s="526"/>
      <c r="WVO1" s="526"/>
      <c r="WVP1" s="526"/>
      <c r="WVQ1" s="526"/>
      <c r="WVR1" s="526"/>
      <c r="WVS1" s="526"/>
      <c r="WVT1" s="526"/>
      <c r="WVU1" s="526"/>
      <c r="WVV1" s="526"/>
      <c r="WVW1" s="526"/>
      <c r="WVX1" s="526"/>
      <c r="WVY1" s="526"/>
      <c r="WVZ1" s="526"/>
      <c r="WWA1" s="526"/>
      <c r="WWB1" s="526"/>
      <c r="WWC1" s="526"/>
      <c r="WWD1" s="526"/>
      <c r="WWE1" s="526"/>
      <c r="WWF1" s="526"/>
      <c r="WWG1" s="526"/>
      <c r="WWH1" s="526"/>
      <c r="WWI1" s="526"/>
      <c r="WWJ1" s="526"/>
      <c r="WWK1" s="526"/>
      <c r="WWL1" s="526"/>
      <c r="WWM1" s="526"/>
      <c r="WWN1" s="526"/>
      <c r="WWO1" s="526"/>
      <c r="WWP1" s="526"/>
      <c r="WWQ1" s="526"/>
      <c r="WWR1" s="526"/>
      <c r="WWS1" s="526"/>
      <c r="WWT1" s="526"/>
      <c r="WWU1" s="526"/>
      <c r="WWV1" s="526"/>
      <c r="WWW1" s="526"/>
      <c r="WWX1" s="526"/>
      <c r="WWY1" s="526"/>
      <c r="WWZ1" s="526"/>
      <c r="WXA1" s="526"/>
      <c r="WXB1" s="526"/>
      <c r="WXC1" s="526"/>
      <c r="WXD1" s="526"/>
      <c r="WXE1" s="526"/>
      <c r="WXF1" s="526"/>
      <c r="WXG1" s="526"/>
      <c r="WXH1" s="526"/>
      <c r="WXI1" s="526"/>
      <c r="WXJ1" s="526"/>
      <c r="WXK1" s="526"/>
      <c r="WXL1" s="526"/>
      <c r="WXM1" s="526"/>
      <c r="WXN1" s="526"/>
      <c r="WXO1" s="526"/>
      <c r="WXP1" s="526"/>
      <c r="WXQ1" s="526"/>
      <c r="WXR1" s="526"/>
      <c r="WXS1" s="526"/>
      <c r="WXT1" s="526"/>
      <c r="WXU1" s="526"/>
      <c r="WXV1" s="526"/>
      <c r="WXW1" s="526"/>
      <c r="WXX1" s="526"/>
      <c r="WXY1" s="526"/>
      <c r="WXZ1" s="526"/>
      <c r="WYA1" s="526"/>
      <c r="WYB1" s="526"/>
      <c r="WYC1" s="526"/>
      <c r="WYD1" s="526"/>
      <c r="WYE1" s="526"/>
      <c r="WYF1" s="526"/>
      <c r="WYG1" s="526"/>
      <c r="WYH1" s="526"/>
      <c r="WYI1" s="526"/>
      <c r="WYJ1" s="526"/>
      <c r="WYK1" s="526"/>
      <c r="WYL1" s="526"/>
      <c r="WYM1" s="526"/>
      <c r="WYN1" s="526"/>
      <c r="WYO1" s="526"/>
      <c r="WYP1" s="526"/>
      <c r="WYQ1" s="526"/>
      <c r="WYR1" s="526"/>
      <c r="WYS1" s="526"/>
      <c r="WYT1" s="526"/>
      <c r="WYU1" s="526"/>
      <c r="WYV1" s="526"/>
      <c r="WYW1" s="526"/>
      <c r="WYX1" s="526"/>
      <c r="WYY1" s="526"/>
      <c r="WYZ1" s="526"/>
      <c r="WZA1" s="526"/>
      <c r="WZB1" s="526"/>
      <c r="WZC1" s="526"/>
      <c r="WZD1" s="526"/>
      <c r="WZE1" s="526"/>
      <c r="WZF1" s="526"/>
      <c r="WZG1" s="526"/>
      <c r="WZH1" s="526"/>
      <c r="WZI1" s="526"/>
      <c r="WZJ1" s="526"/>
      <c r="WZK1" s="526"/>
      <c r="WZL1" s="526"/>
      <c r="WZM1" s="526"/>
      <c r="WZN1" s="526"/>
      <c r="WZO1" s="526"/>
      <c r="WZP1" s="526"/>
      <c r="WZQ1" s="526"/>
      <c r="WZR1" s="526"/>
      <c r="WZS1" s="526"/>
      <c r="WZT1" s="526"/>
      <c r="WZU1" s="526"/>
      <c r="WZV1" s="526"/>
      <c r="WZW1" s="526"/>
      <c r="WZX1" s="526"/>
      <c r="WZY1" s="526"/>
      <c r="WZZ1" s="526"/>
      <c r="XAA1" s="526"/>
      <c r="XAB1" s="526"/>
      <c r="XAC1" s="526"/>
      <c r="XAD1" s="526"/>
      <c r="XAE1" s="526"/>
      <c r="XAF1" s="526"/>
      <c r="XAG1" s="526"/>
      <c r="XAH1" s="526"/>
      <c r="XAI1" s="526"/>
      <c r="XAJ1" s="526"/>
      <c r="XAK1" s="526"/>
      <c r="XAL1" s="526"/>
      <c r="XAM1" s="526"/>
      <c r="XAN1" s="526"/>
      <c r="XAO1" s="526"/>
      <c r="XAP1" s="526"/>
      <c r="XAQ1" s="526"/>
      <c r="XAR1" s="526"/>
      <c r="XAS1" s="526"/>
      <c r="XAT1" s="526"/>
      <c r="XAU1" s="526"/>
      <c r="XAV1" s="526"/>
      <c r="XAW1" s="526"/>
      <c r="XAX1" s="526"/>
      <c r="XAY1" s="526"/>
      <c r="XAZ1" s="526"/>
      <c r="XBA1" s="526"/>
      <c r="XBB1" s="526"/>
      <c r="XBC1" s="526"/>
      <c r="XBD1" s="526"/>
      <c r="XBE1" s="526"/>
      <c r="XBF1" s="526"/>
      <c r="XBG1" s="526"/>
      <c r="XBH1" s="526"/>
      <c r="XBI1" s="526"/>
      <c r="XBJ1" s="526"/>
      <c r="XBK1" s="526"/>
      <c r="XBL1" s="526"/>
      <c r="XBM1" s="526"/>
      <c r="XBN1" s="526"/>
      <c r="XBO1" s="526"/>
      <c r="XBP1" s="526"/>
      <c r="XBQ1" s="526"/>
      <c r="XBR1" s="526"/>
      <c r="XBS1" s="526"/>
      <c r="XBT1" s="526"/>
      <c r="XBU1" s="526"/>
      <c r="XBV1" s="526"/>
      <c r="XBW1" s="526"/>
      <c r="XBX1" s="526"/>
      <c r="XBY1" s="526"/>
      <c r="XBZ1" s="526"/>
      <c r="XCA1" s="526"/>
      <c r="XCB1" s="526"/>
      <c r="XCC1" s="526"/>
      <c r="XCD1" s="526"/>
      <c r="XCE1" s="526"/>
      <c r="XCF1" s="526"/>
      <c r="XCG1" s="526"/>
      <c r="XCH1" s="526"/>
      <c r="XCI1" s="526"/>
      <c r="XCJ1" s="526"/>
      <c r="XCK1" s="526"/>
      <c r="XCL1" s="526"/>
      <c r="XCM1" s="526"/>
      <c r="XCN1" s="526"/>
      <c r="XCO1" s="526"/>
      <c r="XCP1" s="526"/>
      <c r="XCQ1" s="526"/>
      <c r="XCR1" s="526"/>
      <c r="XCS1" s="526"/>
      <c r="XCT1" s="526"/>
      <c r="XCU1" s="526"/>
      <c r="XCV1" s="526"/>
      <c r="XCW1" s="526"/>
      <c r="XCX1" s="526"/>
      <c r="XCY1" s="526"/>
      <c r="XCZ1" s="526"/>
      <c r="XDA1" s="526"/>
      <c r="XDB1" s="526"/>
      <c r="XDC1" s="526"/>
      <c r="XDD1" s="526"/>
      <c r="XDE1" s="526"/>
      <c r="XDF1" s="526"/>
      <c r="XDG1" s="526"/>
      <c r="XDH1" s="526"/>
      <c r="XDI1" s="526"/>
      <c r="XDJ1" s="526"/>
      <c r="XDK1" s="526"/>
      <c r="XDL1" s="526"/>
      <c r="XDM1" s="526"/>
      <c r="XDN1" s="526"/>
      <c r="XDO1" s="526"/>
      <c r="XDP1" s="526"/>
      <c r="XDQ1" s="526"/>
      <c r="XDR1" s="526"/>
      <c r="XDS1" s="526"/>
      <c r="XDT1" s="526"/>
      <c r="XDU1" s="526"/>
      <c r="XDV1" s="526"/>
      <c r="XDW1" s="526"/>
      <c r="XDX1" s="526"/>
      <c r="XDY1" s="526"/>
      <c r="XDZ1" s="526"/>
      <c r="XEA1" s="526"/>
      <c r="XEB1" s="526"/>
      <c r="XEC1" s="526"/>
      <c r="XED1" s="526"/>
      <c r="XEE1" s="526"/>
      <c r="XEF1" s="526"/>
      <c r="XEG1" s="526"/>
      <c r="XEH1" s="526"/>
      <c r="XEI1" s="526"/>
      <c r="XEJ1" s="526"/>
      <c r="XEK1" s="526"/>
      <c r="XEL1" s="526"/>
      <c r="XEM1" s="526"/>
      <c r="XEN1" s="526"/>
      <c r="XEO1" s="526"/>
      <c r="XEP1" s="526"/>
      <c r="XEQ1" s="526"/>
      <c r="XER1" s="526"/>
      <c r="XES1" s="526"/>
      <c r="XET1" s="526"/>
      <c r="XEU1" s="526"/>
      <c r="XEV1" s="526"/>
      <c r="XEW1" s="526"/>
      <c r="XEX1" s="526"/>
      <c r="XEY1" s="526"/>
      <c r="XEZ1" s="526"/>
      <c r="XFA1" s="526"/>
      <c r="XFB1" s="526"/>
      <c r="XFC1" s="526"/>
      <c r="XFD1" s="526"/>
    </row>
    <row r="2" spans="1:16384" s="38" customFormat="1" ht="15" customHeight="1" x14ac:dyDescent="0.25">
      <c r="A2" s="441" t="s">
        <v>848</v>
      </c>
      <c r="B2" s="441"/>
      <c r="C2" s="441"/>
      <c r="D2" s="441"/>
      <c r="E2" s="441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16384" s="15" customFormat="1" ht="15" customHeight="1" x14ac:dyDescent="0.25">
      <c r="A3" s="428" t="s">
        <v>659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</row>
    <row r="4" spans="1:16384" s="16" customFormat="1" ht="12.75" customHeight="1" x14ac:dyDescent="0.25">
      <c r="A4" s="427" t="s">
        <v>655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</row>
    <row r="5" spans="1:16384" s="16" customFormat="1" ht="12.75" customHeight="1" x14ac:dyDescent="0.25">
      <c r="A5" s="427" t="s">
        <v>654</v>
      </c>
      <c r="B5" s="64"/>
      <c r="C5" s="64"/>
      <c r="D5" s="64"/>
      <c r="E5" s="64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</row>
    <row r="6" spans="1:16384" s="81" customFormat="1" ht="12.75" customHeight="1" x14ac:dyDescent="0.25">
      <c r="A6" s="300"/>
      <c r="B6" s="221"/>
      <c r="C6" s="221"/>
      <c r="D6" s="221"/>
      <c r="E6" s="207"/>
      <c r="F6" s="285"/>
      <c r="G6" s="101" t="s">
        <v>119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2"/>
      <c r="T6" s="135"/>
    </row>
    <row r="7" spans="1:16384" s="81" customFormat="1" ht="12.75" customHeight="1" x14ac:dyDescent="0.25">
      <c r="A7" s="293"/>
      <c r="B7" s="118"/>
      <c r="C7" s="118"/>
      <c r="D7" s="118"/>
      <c r="E7" s="93"/>
      <c r="F7" s="281"/>
      <c r="G7" s="87"/>
      <c r="H7" s="87"/>
      <c r="I7" s="76" t="s">
        <v>388</v>
      </c>
      <c r="J7" s="77"/>
      <c r="K7" s="77"/>
      <c r="L7" s="77"/>
      <c r="M7" s="77"/>
      <c r="N7" s="77"/>
      <c r="O7" s="77"/>
      <c r="P7" s="77"/>
      <c r="Q7" s="77"/>
      <c r="R7" s="77"/>
      <c r="S7" s="78"/>
      <c r="T7" s="1131" t="s">
        <v>367</v>
      </c>
    </row>
    <row r="8" spans="1:16384" s="81" customFormat="1" ht="12.75" customHeight="1" x14ac:dyDescent="0.25">
      <c r="A8" s="293"/>
      <c r="B8" s="118"/>
      <c r="C8" s="118"/>
      <c r="D8" s="118"/>
      <c r="E8" s="93"/>
      <c r="F8" s="281" t="s">
        <v>0</v>
      </c>
      <c r="G8" s="283"/>
      <c r="H8" s="283" t="s">
        <v>230</v>
      </c>
      <c r="I8" s="84"/>
      <c r="J8" s="76" t="s">
        <v>1</v>
      </c>
      <c r="K8" s="77"/>
      <c r="L8" s="77"/>
      <c r="M8" s="77"/>
      <c r="N8" s="77"/>
      <c r="O8" s="77"/>
      <c r="P8" s="77"/>
      <c r="Q8" s="77"/>
      <c r="R8" s="77"/>
      <c r="S8" s="78"/>
      <c r="T8" s="1132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281" t="s">
        <v>4</v>
      </c>
      <c r="G9" s="283" t="s">
        <v>123</v>
      </c>
      <c r="H9" s="283" t="s">
        <v>231</v>
      </c>
      <c r="I9" s="283" t="s">
        <v>13</v>
      </c>
      <c r="J9" s="87"/>
      <c r="K9" s="222" t="s">
        <v>26</v>
      </c>
      <c r="L9" s="87" t="s">
        <v>148</v>
      </c>
      <c r="M9" s="87" t="s">
        <v>233</v>
      </c>
      <c r="N9" s="87" t="s">
        <v>235</v>
      </c>
      <c r="O9" s="87" t="s">
        <v>67</v>
      </c>
      <c r="P9" s="87" t="s">
        <v>237</v>
      </c>
      <c r="Q9" s="87" t="s">
        <v>108</v>
      </c>
      <c r="R9" s="87"/>
      <c r="S9" s="87"/>
      <c r="T9" s="1132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155" t="s">
        <v>29</v>
      </c>
      <c r="G10" s="283" t="s">
        <v>389</v>
      </c>
      <c r="H10" s="283" t="s">
        <v>232</v>
      </c>
      <c r="I10" s="283" t="s">
        <v>15</v>
      </c>
      <c r="J10" s="283" t="s">
        <v>46</v>
      </c>
      <c r="K10" s="283" t="s">
        <v>124</v>
      </c>
      <c r="L10" s="283" t="s">
        <v>70</v>
      </c>
      <c r="M10" s="283" t="s">
        <v>234</v>
      </c>
      <c r="N10" s="283" t="s">
        <v>236</v>
      </c>
      <c r="O10" s="283" t="s">
        <v>127</v>
      </c>
      <c r="P10" s="283" t="s">
        <v>238</v>
      </c>
      <c r="Q10" s="283" t="s">
        <v>239</v>
      </c>
      <c r="R10" s="283" t="s">
        <v>65</v>
      </c>
      <c r="S10" s="283" t="s">
        <v>111</v>
      </c>
      <c r="T10" s="1132"/>
    </row>
    <row r="11" spans="1:16384" s="81" customFormat="1" ht="12.75" customHeight="1" x14ac:dyDescent="0.25">
      <c r="A11" s="293"/>
      <c r="B11" s="118"/>
      <c r="C11" s="118"/>
      <c r="D11" s="118"/>
      <c r="E11" s="93"/>
      <c r="F11" s="155" t="s">
        <v>49</v>
      </c>
      <c r="G11" s="283"/>
      <c r="H11" s="283" t="s">
        <v>390</v>
      </c>
      <c r="I11" s="283"/>
      <c r="J11" s="283" t="s">
        <v>64</v>
      </c>
      <c r="K11" s="283" t="s">
        <v>125</v>
      </c>
      <c r="L11" s="283" t="s">
        <v>63</v>
      </c>
      <c r="M11" s="283" t="s">
        <v>64</v>
      </c>
      <c r="N11" s="283" t="s">
        <v>68</v>
      </c>
      <c r="O11" s="283" t="s">
        <v>128</v>
      </c>
      <c r="P11" s="283" t="s">
        <v>63</v>
      </c>
      <c r="Q11" s="283" t="s">
        <v>64</v>
      </c>
      <c r="R11" s="283" t="s">
        <v>66</v>
      </c>
      <c r="S11" s="283" t="s">
        <v>62</v>
      </c>
      <c r="T11" s="1132"/>
    </row>
    <row r="12" spans="1:16384" s="81" customFormat="1" ht="12.75" customHeight="1" x14ac:dyDescent="0.25">
      <c r="A12" s="293"/>
      <c r="B12" s="153"/>
      <c r="C12" s="153"/>
      <c r="D12" s="153"/>
      <c r="E12" s="83"/>
      <c r="F12" s="282"/>
      <c r="G12" s="284"/>
      <c r="H12" s="284"/>
      <c r="I12" s="284"/>
      <c r="J12" s="284"/>
      <c r="K12" s="284" t="s">
        <v>126</v>
      </c>
      <c r="L12" s="284"/>
      <c r="M12" s="284"/>
      <c r="N12" s="284" t="s">
        <v>69</v>
      </c>
      <c r="O12" s="284" t="s">
        <v>64</v>
      </c>
      <c r="P12" s="284"/>
      <c r="Q12" s="284"/>
      <c r="R12" s="284"/>
      <c r="S12" s="284"/>
      <c r="T12" s="1133"/>
    </row>
    <row r="13" spans="1:16384" s="81" customFormat="1" ht="12.75" customHeight="1" x14ac:dyDescent="0.25">
      <c r="A13" s="294"/>
      <c r="B13" s="157"/>
      <c r="C13" s="157"/>
      <c r="D13" s="157"/>
      <c r="E13" s="158"/>
      <c r="F13" s="76" t="s">
        <v>16</v>
      </c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8"/>
      <c r="T13" s="77"/>
      <c r="U13" s="100"/>
      <c r="V13" s="100"/>
      <c r="W13" s="100"/>
    </row>
    <row r="14" spans="1:16384" s="73" customFormat="1" ht="4.5" customHeight="1" x14ac:dyDescent="0.25">
      <c r="A14" s="303"/>
      <c r="B14" s="9"/>
      <c r="C14" s="10"/>
      <c r="D14" s="10"/>
      <c r="E14" s="159"/>
      <c r="F14" s="200"/>
      <c r="G14" s="201"/>
      <c r="H14" s="201"/>
      <c r="I14" s="201"/>
      <c r="J14" s="223"/>
      <c r="K14" s="223"/>
      <c r="L14" s="201"/>
      <c r="M14" s="201"/>
      <c r="N14" s="201"/>
      <c r="O14" s="201"/>
      <c r="P14" s="201"/>
      <c r="Q14" s="201"/>
      <c r="R14" s="201"/>
      <c r="S14" s="201"/>
      <c r="T14" s="201"/>
      <c r="U14" s="17"/>
      <c r="V14" s="17"/>
      <c r="W14" s="17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203">
        <v>1887</v>
      </c>
      <c r="G15" s="203">
        <v>29645.599999999999</v>
      </c>
      <c r="H15" s="203">
        <v>2359.1</v>
      </c>
      <c r="I15" s="203">
        <v>27286.5</v>
      </c>
      <c r="J15" s="203">
        <v>12321.2</v>
      </c>
      <c r="K15" s="203">
        <v>1029.5</v>
      </c>
      <c r="L15" s="203">
        <v>2423.3000000000002</v>
      </c>
      <c r="M15" s="203">
        <v>2190</v>
      </c>
      <c r="N15" s="203">
        <v>1553.4</v>
      </c>
      <c r="O15" s="203">
        <v>5352.2</v>
      </c>
      <c r="P15" s="203">
        <v>660.9</v>
      </c>
      <c r="Q15" s="203">
        <v>2321.9</v>
      </c>
      <c r="R15" s="203">
        <v>110.7</v>
      </c>
      <c r="S15" s="203">
        <v>352.9</v>
      </c>
      <c r="T15" s="203">
        <v>1148.9000000000001</v>
      </c>
      <c r="U15" s="224"/>
      <c r="V15" s="224"/>
      <c r="W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8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225"/>
      <c r="V16" s="225"/>
      <c r="W16" s="225"/>
    </row>
    <row r="17" spans="1:23" s="73" customFormat="1" ht="12" customHeight="1" x14ac:dyDescent="0.25">
      <c r="A17" s="297">
        <v>1</v>
      </c>
      <c r="B17" s="9"/>
      <c r="C17" s="10"/>
      <c r="D17" s="387" t="s">
        <v>730</v>
      </c>
      <c r="E17" s="2"/>
      <c r="F17" s="186">
        <v>63</v>
      </c>
      <c r="G17" s="167">
        <v>27.3</v>
      </c>
      <c r="H17" s="167">
        <v>6.5</v>
      </c>
      <c r="I17" s="167">
        <v>20.8</v>
      </c>
      <c r="J17" s="167">
        <v>8.1</v>
      </c>
      <c r="K17" s="167">
        <v>8.1</v>
      </c>
      <c r="L17" s="167">
        <v>3.7</v>
      </c>
      <c r="M17" s="167">
        <v>5.2</v>
      </c>
      <c r="N17" s="167">
        <v>0.5</v>
      </c>
      <c r="O17" s="167">
        <v>0.2</v>
      </c>
      <c r="P17" s="167" t="s">
        <v>138</v>
      </c>
      <c r="Q17" s="167">
        <v>1.9</v>
      </c>
      <c r="R17" s="167" t="s">
        <v>138</v>
      </c>
      <c r="S17" s="167">
        <v>1.2</v>
      </c>
      <c r="T17" s="167" t="s">
        <v>138</v>
      </c>
      <c r="U17" s="225"/>
      <c r="V17" s="225"/>
      <c r="W17" s="225"/>
    </row>
    <row r="18" spans="1:23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86">
        <v>360</v>
      </c>
      <c r="G18" s="167">
        <v>652.29999999999995</v>
      </c>
      <c r="H18" s="167">
        <v>175.40000000000003</v>
      </c>
      <c r="I18" s="167">
        <v>476.9</v>
      </c>
      <c r="J18" s="167">
        <v>240.60000000000002</v>
      </c>
      <c r="K18" s="167">
        <v>48.4</v>
      </c>
      <c r="L18" s="167">
        <v>69</v>
      </c>
      <c r="M18" s="167">
        <v>64.599999999999994</v>
      </c>
      <c r="N18" s="167">
        <v>15.1</v>
      </c>
      <c r="O18" s="167">
        <v>23.2</v>
      </c>
      <c r="P18" s="167">
        <v>5.3</v>
      </c>
      <c r="Q18" s="167">
        <v>45.3</v>
      </c>
      <c r="R18" s="167">
        <v>1.7</v>
      </c>
      <c r="S18" s="167">
        <v>12.100000000000001</v>
      </c>
      <c r="T18" s="167">
        <v>4.5999999999999996</v>
      </c>
      <c r="U18" s="225"/>
      <c r="V18" s="225"/>
      <c r="W18" s="225"/>
    </row>
    <row r="19" spans="1:23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86">
        <v>226</v>
      </c>
      <c r="G19" s="167">
        <v>738.9</v>
      </c>
      <c r="H19" s="167">
        <v>121</v>
      </c>
      <c r="I19" s="167">
        <v>617.9</v>
      </c>
      <c r="J19" s="167">
        <v>292.10000000000002</v>
      </c>
      <c r="K19" s="167">
        <v>3.4</v>
      </c>
      <c r="L19" s="167">
        <v>114.8</v>
      </c>
      <c r="M19" s="167">
        <v>44.3</v>
      </c>
      <c r="N19" s="167">
        <v>10.8</v>
      </c>
      <c r="O19" s="167">
        <v>76.5</v>
      </c>
      <c r="P19" s="167">
        <v>13.6</v>
      </c>
      <c r="Q19" s="167">
        <v>52.3</v>
      </c>
      <c r="R19" s="167">
        <v>2.4</v>
      </c>
      <c r="S19" s="167">
        <v>11.1</v>
      </c>
      <c r="T19" s="167">
        <v>1.3</v>
      </c>
      <c r="U19" s="225"/>
      <c r="V19" s="225"/>
      <c r="W19" s="225"/>
    </row>
    <row r="20" spans="1:23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86">
        <v>237</v>
      </c>
      <c r="G20" s="167">
        <v>1280.2</v>
      </c>
      <c r="H20" s="167">
        <v>190.4</v>
      </c>
      <c r="I20" s="167">
        <v>1089.8</v>
      </c>
      <c r="J20" s="167">
        <v>562.20000000000005</v>
      </c>
      <c r="K20" s="167">
        <v>73.7</v>
      </c>
      <c r="L20" s="167">
        <v>69.3</v>
      </c>
      <c r="M20" s="167">
        <v>59.4</v>
      </c>
      <c r="N20" s="167">
        <v>60</v>
      </c>
      <c r="O20" s="167">
        <v>222.8</v>
      </c>
      <c r="P20" s="167">
        <v>23</v>
      </c>
      <c r="Q20" s="167">
        <v>74.099999999999994</v>
      </c>
      <c r="R20" s="167">
        <v>4</v>
      </c>
      <c r="S20" s="167">
        <v>15</v>
      </c>
      <c r="T20" s="167">
        <v>23.8</v>
      </c>
      <c r="U20" s="225"/>
      <c r="V20" s="225"/>
      <c r="W20" s="225"/>
    </row>
    <row r="21" spans="1:23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86">
        <v>168</v>
      </c>
      <c r="G21" s="167">
        <v>2435.6</v>
      </c>
      <c r="H21" s="167">
        <v>264.2</v>
      </c>
      <c r="I21" s="167">
        <v>2171.4</v>
      </c>
      <c r="J21" s="167">
        <v>1048.5</v>
      </c>
      <c r="K21" s="167">
        <v>14.1</v>
      </c>
      <c r="L21" s="167">
        <v>177.8</v>
      </c>
      <c r="M21" s="167">
        <v>216.9</v>
      </c>
      <c r="N21" s="167">
        <v>107.7</v>
      </c>
      <c r="O21" s="167">
        <v>288.60000000000002</v>
      </c>
      <c r="P21" s="167">
        <v>55.5</v>
      </c>
      <c r="Q21" s="167">
        <v>236.4</v>
      </c>
      <c r="R21" s="167">
        <v>2.7</v>
      </c>
      <c r="S21" s="167">
        <v>37.299999999999997</v>
      </c>
      <c r="T21" s="167">
        <v>24.9</v>
      </c>
      <c r="U21" s="225"/>
      <c r="V21" s="225"/>
      <c r="W21" s="225"/>
    </row>
    <row r="22" spans="1:23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86">
        <v>258</v>
      </c>
      <c r="G22" s="167">
        <v>4369.8999999999996</v>
      </c>
      <c r="H22" s="167">
        <v>354.6</v>
      </c>
      <c r="I22" s="167">
        <v>4015.3</v>
      </c>
      <c r="J22" s="167">
        <v>1834</v>
      </c>
      <c r="K22" s="167">
        <v>304.5</v>
      </c>
      <c r="L22" s="167">
        <v>409.49</v>
      </c>
      <c r="M22" s="167">
        <v>300</v>
      </c>
      <c r="N22" s="167">
        <v>282.10000000000002</v>
      </c>
      <c r="O22" s="167">
        <v>630.20000000000005</v>
      </c>
      <c r="P22" s="167">
        <v>116</v>
      </c>
      <c r="Q22" s="167">
        <v>375.9</v>
      </c>
      <c r="R22" s="167">
        <v>8</v>
      </c>
      <c r="S22" s="167">
        <v>59.6</v>
      </c>
      <c r="T22" s="167">
        <v>61.7</v>
      </c>
      <c r="U22" s="225"/>
      <c r="V22" s="225"/>
      <c r="W22" s="225"/>
    </row>
    <row r="23" spans="1:23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86">
        <v>174</v>
      </c>
      <c r="G23" s="167">
        <v>3396.8</v>
      </c>
      <c r="H23" s="167">
        <v>283.20000000000005</v>
      </c>
      <c r="I23" s="167">
        <v>3113.6000000000004</v>
      </c>
      <c r="J23" s="167">
        <v>1373.7</v>
      </c>
      <c r="K23" s="167">
        <v>155.6</v>
      </c>
      <c r="L23" s="167">
        <v>328.1</v>
      </c>
      <c r="M23" s="167">
        <v>327.60000000000002</v>
      </c>
      <c r="N23" s="167">
        <v>175.5</v>
      </c>
      <c r="O23" s="167">
        <v>572.40000000000009</v>
      </c>
      <c r="P23" s="167">
        <v>61.1</v>
      </c>
      <c r="Q23" s="167">
        <v>226.1</v>
      </c>
      <c r="R23" s="167">
        <v>10.5</v>
      </c>
      <c r="S23" s="167">
        <v>38.6</v>
      </c>
      <c r="T23" s="167">
        <v>9.1999999999999993</v>
      </c>
      <c r="U23" s="225"/>
      <c r="V23" s="225"/>
      <c r="W23" s="225"/>
    </row>
    <row r="24" spans="1:23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86">
        <v>141</v>
      </c>
      <c r="G24" s="167">
        <v>3232.2</v>
      </c>
      <c r="H24" s="167">
        <v>351.7</v>
      </c>
      <c r="I24" s="167">
        <v>2880.5</v>
      </c>
      <c r="J24" s="167">
        <v>1317.6</v>
      </c>
      <c r="K24" s="167">
        <v>27.8</v>
      </c>
      <c r="L24" s="167">
        <v>304.3</v>
      </c>
      <c r="M24" s="167">
        <v>219.9</v>
      </c>
      <c r="N24" s="167">
        <v>178.6</v>
      </c>
      <c r="O24" s="167">
        <v>507</v>
      </c>
      <c r="P24" s="167">
        <v>87.8</v>
      </c>
      <c r="Q24" s="167">
        <v>245.9</v>
      </c>
      <c r="R24" s="167">
        <v>6.2</v>
      </c>
      <c r="S24" s="167">
        <v>13.2</v>
      </c>
      <c r="T24" s="167">
        <v>127.7</v>
      </c>
      <c r="U24" s="225"/>
      <c r="V24" s="225"/>
      <c r="W24" s="225"/>
    </row>
    <row r="25" spans="1:23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86">
        <v>82</v>
      </c>
      <c r="G25" s="167">
        <v>3679</v>
      </c>
      <c r="H25" s="167">
        <v>135.69999999999999</v>
      </c>
      <c r="I25" s="167">
        <v>3543.3</v>
      </c>
      <c r="J25" s="167">
        <v>1035.4000000000001</v>
      </c>
      <c r="K25" s="167">
        <v>31.7</v>
      </c>
      <c r="L25" s="167">
        <v>443.7</v>
      </c>
      <c r="M25" s="167">
        <v>166.3</v>
      </c>
      <c r="N25" s="167">
        <v>140.19999999999999</v>
      </c>
      <c r="O25" s="167">
        <v>960.8</v>
      </c>
      <c r="P25" s="167">
        <v>170.9</v>
      </c>
      <c r="Q25" s="167">
        <v>604.70000000000005</v>
      </c>
      <c r="R25" s="167">
        <v>10.3</v>
      </c>
      <c r="S25" s="167">
        <v>11</v>
      </c>
      <c r="T25" s="167">
        <v>126.5</v>
      </c>
      <c r="U25" s="225"/>
      <c r="V25" s="225"/>
      <c r="W25" s="225"/>
    </row>
    <row r="26" spans="1:23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86">
        <v>87</v>
      </c>
      <c r="G26" s="167">
        <v>3788.6899999999996</v>
      </c>
      <c r="H26" s="167">
        <v>288.5</v>
      </c>
      <c r="I26" s="167">
        <v>3500.19</v>
      </c>
      <c r="J26" s="167">
        <v>1761.59</v>
      </c>
      <c r="K26" s="167">
        <v>129.30000000000001</v>
      </c>
      <c r="L26" s="167">
        <v>172.8</v>
      </c>
      <c r="M26" s="167">
        <v>282.2</v>
      </c>
      <c r="N26" s="167">
        <v>467.5</v>
      </c>
      <c r="O26" s="167">
        <v>476.89</v>
      </c>
      <c r="P26" s="167">
        <v>45.3</v>
      </c>
      <c r="Q26" s="167">
        <v>187.3</v>
      </c>
      <c r="R26" s="167">
        <v>34.5</v>
      </c>
      <c r="S26" s="167">
        <v>72.100000000000009</v>
      </c>
      <c r="T26" s="167">
        <v>157.6</v>
      </c>
      <c r="U26" s="225"/>
      <c r="V26" s="225"/>
      <c r="W26" s="225"/>
    </row>
    <row r="27" spans="1:23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86">
        <v>91</v>
      </c>
      <c r="G27" s="167">
        <v>6044.7</v>
      </c>
      <c r="H27" s="167">
        <v>187.89999999999998</v>
      </c>
      <c r="I27" s="167">
        <v>5856.8</v>
      </c>
      <c r="J27" s="167">
        <v>2847.3999999999996</v>
      </c>
      <c r="K27" s="167">
        <v>232.9</v>
      </c>
      <c r="L27" s="167">
        <v>330.3</v>
      </c>
      <c r="M27" s="167">
        <v>503.59999999999997</v>
      </c>
      <c r="N27" s="167">
        <v>115.4</v>
      </c>
      <c r="O27" s="167">
        <v>1593.5900000000001</v>
      </c>
      <c r="P27" s="167">
        <v>82.4</v>
      </c>
      <c r="Q27" s="167">
        <v>272</v>
      </c>
      <c r="R27" s="167">
        <v>30.4</v>
      </c>
      <c r="S27" s="167">
        <v>81.7</v>
      </c>
      <c r="T27" s="167">
        <v>611.6</v>
      </c>
      <c r="U27" s="225"/>
      <c r="V27" s="225"/>
      <c r="W27" s="225"/>
    </row>
    <row r="28" spans="1:23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</row>
    <row r="29" spans="1:23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186">
        <v>547</v>
      </c>
      <c r="G29" s="174">
        <v>14891.4</v>
      </c>
      <c r="H29" s="174">
        <v>934.5</v>
      </c>
      <c r="I29" s="174">
        <v>13956.9</v>
      </c>
      <c r="J29" s="174">
        <v>5398.7</v>
      </c>
      <c r="K29" s="174">
        <v>423.3</v>
      </c>
      <c r="L29" s="174">
        <v>1493.9</v>
      </c>
      <c r="M29" s="174">
        <v>1047.4000000000001</v>
      </c>
      <c r="N29" s="174">
        <v>1013.8</v>
      </c>
      <c r="O29" s="174">
        <v>3163.7</v>
      </c>
      <c r="P29" s="174">
        <v>409.7</v>
      </c>
      <c r="Q29" s="174">
        <v>1202.2</v>
      </c>
      <c r="R29" s="174">
        <v>62.6</v>
      </c>
      <c r="S29" s="174">
        <v>164.9</v>
      </c>
      <c r="T29" s="174">
        <v>779.9</v>
      </c>
      <c r="U29" s="224"/>
      <c r="V29" s="224"/>
      <c r="W29" s="224"/>
    </row>
    <row r="30" spans="1:23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186">
        <v>607</v>
      </c>
      <c r="G30" s="174">
        <v>6658.5</v>
      </c>
      <c r="H30" s="174">
        <v>514.79</v>
      </c>
      <c r="I30" s="174">
        <v>6143.7</v>
      </c>
      <c r="J30" s="174">
        <v>3361.9</v>
      </c>
      <c r="K30" s="174">
        <v>173.4</v>
      </c>
      <c r="L30" s="174">
        <v>289.2</v>
      </c>
      <c r="M30" s="174">
        <v>438.2</v>
      </c>
      <c r="N30" s="174">
        <v>395.8</v>
      </c>
      <c r="O30" s="174">
        <v>1038.0899999999999</v>
      </c>
      <c r="P30" s="174">
        <v>88.6</v>
      </c>
      <c r="Q30" s="174">
        <v>477.5</v>
      </c>
      <c r="R30" s="174">
        <v>18</v>
      </c>
      <c r="S30" s="174">
        <v>36.4</v>
      </c>
      <c r="T30" s="174">
        <v>270.7</v>
      </c>
      <c r="U30" s="225"/>
      <c r="V30" s="225"/>
      <c r="W30" s="225"/>
    </row>
    <row r="31" spans="1:23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186">
        <v>733</v>
      </c>
      <c r="G31" s="174">
        <v>8095.7</v>
      </c>
      <c r="H31" s="174">
        <v>909.8</v>
      </c>
      <c r="I31" s="174">
        <v>7185.9</v>
      </c>
      <c r="J31" s="174">
        <v>3560.6</v>
      </c>
      <c r="K31" s="174">
        <v>432.8</v>
      </c>
      <c r="L31" s="174">
        <v>640.20000000000005</v>
      </c>
      <c r="M31" s="174">
        <v>704.4</v>
      </c>
      <c r="N31" s="174">
        <v>143.80000000000001</v>
      </c>
      <c r="O31" s="174">
        <v>1150.4000000000001</v>
      </c>
      <c r="P31" s="174">
        <v>162.6</v>
      </c>
      <c r="Q31" s="174">
        <v>642.20000000000005</v>
      </c>
      <c r="R31" s="174">
        <v>30.1</v>
      </c>
      <c r="S31" s="174">
        <v>151.6</v>
      </c>
      <c r="T31" s="174">
        <v>98.3</v>
      </c>
      <c r="U31" s="225"/>
      <c r="V31" s="225"/>
      <c r="W31" s="225"/>
    </row>
    <row r="32" spans="1:23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225"/>
      <c r="V32" s="225"/>
      <c r="W32" s="225"/>
    </row>
    <row r="33" spans="1:23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203">
        <v>1534</v>
      </c>
      <c r="G33" s="203">
        <v>28221.3</v>
      </c>
      <c r="H33" s="203">
        <v>2264.4</v>
      </c>
      <c r="I33" s="203">
        <v>25956.9</v>
      </c>
      <c r="J33" s="203">
        <v>11661.6</v>
      </c>
      <c r="K33" s="203">
        <v>462.6</v>
      </c>
      <c r="L33" s="203">
        <v>2282.1</v>
      </c>
      <c r="M33" s="203">
        <v>2141.1</v>
      </c>
      <c r="N33" s="203">
        <v>1466.7</v>
      </c>
      <c r="O33" s="203">
        <v>5157.3</v>
      </c>
      <c r="P33" s="203">
        <v>617.29</v>
      </c>
      <c r="Q33" s="203">
        <v>2200.3000000000002</v>
      </c>
      <c r="R33" s="203">
        <v>107.7</v>
      </c>
      <c r="S33" s="203">
        <v>322.8</v>
      </c>
      <c r="T33" s="203">
        <v>1128.5</v>
      </c>
      <c r="U33" s="225"/>
      <c r="V33" s="225"/>
      <c r="W33" s="225"/>
    </row>
    <row r="34" spans="1:23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224"/>
      <c r="V34" s="224"/>
      <c r="W34" s="224"/>
    </row>
    <row r="35" spans="1:23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86">
        <v>284</v>
      </c>
      <c r="G35" s="167">
        <v>540</v>
      </c>
      <c r="H35" s="167">
        <v>156.5</v>
      </c>
      <c r="I35" s="167">
        <v>383.5</v>
      </c>
      <c r="J35" s="167">
        <v>192.5</v>
      </c>
      <c r="K35" s="167">
        <v>0.3</v>
      </c>
      <c r="L35" s="167">
        <v>55.6</v>
      </c>
      <c r="M35" s="167">
        <v>57.3</v>
      </c>
      <c r="N35" s="167">
        <v>8.1</v>
      </c>
      <c r="O35" s="167">
        <v>15.399999999999999</v>
      </c>
      <c r="P35" s="167">
        <v>4.5</v>
      </c>
      <c r="Q35" s="167">
        <v>38.299999999999997</v>
      </c>
      <c r="R35" s="167">
        <v>1.2000000000000002</v>
      </c>
      <c r="S35" s="167">
        <v>10.6</v>
      </c>
      <c r="T35" s="167">
        <v>2.6999999999999997</v>
      </c>
      <c r="U35" s="224"/>
      <c r="V35" s="224"/>
      <c r="W35" s="224"/>
    </row>
    <row r="36" spans="1:23" s="73" customFormat="1" ht="11.5" x14ac:dyDescent="0.25">
      <c r="A36" s="297">
        <v>17</v>
      </c>
      <c r="B36" s="9"/>
      <c r="C36" s="10"/>
      <c r="D36" s="10"/>
      <c r="E36" s="170" t="s">
        <v>728</v>
      </c>
      <c r="F36" s="186">
        <v>173</v>
      </c>
      <c r="G36" s="167">
        <v>674.5</v>
      </c>
      <c r="H36" s="167">
        <v>116.3</v>
      </c>
      <c r="I36" s="167">
        <v>558.20000000000005</v>
      </c>
      <c r="J36" s="167">
        <v>289.2</v>
      </c>
      <c r="K36" s="167">
        <v>0.5</v>
      </c>
      <c r="L36" s="167">
        <v>102.8</v>
      </c>
      <c r="M36" s="167">
        <v>44.1</v>
      </c>
      <c r="N36" s="167">
        <v>7.2</v>
      </c>
      <c r="O36" s="167">
        <v>59.7</v>
      </c>
      <c r="P36" s="167">
        <v>6</v>
      </c>
      <c r="Q36" s="167">
        <v>38.5</v>
      </c>
      <c r="R36" s="167">
        <v>2.4</v>
      </c>
      <c r="S36" s="167">
        <v>8.3000000000000007</v>
      </c>
      <c r="T36" s="167">
        <v>1.3</v>
      </c>
      <c r="U36" s="225"/>
      <c r="V36" s="225"/>
      <c r="W36" s="225"/>
    </row>
    <row r="37" spans="1:23" s="106" customFormat="1" ht="11.5" x14ac:dyDescent="0.25">
      <c r="A37" s="297">
        <v>18</v>
      </c>
      <c r="B37" s="9"/>
      <c r="C37" s="10"/>
      <c r="D37" s="10"/>
      <c r="E37" s="170" t="s">
        <v>152</v>
      </c>
      <c r="F37" s="186">
        <v>188</v>
      </c>
      <c r="G37" s="167">
        <v>1163.3</v>
      </c>
      <c r="H37" s="167">
        <v>171.9</v>
      </c>
      <c r="I37" s="167">
        <v>991.4</v>
      </c>
      <c r="J37" s="167">
        <v>485.1</v>
      </c>
      <c r="K37" s="167">
        <v>4.0999999999999996</v>
      </c>
      <c r="L37" s="167">
        <v>61.2</v>
      </c>
      <c r="M37" s="167">
        <v>56.6</v>
      </c>
      <c r="N37" s="167">
        <v>60</v>
      </c>
      <c r="O37" s="167">
        <v>222.4</v>
      </c>
      <c r="P37" s="167">
        <v>23</v>
      </c>
      <c r="Q37" s="167">
        <v>67.400000000000006</v>
      </c>
      <c r="R37" s="167">
        <v>3.5</v>
      </c>
      <c r="S37" s="167">
        <v>12.2</v>
      </c>
      <c r="T37" s="167">
        <v>5.5</v>
      </c>
      <c r="U37" s="224"/>
      <c r="V37" s="224"/>
      <c r="W37" s="224"/>
    </row>
    <row r="38" spans="1:23" s="73" customFormat="1" ht="12" customHeight="1" x14ac:dyDescent="0.25">
      <c r="A38" s="297">
        <v>19</v>
      </c>
      <c r="B38" s="9"/>
      <c r="C38" s="10"/>
      <c r="D38" s="10"/>
      <c r="E38" s="170" t="s">
        <v>153</v>
      </c>
      <c r="F38" s="186">
        <v>143</v>
      </c>
      <c r="G38" s="167">
        <v>2344.9</v>
      </c>
      <c r="H38" s="167">
        <v>261.8</v>
      </c>
      <c r="I38" s="167">
        <v>2083.1</v>
      </c>
      <c r="J38" s="167">
        <v>1034</v>
      </c>
      <c r="K38" s="167" t="s">
        <v>138</v>
      </c>
      <c r="L38" s="167">
        <v>173.8</v>
      </c>
      <c r="M38" s="167">
        <v>214.3</v>
      </c>
      <c r="N38" s="167">
        <v>81.5</v>
      </c>
      <c r="O38" s="167">
        <v>267.2</v>
      </c>
      <c r="P38" s="167">
        <v>44.8</v>
      </c>
      <c r="Q38" s="167">
        <v>231</v>
      </c>
      <c r="R38" s="167">
        <v>2.5</v>
      </c>
      <c r="S38" s="167">
        <v>34</v>
      </c>
      <c r="T38" s="167">
        <v>24.9</v>
      </c>
      <c r="U38" s="225"/>
      <c r="V38" s="225"/>
      <c r="W38" s="225"/>
    </row>
    <row r="39" spans="1:23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86">
        <v>222</v>
      </c>
      <c r="G39" s="167">
        <v>3802.8999999999996</v>
      </c>
      <c r="H39" s="167">
        <v>338.7</v>
      </c>
      <c r="I39" s="167">
        <v>3464.2</v>
      </c>
      <c r="J39" s="167">
        <v>1502.6999999999998</v>
      </c>
      <c r="K39" s="167">
        <v>4.9000000000000004</v>
      </c>
      <c r="L39" s="167">
        <v>350.7</v>
      </c>
      <c r="M39" s="167">
        <v>277</v>
      </c>
      <c r="N39" s="167">
        <v>249.6</v>
      </c>
      <c r="O39" s="167">
        <v>561.49</v>
      </c>
      <c r="P39" s="167">
        <v>109.60000000000001</v>
      </c>
      <c r="Q39" s="167">
        <v>351.9</v>
      </c>
      <c r="R39" s="167">
        <v>7.4</v>
      </c>
      <c r="S39" s="167">
        <v>53.8</v>
      </c>
      <c r="T39" s="167">
        <v>61.5</v>
      </c>
      <c r="U39" s="225"/>
      <c r="V39" s="225"/>
      <c r="W39" s="225"/>
    </row>
    <row r="40" spans="1:23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86">
        <v>147</v>
      </c>
      <c r="G40" s="167">
        <v>3160.2</v>
      </c>
      <c r="H40" s="167">
        <v>266.7</v>
      </c>
      <c r="I40" s="167">
        <v>2893.5</v>
      </c>
      <c r="J40" s="167">
        <v>1296.0899999999999</v>
      </c>
      <c r="K40" s="167">
        <v>87.800000000000011</v>
      </c>
      <c r="L40" s="167">
        <v>295.89999999999998</v>
      </c>
      <c r="M40" s="167">
        <v>323.10000000000002</v>
      </c>
      <c r="N40" s="167">
        <v>158.6</v>
      </c>
      <c r="O40" s="167">
        <v>531.1</v>
      </c>
      <c r="P40" s="167">
        <v>51.6</v>
      </c>
      <c r="Q40" s="167">
        <v>198.7</v>
      </c>
      <c r="R40" s="167">
        <v>10.5</v>
      </c>
      <c r="S40" s="167">
        <v>27.900000000000002</v>
      </c>
      <c r="T40" s="167">
        <v>9.1999999999999993</v>
      </c>
      <c r="U40" s="225"/>
      <c r="V40" s="225"/>
      <c r="W40" s="225"/>
    </row>
    <row r="41" spans="1:23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86">
        <v>125</v>
      </c>
      <c r="G41" s="167">
        <v>3073.6</v>
      </c>
      <c r="H41" s="167">
        <v>342.7</v>
      </c>
      <c r="I41" s="167">
        <v>2730.9</v>
      </c>
      <c r="J41" s="167">
        <v>1265.5899999999999</v>
      </c>
      <c r="K41" s="167">
        <v>7.9</v>
      </c>
      <c r="L41" s="167">
        <v>295.3</v>
      </c>
      <c r="M41" s="167">
        <v>216.8</v>
      </c>
      <c r="N41" s="167">
        <v>178.6</v>
      </c>
      <c r="O41" s="167">
        <v>468.7</v>
      </c>
      <c r="P41" s="167">
        <v>79.2</v>
      </c>
      <c r="Q41" s="167">
        <v>210.5</v>
      </c>
      <c r="R41" s="167">
        <v>5</v>
      </c>
      <c r="S41" s="167">
        <v>11.2</v>
      </c>
      <c r="T41" s="167">
        <v>127.7</v>
      </c>
      <c r="U41" s="225"/>
      <c r="V41" s="225"/>
      <c r="W41" s="225"/>
    </row>
    <row r="42" spans="1:23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86">
        <v>78</v>
      </c>
      <c r="G42" s="167">
        <v>3679</v>
      </c>
      <c r="H42" s="167">
        <v>135.69999999999999</v>
      </c>
      <c r="I42" s="167">
        <v>3543.3</v>
      </c>
      <c r="J42" s="167">
        <v>1035.4000000000001</v>
      </c>
      <c r="K42" s="167">
        <v>31.7</v>
      </c>
      <c r="L42" s="167">
        <v>443.7</v>
      </c>
      <c r="M42" s="167">
        <v>166.3</v>
      </c>
      <c r="N42" s="167">
        <v>140.19999999999999</v>
      </c>
      <c r="O42" s="167">
        <v>960.8</v>
      </c>
      <c r="P42" s="167">
        <v>170.9</v>
      </c>
      <c r="Q42" s="167">
        <v>604.70000000000005</v>
      </c>
      <c r="R42" s="167">
        <v>10.3</v>
      </c>
      <c r="S42" s="167">
        <v>11</v>
      </c>
      <c r="T42" s="167">
        <v>126.5</v>
      </c>
      <c r="U42" s="225"/>
      <c r="V42" s="225"/>
      <c r="W42" s="225"/>
    </row>
    <row r="43" spans="1:23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86">
        <v>84</v>
      </c>
      <c r="G43" s="167">
        <v>3778.8</v>
      </c>
      <c r="H43" s="167">
        <v>288.5</v>
      </c>
      <c r="I43" s="167">
        <v>3490.2799999999997</v>
      </c>
      <c r="J43" s="167">
        <v>1751.69</v>
      </c>
      <c r="K43" s="167">
        <v>119.39999999999999</v>
      </c>
      <c r="L43" s="167">
        <v>172.8</v>
      </c>
      <c r="M43" s="167">
        <v>282.2</v>
      </c>
      <c r="N43" s="167">
        <v>467.5</v>
      </c>
      <c r="O43" s="167">
        <v>476.89</v>
      </c>
      <c r="P43" s="167">
        <v>45.3</v>
      </c>
      <c r="Q43" s="167">
        <v>187.3</v>
      </c>
      <c r="R43" s="167">
        <v>34.5</v>
      </c>
      <c r="S43" s="167">
        <v>72.100000000000009</v>
      </c>
      <c r="T43" s="167">
        <v>157.6</v>
      </c>
      <c r="U43" s="225"/>
      <c r="V43" s="225"/>
      <c r="W43" s="225"/>
    </row>
    <row r="44" spans="1:23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86">
        <v>32</v>
      </c>
      <c r="G44" s="167">
        <v>1602.5</v>
      </c>
      <c r="H44" s="167">
        <v>79.599999999999994</v>
      </c>
      <c r="I44" s="167">
        <v>1522.9</v>
      </c>
      <c r="J44" s="167">
        <v>423.9</v>
      </c>
      <c r="K44" s="167">
        <v>15.899999999999999</v>
      </c>
      <c r="L44" s="167">
        <v>131.70000000000002</v>
      </c>
      <c r="M44" s="167">
        <v>95.9</v>
      </c>
      <c r="N44" s="167">
        <v>85.8</v>
      </c>
      <c r="O44" s="167">
        <v>562.69000000000005</v>
      </c>
      <c r="P44" s="167">
        <v>74</v>
      </c>
      <c r="Q44" s="167">
        <v>131.69999999999999</v>
      </c>
      <c r="R44" s="167">
        <v>10.5</v>
      </c>
      <c r="S44" s="167">
        <v>6.6999999999999993</v>
      </c>
      <c r="T44" s="167" t="s">
        <v>138</v>
      </c>
      <c r="U44" s="225"/>
      <c r="V44" s="225"/>
      <c r="W44" s="225"/>
    </row>
    <row r="45" spans="1:23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4401.6000000000004</v>
      </c>
      <c r="H45" s="130">
        <v>106</v>
      </c>
      <c r="I45" s="130">
        <v>4295.6000000000004</v>
      </c>
      <c r="J45" s="130">
        <v>2385.4</v>
      </c>
      <c r="K45" s="130">
        <v>190.1</v>
      </c>
      <c r="L45" s="130">
        <v>198.60000000000002</v>
      </c>
      <c r="M45" s="130">
        <v>407.49999999999994</v>
      </c>
      <c r="N45" s="130">
        <v>29.6</v>
      </c>
      <c r="O45" s="130">
        <v>1030.9000000000001</v>
      </c>
      <c r="P45" s="130">
        <v>8.4</v>
      </c>
      <c r="Q45" s="130">
        <v>140.30000000000001</v>
      </c>
      <c r="R45" s="130">
        <v>19.899999999999999</v>
      </c>
      <c r="S45" s="130">
        <v>75</v>
      </c>
      <c r="T45" s="130">
        <v>611.6</v>
      </c>
      <c r="U45" s="225"/>
      <c r="V45" s="225"/>
      <c r="W45" s="225"/>
    </row>
    <row r="46" spans="1:23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225"/>
      <c r="V46" s="225"/>
      <c r="W46" s="225"/>
    </row>
    <row r="47" spans="1:23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2712.7</v>
      </c>
      <c r="H47" s="130">
        <v>81.2</v>
      </c>
      <c r="I47" s="130">
        <v>2631.5</v>
      </c>
      <c r="J47" s="130">
        <v>1372.3</v>
      </c>
      <c r="K47" s="130">
        <v>60.5</v>
      </c>
      <c r="L47" s="130">
        <v>127.5</v>
      </c>
      <c r="M47" s="130">
        <v>258.8</v>
      </c>
      <c r="N47" s="130">
        <v>0.4</v>
      </c>
      <c r="O47" s="130">
        <v>696.9</v>
      </c>
      <c r="P47" s="130">
        <v>8.4</v>
      </c>
      <c r="Q47" s="130">
        <v>76.8</v>
      </c>
      <c r="R47" s="130">
        <v>14.2</v>
      </c>
      <c r="S47" s="130">
        <v>76.2</v>
      </c>
      <c r="T47" s="130">
        <v>611.6</v>
      </c>
      <c r="U47" s="225"/>
      <c r="V47" s="225"/>
      <c r="W47" s="225"/>
    </row>
    <row r="48" spans="1:23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24664.6</v>
      </c>
      <c r="H48" s="130">
        <v>2047.7</v>
      </c>
      <c r="I48" s="130">
        <v>22616.9</v>
      </c>
      <c r="J48" s="130">
        <v>10039.6</v>
      </c>
      <c r="K48" s="130">
        <v>400.8</v>
      </c>
      <c r="L48" s="130">
        <v>2077.5</v>
      </c>
      <c r="M48" s="130">
        <v>1810.4</v>
      </c>
      <c r="N48" s="130">
        <v>1429.7</v>
      </c>
      <c r="O48" s="130">
        <v>4283.8900000000003</v>
      </c>
      <c r="P48" s="130">
        <v>601.70000000000005</v>
      </c>
      <c r="Q48" s="130">
        <v>2041.5</v>
      </c>
      <c r="R48" s="130">
        <v>88.9</v>
      </c>
      <c r="S48" s="130">
        <v>243.7</v>
      </c>
      <c r="T48" s="130">
        <v>396.9</v>
      </c>
      <c r="U48" s="225"/>
      <c r="V48" s="225"/>
      <c r="W48" s="225"/>
    </row>
    <row r="49" spans="1:23" s="73" customFormat="1" ht="11.5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476.9</v>
      </c>
      <c r="H49" s="130">
        <v>26</v>
      </c>
      <c r="I49" s="130">
        <v>450.9</v>
      </c>
      <c r="J49" s="130">
        <v>155.4</v>
      </c>
      <c r="K49" s="130">
        <v>0.8</v>
      </c>
      <c r="L49" s="130">
        <v>21.9</v>
      </c>
      <c r="M49" s="130">
        <v>22.9</v>
      </c>
      <c r="N49" s="130">
        <v>31.3</v>
      </c>
      <c r="O49" s="130">
        <v>160.19999999999999</v>
      </c>
      <c r="P49" s="130">
        <v>0.7</v>
      </c>
      <c r="Q49" s="130">
        <v>54.5</v>
      </c>
      <c r="R49" s="130">
        <v>3.9</v>
      </c>
      <c r="S49" s="130">
        <v>0.1</v>
      </c>
      <c r="T49" s="130">
        <v>120</v>
      </c>
      <c r="U49" s="225"/>
      <c r="V49" s="225"/>
      <c r="W49" s="225"/>
    </row>
    <row r="50" spans="1:23" s="73" customFormat="1" ht="12" customHeight="1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367.1</v>
      </c>
      <c r="H50" s="130">
        <v>109.5</v>
      </c>
      <c r="I50" s="130">
        <v>257.60000000000002</v>
      </c>
      <c r="J50" s="130">
        <v>94.3</v>
      </c>
      <c r="K50" s="130">
        <v>0.5</v>
      </c>
      <c r="L50" s="130">
        <v>55.2</v>
      </c>
      <c r="M50" s="130">
        <v>49</v>
      </c>
      <c r="N50" s="130">
        <v>5.3</v>
      </c>
      <c r="O50" s="130">
        <v>16.3</v>
      </c>
      <c r="P50" s="130">
        <v>6.5</v>
      </c>
      <c r="Q50" s="130">
        <v>27.5</v>
      </c>
      <c r="R50" s="130">
        <v>0.7</v>
      </c>
      <c r="S50" s="130">
        <v>2.8</v>
      </c>
      <c r="T50" s="130" t="s">
        <v>138</v>
      </c>
      <c r="U50" s="225"/>
      <c r="V50" s="225"/>
      <c r="W50" s="225"/>
    </row>
    <row r="51" spans="1:23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225"/>
      <c r="V51" s="225"/>
      <c r="W51" s="225"/>
    </row>
    <row r="52" spans="1:23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186">
        <v>450</v>
      </c>
      <c r="G52" s="174">
        <v>14526.1</v>
      </c>
      <c r="H52" s="174">
        <v>892.1</v>
      </c>
      <c r="I52" s="174">
        <v>13634</v>
      </c>
      <c r="J52" s="174">
        <v>5207.8900000000003</v>
      </c>
      <c r="K52" s="174">
        <v>283.39</v>
      </c>
      <c r="L52" s="174">
        <v>1474.2</v>
      </c>
      <c r="M52" s="174">
        <v>1036.0899999999999</v>
      </c>
      <c r="N52" s="174">
        <v>965</v>
      </c>
      <c r="O52" s="174">
        <v>3142.3</v>
      </c>
      <c r="P52" s="174">
        <v>407.9</v>
      </c>
      <c r="Q52" s="174">
        <v>1190.0899999999999</v>
      </c>
      <c r="R52" s="174">
        <v>62.6</v>
      </c>
      <c r="S52" s="174">
        <v>147.9</v>
      </c>
      <c r="T52" s="174">
        <v>779.7</v>
      </c>
      <c r="U52" s="225"/>
      <c r="V52" s="225"/>
      <c r="W52" s="225"/>
    </row>
    <row r="53" spans="1:23" s="73" customFormat="1" ht="12" customHeight="1" x14ac:dyDescent="0.25">
      <c r="A53" s="297">
        <v>32</v>
      </c>
      <c r="B53" s="183"/>
      <c r="C53" s="184"/>
      <c r="D53" s="10"/>
      <c r="E53" s="170" t="s">
        <v>731</v>
      </c>
      <c r="F53" s="186">
        <v>45</v>
      </c>
      <c r="G53" s="130">
        <v>140.30000000000001</v>
      </c>
      <c r="H53" s="130">
        <v>20.7</v>
      </c>
      <c r="I53" s="130">
        <v>119.6</v>
      </c>
      <c r="J53" s="130">
        <v>72.099999999999994</v>
      </c>
      <c r="K53" s="130">
        <v>0.3</v>
      </c>
      <c r="L53" s="130">
        <v>11.1</v>
      </c>
      <c r="M53" s="130">
        <v>2.9</v>
      </c>
      <c r="N53" s="130">
        <v>2.8000000000000003</v>
      </c>
      <c r="O53" s="130">
        <v>17</v>
      </c>
      <c r="P53" s="130">
        <v>0.60000000000000009</v>
      </c>
      <c r="Q53" s="130">
        <v>8.8000000000000007</v>
      </c>
      <c r="R53" s="130">
        <v>0.2</v>
      </c>
      <c r="S53" s="130">
        <v>4.0999999999999996</v>
      </c>
      <c r="T53" s="130">
        <v>1.5</v>
      </c>
      <c r="U53" s="225"/>
      <c r="V53" s="225"/>
      <c r="W53" s="225"/>
    </row>
    <row r="54" spans="1:23" s="73" customFormat="1" ht="11.5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992.7</v>
      </c>
      <c r="H54" s="130">
        <v>132.4</v>
      </c>
      <c r="I54" s="130">
        <v>860.3</v>
      </c>
      <c r="J54" s="130">
        <v>313.2</v>
      </c>
      <c r="K54" s="130" t="s">
        <v>138</v>
      </c>
      <c r="L54" s="130">
        <v>58.7</v>
      </c>
      <c r="M54" s="130">
        <v>43.2</v>
      </c>
      <c r="N54" s="130">
        <v>41.2</v>
      </c>
      <c r="O54" s="130">
        <v>281.39999999999998</v>
      </c>
      <c r="P54" s="130">
        <v>34.799999999999997</v>
      </c>
      <c r="Q54" s="130">
        <v>76.199999999999989</v>
      </c>
      <c r="R54" s="130">
        <v>1.7</v>
      </c>
      <c r="S54" s="130">
        <v>9.8999999999999986</v>
      </c>
      <c r="T54" s="130">
        <v>4.5</v>
      </c>
      <c r="U54" s="225"/>
      <c r="V54" s="225"/>
      <c r="W54" s="225"/>
    </row>
    <row r="55" spans="1:23" s="106" customFormat="1" ht="12" customHeight="1" x14ac:dyDescent="0.25">
      <c r="A55" s="297">
        <v>34</v>
      </c>
      <c r="B55" s="183"/>
      <c r="C55" s="184"/>
      <c r="D55" s="10"/>
      <c r="E55" s="170" t="s">
        <v>173</v>
      </c>
      <c r="F55" s="186">
        <v>173</v>
      </c>
      <c r="G55" s="130">
        <v>4735.3999999999996</v>
      </c>
      <c r="H55" s="130">
        <v>432.29999999999995</v>
      </c>
      <c r="I55" s="130">
        <v>4303.1000000000004</v>
      </c>
      <c r="J55" s="130">
        <v>1217</v>
      </c>
      <c r="K55" s="130">
        <v>25</v>
      </c>
      <c r="L55" s="130">
        <v>600.70000000000005</v>
      </c>
      <c r="M55" s="130">
        <v>306.10000000000002</v>
      </c>
      <c r="N55" s="130">
        <v>429.40000000000003</v>
      </c>
      <c r="O55" s="130">
        <v>1095.9000000000001</v>
      </c>
      <c r="P55" s="130">
        <v>146.4</v>
      </c>
      <c r="Q55" s="130">
        <v>442.80000000000007</v>
      </c>
      <c r="R55" s="130">
        <v>8.1999999999999993</v>
      </c>
      <c r="S55" s="130">
        <v>56.6</v>
      </c>
      <c r="T55" s="130">
        <v>62.7</v>
      </c>
      <c r="U55" s="224"/>
      <c r="V55" s="224"/>
      <c r="W55" s="224"/>
    </row>
    <row r="56" spans="1:23" s="73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8657.6999999999989</v>
      </c>
      <c r="H56" s="130">
        <v>306.70000000000005</v>
      </c>
      <c r="I56" s="130">
        <v>8350.99</v>
      </c>
      <c r="J56" s="130">
        <v>3605.59</v>
      </c>
      <c r="K56" s="130">
        <v>258.10000000000002</v>
      </c>
      <c r="L56" s="130">
        <v>803.7</v>
      </c>
      <c r="M56" s="130">
        <v>683.90000000000009</v>
      </c>
      <c r="N56" s="130">
        <v>491.6</v>
      </c>
      <c r="O56" s="130">
        <v>1747.9899999999998</v>
      </c>
      <c r="P56" s="130">
        <v>226.1</v>
      </c>
      <c r="Q56" s="130">
        <v>662.30000000000007</v>
      </c>
      <c r="R56" s="130">
        <v>52.5</v>
      </c>
      <c r="S56" s="130">
        <v>77.3</v>
      </c>
      <c r="T56" s="130">
        <v>711</v>
      </c>
      <c r="U56" s="225"/>
      <c r="V56" s="225"/>
      <c r="W56" s="225"/>
    </row>
    <row r="57" spans="1:23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186">
        <v>499</v>
      </c>
      <c r="G57" s="174">
        <v>6458.1</v>
      </c>
      <c r="H57" s="174">
        <v>490.8</v>
      </c>
      <c r="I57" s="174">
        <v>5967.3</v>
      </c>
      <c r="J57" s="174">
        <v>3260.1</v>
      </c>
      <c r="K57" s="174">
        <v>84.3</v>
      </c>
      <c r="L57" s="174">
        <v>284.39</v>
      </c>
      <c r="M57" s="174">
        <v>428.9</v>
      </c>
      <c r="N57" s="174">
        <v>379.3</v>
      </c>
      <c r="O57" s="174">
        <v>1019.9</v>
      </c>
      <c r="P57" s="174">
        <v>79.400000000000006</v>
      </c>
      <c r="Q57" s="174">
        <v>462.4</v>
      </c>
      <c r="R57" s="174">
        <v>17</v>
      </c>
      <c r="S57" s="174">
        <v>35.9</v>
      </c>
      <c r="T57" s="174">
        <v>250.5</v>
      </c>
      <c r="U57" s="225"/>
      <c r="V57" s="225"/>
      <c r="W57" s="225"/>
    </row>
    <row r="58" spans="1:23" s="73" customFormat="1" ht="12" customHeight="1" x14ac:dyDescent="0.25">
      <c r="A58" s="297">
        <v>37</v>
      </c>
      <c r="B58" s="183"/>
      <c r="C58" s="184"/>
      <c r="D58" s="184"/>
      <c r="E58" s="170" t="s">
        <v>731</v>
      </c>
      <c r="F58" s="186">
        <v>72</v>
      </c>
      <c r="G58" s="130">
        <v>157.9</v>
      </c>
      <c r="H58" s="130">
        <v>29.7</v>
      </c>
      <c r="I58" s="130">
        <v>128.19999999999999</v>
      </c>
      <c r="J58" s="130">
        <v>89</v>
      </c>
      <c r="K58" s="130" t="s">
        <v>138</v>
      </c>
      <c r="L58" s="130">
        <v>21.2</v>
      </c>
      <c r="M58" s="130">
        <v>2.9</v>
      </c>
      <c r="N58" s="130" t="s">
        <v>138</v>
      </c>
      <c r="O58" s="130">
        <v>1.5</v>
      </c>
      <c r="P58" s="130">
        <v>0.9</v>
      </c>
      <c r="Q58" s="130">
        <v>10.5</v>
      </c>
      <c r="R58" s="130">
        <v>1.8</v>
      </c>
      <c r="S58" s="130">
        <v>0.4</v>
      </c>
      <c r="T58" s="130">
        <v>1.8</v>
      </c>
      <c r="U58" s="225"/>
      <c r="V58" s="225"/>
      <c r="W58" s="225"/>
    </row>
    <row r="59" spans="1:23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862.90000000000009</v>
      </c>
      <c r="H59" s="130">
        <v>73.3</v>
      </c>
      <c r="I59" s="130">
        <v>789.59999999999991</v>
      </c>
      <c r="J59" s="130">
        <v>446.3</v>
      </c>
      <c r="K59" s="130">
        <v>4.0999999999999996</v>
      </c>
      <c r="L59" s="130">
        <v>51.7</v>
      </c>
      <c r="M59" s="130">
        <v>77.5</v>
      </c>
      <c r="N59" s="130">
        <v>35</v>
      </c>
      <c r="O59" s="130">
        <v>91.7</v>
      </c>
      <c r="P59" s="130">
        <v>7.4</v>
      </c>
      <c r="Q59" s="130">
        <v>54.5</v>
      </c>
      <c r="R59" s="130">
        <v>4.3</v>
      </c>
      <c r="S59" s="130">
        <v>21.2</v>
      </c>
      <c r="T59" s="130">
        <v>9.9</v>
      </c>
      <c r="U59" s="225"/>
      <c r="V59" s="225"/>
      <c r="W59" s="225"/>
    </row>
    <row r="60" spans="1:23" s="106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2964.9</v>
      </c>
      <c r="H60" s="130">
        <v>210.40000000000003</v>
      </c>
      <c r="I60" s="130">
        <v>2754.5</v>
      </c>
      <c r="J60" s="130">
        <v>1665.9</v>
      </c>
      <c r="K60" s="130">
        <v>6.8000000000000007</v>
      </c>
      <c r="L60" s="130">
        <v>149.89999999999998</v>
      </c>
      <c r="M60" s="130">
        <v>251.4</v>
      </c>
      <c r="N60" s="130">
        <v>149.19999999999999</v>
      </c>
      <c r="O60" s="130">
        <v>344.70000000000005</v>
      </c>
      <c r="P60" s="130">
        <v>44.2</v>
      </c>
      <c r="Q60" s="130">
        <v>137.6</v>
      </c>
      <c r="R60" s="130">
        <v>3.8000000000000003</v>
      </c>
      <c r="S60" s="130">
        <v>7.8</v>
      </c>
      <c r="T60" s="130">
        <v>118.3</v>
      </c>
      <c r="U60" s="224"/>
      <c r="V60" s="224"/>
      <c r="W60" s="224"/>
    </row>
    <row r="61" spans="1:23" s="73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2472.3999999999996</v>
      </c>
      <c r="H61" s="130">
        <v>177.39999999999998</v>
      </c>
      <c r="I61" s="130">
        <v>2294.9900000000002</v>
      </c>
      <c r="J61" s="130">
        <v>1058.9000000000001</v>
      </c>
      <c r="K61" s="130">
        <v>73.400000000000006</v>
      </c>
      <c r="L61" s="130">
        <v>61.6</v>
      </c>
      <c r="M61" s="130">
        <v>97.100000000000009</v>
      </c>
      <c r="N61" s="130">
        <v>195.1</v>
      </c>
      <c r="O61" s="130">
        <v>582</v>
      </c>
      <c r="P61" s="130">
        <v>26.9</v>
      </c>
      <c r="Q61" s="130">
        <v>259.79999999999995</v>
      </c>
      <c r="R61" s="130">
        <v>7.1</v>
      </c>
      <c r="S61" s="130">
        <v>6.5</v>
      </c>
      <c r="T61" s="130">
        <v>120.5</v>
      </c>
      <c r="U61" s="225"/>
      <c r="V61" s="225"/>
      <c r="W61" s="225"/>
    </row>
    <row r="62" spans="1:23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186">
        <v>585</v>
      </c>
      <c r="G62" s="174">
        <v>7237.1</v>
      </c>
      <c r="H62" s="174">
        <v>881.5</v>
      </c>
      <c r="I62" s="174">
        <v>6355.6</v>
      </c>
      <c r="J62" s="174">
        <v>3193.6</v>
      </c>
      <c r="K62" s="174">
        <v>94.9</v>
      </c>
      <c r="L62" s="174">
        <v>523.5</v>
      </c>
      <c r="M62" s="174">
        <v>676.1</v>
      </c>
      <c r="N62" s="174">
        <v>122.4</v>
      </c>
      <c r="O62" s="174">
        <v>995.1</v>
      </c>
      <c r="P62" s="174">
        <v>130</v>
      </c>
      <c r="Q62" s="174">
        <v>547.79</v>
      </c>
      <c r="R62" s="174">
        <v>28.1</v>
      </c>
      <c r="S62" s="174">
        <v>139</v>
      </c>
      <c r="T62" s="174">
        <v>98.3</v>
      </c>
    </row>
    <row r="63" spans="1:23" s="73" customFormat="1" ht="12" customHeight="1" x14ac:dyDescent="0.25">
      <c r="A63" s="297">
        <v>42</v>
      </c>
      <c r="B63" s="9"/>
      <c r="C63" s="10"/>
      <c r="D63" s="10"/>
      <c r="E63" s="170" t="s">
        <v>731</v>
      </c>
      <c r="F63" s="186">
        <v>340</v>
      </c>
      <c r="G63" s="130">
        <v>916.3</v>
      </c>
      <c r="H63" s="130">
        <v>222.39999999999998</v>
      </c>
      <c r="I63" s="130">
        <v>693.9</v>
      </c>
      <c r="J63" s="130">
        <v>320.60000000000002</v>
      </c>
      <c r="K63" s="130">
        <v>0.5</v>
      </c>
      <c r="L63" s="130">
        <v>126.10000000000001</v>
      </c>
      <c r="M63" s="130">
        <v>95.6</v>
      </c>
      <c r="N63" s="130">
        <v>12.5</v>
      </c>
      <c r="O63" s="130">
        <v>56.6</v>
      </c>
      <c r="P63" s="130">
        <v>9</v>
      </c>
      <c r="Q63" s="130">
        <v>57.5</v>
      </c>
      <c r="R63" s="130">
        <v>1.6</v>
      </c>
      <c r="S63" s="130">
        <v>14.4</v>
      </c>
      <c r="T63" s="130">
        <v>0.7</v>
      </c>
    </row>
    <row r="64" spans="1:23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1652.59</v>
      </c>
      <c r="H64" s="130">
        <v>228</v>
      </c>
      <c r="I64" s="130">
        <v>1424.6</v>
      </c>
      <c r="J64" s="130">
        <v>759.6</v>
      </c>
      <c r="K64" s="130" t="s">
        <v>138</v>
      </c>
      <c r="L64" s="130">
        <v>124.6</v>
      </c>
      <c r="M64" s="130">
        <v>150.19999999999999</v>
      </c>
      <c r="N64" s="130">
        <v>65.3</v>
      </c>
      <c r="O64" s="130">
        <v>116.5</v>
      </c>
      <c r="P64" s="130">
        <v>25.6</v>
      </c>
      <c r="Q64" s="130">
        <v>167.7</v>
      </c>
      <c r="R64" s="130" t="s">
        <v>138</v>
      </c>
      <c r="S64" s="130">
        <v>15.100000000000001</v>
      </c>
      <c r="T64" s="130">
        <v>16</v>
      </c>
    </row>
    <row r="65" spans="1:20" s="106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2336.4</v>
      </c>
      <c r="H65" s="130">
        <v>305.39999999999998</v>
      </c>
      <c r="I65" s="130">
        <v>2030.99</v>
      </c>
      <c r="J65" s="130">
        <v>1181.5</v>
      </c>
      <c r="K65" s="130">
        <v>68.8</v>
      </c>
      <c r="L65" s="130">
        <v>191.3</v>
      </c>
      <c r="M65" s="130">
        <v>259.40000000000003</v>
      </c>
      <c r="N65" s="130">
        <v>8.1999999999999993</v>
      </c>
      <c r="O65" s="130">
        <v>120.7</v>
      </c>
      <c r="P65" s="130">
        <v>49.8</v>
      </c>
      <c r="Q65" s="130">
        <v>180.7</v>
      </c>
      <c r="R65" s="130">
        <v>10.9</v>
      </c>
      <c r="S65" s="130">
        <v>28.499999999999996</v>
      </c>
      <c r="T65" s="130">
        <v>17.399999999999999</v>
      </c>
    </row>
    <row r="66" spans="1:20" s="73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2331.79</v>
      </c>
      <c r="H66" s="130">
        <v>125.7</v>
      </c>
      <c r="I66" s="130">
        <v>2206.1000000000004</v>
      </c>
      <c r="J66" s="130">
        <v>931.9</v>
      </c>
      <c r="K66" s="130">
        <v>25.599999999999998</v>
      </c>
      <c r="L66" s="130">
        <v>81.5</v>
      </c>
      <c r="M66" s="130">
        <v>170.9</v>
      </c>
      <c r="N66" s="130">
        <v>36.4</v>
      </c>
      <c r="O66" s="130">
        <v>701.3</v>
      </c>
      <c r="P66" s="130">
        <v>45.599999999999994</v>
      </c>
      <c r="Q66" s="130">
        <v>141.89999999999998</v>
      </c>
      <c r="R66" s="130">
        <v>15.6</v>
      </c>
      <c r="S66" s="130">
        <v>81</v>
      </c>
      <c r="T66" s="130">
        <v>64.2</v>
      </c>
    </row>
    <row r="67" spans="1:20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130"/>
      <c r="R67" s="130"/>
      <c r="S67" s="130"/>
      <c r="T67" s="130"/>
    </row>
    <row r="68" spans="1:20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24336.7</v>
      </c>
      <c r="H68" s="130">
        <v>1896</v>
      </c>
      <c r="I68" s="130">
        <v>22440.7</v>
      </c>
      <c r="J68" s="130">
        <v>10504</v>
      </c>
      <c r="K68" s="130">
        <v>445</v>
      </c>
      <c r="L68" s="130">
        <v>1840.1</v>
      </c>
      <c r="M68" s="130">
        <v>1882.3</v>
      </c>
      <c r="N68" s="130">
        <v>1305.8</v>
      </c>
      <c r="O68" s="130">
        <v>4165.7</v>
      </c>
      <c r="P68" s="130">
        <v>511.4</v>
      </c>
      <c r="Q68" s="130">
        <v>1845.7</v>
      </c>
      <c r="R68" s="130">
        <v>84.3</v>
      </c>
      <c r="S68" s="130">
        <v>301.39</v>
      </c>
      <c r="T68" s="130">
        <v>998.8</v>
      </c>
    </row>
    <row r="69" spans="1:20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3053.3</v>
      </c>
      <c r="H69" s="130">
        <v>237.1</v>
      </c>
      <c r="I69" s="130">
        <v>2816.2</v>
      </c>
      <c r="J69" s="130">
        <v>909.5</v>
      </c>
      <c r="K69" s="130">
        <v>16.3</v>
      </c>
      <c r="L69" s="130">
        <v>368.1</v>
      </c>
      <c r="M69" s="130">
        <v>190.2</v>
      </c>
      <c r="N69" s="130">
        <v>124.3</v>
      </c>
      <c r="O69" s="130">
        <v>815.1</v>
      </c>
      <c r="P69" s="130">
        <v>99.1</v>
      </c>
      <c r="Q69" s="130">
        <v>272.60000000000002</v>
      </c>
      <c r="R69" s="130">
        <v>18.8</v>
      </c>
      <c r="S69" s="130">
        <v>18.5</v>
      </c>
      <c r="T69" s="130">
        <v>9.6999999999999993</v>
      </c>
    </row>
    <row r="70" spans="1:20" s="73" customFormat="1" ht="11.5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831.3</v>
      </c>
      <c r="H70" s="130">
        <v>131.30000000000001</v>
      </c>
      <c r="I70" s="130">
        <v>700</v>
      </c>
      <c r="J70" s="130">
        <v>248.1</v>
      </c>
      <c r="K70" s="130">
        <v>1.3</v>
      </c>
      <c r="L70" s="130">
        <v>73.900000000000006</v>
      </c>
      <c r="M70" s="130">
        <v>68.599999999999994</v>
      </c>
      <c r="N70" s="130">
        <v>36.6</v>
      </c>
      <c r="O70" s="130">
        <v>176.5</v>
      </c>
      <c r="P70" s="130">
        <v>6.8</v>
      </c>
      <c r="Q70" s="130">
        <v>82</v>
      </c>
      <c r="R70" s="130">
        <v>4.5999999999999996</v>
      </c>
      <c r="S70" s="130">
        <v>2.9</v>
      </c>
      <c r="T70" s="130">
        <v>120</v>
      </c>
    </row>
    <row r="71" spans="1:20" s="73" customFormat="1" ht="12" customHeight="1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</row>
    <row r="72" spans="1:20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944.7</v>
      </c>
      <c r="H72" s="130">
        <v>138.5</v>
      </c>
      <c r="I72" s="130">
        <v>806.2</v>
      </c>
      <c r="J72" s="130">
        <v>426.4</v>
      </c>
      <c r="K72" s="130" t="s">
        <v>138</v>
      </c>
      <c r="L72" s="130">
        <v>88.6</v>
      </c>
      <c r="M72" s="130">
        <v>68.2</v>
      </c>
      <c r="N72" s="130">
        <v>25.7</v>
      </c>
      <c r="O72" s="130">
        <v>96.9</v>
      </c>
      <c r="P72" s="130">
        <v>14.8</v>
      </c>
      <c r="Q72" s="130">
        <v>76.8</v>
      </c>
      <c r="R72" s="130">
        <v>2.1</v>
      </c>
      <c r="S72" s="130">
        <v>6.7</v>
      </c>
      <c r="T72" s="130">
        <v>3.9</v>
      </c>
    </row>
    <row r="73" spans="1:20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1158.7</v>
      </c>
      <c r="H73" s="130">
        <v>176.7</v>
      </c>
      <c r="I73" s="130">
        <v>982</v>
      </c>
      <c r="J73" s="130">
        <v>568.9</v>
      </c>
      <c r="K73" s="130">
        <v>0.3</v>
      </c>
      <c r="L73" s="130">
        <v>95.3</v>
      </c>
      <c r="M73" s="130">
        <v>76.7</v>
      </c>
      <c r="N73" s="130">
        <v>45</v>
      </c>
      <c r="O73" s="130">
        <v>54.8</v>
      </c>
      <c r="P73" s="130">
        <v>22.8</v>
      </c>
      <c r="Q73" s="130">
        <v>107.5</v>
      </c>
      <c r="R73" s="130">
        <v>1.6</v>
      </c>
      <c r="S73" s="130">
        <v>9.4</v>
      </c>
      <c r="T73" s="130">
        <v>16</v>
      </c>
    </row>
    <row r="74" spans="1:20" s="73" customFormat="1" ht="11.5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693.6</v>
      </c>
      <c r="H74" s="130">
        <v>93.5</v>
      </c>
      <c r="I74" s="130">
        <v>600.1</v>
      </c>
      <c r="J74" s="130">
        <v>267.89</v>
      </c>
      <c r="K74" s="130">
        <v>4.0999999999999996</v>
      </c>
      <c r="L74" s="130">
        <v>74.5</v>
      </c>
      <c r="M74" s="130">
        <v>33.9</v>
      </c>
      <c r="N74" s="130">
        <v>14.4</v>
      </c>
      <c r="O74" s="130">
        <v>127.9</v>
      </c>
      <c r="P74" s="130">
        <v>6.1</v>
      </c>
      <c r="Q74" s="130">
        <v>49.3</v>
      </c>
      <c r="R74" s="130">
        <v>1.6</v>
      </c>
      <c r="S74" s="130">
        <v>24.5</v>
      </c>
      <c r="T74" s="130">
        <v>7.8</v>
      </c>
    </row>
    <row r="75" spans="1:20" s="73" customFormat="1" ht="12" customHeight="1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1425.2</v>
      </c>
      <c r="H75" s="130">
        <v>135.5</v>
      </c>
      <c r="I75" s="130">
        <v>1289.7</v>
      </c>
      <c r="J75" s="130">
        <v>624</v>
      </c>
      <c r="K75" s="130">
        <v>0.8</v>
      </c>
      <c r="L75" s="130">
        <v>134.5</v>
      </c>
      <c r="M75" s="130">
        <v>103.5</v>
      </c>
      <c r="N75" s="130">
        <v>39.4</v>
      </c>
      <c r="O75" s="130">
        <v>186.2</v>
      </c>
      <c r="P75" s="130">
        <v>32.700000000000003</v>
      </c>
      <c r="Q75" s="130">
        <v>157.5</v>
      </c>
      <c r="R75" s="130">
        <v>1.7</v>
      </c>
      <c r="S75" s="130">
        <v>10.199999999999999</v>
      </c>
      <c r="T75" s="130">
        <v>45.6</v>
      </c>
    </row>
    <row r="76" spans="1:20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3649.1</v>
      </c>
      <c r="H76" s="130">
        <v>350.2</v>
      </c>
      <c r="I76" s="130">
        <v>3298.9</v>
      </c>
      <c r="J76" s="130">
        <v>1522.6</v>
      </c>
      <c r="K76" s="130">
        <v>50.5</v>
      </c>
      <c r="L76" s="130">
        <v>317.39</v>
      </c>
      <c r="M76" s="130">
        <v>308.2</v>
      </c>
      <c r="N76" s="130">
        <v>180.8</v>
      </c>
      <c r="O76" s="130">
        <v>558.9</v>
      </c>
      <c r="P76" s="130">
        <v>81.5</v>
      </c>
      <c r="Q76" s="130">
        <v>272.8</v>
      </c>
      <c r="R76" s="130">
        <v>8.4</v>
      </c>
      <c r="S76" s="130">
        <v>48.3</v>
      </c>
      <c r="T76" s="130">
        <v>9.5</v>
      </c>
    </row>
    <row r="77" spans="1:20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2849.2</v>
      </c>
      <c r="H77" s="130">
        <v>235.1</v>
      </c>
      <c r="I77" s="130">
        <v>2614.1</v>
      </c>
      <c r="J77" s="130">
        <v>876.7</v>
      </c>
      <c r="K77" s="130">
        <v>12.4</v>
      </c>
      <c r="L77" s="130">
        <v>245.2</v>
      </c>
      <c r="M77" s="130">
        <v>216.3</v>
      </c>
      <c r="N77" s="130">
        <v>318</v>
      </c>
      <c r="O77" s="130">
        <v>540.1</v>
      </c>
      <c r="P77" s="130">
        <v>69.900000000000006</v>
      </c>
      <c r="Q77" s="130">
        <v>296.5</v>
      </c>
      <c r="R77" s="130">
        <v>17.2</v>
      </c>
      <c r="S77" s="130">
        <v>34.200000000000003</v>
      </c>
      <c r="T77" s="130">
        <v>26.6</v>
      </c>
    </row>
    <row r="78" spans="1:20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2968.7</v>
      </c>
      <c r="H78" s="130">
        <v>223.9</v>
      </c>
      <c r="I78" s="130">
        <v>2744.8</v>
      </c>
      <c r="J78" s="130">
        <v>1342.2</v>
      </c>
      <c r="K78" s="130">
        <v>121.2</v>
      </c>
      <c r="L78" s="130">
        <v>213</v>
      </c>
      <c r="M78" s="130">
        <v>281.7</v>
      </c>
      <c r="N78" s="130">
        <v>260.89</v>
      </c>
      <c r="O78" s="130">
        <v>422.6</v>
      </c>
      <c r="P78" s="130">
        <v>47.1</v>
      </c>
      <c r="Q78" s="130">
        <v>147.6</v>
      </c>
      <c r="R78" s="130">
        <v>11.4</v>
      </c>
      <c r="S78" s="130">
        <v>18.3</v>
      </c>
      <c r="T78" s="130">
        <v>9.5</v>
      </c>
    </row>
    <row r="79" spans="1:20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5659.3</v>
      </c>
      <c r="H79" s="130">
        <v>418.7</v>
      </c>
      <c r="I79" s="130">
        <v>5240.6000000000004</v>
      </c>
      <c r="J79" s="130">
        <v>2207.8000000000002</v>
      </c>
      <c r="K79" s="130">
        <v>25.1</v>
      </c>
      <c r="L79" s="130">
        <v>376.1</v>
      </c>
      <c r="M79" s="130">
        <v>310.5</v>
      </c>
      <c r="N79" s="130">
        <v>347.1</v>
      </c>
      <c r="O79" s="130">
        <v>1298.8</v>
      </c>
      <c r="P79" s="130">
        <v>119</v>
      </c>
      <c r="Q79" s="130">
        <v>533.1</v>
      </c>
      <c r="R79" s="130">
        <v>24.7</v>
      </c>
      <c r="S79" s="130">
        <v>23.5</v>
      </c>
      <c r="T79" s="130">
        <v>181.1</v>
      </c>
    </row>
    <row r="80" spans="1:20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8872.7900000000009</v>
      </c>
      <c r="H80" s="130">
        <v>492.3</v>
      </c>
      <c r="I80" s="130">
        <v>8380.5</v>
      </c>
      <c r="J80" s="130">
        <v>3825.1</v>
      </c>
      <c r="K80" s="130">
        <v>248.2</v>
      </c>
      <c r="L80" s="130">
        <v>737.5</v>
      </c>
      <c r="M80" s="130">
        <v>742.1</v>
      </c>
      <c r="N80" s="130">
        <v>235.4</v>
      </c>
      <c r="O80" s="130">
        <v>1871.1</v>
      </c>
      <c r="P80" s="130">
        <v>223.4</v>
      </c>
      <c r="Q80" s="130">
        <v>559.20000000000005</v>
      </c>
      <c r="R80" s="130">
        <v>39</v>
      </c>
      <c r="S80" s="130">
        <v>147.69999999999999</v>
      </c>
      <c r="T80" s="130">
        <v>828.5</v>
      </c>
    </row>
    <row r="81" spans="1:20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203">
        <v>353</v>
      </c>
      <c r="G81" s="203">
        <v>1424.3</v>
      </c>
      <c r="H81" s="203">
        <v>94.7</v>
      </c>
      <c r="I81" s="203">
        <v>1329.6</v>
      </c>
      <c r="J81" s="203">
        <v>659.6</v>
      </c>
      <c r="K81" s="203">
        <v>566.89</v>
      </c>
      <c r="L81" s="203">
        <v>141.19999999999999</v>
      </c>
      <c r="M81" s="203">
        <v>48.900000000000006</v>
      </c>
      <c r="N81" s="203">
        <v>86.7</v>
      </c>
      <c r="O81" s="203">
        <v>194.89999999999998</v>
      </c>
      <c r="P81" s="203">
        <v>43.6</v>
      </c>
      <c r="Q81" s="203">
        <v>121.60000000000001</v>
      </c>
      <c r="R81" s="203">
        <v>3</v>
      </c>
      <c r="S81" s="203">
        <v>30.099999999999998</v>
      </c>
      <c r="T81" s="203">
        <v>20.399999999999999</v>
      </c>
    </row>
    <row r="82" spans="1:20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130"/>
      <c r="T82" s="130"/>
    </row>
    <row r="83" spans="1:20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130"/>
      <c r="T83" s="130"/>
    </row>
    <row r="84" spans="1:20" s="73" customFormat="1" ht="11.5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130"/>
      <c r="P84" s="130"/>
      <c r="Q84" s="130"/>
      <c r="R84" s="130"/>
      <c r="S84" s="130"/>
      <c r="T84" s="130"/>
    </row>
    <row r="85" spans="1:20" s="73" customFormat="1" ht="12" customHeight="1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130"/>
      <c r="R85" s="130"/>
      <c r="S85" s="130"/>
      <c r="T85" s="130"/>
    </row>
    <row r="86" spans="1:20" s="106" customFormat="1" ht="11.5" x14ac:dyDescent="0.25">
      <c r="A86" s="298">
        <v>59</v>
      </c>
      <c r="B86" s="181"/>
      <c r="C86" s="13"/>
      <c r="D86" s="185" t="s">
        <v>372</v>
      </c>
      <c r="E86" s="5"/>
      <c r="F86" s="186">
        <v>290</v>
      </c>
      <c r="G86" s="174">
        <v>1397</v>
      </c>
      <c r="H86" s="174">
        <v>88.2</v>
      </c>
      <c r="I86" s="174">
        <v>1308.8</v>
      </c>
      <c r="J86" s="174">
        <v>651.5</v>
      </c>
      <c r="K86" s="174">
        <v>558.79</v>
      </c>
      <c r="L86" s="174">
        <v>137.5</v>
      </c>
      <c r="M86" s="174">
        <v>43.7</v>
      </c>
      <c r="N86" s="174">
        <v>86.2</v>
      </c>
      <c r="O86" s="174">
        <v>194.7</v>
      </c>
      <c r="P86" s="174">
        <v>43.6</v>
      </c>
      <c r="Q86" s="174">
        <v>119.7</v>
      </c>
      <c r="R86" s="174">
        <v>3</v>
      </c>
      <c r="S86" s="174">
        <v>28.9</v>
      </c>
      <c r="T86" s="174">
        <v>20.399999999999999</v>
      </c>
    </row>
    <row r="87" spans="1:20" s="73" customFormat="1" ht="11.5" x14ac:dyDescent="0.25">
      <c r="A87" s="297">
        <v>60</v>
      </c>
      <c r="B87" s="183"/>
      <c r="C87" s="184"/>
      <c r="D87" s="10"/>
      <c r="E87" s="170" t="s">
        <v>731</v>
      </c>
      <c r="F87" s="186">
        <v>129</v>
      </c>
      <c r="G87" s="130">
        <v>176.7</v>
      </c>
      <c r="H87" s="130">
        <v>23.599999999999998</v>
      </c>
      <c r="I87" s="130">
        <v>153.10000000000002</v>
      </c>
      <c r="J87" s="130">
        <v>51</v>
      </c>
      <c r="K87" s="130">
        <v>51</v>
      </c>
      <c r="L87" s="130">
        <v>25.4</v>
      </c>
      <c r="M87" s="130">
        <v>7.5</v>
      </c>
      <c r="N87" s="130">
        <v>10.6</v>
      </c>
      <c r="O87" s="130">
        <v>24.6</v>
      </c>
      <c r="P87" s="130">
        <v>8.4</v>
      </c>
      <c r="Q87" s="130">
        <v>20.8</v>
      </c>
      <c r="R87" s="130">
        <v>0.5</v>
      </c>
      <c r="S87" s="130">
        <v>4.3</v>
      </c>
      <c r="T87" s="130">
        <v>1.9</v>
      </c>
    </row>
    <row r="88" spans="1:20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>
        <v>207.60000000000002</v>
      </c>
      <c r="H88" s="130">
        <v>20.9</v>
      </c>
      <c r="I88" s="130">
        <v>186.7</v>
      </c>
      <c r="J88" s="130">
        <v>91.6</v>
      </c>
      <c r="K88" s="130">
        <v>83.699999999999989</v>
      </c>
      <c r="L88" s="130">
        <v>12.1</v>
      </c>
      <c r="M88" s="130">
        <v>5.4</v>
      </c>
      <c r="N88" s="130">
        <v>26.2</v>
      </c>
      <c r="O88" s="130">
        <v>21.799999999999997</v>
      </c>
      <c r="P88" s="130">
        <v>10.7</v>
      </c>
      <c r="Q88" s="130">
        <v>12.100000000000001</v>
      </c>
      <c r="R88" s="130">
        <v>0.7</v>
      </c>
      <c r="S88" s="130">
        <v>6.1</v>
      </c>
      <c r="T88" s="130">
        <v>18.3</v>
      </c>
    </row>
    <row r="89" spans="1:20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962.2</v>
      </c>
      <c r="H89" s="130">
        <v>41.4</v>
      </c>
      <c r="I89" s="130">
        <v>920.80000000000007</v>
      </c>
      <c r="J89" s="130">
        <v>460.9</v>
      </c>
      <c r="K89" s="130">
        <v>387.3</v>
      </c>
      <c r="L89" s="130">
        <v>100</v>
      </c>
      <c r="M89" s="130">
        <v>30.6</v>
      </c>
      <c r="N89" s="130">
        <v>49.4</v>
      </c>
      <c r="O89" s="130">
        <v>148.30000000000001</v>
      </c>
      <c r="P89" s="130">
        <v>24.5</v>
      </c>
      <c r="Q89" s="130">
        <v>86.8</v>
      </c>
      <c r="R89" s="130">
        <v>1.7999999999999998</v>
      </c>
      <c r="S89" s="130">
        <v>18.5</v>
      </c>
      <c r="T89" s="130">
        <v>0.2</v>
      </c>
    </row>
    <row r="90" spans="1:20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50.5</v>
      </c>
      <c r="H90" s="130">
        <v>2.2999999999999998</v>
      </c>
      <c r="I90" s="130">
        <v>48.199999999999996</v>
      </c>
      <c r="J90" s="130">
        <v>48</v>
      </c>
      <c r="K90" s="130">
        <v>36.799999999999997</v>
      </c>
      <c r="L90" s="130" t="s">
        <v>138</v>
      </c>
      <c r="M90" s="130">
        <v>0.2</v>
      </c>
      <c r="N90" s="130" t="s">
        <v>138</v>
      </c>
      <c r="O90" s="130" t="s">
        <v>138</v>
      </c>
      <c r="P90" s="130" t="s">
        <v>138</v>
      </c>
      <c r="Q90" s="130" t="s">
        <v>138</v>
      </c>
      <c r="R90" s="130" t="s">
        <v>138</v>
      </c>
      <c r="S90" s="130" t="s">
        <v>138</v>
      </c>
      <c r="T90" s="130" t="s">
        <v>138</v>
      </c>
    </row>
    <row r="91" spans="1:20" s="106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186">
        <v>63</v>
      </c>
      <c r="G91" s="174">
        <v>27.3</v>
      </c>
      <c r="H91" s="174">
        <v>6.5</v>
      </c>
      <c r="I91" s="174">
        <v>20.8</v>
      </c>
      <c r="J91" s="174">
        <v>8.1</v>
      </c>
      <c r="K91" s="174">
        <v>8.1</v>
      </c>
      <c r="L91" s="174">
        <v>3.7</v>
      </c>
      <c r="M91" s="174">
        <v>5.2</v>
      </c>
      <c r="N91" s="174">
        <v>0.5</v>
      </c>
      <c r="O91" s="174">
        <v>0.2</v>
      </c>
      <c r="P91" s="174" t="s">
        <v>138</v>
      </c>
      <c r="Q91" s="174">
        <v>1.9</v>
      </c>
      <c r="R91" s="174" t="s">
        <v>138</v>
      </c>
      <c r="S91" s="174">
        <v>1.2</v>
      </c>
      <c r="T91" s="174" t="s">
        <v>138</v>
      </c>
    </row>
    <row r="92" spans="1:20" s="73" customFormat="1" ht="12" customHeight="1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130"/>
      <c r="P92" s="130"/>
      <c r="Q92" s="130"/>
      <c r="R92" s="130"/>
      <c r="S92" s="130"/>
      <c r="T92" s="130"/>
    </row>
    <row r="93" spans="1:20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186">
        <v>4</v>
      </c>
      <c r="G93" s="174" t="s">
        <v>138</v>
      </c>
      <c r="H93" s="174" t="s">
        <v>138</v>
      </c>
      <c r="I93" s="174" t="s">
        <v>138</v>
      </c>
      <c r="J93" s="174" t="s">
        <v>138</v>
      </c>
      <c r="K93" s="174" t="s">
        <v>138</v>
      </c>
      <c r="L93" s="174" t="s">
        <v>138</v>
      </c>
      <c r="M93" s="174" t="s">
        <v>138</v>
      </c>
      <c r="N93" s="174" t="s">
        <v>138</v>
      </c>
      <c r="O93" s="174" t="s">
        <v>138</v>
      </c>
      <c r="P93" s="174" t="s">
        <v>138</v>
      </c>
      <c r="Q93" s="174" t="s">
        <v>138</v>
      </c>
      <c r="R93" s="174" t="s">
        <v>138</v>
      </c>
      <c r="S93" s="174" t="s">
        <v>138</v>
      </c>
      <c r="T93" s="174" t="s">
        <v>138</v>
      </c>
    </row>
    <row r="94" spans="1:20" ht="11.5" x14ac:dyDescent="0.25">
      <c r="E94" s="4"/>
      <c r="F94" s="130"/>
    </row>
    <row r="95" spans="1:20" ht="11.5" x14ac:dyDescent="0.25">
      <c r="A95" s="34">
        <v>1</v>
      </c>
      <c r="B95" s="1" t="s">
        <v>333</v>
      </c>
      <c r="E95" s="4"/>
      <c r="F95" s="130"/>
    </row>
    <row r="96" spans="1:20" ht="11.5" x14ac:dyDescent="0.25">
      <c r="A96" s="34">
        <v>2</v>
      </c>
      <c r="B96" s="1" t="s">
        <v>317</v>
      </c>
      <c r="E96" s="4"/>
      <c r="F96" s="130"/>
    </row>
    <row r="97" spans="1:6" ht="11.5" x14ac:dyDescent="0.25">
      <c r="A97" s="34">
        <v>3</v>
      </c>
      <c r="B97" s="1" t="s">
        <v>418</v>
      </c>
      <c r="E97" s="4"/>
      <c r="F97" s="130"/>
    </row>
    <row r="98" spans="1:6" ht="11.5" x14ac:dyDescent="0.25">
      <c r="A98" s="34">
        <v>4</v>
      </c>
      <c r="B98" s="1" t="s">
        <v>305</v>
      </c>
      <c r="E98" s="4"/>
      <c r="F98" s="130"/>
    </row>
    <row r="99" spans="1:6" ht="11.5" x14ac:dyDescent="0.25">
      <c r="A99" s="34">
        <v>5</v>
      </c>
      <c r="B99" s="1" t="s">
        <v>353</v>
      </c>
      <c r="E99" s="4"/>
      <c r="F99" s="130"/>
    </row>
    <row r="100" spans="1:6" ht="12" x14ac:dyDescent="0.25">
      <c r="A100" s="27"/>
      <c r="E100" s="4"/>
      <c r="F100" s="130"/>
    </row>
    <row r="101" spans="1:6" ht="11.5" x14ac:dyDescent="0.25">
      <c r="E101" s="4"/>
      <c r="F101" s="130"/>
    </row>
    <row r="102" spans="1:6" ht="11.5" x14ac:dyDescent="0.25">
      <c r="E102" s="4"/>
      <c r="F102" s="130"/>
    </row>
    <row r="103" spans="1:6" ht="11.5" x14ac:dyDescent="0.25">
      <c r="E103" s="4"/>
      <c r="F103" s="130"/>
    </row>
    <row r="104" spans="1:6" ht="11.5" x14ac:dyDescent="0.25">
      <c r="E104" s="4"/>
      <c r="F104" s="130"/>
    </row>
  </sheetData>
  <mergeCells count="1">
    <mergeCell ref="T7:T12"/>
  </mergeCells>
  <phoneticPr fontId="11" type="noConversion"/>
  <hyperlinks>
    <hyperlink ref="A1" location="Inhalt!A1" display="Zum Inhalt" xr:uid="{00000000-0004-0000-10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5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1"/>
  <dimension ref="A1:XFD112"/>
  <sheetViews>
    <sheetView showGridLines="0" zoomScaleNormal="100" workbookViewId="0"/>
  </sheetViews>
  <sheetFormatPr baseColWidth="10" defaultColWidth="11.453125" defaultRowHeight="10.5" x14ac:dyDescent="0.25"/>
  <cols>
    <col min="1" max="1" width="4" style="1" customWidth="1"/>
    <col min="2" max="4" width="2.453125" style="1" customWidth="1"/>
    <col min="5" max="5" width="30.6328125" style="3" customWidth="1"/>
    <col min="6" max="14" width="8.6328125" style="44" customWidth="1"/>
    <col min="15" max="15" width="9.6328125" style="44" customWidth="1"/>
    <col min="16" max="19" width="8.6328125" style="44" customWidth="1"/>
    <col min="20" max="20" width="12.08984375" style="44" bestFit="1" customWidth="1"/>
    <col min="21" max="16384" width="11.453125" style="3"/>
  </cols>
  <sheetData>
    <row r="1" spans="1:16384" s="42" customFormat="1" ht="13" x14ac:dyDescent="0.25">
      <c r="A1" s="526" t="s">
        <v>122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  <c r="AI1" s="526"/>
      <c r="AJ1" s="526"/>
      <c r="AK1" s="526"/>
      <c r="AL1" s="526"/>
      <c r="AM1" s="526"/>
      <c r="AN1" s="526"/>
      <c r="AO1" s="526"/>
      <c r="AP1" s="526"/>
      <c r="AQ1" s="526"/>
      <c r="AR1" s="526"/>
      <c r="AS1" s="526"/>
      <c r="AT1" s="526"/>
      <c r="AU1" s="526"/>
      <c r="AV1" s="526"/>
      <c r="AW1" s="526"/>
      <c r="AX1" s="526"/>
      <c r="AY1" s="526"/>
      <c r="AZ1" s="526"/>
      <c r="BA1" s="526"/>
      <c r="BB1" s="526"/>
      <c r="BC1" s="526"/>
      <c r="BD1" s="526"/>
      <c r="BE1" s="526"/>
      <c r="BF1" s="526"/>
      <c r="BG1" s="526"/>
      <c r="BH1" s="526"/>
      <c r="BI1" s="526"/>
      <c r="BJ1" s="526"/>
      <c r="BK1" s="526"/>
      <c r="BL1" s="526"/>
      <c r="BM1" s="526"/>
      <c r="BN1" s="526"/>
      <c r="BO1" s="526"/>
      <c r="BP1" s="526"/>
      <c r="BQ1" s="526"/>
      <c r="BR1" s="526"/>
      <c r="BS1" s="526"/>
      <c r="BT1" s="526"/>
      <c r="BU1" s="526"/>
      <c r="BV1" s="526"/>
      <c r="BW1" s="526"/>
      <c r="BX1" s="526"/>
      <c r="BY1" s="526"/>
      <c r="BZ1" s="526"/>
      <c r="CA1" s="526"/>
      <c r="CB1" s="526"/>
      <c r="CC1" s="526"/>
      <c r="CD1" s="526"/>
      <c r="CE1" s="526"/>
      <c r="CF1" s="526"/>
      <c r="CG1" s="526"/>
      <c r="CH1" s="526"/>
      <c r="CI1" s="526"/>
      <c r="CJ1" s="526"/>
      <c r="CK1" s="526"/>
      <c r="CL1" s="526"/>
      <c r="CM1" s="526"/>
      <c r="CN1" s="526"/>
      <c r="CO1" s="526"/>
      <c r="CP1" s="526"/>
      <c r="CQ1" s="526"/>
      <c r="CR1" s="526"/>
      <c r="CS1" s="526"/>
      <c r="CT1" s="526"/>
      <c r="CU1" s="526"/>
      <c r="CV1" s="526"/>
      <c r="CW1" s="526"/>
      <c r="CX1" s="526"/>
      <c r="CY1" s="526"/>
      <c r="CZ1" s="526"/>
      <c r="DA1" s="526"/>
      <c r="DB1" s="526"/>
      <c r="DC1" s="526"/>
      <c r="DD1" s="526"/>
      <c r="DE1" s="526"/>
      <c r="DF1" s="526"/>
      <c r="DG1" s="526"/>
      <c r="DH1" s="526"/>
      <c r="DI1" s="526"/>
      <c r="DJ1" s="526"/>
      <c r="DK1" s="526"/>
      <c r="DL1" s="526"/>
      <c r="DM1" s="526"/>
      <c r="DN1" s="526"/>
      <c r="DO1" s="526"/>
      <c r="DP1" s="526"/>
      <c r="DQ1" s="526"/>
      <c r="DR1" s="526"/>
      <c r="DS1" s="526"/>
      <c r="DT1" s="526"/>
      <c r="DU1" s="526"/>
      <c r="DV1" s="526"/>
      <c r="DW1" s="526"/>
      <c r="DX1" s="526"/>
      <c r="DY1" s="526"/>
      <c r="DZ1" s="526"/>
      <c r="EA1" s="526"/>
      <c r="EB1" s="526"/>
      <c r="EC1" s="526"/>
      <c r="ED1" s="526"/>
      <c r="EE1" s="526"/>
      <c r="EF1" s="526"/>
      <c r="EG1" s="526"/>
      <c r="EH1" s="526"/>
      <c r="EI1" s="526"/>
      <c r="EJ1" s="526"/>
      <c r="EK1" s="526"/>
      <c r="EL1" s="526"/>
      <c r="EM1" s="526"/>
      <c r="EN1" s="526"/>
      <c r="EO1" s="526"/>
      <c r="EP1" s="526"/>
      <c r="EQ1" s="526"/>
      <c r="ER1" s="526"/>
      <c r="ES1" s="526"/>
      <c r="ET1" s="526"/>
      <c r="EU1" s="526"/>
      <c r="EV1" s="526"/>
      <c r="EW1" s="526"/>
      <c r="EX1" s="526"/>
      <c r="EY1" s="526"/>
      <c r="EZ1" s="526"/>
      <c r="FA1" s="526"/>
      <c r="FB1" s="526"/>
      <c r="FC1" s="526"/>
      <c r="FD1" s="526"/>
      <c r="FE1" s="526"/>
      <c r="FF1" s="526"/>
      <c r="FG1" s="526"/>
      <c r="FH1" s="526"/>
      <c r="FI1" s="526"/>
      <c r="FJ1" s="526"/>
      <c r="FK1" s="526"/>
      <c r="FL1" s="526"/>
      <c r="FM1" s="526"/>
      <c r="FN1" s="526"/>
      <c r="FO1" s="526"/>
      <c r="FP1" s="526"/>
      <c r="FQ1" s="526"/>
      <c r="FR1" s="526"/>
      <c r="FS1" s="526"/>
      <c r="FT1" s="526"/>
      <c r="FU1" s="526"/>
      <c r="FV1" s="526"/>
      <c r="FW1" s="526"/>
      <c r="FX1" s="526"/>
      <c r="FY1" s="526"/>
      <c r="FZ1" s="526"/>
      <c r="GA1" s="526"/>
      <c r="GB1" s="526"/>
      <c r="GC1" s="526"/>
      <c r="GD1" s="526"/>
      <c r="GE1" s="526"/>
      <c r="GF1" s="526"/>
      <c r="GG1" s="526"/>
      <c r="GH1" s="526"/>
      <c r="GI1" s="526"/>
      <c r="GJ1" s="526"/>
      <c r="GK1" s="526"/>
      <c r="GL1" s="526"/>
      <c r="GM1" s="526"/>
      <c r="GN1" s="526"/>
      <c r="GO1" s="526"/>
      <c r="GP1" s="526"/>
      <c r="GQ1" s="526"/>
      <c r="GR1" s="526"/>
      <c r="GS1" s="526"/>
      <c r="GT1" s="526"/>
      <c r="GU1" s="526"/>
      <c r="GV1" s="526"/>
      <c r="GW1" s="526"/>
      <c r="GX1" s="526"/>
      <c r="GY1" s="526"/>
      <c r="GZ1" s="526"/>
      <c r="HA1" s="526"/>
      <c r="HB1" s="526"/>
      <c r="HC1" s="526"/>
      <c r="HD1" s="526"/>
      <c r="HE1" s="526"/>
      <c r="HF1" s="526"/>
      <c r="HG1" s="526"/>
      <c r="HH1" s="526"/>
      <c r="HI1" s="526"/>
      <c r="HJ1" s="526"/>
      <c r="HK1" s="526"/>
      <c r="HL1" s="526"/>
      <c r="HM1" s="526"/>
      <c r="HN1" s="526"/>
      <c r="HO1" s="526"/>
      <c r="HP1" s="526"/>
      <c r="HQ1" s="526"/>
      <c r="HR1" s="526"/>
      <c r="HS1" s="526"/>
      <c r="HT1" s="526"/>
      <c r="HU1" s="526"/>
      <c r="HV1" s="526"/>
      <c r="HW1" s="526"/>
      <c r="HX1" s="526"/>
      <c r="HY1" s="526"/>
      <c r="HZ1" s="526"/>
      <c r="IA1" s="526"/>
      <c r="IB1" s="526"/>
      <c r="IC1" s="526"/>
      <c r="ID1" s="526"/>
      <c r="IE1" s="526"/>
      <c r="IF1" s="526"/>
      <c r="IG1" s="526"/>
      <c r="IH1" s="526"/>
      <c r="II1" s="526"/>
      <c r="IJ1" s="526"/>
      <c r="IK1" s="526"/>
      <c r="IL1" s="526"/>
      <c r="IM1" s="526"/>
      <c r="IN1" s="526"/>
      <c r="IO1" s="526"/>
      <c r="IP1" s="526"/>
      <c r="IQ1" s="526"/>
      <c r="IR1" s="526"/>
      <c r="IS1" s="526"/>
      <c r="IT1" s="526"/>
      <c r="IU1" s="526"/>
      <c r="IV1" s="526"/>
      <c r="IW1" s="526"/>
      <c r="IX1" s="526"/>
      <c r="IY1" s="526"/>
      <c r="IZ1" s="526"/>
      <c r="JA1" s="526"/>
      <c r="JB1" s="526"/>
      <c r="JC1" s="526"/>
      <c r="JD1" s="526"/>
      <c r="JE1" s="526"/>
      <c r="JF1" s="526"/>
      <c r="JG1" s="526"/>
      <c r="JH1" s="526"/>
      <c r="JI1" s="526"/>
      <c r="JJ1" s="526"/>
      <c r="JK1" s="526"/>
      <c r="JL1" s="526"/>
      <c r="JM1" s="526"/>
      <c r="JN1" s="526"/>
      <c r="JO1" s="526"/>
      <c r="JP1" s="526"/>
      <c r="JQ1" s="526"/>
      <c r="JR1" s="526"/>
      <c r="JS1" s="526"/>
      <c r="JT1" s="526"/>
      <c r="JU1" s="526"/>
      <c r="JV1" s="526"/>
      <c r="JW1" s="526"/>
      <c r="JX1" s="526"/>
      <c r="JY1" s="526"/>
      <c r="JZ1" s="526"/>
      <c r="KA1" s="526"/>
      <c r="KB1" s="526"/>
      <c r="KC1" s="526"/>
      <c r="KD1" s="526"/>
      <c r="KE1" s="526"/>
      <c r="KF1" s="526"/>
      <c r="KG1" s="526"/>
      <c r="KH1" s="526"/>
      <c r="KI1" s="526"/>
      <c r="KJ1" s="526"/>
      <c r="KK1" s="526"/>
      <c r="KL1" s="526"/>
      <c r="KM1" s="526"/>
      <c r="KN1" s="526"/>
      <c r="KO1" s="526"/>
      <c r="KP1" s="526"/>
      <c r="KQ1" s="526"/>
      <c r="KR1" s="526"/>
      <c r="KS1" s="526"/>
      <c r="KT1" s="526"/>
      <c r="KU1" s="526"/>
      <c r="KV1" s="526"/>
      <c r="KW1" s="526"/>
      <c r="KX1" s="526"/>
      <c r="KY1" s="526"/>
      <c r="KZ1" s="526"/>
      <c r="LA1" s="526"/>
      <c r="LB1" s="526"/>
      <c r="LC1" s="526"/>
      <c r="LD1" s="526"/>
      <c r="LE1" s="526"/>
      <c r="LF1" s="526"/>
      <c r="LG1" s="526"/>
      <c r="LH1" s="526"/>
      <c r="LI1" s="526"/>
      <c r="LJ1" s="526"/>
      <c r="LK1" s="526"/>
      <c r="LL1" s="526"/>
      <c r="LM1" s="526"/>
      <c r="LN1" s="526"/>
      <c r="LO1" s="526"/>
      <c r="LP1" s="526"/>
      <c r="LQ1" s="526"/>
      <c r="LR1" s="526"/>
      <c r="LS1" s="526"/>
      <c r="LT1" s="526"/>
      <c r="LU1" s="526"/>
      <c r="LV1" s="526"/>
      <c r="LW1" s="526"/>
      <c r="LX1" s="526"/>
      <c r="LY1" s="526"/>
      <c r="LZ1" s="526"/>
      <c r="MA1" s="526"/>
      <c r="MB1" s="526"/>
      <c r="MC1" s="526"/>
      <c r="MD1" s="526"/>
      <c r="ME1" s="526"/>
      <c r="MF1" s="526"/>
      <c r="MG1" s="526"/>
      <c r="MH1" s="526"/>
      <c r="MI1" s="526"/>
      <c r="MJ1" s="526"/>
      <c r="MK1" s="526"/>
      <c r="ML1" s="526"/>
      <c r="MM1" s="526"/>
      <c r="MN1" s="526"/>
      <c r="MO1" s="526"/>
      <c r="MP1" s="526"/>
      <c r="MQ1" s="526"/>
      <c r="MR1" s="526"/>
      <c r="MS1" s="526"/>
      <c r="MT1" s="526"/>
      <c r="MU1" s="526"/>
      <c r="MV1" s="526"/>
      <c r="MW1" s="526"/>
      <c r="MX1" s="526"/>
      <c r="MY1" s="526"/>
      <c r="MZ1" s="526"/>
      <c r="NA1" s="526"/>
      <c r="NB1" s="526"/>
      <c r="NC1" s="526"/>
      <c r="ND1" s="526"/>
      <c r="NE1" s="526"/>
      <c r="NF1" s="526"/>
      <c r="NG1" s="526"/>
      <c r="NH1" s="526"/>
      <c r="NI1" s="526"/>
      <c r="NJ1" s="526"/>
      <c r="NK1" s="526"/>
      <c r="NL1" s="526"/>
      <c r="NM1" s="526"/>
      <c r="NN1" s="526"/>
      <c r="NO1" s="526"/>
      <c r="NP1" s="526"/>
      <c r="NQ1" s="526"/>
      <c r="NR1" s="526"/>
      <c r="NS1" s="526"/>
      <c r="NT1" s="526"/>
      <c r="NU1" s="526"/>
      <c r="NV1" s="526"/>
      <c r="NW1" s="526"/>
      <c r="NX1" s="526"/>
      <c r="NY1" s="526"/>
      <c r="NZ1" s="526"/>
      <c r="OA1" s="526"/>
      <c r="OB1" s="526"/>
      <c r="OC1" s="526"/>
      <c r="OD1" s="526"/>
      <c r="OE1" s="526"/>
      <c r="OF1" s="526"/>
      <c r="OG1" s="526"/>
      <c r="OH1" s="526"/>
      <c r="OI1" s="526"/>
      <c r="OJ1" s="526"/>
      <c r="OK1" s="526"/>
      <c r="OL1" s="526"/>
      <c r="OM1" s="526"/>
      <c r="ON1" s="526"/>
      <c r="OO1" s="526"/>
      <c r="OP1" s="526"/>
      <c r="OQ1" s="526"/>
      <c r="OR1" s="526"/>
      <c r="OS1" s="526"/>
      <c r="OT1" s="526"/>
      <c r="OU1" s="526"/>
      <c r="OV1" s="526"/>
      <c r="OW1" s="526"/>
      <c r="OX1" s="526"/>
      <c r="OY1" s="526"/>
      <c r="OZ1" s="526"/>
      <c r="PA1" s="526"/>
      <c r="PB1" s="526"/>
      <c r="PC1" s="526"/>
      <c r="PD1" s="526"/>
      <c r="PE1" s="526"/>
      <c r="PF1" s="526"/>
      <c r="PG1" s="526"/>
      <c r="PH1" s="526"/>
      <c r="PI1" s="526"/>
      <c r="PJ1" s="526"/>
      <c r="PK1" s="526"/>
      <c r="PL1" s="526"/>
      <c r="PM1" s="526"/>
      <c r="PN1" s="526"/>
      <c r="PO1" s="526"/>
      <c r="PP1" s="526"/>
      <c r="PQ1" s="526"/>
      <c r="PR1" s="526"/>
      <c r="PS1" s="526"/>
      <c r="PT1" s="526"/>
      <c r="PU1" s="526"/>
      <c r="PV1" s="526"/>
      <c r="PW1" s="526"/>
      <c r="PX1" s="526"/>
      <c r="PY1" s="526"/>
      <c r="PZ1" s="526"/>
      <c r="QA1" s="526"/>
      <c r="QB1" s="526"/>
      <c r="QC1" s="526"/>
      <c r="QD1" s="526"/>
      <c r="QE1" s="526"/>
      <c r="QF1" s="526"/>
      <c r="QG1" s="526"/>
      <c r="QH1" s="526"/>
      <c r="QI1" s="526"/>
      <c r="QJ1" s="526"/>
      <c r="QK1" s="526"/>
      <c r="QL1" s="526"/>
      <c r="QM1" s="526"/>
      <c r="QN1" s="526"/>
      <c r="QO1" s="526"/>
      <c r="QP1" s="526"/>
      <c r="QQ1" s="526"/>
      <c r="QR1" s="526"/>
      <c r="QS1" s="526"/>
      <c r="QT1" s="526"/>
      <c r="QU1" s="526"/>
      <c r="QV1" s="526"/>
      <c r="QW1" s="526"/>
      <c r="QX1" s="526"/>
      <c r="QY1" s="526"/>
      <c r="QZ1" s="526"/>
      <c r="RA1" s="526"/>
      <c r="RB1" s="526"/>
      <c r="RC1" s="526"/>
      <c r="RD1" s="526"/>
      <c r="RE1" s="526"/>
      <c r="RF1" s="526"/>
      <c r="RG1" s="526"/>
      <c r="RH1" s="526"/>
      <c r="RI1" s="526"/>
      <c r="RJ1" s="526"/>
      <c r="RK1" s="526"/>
      <c r="RL1" s="526"/>
      <c r="RM1" s="526"/>
      <c r="RN1" s="526"/>
      <c r="RO1" s="526"/>
      <c r="RP1" s="526"/>
      <c r="RQ1" s="526"/>
      <c r="RR1" s="526"/>
      <c r="RS1" s="526"/>
      <c r="RT1" s="526"/>
      <c r="RU1" s="526"/>
      <c r="RV1" s="526"/>
      <c r="RW1" s="526"/>
      <c r="RX1" s="526"/>
      <c r="RY1" s="526"/>
      <c r="RZ1" s="526"/>
      <c r="SA1" s="526"/>
      <c r="SB1" s="526"/>
      <c r="SC1" s="526"/>
      <c r="SD1" s="526"/>
      <c r="SE1" s="526"/>
      <c r="SF1" s="526"/>
      <c r="SG1" s="526"/>
      <c r="SH1" s="526"/>
      <c r="SI1" s="526"/>
      <c r="SJ1" s="526"/>
      <c r="SK1" s="526"/>
      <c r="SL1" s="526"/>
      <c r="SM1" s="526"/>
      <c r="SN1" s="526"/>
      <c r="SO1" s="526"/>
      <c r="SP1" s="526"/>
      <c r="SQ1" s="526"/>
      <c r="SR1" s="526"/>
      <c r="SS1" s="526"/>
      <c r="ST1" s="526"/>
      <c r="SU1" s="526"/>
      <c r="SV1" s="526"/>
      <c r="SW1" s="526"/>
      <c r="SX1" s="526"/>
      <c r="SY1" s="526"/>
      <c r="SZ1" s="526"/>
      <c r="TA1" s="526"/>
      <c r="TB1" s="526"/>
      <c r="TC1" s="526"/>
      <c r="TD1" s="526"/>
      <c r="TE1" s="526"/>
      <c r="TF1" s="526"/>
      <c r="TG1" s="526"/>
      <c r="TH1" s="526"/>
      <c r="TI1" s="526"/>
      <c r="TJ1" s="526"/>
      <c r="TK1" s="526"/>
      <c r="TL1" s="526"/>
      <c r="TM1" s="526"/>
      <c r="TN1" s="526"/>
      <c r="TO1" s="526"/>
      <c r="TP1" s="526"/>
      <c r="TQ1" s="526"/>
      <c r="TR1" s="526"/>
      <c r="TS1" s="526"/>
      <c r="TT1" s="526"/>
      <c r="TU1" s="526"/>
      <c r="TV1" s="526"/>
      <c r="TW1" s="526"/>
      <c r="TX1" s="526"/>
      <c r="TY1" s="526"/>
      <c r="TZ1" s="526"/>
      <c r="UA1" s="526"/>
      <c r="UB1" s="526"/>
      <c r="UC1" s="526"/>
      <c r="UD1" s="526"/>
      <c r="UE1" s="526"/>
      <c r="UF1" s="526"/>
      <c r="UG1" s="526"/>
      <c r="UH1" s="526"/>
      <c r="UI1" s="526"/>
      <c r="UJ1" s="526"/>
      <c r="UK1" s="526"/>
      <c r="UL1" s="526"/>
      <c r="UM1" s="526"/>
      <c r="UN1" s="526"/>
      <c r="UO1" s="526"/>
      <c r="UP1" s="526"/>
      <c r="UQ1" s="526"/>
      <c r="UR1" s="526"/>
      <c r="US1" s="526"/>
      <c r="UT1" s="526"/>
      <c r="UU1" s="526"/>
      <c r="UV1" s="526"/>
      <c r="UW1" s="526"/>
      <c r="UX1" s="526"/>
      <c r="UY1" s="526"/>
      <c r="UZ1" s="526"/>
      <c r="VA1" s="526"/>
      <c r="VB1" s="526"/>
      <c r="VC1" s="526"/>
      <c r="VD1" s="526"/>
      <c r="VE1" s="526"/>
      <c r="VF1" s="526"/>
      <c r="VG1" s="526"/>
      <c r="VH1" s="526"/>
      <c r="VI1" s="526"/>
      <c r="VJ1" s="526"/>
      <c r="VK1" s="526"/>
      <c r="VL1" s="526"/>
      <c r="VM1" s="526"/>
      <c r="VN1" s="526"/>
      <c r="VO1" s="526"/>
      <c r="VP1" s="526"/>
      <c r="VQ1" s="526"/>
      <c r="VR1" s="526"/>
      <c r="VS1" s="526"/>
      <c r="VT1" s="526"/>
      <c r="VU1" s="526"/>
      <c r="VV1" s="526"/>
      <c r="VW1" s="526"/>
      <c r="VX1" s="526"/>
      <c r="VY1" s="526"/>
      <c r="VZ1" s="526"/>
      <c r="WA1" s="526"/>
      <c r="WB1" s="526"/>
      <c r="WC1" s="526"/>
      <c r="WD1" s="526"/>
      <c r="WE1" s="526"/>
      <c r="WF1" s="526"/>
      <c r="WG1" s="526"/>
      <c r="WH1" s="526"/>
      <c r="WI1" s="526"/>
      <c r="WJ1" s="526"/>
      <c r="WK1" s="526"/>
      <c r="WL1" s="526"/>
      <c r="WM1" s="526"/>
      <c r="WN1" s="526"/>
      <c r="WO1" s="526"/>
      <c r="WP1" s="526"/>
      <c r="WQ1" s="526"/>
      <c r="WR1" s="526"/>
      <c r="WS1" s="526"/>
      <c r="WT1" s="526"/>
      <c r="WU1" s="526"/>
      <c r="WV1" s="526"/>
      <c r="WW1" s="526"/>
      <c r="WX1" s="526"/>
      <c r="WY1" s="526"/>
      <c r="WZ1" s="526"/>
      <c r="XA1" s="526"/>
      <c r="XB1" s="526"/>
      <c r="XC1" s="526"/>
      <c r="XD1" s="526"/>
      <c r="XE1" s="526"/>
      <c r="XF1" s="526"/>
      <c r="XG1" s="526"/>
      <c r="XH1" s="526"/>
      <c r="XI1" s="526"/>
      <c r="XJ1" s="526"/>
      <c r="XK1" s="526"/>
      <c r="XL1" s="526"/>
      <c r="XM1" s="526"/>
      <c r="XN1" s="526"/>
      <c r="XO1" s="526"/>
      <c r="XP1" s="526"/>
      <c r="XQ1" s="526"/>
      <c r="XR1" s="526"/>
      <c r="XS1" s="526"/>
      <c r="XT1" s="526"/>
      <c r="XU1" s="526"/>
      <c r="XV1" s="526"/>
      <c r="XW1" s="526"/>
      <c r="XX1" s="526"/>
      <c r="XY1" s="526"/>
      <c r="XZ1" s="526"/>
      <c r="YA1" s="526"/>
      <c r="YB1" s="526"/>
      <c r="YC1" s="526"/>
      <c r="YD1" s="526"/>
      <c r="YE1" s="526"/>
      <c r="YF1" s="526"/>
      <c r="YG1" s="526"/>
      <c r="YH1" s="526"/>
      <c r="YI1" s="526"/>
      <c r="YJ1" s="526"/>
      <c r="YK1" s="526"/>
      <c r="YL1" s="526"/>
      <c r="YM1" s="526"/>
      <c r="YN1" s="526"/>
      <c r="YO1" s="526"/>
      <c r="YP1" s="526"/>
      <c r="YQ1" s="526"/>
      <c r="YR1" s="526"/>
      <c r="YS1" s="526"/>
      <c r="YT1" s="526"/>
      <c r="YU1" s="526"/>
      <c r="YV1" s="526"/>
      <c r="YW1" s="526"/>
      <c r="YX1" s="526"/>
      <c r="YY1" s="526"/>
      <c r="YZ1" s="526"/>
      <c r="ZA1" s="526"/>
      <c r="ZB1" s="526"/>
      <c r="ZC1" s="526"/>
      <c r="ZD1" s="526"/>
      <c r="ZE1" s="526"/>
      <c r="ZF1" s="526"/>
      <c r="ZG1" s="526"/>
      <c r="ZH1" s="526"/>
      <c r="ZI1" s="526"/>
      <c r="ZJ1" s="526"/>
      <c r="ZK1" s="526"/>
      <c r="ZL1" s="526"/>
      <c r="ZM1" s="526"/>
      <c r="ZN1" s="526"/>
      <c r="ZO1" s="526"/>
      <c r="ZP1" s="526"/>
      <c r="ZQ1" s="526"/>
      <c r="ZR1" s="526"/>
      <c r="ZS1" s="526"/>
      <c r="ZT1" s="526"/>
      <c r="ZU1" s="526"/>
      <c r="ZV1" s="526"/>
      <c r="ZW1" s="526"/>
      <c r="ZX1" s="526"/>
      <c r="ZY1" s="526"/>
      <c r="ZZ1" s="526"/>
      <c r="AAA1" s="526"/>
      <c r="AAB1" s="526"/>
      <c r="AAC1" s="526"/>
      <c r="AAD1" s="526"/>
      <c r="AAE1" s="526"/>
      <c r="AAF1" s="526"/>
      <c r="AAG1" s="526"/>
      <c r="AAH1" s="526"/>
      <c r="AAI1" s="526"/>
      <c r="AAJ1" s="526"/>
      <c r="AAK1" s="526"/>
      <c r="AAL1" s="526"/>
      <c r="AAM1" s="526"/>
      <c r="AAN1" s="526"/>
      <c r="AAO1" s="526"/>
      <c r="AAP1" s="526"/>
      <c r="AAQ1" s="526"/>
      <c r="AAR1" s="526"/>
      <c r="AAS1" s="526"/>
      <c r="AAT1" s="526"/>
      <c r="AAU1" s="526"/>
      <c r="AAV1" s="526"/>
      <c r="AAW1" s="526"/>
      <c r="AAX1" s="526"/>
      <c r="AAY1" s="526"/>
      <c r="AAZ1" s="526"/>
      <c r="ABA1" s="526"/>
      <c r="ABB1" s="526"/>
      <c r="ABC1" s="526"/>
      <c r="ABD1" s="526"/>
      <c r="ABE1" s="526"/>
      <c r="ABF1" s="526"/>
      <c r="ABG1" s="526"/>
      <c r="ABH1" s="526"/>
      <c r="ABI1" s="526"/>
      <c r="ABJ1" s="526"/>
      <c r="ABK1" s="526"/>
      <c r="ABL1" s="526"/>
      <c r="ABM1" s="526"/>
      <c r="ABN1" s="526"/>
      <c r="ABO1" s="526"/>
      <c r="ABP1" s="526"/>
      <c r="ABQ1" s="526"/>
      <c r="ABR1" s="526"/>
      <c r="ABS1" s="526"/>
      <c r="ABT1" s="526"/>
      <c r="ABU1" s="526"/>
      <c r="ABV1" s="526"/>
      <c r="ABW1" s="526"/>
      <c r="ABX1" s="526"/>
      <c r="ABY1" s="526"/>
      <c r="ABZ1" s="526"/>
      <c r="ACA1" s="526"/>
      <c r="ACB1" s="526"/>
      <c r="ACC1" s="526"/>
      <c r="ACD1" s="526"/>
      <c r="ACE1" s="526"/>
      <c r="ACF1" s="526"/>
      <c r="ACG1" s="526"/>
      <c r="ACH1" s="526"/>
      <c r="ACI1" s="526"/>
      <c r="ACJ1" s="526"/>
      <c r="ACK1" s="526"/>
      <c r="ACL1" s="526"/>
      <c r="ACM1" s="526"/>
      <c r="ACN1" s="526"/>
      <c r="ACO1" s="526"/>
      <c r="ACP1" s="526"/>
      <c r="ACQ1" s="526"/>
      <c r="ACR1" s="526"/>
      <c r="ACS1" s="526"/>
      <c r="ACT1" s="526"/>
      <c r="ACU1" s="526"/>
      <c r="ACV1" s="526"/>
      <c r="ACW1" s="526"/>
      <c r="ACX1" s="526"/>
      <c r="ACY1" s="526"/>
      <c r="ACZ1" s="526"/>
      <c r="ADA1" s="526"/>
      <c r="ADB1" s="526"/>
      <c r="ADC1" s="526"/>
      <c r="ADD1" s="526"/>
      <c r="ADE1" s="526"/>
      <c r="ADF1" s="526"/>
      <c r="ADG1" s="526"/>
      <c r="ADH1" s="526"/>
      <c r="ADI1" s="526"/>
      <c r="ADJ1" s="526"/>
      <c r="ADK1" s="526"/>
      <c r="ADL1" s="526"/>
      <c r="ADM1" s="526"/>
      <c r="ADN1" s="526"/>
      <c r="ADO1" s="526"/>
      <c r="ADP1" s="526"/>
      <c r="ADQ1" s="526"/>
      <c r="ADR1" s="526"/>
      <c r="ADS1" s="526"/>
      <c r="ADT1" s="526"/>
      <c r="ADU1" s="526"/>
      <c r="ADV1" s="526"/>
      <c r="ADW1" s="526"/>
      <c r="ADX1" s="526"/>
      <c r="ADY1" s="526"/>
      <c r="ADZ1" s="526"/>
      <c r="AEA1" s="526"/>
      <c r="AEB1" s="526"/>
      <c r="AEC1" s="526"/>
      <c r="AED1" s="526"/>
      <c r="AEE1" s="526"/>
      <c r="AEF1" s="526"/>
      <c r="AEG1" s="526"/>
      <c r="AEH1" s="526"/>
      <c r="AEI1" s="526"/>
      <c r="AEJ1" s="526"/>
      <c r="AEK1" s="526"/>
      <c r="AEL1" s="526"/>
      <c r="AEM1" s="526"/>
      <c r="AEN1" s="526"/>
      <c r="AEO1" s="526"/>
      <c r="AEP1" s="526"/>
      <c r="AEQ1" s="526"/>
      <c r="AER1" s="526"/>
      <c r="AES1" s="526"/>
      <c r="AET1" s="526"/>
      <c r="AEU1" s="526"/>
      <c r="AEV1" s="526"/>
      <c r="AEW1" s="526"/>
      <c r="AEX1" s="526"/>
      <c r="AEY1" s="526"/>
      <c r="AEZ1" s="526"/>
      <c r="AFA1" s="526"/>
      <c r="AFB1" s="526"/>
      <c r="AFC1" s="526"/>
      <c r="AFD1" s="526"/>
      <c r="AFE1" s="526"/>
      <c r="AFF1" s="526"/>
      <c r="AFG1" s="526"/>
      <c r="AFH1" s="526"/>
      <c r="AFI1" s="526"/>
      <c r="AFJ1" s="526"/>
      <c r="AFK1" s="526"/>
      <c r="AFL1" s="526"/>
      <c r="AFM1" s="526"/>
      <c r="AFN1" s="526"/>
      <c r="AFO1" s="526"/>
      <c r="AFP1" s="526"/>
      <c r="AFQ1" s="526"/>
      <c r="AFR1" s="526"/>
      <c r="AFS1" s="526"/>
      <c r="AFT1" s="526"/>
      <c r="AFU1" s="526"/>
      <c r="AFV1" s="526"/>
      <c r="AFW1" s="526"/>
      <c r="AFX1" s="526"/>
      <c r="AFY1" s="526"/>
      <c r="AFZ1" s="526"/>
      <c r="AGA1" s="526"/>
      <c r="AGB1" s="526"/>
      <c r="AGC1" s="526"/>
      <c r="AGD1" s="526"/>
      <c r="AGE1" s="526"/>
      <c r="AGF1" s="526"/>
      <c r="AGG1" s="526"/>
      <c r="AGH1" s="526"/>
      <c r="AGI1" s="526"/>
      <c r="AGJ1" s="526"/>
      <c r="AGK1" s="526"/>
      <c r="AGL1" s="526"/>
      <c r="AGM1" s="526"/>
      <c r="AGN1" s="526"/>
      <c r="AGO1" s="526"/>
      <c r="AGP1" s="526"/>
      <c r="AGQ1" s="526"/>
      <c r="AGR1" s="526"/>
      <c r="AGS1" s="526"/>
      <c r="AGT1" s="526"/>
      <c r="AGU1" s="526"/>
      <c r="AGV1" s="526"/>
      <c r="AGW1" s="526"/>
      <c r="AGX1" s="526"/>
      <c r="AGY1" s="526"/>
      <c r="AGZ1" s="526"/>
      <c r="AHA1" s="526"/>
      <c r="AHB1" s="526"/>
      <c r="AHC1" s="526"/>
      <c r="AHD1" s="526"/>
      <c r="AHE1" s="526"/>
      <c r="AHF1" s="526"/>
      <c r="AHG1" s="526"/>
      <c r="AHH1" s="526"/>
      <c r="AHI1" s="526"/>
      <c r="AHJ1" s="526"/>
      <c r="AHK1" s="526"/>
      <c r="AHL1" s="526"/>
      <c r="AHM1" s="526"/>
      <c r="AHN1" s="526"/>
      <c r="AHO1" s="526"/>
      <c r="AHP1" s="526"/>
      <c r="AHQ1" s="526"/>
      <c r="AHR1" s="526"/>
      <c r="AHS1" s="526"/>
      <c r="AHT1" s="526"/>
      <c r="AHU1" s="526"/>
      <c r="AHV1" s="526"/>
      <c r="AHW1" s="526"/>
      <c r="AHX1" s="526"/>
      <c r="AHY1" s="526"/>
      <c r="AHZ1" s="526"/>
      <c r="AIA1" s="526"/>
      <c r="AIB1" s="526"/>
      <c r="AIC1" s="526"/>
      <c r="AID1" s="526"/>
      <c r="AIE1" s="526"/>
      <c r="AIF1" s="526"/>
      <c r="AIG1" s="526"/>
      <c r="AIH1" s="526"/>
      <c r="AII1" s="526"/>
      <c r="AIJ1" s="526"/>
      <c r="AIK1" s="526"/>
      <c r="AIL1" s="526"/>
      <c r="AIM1" s="526"/>
      <c r="AIN1" s="526"/>
      <c r="AIO1" s="526"/>
      <c r="AIP1" s="526"/>
      <c r="AIQ1" s="526"/>
      <c r="AIR1" s="526"/>
      <c r="AIS1" s="526"/>
      <c r="AIT1" s="526"/>
      <c r="AIU1" s="526"/>
      <c r="AIV1" s="526"/>
      <c r="AIW1" s="526"/>
      <c r="AIX1" s="526"/>
      <c r="AIY1" s="526"/>
      <c r="AIZ1" s="526"/>
      <c r="AJA1" s="526"/>
      <c r="AJB1" s="526"/>
      <c r="AJC1" s="526"/>
      <c r="AJD1" s="526"/>
      <c r="AJE1" s="526"/>
      <c r="AJF1" s="526"/>
      <c r="AJG1" s="526"/>
      <c r="AJH1" s="526"/>
      <c r="AJI1" s="526"/>
      <c r="AJJ1" s="526"/>
      <c r="AJK1" s="526"/>
      <c r="AJL1" s="526"/>
      <c r="AJM1" s="526"/>
      <c r="AJN1" s="526"/>
      <c r="AJO1" s="526"/>
      <c r="AJP1" s="526"/>
      <c r="AJQ1" s="526"/>
      <c r="AJR1" s="526"/>
      <c r="AJS1" s="526"/>
      <c r="AJT1" s="526"/>
      <c r="AJU1" s="526"/>
      <c r="AJV1" s="526"/>
      <c r="AJW1" s="526"/>
      <c r="AJX1" s="526"/>
      <c r="AJY1" s="526"/>
      <c r="AJZ1" s="526"/>
      <c r="AKA1" s="526"/>
      <c r="AKB1" s="526"/>
      <c r="AKC1" s="526"/>
      <c r="AKD1" s="526"/>
      <c r="AKE1" s="526"/>
      <c r="AKF1" s="526"/>
      <c r="AKG1" s="526"/>
      <c r="AKH1" s="526"/>
      <c r="AKI1" s="526"/>
      <c r="AKJ1" s="526"/>
      <c r="AKK1" s="526"/>
      <c r="AKL1" s="526"/>
      <c r="AKM1" s="526"/>
      <c r="AKN1" s="526"/>
      <c r="AKO1" s="526"/>
      <c r="AKP1" s="526"/>
      <c r="AKQ1" s="526"/>
      <c r="AKR1" s="526"/>
      <c r="AKS1" s="526"/>
      <c r="AKT1" s="526"/>
      <c r="AKU1" s="526"/>
      <c r="AKV1" s="526"/>
      <c r="AKW1" s="526"/>
      <c r="AKX1" s="526"/>
      <c r="AKY1" s="526"/>
      <c r="AKZ1" s="526"/>
      <c r="ALA1" s="526"/>
      <c r="ALB1" s="526"/>
      <c r="ALC1" s="526"/>
      <c r="ALD1" s="526"/>
      <c r="ALE1" s="526"/>
      <c r="ALF1" s="526"/>
      <c r="ALG1" s="526"/>
      <c r="ALH1" s="526"/>
      <c r="ALI1" s="526"/>
      <c r="ALJ1" s="526"/>
      <c r="ALK1" s="526"/>
      <c r="ALL1" s="526"/>
      <c r="ALM1" s="526"/>
      <c r="ALN1" s="526"/>
      <c r="ALO1" s="526"/>
      <c r="ALP1" s="526"/>
      <c r="ALQ1" s="526"/>
      <c r="ALR1" s="526"/>
      <c r="ALS1" s="526"/>
      <c r="ALT1" s="526"/>
      <c r="ALU1" s="526"/>
      <c r="ALV1" s="526"/>
      <c r="ALW1" s="526"/>
      <c r="ALX1" s="526"/>
      <c r="ALY1" s="526"/>
      <c r="ALZ1" s="526"/>
      <c r="AMA1" s="526"/>
      <c r="AMB1" s="526"/>
      <c r="AMC1" s="526"/>
      <c r="AMD1" s="526"/>
      <c r="AME1" s="526"/>
      <c r="AMF1" s="526"/>
      <c r="AMG1" s="526"/>
      <c r="AMH1" s="526"/>
      <c r="AMI1" s="526"/>
      <c r="AMJ1" s="526"/>
      <c r="AMK1" s="526"/>
      <c r="AML1" s="526"/>
      <c r="AMM1" s="526"/>
      <c r="AMN1" s="526"/>
      <c r="AMO1" s="526"/>
      <c r="AMP1" s="526"/>
      <c r="AMQ1" s="526"/>
      <c r="AMR1" s="526"/>
      <c r="AMS1" s="526"/>
      <c r="AMT1" s="526"/>
      <c r="AMU1" s="526"/>
      <c r="AMV1" s="526"/>
      <c r="AMW1" s="526"/>
      <c r="AMX1" s="526"/>
      <c r="AMY1" s="526"/>
      <c r="AMZ1" s="526"/>
      <c r="ANA1" s="526"/>
      <c r="ANB1" s="526"/>
      <c r="ANC1" s="526"/>
      <c r="AND1" s="526"/>
      <c r="ANE1" s="526"/>
      <c r="ANF1" s="526"/>
      <c r="ANG1" s="526"/>
      <c r="ANH1" s="526"/>
      <c r="ANI1" s="526"/>
      <c r="ANJ1" s="526"/>
      <c r="ANK1" s="526"/>
      <c r="ANL1" s="526"/>
      <c r="ANM1" s="526"/>
      <c r="ANN1" s="526"/>
      <c r="ANO1" s="526"/>
      <c r="ANP1" s="526"/>
      <c r="ANQ1" s="526"/>
      <c r="ANR1" s="526"/>
      <c r="ANS1" s="526"/>
      <c r="ANT1" s="526"/>
      <c r="ANU1" s="526"/>
      <c r="ANV1" s="526"/>
      <c r="ANW1" s="526"/>
      <c r="ANX1" s="526"/>
      <c r="ANY1" s="526"/>
      <c r="ANZ1" s="526"/>
      <c r="AOA1" s="526"/>
      <c r="AOB1" s="526"/>
      <c r="AOC1" s="526"/>
      <c r="AOD1" s="526"/>
      <c r="AOE1" s="526"/>
      <c r="AOF1" s="526"/>
      <c r="AOG1" s="526"/>
      <c r="AOH1" s="526"/>
      <c r="AOI1" s="526"/>
      <c r="AOJ1" s="526"/>
      <c r="AOK1" s="526"/>
      <c r="AOL1" s="526"/>
      <c r="AOM1" s="526"/>
      <c r="AON1" s="526"/>
      <c r="AOO1" s="526"/>
      <c r="AOP1" s="526"/>
      <c r="AOQ1" s="526"/>
      <c r="AOR1" s="526"/>
      <c r="AOS1" s="526"/>
      <c r="AOT1" s="526"/>
      <c r="AOU1" s="526"/>
      <c r="AOV1" s="526"/>
      <c r="AOW1" s="526"/>
      <c r="AOX1" s="526"/>
      <c r="AOY1" s="526"/>
      <c r="AOZ1" s="526"/>
      <c r="APA1" s="526"/>
      <c r="APB1" s="526"/>
      <c r="APC1" s="526"/>
      <c r="APD1" s="526"/>
      <c r="APE1" s="526"/>
      <c r="APF1" s="526"/>
      <c r="APG1" s="526"/>
      <c r="APH1" s="526"/>
      <c r="API1" s="526"/>
      <c r="APJ1" s="526"/>
      <c r="APK1" s="526"/>
      <c r="APL1" s="526"/>
      <c r="APM1" s="526"/>
      <c r="APN1" s="526"/>
      <c r="APO1" s="526"/>
      <c r="APP1" s="526"/>
      <c r="APQ1" s="526"/>
      <c r="APR1" s="526"/>
      <c r="APS1" s="526"/>
      <c r="APT1" s="526"/>
      <c r="APU1" s="526"/>
      <c r="APV1" s="526"/>
      <c r="APW1" s="526"/>
      <c r="APX1" s="526"/>
      <c r="APY1" s="526"/>
      <c r="APZ1" s="526"/>
      <c r="AQA1" s="526"/>
      <c r="AQB1" s="526"/>
      <c r="AQC1" s="526"/>
      <c r="AQD1" s="526"/>
      <c r="AQE1" s="526"/>
      <c r="AQF1" s="526"/>
      <c r="AQG1" s="526"/>
      <c r="AQH1" s="526"/>
      <c r="AQI1" s="526"/>
      <c r="AQJ1" s="526"/>
      <c r="AQK1" s="526"/>
      <c r="AQL1" s="526"/>
      <c r="AQM1" s="526"/>
      <c r="AQN1" s="526"/>
      <c r="AQO1" s="526"/>
      <c r="AQP1" s="526"/>
      <c r="AQQ1" s="526"/>
      <c r="AQR1" s="526"/>
      <c r="AQS1" s="526"/>
      <c r="AQT1" s="526"/>
      <c r="AQU1" s="526"/>
      <c r="AQV1" s="526"/>
      <c r="AQW1" s="526"/>
      <c r="AQX1" s="526"/>
      <c r="AQY1" s="526"/>
      <c r="AQZ1" s="526"/>
      <c r="ARA1" s="526"/>
      <c r="ARB1" s="526"/>
      <c r="ARC1" s="526"/>
      <c r="ARD1" s="526"/>
      <c r="ARE1" s="526"/>
      <c r="ARF1" s="526"/>
      <c r="ARG1" s="526"/>
      <c r="ARH1" s="526"/>
      <c r="ARI1" s="526"/>
      <c r="ARJ1" s="526"/>
      <c r="ARK1" s="526"/>
      <c r="ARL1" s="526"/>
      <c r="ARM1" s="526"/>
      <c r="ARN1" s="526"/>
      <c r="ARO1" s="526"/>
      <c r="ARP1" s="526"/>
      <c r="ARQ1" s="526"/>
      <c r="ARR1" s="526"/>
      <c r="ARS1" s="526"/>
      <c r="ART1" s="526"/>
      <c r="ARU1" s="526"/>
      <c r="ARV1" s="526"/>
      <c r="ARW1" s="526"/>
      <c r="ARX1" s="526"/>
      <c r="ARY1" s="526"/>
      <c r="ARZ1" s="526"/>
      <c r="ASA1" s="526"/>
      <c r="ASB1" s="526"/>
      <c r="ASC1" s="526"/>
      <c r="ASD1" s="526"/>
      <c r="ASE1" s="526"/>
      <c r="ASF1" s="526"/>
      <c r="ASG1" s="526"/>
      <c r="ASH1" s="526"/>
      <c r="ASI1" s="526"/>
      <c r="ASJ1" s="526"/>
      <c r="ASK1" s="526"/>
      <c r="ASL1" s="526"/>
      <c r="ASM1" s="526"/>
      <c r="ASN1" s="526"/>
      <c r="ASO1" s="526"/>
      <c r="ASP1" s="526"/>
      <c r="ASQ1" s="526"/>
      <c r="ASR1" s="526"/>
      <c r="ASS1" s="526"/>
      <c r="AST1" s="526"/>
      <c r="ASU1" s="526"/>
      <c r="ASV1" s="526"/>
      <c r="ASW1" s="526"/>
      <c r="ASX1" s="526"/>
      <c r="ASY1" s="526"/>
      <c r="ASZ1" s="526"/>
      <c r="ATA1" s="526"/>
      <c r="ATB1" s="526"/>
      <c r="ATC1" s="526"/>
      <c r="ATD1" s="526"/>
      <c r="ATE1" s="526"/>
      <c r="ATF1" s="526"/>
      <c r="ATG1" s="526"/>
      <c r="ATH1" s="526"/>
      <c r="ATI1" s="526"/>
      <c r="ATJ1" s="526"/>
      <c r="ATK1" s="526"/>
      <c r="ATL1" s="526"/>
      <c r="ATM1" s="526"/>
      <c r="ATN1" s="526"/>
      <c r="ATO1" s="526"/>
      <c r="ATP1" s="526"/>
      <c r="ATQ1" s="526"/>
      <c r="ATR1" s="526"/>
      <c r="ATS1" s="526"/>
      <c r="ATT1" s="526"/>
      <c r="ATU1" s="526"/>
      <c r="ATV1" s="526"/>
      <c r="ATW1" s="526"/>
      <c r="ATX1" s="526"/>
      <c r="ATY1" s="526"/>
      <c r="ATZ1" s="526"/>
      <c r="AUA1" s="526"/>
      <c r="AUB1" s="526"/>
      <c r="AUC1" s="526"/>
      <c r="AUD1" s="526"/>
      <c r="AUE1" s="526"/>
      <c r="AUF1" s="526"/>
      <c r="AUG1" s="526"/>
      <c r="AUH1" s="526"/>
      <c r="AUI1" s="526"/>
      <c r="AUJ1" s="526"/>
      <c r="AUK1" s="526"/>
      <c r="AUL1" s="526"/>
      <c r="AUM1" s="526"/>
      <c r="AUN1" s="526"/>
      <c r="AUO1" s="526"/>
      <c r="AUP1" s="526"/>
      <c r="AUQ1" s="526"/>
      <c r="AUR1" s="526"/>
      <c r="AUS1" s="526"/>
      <c r="AUT1" s="526"/>
      <c r="AUU1" s="526"/>
      <c r="AUV1" s="526"/>
      <c r="AUW1" s="526"/>
      <c r="AUX1" s="526"/>
      <c r="AUY1" s="526"/>
      <c r="AUZ1" s="526"/>
      <c r="AVA1" s="526"/>
      <c r="AVB1" s="526"/>
      <c r="AVC1" s="526"/>
      <c r="AVD1" s="526"/>
      <c r="AVE1" s="526"/>
      <c r="AVF1" s="526"/>
      <c r="AVG1" s="526"/>
      <c r="AVH1" s="526"/>
      <c r="AVI1" s="526"/>
      <c r="AVJ1" s="526"/>
      <c r="AVK1" s="526"/>
      <c r="AVL1" s="526"/>
      <c r="AVM1" s="526"/>
      <c r="AVN1" s="526"/>
      <c r="AVO1" s="526"/>
      <c r="AVP1" s="526"/>
      <c r="AVQ1" s="526"/>
      <c r="AVR1" s="526"/>
      <c r="AVS1" s="526"/>
      <c r="AVT1" s="526"/>
      <c r="AVU1" s="526"/>
      <c r="AVV1" s="526"/>
      <c r="AVW1" s="526"/>
      <c r="AVX1" s="526"/>
      <c r="AVY1" s="526"/>
      <c r="AVZ1" s="526"/>
      <c r="AWA1" s="526"/>
      <c r="AWB1" s="526"/>
      <c r="AWC1" s="526"/>
      <c r="AWD1" s="526"/>
      <c r="AWE1" s="526"/>
      <c r="AWF1" s="526"/>
      <c r="AWG1" s="526"/>
      <c r="AWH1" s="526"/>
      <c r="AWI1" s="526"/>
      <c r="AWJ1" s="526"/>
      <c r="AWK1" s="526"/>
      <c r="AWL1" s="526"/>
      <c r="AWM1" s="526"/>
      <c r="AWN1" s="526"/>
      <c r="AWO1" s="526"/>
      <c r="AWP1" s="526"/>
      <c r="AWQ1" s="526"/>
      <c r="AWR1" s="526"/>
      <c r="AWS1" s="526"/>
      <c r="AWT1" s="526"/>
      <c r="AWU1" s="526"/>
      <c r="AWV1" s="526"/>
      <c r="AWW1" s="526"/>
      <c r="AWX1" s="526"/>
      <c r="AWY1" s="526"/>
      <c r="AWZ1" s="526"/>
      <c r="AXA1" s="526"/>
      <c r="AXB1" s="526"/>
      <c r="AXC1" s="526"/>
      <c r="AXD1" s="526"/>
      <c r="AXE1" s="526"/>
      <c r="AXF1" s="526"/>
      <c r="AXG1" s="526"/>
      <c r="AXH1" s="526"/>
      <c r="AXI1" s="526"/>
      <c r="AXJ1" s="526"/>
      <c r="AXK1" s="526"/>
      <c r="AXL1" s="526"/>
      <c r="AXM1" s="526"/>
      <c r="AXN1" s="526"/>
      <c r="AXO1" s="526"/>
      <c r="AXP1" s="526"/>
      <c r="AXQ1" s="526"/>
      <c r="AXR1" s="526"/>
      <c r="AXS1" s="526"/>
      <c r="AXT1" s="526"/>
      <c r="AXU1" s="526"/>
      <c r="AXV1" s="526"/>
      <c r="AXW1" s="526"/>
      <c r="AXX1" s="526"/>
      <c r="AXY1" s="526"/>
      <c r="AXZ1" s="526"/>
      <c r="AYA1" s="526"/>
      <c r="AYB1" s="526"/>
      <c r="AYC1" s="526"/>
      <c r="AYD1" s="526"/>
      <c r="AYE1" s="526"/>
      <c r="AYF1" s="526"/>
      <c r="AYG1" s="526"/>
      <c r="AYH1" s="526"/>
      <c r="AYI1" s="526"/>
      <c r="AYJ1" s="526"/>
      <c r="AYK1" s="526"/>
      <c r="AYL1" s="526"/>
      <c r="AYM1" s="526"/>
      <c r="AYN1" s="526"/>
      <c r="AYO1" s="526"/>
      <c r="AYP1" s="526"/>
      <c r="AYQ1" s="526"/>
      <c r="AYR1" s="526"/>
      <c r="AYS1" s="526"/>
      <c r="AYT1" s="526"/>
      <c r="AYU1" s="526"/>
      <c r="AYV1" s="526"/>
      <c r="AYW1" s="526"/>
      <c r="AYX1" s="526"/>
      <c r="AYY1" s="526"/>
      <c r="AYZ1" s="526"/>
      <c r="AZA1" s="526"/>
      <c r="AZB1" s="526"/>
      <c r="AZC1" s="526"/>
      <c r="AZD1" s="526"/>
      <c r="AZE1" s="526"/>
      <c r="AZF1" s="526"/>
      <c r="AZG1" s="526"/>
      <c r="AZH1" s="526"/>
      <c r="AZI1" s="526"/>
      <c r="AZJ1" s="526"/>
      <c r="AZK1" s="526"/>
      <c r="AZL1" s="526"/>
      <c r="AZM1" s="526"/>
      <c r="AZN1" s="526"/>
      <c r="AZO1" s="526"/>
      <c r="AZP1" s="526"/>
      <c r="AZQ1" s="526"/>
      <c r="AZR1" s="526"/>
      <c r="AZS1" s="526"/>
      <c r="AZT1" s="526"/>
      <c r="AZU1" s="526"/>
      <c r="AZV1" s="526"/>
      <c r="AZW1" s="526"/>
      <c r="AZX1" s="526"/>
      <c r="AZY1" s="526"/>
      <c r="AZZ1" s="526"/>
      <c r="BAA1" s="526"/>
      <c r="BAB1" s="526"/>
      <c r="BAC1" s="526"/>
      <c r="BAD1" s="526"/>
      <c r="BAE1" s="526"/>
      <c r="BAF1" s="526"/>
      <c r="BAG1" s="526"/>
      <c r="BAH1" s="526"/>
      <c r="BAI1" s="526"/>
      <c r="BAJ1" s="526"/>
      <c r="BAK1" s="526"/>
      <c r="BAL1" s="526"/>
      <c r="BAM1" s="526"/>
      <c r="BAN1" s="526"/>
      <c r="BAO1" s="526"/>
      <c r="BAP1" s="526"/>
      <c r="BAQ1" s="526"/>
      <c r="BAR1" s="526"/>
      <c r="BAS1" s="526"/>
      <c r="BAT1" s="526"/>
      <c r="BAU1" s="526"/>
      <c r="BAV1" s="526"/>
      <c r="BAW1" s="526"/>
      <c r="BAX1" s="526"/>
      <c r="BAY1" s="526"/>
      <c r="BAZ1" s="526"/>
      <c r="BBA1" s="526"/>
      <c r="BBB1" s="526"/>
      <c r="BBC1" s="526"/>
      <c r="BBD1" s="526"/>
      <c r="BBE1" s="526"/>
      <c r="BBF1" s="526"/>
      <c r="BBG1" s="526"/>
      <c r="BBH1" s="526"/>
      <c r="BBI1" s="526"/>
      <c r="BBJ1" s="526"/>
      <c r="BBK1" s="526"/>
      <c r="BBL1" s="526"/>
      <c r="BBM1" s="526"/>
      <c r="BBN1" s="526"/>
      <c r="BBO1" s="526"/>
      <c r="BBP1" s="526"/>
      <c r="BBQ1" s="526"/>
      <c r="BBR1" s="526"/>
      <c r="BBS1" s="526"/>
      <c r="BBT1" s="526"/>
      <c r="BBU1" s="526"/>
      <c r="BBV1" s="526"/>
      <c r="BBW1" s="526"/>
      <c r="BBX1" s="526"/>
      <c r="BBY1" s="526"/>
      <c r="BBZ1" s="526"/>
      <c r="BCA1" s="526"/>
      <c r="BCB1" s="526"/>
      <c r="BCC1" s="526"/>
      <c r="BCD1" s="526"/>
      <c r="BCE1" s="526"/>
      <c r="BCF1" s="526"/>
      <c r="BCG1" s="526"/>
      <c r="BCH1" s="526"/>
      <c r="BCI1" s="526"/>
      <c r="BCJ1" s="526"/>
      <c r="BCK1" s="526"/>
      <c r="BCL1" s="526"/>
      <c r="BCM1" s="526"/>
      <c r="BCN1" s="526"/>
      <c r="BCO1" s="526"/>
      <c r="BCP1" s="526"/>
      <c r="BCQ1" s="526"/>
      <c r="BCR1" s="526"/>
      <c r="BCS1" s="526"/>
      <c r="BCT1" s="526"/>
      <c r="BCU1" s="526"/>
      <c r="BCV1" s="526"/>
      <c r="BCW1" s="526"/>
      <c r="BCX1" s="526"/>
      <c r="BCY1" s="526"/>
      <c r="BCZ1" s="526"/>
      <c r="BDA1" s="526"/>
      <c r="BDB1" s="526"/>
      <c r="BDC1" s="526"/>
      <c r="BDD1" s="526"/>
      <c r="BDE1" s="526"/>
      <c r="BDF1" s="526"/>
      <c r="BDG1" s="526"/>
      <c r="BDH1" s="526"/>
      <c r="BDI1" s="526"/>
      <c r="BDJ1" s="526"/>
      <c r="BDK1" s="526"/>
      <c r="BDL1" s="526"/>
      <c r="BDM1" s="526"/>
      <c r="BDN1" s="526"/>
      <c r="BDO1" s="526"/>
      <c r="BDP1" s="526"/>
      <c r="BDQ1" s="526"/>
      <c r="BDR1" s="526"/>
      <c r="BDS1" s="526"/>
      <c r="BDT1" s="526"/>
      <c r="BDU1" s="526"/>
      <c r="BDV1" s="526"/>
      <c r="BDW1" s="526"/>
      <c r="BDX1" s="526"/>
      <c r="BDY1" s="526"/>
      <c r="BDZ1" s="526"/>
      <c r="BEA1" s="526"/>
      <c r="BEB1" s="526"/>
      <c r="BEC1" s="526"/>
      <c r="BED1" s="526"/>
      <c r="BEE1" s="526"/>
      <c r="BEF1" s="526"/>
      <c r="BEG1" s="526"/>
      <c r="BEH1" s="526"/>
      <c r="BEI1" s="526"/>
      <c r="BEJ1" s="526"/>
      <c r="BEK1" s="526"/>
      <c r="BEL1" s="526"/>
      <c r="BEM1" s="526"/>
      <c r="BEN1" s="526"/>
      <c r="BEO1" s="526"/>
      <c r="BEP1" s="526"/>
      <c r="BEQ1" s="526"/>
      <c r="BER1" s="526"/>
      <c r="BES1" s="526"/>
      <c r="BET1" s="526"/>
      <c r="BEU1" s="526"/>
      <c r="BEV1" s="526"/>
      <c r="BEW1" s="526"/>
      <c r="BEX1" s="526"/>
      <c r="BEY1" s="526"/>
      <c r="BEZ1" s="526"/>
      <c r="BFA1" s="526"/>
      <c r="BFB1" s="526"/>
      <c r="BFC1" s="526"/>
      <c r="BFD1" s="526"/>
      <c r="BFE1" s="526"/>
      <c r="BFF1" s="526"/>
      <c r="BFG1" s="526"/>
      <c r="BFH1" s="526"/>
      <c r="BFI1" s="526"/>
      <c r="BFJ1" s="526"/>
      <c r="BFK1" s="526"/>
      <c r="BFL1" s="526"/>
      <c r="BFM1" s="526"/>
      <c r="BFN1" s="526"/>
      <c r="BFO1" s="526"/>
      <c r="BFP1" s="526"/>
      <c r="BFQ1" s="526"/>
      <c r="BFR1" s="526"/>
      <c r="BFS1" s="526"/>
      <c r="BFT1" s="526"/>
      <c r="BFU1" s="526"/>
      <c r="BFV1" s="526"/>
      <c r="BFW1" s="526"/>
      <c r="BFX1" s="526"/>
      <c r="BFY1" s="526"/>
      <c r="BFZ1" s="526"/>
      <c r="BGA1" s="526"/>
      <c r="BGB1" s="526"/>
      <c r="BGC1" s="526"/>
      <c r="BGD1" s="526"/>
      <c r="BGE1" s="526"/>
      <c r="BGF1" s="526"/>
      <c r="BGG1" s="526"/>
      <c r="BGH1" s="526"/>
      <c r="BGI1" s="526"/>
      <c r="BGJ1" s="526"/>
      <c r="BGK1" s="526"/>
      <c r="BGL1" s="526"/>
      <c r="BGM1" s="526"/>
      <c r="BGN1" s="526"/>
      <c r="BGO1" s="526"/>
      <c r="BGP1" s="526"/>
      <c r="BGQ1" s="526"/>
      <c r="BGR1" s="526"/>
      <c r="BGS1" s="526"/>
      <c r="BGT1" s="526"/>
      <c r="BGU1" s="526"/>
      <c r="BGV1" s="526"/>
      <c r="BGW1" s="526"/>
      <c r="BGX1" s="526"/>
      <c r="BGY1" s="526"/>
      <c r="BGZ1" s="526"/>
      <c r="BHA1" s="526"/>
      <c r="BHB1" s="526"/>
      <c r="BHC1" s="526"/>
      <c r="BHD1" s="526"/>
      <c r="BHE1" s="526"/>
      <c r="BHF1" s="526"/>
      <c r="BHG1" s="526"/>
      <c r="BHH1" s="526"/>
      <c r="BHI1" s="526"/>
      <c r="BHJ1" s="526"/>
      <c r="BHK1" s="526"/>
      <c r="BHL1" s="526"/>
      <c r="BHM1" s="526"/>
      <c r="BHN1" s="526"/>
      <c r="BHO1" s="526"/>
      <c r="BHP1" s="526"/>
      <c r="BHQ1" s="526"/>
      <c r="BHR1" s="526"/>
      <c r="BHS1" s="526"/>
      <c r="BHT1" s="526"/>
      <c r="BHU1" s="526"/>
      <c r="BHV1" s="526"/>
      <c r="BHW1" s="526"/>
      <c r="BHX1" s="526"/>
      <c r="BHY1" s="526"/>
      <c r="BHZ1" s="526"/>
      <c r="BIA1" s="526"/>
      <c r="BIB1" s="526"/>
      <c r="BIC1" s="526"/>
      <c r="BID1" s="526"/>
      <c r="BIE1" s="526"/>
      <c r="BIF1" s="526"/>
      <c r="BIG1" s="526"/>
      <c r="BIH1" s="526"/>
      <c r="BII1" s="526"/>
      <c r="BIJ1" s="526"/>
      <c r="BIK1" s="526"/>
      <c r="BIL1" s="526"/>
      <c r="BIM1" s="526"/>
      <c r="BIN1" s="526"/>
      <c r="BIO1" s="526"/>
      <c r="BIP1" s="526"/>
      <c r="BIQ1" s="526"/>
      <c r="BIR1" s="526"/>
      <c r="BIS1" s="526"/>
      <c r="BIT1" s="526"/>
      <c r="BIU1" s="526"/>
      <c r="BIV1" s="526"/>
      <c r="BIW1" s="526"/>
      <c r="BIX1" s="526"/>
      <c r="BIY1" s="526"/>
      <c r="BIZ1" s="526"/>
      <c r="BJA1" s="526"/>
      <c r="BJB1" s="526"/>
      <c r="BJC1" s="526"/>
      <c r="BJD1" s="526"/>
      <c r="BJE1" s="526"/>
      <c r="BJF1" s="526"/>
      <c r="BJG1" s="526"/>
      <c r="BJH1" s="526"/>
      <c r="BJI1" s="526"/>
      <c r="BJJ1" s="526"/>
      <c r="BJK1" s="526"/>
      <c r="BJL1" s="526"/>
      <c r="BJM1" s="526"/>
      <c r="BJN1" s="526"/>
      <c r="BJO1" s="526"/>
      <c r="BJP1" s="526"/>
      <c r="BJQ1" s="526"/>
      <c r="BJR1" s="526"/>
      <c r="BJS1" s="526"/>
      <c r="BJT1" s="526"/>
      <c r="BJU1" s="526"/>
      <c r="BJV1" s="526"/>
      <c r="BJW1" s="526"/>
      <c r="BJX1" s="526"/>
      <c r="BJY1" s="526"/>
      <c r="BJZ1" s="526"/>
      <c r="BKA1" s="526"/>
      <c r="BKB1" s="526"/>
      <c r="BKC1" s="526"/>
      <c r="BKD1" s="526"/>
      <c r="BKE1" s="526"/>
      <c r="BKF1" s="526"/>
      <c r="BKG1" s="526"/>
      <c r="BKH1" s="526"/>
      <c r="BKI1" s="526"/>
      <c r="BKJ1" s="526"/>
      <c r="BKK1" s="526"/>
      <c r="BKL1" s="526"/>
      <c r="BKM1" s="526"/>
      <c r="BKN1" s="526"/>
      <c r="BKO1" s="526"/>
      <c r="BKP1" s="526"/>
      <c r="BKQ1" s="526"/>
      <c r="BKR1" s="526"/>
      <c r="BKS1" s="526"/>
      <c r="BKT1" s="526"/>
      <c r="BKU1" s="526"/>
      <c r="BKV1" s="526"/>
      <c r="BKW1" s="526"/>
      <c r="BKX1" s="526"/>
      <c r="BKY1" s="526"/>
      <c r="BKZ1" s="526"/>
      <c r="BLA1" s="526"/>
      <c r="BLB1" s="526"/>
      <c r="BLC1" s="526"/>
      <c r="BLD1" s="526"/>
      <c r="BLE1" s="526"/>
      <c r="BLF1" s="526"/>
      <c r="BLG1" s="526"/>
      <c r="BLH1" s="526"/>
      <c r="BLI1" s="526"/>
      <c r="BLJ1" s="526"/>
      <c r="BLK1" s="526"/>
      <c r="BLL1" s="526"/>
      <c r="BLM1" s="526"/>
      <c r="BLN1" s="526"/>
      <c r="BLO1" s="526"/>
      <c r="BLP1" s="526"/>
      <c r="BLQ1" s="526"/>
      <c r="BLR1" s="526"/>
      <c r="BLS1" s="526"/>
      <c r="BLT1" s="526"/>
      <c r="BLU1" s="526"/>
      <c r="BLV1" s="526"/>
      <c r="BLW1" s="526"/>
      <c r="BLX1" s="526"/>
      <c r="BLY1" s="526"/>
      <c r="BLZ1" s="526"/>
      <c r="BMA1" s="526"/>
      <c r="BMB1" s="526"/>
      <c r="BMC1" s="526"/>
      <c r="BMD1" s="526"/>
      <c r="BME1" s="526"/>
      <c r="BMF1" s="526"/>
      <c r="BMG1" s="526"/>
      <c r="BMH1" s="526"/>
      <c r="BMI1" s="526"/>
      <c r="BMJ1" s="526"/>
      <c r="BMK1" s="526"/>
      <c r="BML1" s="526"/>
      <c r="BMM1" s="526"/>
      <c r="BMN1" s="526"/>
      <c r="BMO1" s="526"/>
      <c r="BMP1" s="526"/>
      <c r="BMQ1" s="526"/>
      <c r="BMR1" s="526"/>
      <c r="BMS1" s="526"/>
      <c r="BMT1" s="526"/>
      <c r="BMU1" s="526"/>
      <c r="BMV1" s="526"/>
      <c r="BMW1" s="526"/>
      <c r="BMX1" s="526"/>
      <c r="BMY1" s="526"/>
      <c r="BMZ1" s="526"/>
      <c r="BNA1" s="526"/>
      <c r="BNB1" s="526"/>
      <c r="BNC1" s="526"/>
      <c r="BND1" s="526"/>
      <c r="BNE1" s="526"/>
      <c r="BNF1" s="526"/>
      <c r="BNG1" s="526"/>
      <c r="BNH1" s="526"/>
      <c r="BNI1" s="526"/>
      <c r="BNJ1" s="526"/>
      <c r="BNK1" s="526"/>
      <c r="BNL1" s="526"/>
      <c r="BNM1" s="526"/>
      <c r="BNN1" s="526"/>
      <c r="BNO1" s="526"/>
      <c r="BNP1" s="526"/>
      <c r="BNQ1" s="526"/>
      <c r="BNR1" s="526"/>
      <c r="BNS1" s="526"/>
      <c r="BNT1" s="526"/>
      <c r="BNU1" s="526"/>
      <c r="BNV1" s="526"/>
      <c r="BNW1" s="526"/>
      <c r="BNX1" s="526"/>
      <c r="BNY1" s="526"/>
      <c r="BNZ1" s="526"/>
      <c r="BOA1" s="526"/>
      <c r="BOB1" s="526"/>
      <c r="BOC1" s="526"/>
      <c r="BOD1" s="526"/>
      <c r="BOE1" s="526"/>
      <c r="BOF1" s="526"/>
      <c r="BOG1" s="526"/>
      <c r="BOH1" s="526"/>
      <c r="BOI1" s="526"/>
      <c r="BOJ1" s="526"/>
      <c r="BOK1" s="526"/>
      <c r="BOL1" s="526"/>
      <c r="BOM1" s="526"/>
      <c r="BON1" s="526"/>
      <c r="BOO1" s="526"/>
      <c r="BOP1" s="526"/>
      <c r="BOQ1" s="526"/>
      <c r="BOR1" s="526"/>
      <c r="BOS1" s="526"/>
      <c r="BOT1" s="526"/>
      <c r="BOU1" s="526"/>
      <c r="BOV1" s="526"/>
      <c r="BOW1" s="526"/>
      <c r="BOX1" s="526"/>
      <c r="BOY1" s="526"/>
      <c r="BOZ1" s="526"/>
      <c r="BPA1" s="526"/>
      <c r="BPB1" s="526"/>
      <c r="BPC1" s="526"/>
      <c r="BPD1" s="526"/>
      <c r="BPE1" s="526"/>
      <c r="BPF1" s="526"/>
      <c r="BPG1" s="526"/>
      <c r="BPH1" s="526"/>
      <c r="BPI1" s="526"/>
      <c r="BPJ1" s="526"/>
      <c r="BPK1" s="526"/>
      <c r="BPL1" s="526"/>
      <c r="BPM1" s="526"/>
      <c r="BPN1" s="526"/>
      <c r="BPO1" s="526"/>
      <c r="BPP1" s="526"/>
      <c r="BPQ1" s="526"/>
      <c r="BPR1" s="526"/>
      <c r="BPS1" s="526"/>
      <c r="BPT1" s="526"/>
      <c r="BPU1" s="526"/>
      <c r="BPV1" s="526"/>
      <c r="BPW1" s="526"/>
      <c r="BPX1" s="526"/>
      <c r="BPY1" s="526"/>
      <c r="BPZ1" s="526"/>
      <c r="BQA1" s="526"/>
      <c r="BQB1" s="526"/>
      <c r="BQC1" s="526"/>
      <c r="BQD1" s="526"/>
      <c r="BQE1" s="526"/>
      <c r="BQF1" s="526"/>
      <c r="BQG1" s="526"/>
      <c r="BQH1" s="526"/>
      <c r="BQI1" s="526"/>
      <c r="BQJ1" s="526"/>
      <c r="BQK1" s="526"/>
      <c r="BQL1" s="526"/>
      <c r="BQM1" s="526"/>
      <c r="BQN1" s="526"/>
      <c r="BQO1" s="526"/>
      <c r="BQP1" s="526"/>
      <c r="BQQ1" s="526"/>
      <c r="BQR1" s="526"/>
      <c r="BQS1" s="526"/>
      <c r="BQT1" s="526"/>
      <c r="BQU1" s="526"/>
      <c r="BQV1" s="526"/>
      <c r="BQW1" s="526"/>
      <c r="BQX1" s="526"/>
      <c r="BQY1" s="526"/>
      <c r="BQZ1" s="526"/>
      <c r="BRA1" s="526"/>
      <c r="BRB1" s="526"/>
      <c r="BRC1" s="526"/>
      <c r="BRD1" s="526"/>
      <c r="BRE1" s="526"/>
      <c r="BRF1" s="526"/>
      <c r="BRG1" s="526"/>
      <c r="BRH1" s="526"/>
      <c r="BRI1" s="526"/>
      <c r="BRJ1" s="526"/>
      <c r="BRK1" s="526"/>
      <c r="BRL1" s="526"/>
      <c r="BRM1" s="526"/>
      <c r="BRN1" s="526"/>
      <c r="BRO1" s="526"/>
      <c r="BRP1" s="526"/>
      <c r="BRQ1" s="526"/>
      <c r="BRR1" s="526"/>
      <c r="BRS1" s="526"/>
      <c r="BRT1" s="526"/>
      <c r="BRU1" s="526"/>
      <c r="BRV1" s="526"/>
      <c r="BRW1" s="526"/>
      <c r="BRX1" s="526"/>
      <c r="BRY1" s="526"/>
      <c r="BRZ1" s="526"/>
      <c r="BSA1" s="526"/>
      <c r="BSB1" s="526"/>
      <c r="BSC1" s="526"/>
      <c r="BSD1" s="526"/>
      <c r="BSE1" s="526"/>
      <c r="BSF1" s="526"/>
      <c r="BSG1" s="526"/>
      <c r="BSH1" s="526"/>
      <c r="BSI1" s="526"/>
      <c r="BSJ1" s="526"/>
      <c r="BSK1" s="526"/>
      <c r="BSL1" s="526"/>
      <c r="BSM1" s="526"/>
      <c r="BSN1" s="526"/>
      <c r="BSO1" s="526"/>
      <c r="BSP1" s="526"/>
      <c r="BSQ1" s="526"/>
      <c r="BSR1" s="526"/>
      <c r="BSS1" s="526"/>
      <c r="BST1" s="526"/>
      <c r="BSU1" s="526"/>
      <c r="BSV1" s="526"/>
      <c r="BSW1" s="526"/>
      <c r="BSX1" s="526"/>
      <c r="BSY1" s="526"/>
      <c r="BSZ1" s="526"/>
      <c r="BTA1" s="526"/>
      <c r="BTB1" s="526"/>
      <c r="BTC1" s="526"/>
      <c r="BTD1" s="526"/>
      <c r="BTE1" s="526"/>
      <c r="BTF1" s="526"/>
      <c r="BTG1" s="526"/>
      <c r="BTH1" s="526"/>
      <c r="BTI1" s="526"/>
      <c r="BTJ1" s="526"/>
      <c r="BTK1" s="526"/>
      <c r="BTL1" s="526"/>
      <c r="BTM1" s="526"/>
      <c r="BTN1" s="526"/>
      <c r="BTO1" s="526"/>
      <c r="BTP1" s="526"/>
      <c r="BTQ1" s="526"/>
      <c r="BTR1" s="526"/>
      <c r="BTS1" s="526"/>
      <c r="BTT1" s="526"/>
      <c r="BTU1" s="526"/>
      <c r="BTV1" s="526"/>
      <c r="BTW1" s="526"/>
      <c r="BTX1" s="526"/>
      <c r="BTY1" s="526"/>
      <c r="BTZ1" s="526"/>
      <c r="BUA1" s="526"/>
      <c r="BUB1" s="526"/>
      <c r="BUC1" s="526"/>
      <c r="BUD1" s="526"/>
      <c r="BUE1" s="526"/>
      <c r="BUF1" s="526"/>
      <c r="BUG1" s="526"/>
      <c r="BUH1" s="526"/>
      <c r="BUI1" s="526"/>
      <c r="BUJ1" s="526"/>
      <c r="BUK1" s="526"/>
      <c r="BUL1" s="526"/>
      <c r="BUM1" s="526"/>
      <c r="BUN1" s="526"/>
      <c r="BUO1" s="526"/>
      <c r="BUP1" s="526"/>
      <c r="BUQ1" s="526"/>
      <c r="BUR1" s="526"/>
      <c r="BUS1" s="526"/>
      <c r="BUT1" s="526"/>
      <c r="BUU1" s="526"/>
      <c r="BUV1" s="526"/>
      <c r="BUW1" s="526"/>
      <c r="BUX1" s="526"/>
      <c r="BUY1" s="526"/>
      <c r="BUZ1" s="526"/>
      <c r="BVA1" s="526"/>
      <c r="BVB1" s="526"/>
      <c r="BVC1" s="526"/>
      <c r="BVD1" s="526"/>
      <c r="BVE1" s="526"/>
      <c r="BVF1" s="526"/>
      <c r="BVG1" s="526"/>
      <c r="BVH1" s="526"/>
      <c r="BVI1" s="526"/>
      <c r="BVJ1" s="526"/>
      <c r="BVK1" s="526"/>
      <c r="BVL1" s="526"/>
      <c r="BVM1" s="526"/>
      <c r="BVN1" s="526"/>
      <c r="BVO1" s="526"/>
      <c r="BVP1" s="526"/>
      <c r="BVQ1" s="526"/>
      <c r="BVR1" s="526"/>
      <c r="BVS1" s="526"/>
      <c r="BVT1" s="526"/>
      <c r="BVU1" s="526"/>
      <c r="BVV1" s="526"/>
      <c r="BVW1" s="526"/>
      <c r="BVX1" s="526"/>
      <c r="BVY1" s="526"/>
      <c r="BVZ1" s="526"/>
      <c r="BWA1" s="526"/>
      <c r="BWB1" s="526"/>
      <c r="BWC1" s="526"/>
      <c r="BWD1" s="526"/>
      <c r="BWE1" s="526"/>
      <c r="BWF1" s="526"/>
      <c r="BWG1" s="526"/>
      <c r="BWH1" s="526"/>
      <c r="BWI1" s="526"/>
      <c r="BWJ1" s="526"/>
      <c r="BWK1" s="526"/>
      <c r="BWL1" s="526"/>
      <c r="BWM1" s="526"/>
      <c r="BWN1" s="526"/>
      <c r="BWO1" s="526"/>
      <c r="BWP1" s="526"/>
      <c r="BWQ1" s="526"/>
      <c r="BWR1" s="526"/>
      <c r="BWS1" s="526"/>
      <c r="BWT1" s="526"/>
      <c r="BWU1" s="526"/>
      <c r="BWV1" s="526"/>
      <c r="BWW1" s="526"/>
      <c r="BWX1" s="526"/>
      <c r="BWY1" s="526"/>
      <c r="BWZ1" s="526"/>
      <c r="BXA1" s="526"/>
      <c r="BXB1" s="526"/>
      <c r="BXC1" s="526"/>
      <c r="BXD1" s="526"/>
      <c r="BXE1" s="526"/>
      <c r="BXF1" s="526"/>
      <c r="BXG1" s="526"/>
      <c r="BXH1" s="526"/>
      <c r="BXI1" s="526"/>
      <c r="BXJ1" s="526"/>
      <c r="BXK1" s="526"/>
      <c r="BXL1" s="526"/>
      <c r="BXM1" s="526"/>
      <c r="BXN1" s="526"/>
      <c r="BXO1" s="526"/>
      <c r="BXP1" s="526"/>
      <c r="BXQ1" s="526"/>
      <c r="BXR1" s="526"/>
      <c r="BXS1" s="526"/>
      <c r="BXT1" s="526"/>
      <c r="BXU1" s="526"/>
      <c r="BXV1" s="526"/>
      <c r="BXW1" s="526"/>
      <c r="BXX1" s="526"/>
      <c r="BXY1" s="526"/>
      <c r="BXZ1" s="526"/>
      <c r="BYA1" s="526"/>
      <c r="BYB1" s="526"/>
      <c r="BYC1" s="526"/>
      <c r="BYD1" s="526"/>
      <c r="BYE1" s="526"/>
      <c r="BYF1" s="526"/>
      <c r="BYG1" s="526"/>
      <c r="BYH1" s="526"/>
      <c r="BYI1" s="526"/>
      <c r="BYJ1" s="526"/>
      <c r="BYK1" s="526"/>
      <c r="BYL1" s="526"/>
      <c r="BYM1" s="526"/>
      <c r="BYN1" s="526"/>
      <c r="BYO1" s="526"/>
      <c r="BYP1" s="526"/>
      <c r="BYQ1" s="526"/>
      <c r="BYR1" s="526"/>
      <c r="BYS1" s="526"/>
      <c r="BYT1" s="526"/>
      <c r="BYU1" s="526"/>
      <c r="BYV1" s="526"/>
      <c r="BYW1" s="526"/>
      <c r="BYX1" s="526"/>
      <c r="BYY1" s="526"/>
      <c r="BYZ1" s="526"/>
      <c r="BZA1" s="526"/>
      <c r="BZB1" s="526"/>
      <c r="BZC1" s="526"/>
      <c r="BZD1" s="526"/>
      <c r="BZE1" s="526"/>
      <c r="BZF1" s="526"/>
      <c r="BZG1" s="526"/>
      <c r="BZH1" s="526"/>
      <c r="BZI1" s="526"/>
      <c r="BZJ1" s="526"/>
      <c r="BZK1" s="526"/>
      <c r="BZL1" s="526"/>
      <c r="BZM1" s="526"/>
      <c r="BZN1" s="526"/>
      <c r="BZO1" s="526"/>
      <c r="BZP1" s="526"/>
      <c r="BZQ1" s="526"/>
      <c r="BZR1" s="526"/>
      <c r="BZS1" s="526"/>
      <c r="BZT1" s="526"/>
      <c r="BZU1" s="526"/>
      <c r="BZV1" s="526"/>
      <c r="BZW1" s="526"/>
      <c r="BZX1" s="526"/>
      <c r="BZY1" s="526"/>
      <c r="BZZ1" s="526"/>
      <c r="CAA1" s="526"/>
      <c r="CAB1" s="526"/>
      <c r="CAC1" s="526"/>
      <c r="CAD1" s="526"/>
      <c r="CAE1" s="526"/>
      <c r="CAF1" s="526"/>
      <c r="CAG1" s="526"/>
      <c r="CAH1" s="526"/>
      <c r="CAI1" s="526"/>
      <c r="CAJ1" s="526"/>
      <c r="CAK1" s="526"/>
      <c r="CAL1" s="526"/>
      <c r="CAM1" s="526"/>
      <c r="CAN1" s="526"/>
      <c r="CAO1" s="526"/>
      <c r="CAP1" s="526"/>
      <c r="CAQ1" s="526"/>
      <c r="CAR1" s="526"/>
      <c r="CAS1" s="526"/>
      <c r="CAT1" s="526"/>
      <c r="CAU1" s="526"/>
      <c r="CAV1" s="526"/>
      <c r="CAW1" s="526"/>
      <c r="CAX1" s="526"/>
      <c r="CAY1" s="526"/>
      <c r="CAZ1" s="526"/>
      <c r="CBA1" s="526"/>
      <c r="CBB1" s="526"/>
      <c r="CBC1" s="526"/>
      <c r="CBD1" s="526"/>
      <c r="CBE1" s="526"/>
      <c r="CBF1" s="526"/>
      <c r="CBG1" s="526"/>
      <c r="CBH1" s="526"/>
      <c r="CBI1" s="526"/>
      <c r="CBJ1" s="526"/>
      <c r="CBK1" s="526"/>
      <c r="CBL1" s="526"/>
      <c r="CBM1" s="526"/>
      <c r="CBN1" s="526"/>
      <c r="CBO1" s="526"/>
      <c r="CBP1" s="526"/>
      <c r="CBQ1" s="526"/>
      <c r="CBR1" s="526"/>
      <c r="CBS1" s="526"/>
      <c r="CBT1" s="526"/>
      <c r="CBU1" s="526"/>
      <c r="CBV1" s="526"/>
      <c r="CBW1" s="526"/>
      <c r="CBX1" s="526"/>
      <c r="CBY1" s="526"/>
      <c r="CBZ1" s="526"/>
      <c r="CCA1" s="526"/>
      <c r="CCB1" s="526"/>
      <c r="CCC1" s="526"/>
      <c r="CCD1" s="526"/>
      <c r="CCE1" s="526"/>
      <c r="CCF1" s="526"/>
      <c r="CCG1" s="526"/>
      <c r="CCH1" s="526"/>
      <c r="CCI1" s="526"/>
      <c r="CCJ1" s="526"/>
      <c r="CCK1" s="526"/>
      <c r="CCL1" s="526"/>
      <c r="CCM1" s="526"/>
      <c r="CCN1" s="526"/>
      <c r="CCO1" s="526"/>
      <c r="CCP1" s="526"/>
      <c r="CCQ1" s="526"/>
      <c r="CCR1" s="526"/>
      <c r="CCS1" s="526"/>
      <c r="CCT1" s="526"/>
      <c r="CCU1" s="526"/>
      <c r="CCV1" s="526"/>
      <c r="CCW1" s="526"/>
      <c r="CCX1" s="526"/>
      <c r="CCY1" s="526"/>
      <c r="CCZ1" s="526"/>
      <c r="CDA1" s="526"/>
      <c r="CDB1" s="526"/>
      <c r="CDC1" s="526"/>
      <c r="CDD1" s="526"/>
      <c r="CDE1" s="526"/>
      <c r="CDF1" s="526"/>
      <c r="CDG1" s="526"/>
      <c r="CDH1" s="526"/>
      <c r="CDI1" s="526"/>
      <c r="CDJ1" s="526"/>
      <c r="CDK1" s="526"/>
      <c r="CDL1" s="526"/>
      <c r="CDM1" s="526"/>
      <c r="CDN1" s="526"/>
      <c r="CDO1" s="526"/>
      <c r="CDP1" s="526"/>
      <c r="CDQ1" s="526"/>
      <c r="CDR1" s="526"/>
      <c r="CDS1" s="526"/>
      <c r="CDT1" s="526"/>
      <c r="CDU1" s="526"/>
      <c r="CDV1" s="526"/>
      <c r="CDW1" s="526"/>
      <c r="CDX1" s="526"/>
      <c r="CDY1" s="526"/>
      <c r="CDZ1" s="526"/>
      <c r="CEA1" s="526"/>
      <c r="CEB1" s="526"/>
      <c r="CEC1" s="526"/>
      <c r="CED1" s="526"/>
      <c r="CEE1" s="526"/>
      <c r="CEF1" s="526"/>
      <c r="CEG1" s="526"/>
      <c r="CEH1" s="526"/>
      <c r="CEI1" s="526"/>
      <c r="CEJ1" s="526"/>
      <c r="CEK1" s="526"/>
      <c r="CEL1" s="526"/>
      <c r="CEM1" s="526"/>
      <c r="CEN1" s="526"/>
      <c r="CEO1" s="526"/>
      <c r="CEP1" s="526"/>
      <c r="CEQ1" s="526"/>
      <c r="CER1" s="526"/>
      <c r="CES1" s="526"/>
      <c r="CET1" s="526"/>
      <c r="CEU1" s="526"/>
      <c r="CEV1" s="526"/>
      <c r="CEW1" s="526"/>
      <c r="CEX1" s="526"/>
      <c r="CEY1" s="526"/>
      <c r="CEZ1" s="526"/>
      <c r="CFA1" s="526"/>
      <c r="CFB1" s="526"/>
      <c r="CFC1" s="526"/>
      <c r="CFD1" s="526"/>
      <c r="CFE1" s="526"/>
      <c r="CFF1" s="526"/>
      <c r="CFG1" s="526"/>
      <c r="CFH1" s="526"/>
      <c r="CFI1" s="526"/>
      <c r="CFJ1" s="526"/>
      <c r="CFK1" s="526"/>
      <c r="CFL1" s="526"/>
      <c r="CFM1" s="526"/>
      <c r="CFN1" s="526"/>
      <c r="CFO1" s="526"/>
      <c r="CFP1" s="526"/>
      <c r="CFQ1" s="526"/>
      <c r="CFR1" s="526"/>
      <c r="CFS1" s="526"/>
      <c r="CFT1" s="526"/>
      <c r="CFU1" s="526"/>
      <c r="CFV1" s="526"/>
      <c r="CFW1" s="526"/>
      <c r="CFX1" s="526"/>
      <c r="CFY1" s="526"/>
      <c r="CFZ1" s="526"/>
      <c r="CGA1" s="526"/>
      <c r="CGB1" s="526"/>
      <c r="CGC1" s="526"/>
      <c r="CGD1" s="526"/>
      <c r="CGE1" s="526"/>
      <c r="CGF1" s="526"/>
      <c r="CGG1" s="526"/>
      <c r="CGH1" s="526"/>
      <c r="CGI1" s="526"/>
      <c r="CGJ1" s="526"/>
      <c r="CGK1" s="526"/>
      <c r="CGL1" s="526"/>
      <c r="CGM1" s="526"/>
      <c r="CGN1" s="526"/>
      <c r="CGO1" s="526"/>
      <c r="CGP1" s="526"/>
      <c r="CGQ1" s="526"/>
      <c r="CGR1" s="526"/>
      <c r="CGS1" s="526"/>
      <c r="CGT1" s="526"/>
      <c r="CGU1" s="526"/>
      <c r="CGV1" s="526"/>
      <c r="CGW1" s="526"/>
      <c r="CGX1" s="526"/>
      <c r="CGY1" s="526"/>
      <c r="CGZ1" s="526"/>
      <c r="CHA1" s="526"/>
      <c r="CHB1" s="526"/>
      <c r="CHC1" s="526"/>
      <c r="CHD1" s="526"/>
      <c r="CHE1" s="526"/>
      <c r="CHF1" s="526"/>
      <c r="CHG1" s="526"/>
      <c r="CHH1" s="526"/>
      <c r="CHI1" s="526"/>
      <c r="CHJ1" s="526"/>
      <c r="CHK1" s="526"/>
      <c r="CHL1" s="526"/>
      <c r="CHM1" s="526"/>
      <c r="CHN1" s="526"/>
      <c r="CHO1" s="526"/>
      <c r="CHP1" s="526"/>
      <c r="CHQ1" s="526"/>
      <c r="CHR1" s="526"/>
      <c r="CHS1" s="526"/>
      <c r="CHT1" s="526"/>
      <c r="CHU1" s="526"/>
      <c r="CHV1" s="526"/>
      <c r="CHW1" s="526"/>
      <c r="CHX1" s="526"/>
      <c r="CHY1" s="526"/>
      <c r="CHZ1" s="526"/>
      <c r="CIA1" s="526"/>
      <c r="CIB1" s="526"/>
      <c r="CIC1" s="526"/>
      <c r="CID1" s="526"/>
      <c r="CIE1" s="526"/>
      <c r="CIF1" s="526"/>
      <c r="CIG1" s="526"/>
      <c r="CIH1" s="526"/>
      <c r="CII1" s="526"/>
      <c r="CIJ1" s="526"/>
      <c r="CIK1" s="526"/>
      <c r="CIL1" s="526"/>
      <c r="CIM1" s="526"/>
      <c r="CIN1" s="526"/>
      <c r="CIO1" s="526"/>
      <c r="CIP1" s="526"/>
      <c r="CIQ1" s="526"/>
      <c r="CIR1" s="526"/>
      <c r="CIS1" s="526"/>
      <c r="CIT1" s="526"/>
      <c r="CIU1" s="526"/>
      <c r="CIV1" s="526"/>
      <c r="CIW1" s="526"/>
      <c r="CIX1" s="526"/>
      <c r="CIY1" s="526"/>
      <c r="CIZ1" s="526"/>
      <c r="CJA1" s="526"/>
      <c r="CJB1" s="526"/>
      <c r="CJC1" s="526"/>
      <c r="CJD1" s="526"/>
      <c r="CJE1" s="526"/>
      <c r="CJF1" s="526"/>
      <c r="CJG1" s="526"/>
      <c r="CJH1" s="526"/>
      <c r="CJI1" s="526"/>
      <c r="CJJ1" s="526"/>
      <c r="CJK1" s="526"/>
      <c r="CJL1" s="526"/>
      <c r="CJM1" s="526"/>
      <c r="CJN1" s="526"/>
      <c r="CJO1" s="526"/>
      <c r="CJP1" s="526"/>
      <c r="CJQ1" s="526"/>
      <c r="CJR1" s="526"/>
      <c r="CJS1" s="526"/>
      <c r="CJT1" s="526"/>
      <c r="CJU1" s="526"/>
      <c r="CJV1" s="526"/>
      <c r="CJW1" s="526"/>
      <c r="CJX1" s="526"/>
      <c r="CJY1" s="526"/>
      <c r="CJZ1" s="526"/>
      <c r="CKA1" s="526"/>
      <c r="CKB1" s="526"/>
      <c r="CKC1" s="526"/>
      <c r="CKD1" s="526"/>
      <c r="CKE1" s="526"/>
      <c r="CKF1" s="526"/>
      <c r="CKG1" s="526"/>
      <c r="CKH1" s="526"/>
      <c r="CKI1" s="526"/>
      <c r="CKJ1" s="526"/>
      <c r="CKK1" s="526"/>
      <c r="CKL1" s="526"/>
      <c r="CKM1" s="526"/>
      <c r="CKN1" s="526"/>
      <c r="CKO1" s="526"/>
      <c r="CKP1" s="526"/>
      <c r="CKQ1" s="526"/>
      <c r="CKR1" s="526"/>
      <c r="CKS1" s="526"/>
      <c r="CKT1" s="526"/>
      <c r="CKU1" s="526"/>
      <c r="CKV1" s="526"/>
      <c r="CKW1" s="526"/>
      <c r="CKX1" s="526"/>
      <c r="CKY1" s="526"/>
      <c r="CKZ1" s="526"/>
      <c r="CLA1" s="526"/>
      <c r="CLB1" s="526"/>
      <c r="CLC1" s="526"/>
      <c r="CLD1" s="526"/>
      <c r="CLE1" s="526"/>
      <c r="CLF1" s="526"/>
      <c r="CLG1" s="526"/>
      <c r="CLH1" s="526"/>
      <c r="CLI1" s="526"/>
      <c r="CLJ1" s="526"/>
      <c r="CLK1" s="526"/>
      <c r="CLL1" s="526"/>
      <c r="CLM1" s="526"/>
      <c r="CLN1" s="526"/>
      <c r="CLO1" s="526"/>
      <c r="CLP1" s="526"/>
      <c r="CLQ1" s="526"/>
      <c r="CLR1" s="526"/>
      <c r="CLS1" s="526"/>
      <c r="CLT1" s="526"/>
      <c r="CLU1" s="526"/>
      <c r="CLV1" s="526"/>
      <c r="CLW1" s="526"/>
      <c r="CLX1" s="526"/>
      <c r="CLY1" s="526"/>
      <c r="CLZ1" s="526"/>
      <c r="CMA1" s="526"/>
      <c r="CMB1" s="526"/>
      <c r="CMC1" s="526"/>
      <c r="CMD1" s="526"/>
      <c r="CME1" s="526"/>
      <c r="CMF1" s="526"/>
      <c r="CMG1" s="526"/>
      <c r="CMH1" s="526"/>
      <c r="CMI1" s="526"/>
      <c r="CMJ1" s="526"/>
      <c r="CMK1" s="526"/>
      <c r="CML1" s="526"/>
      <c r="CMM1" s="526"/>
      <c r="CMN1" s="526"/>
      <c r="CMO1" s="526"/>
      <c r="CMP1" s="526"/>
      <c r="CMQ1" s="526"/>
      <c r="CMR1" s="526"/>
      <c r="CMS1" s="526"/>
      <c r="CMT1" s="526"/>
      <c r="CMU1" s="526"/>
      <c r="CMV1" s="526"/>
      <c r="CMW1" s="526"/>
      <c r="CMX1" s="526"/>
      <c r="CMY1" s="526"/>
      <c r="CMZ1" s="526"/>
      <c r="CNA1" s="526"/>
      <c r="CNB1" s="526"/>
      <c r="CNC1" s="526"/>
      <c r="CND1" s="526"/>
      <c r="CNE1" s="526"/>
      <c r="CNF1" s="526"/>
      <c r="CNG1" s="526"/>
      <c r="CNH1" s="526"/>
      <c r="CNI1" s="526"/>
      <c r="CNJ1" s="526"/>
      <c r="CNK1" s="526"/>
      <c r="CNL1" s="526"/>
      <c r="CNM1" s="526"/>
      <c r="CNN1" s="526"/>
      <c r="CNO1" s="526"/>
      <c r="CNP1" s="526"/>
      <c r="CNQ1" s="526"/>
      <c r="CNR1" s="526"/>
      <c r="CNS1" s="526"/>
      <c r="CNT1" s="526"/>
      <c r="CNU1" s="526"/>
      <c r="CNV1" s="526"/>
      <c r="CNW1" s="526"/>
      <c r="CNX1" s="526"/>
      <c r="CNY1" s="526"/>
      <c r="CNZ1" s="526"/>
      <c r="COA1" s="526"/>
      <c r="COB1" s="526"/>
      <c r="COC1" s="526"/>
      <c r="COD1" s="526"/>
      <c r="COE1" s="526"/>
      <c r="COF1" s="526"/>
      <c r="COG1" s="526"/>
      <c r="COH1" s="526"/>
      <c r="COI1" s="526"/>
      <c r="COJ1" s="526"/>
      <c r="COK1" s="526"/>
      <c r="COL1" s="526"/>
      <c r="COM1" s="526"/>
      <c r="CON1" s="526"/>
      <c r="COO1" s="526"/>
      <c r="COP1" s="526"/>
      <c r="COQ1" s="526"/>
      <c r="COR1" s="526"/>
      <c r="COS1" s="526"/>
      <c r="COT1" s="526"/>
      <c r="COU1" s="526"/>
      <c r="COV1" s="526"/>
      <c r="COW1" s="526"/>
      <c r="COX1" s="526"/>
      <c r="COY1" s="526"/>
      <c r="COZ1" s="526"/>
      <c r="CPA1" s="526"/>
      <c r="CPB1" s="526"/>
      <c r="CPC1" s="526"/>
      <c r="CPD1" s="526"/>
      <c r="CPE1" s="526"/>
      <c r="CPF1" s="526"/>
      <c r="CPG1" s="526"/>
      <c r="CPH1" s="526"/>
      <c r="CPI1" s="526"/>
      <c r="CPJ1" s="526"/>
      <c r="CPK1" s="526"/>
      <c r="CPL1" s="526"/>
      <c r="CPM1" s="526"/>
      <c r="CPN1" s="526"/>
      <c r="CPO1" s="526"/>
      <c r="CPP1" s="526"/>
      <c r="CPQ1" s="526"/>
      <c r="CPR1" s="526"/>
      <c r="CPS1" s="526"/>
      <c r="CPT1" s="526"/>
      <c r="CPU1" s="526"/>
      <c r="CPV1" s="526"/>
      <c r="CPW1" s="526"/>
      <c r="CPX1" s="526"/>
      <c r="CPY1" s="526"/>
      <c r="CPZ1" s="526"/>
      <c r="CQA1" s="526"/>
      <c r="CQB1" s="526"/>
      <c r="CQC1" s="526"/>
      <c r="CQD1" s="526"/>
      <c r="CQE1" s="526"/>
      <c r="CQF1" s="526"/>
      <c r="CQG1" s="526"/>
      <c r="CQH1" s="526"/>
      <c r="CQI1" s="526"/>
      <c r="CQJ1" s="526"/>
      <c r="CQK1" s="526"/>
      <c r="CQL1" s="526"/>
      <c r="CQM1" s="526"/>
      <c r="CQN1" s="526"/>
      <c r="CQO1" s="526"/>
      <c r="CQP1" s="526"/>
      <c r="CQQ1" s="526"/>
      <c r="CQR1" s="526"/>
      <c r="CQS1" s="526"/>
      <c r="CQT1" s="526"/>
      <c r="CQU1" s="526"/>
      <c r="CQV1" s="526"/>
      <c r="CQW1" s="526"/>
      <c r="CQX1" s="526"/>
      <c r="CQY1" s="526"/>
      <c r="CQZ1" s="526"/>
      <c r="CRA1" s="526"/>
      <c r="CRB1" s="526"/>
      <c r="CRC1" s="526"/>
      <c r="CRD1" s="526"/>
      <c r="CRE1" s="526"/>
      <c r="CRF1" s="526"/>
      <c r="CRG1" s="526"/>
      <c r="CRH1" s="526"/>
      <c r="CRI1" s="526"/>
      <c r="CRJ1" s="526"/>
      <c r="CRK1" s="526"/>
      <c r="CRL1" s="526"/>
      <c r="CRM1" s="526"/>
      <c r="CRN1" s="526"/>
      <c r="CRO1" s="526"/>
      <c r="CRP1" s="526"/>
      <c r="CRQ1" s="526"/>
      <c r="CRR1" s="526"/>
      <c r="CRS1" s="526"/>
      <c r="CRT1" s="526"/>
      <c r="CRU1" s="526"/>
      <c r="CRV1" s="526"/>
      <c r="CRW1" s="526"/>
      <c r="CRX1" s="526"/>
      <c r="CRY1" s="526"/>
      <c r="CRZ1" s="526"/>
      <c r="CSA1" s="526"/>
      <c r="CSB1" s="526"/>
      <c r="CSC1" s="526"/>
      <c r="CSD1" s="526"/>
      <c r="CSE1" s="526"/>
      <c r="CSF1" s="526"/>
      <c r="CSG1" s="526"/>
      <c r="CSH1" s="526"/>
      <c r="CSI1" s="526"/>
      <c r="CSJ1" s="526"/>
      <c r="CSK1" s="526"/>
      <c r="CSL1" s="526"/>
      <c r="CSM1" s="526"/>
      <c r="CSN1" s="526"/>
      <c r="CSO1" s="526"/>
      <c r="CSP1" s="526"/>
      <c r="CSQ1" s="526"/>
      <c r="CSR1" s="526"/>
      <c r="CSS1" s="526"/>
      <c r="CST1" s="526"/>
      <c r="CSU1" s="526"/>
      <c r="CSV1" s="526"/>
      <c r="CSW1" s="526"/>
      <c r="CSX1" s="526"/>
      <c r="CSY1" s="526"/>
      <c r="CSZ1" s="526"/>
      <c r="CTA1" s="526"/>
      <c r="CTB1" s="526"/>
      <c r="CTC1" s="526"/>
      <c r="CTD1" s="526"/>
      <c r="CTE1" s="526"/>
      <c r="CTF1" s="526"/>
      <c r="CTG1" s="526"/>
      <c r="CTH1" s="526"/>
      <c r="CTI1" s="526"/>
      <c r="CTJ1" s="526"/>
      <c r="CTK1" s="526"/>
      <c r="CTL1" s="526"/>
      <c r="CTM1" s="526"/>
      <c r="CTN1" s="526"/>
      <c r="CTO1" s="526"/>
      <c r="CTP1" s="526"/>
      <c r="CTQ1" s="526"/>
      <c r="CTR1" s="526"/>
      <c r="CTS1" s="526"/>
      <c r="CTT1" s="526"/>
      <c r="CTU1" s="526"/>
      <c r="CTV1" s="526"/>
      <c r="CTW1" s="526"/>
      <c r="CTX1" s="526"/>
      <c r="CTY1" s="526"/>
      <c r="CTZ1" s="526"/>
      <c r="CUA1" s="526"/>
      <c r="CUB1" s="526"/>
      <c r="CUC1" s="526"/>
      <c r="CUD1" s="526"/>
      <c r="CUE1" s="526"/>
      <c r="CUF1" s="526"/>
      <c r="CUG1" s="526"/>
      <c r="CUH1" s="526"/>
      <c r="CUI1" s="526"/>
      <c r="CUJ1" s="526"/>
      <c r="CUK1" s="526"/>
      <c r="CUL1" s="526"/>
      <c r="CUM1" s="526"/>
      <c r="CUN1" s="526"/>
      <c r="CUO1" s="526"/>
      <c r="CUP1" s="526"/>
      <c r="CUQ1" s="526"/>
      <c r="CUR1" s="526"/>
      <c r="CUS1" s="526"/>
      <c r="CUT1" s="526"/>
      <c r="CUU1" s="526"/>
      <c r="CUV1" s="526"/>
      <c r="CUW1" s="526"/>
      <c r="CUX1" s="526"/>
      <c r="CUY1" s="526"/>
      <c r="CUZ1" s="526"/>
      <c r="CVA1" s="526"/>
      <c r="CVB1" s="526"/>
      <c r="CVC1" s="526"/>
      <c r="CVD1" s="526"/>
      <c r="CVE1" s="526"/>
      <c r="CVF1" s="526"/>
      <c r="CVG1" s="526"/>
      <c r="CVH1" s="526"/>
      <c r="CVI1" s="526"/>
      <c r="CVJ1" s="526"/>
      <c r="CVK1" s="526"/>
      <c r="CVL1" s="526"/>
      <c r="CVM1" s="526"/>
      <c r="CVN1" s="526"/>
      <c r="CVO1" s="526"/>
      <c r="CVP1" s="526"/>
      <c r="CVQ1" s="526"/>
      <c r="CVR1" s="526"/>
      <c r="CVS1" s="526"/>
      <c r="CVT1" s="526"/>
      <c r="CVU1" s="526"/>
      <c r="CVV1" s="526"/>
      <c r="CVW1" s="526"/>
      <c r="CVX1" s="526"/>
      <c r="CVY1" s="526"/>
      <c r="CVZ1" s="526"/>
      <c r="CWA1" s="526"/>
      <c r="CWB1" s="526"/>
      <c r="CWC1" s="526"/>
      <c r="CWD1" s="526"/>
      <c r="CWE1" s="526"/>
      <c r="CWF1" s="526"/>
      <c r="CWG1" s="526"/>
      <c r="CWH1" s="526"/>
      <c r="CWI1" s="526"/>
      <c r="CWJ1" s="526"/>
      <c r="CWK1" s="526"/>
      <c r="CWL1" s="526"/>
      <c r="CWM1" s="526"/>
      <c r="CWN1" s="526"/>
      <c r="CWO1" s="526"/>
      <c r="CWP1" s="526"/>
      <c r="CWQ1" s="526"/>
      <c r="CWR1" s="526"/>
      <c r="CWS1" s="526"/>
      <c r="CWT1" s="526"/>
      <c r="CWU1" s="526"/>
      <c r="CWV1" s="526"/>
      <c r="CWW1" s="526"/>
      <c r="CWX1" s="526"/>
      <c r="CWY1" s="526"/>
      <c r="CWZ1" s="526"/>
      <c r="CXA1" s="526"/>
      <c r="CXB1" s="526"/>
      <c r="CXC1" s="526"/>
      <c r="CXD1" s="526"/>
      <c r="CXE1" s="526"/>
      <c r="CXF1" s="526"/>
      <c r="CXG1" s="526"/>
      <c r="CXH1" s="526"/>
      <c r="CXI1" s="526"/>
      <c r="CXJ1" s="526"/>
      <c r="CXK1" s="526"/>
      <c r="CXL1" s="526"/>
      <c r="CXM1" s="526"/>
      <c r="CXN1" s="526"/>
      <c r="CXO1" s="526"/>
      <c r="CXP1" s="526"/>
      <c r="CXQ1" s="526"/>
      <c r="CXR1" s="526"/>
      <c r="CXS1" s="526"/>
      <c r="CXT1" s="526"/>
      <c r="CXU1" s="526"/>
      <c r="CXV1" s="526"/>
      <c r="CXW1" s="526"/>
      <c r="CXX1" s="526"/>
      <c r="CXY1" s="526"/>
      <c r="CXZ1" s="526"/>
      <c r="CYA1" s="526"/>
      <c r="CYB1" s="526"/>
      <c r="CYC1" s="526"/>
      <c r="CYD1" s="526"/>
      <c r="CYE1" s="526"/>
      <c r="CYF1" s="526"/>
      <c r="CYG1" s="526"/>
      <c r="CYH1" s="526"/>
      <c r="CYI1" s="526"/>
      <c r="CYJ1" s="526"/>
      <c r="CYK1" s="526"/>
      <c r="CYL1" s="526"/>
      <c r="CYM1" s="526"/>
      <c r="CYN1" s="526"/>
      <c r="CYO1" s="526"/>
      <c r="CYP1" s="526"/>
      <c r="CYQ1" s="526"/>
      <c r="CYR1" s="526"/>
      <c r="CYS1" s="526"/>
      <c r="CYT1" s="526"/>
      <c r="CYU1" s="526"/>
      <c r="CYV1" s="526"/>
      <c r="CYW1" s="526"/>
      <c r="CYX1" s="526"/>
      <c r="CYY1" s="526"/>
      <c r="CYZ1" s="526"/>
      <c r="CZA1" s="526"/>
      <c r="CZB1" s="526"/>
      <c r="CZC1" s="526"/>
      <c r="CZD1" s="526"/>
      <c r="CZE1" s="526"/>
      <c r="CZF1" s="526"/>
      <c r="CZG1" s="526"/>
      <c r="CZH1" s="526"/>
      <c r="CZI1" s="526"/>
      <c r="CZJ1" s="526"/>
      <c r="CZK1" s="526"/>
      <c r="CZL1" s="526"/>
      <c r="CZM1" s="526"/>
      <c r="CZN1" s="526"/>
      <c r="CZO1" s="526"/>
      <c r="CZP1" s="526"/>
      <c r="CZQ1" s="526"/>
      <c r="CZR1" s="526"/>
      <c r="CZS1" s="526"/>
      <c r="CZT1" s="526"/>
      <c r="CZU1" s="526"/>
      <c r="CZV1" s="526"/>
      <c r="CZW1" s="526"/>
      <c r="CZX1" s="526"/>
      <c r="CZY1" s="526"/>
      <c r="CZZ1" s="526"/>
      <c r="DAA1" s="526"/>
      <c r="DAB1" s="526"/>
      <c r="DAC1" s="526"/>
      <c r="DAD1" s="526"/>
      <c r="DAE1" s="526"/>
      <c r="DAF1" s="526"/>
      <c r="DAG1" s="526"/>
      <c r="DAH1" s="526"/>
      <c r="DAI1" s="526"/>
      <c r="DAJ1" s="526"/>
      <c r="DAK1" s="526"/>
      <c r="DAL1" s="526"/>
      <c r="DAM1" s="526"/>
      <c r="DAN1" s="526"/>
      <c r="DAO1" s="526"/>
      <c r="DAP1" s="526"/>
      <c r="DAQ1" s="526"/>
      <c r="DAR1" s="526"/>
      <c r="DAS1" s="526"/>
      <c r="DAT1" s="526"/>
      <c r="DAU1" s="526"/>
      <c r="DAV1" s="526"/>
      <c r="DAW1" s="526"/>
      <c r="DAX1" s="526"/>
      <c r="DAY1" s="526"/>
      <c r="DAZ1" s="526"/>
      <c r="DBA1" s="526"/>
      <c r="DBB1" s="526"/>
      <c r="DBC1" s="526"/>
      <c r="DBD1" s="526"/>
      <c r="DBE1" s="526"/>
      <c r="DBF1" s="526"/>
      <c r="DBG1" s="526"/>
      <c r="DBH1" s="526"/>
      <c r="DBI1" s="526"/>
      <c r="DBJ1" s="526"/>
      <c r="DBK1" s="526"/>
      <c r="DBL1" s="526"/>
      <c r="DBM1" s="526"/>
      <c r="DBN1" s="526"/>
      <c r="DBO1" s="526"/>
      <c r="DBP1" s="526"/>
      <c r="DBQ1" s="526"/>
      <c r="DBR1" s="526"/>
      <c r="DBS1" s="526"/>
      <c r="DBT1" s="526"/>
      <c r="DBU1" s="526"/>
      <c r="DBV1" s="526"/>
      <c r="DBW1" s="526"/>
      <c r="DBX1" s="526"/>
      <c r="DBY1" s="526"/>
      <c r="DBZ1" s="526"/>
      <c r="DCA1" s="526"/>
      <c r="DCB1" s="526"/>
      <c r="DCC1" s="526"/>
      <c r="DCD1" s="526"/>
      <c r="DCE1" s="526"/>
      <c r="DCF1" s="526"/>
      <c r="DCG1" s="526"/>
      <c r="DCH1" s="526"/>
      <c r="DCI1" s="526"/>
      <c r="DCJ1" s="526"/>
      <c r="DCK1" s="526"/>
      <c r="DCL1" s="526"/>
      <c r="DCM1" s="526"/>
      <c r="DCN1" s="526"/>
      <c r="DCO1" s="526"/>
      <c r="DCP1" s="526"/>
      <c r="DCQ1" s="526"/>
      <c r="DCR1" s="526"/>
      <c r="DCS1" s="526"/>
      <c r="DCT1" s="526"/>
      <c r="DCU1" s="526"/>
      <c r="DCV1" s="526"/>
      <c r="DCW1" s="526"/>
      <c r="DCX1" s="526"/>
      <c r="DCY1" s="526"/>
      <c r="DCZ1" s="526"/>
      <c r="DDA1" s="526"/>
      <c r="DDB1" s="526"/>
      <c r="DDC1" s="526"/>
      <c r="DDD1" s="526"/>
      <c r="DDE1" s="526"/>
      <c r="DDF1" s="526"/>
      <c r="DDG1" s="526"/>
      <c r="DDH1" s="526"/>
      <c r="DDI1" s="526"/>
      <c r="DDJ1" s="526"/>
      <c r="DDK1" s="526"/>
      <c r="DDL1" s="526"/>
      <c r="DDM1" s="526"/>
      <c r="DDN1" s="526"/>
      <c r="DDO1" s="526"/>
      <c r="DDP1" s="526"/>
      <c r="DDQ1" s="526"/>
      <c r="DDR1" s="526"/>
      <c r="DDS1" s="526"/>
      <c r="DDT1" s="526"/>
      <c r="DDU1" s="526"/>
      <c r="DDV1" s="526"/>
      <c r="DDW1" s="526"/>
      <c r="DDX1" s="526"/>
      <c r="DDY1" s="526"/>
      <c r="DDZ1" s="526"/>
      <c r="DEA1" s="526"/>
      <c r="DEB1" s="526"/>
      <c r="DEC1" s="526"/>
      <c r="DED1" s="526"/>
      <c r="DEE1" s="526"/>
      <c r="DEF1" s="526"/>
      <c r="DEG1" s="526"/>
      <c r="DEH1" s="526"/>
      <c r="DEI1" s="526"/>
      <c r="DEJ1" s="526"/>
      <c r="DEK1" s="526"/>
      <c r="DEL1" s="526"/>
      <c r="DEM1" s="526"/>
      <c r="DEN1" s="526"/>
      <c r="DEO1" s="526"/>
      <c r="DEP1" s="526"/>
      <c r="DEQ1" s="526"/>
      <c r="DER1" s="526"/>
      <c r="DES1" s="526"/>
      <c r="DET1" s="526"/>
      <c r="DEU1" s="526"/>
      <c r="DEV1" s="526"/>
      <c r="DEW1" s="526"/>
      <c r="DEX1" s="526"/>
      <c r="DEY1" s="526"/>
      <c r="DEZ1" s="526"/>
      <c r="DFA1" s="526"/>
      <c r="DFB1" s="526"/>
      <c r="DFC1" s="526"/>
      <c r="DFD1" s="526"/>
      <c r="DFE1" s="526"/>
      <c r="DFF1" s="526"/>
      <c r="DFG1" s="526"/>
      <c r="DFH1" s="526"/>
      <c r="DFI1" s="526"/>
      <c r="DFJ1" s="526"/>
      <c r="DFK1" s="526"/>
      <c r="DFL1" s="526"/>
      <c r="DFM1" s="526"/>
      <c r="DFN1" s="526"/>
      <c r="DFO1" s="526"/>
      <c r="DFP1" s="526"/>
      <c r="DFQ1" s="526"/>
      <c r="DFR1" s="526"/>
      <c r="DFS1" s="526"/>
      <c r="DFT1" s="526"/>
      <c r="DFU1" s="526"/>
      <c r="DFV1" s="526"/>
      <c r="DFW1" s="526"/>
      <c r="DFX1" s="526"/>
      <c r="DFY1" s="526"/>
      <c r="DFZ1" s="526"/>
      <c r="DGA1" s="526"/>
      <c r="DGB1" s="526"/>
      <c r="DGC1" s="526"/>
      <c r="DGD1" s="526"/>
      <c r="DGE1" s="526"/>
      <c r="DGF1" s="526"/>
      <c r="DGG1" s="526"/>
      <c r="DGH1" s="526"/>
      <c r="DGI1" s="526"/>
      <c r="DGJ1" s="526"/>
      <c r="DGK1" s="526"/>
      <c r="DGL1" s="526"/>
      <c r="DGM1" s="526"/>
      <c r="DGN1" s="526"/>
      <c r="DGO1" s="526"/>
      <c r="DGP1" s="526"/>
      <c r="DGQ1" s="526"/>
      <c r="DGR1" s="526"/>
      <c r="DGS1" s="526"/>
      <c r="DGT1" s="526"/>
      <c r="DGU1" s="526"/>
      <c r="DGV1" s="526"/>
      <c r="DGW1" s="526"/>
      <c r="DGX1" s="526"/>
      <c r="DGY1" s="526"/>
      <c r="DGZ1" s="526"/>
      <c r="DHA1" s="526"/>
      <c r="DHB1" s="526"/>
      <c r="DHC1" s="526"/>
      <c r="DHD1" s="526"/>
      <c r="DHE1" s="526"/>
      <c r="DHF1" s="526"/>
      <c r="DHG1" s="526"/>
      <c r="DHH1" s="526"/>
      <c r="DHI1" s="526"/>
      <c r="DHJ1" s="526"/>
      <c r="DHK1" s="526"/>
      <c r="DHL1" s="526"/>
      <c r="DHM1" s="526"/>
      <c r="DHN1" s="526"/>
      <c r="DHO1" s="526"/>
      <c r="DHP1" s="526"/>
      <c r="DHQ1" s="526"/>
      <c r="DHR1" s="526"/>
      <c r="DHS1" s="526"/>
      <c r="DHT1" s="526"/>
      <c r="DHU1" s="526"/>
      <c r="DHV1" s="526"/>
      <c r="DHW1" s="526"/>
      <c r="DHX1" s="526"/>
      <c r="DHY1" s="526"/>
      <c r="DHZ1" s="526"/>
      <c r="DIA1" s="526"/>
      <c r="DIB1" s="526"/>
      <c r="DIC1" s="526"/>
      <c r="DID1" s="526"/>
      <c r="DIE1" s="526"/>
      <c r="DIF1" s="526"/>
      <c r="DIG1" s="526"/>
      <c r="DIH1" s="526"/>
      <c r="DII1" s="526"/>
      <c r="DIJ1" s="526"/>
      <c r="DIK1" s="526"/>
      <c r="DIL1" s="526"/>
      <c r="DIM1" s="526"/>
      <c r="DIN1" s="526"/>
      <c r="DIO1" s="526"/>
      <c r="DIP1" s="526"/>
      <c r="DIQ1" s="526"/>
      <c r="DIR1" s="526"/>
      <c r="DIS1" s="526"/>
      <c r="DIT1" s="526"/>
      <c r="DIU1" s="526"/>
      <c r="DIV1" s="526"/>
      <c r="DIW1" s="526"/>
      <c r="DIX1" s="526"/>
      <c r="DIY1" s="526"/>
      <c r="DIZ1" s="526"/>
      <c r="DJA1" s="526"/>
      <c r="DJB1" s="526"/>
      <c r="DJC1" s="526"/>
      <c r="DJD1" s="526"/>
      <c r="DJE1" s="526"/>
      <c r="DJF1" s="526"/>
      <c r="DJG1" s="526"/>
      <c r="DJH1" s="526"/>
      <c r="DJI1" s="526"/>
      <c r="DJJ1" s="526"/>
      <c r="DJK1" s="526"/>
      <c r="DJL1" s="526"/>
      <c r="DJM1" s="526"/>
      <c r="DJN1" s="526"/>
      <c r="DJO1" s="526"/>
      <c r="DJP1" s="526"/>
      <c r="DJQ1" s="526"/>
      <c r="DJR1" s="526"/>
      <c r="DJS1" s="526"/>
      <c r="DJT1" s="526"/>
      <c r="DJU1" s="526"/>
      <c r="DJV1" s="526"/>
      <c r="DJW1" s="526"/>
      <c r="DJX1" s="526"/>
      <c r="DJY1" s="526"/>
      <c r="DJZ1" s="526"/>
      <c r="DKA1" s="526"/>
      <c r="DKB1" s="526"/>
      <c r="DKC1" s="526"/>
      <c r="DKD1" s="526"/>
      <c r="DKE1" s="526"/>
      <c r="DKF1" s="526"/>
      <c r="DKG1" s="526"/>
      <c r="DKH1" s="526"/>
      <c r="DKI1" s="526"/>
      <c r="DKJ1" s="526"/>
      <c r="DKK1" s="526"/>
      <c r="DKL1" s="526"/>
      <c r="DKM1" s="526"/>
      <c r="DKN1" s="526"/>
      <c r="DKO1" s="526"/>
      <c r="DKP1" s="526"/>
      <c r="DKQ1" s="526"/>
      <c r="DKR1" s="526"/>
      <c r="DKS1" s="526"/>
      <c r="DKT1" s="526"/>
      <c r="DKU1" s="526"/>
      <c r="DKV1" s="526"/>
      <c r="DKW1" s="526"/>
      <c r="DKX1" s="526"/>
      <c r="DKY1" s="526"/>
      <c r="DKZ1" s="526"/>
      <c r="DLA1" s="526"/>
      <c r="DLB1" s="526"/>
      <c r="DLC1" s="526"/>
      <c r="DLD1" s="526"/>
      <c r="DLE1" s="526"/>
      <c r="DLF1" s="526"/>
      <c r="DLG1" s="526"/>
      <c r="DLH1" s="526"/>
      <c r="DLI1" s="526"/>
      <c r="DLJ1" s="526"/>
      <c r="DLK1" s="526"/>
      <c r="DLL1" s="526"/>
      <c r="DLM1" s="526"/>
      <c r="DLN1" s="526"/>
      <c r="DLO1" s="526"/>
      <c r="DLP1" s="526"/>
      <c r="DLQ1" s="526"/>
      <c r="DLR1" s="526"/>
      <c r="DLS1" s="526"/>
      <c r="DLT1" s="526"/>
      <c r="DLU1" s="526"/>
      <c r="DLV1" s="526"/>
      <c r="DLW1" s="526"/>
      <c r="DLX1" s="526"/>
      <c r="DLY1" s="526"/>
      <c r="DLZ1" s="526"/>
      <c r="DMA1" s="526"/>
      <c r="DMB1" s="526"/>
      <c r="DMC1" s="526"/>
      <c r="DMD1" s="526"/>
      <c r="DME1" s="526"/>
      <c r="DMF1" s="526"/>
      <c r="DMG1" s="526"/>
      <c r="DMH1" s="526"/>
      <c r="DMI1" s="526"/>
      <c r="DMJ1" s="526"/>
      <c r="DMK1" s="526"/>
      <c r="DML1" s="526"/>
      <c r="DMM1" s="526"/>
      <c r="DMN1" s="526"/>
      <c r="DMO1" s="526"/>
      <c r="DMP1" s="526"/>
      <c r="DMQ1" s="526"/>
      <c r="DMR1" s="526"/>
      <c r="DMS1" s="526"/>
      <c r="DMT1" s="526"/>
      <c r="DMU1" s="526"/>
      <c r="DMV1" s="526"/>
      <c r="DMW1" s="526"/>
      <c r="DMX1" s="526"/>
      <c r="DMY1" s="526"/>
      <c r="DMZ1" s="526"/>
      <c r="DNA1" s="526"/>
      <c r="DNB1" s="526"/>
      <c r="DNC1" s="526"/>
      <c r="DND1" s="526"/>
      <c r="DNE1" s="526"/>
      <c r="DNF1" s="526"/>
      <c r="DNG1" s="526"/>
      <c r="DNH1" s="526"/>
      <c r="DNI1" s="526"/>
      <c r="DNJ1" s="526"/>
      <c r="DNK1" s="526"/>
      <c r="DNL1" s="526"/>
      <c r="DNM1" s="526"/>
      <c r="DNN1" s="526"/>
      <c r="DNO1" s="526"/>
      <c r="DNP1" s="526"/>
      <c r="DNQ1" s="526"/>
      <c r="DNR1" s="526"/>
      <c r="DNS1" s="526"/>
      <c r="DNT1" s="526"/>
      <c r="DNU1" s="526"/>
      <c r="DNV1" s="526"/>
      <c r="DNW1" s="526"/>
      <c r="DNX1" s="526"/>
      <c r="DNY1" s="526"/>
      <c r="DNZ1" s="526"/>
      <c r="DOA1" s="526"/>
      <c r="DOB1" s="526"/>
      <c r="DOC1" s="526"/>
      <c r="DOD1" s="526"/>
      <c r="DOE1" s="526"/>
      <c r="DOF1" s="526"/>
      <c r="DOG1" s="526"/>
      <c r="DOH1" s="526"/>
      <c r="DOI1" s="526"/>
      <c r="DOJ1" s="526"/>
      <c r="DOK1" s="526"/>
      <c r="DOL1" s="526"/>
      <c r="DOM1" s="526"/>
      <c r="DON1" s="526"/>
      <c r="DOO1" s="526"/>
      <c r="DOP1" s="526"/>
      <c r="DOQ1" s="526"/>
      <c r="DOR1" s="526"/>
      <c r="DOS1" s="526"/>
      <c r="DOT1" s="526"/>
      <c r="DOU1" s="526"/>
      <c r="DOV1" s="526"/>
      <c r="DOW1" s="526"/>
      <c r="DOX1" s="526"/>
      <c r="DOY1" s="526"/>
      <c r="DOZ1" s="526"/>
      <c r="DPA1" s="526"/>
      <c r="DPB1" s="526"/>
      <c r="DPC1" s="526"/>
      <c r="DPD1" s="526"/>
      <c r="DPE1" s="526"/>
      <c r="DPF1" s="526"/>
      <c r="DPG1" s="526"/>
      <c r="DPH1" s="526"/>
      <c r="DPI1" s="526"/>
      <c r="DPJ1" s="526"/>
      <c r="DPK1" s="526"/>
      <c r="DPL1" s="526"/>
      <c r="DPM1" s="526"/>
      <c r="DPN1" s="526"/>
      <c r="DPO1" s="526"/>
      <c r="DPP1" s="526"/>
      <c r="DPQ1" s="526"/>
      <c r="DPR1" s="526"/>
      <c r="DPS1" s="526"/>
      <c r="DPT1" s="526"/>
      <c r="DPU1" s="526"/>
      <c r="DPV1" s="526"/>
      <c r="DPW1" s="526"/>
      <c r="DPX1" s="526"/>
      <c r="DPY1" s="526"/>
      <c r="DPZ1" s="526"/>
      <c r="DQA1" s="526"/>
      <c r="DQB1" s="526"/>
      <c r="DQC1" s="526"/>
      <c r="DQD1" s="526"/>
      <c r="DQE1" s="526"/>
      <c r="DQF1" s="526"/>
      <c r="DQG1" s="526"/>
      <c r="DQH1" s="526"/>
      <c r="DQI1" s="526"/>
      <c r="DQJ1" s="526"/>
      <c r="DQK1" s="526"/>
      <c r="DQL1" s="526"/>
      <c r="DQM1" s="526"/>
      <c r="DQN1" s="526"/>
      <c r="DQO1" s="526"/>
      <c r="DQP1" s="526"/>
      <c r="DQQ1" s="526"/>
      <c r="DQR1" s="526"/>
      <c r="DQS1" s="526"/>
      <c r="DQT1" s="526"/>
      <c r="DQU1" s="526"/>
      <c r="DQV1" s="526"/>
      <c r="DQW1" s="526"/>
      <c r="DQX1" s="526"/>
      <c r="DQY1" s="526"/>
      <c r="DQZ1" s="526"/>
      <c r="DRA1" s="526"/>
      <c r="DRB1" s="526"/>
      <c r="DRC1" s="526"/>
      <c r="DRD1" s="526"/>
      <c r="DRE1" s="526"/>
      <c r="DRF1" s="526"/>
      <c r="DRG1" s="526"/>
      <c r="DRH1" s="526"/>
      <c r="DRI1" s="526"/>
      <c r="DRJ1" s="526"/>
      <c r="DRK1" s="526"/>
      <c r="DRL1" s="526"/>
      <c r="DRM1" s="526"/>
      <c r="DRN1" s="526"/>
      <c r="DRO1" s="526"/>
      <c r="DRP1" s="526"/>
      <c r="DRQ1" s="526"/>
      <c r="DRR1" s="526"/>
      <c r="DRS1" s="526"/>
      <c r="DRT1" s="526"/>
      <c r="DRU1" s="526"/>
      <c r="DRV1" s="526"/>
      <c r="DRW1" s="526"/>
      <c r="DRX1" s="526"/>
      <c r="DRY1" s="526"/>
      <c r="DRZ1" s="526"/>
      <c r="DSA1" s="526"/>
      <c r="DSB1" s="526"/>
      <c r="DSC1" s="526"/>
      <c r="DSD1" s="526"/>
      <c r="DSE1" s="526"/>
      <c r="DSF1" s="526"/>
      <c r="DSG1" s="526"/>
      <c r="DSH1" s="526"/>
      <c r="DSI1" s="526"/>
      <c r="DSJ1" s="526"/>
      <c r="DSK1" s="526"/>
      <c r="DSL1" s="526"/>
      <c r="DSM1" s="526"/>
      <c r="DSN1" s="526"/>
      <c r="DSO1" s="526"/>
      <c r="DSP1" s="526"/>
      <c r="DSQ1" s="526"/>
      <c r="DSR1" s="526"/>
      <c r="DSS1" s="526"/>
      <c r="DST1" s="526"/>
      <c r="DSU1" s="526"/>
      <c r="DSV1" s="526"/>
      <c r="DSW1" s="526"/>
      <c r="DSX1" s="526"/>
      <c r="DSY1" s="526"/>
      <c r="DSZ1" s="526"/>
      <c r="DTA1" s="526"/>
      <c r="DTB1" s="526"/>
      <c r="DTC1" s="526"/>
      <c r="DTD1" s="526"/>
      <c r="DTE1" s="526"/>
      <c r="DTF1" s="526"/>
      <c r="DTG1" s="526"/>
      <c r="DTH1" s="526"/>
      <c r="DTI1" s="526"/>
      <c r="DTJ1" s="526"/>
      <c r="DTK1" s="526"/>
      <c r="DTL1" s="526"/>
      <c r="DTM1" s="526"/>
      <c r="DTN1" s="526"/>
      <c r="DTO1" s="526"/>
      <c r="DTP1" s="526"/>
      <c r="DTQ1" s="526"/>
      <c r="DTR1" s="526"/>
      <c r="DTS1" s="526"/>
      <c r="DTT1" s="526"/>
      <c r="DTU1" s="526"/>
      <c r="DTV1" s="526"/>
      <c r="DTW1" s="526"/>
      <c r="DTX1" s="526"/>
      <c r="DTY1" s="526"/>
      <c r="DTZ1" s="526"/>
      <c r="DUA1" s="526"/>
      <c r="DUB1" s="526"/>
      <c r="DUC1" s="526"/>
      <c r="DUD1" s="526"/>
      <c r="DUE1" s="526"/>
      <c r="DUF1" s="526"/>
      <c r="DUG1" s="526"/>
      <c r="DUH1" s="526"/>
      <c r="DUI1" s="526"/>
      <c r="DUJ1" s="526"/>
      <c r="DUK1" s="526"/>
      <c r="DUL1" s="526"/>
      <c r="DUM1" s="526"/>
      <c r="DUN1" s="526"/>
      <c r="DUO1" s="526"/>
      <c r="DUP1" s="526"/>
      <c r="DUQ1" s="526"/>
      <c r="DUR1" s="526"/>
      <c r="DUS1" s="526"/>
      <c r="DUT1" s="526"/>
      <c r="DUU1" s="526"/>
      <c r="DUV1" s="526"/>
      <c r="DUW1" s="526"/>
      <c r="DUX1" s="526"/>
      <c r="DUY1" s="526"/>
      <c r="DUZ1" s="526"/>
      <c r="DVA1" s="526"/>
      <c r="DVB1" s="526"/>
      <c r="DVC1" s="526"/>
      <c r="DVD1" s="526"/>
      <c r="DVE1" s="526"/>
      <c r="DVF1" s="526"/>
      <c r="DVG1" s="526"/>
      <c r="DVH1" s="526"/>
      <c r="DVI1" s="526"/>
      <c r="DVJ1" s="526"/>
      <c r="DVK1" s="526"/>
      <c r="DVL1" s="526"/>
      <c r="DVM1" s="526"/>
      <c r="DVN1" s="526"/>
      <c r="DVO1" s="526"/>
      <c r="DVP1" s="526"/>
      <c r="DVQ1" s="526"/>
      <c r="DVR1" s="526"/>
      <c r="DVS1" s="526"/>
      <c r="DVT1" s="526"/>
      <c r="DVU1" s="526"/>
      <c r="DVV1" s="526"/>
      <c r="DVW1" s="526"/>
      <c r="DVX1" s="526"/>
      <c r="DVY1" s="526"/>
      <c r="DVZ1" s="526"/>
      <c r="DWA1" s="526"/>
      <c r="DWB1" s="526"/>
      <c r="DWC1" s="526"/>
      <c r="DWD1" s="526"/>
      <c r="DWE1" s="526"/>
      <c r="DWF1" s="526"/>
      <c r="DWG1" s="526"/>
      <c r="DWH1" s="526"/>
      <c r="DWI1" s="526"/>
      <c r="DWJ1" s="526"/>
      <c r="DWK1" s="526"/>
      <c r="DWL1" s="526"/>
      <c r="DWM1" s="526"/>
      <c r="DWN1" s="526"/>
      <c r="DWO1" s="526"/>
      <c r="DWP1" s="526"/>
      <c r="DWQ1" s="526"/>
      <c r="DWR1" s="526"/>
      <c r="DWS1" s="526"/>
      <c r="DWT1" s="526"/>
      <c r="DWU1" s="526"/>
      <c r="DWV1" s="526"/>
      <c r="DWW1" s="526"/>
      <c r="DWX1" s="526"/>
      <c r="DWY1" s="526"/>
      <c r="DWZ1" s="526"/>
      <c r="DXA1" s="526"/>
      <c r="DXB1" s="526"/>
      <c r="DXC1" s="526"/>
      <c r="DXD1" s="526"/>
      <c r="DXE1" s="526"/>
      <c r="DXF1" s="526"/>
      <c r="DXG1" s="526"/>
      <c r="DXH1" s="526"/>
      <c r="DXI1" s="526"/>
      <c r="DXJ1" s="526"/>
      <c r="DXK1" s="526"/>
      <c r="DXL1" s="526"/>
      <c r="DXM1" s="526"/>
      <c r="DXN1" s="526"/>
      <c r="DXO1" s="526"/>
      <c r="DXP1" s="526"/>
      <c r="DXQ1" s="526"/>
      <c r="DXR1" s="526"/>
      <c r="DXS1" s="526"/>
      <c r="DXT1" s="526"/>
      <c r="DXU1" s="526"/>
      <c r="DXV1" s="526"/>
      <c r="DXW1" s="526"/>
      <c r="DXX1" s="526"/>
      <c r="DXY1" s="526"/>
      <c r="DXZ1" s="526"/>
      <c r="DYA1" s="526"/>
      <c r="DYB1" s="526"/>
      <c r="DYC1" s="526"/>
      <c r="DYD1" s="526"/>
      <c r="DYE1" s="526"/>
      <c r="DYF1" s="526"/>
      <c r="DYG1" s="526"/>
      <c r="DYH1" s="526"/>
      <c r="DYI1" s="526"/>
      <c r="DYJ1" s="526"/>
      <c r="DYK1" s="526"/>
      <c r="DYL1" s="526"/>
      <c r="DYM1" s="526"/>
      <c r="DYN1" s="526"/>
      <c r="DYO1" s="526"/>
      <c r="DYP1" s="526"/>
      <c r="DYQ1" s="526"/>
      <c r="DYR1" s="526"/>
      <c r="DYS1" s="526"/>
      <c r="DYT1" s="526"/>
      <c r="DYU1" s="526"/>
      <c r="DYV1" s="526"/>
      <c r="DYW1" s="526"/>
      <c r="DYX1" s="526"/>
      <c r="DYY1" s="526"/>
      <c r="DYZ1" s="526"/>
      <c r="DZA1" s="526"/>
      <c r="DZB1" s="526"/>
      <c r="DZC1" s="526"/>
      <c r="DZD1" s="526"/>
      <c r="DZE1" s="526"/>
      <c r="DZF1" s="526"/>
      <c r="DZG1" s="526"/>
      <c r="DZH1" s="526"/>
      <c r="DZI1" s="526"/>
      <c r="DZJ1" s="526"/>
      <c r="DZK1" s="526"/>
      <c r="DZL1" s="526"/>
      <c r="DZM1" s="526"/>
      <c r="DZN1" s="526"/>
      <c r="DZO1" s="526"/>
      <c r="DZP1" s="526"/>
      <c r="DZQ1" s="526"/>
      <c r="DZR1" s="526"/>
      <c r="DZS1" s="526"/>
      <c r="DZT1" s="526"/>
      <c r="DZU1" s="526"/>
      <c r="DZV1" s="526"/>
      <c r="DZW1" s="526"/>
      <c r="DZX1" s="526"/>
      <c r="DZY1" s="526"/>
      <c r="DZZ1" s="526"/>
      <c r="EAA1" s="526"/>
      <c r="EAB1" s="526"/>
      <c r="EAC1" s="526"/>
      <c r="EAD1" s="526"/>
      <c r="EAE1" s="526"/>
      <c r="EAF1" s="526"/>
      <c r="EAG1" s="526"/>
      <c r="EAH1" s="526"/>
      <c r="EAI1" s="526"/>
      <c r="EAJ1" s="526"/>
      <c r="EAK1" s="526"/>
      <c r="EAL1" s="526"/>
      <c r="EAM1" s="526"/>
      <c r="EAN1" s="526"/>
      <c r="EAO1" s="526"/>
      <c r="EAP1" s="526"/>
      <c r="EAQ1" s="526"/>
      <c r="EAR1" s="526"/>
      <c r="EAS1" s="526"/>
      <c r="EAT1" s="526"/>
      <c r="EAU1" s="526"/>
      <c r="EAV1" s="526"/>
      <c r="EAW1" s="526"/>
      <c r="EAX1" s="526"/>
      <c r="EAY1" s="526"/>
      <c r="EAZ1" s="526"/>
      <c r="EBA1" s="526"/>
      <c r="EBB1" s="526"/>
      <c r="EBC1" s="526"/>
      <c r="EBD1" s="526"/>
      <c r="EBE1" s="526"/>
      <c r="EBF1" s="526"/>
      <c r="EBG1" s="526"/>
      <c r="EBH1" s="526"/>
      <c r="EBI1" s="526"/>
      <c r="EBJ1" s="526"/>
      <c r="EBK1" s="526"/>
      <c r="EBL1" s="526"/>
      <c r="EBM1" s="526"/>
      <c r="EBN1" s="526"/>
      <c r="EBO1" s="526"/>
      <c r="EBP1" s="526"/>
      <c r="EBQ1" s="526"/>
      <c r="EBR1" s="526"/>
      <c r="EBS1" s="526"/>
      <c r="EBT1" s="526"/>
      <c r="EBU1" s="526"/>
      <c r="EBV1" s="526"/>
      <c r="EBW1" s="526"/>
      <c r="EBX1" s="526"/>
      <c r="EBY1" s="526"/>
      <c r="EBZ1" s="526"/>
      <c r="ECA1" s="526"/>
      <c r="ECB1" s="526"/>
      <c r="ECC1" s="526"/>
      <c r="ECD1" s="526"/>
      <c r="ECE1" s="526"/>
      <c r="ECF1" s="526"/>
      <c r="ECG1" s="526"/>
      <c r="ECH1" s="526"/>
      <c r="ECI1" s="526"/>
      <c r="ECJ1" s="526"/>
      <c r="ECK1" s="526"/>
      <c r="ECL1" s="526"/>
      <c r="ECM1" s="526"/>
      <c r="ECN1" s="526"/>
      <c r="ECO1" s="526"/>
      <c r="ECP1" s="526"/>
      <c r="ECQ1" s="526"/>
      <c r="ECR1" s="526"/>
      <c r="ECS1" s="526"/>
      <c r="ECT1" s="526"/>
      <c r="ECU1" s="526"/>
      <c r="ECV1" s="526"/>
      <c r="ECW1" s="526"/>
      <c r="ECX1" s="526"/>
      <c r="ECY1" s="526"/>
      <c r="ECZ1" s="526"/>
      <c r="EDA1" s="526"/>
      <c r="EDB1" s="526"/>
      <c r="EDC1" s="526"/>
      <c r="EDD1" s="526"/>
      <c r="EDE1" s="526"/>
      <c r="EDF1" s="526"/>
      <c r="EDG1" s="526"/>
      <c r="EDH1" s="526"/>
      <c r="EDI1" s="526"/>
      <c r="EDJ1" s="526"/>
      <c r="EDK1" s="526"/>
      <c r="EDL1" s="526"/>
      <c r="EDM1" s="526"/>
      <c r="EDN1" s="526"/>
      <c r="EDO1" s="526"/>
      <c r="EDP1" s="526"/>
      <c r="EDQ1" s="526"/>
      <c r="EDR1" s="526"/>
      <c r="EDS1" s="526"/>
      <c r="EDT1" s="526"/>
      <c r="EDU1" s="526"/>
      <c r="EDV1" s="526"/>
      <c r="EDW1" s="526"/>
      <c r="EDX1" s="526"/>
      <c r="EDY1" s="526"/>
      <c r="EDZ1" s="526"/>
      <c r="EEA1" s="526"/>
      <c r="EEB1" s="526"/>
      <c r="EEC1" s="526"/>
      <c r="EED1" s="526"/>
      <c r="EEE1" s="526"/>
      <c r="EEF1" s="526"/>
      <c r="EEG1" s="526"/>
      <c r="EEH1" s="526"/>
      <c r="EEI1" s="526"/>
      <c r="EEJ1" s="526"/>
      <c r="EEK1" s="526"/>
      <c r="EEL1" s="526"/>
      <c r="EEM1" s="526"/>
      <c r="EEN1" s="526"/>
      <c r="EEO1" s="526"/>
      <c r="EEP1" s="526"/>
      <c r="EEQ1" s="526"/>
      <c r="EER1" s="526"/>
      <c r="EES1" s="526"/>
      <c r="EET1" s="526"/>
      <c r="EEU1" s="526"/>
      <c r="EEV1" s="526"/>
      <c r="EEW1" s="526"/>
      <c r="EEX1" s="526"/>
      <c r="EEY1" s="526"/>
      <c r="EEZ1" s="526"/>
      <c r="EFA1" s="526"/>
      <c r="EFB1" s="526"/>
      <c r="EFC1" s="526"/>
      <c r="EFD1" s="526"/>
      <c r="EFE1" s="526"/>
      <c r="EFF1" s="526"/>
      <c r="EFG1" s="526"/>
      <c r="EFH1" s="526"/>
      <c r="EFI1" s="526"/>
      <c r="EFJ1" s="526"/>
      <c r="EFK1" s="526"/>
      <c r="EFL1" s="526"/>
      <c r="EFM1" s="526"/>
      <c r="EFN1" s="526"/>
      <c r="EFO1" s="526"/>
      <c r="EFP1" s="526"/>
      <c r="EFQ1" s="526"/>
      <c r="EFR1" s="526"/>
      <c r="EFS1" s="526"/>
      <c r="EFT1" s="526"/>
      <c r="EFU1" s="526"/>
      <c r="EFV1" s="526"/>
      <c r="EFW1" s="526"/>
      <c r="EFX1" s="526"/>
      <c r="EFY1" s="526"/>
      <c r="EFZ1" s="526"/>
      <c r="EGA1" s="526"/>
      <c r="EGB1" s="526"/>
      <c r="EGC1" s="526"/>
      <c r="EGD1" s="526"/>
      <c r="EGE1" s="526"/>
      <c r="EGF1" s="526"/>
      <c r="EGG1" s="526"/>
      <c r="EGH1" s="526"/>
      <c r="EGI1" s="526"/>
      <c r="EGJ1" s="526"/>
      <c r="EGK1" s="526"/>
      <c r="EGL1" s="526"/>
      <c r="EGM1" s="526"/>
      <c r="EGN1" s="526"/>
      <c r="EGO1" s="526"/>
      <c r="EGP1" s="526"/>
      <c r="EGQ1" s="526"/>
      <c r="EGR1" s="526"/>
      <c r="EGS1" s="526"/>
      <c r="EGT1" s="526"/>
      <c r="EGU1" s="526"/>
      <c r="EGV1" s="526"/>
      <c r="EGW1" s="526"/>
      <c r="EGX1" s="526"/>
      <c r="EGY1" s="526"/>
      <c r="EGZ1" s="526"/>
      <c r="EHA1" s="526"/>
      <c r="EHB1" s="526"/>
      <c r="EHC1" s="526"/>
      <c r="EHD1" s="526"/>
      <c r="EHE1" s="526"/>
      <c r="EHF1" s="526"/>
      <c r="EHG1" s="526"/>
      <c r="EHH1" s="526"/>
      <c r="EHI1" s="526"/>
      <c r="EHJ1" s="526"/>
      <c r="EHK1" s="526"/>
      <c r="EHL1" s="526"/>
      <c r="EHM1" s="526"/>
      <c r="EHN1" s="526"/>
      <c r="EHO1" s="526"/>
      <c r="EHP1" s="526"/>
      <c r="EHQ1" s="526"/>
      <c r="EHR1" s="526"/>
      <c r="EHS1" s="526"/>
      <c r="EHT1" s="526"/>
      <c r="EHU1" s="526"/>
      <c r="EHV1" s="526"/>
      <c r="EHW1" s="526"/>
      <c r="EHX1" s="526"/>
      <c r="EHY1" s="526"/>
      <c r="EHZ1" s="526"/>
      <c r="EIA1" s="526"/>
      <c r="EIB1" s="526"/>
      <c r="EIC1" s="526"/>
      <c r="EID1" s="526"/>
      <c r="EIE1" s="526"/>
      <c r="EIF1" s="526"/>
      <c r="EIG1" s="526"/>
      <c r="EIH1" s="526"/>
      <c r="EII1" s="526"/>
      <c r="EIJ1" s="526"/>
      <c r="EIK1" s="526"/>
      <c r="EIL1" s="526"/>
      <c r="EIM1" s="526"/>
      <c r="EIN1" s="526"/>
      <c r="EIO1" s="526"/>
      <c r="EIP1" s="526"/>
      <c r="EIQ1" s="526"/>
      <c r="EIR1" s="526"/>
      <c r="EIS1" s="526"/>
      <c r="EIT1" s="526"/>
      <c r="EIU1" s="526"/>
      <c r="EIV1" s="526"/>
      <c r="EIW1" s="526"/>
      <c r="EIX1" s="526"/>
      <c r="EIY1" s="526"/>
      <c r="EIZ1" s="526"/>
      <c r="EJA1" s="526"/>
      <c r="EJB1" s="526"/>
      <c r="EJC1" s="526"/>
      <c r="EJD1" s="526"/>
      <c r="EJE1" s="526"/>
      <c r="EJF1" s="526"/>
      <c r="EJG1" s="526"/>
      <c r="EJH1" s="526"/>
      <c r="EJI1" s="526"/>
      <c r="EJJ1" s="526"/>
      <c r="EJK1" s="526"/>
      <c r="EJL1" s="526"/>
      <c r="EJM1" s="526"/>
      <c r="EJN1" s="526"/>
      <c r="EJO1" s="526"/>
      <c r="EJP1" s="526"/>
      <c r="EJQ1" s="526"/>
      <c r="EJR1" s="526"/>
      <c r="EJS1" s="526"/>
      <c r="EJT1" s="526"/>
      <c r="EJU1" s="526"/>
      <c r="EJV1" s="526"/>
      <c r="EJW1" s="526"/>
      <c r="EJX1" s="526"/>
      <c r="EJY1" s="526"/>
      <c r="EJZ1" s="526"/>
      <c r="EKA1" s="526"/>
      <c r="EKB1" s="526"/>
      <c r="EKC1" s="526"/>
      <c r="EKD1" s="526"/>
      <c r="EKE1" s="526"/>
      <c r="EKF1" s="526"/>
      <c r="EKG1" s="526"/>
      <c r="EKH1" s="526"/>
      <c r="EKI1" s="526"/>
      <c r="EKJ1" s="526"/>
      <c r="EKK1" s="526"/>
      <c r="EKL1" s="526"/>
      <c r="EKM1" s="526"/>
      <c r="EKN1" s="526"/>
      <c r="EKO1" s="526"/>
      <c r="EKP1" s="526"/>
      <c r="EKQ1" s="526"/>
      <c r="EKR1" s="526"/>
      <c r="EKS1" s="526"/>
      <c r="EKT1" s="526"/>
      <c r="EKU1" s="526"/>
      <c r="EKV1" s="526"/>
      <c r="EKW1" s="526"/>
      <c r="EKX1" s="526"/>
      <c r="EKY1" s="526"/>
      <c r="EKZ1" s="526"/>
      <c r="ELA1" s="526"/>
      <c r="ELB1" s="526"/>
      <c r="ELC1" s="526"/>
      <c r="ELD1" s="526"/>
      <c r="ELE1" s="526"/>
      <c r="ELF1" s="526"/>
      <c r="ELG1" s="526"/>
      <c r="ELH1" s="526"/>
      <c r="ELI1" s="526"/>
      <c r="ELJ1" s="526"/>
      <c r="ELK1" s="526"/>
      <c r="ELL1" s="526"/>
      <c r="ELM1" s="526"/>
      <c r="ELN1" s="526"/>
      <c r="ELO1" s="526"/>
      <c r="ELP1" s="526"/>
      <c r="ELQ1" s="526"/>
      <c r="ELR1" s="526"/>
      <c r="ELS1" s="526"/>
      <c r="ELT1" s="526"/>
      <c r="ELU1" s="526"/>
      <c r="ELV1" s="526"/>
      <c r="ELW1" s="526"/>
      <c r="ELX1" s="526"/>
      <c r="ELY1" s="526"/>
      <c r="ELZ1" s="526"/>
      <c r="EMA1" s="526"/>
      <c r="EMB1" s="526"/>
      <c r="EMC1" s="526"/>
      <c r="EMD1" s="526"/>
      <c r="EME1" s="526"/>
      <c r="EMF1" s="526"/>
      <c r="EMG1" s="526"/>
      <c r="EMH1" s="526"/>
      <c r="EMI1" s="526"/>
      <c r="EMJ1" s="526"/>
      <c r="EMK1" s="526"/>
      <c r="EML1" s="526"/>
      <c r="EMM1" s="526"/>
      <c r="EMN1" s="526"/>
      <c r="EMO1" s="526"/>
      <c r="EMP1" s="526"/>
      <c r="EMQ1" s="526"/>
      <c r="EMR1" s="526"/>
      <c r="EMS1" s="526"/>
      <c r="EMT1" s="526"/>
      <c r="EMU1" s="526"/>
      <c r="EMV1" s="526"/>
      <c r="EMW1" s="526"/>
      <c r="EMX1" s="526"/>
      <c r="EMY1" s="526"/>
      <c r="EMZ1" s="526"/>
      <c r="ENA1" s="526"/>
      <c r="ENB1" s="526"/>
      <c r="ENC1" s="526"/>
      <c r="END1" s="526"/>
      <c r="ENE1" s="526"/>
      <c r="ENF1" s="526"/>
      <c r="ENG1" s="526"/>
      <c r="ENH1" s="526"/>
      <c r="ENI1" s="526"/>
      <c r="ENJ1" s="526"/>
      <c r="ENK1" s="526"/>
      <c r="ENL1" s="526"/>
      <c r="ENM1" s="526"/>
      <c r="ENN1" s="526"/>
      <c r="ENO1" s="526"/>
      <c r="ENP1" s="526"/>
      <c r="ENQ1" s="526"/>
      <c r="ENR1" s="526"/>
      <c r="ENS1" s="526"/>
      <c r="ENT1" s="526"/>
      <c r="ENU1" s="526"/>
      <c r="ENV1" s="526"/>
      <c r="ENW1" s="526"/>
      <c r="ENX1" s="526"/>
      <c r="ENY1" s="526"/>
      <c r="ENZ1" s="526"/>
      <c r="EOA1" s="526"/>
      <c r="EOB1" s="526"/>
      <c r="EOC1" s="526"/>
      <c r="EOD1" s="526"/>
      <c r="EOE1" s="526"/>
      <c r="EOF1" s="526"/>
      <c r="EOG1" s="526"/>
      <c r="EOH1" s="526"/>
      <c r="EOI1" s="526"/>
      <c r="EOJ1" s="526"/>
      <c r="EOK1" s="526"/>
      <c r="EOL1" s="526"/>
      <c r="EOM1" s="526"/>
      <c r="EON1" s="526"/>
      <c r="EOO1" s="526"/>
      <c r="EOP1" s="526"/>
      <c r="EOQ1" s="526"/>
      <c r="EOR1" s="526"/>
      <c r="EOS1" s="526"/>
      <c r="EOT1" s="526"/>
      <c r="EOU1" s="526"/>
      <c r="EOV1" s="526"/>
      <c r="EOW1" s="526"/>
      <c r="EOX1" s="526"/>
      <c r="EOY1" s="526"/>
      <c r="EOZ1" s="526"/>
      <c r="EPA1" s="526"/>
      <c r="EPB1" s="526"/>
      <c r="EPC1" s="526"/>
      <c r="EPD1" s="526"/>
      <c r="EPE1" s="526"/>
      <c r="EPF1" s="526"/>
      <c r="EPG1" s="526"/>
      <c r="EPH1" s="526"/>
      <c r="EPI1" s="526"/>
      <c r="EPJ1" s="526"/>
      <c r="EPK1" s="526"/>
      <c r="EPL1" s="526"/>
      <c r="EPM1" s="526"/>
      <c r="EPN1" s="526"/>
      <c r="EPO1" s="526"/>
      <c r="EPP1" s="526"/>
      <c r="EPQ1" s="526"/>
      <c r="EPR1" s="526"/>
      <c r="EPS1" s="526"/>
      <c r="EPT1" s="526"/>
      <c r="EPU1" s="526"/>
      <c r="EPV1" s="526"/>
      <c r="EPW1" s="526"/>
      <c r="EPX1" s="526"/>
      <c r="EPY1" s="526"/>
      <c r="EPZ1" s="526"/>
      <c r="EQA1" s="526"/>
      <c r="EQB1" s="526"/>
      <c r="EQC1" s="526"/>
      <c r="EQD1" s="526"/>
      <c r="EQE1" s="526"/>
      <c r="EQF1" s="526"/>
      <c r="EQG1" s="526"/>
      <c r="EQH1" s="526"/>
      <c r="EQI1" s="526"/>
      <c r="EQJ1" s="526"/>
      <c r="EQK1" s="526"/>
      <c r="EQL1" s="526"/>
      <c r="EQM1" s="526"/>
      <c r="EQN1" s="526"/>
      <c r="EQO1" s="526"/>
      <c r="EQP1" s="526"/>
      <c r="EQQ1" s="526"/>
      <c r="EQR1" s="526"/>
      <c r="EQS1" s="526"/>
      <c r="EQT1" s="526"/>
      <c r="EQU1" s="526"/>
      <c r="EQV1" s="526"/>
      <c r="EQW1" s="526"/>
      <c r="EQX1" s="526"/>
      <c r="EQY1" s="526"/>
      <c r="EQZ1" s="526"/>
      <c r="ERA1" s="526"/>
      <c r="ERB1" s="526"/>
      <c r="ERC1" s="526"/>
      <c r="ERD1" s="526"/>
      <c r="ERE1" s="526"/>
      <c r="ERF1" s="526"/>
      <c r="ERG1" s="526"/>
      <c r="ERH1" s="526"/>
      <c r="ERI1" s="526"/>
      <c r="ERJ1" s="526"/>
      <c r="ERK1" s="526"/>
      <c r="ERL1" s="526"/>
      <c r="ERM1" s="526"/>
      <c r="ERN1" s="526"/>
      <c r="ERO1" s="526"/>
      <c r="ERP1" s="526"/>
      <c r="ERQ1" s="526"/>
      <c r="ERR1" s="526"/>
      <c r="ERS1" s="526"/>
      <c r="ERT1" s="526"/>
      <c r="ERU1" s="526"/>
      <c r="ERV1" s="526"/>
      <c r="ERW1" s="526"/>
      <c r="ERX1" s="526"/>
      <c r="ERY1" s="526"/>
      <c r="ERZ1" s="526"/>
      <c r="ESA1" s="526"/>
      <c r="ESB1" s="526"/>
      <c r="ESC1" s="526"/>
      <c r="ESD1" s="526"/>
      <c r="ESE1" s="526"/>
      <c r="ESF1" s="526"/>
      <c r="ESG1" s="526"/>
      <c r="ESH1" s="526"/>
      <c r="ESI1" s="526"/>
      <c r="ESJ1" s="526"/>
      <c r="ESK1" s="526"/>
      <c r="ESL1" s="526"/>
      <c r="ESM1" s="526"/>
      <c r="ESN1" s="526"/>
      <c r="ESO1" s="526"/>
      <c r="ESP1" s="526"/>
      <c r="ESQ1" s="526"/>
      <c r="ESR1" s="526"/>
      <c r="ESS1" s="526"/>
      <c r="EST1" s="526"/>
      <c r="ESU1" s="526"/>
      <c r="ESV1" s="526"/>
      <c r="ESW1" s="526"/>
      <c r="ESX1" s="526"/>
      <c r="ESY1" s="526"/>
      <c r="ESZ1" s="526"/>
      <c r="ETA1" s="526"/>
      <c r="ETB1" s="526"/>
      <c r="ETC1" s="526"/>
      <c r="ETD1" s="526"/>
      <c r="ETE1" s="526"/>
      <c r="ETF1" s="526"/>
      <c r="ETG1" s="526"/>
      <c r="ETH1" s="526"/>
      <c r="ETI1" s="526"/>
      <c r="ETJ1" s="526"/>
      <c r="ETK1" s="526"/>
      <c r="ETL1" s="526"/>
      <c r="ETM1" s="526"/>
      <c r="ETN1" s="526"/>
      <c r="ETO1" s="526"/>
      <c r="ETP1" s="526"/>
      <c r="ETQ1" s="526"/>
      <c r="ETR1" s="526"/>
      <c r="ETS1" s="526"/>
      <c r="ETT1" s="526"/>
      <c r="ETU1" s="526"/>
      <c r="ETV1" s="526"/>
      <c r="ETW1" s="526"/>
      <c r="ETX1" s="526"/>
      <c r="ETY1" s="526"/>
      <c r="ETZ1" s="526"/>
      <c r="EUA1" s="526"/>
      <c r="EUB1" s="526"/>
      <c r="EUC1" s="526"/>
      <c r="EUD1" s="526"/>
      <c r="EUE1" s="526"/>
      <c r="EUF1" s="526"/>
      <c r="EUG1" s="526"/>
      <c r="EUH1" s="526"/>
      <c r="EUI1" s="526"/>
      <c r="EUJ1" s="526"/>
      <c r="EUK1" s="526"/>
      <c r="EUL1" s="526"/>
      <c r="EUM1" s="526"/>
      <c r="EUN1" s="526"/>
      <c r="EUO1" s="526"/>
      <c r="EUP1" s="526"/>
      <c r="EUQ1" s="526"/>
      <c r="EUR1" s="526"/>
      <c r="EUS1" s="526"/>
      <c r="EUT1" s="526"/>
      <c r="EUU1" s="526"/>
      <c r="EUV1" s="526"/>
      <c r="EUW1" s="526"/>
      <c r="EUX1" s="526"/>
      <c r="EUY1" s="526"/>
      <c r="EUZ1" s="526"/>
      <c r="EVA1" s="526"/>
      <c r="EVB1" s="526"/>
      <c r="EVC1" s="526"/>
      <c r="EVD1" s="526"/>
      <c r="EVE1" s="526"/>
      <c r="EVF1" s="526"/>
      <c r="EVG1" s="526"/>
      <c r="EVH1" s="526"/>
      <c r="EVI1" s="526"/>
      <c r="EVJ1" s="526"/>
      <c r="EVK1" s="526"/>
      <c r="EVL1" s="526"/>
      <c r="EVM1" s="526"/>
      <c r="EVN1" s="526"/>
      <c r="EVO1" s="526"/>
      <c r="EVP1" s="526"/>
      <c r="EVQ1" s="526"/>
      <c r="EVR1" s="526"/>
      <c r="EVS1" s="526"/>
      <c r="EVT1" s="526"/>
      <c r="EVU1" s="526"/>
      <c r="EVV1" s="526"/>
      <c r="EVW1" s="526"/>
      <c r="EVX1" s="526"/>
      <c r="EVY1" s="526"/>
      <c r="EVZ1" s="526"/>
      <c r="EWA1" s="526"/>
      <c r="EWB1" s="526"/>
      <c r="EWC1" s="526"/>
      <c r="EWD1" s="526"/>
      <c r="EWE1" s="526"/>
      <c r="EWF1" s="526"/>
      <c r="EWG1" s="526"/>
      <c r="EWH1" s="526"/>
      <c r="EWI1" s="526"/>
      <c r="EWJ1" s="526"/>
      <c r="EWK1" s="526"/>
      <c r="EWL1" s="526"/>
      <c r="EWM1" s="526"/>
      <c r="EWN1" s="526"/>
      <c r="EWO1" s="526"/>
      <c r="EWP1" s="526"/>
      <c r="EWQ1" s="526"/>
      <c r="EWR1" s="526"/>
      <c r="EWS1" s="526"/>
      <c r="EWT1" s="526"/>
      <c r="EWU1" s="526"/>
      <c r="EWV1" s="526"/>
      <c r="EWW1" s="526"/>
      <c r="EWX1" s="526"/>
      <c r="EWY1" s="526"/>
      <c r="EWZ1" s="526"/>
      <c r="EXA1" s="526"/>
      <c r="EXB1" s="526"/>
      <c r="EXC1" s="526"/>
      <c r="EXD1" s="526"/>
      <c r="EXE1" s="526"/>
      <c r="EXF1" s="526"/>
      <c r="EXG1" s="526"/>
      <c r="EXH1" s="526"/>
      <c r="EXI1" s="526"/>
      <c r="EXJ1" s="526"/>
      <c r="EXK1" s="526"/>
      <c r="EXL1" s="526"/>
      <c r="EXM1" s="526"/>
      <c r="EXN1" s="526"/>
      <c r="EXO1" s="526"/>
      <c r="EXP1" s="526"/>
      <c r="EXQ1" s="526"/>
      <c r="EXR1" s="526"/>
      <c r="EXS1" s="526"/>
      <c r="EXT1" s="526"/>
      <c r="EXU1" s="526"/>
      <c r="EXV1" s="526"/>
      <c r="EXW1" s="526"/>
      <c r="EXX1" s="526"/>
      <c r="EXY1" s="526"/>
      <c r="EXZ1" s="526"/>
      <c r="EYA1" s="526"/>
      <c r="EYB1" s="526"/>
      <c r="EYC1" s="526"/>
      <c r="EYD1" s="526"/>
      <c r="EYE1" s="526"/>
      <c r="EYF1" s="526"/>
      <c r="EYG1" s="526"/>
      <c r="EYH1" s="526"/>
      <c r="EYI1" s="526"/>
      <c r="EYJ1" s="526"/>
      <c r="EYK1" s="526"/>
      <c r="EYL1" s="526"/>
      <c r="EYM1" s="526"/>
      <c r="EYN1" s="526"/>
      <c r="EYO1" s="526"/>
      <c r="EYP1" s="526"/>
      <c r="EYQ1" s="526"/>
      <c r="EYR1" s="526"/>
      <c r="EYS1" s="526"/>
      <c r="EYT1" s="526"/>
      <c r="EYU1" s="526"/>
      <c r="EYV1" s="526"/>
      <c r="EYW1" s="526"/>
      <c r="EYX1" s="526"/>
      <c r="EYY1" s="526"/>
      <c r="EYZ1" s="526"/>
      <c r="EZA1" s="526"/>
      <c r="EZB1" s="526"/>
      <c r="EZC1" s="526"/>
      <c r="EZD1" s="526"/>
      <c r="EZE1" s="526"/>
      <c r="EZF1" s="526"/>
      <c r="EZG1" s="526"/>
      <c r="EZH1" s="526"/>
      <c r="EZI1" s="526"/>
      <c r="EZJ1" s="526"/>
      <c r="EZK1" s="526"/>
      <c r="EZL1" s="526"/>
      <c r="EZM1" s="526"/>
      <c r="EZN1" s="526"/>
      <c r="EZO1" s="526"/>
      <c r="EZP1" s="526"/>
      <c r="EZQ1" s="526"/>
      <c r="EZR1" s="526"/>
      <c r="EZS1" s="526"/>
      <c r="EZT1" s="526"/>
      <c r="EZU1" s="526"/>
      <c r="EZV1" s="526"/>
      <c r="EZW1" s="526"/>
      <c r="EZX1" s="526"/>
      <c r="EZY1" s="526"/>
      <c r="EZZ1" s="526"/>
      <c r="FAA1" s="526"/>
      <c r="FAB1" s="526"/>
      <c r="FAC1" s="526"/>
      <c r="FAD1" s="526"/>
      <c r="FAE1" s="526"/>
      <c r="FAF1" s="526"/>
      <c r="FAG1" s="526"/>
      <c r="FAH1" s="526"/>
      <c r="FAI1" s="526"/>
      <c r="FAJ1" s="526"/>
      <c r="FAK1" s="526"/>
      <c r="FAL1" s="526"/>
      <c r="FAM1" s="526"/>
      <c r="FAN1" s="526"/>
      <c r="FAO1" s="526"/>
      <c r="FAP1" s="526"/>
      <c r="FAQ1" s="526"/>
      <c r="FAR1" s="526"/>
      <c r="FAS1" s="526"/>
      <c r="FAT1" s="526"/>
      <c r="FAU1" s="526"/>
      <c r="FAV1" s="526"/>
      <c r="FAW1" s="526"/>
      <c r="FAX1" s="526"/>
      <c r="FAY1" s="526"/>
      <c r="FAZ1" s="526"/>
      <c r="FBA1" s="526"/>
      <c r="FBB1" s="526"/>
      <c r="FBC1" s="526"/>
      <c r="FBD1" s="526"/>
      <c r="FBE1" s="526"/>
      <c r="FBF1" s="526"/>
      <c r="FBG1" s="526"/>
      <c r="FBH1" s="526"/>
      <c r="FBI1" s="526"/>
      <c r="FBJ1" s="526"/>
      <c r="FBK1" s="526"/>
      <c r="FBL1" s="526"/>
      <c r="FBM1" s="526"/>
      <c r="FBN1" s="526"/>
      <c r="FBO1" s="526"/>
      <c r="FBP1" s="526"/>
      <c r="FBQ1" s="526"/>
      <c r="FBR1" s="526"/>
      <c r="FBS1" s="526"/>
      <c r="FBT1" s="526"/>
      <c r="FBU1" s="526"/>
      <c r="FBV1" s="526"/>
      <c r="FBW1" s="526"/>
      <c r="FBX1" s="526"/>
      <c r="FBY1" s="526"/>
      <c r="FBZ1" s="526"/>
      <c r="FCA1" s="526"/>
      <c r="FCB1" s="526"/>
      <c r="FCC1" s="526"/>
      <c r="FCD1" s="526"/>
      <c r="FCE1" s="526"/>
      <c r="FCF1" s="526"/>
      <c r="FCG1" s="526"/>
      <c r="FCH1" s="526"/>
      <c r="FCI1" s="526"/>
      <c r="FCJ1" s="526"/>
      <c r="FCK1" s="526"/>
      <c r="FCL1" s="526"/>
      <c r="FCM1" s="526"/>
      <c r="FCN1" s="526"/>
      <c r="FCO1" s="526"/>
      <c r="FCP1" s="526"/>
      <c r="FCQ1" s="526"/>
      <c r="FCR1" s="526"/>
      <c r="FCS1" s="526"/>
      <c r="FCT1" s="526"/>
      <c r="FCU1" s="526"/>
      <c r="FCV1" s="526"/>
      <c r="FCW1" s="526"/>
      <c r="FCX1" s="526"/>
      <c r="FCY1" s="526"/>
      <c r="FCZ1" s="526"/>
      <c r="FDA1" s="526"/>
      <c r="FDB1" s="526"/>
      <c r="FDC1" s="526"/>
      <c r="FDD1" s="526"/>
      <c r="FDE1" s="526"/>
      <c r="FDF1" s="526"/>
      <c r="FDG1" s="526"/>
      <c r="FDH1" s="526"/>
      <c r="FDI1" s="526"/>
      <c r="FDJ1" s="526"/>
      <c r="FDK1" s="526"/>
      <c r="FDL1" s="526"/>
      <c r="FDM1" s="526"/>
      <c r="FDN1" s="526"/>
      <c r="FDO1" s="526"/>
      <c r="FDP1" s="526"/>
      <c r="FDQ1" s="526"/>
      <c r="FDR1" s="526"/>
      <c r="FDS1" s="526"/>
      <c r="FDT1" s="526"/>
      <c r="FDU1" s="526"/>
      <c r="FDV1" s="526"/>
      <c r="FDW1" s="526"/>
      <c r="FDX1" s="526"/>
      <c r="FDY1" s="526"/>
      <c r="FDZ1" s="526"/>
      <c r="FEA1" s="526"/>
      <c r="FEB1" s="526"/>
      <c r="FEC1" s="526"/>
      <c r="FED1" s="526"/>
      <c r="FEE1" s="526"/>
      <c r="FEF1" s="526"/>
      <c r="FEG1" s="526"/>
      <c r="FEH1" s="526"/>
      <c r="FEI1" s="526"/>
      <c r="FEJ1" s="526"/>
      <c r="FEK1" s="526"/>
      <c r="FEL1" s="526"/>
      <c r="FEM1" s="526"/>
      <c r="FEN1" s="526"/>
      <c r="FEO1" s="526"/>
      <c r="FEP1" s="526"/>
      <c r="FEQ1" s="526"/>
      <c r="FER1" s="526"/>
      <c r="FES1" s="526"/>
      <c r="FET1" s="526"/>
      <c r="FEU1" s="526"/>
      <c r="FEV1" s="526"/>
      <c r="FEW1" s="526"/>
      <c r="FEX1" s="526"/>
      <c r="FEY1" s="526"/>
      <c r="FEZ1" s="526"/>
      <c r="FFA1" s="526"/>
      <c r="FFB1" s="526"/>
      <c r="FFC1" s="526"/>
      <c r="FFD1" s="526"/>
      <c r="FFE1" s="526"/>
      <c r="FFF1" s="526"/>
      <c r="FFG1" s="526"/>
      <c r="FFH1" s="526"/>
      <c r="FFI1" s="526"/>
      <c r="FFJ1" s="526"/>
      <c r="FFK1" s="526"/>
      <c r="FFL1" s="526"/>
      <c r="FFM1" s="526"/>
      <c r="FFN1" s="526"/>
      <c r="FFO1" s="526"/>
      <c r="FFP1" s="526"/>
      <c r="FFQ1" s="526"/>
      <c r="FFR1" s="526"/>
      <c r="FFS1" s="526"/>
      <c r="FFT1" s="526"/>
      <c r="FFU1" s="526"/>
      <c r="FFV1" s="526"/>
      <c r="FFW1" s="526"/>
      <c r="FFX1" s="526"/>
      <c r="FFY1" s="526"/>
      <c r="FFZ1" s="526"/>
      <c r="FGA1" s="526"/>
      <c r="FGB1" s="526"/>
      <c r="FGC1" s="526"/>
      <c r="FGD1" s="526"/>
      <c r="FGE1" s="526"/>
      <c r="FGF1" s="526"/>
      <c r="FGG1" s="526"/>
      <c r="FGH1" s="526"/>
      <c r="FGI1" s="526"/>
      <c r="FGJ1" s="526"/>
      <c r="FGK1" s="526"/>
      <c r="FGL1" s="526"/>
      <c r="FGM1" s="526"/>
      <c r="FGN1" s="526"/>
      <c r="FGO1" s="526"/>
      <c r="FGP1" s="526"/>
      <c r="FGQ1" s="526"/>
      <c r="FGR1" s="526"/>
      <c r="FGS1" s="526"/>
      <c r="FGT1" s="526"/>
      <c r="FGU1" s="526"/>
      <c r="FGV1" s="526"/>
      <c r="FGW1" s="526"/>
      <c r="FGX1" s="526"/>
      <c r="FGY1" s="526"/>
      <c r="FGZ1" s="526"/>
      <c r="FHA1" s="526"/>
      <c r="FHB1" s="526"/>
      <c r="FHC1" s="526"/>
      <c r="FHD1" s="526"/>
      <c r="FHE1" s="526"/>
      <c r="FHF1" s="526"/>
      <c r="FHG1" s="526"/>
      <c r="FHH1" s="526"/>
      <c r="FHI1" s="526"/>
      <c r="FHJ1" s="526"/>
      <c r="FHK1" s="526"/>
      <c r="FHL1" s="526"/>
      <c r="FHM1" s="526"/>
      <c r="FHN1" s="526"/>
      <c r="FHO1" s="526"/>
      <c r="FHP1" s="526"/>
      <c r="FHQ1" s="526"/>
      <c r="FHR1" s="526"/>
      <c r="FHS1" s="526"/>
      <c r="FHT1" s="526"/>
      <c r="FHU1" s="526"/>
      <c r="FHV1" s="526"/>
      <c r="FHW1" s="526"/>
      <c r="FHX1" s="526"/>
      <c r="FHY1" s="526"/>
      <c r="FHZ1" s="526"/>
      <c r="FIA1" s="526"/>
      <c r="FIB1" s="526"/>
      <c r="FIC1" s="526"/>
      <c r="FID1" s="526"/>
      <c r="FIE1" s="526"/>
      <c r="FIF1" s="526"/>
      <c r="FIG1" s="526"/>
      <c r="FIH1" s="526"/>
      <c r="FII1" s="526"/>
      <c r="FIJ1" s="526"/>
      <c r="FIK1" s="526"/>
      <c r="FIL1" s="526"/>
      <c r="FIM1" s="526"/>
      <c r="FIN1" s="526"/>
      <c r="FIO1" s="526"/>
      <c r="FIP1" s="526"/>
      <c r="FIQ1" s="526"/>
      <c r="FIR1" s="526"/>
      <c r="FIS1" s="526"/>
      <c r="FIT1" s="526"/>
      <c r="FIU1" s="526"/>
      <c r="FIV1" s="526"/>
      <c r="FIW1" s="526"/>
      <c r="FIX1" s="526"/>
      <c r="FIY1" s="526"/>
      <c r="FIZ1" s="526"/>
      <c r="FJA1" s="526"/>
      <c r="FJB1" s="526"/>
      <c r="FJC1" s="526"/>
      <c r="FJD1" s="526"/>
      <c r="FJE1" s="526"/>
      <c r="FJF1" s="526"/>
      <c r="FJG1" s="526"/>
      <c r="FJH1" s="526"/>
      <c r="FJI1" s="526"/>
      <c r="FJJ1" s="526"/>
      <c r="FJK1" s="526"/>
      <c r="FJL1" s="526"/>
      <c r="FJM1" s="526"/>
      <c r="FJN1" s="526"/>
      <c r="FJO1" s="526"/>
      <c r="FJP1" s="526"/>
      <c r="FJQ1" s="526"/>
      <c r="FJR1" s="526"/>
      <c r="FJS1" s="526"/>
      <c r="FJT1" s="526"/>
      <c r="FJU1" s="526"/>
      <c r="FJV1" s="526"/>
      <c r="FJW1" s="526"/>
      <c r="FJX1" s="526"/>
      <c r="FJY1" s="526"/>
      <c r="FJZ1" s="526"/>
      <c r="FKA1" s="526"/>
      <c r="FKB1" s="526"/>
      <c r="FKC1" s="526"/>
      <c r="FKD1" s="526"/>
      <c r="FKE1" s="526"/>
      <c r="FKF1" s="526"/>
      <c r="FKG1" s="526"/>
      <c r="FKH1" s="526"/>
      <c r="FKI1" s="526"/>
      <c r="FKJ1" s="526"/>
      <c r="FKK1" s="526"/>
      <c r="FKL1" s="526"/>
      <c r="FKM1" s="526"/>
      <c r="FKN1" s="526"/>
      <c r="FKO1" s="526"/>
      <c r="FKP1" s="526"/>
      <c r="FKQ1" s="526"/>
      <c r="FKR1" s="526"/>
      <c r="FKS1" s="526"/>
      <c r="FKT1" s="526"/>
      <c r="FKU1" s="526"/>
      <c r="FKV1" s="526"/>
      <c r="FKW1" s="526"/>
      <c r="FKX1" s="526"/>
      <c r="FKY1" s="526"/>
      <c r="FKZ1" s="526"/>
      <c r="FLA1" s="526"/>
      <c r="FLB1" s="526"/>
      <c r="FLC1" s="526"/>
      <c r="FLD1" s="526"/>
      <c r="FLE1" s="526"/>
      <c r="FLF1" s="526"/>
      <c r="FLG1" s="526"/>
      <c r="FLH1" s="526"/>
      <c r="FLI1" s="526"/>
      <c r="FLJ1" s="526"/>
      <c r="FLK1" s="526"/>
      <c r="FLL1" s="526"/>
      <c r="FLM1" s="526"/>
      <c r="FLN1" s="526"/>
      <c r="FLO1" s="526"/>
      <c r="FLP1" s="526"/>
      <c r="FLQ1" s="526"/>
      <c r="FLR1" s="526"/>
      <c r="FLS1" s="526"/>
      <c r="FLT1" s="526"/>
      <c r="FLU1" s="526"/>
      <c r="FLV1" s="526"/>
      <c r="FLW1" s="526"/>
      <c r="FLX1" s="526"/>
      <c r="FLY1" s="526"/>
      <c r="FLZ1" s="526"/>
      <c r="FMA1" s="526"/>
      <c r="FMB1" s="526"/>
      <c r="FMC1" s="526"/>
      <c r="FMD1" s="526"/>
      <c r="FME1" s="526"/>
      <c r="FMF1" s="526"/>
      <c r="FMG1" s="526"/>
      <c r="FMH1" s="526"/>
      <c r="FMI1" s="526"/>
      <c r="FMJ1" s="526"/>
      <c r="FMK1" s="526"/>
      <c r="FML1" s="526"/>
      <c r="FMM1" s="526"/>
      <c r="FMN1" s="526"/>
      <c r="FMO1" s="526"/>
      <c r="FMP1" s="526"/>
      <c r="FMQ1" s="526"/>
      <c r="FMR1" s="526"/>
      <c r="FMS1" s="526"/>
      <c r="FMT1" s="526"/>
      <c r="FMU1" s="526"/>
      <c r="FMV1" s="526"/>
      <c r="FMW1" s="526"/>
      <c r="FMX1" s="526"/>
      <c r="FMY1" s="526"/>
      <c r="FMZ1" s="526"/>
      <c r="FNA1" s="526"/>
      <c r="FNB1" s="526"/>
      <c r="FNC1" s="526"/>
      <c r="FND1" s="526"/>
      <c r="FNE1" s="526"/>
      <c r="FNF1" s="526"/>
      <c r="FNG1" s="526"/>
      <c r="FNH1" s="526"/>
      <c r="FNI1" s="526"/>
      <c r="FNJ1" s="526"/>
      <c r="FNK1" s="526"/>
      <c r="FNL1" s="526"/>
      <c r="FNM1" s="526"/>
      <c r="FNN1" s="526"/>
      <c r="FNO1" s="526"/>
      <c r="FNP1" s="526"/>
      <c r="FNQ1" s="526"/>
      <c r="FNR1" s="526"/>
      <c r="FNS1" s="526"/>
      <c r="FNT1" s="526"/>
      <c r="FNU1" s="526"/>
      <c r="FNV1" s="526"/>
      <c r="FNW1" s="526"/>
      <c r="FNX1" s="526"/>
      <c r="FNY1" s="526"/>
      <c r="FNZ1" s="526"/>
      <c r="FOA1" s="526"/>
      <c r="FOB1" s="526"/>
      <c r="FOC1" s="526"/>
      <c r="FOD1" s="526"/>
      <c r="FOE1" s="526"/>
      <c r="FOF1" s="526"/>
      <c r="FOG1" s="526"/>
      <c r="FOH1" s="526"/>
      <c r="FOI1" s="526"/>
      <c r="FOJ1" s="526"/>
      <c r="FOK1" s="526"/>
      <c r="FOL1" s="526"/>
      <c r="FOM1" s="526"/>
      <c r="FON1" s="526"/>
      <c r="FOO1" s="526"/>
      <c r="FOP1" s="526"/>
      <c r="FOQ1" s="526"/>
      <c r="FOR1" s="526"/>
      <c r="FOS1" s="526"/>
      <c r="FOT1" s="526"/>
      <c r="FOU1" s="526"/>
      <c r="FOV1" s="526"/>
      <c r="FOW1" s="526"/>
      <c r="FOX1" s="526"/>
      <c r="FOY1" s="526"/>
      <c r="FOZ1" s="526"/>
      <c r="FPA1" s="526"/>
      <c r="FPB1" s="526"/>
      <c r="FPC1" s="526"/>
      <c r="FPD1" s="526"/>
      <c r="FPE1" s="526"/>
      <c r="FPF1" s="526"/>
      <c r="FPG1" s="526"/>
      <c r="FPH1" s="526"/>
      <c r="FPI1" s="526"/>
      <c r="FPJ1" s="526"/>
      <c r="FPK1" s="526"/>
      <c r="FPL1" s="526"/>
      <c r="FPM1" s="526"/>
      <c r="FPN1" s="526"/>
      <c r="FPO1" s="526"/>
      <c r="FPP1" s="526"/>
      <c r="FPQ1" s="526"/>
      <c r="FPR1" s="526"/>
      <c r="FPS1" s="526"/>
      <c r="FPT1" s="526"/>
      <c r="FPU1" s="526"/>
      <c r="FPV1" s="526"/>
      <c r="FPW1" s="526"/>
      <c r="FPX1" s="526"/>
      <c r="FPY1" s="526"/>
      <c r="FPZ1" s="526"/>
      <c r="FQA1" s="526"/>
      <c r="FQB1" s="526"/>
      <c r="FQC1" s="526"/>
      <c r="FQD1" s="526"/>
      <c r="FQE1" s="526"/>
      <c r="FQF1" s="526"/>
      <c r="FQG1" s="526"/>
      <c r="FQH1" s="526"/>
      <c r="FQI1" s="526"/>
      <c r="FQJ1" s="526"/>
      <c r="FQK1" s="526"/>
      <c r="FQL1" s="526"/>
      <c r="FQM1" s="526"/>
      <c r="FQN1" s="526"/>
      <c r="FQO1" s="526"/>
      <c r="FQP1" s="526"/>
      <c r="FQQ1" s="526"/>
      <c r="FQR1" s="526"/>
      <c r="FQS1" s="526"/>
      <c r="FQT1" s="526"/>
      <c r="FQU1" s="526"/>
      <c r="FQV1" s="526"/>
      <c r="FQW1" s="526"/>
      <c r="FQX1" s="526"/>
      <c r="FQY1" s="526"/>
      <c r="FQZ1" s="526"/>
      <c r="FRA1" s="526"/>
      <c r="FRB1" s="526"/>
      <c r="FRC1" s="526"/>
      <c r="FRD1" s="526"/>
      <c r="FRE1" s="526"/>
      <c r="FRF1" s="526"/>
      <c r="FRG1" s="526"/>
      <c r="FRH1" s="526"/>
      <c r="FRI1" s="526"/>
      <c r="FRJ1" s="526"/>
      <c r="FRK1" s="526"/>
      <c r="FRL1" s="526"/>
      <c r="FRM1" s="526"/>
      <c r="FRN1" s="526"/>
      <c r="FRO1" s="526"/>
      <c r="FRP1" s="526"/>
      <c r="FRQ1" s="526"/>
      <c r="FRR1" s="526"/>
      <c r="FRS1" s="526"/>
      <c r="FRT1" s="526"/>
      <c r="FRU1" s="526"/>
      <c r="FRV1" s="526"/>
      <c r="FRW1" s="526"/>
      <c r="FRX1" s="526"/>
      <c r="FRY1" s="526"/>
      <c r="FRZ1" s="526"/>
      <c r="FSA1" s="526"/>
      <c r="FSB1" s="526"/>
      <c r="FSC1" s="526"/>
      <c r="FSD1" s="526"/>
      <c r="FSE1" s="526"/>
      <c r="FSF1" s="526"/>
      <c r="FSG1" s="526"/>
      <c r="FSH1" s="526"/>
      <c r="FSI1" s="526"/>
      <c r="FSJ1" s="526"/>
      <c r="FSK1" s="526"/>
      <c r="FSL1" s="526"/>
      <c r="FSM1" s="526"/>
      <c r="FSN1" s="526"/>
      <c r="FSO1" s="526"/>
      <c r="FSP1" s="526"/>
      <c r="FSQ1" s="526"/>
      <c r="FSR1" s="526"/>
      <c r="FSS1" s="526"/>
      <c r="FST1" s="526"/>
      <c r="FSU1" s="526"/>
      <c r="FSV1" s="526"/>
      <c r="FSW1" s="526"/>
      <c r="FSX1" s="526"/>
      <c r="FSY1" s="526"/>
      <c r="FSZ1" s="526"/>
      <c r="FTA1" s="526"/>
      <c r="FTB1" s="526"/>
      <c r="FTC1" s="526"/>
      <c r="FTD1" s="526"/>
      <c r="FTE1" s="526"/>
      <c r="FTF1" s="526"/>
      <c r="FTG1" s="526"/>
      <c r="FTH1" s="526"/>
      <c r="FTI1" s="526"/>
      <c r="FTJ1" s="526"/>
      <c r="FTK1" s="526"/>
      <c r="FTL1" s="526"/>
      <c r="FTM1" s="526"/>
      <c r="FTN1" s="526"/>
      <c r="FTO1" s="526"/>
      <c r="FTP1" s="526"/>
      <c r="FTQ1" s="526"/>
      <c r="FTR1" s="526"/>
      <c r="FTS1" s="526"/>
      <c r="FTT1" s="526"/>
      <c r="FTU1" s="526"/>
      <c r="FTV1" s="526"/>
      <c r="FTW1" s="526"/>
      <c r="FTX1" s="526"/>
      <c r="FTY1" s="526"/>
      <c r="FTZ1" s="526"/>
      <c r="FUA1" s="526"/>
      <c r="FUB1" s="526"/>
      <c r="FUC1" s="526"/>
      <c r="FUD1" s="526"/>
      <c r="FUE1" s="526"/>
      <c r="FUF1" s="526"/>
      <c r="FUG1" s="526"/>
      <c r="FUH1" s="526"/>
      <c r="FUI1" s="526"/>
      <c r="FUJ1" s="526"/>
      <c r="FUK1" s="526"/>
      <c r="FUL1" s="526"/>
      <c r="FUM1" s="526"/>
      <c r="FUN1" s="526"/>
      <c r="FUO1" s="526"/>
      <c r="FUP1" s="526"/>
      <c r="FUQ1" s="526"/>
      <c r="FUR1" s="526"/>
      <c r="FUS1" s="526"/>
      <c r="FUT1" s="526"/>
      <c r="FUU1" s="526"/>
      <c r="FUV1" s="526"/>
      <c r="FUW1" s="526"/>
      <c r="FUX1" s="526"/>
      <c r="FUY1" s="526"/>
      <c r="FUZ1" s="526"/>
      <c r="FVA1" s="526"/>
      <c r="FVB1" s="526"/>
      <c r="FVC1" s="526"/>
      <c r="FVD1" s="526"/>
      <c r="FVE1" s="526"/>
      <c r="FVF1" s="526"/>
      <c r="FVG1" s="526"/>
      <c r="FVH1" s="526"/>
      <c r="FVI1" s="526"/>
      <c r="FVJ1" s="526"/>
      <c r="FVK1" s="526"/>
      <c r="FVL1" s="526"/>
      <c r="FVM1" s="526"/>
      <c r="FVN1" s="526"/>
      <c r="FVO1" s="526"/>
      <c r="FVP1" s="526"/>
      <c r="FVQ1" s="526"/>
      <c r="FVR1" s="526"/>
      <c r="FVS1" s="526"/>
      <c r="FVT1" s="526"/>
      <c r="FVU1" s="526"/>
      <c r="FVV1" s="526"/>
      <c r="FVW1" s="526"/>
      <c r="FVX1" s="526"/>
      <c r="FVY1" s="526"/>
      <c r="FVZ1" s="526"/>
      <c r="FWA1" s="526"/>
      <c r="FWB1" s="526"/>
      <c r="FWC1" s="526"/>
      <c r="FWD1" s="526"/>
      <c r="FWE1" s="526"/>
      <c r="FWF1" s="526"/>
      <c r="FWG1" s="526"/>
      <c r="FWH1" s="526"/>
      <c r="FWI1" s="526"/>
      <c r="FWJ1" s="526"/>
      <c r="FWK1" s="526"/>
      <c r="FWL1" s="526"/>
      <c r="FWM1" s="526"/>
      <c r="FWN1" s="526"/>
      <c r="FWO1" s="526"/>
      <c r="FWP1" s="526"/>
      <c r="FWQ1" s="526"/>
      <c r="FWR1" s="526"/>
      <c r="FWS1" s="526"/>
      <c r="FWT1" s="526"/>
      <c r="FWU1" s="526"/>
      <c r="FWV1" s="526"/>
      <c r="FWW1" s="526"/>
      <c r="FWX1" s="526"/>
      <c r="FWY1" s="526"/>
      <c r="FWZ1" s="526"/>
      <c r="FXA1" s="526"/>
      <c r="FXB1" s="526"/>
      <c r="FXC1" s="526"/>
      <c r="FXD1" s="526"/>
      <c r="FXE1" s="526"/>
      <c r="FXF1" s="526"/>
      <c r="FXG1" s="526"/>
      <c r="FXH1" s="526"/>
      <c r="FXI1" s="526"/>
      <c r="FXJ1" s="526"/>
      <c r="FXK1" s="526"/>
      <c r="FXL1" s="526"/>
      <c r="FXM1" s="526"/>
      <c r="FXN1" s="526"/>
      <c r="FXO1" s="526"/>
      <c r="FXP1" s="526"/>
      <c r="FXQ1" s="526"/>
      <c r="FXR1" s="526"/>
      <c r="FXS1" s="526"/>
      <c r="FXT1" s="526"/>
      <c r="FXU1" s="526"/>
      <c r="FXV1" s="526"/>
      <c r="FXW1" s="526"/>
      <c r="FXX1" s="526"/>
      <c r="FXY1" s="526"/>
      <c r="FXZ1" s="526"/>
      <c r="FYA1" s="526"/>
      <c r="FYB1" s="526"/>
      <c r="FYC1" s="526"/>
      <c r="FYD1" s="526"/>
      <c r="FYE1" s="526"/>
      <c r="FYF1" s="526"/>
      <c r="FYG1" s="526"/>
      <c r="FYH1" s="526"/>
      <c r="FYI1" s="526"/>
      <c r="FYJ1" s="526"/>
      <c r="FYK1" s="526"/>
      <c r="FYL1" s="526"/>
      <c r="FYM1" s="526"/>
      <c r="FYN1" s="526"/>
      <c r="FYO1" s="526"/>
      <c r="FYP1" s="526"/>
      <c r="FYQ1" s="526"/>
      <c r="FYR1" s="526"/>
      <c r="FYS1" s="526"/>
      <c r="FYT1" s="526"/>
      <c r="FYU1" s="526"/>
      <c r="FYV1" s="526"/>
      <c r="FYW1" s="526"/>
      <c r="FYX1" s="526"/>
      <c r="FYY1" s="526"/>
      <c r="FYZ1" s="526"/>
      <c r="FZA1" s="526"/>
      <c r="FZB1" s="526"/>
      <c r="FZC1" s="526"/>
      <c r="FZD1" s="526"/>
      <c r="FZE1" s="526"/>
      <c r="FZF1" s="526"/>
      <c r="FZG1" s="526"/>
      <c r="FZH1" s="526"/>
      <c r="FZI1" s="526"/>
      <c r="FZJ1" s="526"/>
      <c r="FZK1" s="526"/>
      <c r="FZL1" s="526"/>
      <c r="FZM1" s="526"/>
      <c r="FZN1" s="526"/>
      <c r="FZO1" s="526"/>
      <c r="FZP1" s="526"/>
      <c r="FZQ1" s="526"/>
      <c r="FZR1" s="526"/>
      <c r="FZS1" s="526"/>
      <c r="FZT1" s="526"/>
      <c r="FZU1" s="526"/>
      <c r="FZV1" s="526"/>
      <c r="FZW1" s="526"/>
      <c r="FZX1" s="526"/>
      <c r="FZY1" s="526"/>
      <c r="FZZ1" s="526"/>
      <c r="GAA1" s="526"/>
      <c r="GAB1" s="526"/>
      <c r="GAC1" s="526"/>
      <c r="GAD1" s="526"/>
      <c r="GAE1" s="526"/>
      <c r="GAF1" s="526"/>
      <c r="GAG1" s="526"/>
      <c r="GAH1" s="526"/>
      <c r="GAI1" s="526"/>
      <c r="GAJ1" s="526"/>
      <c r="GAK1" s="526"/>
      <c r="GAL1" s="526"/>
      <c r="GAM1" s="526"/>
      <c r="GAN1" s="526"/>
      <c r="GAO1" s="526"/>
      <c r="GAP1" s="526"/>
      <c r="GAQ1" s="526"/>
      <c r="GAR1" s="526"/>
      <c r="GAS1" s="526"/>
      <c r="GAT1" s="526"/>
      <c r="GAU1" s="526"/>
      <c r="GAV1" s="526"/>
      <c r="GAW1" s="526"/>
      <c r="GAX1" s="526"/>
      <c r="GAY1" s="526"/>
      <c r="GAZ1" s="526"/>
      <c r="GBA1" s="526"/>
      <c r="GBB1" s="526"/>
      <c r="GBC1" s="526"/>
      <c r="GBD1" s="526"/>
      <c r="GBE1" s="526"/>
      <c r="GBF1" s="526"/>
      <c r="GBG1" s="526"/>
      <c r="GBH1" s="526"/>
      <c r="GBI1" s="526"/>
      <c r="GBJ1" s="526"/>
      <c r="GBK1" s="526"/>
      <c r="GBL1" s="526"/>
      <c r="GBM1" s="526"/>
      <c r="GBN1" s="526"/>
      <c r="GBO1" s="526"/>
      <c r="GBP1" s="526"/>
      <c r="GBQ1" s="526"/>
      <c r="GBR1" s="526"/>
      <c r="GBS1" s="526"/>
      <c r="GBT1" s="526"/>
      <c r="GBU1" s="526"/>
      <c r="GBV1" s="526"/>
      <c r="GBW1" s="526"/>
      <c r="GBX1" s="526"/>
      <c r="GBY1" s="526"/>
      <c r="GBZ1" s="526"/>
      <c r="GCA1" s="526"/>
      <c r="GCB1" s="526"/>
      <c r="GCC1" s="526"/>
      <c r="GCD1" s="526"/>
      <c r="GCE1" s="526"/>
      <c r="GCF1" s="526"/>
      <c r="GCG1" s="526"/>
      <c r="GCH1" s="526"/>
      <c r="GCI1" s="526"/>
      <c r="GCJ1" s="526"/>
      <c r="GCK1" s="526"/>
      <c r="GCL1" s="526"/>
      <c r="GCM1" s="526"/>
      <c r="GCN1" s="526"/>
      <c r="GCO1" s="526"/>
      <c r="GCP1" s="526"/>
      <c r="GCQ1" s="526"/>
      <c r="GCR1" s="526"/>
      <c r="GCS1" s="526"/>
      <c r="GCT1" s="526"/>
      <c r="GCU1" s="526"/>
      <c r="GCV1" s="526"/>
      <c r="GCW1" s="526"/>
      <c r="GCX1" s="526"/>
      <c r="GCY1" s="526"/>
      <c r="GCZ1" s="526"/>
      <c r="GDA1" s="526"/>
      <c r="GDB1" s="526"/>
      <c r="GDC1" s="526"/>
      <c r="GDD1" s="526"/>
      <c r="GDE1" s="526"/>
      <c r="GDF1" s="526"/>
      <c r="GDG1" s="526"/>
      <c r="GDH1" s="526"/>
      <c r="GDI1" s="526"/>
      <c r="GDJ1" s="526"/>
      <c r="GDK1" s="526"/>
      <c r="GDL1" s="526"/>
      <c r="GDM1" s="526"/>
      <c r="GDN1" s="526"/>
      <c r="GDO1" s="526"/>
      <c r="GDP1" s="526"/>
      <c r="GDQ1" s="526"/>
      <c r="GDR1" s="526"/>
      <c r="GDS1" s="526"/>
      <c r="GDT1" s="526"/>
      <c r="GDU1" s="526"/>
      <c r="GDV1" s="526"/>
      <c r="GDW1" s="526"/>
      <c r="GDX1" s="526"/>
      <c r="GDY1" s="526"/>
      <c r="GDZ1" s="526"/>
      <c r="GEA1" s="526"/>
      <c r="GEB1" s="526"/>
      <c r="GEC1" s="526"/>
      <c r="GED1" s="526"/>
      <c r="GEE1" s="526"/>
      <c r="GEF1" s="526"/>
      <c r="GEG1" s="526"/>
      <c r="GEH1" s="526"/>
      <c r="GEI1" s="526"/>
      <c r="GEJ1" s="526"/>
      <c r="GEK1" s="526"/>
      <c r="GEL1" s="526"/>
      <c r="GEM1" s="526"/>
      <c r="GEN1" s="526"/>
      <c r="GEO1" s="526"/>
      <c r="GEP1" s="526"/>
      <c r="GEQ1" s="526"/>
      <c r="GER1" s="526"/>
      <c r="GES1" s="526"/>
      <c r="GET1" s="526"/>
      <c r="GEU1" s="526"/>
      <c r="GEV1" s="526"/>
      <c r="GEW1" s="526"/>
      <c r="GEX1" s="526"/>
      <c r="GEY1" s="526"/>
      <c r="GEZ1" s="526"/>
      <c r="GFA1" s="526"/>
      <c r="GFB1" s="526"/>
      <c r="GFC1" s="526"/>
      <c r="GFD1" s="526"/>
      <c r="GFE1" s="526"/>
      <c r="GFF1" s="526"/>
      <c r="GFG1" s="526"/>
      <c r="GFH1" s="526"/>
      <c r="GFI1" s="526"/>
      <c r="GFJ1" s="526"/>
      <c r="GFK1" s="526"/>
      <c r="GFL1" s="526"/>
      <c r="GFM1" s="526"/>
      <c r="GFN1" s="526"/>
      <c r="GFO1" s="526"/>
      <c r="GFP1" s="526"/>
      <c r="GFQ1" s="526"/>
      <c r="GFR1" s="526"/>
      <c r="GFS1" s="526"/>
      <c r="GFT1" s="526"/>
      <c r="GFU1" s="526"/>
      <c r="GFV1" s="526"/>
      <c r="GFW1" s="526"/>
      <c r="GFX1" s="526"/>
      <c r="GFY1" s="526"/>
      <c r="GFZ1" s="526"/>
      <c r="GGA1" s="526"/>
      <c r="GGB1" s="526"/>
      <c r="GGC1" s="526"/>
      <c r="GGD1" s="526"/>
      <c r="GGE1" s="526"/>
      <c r="GGF1" s="526"/>
      <c r="GGG1" s="526"/>
      <c r="GGH1" s="526"/>
      <c r="GGI1" s="526"/>
      <c r="GGJ1" s="526"/>
      <c r="GGK1" s="526"/>
      <c r="GGL1" s="526"/>
      <c r="GGM1" s="526"/>
      <c r="GGN1" s="526"/>
      <c r="GGO1" s="526"/>
      <c r="GGP1" s="526"/>
      <c r="GGQ1" s="526"/>
      <c r="GGR1" s="526"/>
      <c r="GGS1" s="526"/>
      <c r="GGT1" s="526"/>
      <c r="GGU1" s="526"/>
      <c r="GGV1" s="526"/>
      <c r="GGW1" s="526"/>
      <c r="GGX1" s="526"/>
      <c r="GGY1" s="526"/>
      <c r="GGZ1" s="526"/>
      <c r="GHA1" s="526"/>
      <c r="GHB1" s="526"/>
      <c r="GHC1" s="526"/>
      <c r="GHD1" s="526"/>
      <c r="GHE1" s="526"/>
      <c r="GHF1" s="526"/>
      <c r="GHG1" s="526"/>
      <c r="GHH1" s="526"/>
      <c r="GHI1" s="526"/>
      <c r="GHJ1" s="526"/>
      <c r="GHK1" s="526"/>
      <c r="GHL1" s="526"/>
      <c r="GHM1" s="526"/>
      <c r="GHN1" s="526"/>
      <c r="GHO1" s="526"/>
      <c r="GHP1" s="526"/>
      <c r="GHQ1" s="526"/>
      <c r="GHR1" s="526"/>
      <c r="GHS1" s="526"/>
      <c r="GHT1" s="526"/>
      <c r="GHU1" s="526"/>
      <c r="GHV1" s="526"/>
      <c r="GHW1" s="526"/>
      <c r="GHX1" s="526"/>
      <c r="GHY1" s="526"/>
      <c r="GHZ1" s="526"/>
      <c r="GIA1" s="526"/>
      <c r="GIB1" s="526"/>
      <c r="GIC1" s="526"/>
      <c r="GID1" s="526"/>
      <c r="GIE1" s="526"/>
      <c r="GIF1" s="526"/>
      <c r="GIG1" s="526"/>
      <c r="GIH1" s="526"/>
      <c r="GII1" s="526"/>
      <c r="GIJ1" s="526"/>
      <c r="GIK1" s="526"/>
      <c r="GIL1" s="526"/>
      <c r="GIM1" s="526"/>
      <c r="GIN1" s="526"/>
      <c r="GIO1" s="526"/>
      <c r="GIP1" s="526"/>
      <c r="GIQ1" s="526"/>
      <c r="GIR1" s="526"/>
      <c r="GIS1" s="526"/>
      <c r="GIT1" s="526"/>
      <c r="GIU1" s="526"/>
      <c r="GIV1" s="526"/>
      <c r="GIW1" s="526"/>
      <c r="GIX1" s="526"/>
      <c r="GIY1" s="526"/>
      <c r="GIZ1" s="526"/>
      <c r="GJA1" s="526"/>
      <c r="GJB1" s="526"/>
      <c r="GJC1" s="526"/>
      <c r="GJD1" s="526"/>
      <c r="GJE1" s="526"/>
      <c r="GJF1" s="526"/>
      <c r="GJG1" s="526"/>
      <c r="GJH1" s="526"/>
      <c r="GJI1" s="526"/>
      <c r="GJJ1" s="526"/>
      <c r="GJK1" s="526"/>
      <c r="GJL1" s="526"/>
      <c r="GJM1" s="526"/>
      <c r="GJN1" s="526"/>
      <c r="GJO1" s="526"/>
      <c r="GJP1" s="526"/>
      <c r="GJQ1" s="526"/>
      <c r="GJR1" s="526"/>
      <c r="GJS1" s="526"/>
      <c r="GJT1" s="526"/>
      <c r="GJU1" s="526"/>
      <c r="GJV1" s="526"/>
      <c r="GJW1" s="526"/>
      <c r="GJX1" s="526"/>
      <c r="GJY1" s="526"/>
      <c r="GJZ1" s="526"/>
      <c r="GKA1" s="526"/>
      <c r="GKB1" s="526"/>
      <c r="GKC1" s="526"/>
      <c r="GKD1" s="526"/>
      <c r="GKE1" s="526"/>
      <c r="GKF1" s="526"/>
      <c r="GKG1" s="526"/>
      <c r="GKH1" s="526"/>
      <c r="GKI1" s="526"/>
      <c r="GKJ1" s="526"/>
      <c r="GKK1" s="526"/>
      <c r="GKL1" s="526"/>
      <c r="GKM1" s="526"/>
      <c r="GKN1" s="526"/>
      <c r="GKO1" s="526"/>
      <c r="GKP1" s="526"/>
      <c r="GKQ1" s="526"/>
      <c r="GKR1" s="526"/>
      <c r="GKS1" s="526"/>
      <c r="GKT1" s="526"/>
      <c r="GKU1" s="526"/>
      <c r="GKV1" s="526"/>
      <c r="GKW1" s="526"/>
      <c r="GKX1" s="526"/>
      <c r="GKY1" s="526"/>
      <c r="GKZ1" s="526"/>
      <c r="GLA1" s="526"/>
      <c r="GLB1" s="526"/>
      <c r="GLC1" s="526"/>
      <c r="GLD1" s="526"/>
      <c r="GLE1" s="526"/>
      <c r="GLF1" s="526"/>
      <c r="GLG1" s="526"/>
      <c r="GLH1" s="526"/>
      <c r="GLI1" s="526"/>
      <c r="GLJ1" s="526"/>
      <c r="GLK1" s="526"/>
      <c r="GLL1" s="526"/>
      <c r="GLM1" s="526"/>
      <c r="GLN1" s="526"/>
      <c r="GLO1" s="526"/>
      <c r="GLP1" s="526"/>
      <c r="GLQ1" s="526"/>
      <c r="GLR1" s="526"/>
      <c r="GLS1" s="526"/>
      <c r="GLT1" s="526"/>
      <c r="GLU1" s="526"/>
      <c r="GLV1" s="526"/>
      <c r="GLW1" s="526"/>
      <c r="GLX1" s="526"/>
      <c r="GLY1" s="526"/>
      <c r="GLZ1" s="526"/>
      <c r="GMA1" s="526"/>
      <c r="GMB1" s="526"/>
      <c r="GMC1" s="526"/>
      <c r="GMD1" s="526"/>
      <c r="GME1" s="526"/>
      <c r="GMF1" s="526"/>
      <c r="GMG1" s="526"/>
      <c r="GMH1" s="526"/>
      <c r="GMI1" s="526"/>
      <c r="GMJ1" s="526"/>
      <c r="GMK1" s="526"/>
      <c r="GML1" s="526"/>
      <c r="GMM1" s="526"/>
      <c r="GMN1" s="526"/>
      <c r="GMO1" s="526"/>
      <c r="GMP1" s="526"/>
      <c r="GMQ1" s="526"/>
      <c r="GMR1" s="526"/>
      <c r="GMS1" s="526"/>
      <c r="GMT1" s="526"/>
      <c r="GMU1" s="526"/>
      <c r="GMV1" s="526"/>
      <c r="GMW1" s="526"/>
      <c r="GMX1" s="526"/>
      <c r="GMY1" s="526"/>
      <c r="GMZ1" s="526"/>
      <c r="GNA1" s="526"/>
      <c r="GNB1" s="526"/>
      <c r="GNC1" s="526"/>
      <c r="GND1" s="526"/>
      <c r="GNE1" s="526"/>
      <c r="GNF1" s="526"/>
      <c r="GNG1" s="526"/>
      <c r="GNH1" s="526"/>
      <c r="GNI1" s="526"/>
      <c r="GNJ1" s="526"/>
      <c r="GNK1" s="526"/>
      <c r="GNL1" s="526"/>
      <c r="GNM1" s="526"/>
      <c r="GNN1" s="526"/>
      <c r="GNO1" s="526"/>
      <c r="GNP1" s="526"/>
      <c r="GNQ1" s="526"/>
      <c r="GNR1" s="526"/>
      <c r="GNS1" s="526"/>
      <c r="GNT1" s="526"/>
      <c r="GNU1" s="526"/>
      <c r="GNV1" s="526"/>
      <c r="GNW1" s="526"/>
      <c r="GNX1" s="526"/>
      <c r="GNY1" s="526"/>
      <c r="GNZ1" s="526"/>
      <c r="GOA1" s="526"/>
      <c r="GOB1" s="526"/>
      <c r="GOC1" s="526"/>
      <c r="GOD1" s="526"/>
      <c r="GOE1" s="526"/>
      <c r="GOF1" s="526"/>
      <c r="GOG1" s="526"/>
      <c r="GOH1" s="526"/>
      <c r="GOI1" s="526"/>
      <c r="GOJ1" s="526"/>
      <c r="GOK1" s="526"/>
      <c r="GOL1" s="526"/>
      <c r="GOM1" s="526"/>
      <c r="GON1" s="526"/>
      <c r="GOO1" s="526"/>
      <c r="GOP1" s="526"/>
      <c r="GOQ1" s="526"/>
      <c r="GOR1" s="526"/>
      <c r="GOS1" s="526"/>
      <c r="GOT1" s="526"/>
      <c r="GOU1" s="526"/>
      <c r="GOV1" s="526"/>
      <c r="GOW1" s="526"/>
      <c r="GOX1" s="526"/>
      <c r="GOY1" s="526"/>
      <c r="GOZ1" s="526"/>
      <c r="GPA1" s="526"/>
      <c r="GPB1" s="526"/>
      <c r="GPC1" s="526"/>
      <c r="GPD1" s="526"/>
      <c r="GPE1" s="526"/>
      <c r="GPF1" s="526"/>
      <c r="GPG1" s="526"/>
      <c r="GPH1" s="526"/>
      <c r="GPI1" s="526"/>
      <c r="GPJ1" s="526"/>
      <c r="GPK1" s="526"/>
      <c r="GPL1" s="526"/>
      <c r="GPM1" s="526"/>
      <c r="GPN1" s="526"/>
      <c r="GPO1" s="526"/>
      <c r="GPP1" s="526"/>
      <c r="GPQ1" s="526"/>
      <c r="GPR1" s="526"/>
      <c r="GPS1" s="526"/>
      <c r="GPT1" s="526"/>
      <c r="GPU1" s="526"/>
      <c r="GPV1" s="526"/>
      <c r="GPW1" s="526"/>
      <c r="GPX1" s="526"/>
      <c r="GPY1" s="526"/>
      <c r="GPZ1" s="526"/>
      <c r="GQA1" s="526"/>
      <c r="GQB1" s="526"/>
      <c r="GQC1" s="526"/>
      <c r="GQD1" s="526"/>
      <c r="GQE1" s="526"/>
      <c r="GQF1" s="526"/>
      <c r="GQG1" s="526"/>
      <c r="GQH1" s="526"/>
      <c r="GQI1" s="526"/>
      <c r="GQJ1" s="526"/>
      <c r="GQK1" s="526"/>
      <c r="GQL1" s="526"/>
      <c r="GQM1" s="526"/>
      <c r="GQN1" s="526"/>
      <c r="GQO1" s="526"/>
      <c r="GQP1" s="526"/>
      <c r="GQQ1" s="526"/>
      <c r="GQR1" s="526"/>
      <c r="GQS1" s="526"/>
      <c r="GQT1" s="526"/>
      <c r="GQU1" s="526"/>
      <c r="GQV1" s="526"/>
      <c r="GQW1" s="526"/>
      <c r="GQX1" s="526"/>
      <c r="GQY1" s="526"/>
      <c r="GQZ1" s="526"/>
      <c r="GRA1" s="526"/>
      <c r="GRB1" s="526"/>
      <c r="GRC1" s="526"/>
      <c r="GRD1" s="526"/>
      <c r="GRE1" s="526"/>
      <c r="GRF1" s="526"/>
      <c r="GRG1" s="526"/>
      <c r="GRH1" s="526"/>
      <c r="GRI1" s="526"/>
      <c r="GRJ1" s="526"/>
      <c r="GRK1" s="526"/>
      <c r="GRL1" s="526"/>
      <c r="GRM1" s="526"/>
      <c r="GRN1" s="526"/>
      <c r="GRO1" s="526"/>
      <c r="GRP1" s="526"/>
      <c r="GRQ1" s="526"/>
      <c r="GRR1" s="526"/>
      <c r="GRS1" s="526"/>
      <c r="GRT1" s="526"/>
      <c r="GRU1" s="526"/>
      <c r="GRV1" s="526"/>
      <c r="GRW1" s="526"/>
      <c r="GRX1" s="526"/>
      <c r="GRY1" s="526"/>
      <c r="GRZ1" s="526"/>
      <c r="GSA1" s="526"/>
      <c r="GSB1" s="526"/>
      <c r="GSC1" s="526"/>
      <c r="GSD1" s="526"/>
      <c r="GSE1" s="526"/>
      <c r="GSF1" s="526"/>
      <c r="GSG1" s="526"/>
      <c r="GSH1" s="526"/>
      <c r="GSI1" s="526"/>
      <c r="GSJ1" s="526"/>
      <c r="GSK1" s="526"/>
      <c r="GSL1" s="526"/>
      <c r="GSM1" s="526"/>
      <c r="GSN1" s="526"/>
      <c r="GSO1" s="526"/>
      <c r="GSP1" s="526"/>
      <c r="GSQ1" s="526"/>
      <c r="GSR1" s="526"/>
      <c r="GSS1" s="526"/>
      <c r="GST1" s="526"/>
      <c r="GSU1" s="526"/>
      <c r="GSV1" s="526"/>
      <c r="GSW1" s="526"/>
      <c r="GSX1" s="526"/>
      <c r="GSY1" s="526"/>
      <c r="GSZ1" s="526"/>
      <c r="GTA1" s="526"/>
      <c r="GTB1" s="526"/>
      <c r="GTC1" s="526"/>
      <c r="GTD1" s="526"/>
      <c r="GTE1" s="526"/>
      <c r="GTF1" s="526"/>
      <c r="GTG1" s="526"/>
      <c r="GTH1" s="526"/>
      <c r="GTI1" s="526"/>
      <c r="GTJ1" s="526"/>
      <c r="GTK1" s="526"/>
      <c r="GTL1" s="526"/>
      <c r="GTM1" s="526"/>
      <c r="GTN1" s="526"/>
      <c r="GTO1" s="526"/>
      <c r="GTP1" s="526"/>
      <c r="GTQ1" s="526"/>
      <c r="GTR1" s="526"/>
      <c r="GTS1" s="526"/>
      <c r="GTT1" s="526"/>
      <c r="GTU1" s="526"/>
      <c r="GTV1" s="526"/>
      <c r="GTW1" s="526"/>
      <c r="GTX1" s="526"/>
      <c r="GTY1" s="526"/>
      <c r="GTZ1" s="526"/>
      <c r="GUA1" s="526"/>
      <c r="GUB1" s="526"/>
      <c r="GUC1" s="526"/>
      <c r="GUD1" s="526"/>
      <c r="GUE1" s="526"/>
      <c r="GUF1" s="526"/>
      <c r="GUG1" s="526"/>
      <c r="GUH1" s="526"/>
      <c r="GUI1" s="526"/>
      <c r="GUJ1" s="526"/>
      <c r="GUK1" s="526"/>
      <c r="GUL1" s="526"/>
      <c r="GUM1" s="526"/>
      <c r="GUN1" s="526"/>
      <c r="GUO1" s="526"/>
      <c r="GUP1" s="526"/>
      <c r="GUQ1" s="526"/>
      <c r="GUR1" s="526"/>
      <c r="GUS1" s="526"/>
      <c r="GUT1" s="526"/>
      <c r="GUU1" s="526"/>
      <c r="GUV1" s="526"/>
      <c r="GUW1" s="526"/>
      <c r="GUX1" s="526"/>
      <c r="GUY1" s="526"/>
      <c r="GUZ1" s="526"/>
      <c r="GVA1" s="526"/>
      <c r="GVB1" s="526"/>
      <c r="GVC1" s="526"/>
      <c r="GVD1" s="526"/>
      <c r="GVE1" s="526"/>
      <c r="GVF1" s="526"/>
      <c r="GVG1" s="526"/>
      <c r="GVH1" s="526"/>
      <c r="GVI1" s="526"/>
      <c r="GVJ1" s="526"/>
      <c r="GVK1" s="526"/>
      <c r="GVL1" s="526"/>
      <c r="GVM1" s="526"/>
      <c r="GVN1" s="526"/>
      <c r="GVO1" s="526"/>
      <c r="GVP1" s="526"/>
      <c r="GVQ1" s="526"/>
      <c r="GVR1" s="526"/>
      <c r="GVS1" s="526"/>
      <c r="GVT1" s="526"/>
      <c r="GVU1" s="526"/>
      <c r="GVV1" s="526"/>
      <c r="GVW1" s="526"/>
      <c r="GVX1" s="526"/>
      <c r="GVY1" s="526"/>
      <c r="GVZ1" s="526"/>
      <c r="GWA1" s="526"/>
      <c r="GWB1" s="526"/>
      <c r="GWC1" s="526"/>
      <c r="GWD1" s="526"/>
      <c r="GWE1" s="526"/>
      <c r="GWF1" s="526"/>
      <c r="GWG1" s="526"/>
      <c r="GWH1" s="526"/>
      <c r="GWI1" s="526"/>
      <c r="GWJ1" s="526"/>
      <c r="GWK1" s="526"/>
      <c r="GWL1" s="526"/>
      <c r="GWM1" s="526"/>
      <c r="GWN1" s="526"/>
      <c r="GWO1" s="526"/>
      <c r="GWP1" s="526"/>
      <c r="GWQ1" s="526"/>
      <c r="GWR1" s="526"/>
      <c r="GWS1" s="526"/>
      <c r="GWT1" s="526"/>
      <c r="GWU1" s="526"/>
      <c r="GWV1" s="526"/>
      <c r="GWW1" s="526"/>
      <c r="GWX1" s="526"/>
      <c r="GWY1" s="526"/>
      <c r="GWZ1" s="526"/>
      <c r="GXA1" s="526"/>
      <c r="GXB1" s="526"/>
      <c r="GXC1" s="526"/>
      <c r="GXD1" s="526"/>
      <c r="GXE1" s="526"/>
      <c r="GXF1" s="526"/>
      <c r="GXG1" s="526"/>
      <c r="GXH1" s="526"/>
      <c r="GXI1" s="526"/>
      <c r="GXJ1" s="526"/>
      <c r="GXK1" s="526"/>
      <c r="GXL1" s="526"/>
      <c r="GXM1" s="526"/>
      <c r="GXN1" s="526"/>
      <c r="GXO1" s="526"/>
      <c r="GXP1" s="526"/>
      <c r="GXQ1" s="526"/>
      <c r="GXR1" s="526"/>
      <c r="GXS1" s="526"/>
      <c r="GXT1" s="526"/>
      <c r="GXU1" s="526"/>
      <c r="GXV1" s="526"/>
      <c r="GXW1" s="526"/>
      <c r="GXX1" s="526"/>
      <c r="GXY1" s="526"/>
      <c r="GXZ1" s="526"/>
      <c r="GYA1" s="526"/>
      <c r="GYB1" s="526"/>
      <c r="GYC1" s="526"/>
      <c r="GYD1" s="526"/>
      <c r="GYE1" s="526"/>
      <c r="GYF1" s="526"/>
      <c r="GYG1" s="526"/>
      <c r="GYH1" s="526"/>
      <c r="GYI1" s="526"/>
      <c r="GYJ1" s="526"/>
      <c r="GYK1" s="526"/>
      <c r="GYL1" s="526"/>
      <c r="GYM1" s="526"/>
      <c r="GYN1" s="526"/>
      <c r="GYO1" s="526"/>
      <c r="GYP1" s="526"/>
      <c r="GYQ1" s="526"/>
      <c r="GYR1" s="526"/>
      <c r="GYS1" s="526"/>
      <c r="GYT1" s="526"/>
      <c r="GYU1" s="526"/>
      <c r="GYV1" s="526"/>
      <c r="GYW1" s="526"/>
      <c r="GYX1" s="526"/>
      <c r="GYY1" s="526"/>
      <c r="GYZ1" s="526"/>
      <c r="GZA1" s="526"/>
      <c r="GZB1" s="526"/>
      <c r="GZC1" s="526"/>
      <c r="GZD1" s="526"/>
      <c r="GZE1" s="526"/>
      <c r="GZF1" s="526"/>
      <c r="GZG1" s="526"/>
      <c r="GZH1" s="526"/>
      <c r="GZI1" s="526"/>
      <c r="GZJ1" s="526"/>
      <c r="GZK1" s="526"/>
      <c r="GZL1" s="526"/>
      <c r="GZM1" s="526"/>
      <c r="GZN1" s="526"/>
      <c r="GZO1" s="526"/>
      <c r="GZP1" s="526"/>
      <c r="GZQ1" s="526"/>
      <c r="GZR1" s="526"/>
      <c r="GZS1" s="526"/>
      <c r="GZT1" s="526"/>
      <c r="GZU1" s="526"/>
      <c r="GZV1" s="526"/>
      <c r="GZW1" s="526"/>
      <c r="GZX1" s="526"/>
      <c r="GZY1" s="526"/>
      <c r="GZZ1" s="526"/>
      <c r="HAA1" s="526"/>
      <c r="HAB1" s="526"/>
      <c r="HAC1" s="526"/>
      <c r="HAD1" s="526"/>
      <c r="HAE1" s="526"/>
      <c r="HAF1" s="526"/>
      <c r="HAG1" s="526"/>
      <c r="HAH1" s="526"/>
      <c r="HAI1" s="526"/>
      <c r="HAJ1" s="526"/>
      <c r="HAK1" s="526"/>
      <c r="HAL1" s="526"/>
      <c r="HAM1" s="526"/>
      <c r="HAN1" s="526"/>
      <c r="HAO1" s="526"/>
      <c r="HAP1" s="526"/>
      <c r="HAQ1" s="526"/>
      <c r="HAR1" s="526"/>
      <c r="HAS1" s="526"/>
      <c r="HAT1" s="526"/>
      <c r="HAU1" s="526"/>
      <c r="HAV1" s="526"/>
      <c r="HAW1" s="526"/>
      <c r="HAX1" s="526"/>
      <c r="HAY1" s="526"/>
      <c r="HAZ1" s="526"/>
      <c r="HBA1" s="526"/>
      <c r="HBB1" s="526"/>
      <c r="HBC1" s="526"/>
      <c r="HBD1" s="526"/>
      <c r="HBE1" s="526"/>
      <c r="HBF1" s="526"/>
      <c r="HBG1" s="526"/>
      <c r="HBH1" s="526"/>
      <c r="HBI1" s="526"/>
      <c r="HBJ1" s="526"/>
      <c r="HBK1" s="526"/>
      <c r="HBL1" s="526"/>
      <c r="HBM1" s="526"/>
      <c r="HBN1" s="526"/>
      <c r="HBO1" s="526"/>
      <c r="HBP1" s="526"/>
      <c r="HBQ1" s="526"/>
      <c r="HBR1" s="526"/>
      <c r="HBS1" s="526"/>
      <c r="HBT1" s="526"/>
      <c r="HBU1" s="526"/>
      <c r="HBV1" s="526"/>
      <c r="HBW1" s="526"/>
      <c r="HBX1" s="526"/>
      <c r="HBY1" s="526"/>
      <c r="HBZ1" s="526"/>
      <c r="HCA1" s="526"/>
      <c r="HCB1" s="526"/>
      <c r="HCC1" s="526"/>
      <c r="HCD1" s="526"/>
      <c r="HCE1" s="526"/>
      <c r="HCF1" s="526"/>
      <c r="HCG1" s="526"/>
      <c r="HCH1" s="526"/>
      <c r="HCI1" s="526"/>
      <c r="HCJ1" s="526"/>
      <c r="HCK1" s="526"/>
      <c r="HCL1" s="526"/>
      <c r="HCM1" s="526"/>
      <c r="HCN1" s="526"/>
      <c r="HCO1" s="526"/>
      <c r="HCP1" s="526"/>
      <c r="HCQ1" s="526"/>
      <c r="HCR1" s="526"/>
      <c r="HCS1" s="526"/>
      <c r="HCT1" s="526"/>
      <c r="HCU1" s="526"/>
      <c r="HCV1" s="526"/>
      <c r="HCW1" s="526"/>
      <c r="HCX1" s="526"/>
      <c r="HCY1" s="526"/>
      <c r="HCZ1" s="526"/>
      <c r="HDA1" s="526"/>
      <c r="HDB1" s="526"/>
      <c r="HDC1" s="526"/>
      <c r="HDD1" s="526"/>
      <c r="HDE1" s="526"/>
      <c r="HDF1" s="526"/>
      <c r="HDG1" s="526"/>
      <c r="HDH1" s="526"/>
      <c r="HDI1" s="526"/>
      <c r="HDJ1" s="526"/>
      <c r="HDK1" s="526"/>
      <c r="HDL1" s="526"/>
      <c r="HDM1" s="526"/>
      <c r="HDN1" s="526"/>
      <c r="HDO1" s="526"/>
      <c r="HDP1" s="526"/>
      <c r="HDQ1" s="526"/>
      <c r="HDR1" s="526"/>
      <c r="HDS1" s="526"/>
      <c r="HDT1" s="526"/>
      <c r="HDU1" s="526"/>
      <c r="HDV1" s="526"/>
      <c r="HDW1" s="526"/>
      <c r="HDX1" s="526"/>
      <c r="HDY1" s="526"/>
      <c r="HDZ1" s="526"/>
      <c r="HEA1" s="526"/>
      <c r="HEB1" s="526"/>
      <c r="HEC1" s="526"/>
      <c r="HED1" s="526"/>
      <c r="HEE1" s="526"/>
      <c r="HEF1" s="526"/>
      <c r="HEG1" s="526"/>
      <c r="HEH1" s="526"/>
      <c r="HEI1" s="526"/>
      <c r="HEJ1" s="526"/>
      <c r="HEK1" s="526"/>
      <c r="HEL1" s="526"/>
      <c r="HEM1" s="526"/>
      <c r="HEN1" s="526"/>
      <c r="HEO1" s="526"/>
      <c r="HEP1" s="526"/>
      <c r="HEQ1" s="526"/>
      <c r="HER1" s="526"/>
      <c r="HES1" s="526"/>
      <c r="HET1" s="526"/>
      <c r="HEU1" s="526"/>
      <c r="HEV1" s="526"/>
      <c r="HEW1" s="526"/>
      <c r="HEX1" s="526"/>
      <c r="HEY1" s="526"/>
      <c r="HEZ1" s="526"/>
      <c r="HFA1" s="526"/>
      <c r="HFB1" s="526"/>
      <c r="HFC1" s="526"/>
      <c r="HFD1" s="526"/>
      <c r="HFE1" s="526"/>
      <c r="HFF1" s="526"/>
      <c r="HFG1" s="526"/>
      <c r="HFH1" s="526"/>
      <c r="HFI1" s="526"/>
      <c r="HFJ1" s="526"/>
      <c r="HFK1" s="526"/>
      <c r="HFL1" s="526"/>
      <c r="HFM1" s="526"/>
      <c r="HFN1" s="526"/>
      <c r="HFO1" s="526"/>
      <c r="HFP1" s="526"/>
      <c r="HFQ1" s="526"/>
      <c r="HFR1" s="526"/>
      <c r="HFS1" s="526"/>
      <c r="HFT1" s="526"/>
      <c r="HFU1" s="526"/>
      <c r="HFV1" s="526"/>
      <c r="HFW1" s="526"/>
      <c r="HFX1" s="526"/>
      <c r="HFY1" s="526"/>
      <c r="HFZ1" s="526"/>
      <c r="HGA1" s="526"/>
      <c r="HGB1" s="526"/>
      <c r="HGC1" s="526"/>
      <c r="HGD1" s="526"/>
      <c r="HGE1" s="526"/>
      <c r="HGF1" s="526"/>
      <c r="HGG1" s="526"/>
      <c r="HGH1" s="526"/>
      <c r="HGI1" s="526"/>
      <c r="HGJ1" s="526"/>
      <c r="HGK1" s="526"/>
      <c r="HGL1" s="526"/>
      <c r="HGM1" s="526"/>
      <c r="HGN1" s="526"/>
      <c r="HGO1" s="526"/>
      <c r="HGP1" s="526"/>
      <c r="HGQ1" s="526"/>
      <c r="HGR1" s="526"/>
      <c r="HGS1" s="526"/>
      <c r="HGT1" s="526"/>
      <c r="HGU1" s="526"/>
      <c r="HGV1" s="526"/>
      <c r="HGW1" s="526"/>
      <c r="HGX1" s="526"/>
      <c r="HGY1" s="526"/>
      <c r="HGZ1" s="526"/>
      <c r="HHA1" s="526"/>
      <c r="HHB1" s="526"/>
      <c r="HHC1" s="526"/>
      <c r="HHD1" s="526"/>
      <c r="HHE1" s="526"/>
      <c r="HHF1" s="526"/>
      <c r="HHG1" s="526"/>
      <c r="HHH1" s="526"/>
      <c r="HHI1" s="526"/>
      <c r="HHJ1" s="526"/>
      <c r="HHK1" s="526"/>
      <c r="HHL1" s="526"/>
      <c r="HHM1" s="526"/>
      <c r="HHN1" s="526"/>
      <c r="HHO1" s="526"/>
      <c r="HHP1" s="526"/>
      <c r="HHQ1" s="526"/>
      <c r="HHR1" s="526"/>
      <c r="HHS1" s="526"/>
      <c r="HHT1" s="526"/>
      <c r="HHU1" s="526"/>
      <c r="HHV1" s="526"/>
      <c r="HHW1" s="526"/>
      <c r="HHX1" s="526"/>
      <c r="HHY1" s="526"/>
      <c r="HHZ1" s="526"/>
      <c r="HIA1" s="526"/>
      <c r="HIB1" s="526"/>
      <c r="HIC1" s="526"/>
      <c r="HID1" s="526"/>
      <c r="HIE1" s="526"/>
      <c r="HIF1" s="526"/>
      <c r="HIG1" s="526"/>
      <c r="HIH1" s="526"/>
      <c r="HII1" s="526"/>
      <c r="HIJ1" s="526"/>
      <c r="HIK1" s="526"/>
      <c r="HIL1" s="526"/>
      <c r="HIM1" s="526"/>
      <c r="HIN1" s="526"/>
      <c r="HIO1" s="526"/>
      <c r="HIP1" s="526"/>
      <c r="HIQ1" s="526"/>
      <c r="HIR1" s="526"/>
      <c r="HIS1" s="526"/>
      <c r="HIT1" s="526"/>
      <c r="HIU1" s="526"/>
      <c r="HIV1" s="526"/>
      <c r="HIW1" s="526"/>
      <c r="HIX1" s="526"/>
      <c r="HIY1" s="526"/>
      <c r="HIZ1" s="526"/>
      <c r="HJA1" s="526"/>
      <c r="HJB1" s="526"/>
      <c r="HJC1" s="526"/>
      <c r="HJD1" s="526"/>
      <c r="HJE1" s="526"/>
      <c r="HJF1" s="526"/>
      <c r="HJG1" s="526"/>
      <c r="HJH1" s="526"/>
      <c r="HJI1" s="526"/>
      <c r="HJJ1" s="526"/>
      <c r="HJK1" s="526"/>
      <c r="HJL1" s="526"/>
      <c r="HJM1" s="526"/>
      <c r="HJN1" s="526"/>
      <c r="HJO1" s="526"/>
      <c r="HJP1" s="526"/>
      <c r="HJQ1" s="526"/>
      <c r="HJR1" s="526"/>
      <c r="HJS1" s="526"/>
      <c r="HJT1" s="526"/>
      <c r="HJU1" s="526"/>
      <c r="HJV1" s="526"/>
      <c r="HJW1" s="526"/>
      <c r="HJX1" s="526"/>
      <c r="HJY1" s="526"/>
      <c r="HJZ1" s="526"/>
      <c r="HKA1" s="526"/>
      <c r="HKB1" s="526"/>
      <c r="HKC1" s="526"/>
      <c r="HKD1" s="526"/>
      <c r="HKE1" s="526"/>
      <c r="HKF1" s="526"/>
      <c r="HKG1" s="526"/>
      <c r="HKH1" s="526"/>
      <c r="HKI1" s="526"/>
      <c r="HKJ1" s="526"/>
      <c r="HKK1" s="526"/>
      <c r="HKL1" s="526"/>
      <c r="HKM1" s="526"/>
      <c r="HKN1" s="526"/>
      <c r="HKO1" s="526"/>
      <c r="HKP1" s="526"/>
      <c r="HKQ1" s="526"/>
      <c r="HKR1" s="526"/>
      <c r="HKS1" s="526"/>
      <c r="HKT1" s="526"/>
      <c r="HKU1" s="526"/>
      <c r="HKV1" s="526"/>
      <c r="HKW1" s="526"/>
      <c r="HKX1" s="526"/>
      <c r="HKY1" s="526"/>
      <c r="HKZ1" s="526"/>
      <c r="HLA1" s="526"/>
      <c r="HLB1" s="526"/>
      <c r="HLC1" s="526"/>
      <c r="HLD1" s="526"/>
      <c r="HLE1" s="526"/>
      <c r="HLF1" s="526"/>
      <c r="HLG1" s="526"/>
      <c r="HLH1" s="526"/>
      <c r="HLI1" s="526"/>
      <c r="HLJ1" s="526"/>
      <c r="HLK1" s="526"/>
      <c r="HLL1" s="526"/>
      <c r="HLM1" s="526"/>
      <c r="HLN1" s="526"/>
      <c r="HLO1" s="526"/>
      <c r="HLP1" s="526"/>
      <c r="HLQ1" s="526"/>
      <c r="HLR1" s="526"/>
      <c r="HLS1" s="526"/>
      <c r="HLT1" s="526"/>
      <c r="HLU1" s="526"/>
      <c r="HLV1" s="526"/>
      <c r="HLW1" s="526"/>
      <c r="HLX1" s="526"/>
      <c r="HLY1" s="526"/>
      <c r="HLZ1" s="526"/>
      <c r="HMA1" s="526"/>
      <c r="HMB1" s="526"/>
      <c r="HMC1" s="526"/>
      <c r="HMD1" s="526"/>
      <c r="HME1" s="526"/>
      <c r="HMF1" s="526"/>
      <c r="HMG1" s="526"/>
      <c r="HMH1" s="526"/>
      <c r="HMI1" s="526"/>
      <c r="HMJ1" s="526"/>
      <c r="HMK1" s="526"/>
      <c r="HML1" s="526"/>
      <c r="HMM1" s="526"/>
      <c r="HMN1" s="526"/>
      <c r="HMO1" s="526"/>
      <c r="HMP1" s="526"/>
      <c r="HMQ1" s="526"/>
      <c r="HMR1" s="526"/>
      <c r="HMS1" s="526"/>
      <c r="HMT1" s="526"/>
      <c r="HMU1" s="526"/>
      <c r="HMV1" s="526"/>
      <c r="HMW1" s="526"/>
      <c r="HMX1" s="526"/>
      <c r="HMY1" s="526"/>
      <c r="HMZ1" s="526"/>
      <c r="HNA1" s="526"/>
      <c r="HNB1" s="526"/>
      <c r="HNC1" s="526"/>
      <c r="HND1" s="526"/>
      <c r="HNE1" s="526"/>
      <c r="HNF1" s="526"/>
      <c r="HNG1" s="526"/>
      <c r="HNH1" s="526"/>
      <c r="HNI1" s="526"/>
      <c r="HNJ1" s="526"/>
      <c r="HNK1" s="526"/>
      <c r="HNL1" s="526"/>
      <c r="HNM1" s="526"/>
      <c r="HNN1" s="526"/>
      <c r="HNO1" s="526"/>
      <c r="HNP1" s="526"/>
      <c r="HNQ1" s="526"/>
      <c r="HNR1" s="526"/>
      <c r="HNS1" s="526"/>
      <c r="HNT1" s="526"/>
      <c r="HNU1" s="526"/>
      <c r="HNV1" s="526"/>
      <c r="HNW1" s="526"/>
      <c r="HNX1" s="526"/>
      <c r="HNY1" s="526"/>
      <c r="HNZ1" s="526"/>
      <c r="HOA1" s="526"/>
      <c r="HOB1" s="526"/>
      <c r="HOC1" s="526"/>
      <c r="HOD1" s="526"/>
      <c r="HOE1" s="526"/>
      <c r="HOF1" s="526"/>
      <c r="HOG1" s="526"/>
      <c r="HOH1" s="526"/>
      <c r="HOI1" s="526"/>
      <c r="HOJ1" s="526"/>
      <c r="HOK1" s="526"/>
      <c r="HOL1" s="526"/>
      <c r="HOM1" s="526"/>
      <c r="HON1" s="526"/>
      <c r="HOO1" s="526"/>
      <c r="HOP1" s="526"/>
      <c r="HOQ1" s="526"/>
      <c r="HOR1" s="526"/>
      <c r="HOS1" s="526"/>
      <c r="HOT1" s="526"/>
      <c r="HOU1" s="526"/>
      <c r="HOV1" s="526"/>
      <c r="HOW1" s="526"/>
      <c r="HOX1" s="526"/>
      <c r="HOY1" s="526"/>
      <c r="HOZ1" s="526"/>
      <c r="HPA1" s="526"/>
      <c r="HPB1" s="526"/>
      <c r="HPC1" s="526"/>
      <c r="HPD1" s="526"/>
      <c r="HPE1" s="526"/>
      <c r="HPF1" s="526"/>
      <c r="HPG1" s="526"/>
      <c r="HPH1" s="526"/>
      <c r="HPI1" s="526"/>
      <c r="HPJ1" s="526"/>
      <c r="HPK1" s="526"/>
      <c r="HPL1" s="526"/>
      <c r="HPM1" s="526"/>
      <c r="HPN1" s="526"/>
      <c r="HPO1" s="526"/>
      <c r="HPP1" s="526"/>
      <c r="HPQ1" s="526"/>
      <c r="HPR1" s="526"/>
      <c r="HPS1" s="526"/>
      <c r="HPT1" s="526"/>
      <c r="HPU1" s="526"/>
      <c r="HPV1" s="526"/>
      <c r="HPW1" s="526"/>
      <c r="HPX1" s="526"/>
      <c r="HPY1" s="526"/>
      <c r="HPZ1" s="526"/>
      <c r="HQA1" s="526"/>
      <c r="HQB1" s="526"/>
      <c r="HQC1" s="526"/>
      <c r="HQD1" s="526"/>
      <c r="HQE1" s="526"/>
      <c r="HQF1" s="526"/>
      <c r="HQG1" s="526"/>
      <c r="HQH1" s="526"/>
      <c r="HQI1" s="526"/>
      <c r="HQJ1" s="526"/>
      <c r="HQK1" s="526"/>
      <c r="HQL1" s="526"/>
      <c r="HQM1" s="526"/>
      <c r="HQN1" s="526"/>
      <c r="HQO1" s="526"/>
      <c r="HQP1" s="526"/>
      <c r="HQQ1" s="526"/>
      <c r="HQR1" s="526"/>
      <c r="HQS1" s="526"/>
      <c r="HQT1" s="526"/>
      <c r="HQU1" s="526"/>
      <c r="HQV1" s="526"/>
      <c r="HQW1" s="526"/>
      <c r="HQX1" s="526"/>
      <c r="HQY1" s="526"/>
      <c r="HQZ1" s="526"/>
      <c r="HRA1" s="526"/>
      <c r="HRB1" s="526"/>
      <c r="HRC1" s="526"/>
      <c r="HRD1" s="526"/>
      <c r="HRE1" s="526"/>
      <c r="HRF1" s="526"/>
      <c r="HRG1" s="526"/>
      <c r="HRH1" s="526"/>
      <c r="HRI1" s="526"/>
      <c r="HRJ1" s="526"/>
      <c r="HRK1" s="526"/>
      <c r="HRL1" s="526"/>
      <c r="HRM1" s="526"/>
      <c r="HRN1" s="526"/>
      <c r="HRO1" s="526"/>
      <c r="HRP1" s="526"/>
      <c r="HRQ1" s="526"/>
      <c r="HRR1" s="526"/>
      <c r="HRS1" s="526"/>
      <c r="HRT1" s="526"/>
      <c r="HRU1" s="526"/>
      <c r="HRV1" s="526"/>
      <c r="HRW1" s="526"/>
      <c r="HRX1" s="526"/>
      <c r="HRY1" s="526"/>
      <c r="HRZ1" s="526"/>
      <c r="HSA1" s="526"/>
      <c r="HSB1" s="526"/>
      <c r="HSC1" s="526"/>
      <c r="HSD1" s="526"/>
      <c r="HSE1" s="526"/>
      <c r="HSF1" s="526"/>
      <c r="HSG1" s="526"/>
      <c r="HSH1" s="526"/>
      <c r="HSI1" s="526"/>
      <c r="HSJ1" s="526"/>
      <c r="HSK1" s="526"/>
      <c r="HSL1" s="526"/>
      <c r="HSM1" s="526"/>
      <c r="HSN1" s="526"/>
      <c r="HSO1" s="526"/>
      <c r="HSP1" s="526"/>
      <c r="HSQ1" s="526"/>
      <c r="HSR1" s="526"/>
      <c r="HSS1" s="526"/>
      <c r="HST1" s="526"/>
      <c r="HSU1" s="526"/>
      <c r="HSV1" s="526"/>
      <c r="HSW1" s="526"/>
      <c r="HSX1" s="526"/>
      <c r="HSY1" s="526"/>
      <c r="HSZ1" s="526"/>
      <c r="HTA1" s="526"/>
      <c r="HTB1" s="526"/>
      <c r="HTC1" s="526"/>
      <c r="HTD1" s="526"/>
      <c r="HTE1" s="526"/>
      <c r="HTF1" s="526"/>
      <c r="HTG1" s="526"/>
      <c r="HTH1" s="526"/>
      <c r="HTI1" s="526"/>
      <c r="HTJ1" s="526"/>
      <c r="HTK1" s="526"/>
      <c r="HTL1" s="526"/>
      <c r="HTM1" s="526"/>
      <c r="HTN1" s="526"/>
      <c r="HTO1" s="526"/>
      <c r="HTP1" s="526"/>
      <c r="HTQ1" s="526"/>
      <c r="HTR1" s="526"/>
      <c r="HTS1" s="526"/>
      <c r="HTT1" s="526"/>
      <c r="HTU1" s="526"/>
      <c r="HTV1" s="526"/>
      <c r="HTW1" s="526"/>
      <c r="HTX1" s="526"/>
      <c r="HTY1" s="526"/>
      <c r="HTZ1" s="526"/>
      <c r="HUA1" s="526"/>
      <c r="HUB1" s="526"/>
      <c r="HUC1" s="526"/>
      <c r="HUD1" s="526"/>
      <c r="HUE1" s="526"/>
      <c r="HUF1" s="526"/>
      <c r="HUG1" s="526"/>
      <c r="HUH1" s="526"/>
      <c r="HUI1" s="526"/>
      <c r="HUJ1" s="526"/>
      <c r="HUK1" s="526"/>
      <c r="HUL1" s="526"/>
      <c r="HUM1" s="526"/>
      <c r="HUN1" s="526"/>
      <c r="HUO1" s="526"/>
      <c r="HUP1" s="526"/>
      <c r="HUQ1" s="526"/>
      <c r="HUR1" s="526"/>
      <c r="HUS1" s="526"/>
      <c r="HUT1" s="526"/>
      <c r="HUU1" s="526"/>
      <c r="HUV1" s="526"/>
      <c r="HUW1" s="526"/>
      <c r="HUX1" s="526"/>
      <c r="HUY1" s="526"/>
      <c r="HUZ1" s="526"/>
      <c r="HVA1" s="526"/>
      <c r="HVB1" s="526"/>
      <c r="HVC1" s="526"/>
      <c r="HVD1" s="526"/>
      <c r="HVE1" s="526"/>
      <c r="HVF1" s="526"/>
      <c r="HVG1" s="526"/>
      <c r="HVH1" s="526"/>
      <c r="HVI1" s="526"/>
      <c r="HVJ1" s="526"/>
      <c r="HVK1" s="526"/>
      <c r="HVL1" s="526"/>
      <c r="HVM1" s="526"/>
      <c r="HVN1" s="526"/>
      <c r="HVO1" s="526"/>
      <c r="HVP1" s="526"/>
      <c r="HVQ1" s="526"/>
      <c r="HVR1" s="526"/>
      <c r="HVS1" s="526"/>
      <c r="HVT1" s="526"/>
      <c r="HVU1" s="526"/>
      <c r="HVV1" s="526"/>
      <c r="HVW1" s="526"/>
      <c r="HVX1" s="526"/>
      <c r="HVY1" s="526"/>
      <c r="HVZ1" s="526"/>
      <c r="HWA1" s="526"/>
      <c r="HWB1" s="526"/>
      <c r="HWC1" s="526"/>
      <c r="HWD1" s="526"/>
      <c r="HWE1" s="526"/>
      <c r="HWF1" s="526"/>
      <c r="HWG1" s="526"/>
      <c r="HWH1" s="526"/>
      <c r="HWI1" s="526"/>
      <c r="HWJ1" s="526"/>
      <c r="HWK1" s="526"/>
      <c r="HWL1" s="526"/>
      <c r="HWM1" s="526"/>
      <c r="HWN1" s="526"/>
      <c r="HWO1" s="526"/>
      <c r="HWP1" s="526"/>
      <c r="HWQ1" s="526"/>
      <c r="HWR1" s="526"/>
      <c r="HWS1" s="526"/>
      <c r="HWT1" s="526"/>
      <c r="HWU1" s="526"/>
      <c r="HWV1" s="526"/>
      <c r="HWW1" s="526"/>
      <c r="HWX1" s="526"/>
      <c r="HWY1" s="526"/>
      <c r="HWZ1" s="526"/>
      <c r="HXA1" s="526"/>
      <c r="HXB1" s="526"/>
      <c r="HXC1" s="526"/>
      <c r="HXD1" s="526"/>
      <c r="HXE1" s="526"/>
      <c r="HXF1" s="526"/>
      <c r="HXG1" s="526"/>
      <c r="HXH1" s="526"/>
      <c r="HXI1" s="526"/>
      <c r="HXJ1" s="526"/>
      <c r="HXK1" s="526"/>
      <c r="HXL1" s="526"/>
      <c r="HXM1" s="526"/>
      <c r="HXN1" s="526"/>
      <c r="HXO1" s="526"/>
      <c r="HXP1" s="526"/>
      <c r="HXQ1" s="526"/>
      <c r="HXR1" s="526"/>
      <c r="HXS1" s="526"/>
      <c r="HXT1" s="526"/>
      <c r="HXU1" s="526"/>
      <c r="HXV1" s="526"/>
      <c r="HXW1" s="526"/>
      <c r="HXX1" s="526"/>
      <c r="HXY1" s="526"/>
      <c r="HXZ1" s="526"/>
      <c r="HYA1" s="526"/>
      <c r="HYB1" s="526"/>
      <c r="HYC1" s="526"/>
      <c r="HYD1" s="526"/>
      <c r="HYE1" s="526"/>
      <c r="HYF1" s="526"/>
      <c r="HYG1" s="526"/>
      <c r="HYH1" s="526"/>
      <c r="HYI1" s="526"/>
      <c r="HYJ1" s="526"/>
      <c r="HYK1" s="526"/>
      <c r="HYL1" s="526"/>
      <c r="HYM1" s="526"/>
      <c r="HYN1" s="526"/>
      <c r="HYO1" s="526"/>
      <c r="HYP1" s="526"/>
      <c r="HYQ1" s="526"/>
      <c r="HYR1" s="526"/>
      <c r="HYS1" s="526"/>
      <c r="HYT1" s="526"/>
      <c r="HYU1" s="526"/>
      <c r="HYV1" s="526"/>
      <c r="HYW1" s="526"/>
      <c r="HYX1" s="526"/>
      <c r="HYY1" s="526"/>
      <c r="HYZ1" s="526"/>
      <c r="HZA1" s="526"/>
      <c r="HZB1" s="526"/>
      <c r="HZC1" s="526"/>
      <c r="HZD1" s="526"/>
      <c r="HZE1" s="526"/>
      <c r="HZF1" s="526"/>
      <c r="HZG1" s="526"/>
      <c r="HZH1" s="526"/>
      <c r="HZI1" s="526"/>
      <c r="HZJ1" s="526"/>
      <c r="HZK1" s="526"/>
      <c r="HZL1" s="526"/>
      <c r="HZM1" s="526"/>
      <c r="HZN1" s="526"/>
      <c r="HZO1" s="526"/>
      <c r="HZP1" s="526"/>
      <c r="HZQ1" s="526"/>
      <c r="HZR1" s="526"/>
      <c r="HZS1" s="526"/>
      <c r="HZT1" s="526"/>
      <c r="HZU1" s="526"/>
      <c r="HZV1" s="526"/>
      <c r="HZW1" s="526"/>
      <c r="HZX1" s="526"/>
      <c r="HZY1" s="526"/>
      <c r="HZZ1" s="526"/>
      <c r="IAA1" s="526"/>
      <c r="IAB1" s="526"/>
      <c r="IAC1" s="526"/>
      <c r="IAD1" s="526"/>
      <c r="IAE1" s="526"/>
      <c r="IAF1" s="526"/>
      <c r="IAG1" s="526"/>
      <c r="IAH1" s="526"/>
      <c r="IAI1" s="526"/>
      <c r="IAJ1" s="526"/>
      <c r="IAK1" s="526"/>
      <c r="IAL1" s="526"/>
      <c r="IAM1" s="526"/>
      <c r="IAN1" s="526"/>
      <c r="IAO1" s="526"/>
      <c r="IAP1" s="526"/>
      <c r="IAQ1" s="526"/>
      <c r="IAR1" s="526"/>
      <c r="IAS1" s="526"/>
      <c r="IAT1" s="526"/>
      <c r="IAU1" s="526"/>
      <c r="IAV1" s="526"/>
      <c r="IAW1" s="526"/>
      <c r="IAX1" s="526"/>
      <c r="IAY1" s="526"/>
      <c r="IAZ1" s="526"/>
      <c r="IBA1" s="526"/>
      <c r="IBB1" s="526"/>
      <c r="IBC1" s="526"/>
      <c r="IBD1" s="526"/>
      <c r="IBE1" s="526"/>
      <c r="IBF1" s="526"/>
      <c r="IBG1" s="526"/>
      <c r="IBH1" s="526"/>
      <c r="IBI1" s="526"/>
      <c r="IBJ1" s="526"/>
      <c r="IBK1" s="526"/>
      <c r="IBL1" s="526"/>
      <c r="IBM1" s="526"/>
      <c r="IBN1" s="526"/>
      <c r="IBO1" s="526"/>
      <c r="IBP1" s="526"/>
      <c r="IBQ1" s="526"/>
      <c r="IBR1" s="526"/>
      <c r="IBS1" s="526"/>
      <c r="IBT1" s="526"/>
      <c r="IBU1" s="526"/>
      <c r="IBV1" s="526"/>
      <c r="IBW1" s="526"/>
      <c r="IBX1" s="526"/>
      <c r="IBY1" s="526"/>
      <c r="IBZ1" s="526"/>
      <c r="ICA1" s="526"/>
      <c r="ICB1" s="526"/>
      <c r="ICC1" s="526"/>
      <c r="ICD1" s="526"/>
      <c r="ICE1" s="526"/>
      <c r="ICF1" s="526"/>
      <c r="ICG1" s="526"/>
      <c r="ICH1" s="526"/>
      <c r="ICI1" s="526"/>
      <c r="ICJ1" s="526"/>
      <c r="ICK1" s="526"/>
      <c r="ICL1" s="526"/>
      <c r="ICM1" s="526"/>
      <c r="ICN1" s="526"/>
      <c r="ICO1" s="526"/>
      <c r="ICP1" s="526"/>
      <c r="ICQ1" s="526"/>
      <c r="ICR1" s="526"/>
      <c r="ICS1" s="526"/>
      <c r="ICT1" s="526"/>
      <c r="ICU1" s="526"/>
      <c r="ICV1" s="526"/>
      <c r="ICW1" s="526"/>
      <c r="ICX1" s="526"/>
      <c r="ICY1" s="526"/>
      <c r="ICZ1" s="526"/>
      <c r="IDA1" s="526"/>
      <c r="IDB1" s="526"/>
      <c r="IDC1" s="526"/>
      <c r="IDD1" s="526"/>
      <c r="IDE1" s="526"/>
      <c r="IDF1" s="526"/>
      <c r="IDG1" s="526"/>
      <c r="IDH1" s="526"/>
      <c r="IDI1" s="526"/>
      <c r="IDJ1" s="526"/>
      <c r="IDK1" s="526"/>
      <c r="IDL1" s="526"/>
      <c r="IDM1" s="526"/>
      <c r="IDN1" s="526"/>
      <c r="IDO1" s="526"/>
      <c r="IDP1" s="526"/>
      <c r="IDQ1" s="526"/>
      <c r="IDR1" s="526"/>
      <c r="IDS1" s="526"/>
      <c r="IDT1" s="526"/>
      <c r="IDU1" s="526"/>
      <c r="IDV1" s="526"/>
      <c r="IDW1" s="526"/>
      <c r="IDX1" s="526"/>
      <c r="IDY1" s="526"/>
      <c r="IDZ1" s="526"/>
      <c r="IEA1" s="526"/>
      <c r="IEB1" s="526"/>
      <c r="IEC1" s="526"/>
      <c r="IED1" s="526"/>
      <c r="IEE1" s="526"/>
      <c r="IEF1" s="526"/>
      <c r="IEG1" s="526"/>
      <c r="IEH1" s="526"/>
      <c r="IEI1" s="526"/>
      <c r="IEJ1" s="526"/>
      <c r="IEK1" s="526"/>
      <c r="IEL1" s="526"/>
      <c r="IEM1" s="526"/>
      <c r="IEN1" s="526"/>
      <c r="IEO1" s="526"/>
      <c r="IEP1" s="526"/>
      <c r="IEQ1" s="526"/>
      <c r="IER1" s="526"/>
      <c r="IES1" s="526"/>
      <c r="IET1" s="526"/>
      <c r="IEU1" s="526"/>
      <c r="IEV1" s="526"/>
      <c r="IEW1" s="526"/>
      <c r="IEX1" s="526"/>
      <c r="IEY1" s="526"/>
      <c r="IEZ1" s="526"/>
      <c r="IFA1" s="526"/>
      <c r="IFB1" s="526"/>
      <c r="IFC1" s="526"/>
      <c r="IFD1" s="526"/>
      <c r="IFE1" s="526"/>
      <c r="IFF1" s="526"/>
      <c r="IFG1" s="526"/>
      <c r="IFH1" s="526"/>
      <c r="IFI1" s="526"/>
      <c r="IFJ1" s="526"/>
      <c r="IFK1" s="526"/>
      <c r="IFL1" s="526"/>
      <c r="IFM1" s="526"/>
      <c r="IFN1" s="526"/>
      <c r="IFO1" s="526"/>
      <c r="IFP1" s="526"/>
      <c r="IFQ1" s="526"/>
      <c r="IFR1" s="526"/>
      <c r="IFS1" s="526"/>
      <c r="IFT1" s="526"/>
      <c r="IFU1" s="526"/>
      <c r="IFV1" s="526"/>
      <c r="IFW1" s="526"/>
      <c r="IFX1" s="526"/>
      <c r="IFY1" s="526"/>
      <c r="IFZ1" s="526"/>
      <c r="IGA1" s="526"/>
      <c r="IGB1" s="526"/>
      <c r="IGC1" s="526"/>
      <c r="IGD1" s="526"/>
      <c r="IGE1" s="526"/>
      <c r="IGF1" s="526"/>
      <c r="IGG1" s="526"/>
      <c r="IGH1" s="526"/>
      <c r="IGI1" s="526"/>
      <c r="IGJ1" s="526"/>
      <c r="IGK1" s="526"/>
      <c r="IGL1" s="526"/>
      <c r="IGM1" s="526"/>
      <c r="IGN1" s="526"/>
      <c r="IGO1" s="526"/>
      <c r="IGP1" s="526"/>
      <c r="IGQ1" s="526"/>
      <c r="IGR1" s="526"/>
      <c r="IGS1" s="526"/>
      <c r="IGT1" s="526"/>
      <c r="IGU1" s="526"/>
      <c r="IGV1" s="526"/>
      <c r="IGW1" s="526"/>
      <c r="IGX1" s="526"/>
      <c r="IGY1" s="526"/>
      <c r="IGZ1" s="526"/>
      <c r="IHA1" s="526"/>
      <c r="IHB1" s="526"/>
      <c r="IHC1" s="526"/>
      <c r="IHD1" s="526"/>
      <c r="IHE1" s="526"/>
      <c r="IHF1" s="526"/>
      <c r="IHG1" s="526"/>
      <c r="IHH1" s="526"/>
      <c r="IHI1" s="526"/>
      <c r="IHJ1" s="526"/>
      <c r="IHK1" s="526"/>
      <c r="IHL1" s="526"/>
      <c r="IHM1" s="526"/>
      <c r="IHN1" s="526"/>
      <c r="IHO1" s="526"/>
      <c r="IHP1" s="526"/>
      <c r="IHQ1" s="526"/>
      <c r="IHR1" s="526"/>
      <c r="IHS1" s="526"/>
      <c r="IHT1" s="526"/>
      <c r="IHU1" s="526"/>
      <c r="IHV1" s="526"/>
      <c r="IHW1" s="526"/>
      <c r="IHX1" s="526"/>
      <c r="IHY1" s="526"/>
      <c r="IHZ1" s="526"/>
      <c r="IIA1" s="526"/>
      <c r="IIB1" s="526"/>
      <c r="IIC1" s="526"/>
      <c r="IID1" s="526"/>
      <c r="IIE1" s="526"/>
      <c r="IIF1" s="526"/>
      <c r="IIG1" s="526"/>
      <c r="IIH1" s="526"/>
      <c r="III1" s="526"/>
      <c r="IIJ1" s="526"/>
      <c r="IIK1" s="526"/>
      <c r="IIL1" s="526"/>
      <c r="IIM1" s="526"/>
      <c r="IIN1" s="526"/>
      <c r="IIO1" s="526"/>
      <c r="IIP1" s="526"/>
      <c r="IIQ1" s="526"/>
      <c r="IIR1" s="526"/>
      <c r="IIS1" s="526"/>
      <c r="IIT1" s="526"/>
      <c r="IIU1" s="526"/>
      <c r="IIV1" s="526"/>
      <c r="IIW1" s="526"/>
      <c r="IIX1" s="526"/>
      <c r="IIY1" s="526"/>
      <c r="IIZ1" s="526"/>
      <c r="IJA1" s="526"/>
      <c r="IJB1" s="526"/>
      <c r="IJC1" s="526"/>
      <c r="IJD1" s="526"/>
      <c r="IJE1" s="526"/>
      <c r="IJF1" s="526"/>
      <c r="IJG1" s="526"/>
      <c r="IJH1" s="526"/>
      <c r="IJI1" s="526"/>
      <c r="IJJ1" s="526"/>
      <c r="IJK1" s="526"/>
      <c r="IJL1" s="526"/>
      <c r="IJM1" s="526"/>
      <c r="IJN1" s="526"/>
      <c r="IJO1" s="526"/>
      <c r="IJP1" s="526"/>
      <c r="IJQ1" s="526"/>
      <c r="IJR1" s="526"/>
      <c r="IJS1" s="526"/>
      <c r="IJT1" s="526"/>
      <c r="IJU1" s="526"/>
      <c r="IJV1" s="526"/>
      <c r="IJW1" s="526"/>
      <c r="IJX1" s="526"/>
      <c r="IJY1" s="526"/>
      <c r="IJZ1" s="526"/>
      <c r="IKA1" s="526"/>
      <c r="IKB1" s="526"/>
      <c r="IKC1" s="526"/>
      <c r="IKD1" s="526"/>
      <c r="IKE1" s="526"/>
      <c r="IKF1" s="526"/>
      <c r="IKG1" s="526"/>
      <c r="IKH1" s="526"/>
      <c r="IKI1" s="526"/>
      <c r="IKJ1" s="526"/>
      <c r="IKK1" s="526"/>
      <c r="IKL1" s="526"/>
      <c r="IKM1" s="526"/>
      <c r="IKN1" s="526"/>
      <c r="IKO1" s="526"/>
      <c r="IKP1" s="526"/>
      <c r="IKQ1" s="526"/>
      <c r="IKR1" s="526"/>
      <c r="IKS1" s="526"/>
      <c r="IKT1" s="526"/>
      <c r="IKU1" s="526"/>
      <c r="IKV1" s="526"/>
      <c r="IKW1" s="526"/>
      <c r="IKX1" s="526"/>
      <c r="IKY1" s="526"/>
      <c r="IKZ1" s="526"/>
      <c r="ILA1" s="526"/>
      <c r="ILB1" s="526"/>
      <c r="ILC1" s="526"/>
      <c r="ILD1" s="526"/>
      <c r="ILE1" s="526"/>
      <c r="ILF1" s="526"/>
      <c r="ILG1" s="526"/>
      <c r="ILH1" s="526"/>
      <c r="ILI1" s="526"/>
      <c r="ILJ1" s="526"/>
      <c r="ILK1" s="526"/>
      <c r="ILL1" s="526"/>
      <c r="ILM1" s="526"/>
      <c r="ILN1" s="526"/>
      <c r="ILO1" s="526"/>
      <c r="ILP1" s="526"/>
      <c r="ILQ1" s="526"/>
      <c r="ILR1" s="526"/>
      <c r="ILS1" s="526"/>
      <c r="ILT1" s="526"/>
      <c r="ILU1" s="526"/>
      <c r="ILV1" s="526"/>
      <c r="ILW1" s="526"/>
      <c r="ILX1" s="526"/>
      <c r="ILY1" s="526"/>
      <c r="ILZ1" s="526"/>
      <c r="IMA1" s="526"/>
      <c r="IMB1" s="526"/>
      <c r="IMC1" s="526"/>
      <c r="IMD1" s="526"/>
      <c r="IME1" s="526"/>
      <c r="IMF1" s="526"/>
      <c r="IMG1" s="526"/>
      <c r="IMH1" s="526"/>
      <c r="IMI1" s="526"/>
      <c r="IMJ1" s="526"/>
      <c r="IMK1" s="526"/>
      <c r="IML1" s="526"/>
      <c r="IMM1" s="526"/>
      <c r="IMN1" s="526"/>
      <c r="IMO1" s="526"/>
      <c r="IMP1" s="526"/>
      <c r="IMQ1" s="526"/>
      <c r="IMR1" s="526"/>
      <c r="IMS1" s="526"/>
      <c r="IMT1" s="526"/>
      <c r="IMU1" s="526"/>
      <c r="IMV1" s="526"/>
      <c r="IMW1" s="526"/>
      <c r="IMX1" s="526"/>
      <c r="IMY1" s="526"/>
      <c r="IMZ1" s="526"/>
      <c r="INA1" s="526"/>
      <c r="INB1" s="526"/>
      <c r="INC1" s="526"/>
      <c r="IND1" s="526"/>
      <c r="INE1" s="526"/>
      <c r="INF1" s="526"/>
      <c r="ING1" s="526"/>
      <c r="INH1" s="526"/>
      <c r="INI1" s="526"/>
      <c r="INJ1" s="526"/>
      <c r="INK1" s="526"/>
      <c r="INL1" s="526"/>
      <c r="INM1" s="526"/>
      <c r="INN1" s="526"/>
      <c r="INO1" s="526"/>
      <c r="INP1" s="526"/>
      <c r="INQ1" s="526"/>
      <c r="INR1" s="526"/>
      <c r="INS1" s="526"/>
      <c r="INT1" s="526"/>
      <c r="INU1" s="526"/>
      <c r="INV1" s="526"/>
      <c r="INW1" s="526"/>
      <c r="INX1" s="526"/>
      <c r="INY1" s="526"/>
      <c r="INZ1" s="526"/>
      <c r="IOA1" s="526"/>
      <c r="IOB1" s="526"/>
      <c r="IOC1" s="526"/>
      <c r="IOD1" s="526"/>
      <c r="IOE1" s="526"/>
      <c r="IOF1" s="526"/>
      <c r="IOG1" s="526"/>
      <c r="IOH1" s="526"/>
      <c r="IOI1" s="526"/>
      <c r="IOJ1" s="526"/>
      <c r="IOK1" s="526"/>
      <c r="IOL1" s="526"/>
      <c r="IOM1" s="526"/>
      <c r="ION1" s="526"/>
      <c r="IOO1" s="526"/>
      <c r="IOP1" s="526"/>
      <c r="IOQ1" s="526"/>
      <c r="IOR1" s="526"/>
      <c r="IOS1" s="526"/>
      <c r="IOT1" s="526"/>
      <c r="IOU1" s="526"/>
      <c r="IOV1" s="526"/>
      <c r="IOW1" s="526"/>
      <c r="IOX1" s="526"/>
      <c r="IOY1" s="526"/>
      <c r="IOZ1" s="526"/>
      <c r="IPA1" s="526"/>
      <c r="IPB1" s="526"/>
      <c r="IPC1" s="526"/>
      <c r="IPD1" s="526"/>
      <c r="IPE1" s="526"/>
      <c r="IPF1" s="526"/>
      <c r="IPG1" s="526"/>
      <c r="IPH1" s="526"/>
      <c r="IPI1" s="526"/>
      <c r="IPJ1" s="526"/>
      <c r="IPK1" s="526"/>
      <c r="IPL1" s="526"/>
      <c r="IPM1" s="526"/>
      <c r="IPN1" s="526"/>
      <c r="IPO1" s="526"/>
      <c r="IPP1" s="526"/>
      <c r="IPQ1" s="526"/>
      <c r="IPR1" s="526"/>
      <c r="IPS1" s="526"/>
      <c r="IPT1" s="526"/>
      <c r="IPU1" s="526"/>
      <c r="IPV1" s="526"/>
      <c r="IPW1" s="526"/>
      <c r="IPX1" s="526"/>
      <c r="IPY1" s="526"/>
      <c r="IPZ1" s="526"/>
      <c r="IQA1" s="526"/>
      <c r="IQB1" s="526"/>
      <c r="IQC1" s="526"/>
      <c r="IQD1" s="526"/>
      <c r="IQE1" s="526"/>
      <c r="IQF1" s="526"/>
      <c r="IQG1" s="526"/>
      <c r="IQH1" s="526"/>
      <c r="IQI1" s="526"/>
      <c r="IQJ1" s="526"/>
      <c r="IQK1" s="526"/>
      <c r="IQL1" s="526"/>
      <c r="IQM1" s="526"/>
      <c r="IQN1" s="526"/>
      <c r="IQO1" s="526"/>
      <c r="IQP1" s="526"/>
      <c r="IQQ1" s="526"/>
      <c r="IQR1" s="526"/>
      <c r="IQS1" s="526"/>
      <c r="IQT1" s="526"/>
      <c r="IQU1" s="526"/>
      <c r="IQV1" s="526"/>
      <c r="IQW1" s="526"/>
      <c r="IQX1" s="526"/>
      <c r="IQY1" s="526"/>
      <c r="IQZ1" s="526"/>
      <c r="IRA1" s="526"/>
      <c r="IRB1" s="526"/>
      <c r="IRC1" s="526"/>
      <c r="IRD1" s="526"/>
      <c r="IRE1" s="526"/>
      <c r="IRF1" s="526"/>
      <c r="IRG1" s="526"/>
      <c r="IRH1" s="526"/>
      <c r="IRI1" s="526"/>
      <c r="IRJ1" s="526"/>
      <c r="IRK1" s="526"/>
      <c r="IRL1" s="526"/>
      <c r="IRM1" s="526"/>
      <c r="IRN1" s="526"/>
      <c r="IRO1" s="526"/>
      <c r="IRP1" s="526"/>
      <c r="IRQ1" s="526"/>
      <c r="IRR1" s="526"/>
      <c r="IRS1" s="526"/>
      <c r="IRT1" s="526"/>
      <c r="IRU1" s="526"/>
      <c r="IRV1" s="526"/>
      <c r="IRW1" s="526"/>
      <c r="IRX1" s="526"/>
      <c r="IRY1" s="526"/>
      <c r="IRZ1" s="526"/>
      <c r="ISA1" s="526"/>
      <c r="ISB1" s="526"/>
      <c r="ISC1" s="526"/>
      <c r="ISD1" s="526"/>
      <c r="ISE1" s="526"/>
      <c r="ISF1" s="526"/>
      <c r="ISG1" s="526"/>
      <c r="ISH1" s="526"/>
      <c r="ISI1" s="526"/>
      <c r="ISJ1" s="526"/>
      <c r="ISK1" s="526"/>
      <c r="ISL1" s="526"/>
      <c r="ISM1" s="526"/>
      <c r="ISN1" s="526"/>
      <c r="ISO1" s="526"/>
      <c r="ISP1" s="526"/>
      <c r="ISQ1" s="526"/>
      <c r="ISR1" s="526"/>
      <c r="ISS1" s="526"/>
      <c r="IST1" s="526"/>
      <c r="ISU1" s="526"/>
      <c r="ISV1" s="526"/>
      <c r="ISW1" s="526"/>
      <c r="ISX1" s="526"/>
      <c r="ISY1" s="526"/>
      <c r="ISZ1" s="526"/>
      <c r="ITA1" s="526"/>
      <c r="ITB1" s="526"/>
      <c r="ITC1" s="526"/>
      <c r="ITD1" s="526"/>
      <c r="ITE1" s="526"/>
      <c r="ITF1" s="526"/>
      <c r="ITG1" s="526"/>
      <c r="ITH1" s="526"/>
      <c r="ITI1" s="526"/>
      <c r="ITJ1" s="526"/>
      <c r="ITK1" s="526"/>
      <c r="ITL1" s="526"/>
      <c r="ITM1" s="526"/>
      <c r="ITN1" s="526"/>
      <c r="ITO1" s="526"/>
      <c r="ITP1" s="526"/>
      <c r="ITQ1" s="526"/>
      <c r="ITR1" s="526"/>
      <c r="ITS1" s="526"/>
      <c r="ITT1" s="526"/>
      <c r="ITU1" s="526"/>
      <c r="ITV1" s="526"/>
      <c r="ITW1" s="526"/>
      <c r="ITX1" s="526"/>
      <c r="ITY1" s="526"/>
      <c r="ITZ1" s="526"/>
      <c r="IUA1" s="526"/>
      <c r="IUB1" s="526"/>
      <c r="IUC1" s="526"/>
      <c r="IUD1" s="526"/>
      <c r="IUE1" s="526"/>
      <c r="IUF1" s="526"/>
      <c r="IUG1" s="526"/>
      <c r="IUH1" s="526"/>
      <c r="IUI1" s="526"/>
      <c r="IUJ1" s="526"/>
      <c r="IUK1" s="526"/>
      <c r="IUL1" s="526"/>
      <c r="IUM1" s="526"/>
      <c r="IUN1" s="526"/>
      <c r="IUO1" s="526"/>
      <c r="IUP1" s="526"/>
      <c r="IUQ1" s="526"/>
      <c r="IUR1" s="526"/>
      <c r="IUS1" s="526"/>
      <c r="IUT1" s="526"/>
      <c r="IUU1" s="526"/>
      <c r="IUV1" s="526"/>
      <c r="IUW1" s="526"/>
      <c r="IUX1" s="526"/>
      <c r="IUY1" s="526"/>
      <c r="IUZ1" s="526"/>
      <c r="IVA1" s="526"/>
      <c r="IVB1" s="526"/>
      <c r="IVC1" s="526"/>
      <c r="IVD1" s="526"/>
      <c r="IVE1" s="526"/>
      <c r="IVF1" s="526"/>
      <c r="IVG1" s="526"/>
      <c r="IVH1" s="526"/>
      <c r="IVI1" s="526"/>
      <c r="IVJ1" s="526"/>
      <c r="IVK1" s="526"/>
      <c r="IVL1" s="526"/>
      <c r="IVM1" s="526"/>
      <c r="IVN1" s="526"/>
      <c r="IVO1" s="526"/>
      <c r="IVP1" s="526"/>
      <c r="IVQ1" s="526"/>
      <c r="IVR1" s="526"/>
      <c r="IVS1" s="526"/>
      <c r="IVT1" s="526"/>
      <c r="IVU1" s="526"/>
      <c r="IVV1" s="526"/>
      <c r="IVW1" s="526"/>
      <c r="IVX1" s="526"/>
      <c r="IVY1" s="526"/>
      <c r="IVZ1" s="526"/>
      <c r="IWA1" s="526"/>
      <c r="IWB1" s="526"/>
      <c r="IWC1" s="526"/>
      <c r="IWD1" s="526"/>
      <c r="IWE1" s="526"/>
      <c r="IWF1" s="526"/>
      <c r="IWG1" s="526"/>
      <c r="IWH1" s="526"/>
      <c r="IWI1" s="526"/>
      <c r="IWJ1" s="526"/>
      <c r="IWK1" s="526"/>
      <c r="IWL1" s="526"/>
      <c r="IWM1" s="526"/>
      <c r="IWN1" s="526"/>
      <c r="IWO1" s="526"/>
      <c r="IWP1" s="526"/>
      <c r="IWQ1" s="526"/>
      <c r="IWR1" s="526"/>
      <c r="IWS1" s="526"/>
      <c r="IWT1" s="526"/>
      <c r="IWU1" s="526"/>
      <c r="IWV1" s="526"/>
      <c r="IWW1" s="526"/>
      <c r="IWX1" s="526"/>
      <c r="IWY1" s="526"/>
      <c r="IWZ1" s="526"/>
      <c r="IXA1" s="526"/>
      <c r="IXB1" s="526"/>
      <c r="IXC1" s="526"/>
      <c r="IXD1" s="526"/>
      <c r="IXE1" s="526"/>
      <c r="IXF1" s="526"/>
      <c r="IXG1" s="526"/>
      <c r="IXH1" s="526"/>
      <c r="IXI1" s="526"/>
      <c r="IXJ1" s="526"/>
      <c r="IXK1" s="526"/>
      <c r="IXL1" s="526"/>
      <c r="IXM1" s="526"/>
      <c r="IXN1" s="526"/>
      <c r="IXO1" s="526"/>
      <c r="IXP1" s="526"/>
      <c r="IXQ1" s="526"/>
      <c r="IXR1" s="526"/>
      <c r="IXS1" s="526"/>
      <c r="IXT1" s="526"/>
      <c r="IXU1" s="526"/>
      <c r="IXV1" s="526"/>
      <c r="IXW1" s="526"/>
      <c r="IXX1" s="526"/>
      <c r="IXY1" s="526"/>
      <c r="IXZ1" s="526"/>
      <c r="IYA1" s="526"/>
      <c r="IYB1" s="526"/>
      <c r="IYC1" s="526"/>
      <c r="IYD1" s="526"/>
      <c r="IYE1" s="526"/>
      <c r="IYF1" s="526"/>
      <c r="IYG1" s="526"/>
      <c r="IYH1" s="526"/>
      <c r="IYI1" s="526"/>
      <c r="IYJ1" s="526"/>
      <c r="IYK1" s="526"/>
      <c r="IYL1" s="526"/>
      <c r="IYM1" s="526"/>
      <c r="IYN1" s="526"/>
      <c r="IYO1" s="526"/>
      <c r="IYP1" s="526"/>
      <c r="IYQ1" s="526"/>
      <c r="IYR1" s="526"/>
      <c r="IYS1" s="526"/>
      <c r="IYT1" s="526"/>
      <c r="IYU1" s="526"/>
      <c r="IYV1" s="526"/>
      <c r="IYW1" s="526"/>
      <c r="IYX1" s="526"/>
      <c r="IYY1" s="526"/>
      <c r="IYZ1" s="526"/>
      <c r="IZA1" s="526"/>
      <c r="IZB1" s="526"/>
      <c r="IZC1" s="526"/>
      <c r="IZD1" s="526"/>
      <c r="IZE1" s="526"/>
      <c r="IZF1" s="526"/>
      <c r="IZG1" s="526"/>
      <c r="IZH1" s="526"/>
      <c r="IZI1" s="526"/>
      <c r="IZJ1" s="526"/>
      <c r="IZK1" s="526"/>
      <c r="IZL1" s="526"/>
      <c r="IZM1" s="526"/>
      <c r="IZN1" s="526"/>
      <c r="IZO1" s="526"/>
      <c r="IZP1" s="526"/>
      <c r="IZQ1" s="526"/>
      <c r="IZR1" s="526"/>
      <c r="IZS1" s="526"/>
      <c r="IZT1" s="526"/>
      <c r="IZU1" s="526"/>
      <c r="IZV1" s="526"/>
      <c r="IZW1" s="526"/>
      <c r="IZX1" s="526"/>
      <c r="IZY1" s="526"/>
      <c r="IZZ1" s="526"/>
      <c r="JAA1" s="526"/>
      <c r="JAB1" s="526"/>
      <c r="JAC1" s="526"/>
      <c r="JAD1" s="526"/>
      <c r="JAE1" s="526"/>
      <c r="JAF1" s="526"/>
      <c r="JAG1" s="526"/>
      <c r="JAH1" s="526"/>
      <c r="JAI1" s="526"/>
      <c r="JAJ1" s="526"/>
      <c r="JAK1" s="526"/>
      <c r="JAL1" s="526"/>
      <c r="JAM1" s="526"/>
      <c r="JAN1" s="526"/>
      <c r="JAO1" s="526"/>
      <c r="JAP1" s="526"/>
      <c r="JAQ1" s="526"/>
      <c r="JAR1" s="526"/>
      <c r="JAS1" s="526"/>
      <c r="JAT1" s="526"/>
      <c r="JAU1" s="526"/>
      <c r="JAV1" s="526"/>
      <c r="JAW1" s="526"/>
      <c r="JAX1" s="526"/>
      <c r="JAY1" s="526"/>
      <c r="JAZ1" s="526"/>
      <c r="JBA1" s="526"/>
      <c r="JBB1" s="526"/>
      <c r="JBC1" s="526"/>
      <c r="JBD1" s="526"/>
      <c r="JBE1" s="526"/>
      <c r="JBF1" s="526"/>
      <c r="JBG1" s="526"/>
      <c r="JBH1" s="526"/>
      <c r="JBI1" s="526"/>
      <c r="JBJ1" s="526"/>
      <c r="JBK1" s="526"/>
      <c r="JBL1" s="526"/>
      <c r="JBM1" s="526"/>
      <c r="JBN1" s="526"/>
      <c r="JBO1" s="526"/>
      <c r="JBP1" s="526"/>
      <c r="JBQ1" s="526"/>
      <c r="JBR1" s="526"/>
      <c r="JBS1" s="526"/>
      <c r="JBT1" s="526"/>
      <c r="JBU1" s="526"/>
      <c r="JBV1" s="526"/>
      <c r="JBW1" s="526"/>
      <c r="JBX1" s="526"/>
      <c r="JBY1" s="526"/>
      <c r="JBZ1" s="526"/>
      <c r="JCA1" s="526"/>
      <c r="JCB1" s="526"/>
      <c r="JCC1" s="526"/>
      <c r="JCD1" s="526"/>
      <c r="JCE1" s="526"/>
      <c r="JCF1" s="526"/>
      <c r="JCG1" s="526"/>
      <c r="JCH1" s="526"/>
      <c r="JCI1" s="526"/>
      <c r="JCJ1" s="526"/>
      <c r="JCK1" s="526"/>
      <c r="JCL1" s="526"/>
      <c r="JCM1" s="526"/>
      <c r="JCN1" s="526"/>
      <c r="JCO1" s="526"/>
      <c r="JCP1" s="526"/>
      <c r="JCQ1" s="526"/>
      <c r="JCR1" s="526"/>
      <c r="JCS1" s="526"/>
      <c r="JCT1" s="526"/>
      <c r="JCU1" s="526"/>
      <c r="JCV1" s="526"/>
      <c r="JCW1" s="526"/>
      <c r="JCX1" s="526"/>
      <c r="JCY1" s="526"/>
      <c r="JCZ1" s="526"/>
      <c r="JDA1" s="526"/>
      <c r="JDB1" s="526"/>
      <c r="JDC1" s="526"/>
      <c r="JDD1" s="526"/>
      <c r="JDE1" s="526"/>
      <c r="JDF1" s="526"/>
      <c r="JDG1" s="526"/>
      <c r="JDH1" s="526"/>
      <c r="JDI1" s="526"/>
      <c r="JDJ1" s="526"/>
      <c r="JDK1" s="526"/>
      <c r="JDL1" s="526"/>
      <c r="JDM1" s="526"/>
      <c r="JDN1" s="526"/>
      <c r="JDO1" s="526"/>
      <c r="JDP1" s="526"/>
      <c r="JDQ1" s="526"/>
      <c r="JDR1" s="526"/>
      <c r="JDS1" s="526"/>
      <c r="JDT1" s="526"/>
      <c r="JDU1" s="526"/>
      <c r="JDV1" s="526"/>
      <c r="JDW1" s="526"/>
      <c r="JDX1" s="526"/>
      <c r="JDY1" s="526"/>
      <c r="JDZ1" s="526"/>
      <c r="JEA1" s="526"/>
      <c r="JEB1" s="526"/>
      <c r="JEC1" s="526"/>
      <c r="JED1" s="526"/>
      <c r="JEE1" s="526"/>
      <c r="JEF1" s="526"/>
      <c r="JEG1" s="526"/>
      <c r="JEH1" s="526"/>
      <c r="JEI1" s="526"/>
      <c r="JEJ1" s="526"/>
      <c r="JEK1" s="526"/>
      <c r="JEL1" s="526"/>
      <c r="JEM1" s="526"/>
      <c r="JEN1" s="526"/>
      <c r="JEO1" s="526"/>
      <c r="JEP1" s="526"/>
      <c r="JEQ1" s="526"/>
      <c r="JER1" s="526"/>
      <c r="JES1" s="526"/>
      <c r="JET1" s="526"/>
      <c r="JEU1" s="526"/>
      <c r="JEV1" s="526"/>
      <c r="JEW1" s="526"/>
      <c r="JEX1" s="526"/>
      <c r="JEY1" s="526"/>
      <c r="JEZ1" s="526"/>
      <c r="JFA1" s="526"/>
      <c r="JFB1" s="526"/>
      <c r="JFC1" s="526"/>
      <c r="JFD1" s="526"/>
      <c r="JFE1" s="526"/>
      <c r="JFF1" s="526"/>
      <c r="JFG1" s="526"/>
      <c r="JFH1" s="526"/>
      <c r="JFI1" s="526"/>
      <c r="JFJ1" s="526"/>
      <c r="JFK1" s="526"/>
      <c r="JFL1" s="526"/>
      <c r="JFM1" s="526"/>
      <c r="JFN1" s="526"/>
      <c r="JFO1" s="526"/>
      <c r="JFP1" s="526"/>
      <c r="JFQ1" s="526"/>
      <c r="JFR1" s="526"/>
      <c r="JFS1" s="526"/>
      <c r="JFT1" s="526"/>
      <c r="JFU1" s="526"/>
      <c r="JFV1" s="526"/>
      <c r="JFW1" s="526"/>
      <c r="JFX1" s="526"/>
      <c r="JFY1" s="526"/>
      <c r="JFZ1" s="526"/>
      <c r="JGA1" s="526"/>
      <c r="JGB1" s="526"/>
      <c r="JGC1" s="526"/>
      <c r="JGD1" s="526"/>
      <c r="JGE1" s="526"/>
      <c r="JGF1" s="526"/>
      <c r="JGG1" s="526"/>
      <c r="JGH1" s="526"/>
      <c r="JGI1" s="526"/>
      <c r="JGJ1" s="526"/>
      <c r="JGK1" s="526"/>
      <c r="JGL1" s="526"/>
      <c r="JGM1" s="526"/>
      <c r="JGN1" s="526"/>
      <c r="JGO1" s="526"/>
      <c r="JGP1" s="526"/>
      <c r="JGQ1" s="526"/>
      <c r="JGR1" s="526"/>
      <c r="JGS1" s="526"/>
      <c r="JGT1" s="526"/>
      <c r="JGU1" s="526"/>
      <c r="JGV1" s="526"/>
      <c r="JGW1" s="526"/>
      <c r="JGX1" s="526"/>
      <c r="JGY1" s="526"/>
      <c r="JGZ1" s="526"/>
      <c r="JHA1" s="526"/>
      <c r="JHB1" s="526"/>
      <c r="JHC1" s="526"/>
      <c r="JHD1" s="526"/>
      <c r="JHE1" s="526"/>
      <c r="JHF1" s="526"/>
      <c r="JHG1" s="526"/>
      <c r="JHH1" s="526"/>
      <c r="JHI1" s="526"/>
      <c r="JHJ1" s="526"/>
      <c r="JHK1" s="526"/>
      <c r="JHL1" s="526"/>
      <c r="JHM1" s="526"/>
      <c r="JHN1" s="526"/>
      <c r="JHO1" s="526"/>
      <c r="JHP1" s="526"/>
      <c r="JHQ1" s="526"/>
      <c r="JHR1" s="526"/>
      <c r="JHS1" s="526"/>
      <c r="JHT1" s="526"/>
      <c r="JHU1" s="526"/>
      <c r="JHV1" s="526"/>
      <c r="JHW1" s="526"/>
      <c r="JHX1" s="526"/>
      <c r="JHY1" s="526"/>
      <c r="JHZ1" s="526"/>
      <c r="JIA1" s="526"/>
      <c r="JIB1" s="526"/>
      <c r="JIC1" s="526"/>
      <c r="JID1" s="526"/>
      <c r="JIE1" s="526"/>
      <c r="JIF1" s="526"/>
      <c r="JIG1" s="526"/>
      <c r="JIH1" s="526"/>
      <c r="JII1" s="526"/>
      <c r="JIJ1" s="526"/>
      <c r="JIK1" s="526"/>
      <c r="JIL1" s="526"/>
      <c r="JIM1" s="526"/>
      <c r="JIN1" s="526"/>
      <c r="JIO1" s="526"/>
      <c r="JIP1" s="526"/>
      <c r="JIQ1" s="526"/>
      <c r="JIR1" s="526"/>
      <c r="JIS1" s="526"/>
      <c r="JIT1" s="526"/>
      <c r="JIU1" s="526"/>
      <c r="JIV1" s="526"/>
      <c r="JIW1" s="526"/>
      <c r="JIX1" s="526"/>
      <c r="JIY1" s="526"/>
      <c r="JIZ1" s="526"/>
      <c r="JJA1" s="526"/>
      <c r="JJB1" s="526"/>
      <c r="JJC1" s="526"/>
      <c r="JJD1" s="526"/>
      <c r="JJE1" s="526"/>
      <c r="JJF1" s="526"/>
      <c r="JJG1" s="526"/>
      <c r="JJH1" s="526"/>
      <c r="JJI1" s="526"/>
      <c r="JJJ1" s="526"/>
      <c r="JJK1" s="526"/>
      <c r="JJL1" s="526"/>
      <c r="JJM1" s="526"/>
      <c r="JJN1" s="526"/>
      <c r="JJO1" s="526"/>
      <c r="JJP1" s="526"/>
      <c r="JJQ1" s="526"/>
      <c r="JJR1" s="526"/>
      <c r="JJS1" s="526"/>
      <c r="JJT1" s="526"/>
      <c r="JJU1" s="526"/>
      <c r="JJV1" s="526"/>
      <c r="JJW1" s="526"/>
      <c r="JJX1" s="526"/>
      <c r="JJY1" s="526"/>
      <c r="JJZ1" s="526"/>
      <c r="JKA1" s="526"/>
      <c r="JKB1" s="526"/>
      <c r="JKC1" s="526"/>
      <c r="JKD1" s="526"/>
      <c r="JKE1" s="526"/>
      <c r="JKF1" s="526"/>
      <c r="JKG1" s="526"/>
      <c r="JKH1" s="526"/>
      <c r="JKI1" s="526"/>
      <c r="JKJ1" s="526"/>
      <c r="JKK1" s="526"/>
      <c r="JKL1" s="526"/>
      <c r="JKM1" s="526"/>
      <c r="JKN1" s="526"/>
      <c r="JKO1" s="526"/>
      <c r="JKP1" s="526"/>
      <c r="JKQ1" s="526"/>
      <c r="JKR1" s="526"/>
      <c r="JKS1" s="526"/>
      <c r="JKT1" s="526"/>
      <c r="JKU1" s="526"/>
      <c r="JKV1" s="526"/>
      <c r="JKW1" s="526"/>
      <c r="JKX1" s="526"/>
      <c r="JKY1" s="526"/>
      <c r="JKZ1" s="526"/>
      <c r="JLA1" s="526"/>
      <c r="JLB1" s="526"/>
      <c r="JLC1" s="526"/>
      <c r="JLD1" s="526"/>
      <c r="JLE1" s="526"/>
      <c r="JLF1" s="526"/>
      <c r="JLG1" s="526"/>
      <c r="JLH1" s="526"/>
      <c r="JLI1" s="526"/>
      <c r="JLJ1" s="526"/>
      <c r="JLK1" s="526"/>
      <c r="JLL1" s="526"/>
      <c r="JLM1" s="526"/>
      <c r="JLN1" s="526"/>
      <c r="JLO1" s="526"/>
      <c r="JLP1" s="526"/>
      <c r="JLQ1" s="526"/>
      <c r="JLR1" s="526"/>
      <c r="JLS1" s="526"/>
      <c r="JLT1" s="526"/>
      <c r="JLU1" s="526"/>
      <c r="JLV1" s="526"/>
      <c r="JLW1" s="526"/>
      <c r="JLX1" s="526"/>
      <c r="JLY1" s="526"/>
      <c r="JLZ1" s="526"/>
      <c r="JMA1" s="526"/>
      <c r="JMB1" s="526"/>
      <c r="JMC1" s="526"/>
      <c r="JMD1" s="526"/>
      <c r="JME1" s="526"/>
      <c r="JMF1" s="526"/>
      <c r="JMG1" s="526"/>
      <c r="JMH1" s="526"/>
      <c r="JMI1" s="526"/>
      <c r="JMJ1" s="526"/>
      <c r="JMK1" s="526"/>
      <c r="JML1" s="526"/>
      <c r="JMM1" s="526"/>
      <c r="JMN1" s="526"/>
      <c r="JMO1" s="526"/>
      <c r="JMP1" s="526"/>
      <c r="JMQ1" s="526"/>
      <c r="JMR1" s="526"/>
      <c r="JMS1" s="526"/>
      <c r="JMT1" s="526"/>
      <c r="JMU1" s="526"/>
      <c r="JMV1" s="526"/>
      <c r="JMW1" s="526"/>
      <c r="JMX1" s="526"/>
      <c r="JMY1" s="526"/>
      <c r="JMZ1" s="526"/>
      <c r="JNA1" s="526"/>
      <c r="JNB1" s="526"/>
      <c r="JNC1" s="526"/>
      <c r="JND1" s="526"/>
      <c r="JNE1" s="526"/>
      <c r="JNF1" s="526"/>
      <c r="JNG1" s="526"/>
      <c r="JNH1" s="526"/>
      <c r="JNI1" s="526"/>
      <c r="JNJ1" s="526"/>
      <c r="JNK1" s="526"/>
      <c r="JNL1" s="526"/>
      <c r="JNM1" s="526"/>
      <c r="JNN1" s="526"/>
      <c r="JNO1" s="526"/>
      <c r="JNP1" s="526"/>
      <c r="JNQ1" s="526"/>
      <c r="JNR1" s="526"/>
      <c r="JNS1" s="526"/>
      <c r="JNT1" s="526"/>
      <c r="JNU1" s="526"/>
      <c r="JNV1" s="526"/>
      <c r="JNW1" s="526"/>
      <c r="JNX1" s="526"/>
      <c r="JNY1" s="526"/>
      <c r="JNZ1" s="526"/>
      <c r="JOA1" s="526"/>
      <c r="JOB1" s="526"/>
      <c r="JOC1" s="526"/>
      <c r="JOD1" s="526"/>
      <c r="JOE1" s="526"/>
      <c r="JOF1" s="526"/>
      <c r="JOG1" s="526"/>
      <c r="JOH1" s="526"/>
      <c r="JOI1" s="526"/>
      <c r="JOJ1" s="526"/>
      <c r="JOK1" s="526"/>
      <c r="JOL1" s="526"/>
      <c r="JOM1" s="526"/>
      <c r="JON1" s="526"/>
      <c r="JOO1" s="526"/>
      <c r="JOP1" s="526"/>
      <c r="JOQ1" s="526"/>
      <c r="JOR1" s="526"/>
      <c r="JOS1" s="526"/>
      <c r="JOT1" s="526"/>
      <c r="JOU1" s="526"/>
      <c r="JOV1" s="526"/>
      <c r="JOW1" s="526"/>
      <c r="JOX1" s="526"/>
      <c r="JOY1" s="526"/>
      <c r="JOZ1" s="526"/>
      <c r="JPA1" s="526"/>
      <c r="JPB1" s="526"/>
      <c r="JPC1" s="526"/>
      <c r="JPD1" s="526"/>
      <c r="JPE1" s="526"/>
      <c r="JPF1" s="526"/>
      <c r="JPG1" s="526"/>
      <c r="JPH1" s="526"/>
      <c r="JPI1" s="526"/>
      <c r="JPJ1" s="526"/>
      <c r="JPK1" s="526"/>
      <c r="JPL1" s="526"/>
      <c r="JPM1" s="526"/>
      <c r="JPN1" s="526"/>
      <c r="JPO1" s="526"/>
      <c r="JPP1" s="526"/>
      <c r="JPQ1" s="526"/>
      <c r="JPR1" s="526"/>
      <c r="JPS1" s="526"/>
      <c r="JPT1" s="526"/>
      <c r="JPU1" s="526"/>
      <c r="JPV1" s="526"/>
      <c r="JPW1" s="526"/>
      <c r="JPX1" s="526"/>
      <c r="JPY1" s="526"/>
      <c r="JPZ1" s="526"/>
      <c r="JQA1" s="526"/>
      <c r="JQB1" s="526"/>
      <c r="JQC1" s="526"/>
      <c r="JQD1" s="526"/>
      <c r="JQE1" s="526"/>
      <c r="JQF1" s="526"/>
      <c r="JQG1" s="526"/>
      <c r="JQH1" s="526"/>
      <c r="JQI1" s="526"/>
      <c r="JQJ1" s="526"/>
      <c r="JQK1" s="526"/>
      <c r="JQL1" s="526"/>
      <c r="JQM1" s="526"/>
      <c r="JQN1" s="526"/>
      <c r="JQO1" s="526"/>
      <c r="JQP1" s="526"/>
      <c r="JQQ1" s="526"/>
      <c r="JQR1" s="526"/>
      <c r="JQS1" s="526"/>
      <c r="JQT1" s="526"/>
      <c r="JQU1" s="526"/>
      <c r="JQV1" s="526"/>
      <c r="JQW1" s="526"/>
      <c r="JQX1" s="526"/>
      <c r="JQY1" s="526"/>
      <c r="JQZ1" s="526"/>
      <c r="JRA1" s="526"/>
      <c r="JRB1" s="526"/>
      <c r="JRC1" s="526"/>
      <c r="JRD1" s="526"/>
      <c r="JRE1" s="526"/>
      <c r="JRF1" s="526"/>
      <c r="JRG1" s="526"/>
      <c r="JRH1" s="526"/>
      <c r="JRI1" s="526"/>
      <c r="JRJ1" s="526"/>
      <c r="JRK1" s="526"/>
      <c r="JRL1" s="526"/>
      <c r="JRM1" s="526"/>
      <c r="JRN1" s="526"/>
      <c r="JRO1" s="526"/>
      <c r="JRP1" s="526"/>
      <c r="JRQ1" s="526"/>
      <c r="JRR1" s="526"/>
      <c r="JRS1" s="526"/>
      <c r="JRT1" s="526"/>
      <c r="JRU1" s="526"/>
      <c r="JRV1" s="526"/>
      <c r="JRW1" s="526"/>
      <c r="JRX1" s="526"/>
      <c r="JRY1" s="526"/>
      <c r="JRZ1" s="526"/>
      <c r="JSA1" s="526"/>
      <c r="JSB1" s="526"/>
      <c r="JSC1" s="526"/>
      <c r="JSD1" s="526"/>
      <c r="JSE1" s="526"/>
      <c r="JSF1" s="526"/>
      <c r="JSG1" s="526"/>
      <c r="JSH1" s="526"/>
      <c r="JSI1" s="526"/>
      <c r="JSJ1" s="526"/>
      <c r="JSK1" s="526"/>
      <c r="JSL1" s="526"/>
      <c r="JSM1" s="526"/>
      <c r="JSN1" s="526"/>
      <c r="JSO1" s="526"/>
      <c r="JSP1" s="526"/>
      <c r="JSQ1" s="526"/>
      <c r="JSR1" s="526"/>
      <c r="JSS1" s="526"/>
      <c r="JST1" s="526"/>
      <c r="JSU1" s="526"/>
      <c r="JSV1" s="526"/>
      <c r="JSW1" s="526"/>
      <c r="JSX1" s="526"/>
      <c r="JSY1" s="526"/>
      <c r="JSZ1" s="526"/>
      <c r="JTA1" s="526"/>
      <c r="JTB1" s="526"/>
      <c r="JTC1" s="526"/>
      <c r="JTD1" s="526"/>
      <c r="JTE1" s="526"/>
      <c r="JTF1" s="526"/>
      <c r="JTG1" s="526"/>
      <c r="JTH1" s="526"/>
      <c r="JTI1" s="526"/>
      <c r="JTJ1" s="526"/>
      <c r="JTK1" s="526"/>
      <c r="JTL1" s="526"/>
      <c r="JTM1" s="526"/>
      <c r="JTN1" s="526"/>
      <c r="JTO1" s="526"/>
      <c r="JTP1" s="526"/>
      <c r="JTQ1" s="526"/>
      <c r="JTR1" s="526"/>
      <c r="JTS1" s="526"/>
      <c r="JTT1" s="526"/>
      <c r="JTU1" s="526"/>
      <c r="JTV1" s="526"/>
      <c r="JTW1" s="526"/>
      <c r="JTX1" s="526"/>
      <c r="JTY1" s="526"/>
      <c r="JTZ1" s="526"/>
      <c r="JUA1" s="526"/>
      <c r="JUB1" s="526"/>
      <c r="JUC1" s="526"/>
      <c r="JUD1" s="526"/>
      <c r="JUE1" s="526"/>
      <c r="JUF1" s="526"/>
      <c r="JUG1" s="526"/>
      <c r="JUH1" s="526"/>
      <c r="JUI1" s="526"/>
      <c r="JUJ1" s="526"/>
      <c r="JUK1" s="526"/>
      <c r="JUL1" s="526"/>
      <c r="JUM1" s="526"/>
      <c r="JUN1" s="526"/>
      <c r="JUO1" s="526"/>
      <c r="JUP1" s="526"/>
      <c r="JUQ1" s="526"/>
      <c r="JUR1" s="526"/>
      <c r="JUS1" s="526"/>
      <c r="JUT1" s="526"/>
      <c r="JUU1" s="526"/>
      <c r="JUV1" s="526"/>
      <c r="JUW1" s="526"/>
      <c r="JUX1" s="526"/>
      <c r="JUY1" s="526"/>
      <c r="JUZ1" s="526"/>
      <c r="JVA1" s="526"/>
      <c r="JVB1" s="526"/>
      <c r="JVC1" s="526"/>
      <c r="JVD1" s="526"/>
      <c r="JVE1" s="526"/>
      <c r="JVF1" s="526"/>
      <c r="JVG1" s="526"/>
      <c r="JVH1" s="526"/>
      <c r="JVI1" s="526"/>
      <c r="JVJ1" s="526"/>
      <c r="JVK1" s="526"/>
      <c r="JVL1" s="526"/>
      <c r="JVM1" s="526"/>
      <c r="JVN1" s="526"/>
      <c r="JVO1" s="526"/>
      <c r="JVP1" s="526"/>
      <c r="JVQ1" s="526"/>
      <c r="JVR1" s="526"/>
      <c r="JVS1" s="526"/>
      <c r="JVT1" s="526"/>
      <c r="JVU1" s="526"/>
      <c r="JVV1" s="526"/>
      <c r="JVW1" s="526"/>
      <c r="JVX1" s="526"/>
      <c r="JVY1" s="526"/>
      <c r="JVZ1" s="526"/>
      <c r="JWA1" s="526"/>
      <c r="JWB1" s="526"/>
      <c r="JWC1" s="526"/>
      <c r="JWD1" s="526"/>
      <c r="JWE1" s="526"/>
      <c r="JWF1" s="526"/>
      <c r="JWG1" s="526"/>
      <c r="JWH1" s="526"/>
      <c r="JWI1" s="526"/>
      <c r="JWJ1" s="526"/>
      <c r="JWK1" s="526"/>
      <c r="JWL1" s="526"/>
      <c r="JWM1" s="526"/>
      <c r="JWN1" s="526"/>
      <c r="JWO1" s="526"/>
      <c r="JWP1" s="526"/>
      <c r="JWQ1" s="526"/>
      <c r="JWR1" s="526"/>
      <c r="JWS1" s="526"/>
      <c r="JWT1" s="526"/>
      <c r="JWU1" s="526"/>
      <c r="JWV1" s="526"/>
      <c r="JWW1" s="526"/>
      <c r="JWX1" s="526"/>
      <c r="JWY1" s="526"/>
      <c r="JWZ1" s="526"/>
      <c r="JXA1" s="526"/>
      <c r="JXB1" s="526"/>
      <c r="JXC1" s="526"/>
      <c r="JXD1" s="526"/>
      <c r="JXE1" s="526"/>
      <c r="JXF1" s="526"/>
      <c r="JXG1" s="526"/>
      <c r="JXH1" s="526"/>
      <c r="JXI1" s="526"/>
      <c r="JXJ1" s="526"/>
      <c r="JXK1" s="526"/>
      <c r="JXL1" s="526"/>
      <c r="JXM1" s="526"/>
      <c r="JXN1" s="526"/>
      <c r="JXO1" s="526"/>
      <c r="JXP1" s="526"/>
      <c r="JXQ1" s="526"/>
      <c r="JXR1" s="526"/>
      <c r="JXS1" s="526"/>
      <c r="JXT1" s="526"/>
      <c r="JXU1" s="526"/>
      <c r="JXV1" s="526"/>
      <c r="JXW1" s="526"/>
      <c r="JXX1" s="526"/>
      <c r="JXY1" s="526"/>
      <c r="JXZ1" s="526"/>
      <c r="JYA1" s="526"/>
      <c r="JYB1" s="526"/>
      <c r="JYC1" s="526"/>
      <c r="JYD1" s="526"/>
      <c r="JYE1" s="526"/>
      <c r="JYF1" s="526"/>
      <c r="JYG1" s="526"/>
      <c r="JYH1" s="526"/>
      <c r="JYI1" s="526"/>
      <c r="JYJ1" s="526"/>
      <c r="JYK1" s="526"/>
      <c r="JYL1" s="526"/>
      <c r="JYM1" s="526"/>
      <c r="JYN1" s="526"/>
      <c r="JYO1" s="526"/>
      <c r="JYP1" s="526"/>
      <c r="JYQ1" s="526"/>
      <c r="JYR1" s="526"/>
      <c r="JYS1" s="526"/>
      <c r="JYT1" s="526"/>
      <c r="JYU1" s="526"/>
      <c r="JYV1" s="526"/>
      <c r="JYW1" s="526"/>
      <c r="JYX1" s="526"/>
      <c r="JYY1" s="526"/>
      <c r="JYZ1" s="526"/>
      <c r="JZA1" s="526"/>
      <c r="JZB1" s="526"/>
      <c r="JZC1" s="526"/>
      <c r="JZD1" s="526"/>
      <c r="JZE1" s="526"/>
      <c r="JZF1" s="526"/>
      <c r="JZG1" s="526"/>
      <c r="JZH1" s="526"/>
      <c r="JZI1" s="526"/>
      <c r="JZJ1" s="526"/>
      <c r="JZK1" s="526"/>
      <c r="JZL1" s="526"/>
      <c r="JZM1" s="526"/>
      <c r="JZN1" s="526"/>
      <c r="JZO1" s="526"/>
      <c r="JZP1" s="526"/>
      <c r="JZQ1" s="526"/>
      <c r="JZR1" s="526"/>
      <c r="JZS1" s="526"/>
      <c r="JZT1" s="526"/>
      <c r="JZU1" s="526"/>
      <c r="JZV1" s="526"/>
      <c r="JZW1" s="526"/>
      <c r="JZX1" s="526"/>
      <c r="JZY1" s="526"/>
      <c r="JZZ1" s="526"/>
      <c r="KAA1" s="526"/>
      <c r="KAB1" s="526"/>
      <c r="KAC1" s="526"/>
      <c r="KAD1" s="526"/>
      <c r="KAE1" s="526"/>
      <c r="KAF1" s="526"/>
      <c r="KAG1" s="526"/>
      <c r="KAH1" s="526"/>
      <c r="KAI1" s="526"/>
      <c r="KAJ1" s="526"/>
      <c r="KAK1" s="526"/>
      <c r="KAL1" s="526"/>
      <c r="KAM1" s="526"/>
      <c r="KAN1" s="526"/>
      <c r="KAO1" s="526"/>
      <c r="KAP1" s="526"/>
      <c r="KAQ1" s="526"/>
      <c r="KAR1" s="526"/>
      <c r="KAS1" s="526"/>
      <c r="KAT1" s="526"/>
      <c r="KAU1" s="526"/>
      <c r="KAV1" s="526"/>
      <c r="KAW1" s="526"/>
      <c r="KAX1" s="526"/>
      <c r="KAY1" s="526"/>
      <c r="KAZ1" s="526"/>
      <c r="KBA1" s="526"/>
      <c r="KBB1" s="526"/>
      <c r="KBC1" s="526"/>
      <c r="KBD1" s="526"/>
      <c r="KBE1" s="526"/>
      <c r="KBF1" s="526"/>
      <c r="KBG1" s="526"/>
      <c r="KBH1" s="526"/>
      <c r="KBI1" s="526"/>
      <c r="KBJ1" s="526"/>
      <c r="KBK1" s="526"/>
      <c r="KBL1" s="526"/>
      <c r="KBM1" s="526"/>
      <c r="KBN1" s="526"/>
      <c r="KBO1" s="526"/>
      <c r="KBP1" s="526"/>
      <c r="KBQ1" s="526"/>
      <c r="KBR1" s="526"/>
      <c r="KBS1" s="526"/>
      <c r="KBT1" s="526"/>
      <c r="KBU1" s="526"/>
      <c r="KBV1" s="526"/>
      <c r="KBW1" s="526"/>
      <c r="KBX1" s="526"/>
      <c r="KBY1" s="526"/>
      <c r="KBZ1" s="526"/>
      <c r="KCA1" s="526"/>
      <c r="KCB1" s="526"/>
      <c r="KCC1" s="526"/>
      <c r="KCD1" s="526"/>
      <c r="KCE1" s="526"/>
      <c r="KCF1" s="526"/>
      <c r="KCG1" s="526"/>
      <c r="KCH1" s="526"/>
      <c r="KCI1" s="526"/>
      <c r="KCJ1" s="526"/>
      <c r="KCK1" s="526"/>
      <c r="KCL1" s="526"/>
      <c r="KCM1" s="526"/>
      <c r="KCN1" s="526"/>
      <c r="KCO1" s="526"/>
      <c r="KCP1" s="526"/>
      <c r="KCQ1" s="526"/>
      <c r="KCR1" s="526"/>
      <c r="KCS1" s="526"/>
      <c r="KCT1" s="526"/>
      <c r="KCU1" s="526"/>
      <c r="KCV1" s="526"/>
      <c r="KCW1" s="526"/>
      <c r="KCX1" s="526"/>
      <c r="KCY1" s="526"/>
      <c r="KCZ1" s="526"/>
      <c r="KDA1" s="526"/>
      <c r="KDB1" s="526"/>
      <c r="KDC1" s="526"/>
      <c r="KDD1" s="526"/>
      <c r="KDE1" s="526"/>
      <c r="KDF1" s="526"/>
      <c r="KDG1" s="526"/>
      <c r="KDH1" s="526"/>
      <c r="KDI1" s="526"/>
      <c r="KDJ1" s="526"/>
      <c r="KDK1" s="526"/>
      <c r="KDL1" s="526"/>
      <c r="KDM1" s="526"/>
      <c r="KDN1" s="526"/>
      <c r="KDO1" s="526"/>
      <c r="KDP1" s="526"/>
      <c r="KDQ1" s="526"/>
      <c r="KDR1" s="526"/>
      <c r="KDS1" s="526"/>
      <c r="KDT1" s="526"/>
      <c r="KDU1" s="526"/>
      <c r="KDV1" s="526"/>
      <c r="KDW1" s="526"/>
      <c r="KDX1" s="526"/>
      <c r="KDY1" s="526"/>
      <c r="KDZ1" s="526"/>
      <c r="KEA1" s="526"/>
      <c r="KEB1" s="526"/>
      <c r="KEC1" s="526"/>
      <c r="KED1" s="526"/>
      <c r="KEE1" s="526"/>
      <c r="KEF1" s="526"/>
      <c r="KEG1" s="526"/>
      <c r="KEH1" s="526"/>
      <c r="KEI1" s="526"/>
      <c r="KEJ1" s="526"/>
      <c r="KEK1" s="526"/>
      <c r="KEL1" s="526"/>
      <c r="KEM1" s="526"/>
      <c r="KEN1" s="526"/>
      <c r="KEO1" s="526"/>
      <c r="KEP1" s="526"/>
      <c r="KEQ1" s="526"/>
      <c r="KER1" s="526"/>
      <c r="KES1" s="526"/>
      <c r="KET1" s="526"/>
      <c r="KEU1" s="526"/>
      <c r="KEV1" s="526"/>
      <c r="KEW1" s="526"/>
      <c r="KEX1" s="526"/>
      <c r="KEY1" s="526"/>
      <c r="KEZ1" s="526"/>
      <c r="KFA1" s="526"/>
      <c r="KFB1" s="526"/>
      <c r="KFC1" s="526"/>
      <c r="KFD1" s="526"/>
      <c r="KFE1" s="526"/>
      <c r="KFF1" s="526"/>
      <c r="KFG1" s="526"/>
      <c r="KFH1" s="526"/>
      <c r="KFI1" s="526"/>
      <c r="KFJ1" s="526"/>
      <c r="KFK1" s="526"/>
      <c r="KFL1" s="526"/>
      <c r="KFM1" s="526"/>
      <c r="KFN1" s="526"/>
      <c r="KFO1" s="526"/>
      <c r="KFP1" s="526"/>
      <c r="KFQ1" s="526"/>
      <c r="KFR1" s="526"/>
      <c r="KFS1" s="526"/>
      <c r="KFT1" s="526"/>
      <c r="KFU1" s="526"/>
      <c r="KFV1" s="526"/>
      <c r="KFW1" s="526"/>
      <c r="KFX1" s="526"/>
      <c r="KFY1" s="526"/>
      <c r="KFZ1" s="526"/>
      <c r="KGA1" s="526"/>
      <c r="KGB1" s="526"/>
      <c r="KGC1" s="526"/>
      <c r="KGD1" s="526"/>
      <c r="KGE1" s="526"/>
      <c r="KGF1" s="526"/>
      <c r="KGG1" s="526"/>
      <c r="KGH1" s="526"/>
      <c r="KGI1" s="526"/>
      <c r="KGJ1" s="526"/>
      <c r="KGK1" s="526"/>
      <c r="KGL1" s="526"/>
      <c r="KGM1" s="526"/>
      <c r="KGN1" s="526"/>
      <c r="KGO1" s="526"/>
      <c r="KGP1" s="526"/>
      <c r="KGQ1" s="526"/>
      <c r="KGR1" s="526"/>
      <c r="KGS1" s="526"/>
      <c r="KGT1" s="526"/>
      <c r="KGU1" s="526"/>
      <c r="KGV1" s="526"/>
      <c r="KGW1" s="526"/>
      <c r="KGX1" s="526"/>
      <c r="KGY1" s="526"/>
      <c r="KGZ1" s="526"/>
      <c r="KHA1" s="526"/>
      <c r="KHB1" s="526"/>
      <c r="KHC1" s="526"/>
      <c r="KHD1" s="526"/>
      <c r="KHE1" s="526"/>
      <c r="KHF1" s="526"/>
      <c r="KHG1" s="526"/>
      <c r="KHH1" s="526"/>
      <c r="KHI1" s="526"/>
      <c r="KHJ1" s="526"/>
      <c r="KHK1" s="526"/>
      <c r="KHL1" s="526"/>
      <c r="KHM1" s="526"/>
      <c r="KHN1" s="526"/>
      <c r="KHO1" s="526"/>
      <c r="KHP1" s="526"/>
      <c r="KHQ1" s="526"/>
      <c r="KHR1" s="526"/>
      <c r="KHS1" s="526"/>
      <c r="KHT1" s="526"/>
      <c r="KHU1" s="526"/>
      <c r="KHV1" s="526"/>
      <c r="KHW1" s="526"/>
      <c r="KHX1" s="526"/>
      <c r="KHY1" s="526"/>
      <c r="KHZ1" s="526"/>
      <c r="KIA1" s="526"/>
      <c r="KIB1" s="526"/>
      <c r="KIC1" s="526"/>
      <c r="KID1" s="526"/>
      <c r="KIE1" s="526"/>
      <c r="KIF1" s="526"/>
      <c r="KIG1" s="526"/>
      <c r="KIH1" s="526"/>
      <c r="KII1" s="526"/>
      <c r="KIJ1" s="526"/>
      <c r="KIK1" s="526"/>
      <c r="KIL1" s="526"/>
      <c r="KIM1" s="526"/>
      <c r="KIN1" s="526"/>
      <c r="KIO1" s="526"/>
      <c r="KIP1" s="526"/>
      <c r="KIQ1" s="526"/>
      <c r="KIR1" s="526"/>
      <c r="KIS1" s="526"/>
      <c r="KIT1" s="526"/>
      <c r="KIU1" s="526"/>
      <c r="KIV1" s="526"/>
      <c r="KIW1" s="526"/>
      <c r="KIX1" s="526"/>
      <c r="KIY1" s="526"/>
      <c r="KIZ1" s="526"/>
      <c r="KJA1" s="526"/>
      <c r="KJB1" s="526"/>
      <c r="KJC1" s="526"/>
      <c r="KJD1" s="526"/>
      <c r="KJE1" s="526"/>
      <c r="KJF1" s="526"/>
      <c r="KJG1" s="526"/>
      <c r="KJH1" s="526"/>
      <c r="KJI1" s="526"/>
      <c r="KJJ1" s="526"/>
      <c r="KJK1" s="526"/>
      <c r="KJL1" s="526"/>
      <c r="KJM1" s="526"/>
      <c r="KJN1" s="526"/>
      <c r="KJO1" s="526"/>
      <c r="KJP1" s="526"/>
      <c r="KJQ1" s="526"/>
      <c r="KJR1" s="526"/>
      <c r="KJS1" s="526"/>
      <c r="KJT1" s="526"/>
      <c r="KJU1" s="526"/>
      <c r="KJV1" s="526"/>
      <c r="KJW1" s="526"/>
      <c r="KJX1" s="526"/>
      <c r="KJY1" s="526"/>
      <c r="KJZ1" s="526"/>
      <c r="KKA1" s="526"/>
      <c r="KKB1" s="526"/>
      <c r="KKC1" s="526"/>
      <c r="KKD1" s="526"/>
      <c r="KKE1" s="526"/>
      <c r="KKF1" s="526"/>
      <c r="KKG1" s="526"/>
      <c r="KKH1" s="526"/>
      <c r="KKI1" s="526"/>
      <c r="KKJ1" s="526"/>
      <c r="KKK1" s="526"/>
      <c r="KKL1" s="526"/>
      <c r="KKM1" s="526"/>
      <c r="KKN1" s="526"/>
      <c r="KKO1" s="526"/>
      <c r="KKP1" s="526"/>
      <c r="KKQ1" s="526"/>
      <c r="KKR1" s="526"/>
      <c r="KKS1" s="526"/>
      <c r="KKT1" s="526"/>
      <c r="KKU1" s="526"/>
      <c r="KKV1" s="526"/>
      <c r="KKW1" s="526"/>
      <c r="KKX1" s="526"/>
      <c r="KKY1" s="526"/>
      <c r="KKZ1" s="526"/>
      <c r="KLA1" s="526"/>
      <c r="KLB1" s="526"/>
      <c r="KLC1" s="526"/>
      <c r="KLD1" s="526"/>
      <c r="KLE1" s="526"/>
      <c r="KLF1" s="526"/>
      <c r="KLG1" s="526"/>
      <c r="KLH1" s="526"/>
      <c r="KLI1" s="526"/>
      <c r="KLJ1" s="526"/>
      <c r="KLK1" s="526"/>
      <c r="KLL1" s="526"/>
      <c r="KLM1" s="526"/>
      <c r="KLN1" s="526"/>
      <c r="KLO1" s="526"/>
      <c r="KLP1" s="526"/>
      <c r="KLQ1" s="526"/>
      <c r="KLR1" s="526"/>
      <c r="KLS1" s="526"/>
      <c r="KLT1" s="526"/>
      <c r="KLU1" s="526"/>
      <c r="KLV1" s="526"/>
      <c r="KLW1" s="526"/>
      <c r="KLX1" s="526"/>
      <c r="KLY1" s="526"/>
      <c r="KLZ1" s="526"/>
      <c r="KMA1" s="526"/>
      <c r="KMB1" s="526"/>
      <c r="KMC1" s="526"/>
      <c r="KMD1" s="526"/>
      <c r="KME1" s="526"/>
      <c r="KMF1" s="526"/>
      <c r="KMG1" s="526"/>
      <c r="KMH1" s="526"/>
      <c r="KMI1" s="526"/>
      <c r="KMJ1" s="526"/>
      <c r="KMK1" s="526"/>
      <c r="KML1" s="526"/>
      <c r="KMM1" s="526"/>
      <c r="KMN1" s="526"/>
      <c r="KMO1" s="526"/>
      <c r="KMP1" s="526"/>
      <c r="KMQ1" s="526"/>
      <c r="KMR1" s="526"/>
      <c r="KMS1" s="526"/>
      <c r="KMT1" s="526"/>
      <c r="KMU1" s="526"/>
      <c r="KMV1" s="526"/>
      <c r="KMW1" s="526"/>
      <c r="KMX1" s="526"/>
      <c r="KMY1" s="526"/>
      <c r="KMZ1" s="526"/>
      <c r="KNA1" s="526"/>
      <c r="KNB1" s="526"/>
      <c r="KNC1" s="526"/>
      <c r="KND1" s="526"/>
      <c r="KNE1" s="526"/>
      <c r="KNF1" s="526"/>
      <c r="KNG1" s="526"/>
      <c r="KNH1" s="526"/>
      <c r="KNI1" s="526"/>
      <c r="KNJ1" s="526"/>
      <c r="KNK1" s="526"/>
      <c r="KNL1" s="526"/>
      <c r="KNM1" s="526"/>
      <c r="KNN1" s="526"/>
      <c r="KNO1" s="526"/>
      <c r="KNP1" s="526"/>
      <c r="KNQ1" s="526"/>
      <c r="KNR1" s="526"/>
      <c r="KNS1" s="526"/>
      <c r="KNT1" s="526"/>
      <c r="KNU1" s="526"/>
      <c r="KNV1" s="526"/>
      <c r="KNW1" s="526"/>
      <c r="KNX1" s="526"/>
      <c r="KNY1" s="526"/>
      <c r="KNZ1" s="526"/>
      <c r="KOA1" s="526"/>
      <c r="KOB1" s="526"/>
      <c r="KOC1" s="526"/>
      <c r="KOD1" s="526"/>
      <c r="KOE1" s="526"/>
      <c r="KOF1" s="526"/>
      <c r="KOG1" s="526"/>
      <c r="KOH1" s="526"/>
      <c r="KOI1" s="526"/>
      <c r="KOJ1" s="526"/>
      <c r="KOK1" s="526"/>
      <c r="KOL1" s="526"/>
      <c r="KOM1" s="526"/>
      <c r="KON1" s="526"/>
      <c r="KOO1" s="526"/>
      <c r="KOP1" s="526"/>
      <c r="KOQ1" s="526"/>
      <c r="KOR1" s="526"/>
      <c r="KOS1" s="526"/>
      <c r="KOT1" s="526"/>
      <c r="KOU1" s="526"/>
      <c r="KOV1" s="526"/>
      <c r="KOW1" s="526"/>
      <c r="KOX1" s="526"/>
      <c r="KOY1" s="526"/>
      <c r="KOZ1" s="526"/>
      <c r="KPA1" s="526"/>
      <c r="KPB1" s="526"/>
      <c r="KPC1" s="526"/>
      <c r="KPD1" s="526"/>
      <c r="KPE1" s="526"/>
      <c r="KPF1" s="526"/>
      <c r="KPG1" s="526"/>
      <c r="KPH1" s="526"/>
      <c r="KPI1" s="526"/>
      <c r="KPJ1" s="526"/>
      <c r="KPK1" s="526"/>
      <c r="KPL1" s="526"/>
      <c r="KPM1" s="526"/>
      <c r="KPN1" s="526"/>
      <c r="KPO1" s="526"/>
      <c r="KPP1" s="526"/>
      <c r="KPQ1" s="526"/>
      <c r="KPR1" s="526"/>
      <c r="KPS1" s="526"/>
      <c r="KPT1" s="526"/>
      <c r="KPU1" s="526"/>
      <c r="KPV1" s="526"/>
      <c r="KPW1" s="526"/>
      <c r="KPX1" s="526"/>
      <c r="KPY1" s="526"/>
      <c r="KPZ1" s="526"/>
      <c r="KQA1" s="526"/>
      <c r="KQB1" s="526"/>
      <c r="KQC1" s="526"/>
      <c r="KQD1" s="526"/>
      <c r="KQE1" s="526"/>
      <c r="KQF1" s="526"/>
      <c r="KQG1" s="526"/>
      <c r="KQH1" s="526"/>
      <c r="KQI1" s="526"/>
      <c r="KQJ1" s="526"/>
      <c r="KQK1" s="526"/>
      <c r="KQL1" s="526"/>
      <c r="KQM1" s="526"/>
      <c r="KQN1" s="526"/>
      <c r="KQO1" s="526"/>
      <c r="KQP1" s="526"/>
      <c r="KQQ1" s="526"/>
      <c r="KQR1" s="526"/>
      <c r="KQS1" s="526"/>
      <c r="KQT1" s="526"/>
      <c r="KQU1" s="526"/>
      <c r="KQV1" s="526"/>
      <c r="KQW1" s="526"/>
      <c r="KQX1" s="526"/>
      <c r="KQY1" s="526"/>
      <c r="KQZ1" s="526"/>
      <c r="KRA1" s="526"/>
      <c r="KRB1" s="526"/>
      <c r="KRC1" s="526"/>
      <c r="KRD1" s="526"/>
      <c r="KRE1" s="526"/>
      <c r="KRF1" s="526"/>
      <c r="KRG1" s="526"/>
      <c r="KRH1" s="526"/>
      <c r="KRI1" s="526"/>
      <c r="KRJ1" s="526"/>
      <c r="KRK1" s="526"/>
      <c r="KRL1" s="526"/>
      <c r="KRM1" s="526"/>
      <c r="KRN1" s="526"/>
      <c r="KRO1" s="526"/>
      <c r="KRP1" s="526"/>
      <c r="KRQ1" s="526"/>
      <c r="KRR1" s="526"/>
      <c r="KRS1" s="526"/>
      <c r="KRT1" s="526"/>
      <c r="KRU1" s="526"/>
      <c r="KRV1" s="526"/>
      <c r="KRW1" s="526"/>
      <c r="KRX1" s="526"/>
      <c r="KRY1" s="526"/>
      <c r="KRZ1" s="526"/>
      <c r="KSA1" s="526"/>
      <c r="KSB1" s="526"/>
      <c r="KSC1" s="526"/>
      <c r="KSD1" s="526"/>
      <c r="KSE1" s="526"/>
      <c r="KSF1" s="526"/>
      <c r="KSG1" s="526"/>
      <c r="KSH1" s="526"/>
      <c r="KSI1" s="526"/>
      <c r="KSJ1" s="526"/>
      <c r="KSK1" s="526"/>
      <c r="KSL1" s="526"/>
      <c r="KSM1" s="526"/>
      <c r="KSN1" s="526"/>
      <c r="KSO1" s="526"/>
      <c r="KSP1" s="526"/>
      <c r="KSQ1" s="526"/>
      <c r="KSR1" s="526"/>
      <c r="KSS1" s="526"/>
      <c r="KST1" s="526"/>
      <c r="KSU1" s="526"/>
      <c r="KSV1" s="526"/>
      <c r="KSW1" s="526"/>
      <c r="KSX1" s="526"/>
      <c r="KSY1" s="526"/>
      <c r="KSZ1" s="526"/>
      <c r="KTA1" s="526"/>
      <c r="KTB1" s="526"/>
      <c r="KTC1" s="526"/>
      <c r="KTD1" s="526"/>
      <c r="KTE1" s="526"/>
      <c r="KTF1" s="526"/>
      <c r="KTG1" s="526"/>
      <c r="KTH1" s="526"/>
      <c r="KTI1" s="526"/>
      <c r="KTJ1" s="526"/>
      <c r="KTK1" s="526"/>
      <c r="KTL1" s="526"/>
      <c r="KTM1" s="526"/>
      <c r="KTN1" s="526"/>
      <c r="KTO1" s="526"/>
      <c r="KTP1" s="526"/>
      <c r="KTQ1" s="526"/>
      <c r="KTR1" s="526"/>
      <c r="KTS1" s="526"/>
      <c r="KTT1" s="526"/>
      <c r="KTU1" s="526"/>
      <c r="KTV1" s="526"/>
      <c r="KTW1" s="526"/>
      <c r="KTX1" s="526"/>
      <c r="KTY1" s="526"/>
      <c r="KTZ1" s="526"/>
      <c r="KUA1" s="526"/>
      <c r="KUB1" s="526"/>
      <c r="KUC1" s="526"/>
      <c r="KUD1" s="526"/>
      <c r="KUE1" s="526"/>
      <c r="KUF1" s="526"/>
      <c r="KUG1" s="526"/>
      <c r="KUH1" s="526"/>
      <c r="KUI1" s="526"/>
      <c r="KUJ1" s="526"/>
      <c r="KUK1" s="526"/>
      <c r="KUL1" s="526"/>
      <c r="KUM1" s="526"/>
      <c r="KUN1" s="526"/>
      <c r="KUO1" s="526"/>
      <c r="KUP1" s="526"/>
      <c r="KUQ1" s="526"/>
      <c r="KUR1" s="526"/>
      <c r="KUS1" s="526"/>
      <c r="KUT1" s="526"/>
      <c r="KUU1" s="526"/>
      <c r="KUV1" s="526"/>
      <c r="KUW1" s="526"/>
      <c r="KUX1" s="526"/>
      <c r="KUY1" s="526"/>
      <c r="KUZ1" s="526"/>
      <c r="KVA1" s="526"/>
      <c r="KVB1" s="526"/>
      <c r="KVC1" s="526"/>
      <c r="KVD1" s="526"/>
      <c r="KVE1" s="526"/>
      <c r="KVF1" s="526"/>
      <c r="KVG1" s="526"/>
      <c r="KVH1" s="526"/>
      <c r="KVI1" s="526"/>
      <c r="KVJ1" s="526"/>
      <c r="KVK1" s="526"/>
      <c r="KVL1" s="526"/>
      <c r="KVM1" s="526"/>
      <c r="KVN1" s="526"/>
      <c r="KVO1" s="526"/>
      <c r="KVP1" s="526"/>
      <c r="KVQ1" s="526"/>
      <c r="KVR1" s="526"/>
      <c r="KVS1" s="526"/>
      <c r="KVT1" s="526"/>
      <c r="KVU1" s="526"/>
      <c r="KVV1" s="526"/>
      <c r="KVW1" s="526"/>
      <c r="KVX1" s="526"/>
      <c r="KVY1" s="526"/>
      <c r="KVZ1" s="526"/>
      <c r="KWA1" s="526"/>
      <c r="KWB1" s="526"/>
      <c r="KWC1" s="526"/>
      <c r="KWD1" s="526"/>
      <c r="KWE1" s="526"/>
      <c r="KWF1" s="526"/>
      <c r="KWG1" s="526"/>
      <c r="KWH1" s="526"/>
      <c r="KWI1" s="526"/>
      <c r="KWJ1" s="526"/>
      <c r="KWK1" s="526"/>
      <c r="KWL1" s="526"/>
      <c r="KWM1" s="526"/>
      <c r="KWN1" s="526"/>
      <c r="KWO1" s="526"/>
      <c r="KWP1" s="526"/>
      <c r="KWQ1" s="526"/>
      <c r="KWR1" s="526"/>
      <c r="KWS1" s="526"/>
      <c r="KWT1" s="526"/>
      <c r="KWU1" s="526"/>
      <c r="KWV1" s="526"/>
      <c r="KWW1" s="526"/>
      <c r="KWX1" s="526"/>
      <c r="KWY1" s="526"/>
      <c r="KWZ1" s="526"/>
      <c r="KXA1" s="526"/>
      <c r="KXB1" s="526"/>
      <c r="KXC1" s="526"/>
      <c r="KXD1" s="526"/>
      <c r="KXE1" s="526"/>
      <c r="KXF1" s="526"/>
      <c r="KXG1" s="526"/>
      <c r="KXH1" s="526"/>
      <c r="KXI1" s="526"/>
      <c r="KXJ1" s="526"/>
      <c r="KXK1" s="526"/>
      <c r="KXL1" s="526"/>
      <c r="KXM1" s="526"/>
      <c r="KXN1" s="526"/>
      <c r="KXO1" s="526"/>
      <c r="KXP1" s="526"/>
      <c r="KXQ1" s="526"/>
      <c r="KXR1" s="526"/>
      <c r="KXS1" s="526"/>
      <c r="KXT1" s="526"/>
      <c r="KXU1" s="526"/>
      <c r="KXV1" s="526"/>
      <c r="KXW1" s="526"/>
      <c r="KXX1" s="526"/>
      <c r="KXY1" s="526"/>
      <c r="KXZ1" s="526"/>
      <c r="KYA1" s="526"/>
      <c r="KYB1" s="526"/>
      <c r="KYC1" s="526"/>
      <c r="KYD1" s="526"/>
      <c r="KYE1" s="526"/>
      <c r="KYF1" s="526"/>
      <c r="KYG1" s="526"/>
      <c r="KYH1" s="526"/>
      <c r="KYI1" s="526"/>
      <c r="KYJ1" s="526"/>
      <c r="KYK1" s="526"/>
      <c r="KYL1" s="526"/>
      <c r="KYM1" s="526"/>
      <c r="KYN1" s="526"/>
      <c r="KYO1" s="526"/>
      <c r="KYP1" s="526"/>
      <c r="KYQ1" s="526"/>
      <c r="KYR1" s="526"/>
      <c r="KYS1" s="526"/>
      <c r="KYT1" s="526"/>
      <c r="KYU1" s="526"/>
      <c r="KYV1" s="526"/>
      <c r="KYW1" s="526"/>
      <c r="KYX1" s="526"/>
      <c r="KYY1" s="526"/>
      <c r="KYZ1" s="526"/>
      <c r="KZA1" s="526"/>
      <c r="KZB1" s="526"/>
      <c r="KZC1" s="526"/>
      <c r="KZD1" s="526"/>
      <c r="KZE1" s="526"/>
      <c r="KZF1" s="526"/>
      <c r="KZG1" s="526"/>
      <c r="KZH1" s="526"/>
      <c r="KZI1" s="526"/>
      <c r="KZJ1" s="526"/>
      <c r="KZK1" s="526"/>
      <c r="KZL1" s="526"/>
      <c r="KZM1" s="526"/>
      <c r="KZN1" s="526"/>
      <c r="KZO1" s="526"/>
      <c r="KZP1" s="526"/>
      <c r="KZQ1" s="526"/>
      <c r="KZR1" s="526"/>
      <c r="KZS1" s="526"/>
      <c r="KZT1" s="526"/>
      <c r="KZU1" s="526"/>
      <c r="KZV1" s="526"/>
      <c r="KZW1" s="526"/>
      <c r="KZX1" s="526"/>
      <c r="KZY1" s="526"/>
      <c r="KZZ1" s="526"/>
      <c r="LAA1" s="526"/>
      <c r="LAB1" s="526"/>
      <c r="LAC1" s="526"/>
      <c r="LAD1" s="526"/>
      <c r="LAE1" s="526"/>
      <c r="LAF1" s="526"/>
      <c r="LAG1" s="526"/>
      <c r="LAH1" s="526"/>
      <c r="LAI1" s="526"/>
      <c r="LAJ1" s="526"/>
      <c r="LAK1" s="526"/>
      <c r="LAL1" s="526"/>
      <c r="LAM1" s="526"/>
      <c r="LAN1" s="526"/>
      <c r="LAO1" s="526"/>
      <c r="LAP1" s="526"/>
      <c r="LAQ1" s="526"/>
      <c r="LAR1" s="526"/>
      <c r="LAS1" s="526"/>
      <c r="LAT1" s="526"/>
      <c r="LAU1" s="526"/>
      <c r="LAV1" s="526"/>
      <c r="LAW1" s="526"/>
      <c r="LAX1" s="526"/>
      <c r="LAY1" s="526"/>
      <c r="LAZ1" s="526"/>
      <c r="LBA1" s="526"/>
      <c r="LBB1" s="526"/>
      <c r="LBC1" s="526"/>
      <c r="LBD1" s="526"/>
      <c r="LBE1" s="526"/>
      <c r="LBF1" s="526"/>
      <c r="LBG1" s="526"/>
      <c r="LBH1" s="526"/>
      <c r="LBI1" s="526"/>
      <c r="LBJ1" s="526"/>
      <c r="LBK1" s="526"/>
      <c r="LBL1" s="526"/>
      <c r="LBM1" s="526"/>
      <c r="LBN1" s="526"/>
      <c r="LBO1" s="526"/>
      <c r="LBP1" s="526"/>
      <c r="LBQ1" s="526"/>
      <c r="LBR1" s="526"/>
      <c r="LBS1" s="526"/>
      <c r="LBT1" s="526"/>
      <c r="LBU1" s="526"/>
      <c r="LBV1" s="526"/>
      <c r="LBW1" s="526"/>
      <c r="LBX1" s="526"/>
      <c r="LBY1" s="526"/>
      <c r="LBZ1" s="526"/>
      <c r="LCA1" s="526"/>
      <c r="LCB1" s="526"/>
      <c r="LCC1" s="526"/>
      <c r="LCD1" s="526"/>
      <c r="LCE1" s="526"/>
      <c r="LCF1" s="526"/>
      <c r="LCG1" s="526"/>
      <c r="LCH1" s="526"/>
      <c r="LCI1" s="526"/>
      <c r="LCJ1" s="526"/>
      <c r="LCK1" s="526"/>
      <c r="LCL1" s="526"/>
      <c r="LCM1" s="526"/>
      <c r="LCN1" s="526"/>
      <c r="LCO1" s="526"/>
      <c r="LCP1" s="526"/>
      <c r="LCQ1" s="526"/>
      <c r="LCR1" s="526"/>
      <c r="LCS1" s="526"/>
      <c r="LCT1" s="526"/>
      <c r="LCU1" s="526"/>
      <c r="LCV1" s="526"/>
      <c r="LCW1" s="526"/>
      <c r="LCX1" s="526"/>
      <c r="LCY1" s="526"/>
      <c r="LCZ1" s="526"/>
      <c r="LDA1" s="526"/>
      <c r="LDB1" s="526"/>
      <c r="LDC1" s="526"/>
      <c r="LDD1" s="526"/>
      <c r="LDE1" s="526"/>
      <c r="LDF1" s="526"/>
      <c r="LDG1" s="526"/>
      <c r="LDH1" s="526"/>
      <c r="LDI1" s="526"/>
      <c r="LDJ1" s="526"/>
      <c r="LDK1" s="526"/>
      <c r="LDL1" s="526"/>
      <c r="LDM1" s="526"/>
      <c r="LDN1" s="526"/>
      <c r="LDO1" s="526"/>
      <c r="LDP1" s="526"/>
      <c r="LDQ1" s="526"/>
      <c r="LDR1" s="526"/>
      <c r="LDS1" s="526"/>
      <c r="LDT1" s="526"/>
      <c r="LDU1" s="526"/>
      <c r="LDV1" s="526"/>
      <c r="LDW1" s="526"/>
      <c r="LDX1" s="526"/>
      <c r="LDY1" s="526"/>
      <c r="LDZ1" s="526"/>
      <c r="LEA1" s="526"/>
      <c r="LEB1" s="526"/>
      <c r="LEC1" s="526"/>
      <c r="LED1" s="526"/>
      <c r="LEE1" s="526"/>
      <c r="LEF1" s="526"/>
      <c r="LEG1" s="526"/>
      <c r="LEH1" s="526"/>
      <c r="LEI1" s="526"/>
      <c r="LEJ1" s="526"/>
      <c r="LEK1" s="526"/>
      <c r="LEL1" s="526"/>
      <c r="LEM1" s="526"/>
      <c r="LEN1" s="526"/>
      <c r="LEO1" s="526"/>
      <c r="LEP1" s="526"/>
      <c r="LEQ1" s="526"/>
      <c r="LER1" s="526"/>
      <c r="LES1" s="526"/>
      <c r="LET1" s="526"/>
      <c r="LEU1" s="526"/>
      <c r="LEV1" s="526"/>
      <c r="LEW1" s="526"/>
      <c r="LEX1" s="526"/>
      <c r="LEY1" s="526"/>
      <c r="LEZ1" s="526"/>
      <c r="LFA1" s="526"/>
      <c r="LFB1" s="526"/>
      <c r="LFC1" s="526"/>
      <c r="LFD1" s="526"/>
      <c r="LFE1" s="526"/>
      <c r="LFF1" s="526"/>
      <c r="LFG1" s="526"/>
      <c r="LFH1" s="526"/>
      <c r="LFI1" s="526"/>
      <c r="LFJ1" s="526"/>
      <c r="LFK1" s="526"/>
      <c r="LFL1" s="526"/>
      <c r="LFM1" s="526"/>
      <c r="LFN1" s="526"/>
      <c r="LFO1" s="526"/>
      <c r="LFP1" s="526"/>
      <c r="LFQ1" s="526"/>
      <c r="LFR1" s="526"/>
      <c r="LFS1" s="526"/>
      <c r="LFT1" s="526"/>
      <c r="LFU1" s="526"/>
      <c r="LFV1" s="526"/>
      <c r="LFW1" s="526"/>
      <c r="LFX1" s="526"/>
      <c r="LFY1" s="526"/>
      <c r="LFZ1" s="526"/>
      <c r="LGA1" s="526"/>
      <c r="LGB1" s="526"/>
      <c r="LGC1" s="526"/>
      <c r="LGD1" s="526"/>
      <c r="LGE1" s="526"/>
      <c r="LGF1" s="526"/>
      <c r="LGG1" s="526"/>
      <c r="LGH1" s="526"/>
      <c r="LGI1" s="526"/>
      <c r="LGJ1" s="526"/>
      <c r="LGK1" s="526"/>
      <c r="LGL1" s="526"/>
      <c r="LGM1" s="526"/>
      <c r="LGN1" s="526"/>
      <c r="LGO1" s="526"/>
      <c r="LGP1" s="526"/>
      <c r="LGQ1" s="526"/>
      <c r="LGR1" s="526"/>
      <c r="LGS1" s="526"/>
      <c r="LGT1" s="526"/>
      <c r="LGU1" s="526"/>
      <c r="LGV1" s="526"/>
      <c r="LGW1" s="526"/>
      <c r="LGX1" s="526"/>
      <c r="LGY1" s="526"/>
      <c r="LGZ1" s="526"/>
      <c r="LHA1" s="526"/>
      <c r="LHB1" s="526"/>
      <c r="LHC1" s="526"/>
      <c r="LHD1" s="526"/>
      <c r="LHE1" s="526"/>
      <c r="LHF1" s="526"/>
      <c r="LHG1" s="526"/>
      <c r="LHH1" s="526"/>
      <c r="LHI1" s="526"/>
      <c r="LHJ1" s="526"/>
      <c r="LHK1" s="526"/>
      <c r="LHL1" s="526"/>
      <c r="LHM1" s="526"/>
      <c r="LHN1" s="526"/>
      <c r="LHO1" s="526"/>
      <c r="LHP1" s="526"/>
      <c r="LHQ1" s="526"/>
      <c r="LHR1" s="526"/>
      <c r="LHS1" s="526"/>
      <c r="LHT1" s="526"/>
      <c r="LHU1" s="526"/>
      <c r="LHV1" s="526"/>
      <c r="LHW1" s="526"/>
      <c r="LHX1" s="526"/>
      <c r="LHY1" s="526"/>
      <c r="LHZ1" s="526"/>
      <c r="LIA1" s="526"/>
      <c r="LIB1" s="526"/>
      <c r="LIC1" s="526"/>
      <c r="LID1" s="526"/>
      <c r="LIE1" s="526"/>
      <c r="LIF1" s="526"/>
      <c r="LIG1" s="526"/>
      <c r="LIH1" s="526"/>
      <c r="LII1" s="526"/>
      <c r="LIJ1" s="526"/>
      <c r="LIK1" s="526"/>
      <c r="LIL1" s="526"/>
      <c r="LIM1" s="526"/>
      <c r="LIN1" s="526"/>
      <c r="LIO1" s="526"/>
      <c r="LIP1" s="526"/>
      <c r="LIQ1" s="526"/>
      <c r="LIR1" s="526"/>
      <c r="LIS1" s="526"/>
      <c r="LIT1" s="526"/>
      <c r="LIU1" s="526"/>
      <c r="LIV1" s="526"/>
      <c r="LIW1" s="526"/>
      <c r="LIX1" s="526"/>
      <c r="LIY1" s="526"/>
      <c r="LIZ1" s="526"/>
      <c r="LJA1" s="526"/>
      <c r="LJB1" s="526"/>
      <c r="LJC1" s="526"/>
      <c r="LJD1" s="526"/>
      <c r="LJE1" s="526"/>
      <c r="LJF1" s="526"/>
      <c r="LJG1" s="526"/>
      <c r="LJH1" s="526"/>
      <c r="LJI1" s="526"/>
      <c r="LJJ1" s="526"/>
      <c r="LJK1" s="526"/>
      <c r="LJL1" s="526"/>
      <c r="LJM1" s="526"/>
      <c r="LJN1" s="526"/>
      <c r="LJO1" s="526"/>
      <c r="LJP1" s="526"/>
      <c r="LJQ1" s="526"/>
      <c r="LJR1" s="526"/>
      <c r="LJS1" s="526"/>
      <c r="LJT1" s="526"/>
      <c r="LJU1" s="526"/>
      <c r="LJV1" s="526"/>
      <c r="LJW1" s="526"/>
      <c r="LJX1" s="526"/>
      <c r="LJY1" s="526"/>
      <c r="LJZ1" s="526"/>
      <c r="LKA1" s="526"/>
      <c r="LKB1" s="526"/>
      <c r="LKC1" s="526"/>
      <c r="LKD1" s="526"/>
      <c r="LKE1" s="526"/>
      <c r="LKF1" s="526"/>
      <c r="LKG1" s="526"/>
      <c r="LKH1" s="526"/>
      <c r="LKI1" s="526"/>
      <c r="LKJ1" s="526"/>
      <c r="LKK1" s="526"/>
      <c r="LKL1" s="526"/>
      <c r="LKM1" s="526"/>
      <c r="LKN1" s="526"/>
      <c r="LKO1" s="526"/>
      <c r="LKP1" s="526"/>
      <c r="LKQ1" s="526"/>
      <c r="LKR1" s="526"/>
      <c r="LKS1" s="526"/>
      <c r="LKT1" s="526"/>
      <c r="LKU1" s="526"/>
      <c r="LKV1" s="526"/>
      <c r="LKW1" s="526"/>
      <c r="LKX1" s="526"/>
      <c r="LKY1" s="526"/>
      <c r="LKZ1" s="526"/>
      <c r="LLA1" s="526"/>
      <c r="LLB1" s="526"/>
      <c r="LLC1" s="526"/>
      <c r="LLD1" s="526"/>
      <c r="LLE1" s="526"/>
      <c r="LLF1" s="526"/>
      <c r="LLG1" s="526"/>
      <c r="LLH1" s="526"/>
      <c r="LLI1" s="526"/>
      <c r="LLJ1" s="526"/>
      <c r="LLK1" s="526"/>
      <c r="LLL1" s="526"/>
      <c r="LLM1" s="526"/>
      <c r="LLN1" s="526"/>
      <c r="LLO1" s="526"/>
      <c r="LLP1" s="526"/>
      <c r="LLQ1" s="526"/>
      <c r="LLR1" s="526"/>
      <c r="LLS1" s="526"/>
      <c r="LLT1" s="526"/>
      <c r="LLU1" s="526"/>
      <c r="LLV1" s="526"/>
      <c r="LLW1" s="526"/>
      <c r="LLX1" s="526"/>
      <c r="LLY1" s="526"/>
      <c r="LLZ1" s="526"/>
      <c r="LMA1" s="526"/>
      <c r="LMB1" s="526"/>
      <c r="LMC1" s="526"/>
      <c r="LMD1" s="526"/>
      <c r="LME1" s="526"/>
      <c r="LMF1" s="526"/>
      <c r="LMG1" s="526"/>
      <c r="LMH1" s="526"/>
      <c r="LMI1" s="526"/>
      <c r="LMJ1" s="526"/>
      <c r="LMK1" s="526"/>
      <c r="LML1" s="526"/>
      <c r="LMM1" s="526"/>
      <c r="LMN1" s="526"/>
      <c r="LMO1" s="526"/>
      <c r="LMP1" s="526"/>
      <c r="LMQ1" s="526"/>
      <c r="LMR1" s="526"/>
      <c r="LMS1" s="526"/>
      <c r="LMT1" s="526"/>
      <c r="LMU1" s="526"/>
      <c r="LMV1" s="526"/>
      <c r="LMW1" s="526"/>
      <c r="LMX1" s="526"/>
      <c r="LMY1" s="526"/>
      <c r="LMZ1" s="526"/>
      <c r="LNA1" s="526"/>
      <c r="LNB1" s="526"/>
      <c r="LNC1" s="526"/>
      <c r="LND1" s="526"/>
      <c r="LNE1" s="526"/>
      <c r="LNF1" s="526"/>
      <c r="LNG1" s="526"/>
      <c r="LNH1" s="526"/>
      <c r="LNI1" s="526"/>
      <c r="LNJ1" s="526"/>
      <c r="LNK1" s="526"/>
      <c r="LNL1" s="526"/>
      <c r="LNM1" s="526"/>
      <c r="LNN1" s="526"/>
      <c r="LNO1" s="526"/>
      <c r="LNP1" s="526"/>
      <c r="LNQ1" s="526"/>
      <c r="LNR1" s="526"/>
      <c r="LNS1" s="526"/>
      <c r="LNT1" s="526"/>
      <c r="LNU1" s="526"/>
      <c r="LNV1" s="526"/>
      <c r="LNW1" s="526"/>
      <c r="LNX1" s="526"/>
      <c r="LNY1" s="526"/>
      <c r="LNZ1" s="526"/>
      <c r="LOA1" s="526"/>
      <c r="LOB1" s="526"/>
      <c r="LOC1" s="526"/>
      <c r="LOD1" s="526"/>
      <c r="LOE1" s="526"/>
      <c r="LOF1" s="526"/>
      <c r="LOG1" s="526"/>
      <c r="LOH1" s="526"/>
      <c r="LOI1" s="526"/>
      <c r="LOJ1" s="526"/>
      <c r="LOK1" s="526"/>
      <c r="LOL1" s="526"/>
      <c r="LOM1" s="526"/>
      <c r="LON1" s="526"/>
      <c r="LOO1" s="526"/>
      <c r="LOP1" s="526"/>
      <c r="LOQ1" s="526"/>
      <c r="LOR1" s="526"/>
      <c r="LOS1" s="526"/>
      <c r="LOT1" s="526"/>
      <c r="LOU1" s="526"/>
      <c r="LOV1" s="526"/>
      <c r="LOW1" s="526"/>
      <c r="LOX1" s="526"/>
      <c r="LOY1" s="526"/>
      <c r="LOZ1" s="526"/>
      <c r="LPA1" s="526"/>
      <c r="LPB1" s="526"/>
      <c r="LPC1" s="526"/>
      <c r="LPD1" s="526"/>
      <c r="LPE1" s="526"/>
      <c r="LPF1" s="526"/>
      <c r="LPG1" s="526"/>
      <c r="LPH1" s="526"/>
      <c r="LPI1" s="526"/>
      <c r="LPJ1" s="526"/>
      <c r="LPK1" s="526"/>
      <c r="LPL1" s="526"/>
      <c r="LPM1" s="526"/>
      <c r="LPN1" s="526"/>
      <c r="LPO1" s="526"/>
      <c r="LPP1" s="526"/>
      <c r="LPQ1" s="526"/>
      <c r="LPR1" s="526"/>
      <c r="LPS1" s="526"/>
      <c r="LPT1" s="526"/>
      <c r="LPU1" s="526"/>
      <c r="LPV1" s="526"/>
      <c r="LPW1" s="526"/>
      <c r="LPX1" s="526"/>
      <c r="LPY1" s="526"/>
      <c r="LPZ1" s="526"/>
      <c r="LQA1" s="526"/>
      <c r="LQB1" s="526"/>
      <c r="LQC1" s="526"/>
      <c r="LQD1" s="526"/>
      <c r="LQE1" s="526"/>
      <c r="LQF1" s="526"/>
      <c r="LQG1" s="526"/>
      <c r="LQH1" s="526"/>
      <c r="LQI1" s="526"/>
      <c r="LQJ1" s="526"/>
      <c r="LQK1" s="526"/>
      <c r="LQL1" s="526"/>
      <c r="LQM1" s="526"/>
      <c r="LQN1" s="526"/>
      <c r="LQO1" s="526"/>
      <c r="LQP1" s="526"/>
      <c r="LQQ1" s="526"/>
      <c r="LQR1" s="526"/>
      <c r="LQS1" s="526"/>
      <c r="LQT1" s="526"/>
      <c r="LQU1" s="526"/>
      <c r="LQV1" s="526"/>
      <c r="LQW1" s="526"/>
      <c r="LQX1" s="526"/>
      <c r="LQY1" s="526"/>
      <c r="LQZ1" s="526"/>
      <c r="LRA1" s="526"/>
      <c r="LRB1" s="526"/>
      <c r="LRC1" s="526"/>
      <c r="LRD1" s="526"/>
      <c r="LRE1" s="526"/>
      <c r="LRF1" s="526"/>
      <c r="LRG1" s="526"/>
      <c r="LRH1" s="526"/>
      <c r="LRI1" s="526"/>
      <c r="LRJ1" s="526"/>
      <c r="LRK1" s="526"/>
      <c r="LRL1" s="526"/>
      <c r="LRM1" s="526"/>
      <c r="LRN1" s="526"/>
      <c r="LRO1" s="526"/>
      <c r="LRP1" s="526"/>
      <c r="LRQ1" s="526"/>
      <c r="LRR1" s="526"/>
      <c r="LRS1" s="526"/>
      <c r="LRT1" s="526"/>
      <c r="LRU1" s="526"/>
      <c r="LRV1" s="526"/>
      <c r="LRW1" s="526"/>
      <c r="LRX1" s="526"/>
      <c r="LRY1" s="526"/>
      <c r="LRZ1" s="526"/>
      <c r="LSA1" s="526"/>
      <c r="LSB1" s="526"/>
      <c r="LSC1" s="526"/>
      <c r="LSD1" s="526"/>
      <c r="LSE1" s="526"/>
      <c r="LSF1" s="526"/>
      <c r="LSG1" s="526"/>
      <c r="LSH1" s="526"/>
      <c r="LSI1" s="526"/>
      <c r="LSJ1" s="526"/>
      <c r="LSK1" s="526"/>
      <c r="LSL1" s="526"/>
      <c r="LSM1" s="526"/>
      <c r="LSN1" s="526"/>
      <c r="LSO1" s="526"/>
      <c r="LSP1" s="526"/>
      <c r="LSQ1" s="526"/>
      <c r="LSR1" s="526"/>
      <c r="LSS1" s="526"/>
      <c r="LST1" s="526"/>
      <c r="LSU1" s="526"/>
      <c r="LSV1" s="526"/>
      <c r="LSW1" s="526"/>
      <c r="LSX1" s="526"/>
      <c r="LSY1" s="526"/>
      <c r="LSZ1" s="526"/>
      <c r="LTA1" s="526"/>
      <c r="LTB1" s="526"/>
      <c r="LTC1" s="526"/>
      <c r="LTD1" s="526"/>
      <c r="LTE1" s="526"/>
      <c r="LTF1" s="526"/>
      <c r="LTG1" s="526"/>
      <c r="LTH1" s="526"/>
      <c r="LTI1" s="526"/>
      <c r="LTJ1" s="526"/>
      <c r="LTK1" s="526"/>
      <c r="LTL1" s="526"/>
      <c r="LTM1" s="526"/>
      <c r="LTN1" s="526"/>
      <c r="LTO1" s="526"/>
      <c r="LTP1" s="526"/>
      <c r="LTQ1" s="526"/>
      <c r="LTR1" s="526"/>
      <c r="LTS1" s="526"/>
      <c r="LTT1" s="526"/>
      <c r="LTU1" s="526"/>
      <c r="LTV1" s="526"/>
      <c r="LTW1" s="526"/>
      <c r="LTX1" s="526"/>
      <c r="LTY1" s="526"/>
      <c r="LTZ1" s="526"/>
      <c r="LUA1" s="526"/>
      <c r="LUB1" s="526"/>
      <c r="LUC1" s="526"/>
      <c r="LUD1" s="526"/>
      <c r="LUE1" s="526"/>
      <c r="LUF1" s="526"/>
      <c r="LUG1" s="526"/>
      <c r="LUH1" s="526"/>
      <c r="LUI1" s="526"/>
      <c r="LUJ1" s="526"/>
      <c r="LUK1" s="526"/>
      <c r="LUL1" s="526"/>
      <c r="LUM1" s="526"/>
      <c r="LUN1" s="526"/>
      <c r="LUO1" s="526"/>
      <c r="LUP1" s="526"/>
      <c r="LUQ1" s="526"/>
      <c r="LUR1" s="526"/>
      <c r="LUS1" s="526"/>
      <c r="LUT1" s="526"/>
      <c r="LUU1" s="526"/>
      <c r="LUV1" s="526"/>
      <c r="LUW1" s="526"/>
      <c r="LUX1" s="526"/>
      <c r="LUY1" s="526"/>
      <c r="LUZ1" s="526"/>
      <c r="LVA1" s="526"/>
      <c r="LVB1" s="526"/>
      <c r="LVC1" s="526"/>
      <c r="LVD1" s="526"/>
      <c r="LVE1" s="526"/>
      <c r="LVF1" s="526"/>
      <c r="LVG1" s="526"/>
      <c r="LVH1" s="526"/>
      <c r="LVI1" s="526"/>
      <c r="LVJ1" s="526"/>
      <c r="LVK1" s="526"/>
      <c r="LVL1" s="526"/>
      <c r="LVM1" s="526"/>
      <c r="LVN1" s="526"/>
      <c r="LVO1" s="526"/>
      <c r="LVP1" s="526"/>
      <c r="LVQ1" s="526"/>
      <c r="LVR1" s="526"/>
      <c r="LVS1" s="526"/>
      <c r="LVT1" s="526"/>
      <c r="LVU1" s="526"/>
      <c r="LVV1" s="526"/>
      <c r="LVW1" s="526"/>
      <c r="LVX1" s="526"/>
      <c r="LVY1" s="526"/>
      <c r="LVZ1" s="526"/>
      <c r="LWA1" s="526"/>
      <c r="LWB1" s="526"/>
      <c r="LWC1" s="526"/>
      <c r="LWD1" s="526"/>
      <c r="LWE1" s="526"/>
      <c r="LWF1" s="526"/>
      <c r="LWG1" s="526"/>
      <c r="LWH1" s="526"/>
      <c r="LWI1" s="526"/>
      <c r="LWJ1" s="526"/>
      <c r="LWK1" s="526"/>
      <c r="LWL1" s="526"/>
      <c r="LWM1" s="526"/>
      <c r="LWN1" s="526"/>
      <c r="LWO1" s="526"/>
      <c r="LWP1" s="526"/>
      <c r="LWQ1" s="526"/>
      <c r="LWR1" s="526"/>
      <c r="LWS1" s="526"/>
      <c r="LWT1" s="526"/>
      <c r="LWU1" s="526"/>
      <c r="LWV1" s="526"/>
      <c r="LWW1" s="526"/>
      <c r="LWX1" s="526"/>
      <c r="LWY1" s="526"/>
      <c r="LWZ1" s="526"/>
      <c r="LXA1" s="526"/>
      <c r="LXB1" s="526"/>
      <c r="LXC1" s="526"/>
      <c r="LXD1" s="526"/>
      <c r="LXE1" s="526"/>
      <c r="LXF1" s="526"/>
      <c r="LXG1" s="526"/>
      <c r="LXH1" s="526"/>
      <c r="LXI1" s="526"/>
      <c r="LXJ1" s="526"/>
      <c r="LXK1" s="526"/>
      <c r="LXL1" s="526"/>
      <c r="LXM1" s="526"/>
      <c r="LXN1" s="526"/>
      <c r="LXO1" s="526"/>
      <c r="LXP1" s="526"/>
      <c r="LXQ1" s="526"/>
      <c r="LXR1" s="526"/>
      <c r="LXS1" s="526"/>
      <c r="LXT1" s="526"/>
      <c r="LXU1" s="526"/>
      <c r="LXV1" s="526"/>
      <c r="LXW1" s="526"/>
      <c r="LXX1" s="526"/>
      <c r="LXY1" s="526"/>
      <c r="LXZ1" s="526"/>
      <c r="LYA1" s="526"/>
      <c r="LYB1" s="526"/>
      <c r="LYC1" s="526"/>
      <c r="LYD1" s="526"/>
      <c r="LYE1" s="526"/>
      <c r="LYF1" s="526"/>
      <c r="LYG1" s="526"/>
      <c r="LYH1" s="526"/>
      <c r="LYI1" s="526"/>
      <c r="LYJ1" s="526"/>
      <c r="LYK1" s="526"/>
      <c r="LYL1" s="526"/>
      <c r="LYM1" s="526"/>
      <c r="LYN1" s="526"/>
      <c r="LYO1" s="526"/>
      <c r="LYP1" s="526"/>
      <c r="LYQ1" s="526"/>
      <c r="LYR1" s="526"/>
      <c r="LYS1" s="526"/>
      <c r="LYT1" s="526"/>
      <c r="LYU1" s="526"/>
      <c r="LYV1" s="526"/>
      <c r="LYW1" s="526"/>
      <c r="LYX1" s="526"/>
      <c r="LYY1" s="526"/>
      <c r="LYZ1" s="526"/>
      <c r="LZA1" s="526"/>
      <c r="LZB1" s="526"/>
      <c r="LZC1" s="526"/>
      <c r="LZD1" s="526"/>
      <c r="LZE1" s="526"/>
      <c r="LZF1" s="526"/>
      <c r="LZG1" s="526"/>
      <c r="LZH1" s="526"/>
      <c r="LZI1" s="526"/>
      <c r="LZJ1" s="526"/>
      <c r="LZK1" s="526"/>
      <c r="LZL1" s="526"/>
      <c r="LZM1" s="526"/>
      <c r="LZN1" s="526"/>
      <c r="LZO1" s="526"/>
      <c r="LZP1" s="526"/>
      <c r="LZQ1" s="526"/>
      <c r="LZR1" s="526"/>
      <c r="LZS1" s="526"/>
      <c r="LZT1" s="526"/>
      <c r="LZU1" s="526"/>
      <c r="LZV1" s="526"/>
      <c r="LZW1" s="526"/>
      <c r="LZX1" s="526"/>
      <c r="LZY1" s="526"/>
      <c r="LZZ1" s="526"/>
      <c r="MAA1" s="526"/>
      <c r="MAB1" s="526"/>
      <c r="MAC1" s="526"/>
      <c r="MAD1" s="526"/>
      <c r="MAE1" s="526"/>
      <c r="MAF1" s="526"/>
      <c r="MAG1" s="526"/>
      <c r="MAH1" s="526"/>
      <c r="MAI1" s="526"/>
      <c r="MAJ1" s="526"/>
      <c r="MAK1" s="526"/>
      <c r="MAL1" s="526"/>
      <c r="MAM1" s="526"/>
      <c r="MAN1" s="526"/>
      <c r="MAO1" s="526"/>
      <c r="MAP1" s="526"/>
      <c r="MAQ1" s="526"/>
      <c r="MAR1" s="526"/>
      <c r="MAS1" s="526"/>
      <c r="MAT1" s="526"/>
      <c r="MAU1" s="526"/>
      <c r="MAV1" s="526"/>
      <c r="MAW1" s="526"/>
      <c r="MAX1" s="526"/>
      <c r="MAY1" s="526"/>
      <c r="MAZ1" s="526"/>
      <c r="MBA1" s="526"/>
      <c r="MBB1" s="526"/>
      <c r="MBC1" s="526"/>
      <c r="MBD1" s="526"/>
      <c r="MBE1" s="526"/>
      <c r="MBF1" s="526"/>
      <c r="MBG1" s="526"/>
      <c r="MBH1" s="526"/>
      <c r="MBI1" s="526"/>
      <c r="MBJ1" s="526"/>
      <c r="MBK1" s="526"/>
      <c r="MBL1" s="526"/>
      <c r="MBM1" s="526"/>
      <c r="MBN1" s="526"/>
      <c r="MBO1" s="526"/>
      <c r="MBP1" s="526"/>
      <c r="MBQ1" s="526"/>
      <c r="MBR1" s="526"/>
      <c r="MBS1" s="526"/>
      <c r="MBT1" s="526"/>
      <c r="MBU1" s="526"/>
      <c r="MBV1" s="526"/>
      <c r="MBW1" s="526"/>
      <c r="MBX1" s="526"/>
      <c r="MBY1" s="526"/>
      <c r="MBZ1" s="526"/>
      <c r="MCA1" s="526"/>
      <c r="MCB1" s="526"/>
      <c r="MCC1" s="526"/>
      <c r="MCD1" s="526"/>
      <c r="MCE1" s="526"/>
      <c r="MCF1" s="526"/>
      <c r="MCG1" s="526"/>
      <c r="MCH1" s="526"/>
      <c r="MCI1" s="526"/>
      <c r="MCJ1" s="526"/>
      <c r="MCK1" s="526"/>
      <c r="MCL1" s="526"/>
      <c r="MCM1" s="526"/>
      <c r="MCN1" s="526"/>
      <c r="MCO1" s="526"/>
      <c r="MCP1" s="526"/>
      <c r="MCQ1" s="526"/>
      <c r="MCR1" s="526"/>
      <c r="MCS1" s="526"/>
      <c r="MCT1" s="526"/>
      <c r="MCU1" s="526"/>
      <c r="MCV1" s="526"/>
      <c r="MCW1" s="526"/>
      <c r="MCX1" s="526"/>
      <c r="MCY1" s="526"/>
      <c r="MCZ1" s="526"/>
      <c r="MDA1" s="526"/>
      <c r="MDB1" s="526"/>
      <c r="MDC1" s="526"/>
      <c r="MDD1" s="526"/>
      <c r="MDE1" s="526"/>
      <c r="MDF1" s="526"/>
      <c r="MDG1" s="526"/>
      <c r="MDH1" s="526"/>
      <c r="MDI1" s="526"/>
      <c r="MDJ1" s="526"/>
      <c r="MDK1" s="526"/>
      <c r="MDL1" s="526"/>
      <c r="MDM1" s="526"/>
      <c r="MDN1" s="526"/>
      <c r="MDO1" s="526"/>
      <c r="MDP1" s="526"/>
      <c r="MDQ1" s="526"/>
      <c r="MDR1" s="526"/>
      <c r="MDS1" s="526"/>
      <c r="MDT1" s="526"/>
      <c r="MDU1" s="526"/>
      <c r="MDV1" s="526"/>
      <c r="MDW1" s="526"/>
      <c r="MDX1" s="526"/>
      <c r="MDY1" s="526"/>
      <c r="MDZ1" s="526"/>
      <c r="MEA1" s="526"/>
      <c r="MEB1" s="526"/>
      <c r="MEC1" s="526"/>
      <c r="MED1" s="526"/>
      <c r="MEE1" s="526"/>
      <c r="MEF1" s="526"/>
      <c r="MEG1" s="526"/>
      <c r="MEH1" s="526"/>
      <c r="MEI1" s="526"/>
      <c r="MEJ1" s="526"/>
      <c r="MEK1" s="526"/>
      <c r="MEL1" s="526"/>
      <c r="MEM1" s="526"/>
      <c r="MEN1" s="526"/>
      <c r="MEO1" s="526"/>
      <c r="MEP1" s="526"/>
      <c r="MEQ1" s="526"/>
      <c r="MER1" s="526"/>
      <c r="MES1" s="526"/>
      <c r="MET1" s="526"/>
      <c r="MEU1" s="526"/>
      <c r="MEV1" s="526"/>
      <c r="MEW1" s="526"/>
      <c r="MEX1" s="526"/>
      <c r="MEY1" s="526"/>
      <c r="MEZ1" s="526"/>
      <c r="MFA1" s="526"/>
      <c r="MFB1" s="526"/>
      <c r="MFC1" s="526"/>
      <c r="MFD1" s="526"/>
      <c r="MFE1" s="526"/>
      <c r="MFF1" s="526"/>
      <c r="MFG1" s="526"/>
      <c r="MFH1" s="526"/>
      <c r="MFI1" s="526"/>
      <c r="MFJ1" s="526"/>
      <c r="MFK1" s="526"/>
      <c r="MFL1" s="526"/>
      <c r="MFM1" s="526"/>
      <c r="MFN1" s="526"/>
      <c r="MFO1" s="526"/>
      <c r="MFP1" s="526"/>
      <c r="MFQ1" s="526"/>
      <c r="MFR1" s="526"/>
      <c r="MFS1" s="526"/>
      <c r="MFT1" s="526"/>
      <c r="MFU1" s="526"/>
      <c r="MFV1" s="526"/>
      <c r="MFW1" s="526"/>
      <c r="MFX1" s="526"/>
      <c r="MFY1" s="526"/>
      <c r="MFZ1" s="526"/>
      <c r="MGA1" s="526"/>
      <c r="MGB1" s="526"/>
      <c r="MGC1" s="526"/>
      <c r="MGD1" s="526"/>
      <c r="MGE1" s="526"/>
      <c r="MGF1" s="526"/>
      <c r="MGG1" s="526"/>
      <c r="MGH1" s="526"/>
      <c r="MGI1" s="526"/>
      <c r="MGJ1" s="526"/>
      <c r="MGK1" s="526"/>
      <c r="MGL1" s="526"/>
      <c r="MGM1" s="526"/>
      <c r="MGN1" s="526"/>
      <c r="MGO1" s="526"/>
      <c r="MGP1" s="526"/>
      <c r="MGQ1" s="526"/>
      <c r="MGR1" s="526"/>
      <c r="MGS1" s="526"/>
      <c r="MGT1" s="526"/>
      <c r="MGU1" s="526"/>
      <c r="MGV1" s="526"/>
      <c r="MGW1" s="526"/>
      <c r="MGX1" s="526"/>
      <c r="MGY1" s="526"/>
      <c r="MGZ1" s="526"/>
      <c r="MHA1" s="526"/>
      <c r="MHB1" s="526"/>
      <c r="MHC1" s="526"/>
      <c r="MHD1" s="526"/>
      <c r="MHE1" s="526"/>
      <c r="MHF1" s="526"/>
      <c r="MHG1" s="526"/>
      <c r="MHH1" s="526"/>
      <c r="MHI1" s="526"/>
      <c r="MHJ1" s="526"/>
      <c r="MHK1" s="526"/>
      <c r="MHL1" s="526"/>
      <c r="MHM1" s="526"/>
      <c r="MHN1" s="526"/>
      <c r="MHO1" s="526"/>
      <c r="MHP1" s="526"/>
      <c r="MHQ1" s="526"/>
      <c r="MHR1" s="526"/>
      <c r="MHS1" s="526"/>
      <c r="MHT1" s="526"/>
      <c r="MHU1" s="526"/>
      <c r="MHV1" s="526"/>
      <c r="MHW1" s="526"/>
      <c r="MHX1" s="526"/>
      <c r="MHY1" s="526"/>
      <c r="MHZ1" s="526"/>
      <c r="MIA1" s="526"/>
      <c r="MIB1" s="526"/>
      <c r="MIC1" s="526"/>
      <c r="MID1" s="526"/>
      <c r="MIE1" s="526"/>
      <c r="MIF1" s="526"/>
      <c r="MIG1" s="526"/>
      <c r="MIH1" s="526"/>
      <c r="MII1" s="526"/>
      <c r="MIJ1" s="526"/>
      <c r="MIK1" s="526"/>
      <c r="MIL1" s="526"/>
      <c r="MIM1" s="526"/>
      <c r="MIN1" s="526"/>
      <c r="MIO1" s="526"/>
      <c r="MIP1" s="526"/>
      <c r="MIQ1" s="526"/>
      <c r="MIR1" s="526"/>
      <c r="MIS1" s="526"/>
      <c r="MIT1" s="526"/>
      <c r="MIU1" s="526"/>
      <c r="MIV1" s="526"/>
      <c r="MIW1" s="526"/>
      <c r="MIX1" s="526"/>
      <c r="MIY1" s="526"/>
      <c r="MIZ1" s="526"/>
      <c r="MJA1" s="526"/>
      <c r="MJB1" s="526"/>
      <c r="MJC1" s="526"/>
      <c r="MJD1" s="526"/>
      <c r="MJE1" s="526"/>
      <c r="MJF1" s="526"/>
      <c r="MJG1" s="526"/>
      <c r="MJH1" s="526"/>
      <c r="MJI1" s="526"/>
      <c r="MJJ1" s="526"/>
      <c r="MJK1" s="526"/>
      <c r="MJL1" s="526"/>
      <c r="MJM1" s="526"/>
      <c r="MJN1" s="526"/>
      <c r="MJO1" s="526"/>
      <c r="MJP1" s="526"/>
      <c r="MJQ1" s="526"/>
      <c r="MJR1" s="526"/>
      <c r="MJS1" s="526"/>
      <c r="MJT1" s="526"/>
      <c r="MJU1" s="526"/>
      <c r="MJV1" s="526"/>
      <c r="MJW1" s="526"/>
      <c r="MJX1" s="526"/>
      <c r="MJY1" s="526"/>
      <c r="MJZ1" s="526"/>
      <c r="MKA1" s="526"/>
      <c r="MKB1" s="526"/>
      <c r="MKC1" s="526"/>
      <c r="MKD1" s="526"/>
      <c r="MKE1" s="526"/>
      <c r="MKF1" s="526"/>
      <c r="MKG1" s="526"/>
      <c r="MKH1" s="526"/>
      <c r="MKI1" s="526"/>
      <c r="MKJ1" s="526"/>
      <c r="MKK1" s="526"/>
      <c r="MKL1" s="526"/>
      <c r="MKM1" s="526"/>
      <c r="MKN1" s="526"/>
      <c r="MKO1" s="526"/>
      <c r="MKP1" s="526"/>
      <c r="MKQ1" s="526"/>
      <c r="MKR1" s="526"/>
      <c r="MKS1" s="526"/>
      <c r="MKT1" s="526"/>
      <c r="MKU1" s="526"/>
      <c r="MKV1" s="526"/>
      <c r="MKW1" s="526"/>
      <c r="MKX1" s="526"/>
      <c r="MKY1" s="526"/>
      <c r="MKZ1" s="526"/>
      <c r="MLA1" s="526"/>
      <c r="MLB1" s="526"/>
      <c r="MLC1" s="526"/>
      <c r="MLD1" s="526"/>
      <c r="MLE1" s="526"/>
      <c r="MLF1" s="526"/>
      <c r="MLG1" s="526"/>
      <c r="MLH1" s="526"/>
      <c r="MLI1" s="526"/>
      <c r="MLJ1" s="526"/>
      <c r="MLK1" s="526"/>
      <c r="MLL1" s="526"/>
      <c r="MLM1" s="526"/>
      <c r="MLN1" s="526"/>
      <c r="MLO1" s="526"/>
      <c r="MLP1" s="526"/>
      <c r="MLQ1" s="526"/>
      <c r="MLR1" s="526"/>
      <c r="MLS1" s="526"/>
      <c r="MLT1" s="526"/>
      <c r="MLU1" s="526"/>
      <c r="MLV1" s="526"/>
      <c r="MLW1" s="526"/>
      <c r="MLX1" s="526"/>
      <c r="MLY1" s="526"/>
      <c r="MLZ1" s="526"/>
      <c r="MMA1" s="526"/>
      <c r="MMB1" s="526"/>
      <c r="MMC1" s="526"/>
      <c r="MMD1" s="526"/>
      <c r="MME1" s="526"/>
      <c r="MMF1" s="526"/>
      <c r="MMG1" s="526"/>
      <c r="MMH1" s="526"/>
      <c r="MMI1" s="526"/>
      <c r="MMJ1" s="526"/>
      <c r="MMK1" s="526"/>
      <c r="MML1" s="526"/>
      <c r="MMM1" s="526"/>
      <c r="MMN1" s="526"/>
      <c r="MMO1" s="526"/>
      <c r="MMP1" s="526"/>
      <c r="MMQ1" s="526"/>
      <c r="MMR1" s="526"/>
      <c r="MMS1" s="526"/>
      <c r="MMT1" s="526"/>
      <c r="MMU1" s="526"/>
      <c r="MMV1" s="526"/>
      <c r="MMW1" s="526"/>
      <c r="MMX1" s="526"/>
      <c r="MMY1" s="526"/>
      <c r="MMZ1" s="526"/>
      <c r="MNA1" s="526"/>
      <c r="MNB1" s="526"/>
      <c r="MNC1" s="526"/>
      <c r="MND1" s="526"/>
      <c r="MNE1" s="526"/>
      <c r="MNF1" s="526"/>
      <c r="MNG1" s="526"/>
      <c r="MNH1" s="526"/>
      <c r="MNI1" s="526"/>
      <c r="MNJ1" s="526"/>
      <c r="MNK1" s="526"/>
      <c r="MNL1" s="526"/>
      <c r="MNM1" s="526"/>
      <c r="MNN1" s="526"/>
      <c r="MNO1" s="526"/>
      <c r="MNP1" s="526"/>
      <c r="MNQ1" s="526"/>
      <c r="MNR1" s="526"/>
      <c r="MNS1" s="526"/>
      <c r="MNT1" s="526"/>
      <c r="MNU1" s="526"/>
      <c r="MNV1" s="526"/>
      <c r="MNW1" s="526"/>
      <c r="MNX1" s="526"/>
      <c r="MNY1" s="526"/>
      <c r="MNZ1" s="526"/>
      <c r="MOA1" s="526"/>
      <c r="MOB1" s="526"/>
      <c r="MOC1" s="526"/>
      <c r="MOD1" s="526"/>
      <c r="MOE1" s="526"/>
      <c r="MOF1" s="526"/>
      <c r="MOG1" s="526"/>
      <c r="MOH1" s="526"/>
      <c r="MOI1" s="526"/>
      <c r="MOJ1" s="526"/>
      <c r="MOK1" s="526"/>
      <c r="MOL1" s="526"/>
      <c r="MOM1" s="526"/>
      <c r="MON1" s="526"/>
      <c r="MOO1" s="526"/>
      <c r="MOP1" s="526"/>
      <c r="MOQ1" s="526"/>
      <c r="MOR1" s="526"/>
      <c r="MOS1" s="526"/>
      <c r="MOT1" s="526"/>
      <c r="MOU1" s="526"/>
      <c r="MOV1" s="526"/>
      <c r="MOW1" s="526"/>
      <c r="MOX1" s="526"/>
      <c r="MOY1" s="526"/>
      <c r="MOZ1" s="526"/>
      <c r="MPA1" s="526"/>
      <c r="MPB1" s="526"/>
      <c r="MPC1" s="526"/>
      <c r="MPD1" s="526"/>
      <c r="MPE1" s="526"/>
      <c r="MPF1" s="526"/>
      <c r="MPG1" s="526"/>
      <c r="MPH1" s="526"/>
      <c r="MPI1" s="526"/>
      <c r="MPJ1" s="526"/>
      <c r="MPK1" s="526"/>
      <c r="MPL1" s="526"/>
      <c r="MPM1" s="526"/>
      <c r="MPN1" s="526"/>
      <c r="MPO1" s="526"/>
      <c r="MPP1" s="526"/>
      <c r="MPQ1" s="526"/>
      <c r="MPR1" s="526"/>
      <c r="MPS1" s="526"/>
      <c r="MPT1" s="526"/>
      <c r="MPU1" s="526"/>
      <c r="MPV1" s="526"/>
      <c r="MPW1" s="526"/>
      <c r="MPX1" s="526"/>
      <c r="MPY1" s="526"/>
      <c r="MPZ1" s="526"/>
      <c r="MQA1" s="526"/>
      <c r="MQB1" s="526"/>
      <c r="MQC1" s="526"/>
      <c r="MQD1" s="526"/>
      <c r="MQE1" s="526"/>
      <c r="MQF1" s="526"/>
      <c r="MQG1" s="526"/>
      <c r="MQH1" s="526"/>
      <c r="MQI1" s="526"/>
      <c r="MQJ1" s="526"/>
      <c r="MQK1" s="526"/>
      <c r="MQL1" s="526"/>
      <c r="MQM1" s="526"/>
      <c r="MQN1" s="526"/>
      <c r="MQO1" s="526"/>
      <c r="MQP1" s="526"/>
      <c r="MQQ1" s="526"/>
      <c r="MQR1" s="526"/>
      <c r="MQS1" s="526"/>
      <c r="MQT1" s="526"/>
      <c r="MQU1" s="526"/>
      <c r="MQV1" s="526"/>
      <c r="MQW1" s="526"/>
      <c r="MQX1" s="526"/>
      <c r="MQY1" s="526"/>
      <c r="MQZ1" s="526"/>
      <c r="MRA1" s="526"/>
      <c r="MRB1" s="526"/>
      <c r="MRC1" s="526"/>
      <c r="MRD1" s="526"/>
      <c r="MRE1" s="526"/>
      <c r="MRF1" s="526"/>
      <c r="MRG1" s="526"/>
      <c r="MRH1" s="526"/>
      <c r="MRI1" s="526"/>
      <c r="MRJ1" s="526"/>
      <c r="MRK1" s="526"/>
      <c r="MRL1" s="526"/>
      <c r="MRM1" s="526"/>
      <c r="MRN1" s="526"/>
      <c r="MRO1" s="526"/>
      <c r="MRP1" s="526"/>
      <c r="MRQ1" s="526"/>
      <c r="MRR1" s="526"/>
      <c r="MRS1" s="526"/>
      <c r="MRT1" s="526"/>
      <c r="MRU1" s="526"/>
      <c r="MRV1" s="526"/>
      <c r="MRW1" s="526"/>
      <c r="MRX1" s="526"/>
      <c r="MRY1" s="526"/>
      <c r="MRZ1" s="526"/>
      <c r="MSA1" s="526"/>
      <c r="MSB1" s="526"/>
      <c r="MSC1" s="526"/>
      <c r="MSD1" s="526"/>
      <c r="MSE1" s="526"/>
      <c r="MSF1" s="526"/>
      <c r="MSG1" s="526"/>
      <c r="MSH1" s="526"/>
      <c r="MSI1" s="526"/>
      <c r="MSJ1" s="526"/>
      <c r="MSK1" s="526"/>
      <c r="MSL1" s="526"/>
      <c r="MSM1" s="526"/>
      <c r="MSN1" s="526"/>
      <c r="MSO1" s="526"/>
      <c r="MSP1" s="526"/>
      <c r="MSQ1" s="526"/>
      <c r="MSR1" s="526"/>
      <c r="MSS1" s="526"/>
      <c r="MST1" s="526"/>
      <c r="MSU1" s="526"/>
      <c r="MSV1" s="526"/>
      <c r="MSW1" s="526"/>
      <c r="MSX1" s="526"/>
      <c r="MSY1" s="526"/>
      <c r="MSZ1" s="526"/>
      <c r="MTA1" s="526"/>
      <c r="MTB1" s="526"/>
      <c r="MTC1" s="526"/>
      <c r="MTD1" s="526"/>
      <c r="MTE1" s="526"/>
      <c r="MTF1" s="526"/>
      <c r="MTG1" s="526"/>
      <c r="MTH1" s="526"/>
      <c r="MTI1" s="526"/>
      <c r="MTJ1" s="526"/>
      <c r="MTK1" s="526"/>
      <c r="MTL1" s="526"/>
      <c r="MTM1" s="526"/>
      <c r="MTN1" s="526"/>
      <c r="MTO1" s="526"/>
      <c r="MTP1" s="526"/>
      <c r="MTQ1" s="526"/>
      <c r="MTR1" s="526"/>
      <c r="MTS1" s="526"/>
      <c r="MTT1" s="526"/>
      <c r="MTU1" s="526"/>
      <c r="MTV1" s="526"/>
      <c r="MTW1" s="526"/>
      <c r="MTX1" s="526"/>
      <c r="MTY1" s="526"/>
      <c r="MTZ1" s="526"/>
      <c r="MUA1" s="526"/>
      <c r="MUB1" s="526"/>
      <c r="MUC1" s="526"/>
      <c r="MUD1" s="526"/>
      <c r="MUE1" s="526"/>
      <c r="MUF1" s="526"/>
      <c r="MUG1" s="526"/>
      <c r="MUH1" s="526"/>
      <c r="MUI1" s="526"/>
      <c r="MUJ1" s="526"/>
      <c r="MUK1" s="526"/>
      <c r="MUL1" s="526"/>
      <c r="MUM1" s="526"/>
      <c r="MUN1" s="526"/>
      <c r="MUO1" s="526"/>
      <c r="MUP1" s="526"/>
      <c r="MUQ1" s="526"/>
      <c r="MUR1" s="526"/>
      <c r="MUS1" s="526"/>
      <c r="MUT1" s="526"/>
      <c r="MUU1" s="526"/>
      <c r="MUV1" s="526"/>
      <c r="MUW1" s="526"/>
      <c r="MUX1" s="526"/>
      <c r="MUY1" s="526"/>
      <c r="MUZ1" s="526"/>
      <c r="MVA1" s="526"/>
      <c r="MVB1" s="526"/>
      <c r="MVC1" s="526"/>
      <c r="MVD1" s="526"/>
      <c r="MVE1" s="526"/>
      <c r="MVF1" s="526"/>
      <c r="MVG1" s="526"/>
      <c r="MVH1" s="526"/>
      <c r="MVI1" s="526"/>
      <c r="MVJ1" s="526"/>
      <c r="MVK1" s="526"/>
      <c r="MVL1" s="526"/>
      <c r="MVM1" s="526"/>
      <c r="MVN1" s="526"/>
      <c r="MVO1" s="526"/>
      <c r="MVP1" s="526"/>
      <c r="MVQ1" s="526"/>
      <c r="MVR1" s="526"/>
      <c r="MVS1" s="526"/>
      <c r="MVT1" s="526"/>
      <c r="MVU1" s="526"/>
      <c r="MVV1" s="526"/>
      <c r="MVW1" s="526"/>
      <c r="MVX1" s="526"/>
      <c r="MVY1" s="526"/>
      <c r="MVZ1" s="526"/>
      <c r="MWA1" s="526"/>
      <c r="MWB1" s="526"/>
      <c r="MWC1" s="526"/>
      <c r="MWD1" s="526"/>
      <c r="MWE1" s="526"/>
      <c r="MWF1" s="526"/>
      <c r="MWG1" s="526"/>
      <c r="MWH1" s="526"/>
      <c r="MWI1" s="526"/>
      <c r="MWJ1" s="526"/>
      <c r="MWK1" s="526"/>
      <c r="MWL1" s="526"/>
      <c r="MWM1" s="526"/>
      <c r="MWN1" s="526"/>
      <c r="MWO1" s="526"/>
      <c r="MWP1" s="526"/>
      <c r="MWQ1" s="526"/>
      <c r="MWR1" s="526"/>
      <c r="MWS1" s="526"/>
      <c r="MWT1" s="526"/>
      <c r="MWU1" s="526"/>
      <c r="MWV1" s="526"/>
      <c r="MWW1" s="526"/>
      <c r="MWX1" s="526"/>
      <c r="MWY1" s="526"/>
      <c r="MWZ1" s="526"/>
      <c r="MXA1" s="526"/>
      <c r="MXB1" s="526"/>
      <c r="MXC1" s="526"/>
      <c r="MXD1" s="526"/>
      <c r="MXE1" s="526"/>
      <c r="MXF1" s="526"/>
      <c r="MXG1" s="526"/>
      <c r="MXH1" s="526"/>
      <c r="MXI1" s="526"/>
      <c r="MXJ1" s="526"/>
      <c r="MXK1" s="526"/>
      <c r="MXL1" s="526"/>
      <c r="MXM1" s="526"/>
      <c r="MXN1" s="526"/>
      <c r="MXO1" s="526"/>
      <c r="MXP1" s="526"/>
      <c r="MXQ1" s="526"/>
      <c r="MXR1" s="526"/>
      <c r="MXS1" s="526"/>
      <c r="MXT1" s="526"/>
      <c r="MXU1" s="526"/>
      <c r="MXV1" s="526"/>
      <c r="MXW1" s="526"/>
      <c r="MXX1" s="526"/>
      <c r="MXY1" s="526"/>
      <c r="MXZ1" s="526"/>
      <c r="MYA1" s="526"/>
      <c r="MYB1" s="526"/>
      <c r="MYC1" s="526"/>
      <c r="MYD1" s="526"/>
      <c r="MYE1" s="526"/>
      <c r="MYF1" s="526"/>
      <c r="MYG1" s="526"/>
      <c r="MYH1" s="526"/>
      <c r="MYI1" s="526"/>
      <c r="MYJ1" s="526"/>
      <c r="MYK1" s="526"/>
      <c r="MYL1" s="526"/>
      <c r="MYM1" s="526"/>
      <c r="MYN1" s="526"/>
      <c r="MYO1" s="526"/>
      <c r="MYP1" s="526"/>
      <c r="MYQ1" s="526"/>
      <c r="MYR1" s="526"/>
      <c r="MYS1" s="526"/>
      <c r="MYT1" s="526"/>
      <c r="MYU1" s="526"/>
      <c r="MYV1" s="526"/>
      <c r="MYW1" s="526"/>
      <c r="MYX1" s="526"/>
      <c r="MYY1" s="526"/>
      <c r="MYZ1" s="526"/>
      <c r="MZA1" s="526"/>
      <c r="MZB1" s="526"/>
      <c r="MZC1" s="526"/>
      <c r="MZD1" s="526"/>
      <c r="MZE1" s="526"/>
      <c r="MZF1" s="526"/>
      <c r="MZG1" s="526"/>
      <c r="MZH1" s="526"/>
      <c r="MZI1" s="526"/>
      <c r="MZJ1" s="526"/>
      <c r="MZK1" s="526"/>
      <c r="MZL1" s="526"/>
      <c r="MZM1" s="526"/>
      <c r="MZN1" s="526"/>
      <c r="MZO1" s="526"/>
      <c r="MZP1" s="526"/>
      <c r="MZQ1" s="526"/>
      <c r="MZR1" s="526"/>
      <c r="MZS1" s="526"/>
      <c r="MZT1" s="526"/>
      <c r="MZU1" s="526"/>
      <c r="MZV1" s="526"/>
      <c r="MZW1" s="526"/>
      <c r="MZX1" s="526"/>
      <c r="MZY1" s="526"/>
      <c r="MZZ1" s="526"/>
      <c r="NAA1" s="526"/>
      <c r="NAB1" s="526"/>
      <c r="NAC1" s="526"/>
      <c r="NAD1" s="526"/>
      <c r="NAE1" s="526"/>
      <c r="NAF1" s="526"/>
      <c r="NAG1" s="526"/>
      <c r="NAH1" s="526"/>
      <c r="NAI1" s="526"/>
      <c r="NAJ1" s="526"/>
      <c r="NAK1" s="526"/>
      <c r="NAL1" s="526"/>
      <c r="NAM1" s="526"/>
      <c r="NAN1" s="526"/>
      <c r="NAO1" s="526"/>
      <c r="NAP1" s="526"/>
      <c r="NAQ1" s="526"/>
      <c r="NAR1" s="526"/>
      <c r="NAS1" s="526"/>
      <c r="NAT1" s="526"/>
      <c r="NAU1" s="526"/>
      <c r="NAV1" s="526"/>
      <c r="NAW1" s="526"/>
      <c r="NAX1" s="526"/>
      <c r="NAY1" s="526"/>
      <c r="NAZ1" s="526"/>
      <c r="NBA1" s="526"/>
      <c r="NBB1" s="526"/>
      <c r="NBC1" s="526"/>
      <c r="NBD1" s="526"/>
      <c r="NBE1" s="526"/>
      <c r="NBF1" s="526"/>
      <c r="NBG1" s="526"/>
      <c r="NBH1" s="526"/>
      <c r="NBI1" s="526"/>
      <c r="NBJ1" s="526"/>
      <c r="NBK1" s="526"/>
      <c r="NBL1" s="526"/>
      <c r="NBM1" s="526"/>
      <c r="NBN1" s="526"/>
      <c r="NBO1" s="526"/>
      <c r="NBP1" s="526"/>
      <c r="NBQ1" s="526"/>
      <c r="NBR1" s="526"/>
      <c r="NBS1" s="526"/>
      <c r="NBT1" s="526"/>
      <c r="NBU1" s="526"/>
      <c r="NBV1" s="526"/>
      <c r="NBW1" s="526"/>
      <c r="NBX1" s="526"/>
      <c r="NBY1" s="526"/>
      <c r="NBZ1" s="526"/>
      <c r="NCA1" s="526"/>
      <c r="NCB1" s="526"/>
      <c r="NCC1" s="526"/>
      <c r="NCD1" s="526"/>
      <c r="NCE1" s="526"/>
      <c r="NCF1" s="526"/>
      <c r="NCG1" s="526"/>
      <c r="NCH1" s="526"/>
      <c r="NCI1" s="526"/>
      <c r="NCJ1" s="526"/>
      <c r="NCK1" s="526"/>
      <c r="NCL1" s="526"/>
      <c r="NCM1" s="526"/>
      <c r="NCN1" s="526"/>
      <c r="NCO1" s="526"/>
      <c r="NCP1" s="526"/>
      <c r="NCQ1" s="526"/>
      <c r="NCR1" s="526"/>
      <c r="NCS1" s="526"/>
      <c r="NCT1" s="526"/>
      <c r="NCU1" s="526"/>
      <c r="NCV1" s="526"/>
      <c r="NCW1" s="526"/>
      <c r="NCX1" s="526"/>
      <c r="NCY1" s="526"/>
      <c r="NCZ1" s="526"/>
      <c r="NDA1" s="526"/>
      <c r="NDB1" s="526"/>
      <c r="NDC1" s="526"/>
      <c r="NDD1" s="526"/>
      <c r="NDE1" s="526"/>
      <c r="NDF1" s="526"/>
      <c r="NDG1" s="526"/>
      <c r="NDH1" s="526"/>
      <c r="NDI1" s="526"/>
      <c r="NDJ1" s="526"/>
      <c r="NDK1" s="526"/>
      <c r="NDL1" s="526"/>
      <c r="NDM1" s="526"/>
      <c r="NDN1" s="526"/>
      <c r="NDO1" s="526"/>
      <c r="NDP1" s="526"/>
      <c r="NDQ1" s="526"/>
      <c r="NDR1" s="526"/>
      <c r="NDS1" s="526"/>
      <c r="NDT1" s="526"/>
      <c r="NDU1" s="526"/>
      <c r="NDV1" s="526"/>
      <c r="NDW1" s="526"/>
      <c r="NDX1" s="526"/>
      <c r="NDY1" s="526"/>
      <c r="NDZ1" s="526"/>
      <c r="NEA1" s="526"/>
      <c r="NEB1" s="526"/>
      <c r="NEC1" s="526"/>
      <c r="NED1" s="526"/>
      <c r="NEE1" s="526"/>
      <c r="NEF1" s="526"/>
      <c r="NEG1" s="526"/>
      <c r="NEH1" s="526"/>
      <c r="NEI1" s="526"/>
      <c r="NEJ1" s="526"/>
      <c r="NEK1" s="526"/>
      <c r="NEL1" s="526"/>
      <c r="NEM1" s="526"/>
      <c r="NEN1" s="526"/>
      <c r="NEO1" s="526"/>
      <c r="NEP1" s="526"/>
      <c r="NEQ1" s="526"/>
      <c r="NER1" s="526"/>
      <c r="NES1" s="526"/>
      <c r="NET1" s="526"/>
      <c r="NEU1" s="526"/>
      <c r="NEV1" s="526"/>
      <c r="NEW1" s="526"/>
      <c r="NEX1" s="526"/>
      <c r="NEY1" s="526"/>
      <c r="NEZ1" s="526"/>
      <c r="NFA1" s="526"/>
      <c r="NFB1" s="526"/>
      <c r="NFC1" s="526"/>
      <c r="NFD1" s="526"/>
      <c r="NFE1" s="526"/>
      <c r="NFF1" s="526"/>
      <c r="NFG1" s="526"/>
      <c r="NFH1" s="526"/>
      <c r="NFI1" s="526"/>
      <c r="NFJ1" s="526"/>
      <c r="NFK1" s="526"/>
      <c r="NFL1" s="526"/>
      <c r="NFM1" s="526"/>
      <c r="NFN1" s="526"/>
      <c r="NFO1" s="526"/>
      <c r="NFP1" s="526"/>
      <c r="NFQ1" s="526"/>
      <c r="NFR1" s="526"/>
      <c r="NFS1" s="526"/>
      <c r="NFT1" s="526"/>
      <c r="NFU1" s="526"/>
      <c r="NFV1" s="526"/>
      <c r="NFW1" s="526"/>
      <c r="NFX1" s="526"/>
      <c r="NFY1" s="526"/>
      <c r="NFZ1" s="526"/>
      <c r="NGA1" s="526"/>
      <c r="NGB1" s="526"/>
      <c r="NGC1" s="526"/>
      <c r="NGD1" s="526"/>
      <c r="NGE1" s="526"/>
      <c r="NGF1" s="526"/>
      <c r="NGG1" s="526"/>
      <c r="NGH1" s="526"/>
      <c r="NGI1" s="526"/>
      <c r="NGJ1" s="526"/>
      <c r="NGK1" s="526"/>
      <c r="NGL1" s="526"/>
      <c r="NGM1" s="526"/>
      <c r="NGN1" s="526"/>
      <c r="NGO1" s="526"/>
      <c r="NGP1" s="526"/>
      <c r="NGQ1" s="526"/>
      <c r="NGR1" s="526"/>
      <c r="NGS1" s="526"/>
      <c r="NGT1" s="526"/>
      <c r="NGU1" s="526"/>
      <c r="NGV1" s="526"/>
      <c r="NGW1" s="526"/>
      <c r="NGX1" s="526"/>
      <c r="NGY1" s="526"/>
      <c r="NGZ1" s="526"/>
      <c r="NHA1" s="526"/>
      <c r="NHB1" s="526"/>
      <c r="NHC1" s="526"/>
      <c r="NHD1" s="526"/>
      <c r="NHE1" s="526"/>
      <c r="NHF1" s="526"/>
      <c r="NHG1" s="526"/>
      <c r="NHH1" s="526"/>
      <c r="NHI1" s="526"/>
      <c r="NHJ1" s="526"/>
      <c r="NHK1" s="526"/>
      <c r="NHL1" s="526"/>
      <c r="NHM1" s="526"/>
      <c r="NHN1" s="526"/>
      <c r="NHO1" s="526"/>
      <c r="NHP1" s="526"/>
      <c r="NHQ1" s="526"/>
      <c r="NHR1" s="526"/>
      <c r="NHS1" s="526"/>
      <c r="NHT1" s="526"/>
      <c r="NHU1" s="526"/>
      <c r="NHV1" s="526"/>
      <c r="NHW1" s="526"/>
      <c r="NHX1" s="526"/>
      <c r="NHY1" s="526"/>
      <c r="NHZ1" s="526"/>
      <c r="NIA1" s="526"/>
      <c r="NIB1" s="526"/>
      <c r="NIC1" s="526"/>
      <c r="NID1" s="526"/>
      <c r="NIE1" s="526"/>
      <c r="NIF1" s="526"/>
      <c r="NIG1" s="526"/>
      <c r="NIH1" s="526"/>
      <c r="NII1" s="526"/>
      <c r="NIJ1" s="526"/>
      <c r="NIK1" s="526"/>
      <c r="NIL1" s="526"/>
      <c r="NIM1" s="526"/>
      <c r="NIN1" s="526"/>
      <c r="NIO1" s="526"/>
      <c r="NIP1" s="526"/>
      <c r="NIQ1" s="526"/>
      <c r="NIR1" s="526"/>
      <c r="NIS1" s="526"/>
      <c r="NIT1" s="526"/>
      <c r="NIU1" s="526"/>
      <c r="NIV1" s="526"/>
      <c r="NIW1" s="526"/>
      <c r="NIX1" s="526"/>
      <c r="NIY1" s="526"/>
      <c r="NIZ1" s="526"/>
      <c r="NJA1" s="526"/>
      <c r="NJB1" s="526"/>
      <c r="NJC1" s="526"/>
      <c r="NJD1" s="526"/>
      <c r="NJE1" s="526"/>
      <c r="NJF1" s="526"/>
      <c r="NJG1" s="526"/>
      <c r="NJH1" s="526"/>
      <c r="NJI1" s="526"/>
      <c r="NJJ1" s="526"/>
      <c r="NJK1" s="526"/>
      <c r="NJL1" s="526"/>
      <c r="NJM1" s="526"/>
      <c r="NJN1" s="526"/>
      <c r="NJO1" s="526"/>
      <c r="NJP1" s="526"/>
      <c r="NJQ1" s="526"/>
      <c r="NJR1" s="526"/>
      <c r="NJS1" s="526"/>
      <c r="NJT1" s="526"/>
      <c r="NJU1" s="526"/>
      <c r="NJV1" s="526"/>
      <c r="NJW1" s="526"/>
      <c r="NJX1" s="526"/>
      <c r="NJY1" s="526"/>
      <c r="NJZ1" s="526"/>
      <c r="NKA1" s="526"/>
      <c r="NKB1" s="526"/>
      <c r="NKC1" s="526"/>
      <c r="NKD1" s="526"/>
      <c r="NKE1" s="526"/>
      <c r="NKF1" s="526"/>
      <c r="NKG1" s="526"/>
      <c r="NKH1" s="526"/>
      <c r="NKI1" s="526"/>
      <c r="NKJ1" s="526"/>
      <c r="NKK1" s="526"/>
      <c r="NKL1" s="526"/>
      <c r="NKM1" s="526"/>
      <c r="NKN1" s="526"/>
      <c r="NKO1" s="526"/>
      <c r="NKP1" s="526"/>
      <c r="NKQ1" s="526"/>
      <c r="NKR1" s="526"/>
      <c r="NKS1" s="526"/>
      <c r="NKT1" s="526"/>
      <c r="NKU1" s="526"/>
      <c r="NKV1" s="526"/>
      <c r="NKW1" s="526"/>
      <c r="NKX1" s="526"/>
      <c r="NKY1" s="526"/>
      <c r="NKZ1" s="526"/>
      <c r="NLA1" s="526"/>
      <c r="NLB1" s="526"/>
      <c r="NLC1" s="526"/>
      <c r="NLD1" s="526"/>
      <c r="NLE1" s="526"/>
      <c r="NLF1" s="526"/>
      <c r="NLG1" s="526"/>
      <c r="NLH1" s="526"/>
      <c r="NLI1" s="526"/>
      <c r="NLJ1" s="526"/>
      <c r="NLK1" s="526"/>
      <c r="NLL1" s="526"/>
      <c r="NLM1" s="526"/>
      <c r="NLN1" s="526"/>
      <c r="NLO1" s="526"/>
      <c r="NLP1" s="526"/>
      <c r="NLQ1" s="526"/>
      <c r="NLR1" s="526"/>
      <c r="NLS1" s="526"/>
      <c r="NLT1" s="526"/>
      <c r="NLU1" s="526"/>
      <c r="NLV1" s="526"/>
      <c r="NLW1" s="526"/>
      <c r="NLX1" s="526"/>
      <c r="NLY1" s="526"/>
      <c r="NLZ1" s="526"/>
      <c r="NMA1" s="526"/>
      <c r="NMB1" s="526"/>
      <c r="NMC1" s="526"/>
      <c r="NMD1" s="526"/>
      <c r="NME1" s="526"/>
      <c r="NMF1" s="526"/>
      <c r="NMG1" s="526"/>
      <c r="NMH1" s="526"/>
      <c r="NMI1" s="526"/>
      <c r="NMJ1" s="526"/>
      <c r="NMK1" s="526"/>
      <c r="NML1" s="526"/>
      <c r="NMM1" s="526"/>
      <c r="NMN1" s="526"/>
      <c r="NMO1" s="526"/>
      <c r="NMP1" s="526"/>
      <c r="NMQ1" s="526"/>
      <c r="NMR1" s="526"/>
      <c r="NMS1" s="526"/>
      <c r="NMT1" s="526"/>
      <c r="NMU1" s="526"/>
      <c r="NMV1" s="526"/>
      <c r="NMW1" s="526"/>
      <c r="NMX1" s="526"/>
      <c r="NMY1" s="526"/>
      <c r="NMZ1" s="526"/>
      <c r="NNA1" s="526"/>
      <c r="NNB1" s="526"/>
      <c r="NNC1" s="526"/>
      <c r="NND1" s="526"/>
      <c r="NNE1" s="526"/>
      <c r="NNF1" s="526"/>
      <c r="NNG1" s="526"/>
      <c r="NNH1" s="526"/>
      <c r="NNI1" s="526"/>
      <c r="NNJ1" s="526"/>
      <c r="NNK1" s="526"/>
      <c r="NNL1" s="526"/>
      <c r="NNM1" s="526"/>
      <c r="NNN1" s="526"/>
      <c r="NNO1" s="526"/>
      <c r="NNP1" s="526"/>
      <c r="NNQ1" s="526"/>
      <c r="NNR1" s="526"/>
      <c r="NNS1" s="526"/>
      <c r="NNT1" s="526"/>
      <c r="NNU1" s="526"/>
      <c r="NNV1" s="526"/>
      <c r="NNW1" s="526"/>
      <c r="NNX1" s="526"/>
      <c r="NNY1" s="526"/>
      <c r="NNZ1" s="526"/>
      <c r="NOA1" s="526"/>
      <c r="NOB1" s="526"/>
      <c r="NOC1" s="526"/>
      <c r="NOD1" s="526"/>
      <c r="NOE1" s="526"/>
      <c r="NOF1" s="526"/>
      <c r="NOG1" s="526"/>
      <c r="NOH1" s="526"/>
      <c r="NOI1" s="526"/>
      <c r="NOJ1" s="526"/>
      <c r="NOK1" s="526"/>
      <c r="NOL1" s="526"/>
      <c r="NOM1" s="526"/>
      <c r="NON1" s="526"/>
      <c r="NOO1" s="526"/>
      <c r="NOP1" s="526"/>
      <c r="NOQ1" s="526"/>
      <c r="NOR1" s="526"/>
      <c r="NOS1" s="526"/>
      <c r="NOT1" s="526"/>
      <c r="NOU1" s="526"/>
      <c r="NOV1" s="526"/>
      <c r="NOW1" s="526"/>
      <c r="NOX1" s="526"/>
      <c r="NOY1" s="526"/>
      <c r="NOZ1" s="526"/>
      <c r="NPA1" s="526"/>
      <c r="NPB1" s="526"/>
      <c r="NPC1" s="526"/>
      <c r="NPD1" s="526"/>
      <c r="NPE1" s="526"/>
      <c r="NPF1" s="526"/>
      <c r="NPG1" s="526"/>
      <c r="NPH1" s="526"/>
      <c r="NPI1" s="526"/>
      <c r="NPJ1" s="526"/>
      <c r="NPK1" s="526"/>
      <c r="NPL1" s="526"/>
      <c r="NPM1" s="526"/>
      <c r="NPN1" s="526"/>
      <c r="NPO1" s="526"/>
      <c r="NPP1" s="526"/>
      <c r="NPQ1" s="526"/>
      <c r="NPR1" s="526"/>
      <c r="NPS1" s="526"/>
      <c r="NPT1" s="526"/>
      <c r="NPU1" s="526"/>
      <c r="NPV1" s="526"/>
      <c r="NPW1" s="526"/>
      <c r="NPX1" s="526"/>
      <c r="NPY1" s="526"/>
      <c r="NPZ1" s="526"/>
      <c r="NQA1" s="526"/>
      <c r="NQB1" s="526"/>
      <c r="NQC1" s="526"/>
      <c r="NQD1" s="526"/>
      <c r="NQE1" s="526"/>
      <c r="NQF1" s="526"/>
      <c r="NQG1" s="526"/>
      <c r="NQH1" s="526"/>
      <c r="NQI1" s="526"/>
      <c r="NQJ1" s="526"/>
      <c r="NQK1" s="526"/>
      <c r="NQL1" s="526"/>
      <c r="NQM1" s="526"/>
      <c r="NQN1" s="526"/>
      <c r="NQO1" s="526"/>
      <c r="NQP1" s="526"/>
      <c r="NQQ1" s="526"/>
      <c r="NQR1" s="526"/>
      <c r="NQS1" s="526"/>
      <c r="NQT1" s="526"/>
      <c r="NQU1" s="526"/>
      <c r="NQV1" s="526"/>
      <c r="NQW1" s="526"/>
      <c r="NQX1" s="526"/>
      <c r="NQY1" s="526"/>
      <c r="NQZ1" s="526"/>
      <c r="NRA1" s="526"/>
      <c r="NRB1" s="526"/>
      <c r="NRC1" s="526"/>
      <c r="NRD1" s="526"/>
      <c r="NRE1" s="526"/>
      <c r="NRF1" s="526"/>
      <c r="NRG1" s="526"/>
      <c r="NRH1" s="526"/>
      <c r="NRI1" s="526"/>
      <c r="NRJ1" s="526"/>
      <c r="NRK1" s="526"/>
      <c r="NRL1" s="526"/>
      <c r="NRM1" s="526"/>
      <c r="NRN1" s="526"/>
      <c r="NRO1" s="526"/>
      <c r="NRP1" s="526"/>
      <c r="NRQ1" s="526"/>
      <c r="NRR1" s="526"/>
      <c r="NRS1" s="526"/>
      <c r="NRT1" s="526"/>
      <c r="NRU1" s="526"/>
      <c r="NRV1" s="526"/>
      <c r="NRW1" s="526"/>
      <c r="NRX1" s="526"/>
      <c r="NRY1" s="526"/>
      <c r="NRZ1" s="526"/>
      <c r="NSA1" s="526"/>
      <c r="NSB1" s="526"/>
      <c r="NSC1" s="526"/>
      <c r="NSD1" s="526"/>
      <c r="NSE1" s="526"/>
      <c r="NSF1" s="526"/>
      <c r="NSG1" s="526"/>
      <c r="NSH1" s="526"/>
      <c r="NSI1" s="526"/>
      <c r="NSJ1" s="526"/>
      <c r="NSK1" s="526"/>
      <c r="NSL1" s="526"/>
      <c r="NSM1" s="526"/>
      <c r="NSN1" s="526"/>
      <c r="NSO1" s="526"/>
      <c r="NSP1" s="526"/>
      <c r="NSQ1" s="526"/>
      <c r="NSR1" s="526"/>
      <c r="NSS1" s="526"/>
      <c r="NST1" s="526"/>
      <c r="NSU1" s="526"/>
      <c r="NSV1" s="526"/>
      <c r="NSW1" s="526"/>
      <c r="NSX1" s="526"/>
      <c r="NSY1" s="526"/>
      <c r="NSZ1" s="526"/>
      <c r="NTA1" s="526"/>
      <c r="NTB1" s="526"/>
      <c r="NTC1" s="526"/>
      <c r="NTD1" s="526"/>
      <c r="NTE1" s="526"/>
      <c r="NTF1" s="526"/>
      <c r="NTG1" s="526"/>
      <c r="NTH1" s="526"/>
      <c r="NTI1" s="526"/>
      <c r="NTJ1" s="526"/>
      <c r="NTK1" s="526"/>
      <c r="NTL1" s="526"/>
      <c r="NTM1" s="526"/>
      <c r="NTN1" s="526"/>
      <c r="NTO1" s="526"/>
      <c r="NTP1" s="526"/>
      <c r="NTQ1" s="526"/>
      <c r="NTR1" s="526"/>
      <c r="NTS1" s="526"/>
      <c r="NTT1" s="526"/>
      <c r="NTU1" s="526"/>
      <c r="NTV1" s="526"/>
      <c r="NTW1" s="526"/>
      <c r="NTX1" s="526"/>
      <c r="NTY1" s="526"/>
      <c r="NTZ1" s="526"/>
      <c r="NUA1" s="526"/>
      <c r="NUB1" s="526"/>
      <c r="NUC1" s="526"/>
      <c r="NUD1" s="526"/>
      <c r="NUE1" s="526"/>
      <c r="NUF1" s="526"/>
      <c r="NUG1" s="526"/>
      <c r="NUH1" s="526"/>
      <c r="NUI1" s="526"/>
      <c r="NUJ1" s="526"/>
      <c r="NUK1" s="526"/>
      <c r="NUL1" s="526"/>
      <c r="NUM1" s="526"/>
      <c r="NUN1" s="526"/>
      <c r="NUO1" s="526"/>
      <c r="NUP1" s="526"/>
      <c r="NUQ1" s="526"/>
      <c r="NUR1" s="526"/>
      <c r="NUS1" s="526"/>
      <c r="NUT1" s="526"/>
      <c r="NUU1" s="526"/>
      <c r="NUV1" s="526"/>
      <c r="NUW1" s="526"/>
      <c r="NUX1" s="526"/>
      <c r="NUY1" s="526"/>
      <c r="NUZ1" s="526"/>
      <c r="NVA1" s="526"/>
      <c r="NVB1" s="526"/>
      <c r="NVC1" s="526"/>
      <c r="NVD1" s="526"/>
      <c r="NVE1" s="526"/>
      <c r="NVF1" s="526"/>
      <c r="NVG1" s="526"/>
      <c r="NVH1" s="526"/>
      <c r="NVI1" s="526"/>
      <c r="NVJ1" s="526"/>
      <c r="NVK1" s="526"/>
      <c r="NVL1" s="526"/>
      <c r="NVM1" s="526"/>
      <c r="NVN1" s="526"/>
      <c r="NVO1" s="526"/>
      <c r="NVP1" s="526"/>
      <c r="NVQ1" s="526"/>
      <c r="NVR1" s="526"/>
      <c r="NVS1" s="526"/>
      <c r="NVT1" s="526"/>
      <c r="NVU1" s="526"/>
      <c r="NVV1" s="526"/>
      <c r="NVW1" s="526"/>
      <c r="NVX1" s="526"/>
      <c r="NVY1" s="526"/>
      <c r="NVZ1" s="526"/>
      <c r="NWA1" s="526"/>
      <c r="NWB1" s="526"/>
      <c r="NWC1" s="526"/>
      <c r="NWD1" s="526"/>
      <c r="NWE1" s="526"/>
      <c r="NWF1" s="526"/>
      <c r="NWG1" s="526"/>
      <c r="NWH1" s="526"/>
      <c r="NWI1" s="526"/>
      <c r="NWJ1" s="526"/>
      <c r="NWK1" s="526"/>
      <c r="NWL1" s="526"/>
      <c r="NWM1" s="526"/>
      <c r="NWN1" s="526"/>
      <c r="NWO1" s="526"/>
      <c r="NWP1" s="526"/>
      <c r="NWQ1" s="526"/>
      <c r="NWR1" s="526"/>
      <c r="NWS1" s="526"/>
      <c r="NWT1" s="526"/>
      <c r="NWU1" s="526"/>
      <c r="NWV1" s="526"/>
      <c r="NWW1" s="526"/>
      <c r="NWX1" s="526"/>
      <c r="NWY1" s="526"/>
      <c r="NWZ1" s="526"/>
      <c r="NXA1" s="526"/>
      <c r="NXB1" s="526"/>
      <c r="NXC1" s="526"/>
      <c r="NXD1" s="526"/>
      <c r="NXE1" s="526"/>
      <c r="NXF1" s="526"/>
      <c r="NXG1" s="526"/>
      <c r="NXH1" s="526"/>
      <c r="NXI1" s="526"/>
      <c r="NXJ1" s="526"/>
      <c r="NXK1" s="526"/>
      <c r="NXL1" s="526"/>
      <c r="NXM1" s="526"/>
      <c r="NXN1" s="526"/>
      <c r="NXO1" s="526"/>
      <c r="NXP1" s="526"/>
      <c r="NXQ1" s="526"/>
      <c r="NXR1" s="526"/>
      <c r="NXS1" s="526"/>
      <c r="NXT1" s="526"/>
      <c r="NXU1" s="526"/>
      <c r="NXV1" s="526"/>
      <c r="NXW1" s="526"/>
      <c r="NXX1" s="526"/>
      <c r="NXY1" s="526"/>
      <c r="NXZ1" s="526"/>
      <c r="NYA1" s="526"/>
      <c r="NYB1" s="526"/>
      <c r="NYC1" s="526"/>
      <c r="NYD1" s="526"/>
      <c r="NYE1" s="526"/>
      <c r="NYF1" s="526"/>
      <c r="NYG1" s="526"/>
      <c r="NYH1" s="526"/>
      <c r="NYI1" s="526"/>
      <c r="NYJ1" s="526"/>
      <c r="NYK1" s="526"/>
      <c r="NYL1" s="526"/>
      <c r="NYM1" s="526"/>
      <c r="NYN1" s="526"/>
      <c r="NYO1" s="526"/>
      <c r="NYP1" s="526"/>
      <c r="NYQ1" s="526"/>
      <c r="NYR1" s="526"/>
      <c r="NYS1" s="526"/>
      <c r="NYT1" s="526"/>
      <c r="NYU1" s="526"/>
      <c r="NYV1" s="526"/>
      <c r="NYW1" s="526"/>
      <c r="NYX1" s="526"/>
      <c r="NYY1" s="526"/>
      <c r="NYZ1" s="526"/>
      <c r="NZA1" s="526"/>
      <c r="NZB1" s="526"/>
      <c r="NZC1" s="526"/>
      <c r="NZD1" s="526"/>
      <c r="NZE1" s="526"/>
      <c r="NZF1" s="526"/>
      <c r="NZG1" s="526"/>
      <c r="NZH1" s="526"/>
      <c r="NZI1" s="526"/>
      <c r="NZJ1" s="526"/>
      <c r="NZK1" s="526"/>
      <c r="NZL1" s="526"/>
      <c r="NZM1" s="526"/>
      <c r="NZN1" s="526"/>
      <c r="NZO1" s="526"/>
      <c r="NZP1" s="526"/>
      <c r="NZQ1" s="526"/>
      <c r="NZR1" s="526"/>
      <c r="NZS1" s="526"/>
      <c r="NZT1" s="526"/>
      <c r="NZU1" s="526"/>
      <c r="NZV1" s="526"/>
      <c r="NZW1" s="526"/>
      <c r="NZX1" s="526"/>
      <c r="NZY1" s="526"/>
      <c r="NZZ1" s="526"/>
      <c r="OAA1" s="526"/>
      <c r="OAB1" s="526"/>
      <c r="OAC1" s="526"/>
      <c r="OAD1" s="526"/>
      <c r="OAE1" s="526"/>
      <c r="OAF1" s="526"/>
      <c r="OAG1" s="526"/>
      <c r="OAH1" s="526"/>
      <c r="OAI1" s="526"/>
      <c r="OAJ1" s="526"/>
      <c r="OAK1" s="526"/>
      <c r="OAL1" s="526"/>
      <c r="OAM1" s="526"/>
      <c r="OAN1" s="526"/>
      <c r="OAO1" s="526"/>
      <c r="OAP1" s="526"/>
      <c r="OAQ1" s="526"/>
      <c r="OAR1" s="526"/>
      <c r="OAS1" s="526"/>
      <c r="OAT1" s="526"/>
      <c r="OAU1" s="526"/>
      <c r="OAV1" s="526"/>
      <c r="OAW1" s="526"/>
      <c r="OAX1" s="526"/>
      <c r="OAY1" s="526"/>
      <c r="OAZ1" s="526"/>
      <c r="OBA1" s="526"/>
      <c r="OBB1" s="526"/>
      <c r="OBC1" s="526"/>
      <c r="OBD1" s="526"/>
      <c r="OBE1" s="526"/>
      <c r="OBF1" s="526"/>
      <c r="OBG1" s="526"/>
      <c r="OBH1" s="526"/>
      <c r="OBI1" s="526"/>
      <c r="OBJ1" s="526"/>
      <c r="OBK1" s="526"/>
      <c r="OBL1" s="526"/>
      <c r="OBM1" s="526"/>
      <c r="OBN1" s="526"/>
      <c r="OBO1" s="526"/>
      <c r="OBP1" s="526"/>
      <c r="OBQ1" s="526"/>
      <c r="OBR1" s="526"/>
      <c r="OBS1" s="526"/>
      <c r="OBT1" s="526"/>
      <c r="OBU1" s="526"/>
      <c r="OBV1" s="526"/>
      <c r="OBW1" s="526"/>
      <c r="OBX1" s="526"/>
      <c r="OBY1" s="526"/>
      <c r="OBZ1" s="526"/>
      <c r="OCA1" s="526"/>
      <c r="OCB1" s="526"/>
      <c r="OCC1" s="526"/>
      <c r="OCD1" s="526"/>
      <c r="OCE1" s="526"/>
      <c r="OCF1" s="526"/>
      <c r="OCG1" s="526"/>
      <c r="OCH1" s="526"/>
      <c r="OCI1" s="526"/>
      <c r="OCJ1" s="526"/>
      <c r="OCK1" s="526"/>
      <c r="OCL1" s="526"/>
      <c r="OCM1" s="526"/>
      <c r="OCN1" s="526"/>
      <c r="OCO1" s="526"/>
      <c r="OCP1" s="526"/>
      <c r="OCQ1" s="526"/>
      <c r="OCR1" s="526"/>
      <c r="OCS1" s="526"/>
      <c r="OCT1" s="526"/>
      <c r="OCU1" s="526"/>
      <c r="OCV1" s="526"/>
      <c r="OCW1" s="526"/>
      <c r="OCX1" s="526"/>
      <c r="OCY1" s="526"/>
      <c r="OCZ1" s="526"/>
      <c r="ODA1" s="526"/>
      <c r="ODB1" s="526"/>
      <c r="ODC1" s="526"/>
      <c r="ODD1" s="526"/>
      <c r="ODE1" s="526"/>
      <c r="ODF1" s="526"/>
      <c r="ODG1" s="526"/>
      <c r="ODH1" s="526"/>
      <c r="ODI1" s="526"/>
      <c r="ODJ1" s="526"/>
      <c r="ODK1" s="526"/>
      <c r="ODL1" s="526"/>
      <c r="ODM1" s="526"/>
      <c r="ODN1" s="526"/>
      <c r="ODO1" s="526"/>
      <c r="ODP1" s="526"/>
      <c r="ODQ1" s="526"/>
      <c r="ODR1" s="526"/>
      <c r="ODS1" s="526"/>
      <c r="ODT1" s="526"/>
      <c r="ODU1" s="526"/>
      <c r="ODV1" s="526"/>
      <c r="ODW1" s="526"/>
      <c r="ODX1" s="526"/>
      <c r="ODY1" s="526"/>
      <c r="ODZ1" s="526"/>
      <c r="OEA1" s="526"/>
      <c r="OEB1" s="526"/>
      <c r="OEC1" s="526"/>
      <c r="OED1" s="526"/>
      <c r="OEE1" s="526"/>
      <c r="OEF1" s="526"/>
      <c r="OEG1" s="526"/>
      <c r="OEH1" s="526"/>
      <c r="OEI1" s="526"/>
      <c r="OEJ1" s="526"/>
      <c r="OEK1" s="526"/>
      <c r="OEL1" s="526"/>
      <c r="OEM1" s="526"/>
      <c r="OEN1" s="526"/>
      <c r="OEO1" s="526"/>
      <c r="OEP1" s="526"/>
      <c r="OEQ1" s="526"/>
      <c r="OER1" s="526"/>
      <c r="OES1" s="526"/>
      <c r="OET1" s="526"/>
      <c r="OEU1" s="526"/>
      <c r="OEV1" s="526"/>
      <c r="OEW1" s="526"/>
      <c r="OEX1" s="526"/>
      <c r="OEY1" s="526"/>
      <c r="OEZ1" s="526"/>
      <c r="OFA1" s="526"/>
      <c r="OFB1" s="526"/>
      <c r="OFC1" s="526"/>
      <c r="OFD1" s="526"/>
      <c r="OFE1" s="526"/>
      <c r="OFF1" s="526"/>
      <c r="OFG1" s="526"/>
      <c r="OFH1" s="526"/>
      <c r="OFI1" s="526"/>
      <c r="OFJ1" s="526"/>
      <c r="OFK1" s="526"/>
      <c r="OFL1" s="526"/>
      <c r="OFM1" s="526"/>
      <c r="OFN1" s="526"/>
      <c r="OFO1" s="526"/>
      <c r="OFP1" s="526"/>
      <c r="OFQ1" s="526"/>
      <c r="OFR1" s="526"/>
      <c r="OFS1" s="526"/>
      <c r="OFT1" s="526"/>
      <c r="OFU1" s="526"/>
      <c r="OFV1" s="526"/>
      <c r="OFW1" s="526"/>
      <c r="OFX1" s="526"/>
      <c r="OFY1" s="526"/>
      <c r="OFZ1" s="526"/>
      <c r="OGA1" s="526"/>
      <c r="OGB1" s="526"/>
      <c r="OGC1" s="526"/>
      <c r="OGD1" s="526"/>
      <c r="OGE1" s="526"/>
      <c r="OGF1" s="526"/>
      <c r="OGG1" s="526"/>
      <c r="OGH1" s="526"/>
      <c r="OGI1" s="526"/>
      <c r="OGJ1" s="526"/>
      <c r="OGK1" s="526"/>
      <c r="OGL1" s="526"/>
      <c r="OGM1" s="526"/>
      <c r="OGN1" s="526"/>
      <c r="OGO1" s="526"/>
      <c r="OGP1" s="526"/>
      <c r="OGQ1" s="526"/>
      <c r="OGR1" s="526"/>
      <c r="OGS1" s="526"/>
      <c r="OGT1" s="526"/>
      <c r="OGU1" s="526"/>
      <c r="OGV1" s="526"/>
      <c r="OGW1" s="526"/>
      <c r="OGX1" s="526"/>
      <c r="OGY1" s="526"/>
      <c r="OGZ1" s="526"/>
      <c r="OHA1" s="526"/>
      <c r="OHB1" s="526"/>
      <c r="OHC1" s="526"/>
      <c r="OHD1" s="526"/>
      <c r="OHE1" s="526"/>
      <c r="OHF1" s="526"/>
      <c r="OHG1" s="526"/>
      <c r="OHH1" s="526"/>
      <c r="OHI1" s="526"/>
      <c r="OHJ1" s="526"/>
      <c r="OHK1" s="526"/>
      <c r="OHL1" s="526"/>
      <c r="OHM1" s="526"/>
      <c r="OHN1" s="526"/>
      <c r="OHO1" s="526"/>
      <c r="OHP1" s="526"/>
      <c r="OHQ1" s="526"/>
      <c r="OHR1" s="526"/>
      <c r="OHS1" s="526"/>
      <c r="OHT1" s="526"/>
      <c r="OHU1" s="526"/>
      <c r="OHV1" s="526"/>
      <c r="OHW1" s="526"/>
      <c r="OHX1" s="526"/>
      <c r="OHY1" s="526"/>
      <c r="OHZ1" s="526"/>
      <c r="OIA1" s="526"/>
      <c r="OIB1" s="526"/>
      <c r="OIC1" s="526"/>
      <c r="OID1" s="526"/>
      <c r="OIE1" s="526"/>
      <c r="OIF1" s="526"/>
      <c r="OIG1" s="526"/>
      <c r="OIH1" s="526"/>
      <c r="OII1" s="526"/>
      <c r="OIJ1" s="526"/>
      <c r="OIK1" s="526"/>
      <c r="OIL1" s="526"/>
      <c r="OIM1" s="526"/>
      <c r="OIN1" s="526"/>
      <c r="OIO1" s="526"/>
      <c r="OIP1" s="526"/>
      <c r="OIQ1" s="526"/>
      <c r="OIR1" s="526"/>
      <c r="OIS1" s="526"/>
      <c r="OIT1" s="526"/>
      <c r="OIU1" s="526"/>
      <c r="OIV1" s="526"/>
      <c r="OIW1" s="526"/>
      <c r="OIX1" s="526"/>
      <c r="OIY1" s="526"/>
      <c r="OIZ1" s="526"/>
      <c r="OJA1" s="526"/>
      <c r="OJB1" s="526"/>
      <c r="OJC1" s="526"/>
      <c r="OJD1" s="526"/>
      <c r="OJE1" s="526"/>
      <c r="OJF1" s="526"/>
      <c r="OJG1" s="526"/>
      <c r="OJH1" s="526"/>
      <c r="OJI1" s="526"/>
      <c r="OJJ1" s="526"/>
      <c r="OJK1" s="526"/>
      <c r="OJL1" s="526"/>
      <c r="OJM1" s="526"/>
      <c r="OJN1" s="526"/>
      <c r="OJO1" s="526"/>
      <c r="OJP1" s="526"/>
      <c r="OJQ1" s="526"/>
      <c r="OJR1" s="526"/>
      <c r="OJS1" s="526"/>
      <c r="OJT1" s="526"/>
      <c r="OJU1" s="526"/>
      <c r="OJV1" s="526"/>
      <c r="OJW1" s="526"/>
      <c r="OJX1" s="526"/>
      <c r="OJY1" s="526"/>
      <c r="OJZ1" s="526"/>
      <c r="OKA1" s="526"/>
      <c r="OKB1" s="526"/>
      <c r="OKC1" s="526"/>
      <c r="OKD1" s="526"/>
      <c r="OKE1" s="526"/>
      <c r="OKF1" s="526"/>
      <c r="OKG1" s="526"/>
      <c r="OKH1" s="526"/>
      <c r="OKI1" s="526"/>
      <c r="OKJ1" s="526"/>
      <c r="OKK1" s="526"/>
      <c r="OKL1" s="526"/>
      <c r="OKM1" s="526"/>
      <c r="OKN1" s="526"/>
      <c r="OKO1" s="526"/>
      <c r="OKP1" s="526"/>
      <c r="OKQ1" s="526"/>
      <c r="OKR1" s="526"/>
      <c r="OKS1" s="526"/>
      <c r="OKT1" s="526"/>
      <c r="OKU1" s="526"/>
      <c r="OKV1" s="526"/>
      <c r="OKW1" s="526"/>
      <c r="OKX1" s="526"/>
      <c r="OKY1" s="526"/>
      <c r="OKZ1" s="526"/>
      <c r="OLA1" s="526"/>
      <c r="OLB1" s="526"/>
      <c r="OLC1" s="526"/>
      <c r="OLD1" s="526"/>
      <c r="OLE1" s="526"/>
      <c r="OLF1" s="526"/>
      <c r="OLG1" s="526"/>
      <c r="OLH1" s="526"/>
      <c r="OLI1" s="526"/>
      <c r="OLJ1" s="526"/>
      <c r="OLK1" s="526"/>
      <c r="OLL1" s="526"/>
      <c r="OLM1" s="526"/>
      <c r="OLN1" s="526"/>
      <c r="OLO1" s="526"/>
      <c r="OLP1" s="526"/>
      <c r="OLQ1" s="526"/>
      <c r="OLR1" s="526"/>
      <c r="OLS1" s="526"/>
      <c r="OLT1" s="526"/>
      <c r="OLU1" s="526"/>
      <c r="OLV1" s="526"/>
      <c r="OLW1" s="526"/>
      <c r="OLX1" s="526"/>
      <c r="OLY1" s="526"/>
      <c r="OLZ1" s="526"/>
      <c r="OMA1" s="526"/>
      <c r="OMB1" s="526"/>
      <c r="OMC1" s="526"/>
      <c r="OMD1" s="526"/>
      <c r="OME1" s="526"/>
      <c r="OMF1" s="526"/>
      <c r="OMG1" s="526"/>
      <c r="OMH1" s="526"/>
      <c r="OMI1" s="526"/>
      <c r="OMJ1" s="526"/>
      <c r="OMK1" s="526"/>
      <c r="OML1" s="526"/>
      <c r="OMM1" s="526"/>
      <c r="OMN1" s="526"/>
      <c r="OMO1" s="526"/>
      <c r="OMP1" s="526"/>
      <c r="OMQ1" s="526"/>
      <c r="OMR1" s="526"/>
      <c r="OMS1" s="526"/>
      <c r="OMT1" s="526"/>
      <c r="OMU1" s="526"/>
      <c r="OMV1" s="526"/>
      <c r="OMW1" s="526"/>
      <c r="OMX1" s="526"/>
      <c r="OMY1" s="526"/>
      <c r="OMZ1" s="526"/>
      <c r="ONA1" s="526"/>
      <c r="ONB1" s="526"/>
      <c r="ONC1" s="526"/>
      <c r="OND1" s="526"/>
      <c r="ONE1" s="526"/>
      <c r="ONF1" s="526"/>
      <c r="ONG1" s="526"/>
      <c r="ONH1" s="526"/>
      <c r="ONI1" s="526"/>
      <c r="ONJ1" s="526"/>
      <c r="ONK1" s="526"/>
      <c r="ONL1" s="526"/>
      <c r="ONM1" s="526"/>
      <c r="ONN1" s="526"/>
      <c r="ONO1" s="526"/>
      <c r="ONP1" s="526"/>
      <c r="ONQ1" s="526"/>
      <c r="ONR1" s="526"/>
      <c r="ONS1" s="526"/>
      <c r="ONT1" s="526"/>
      <c r="ONU1" s="526"/>
      <c r="ONV1" s="526"/>
      <c r="ONW1" s="526"/>
      <c r="ONX1" s="526"/>
      <c r="ONY1" s="526"/>
      <c r="ONZ1" s="526"/>
      <c r="OOA1" s="526"/>
      <c r="OOB1" s="526"/>
      <c r="OOC1" s="526"/>
      <c r="OOD1" s="526"/>
      <c r="OOE1" s="526"/>
      <c r="OOF1" s="526"/>
      <c r="OOG1" s="526"/>
      <c r="OOH1" s="526"/>
      <c r="OOI1" s="526"/>
      <c r="OOJ1" s="526"/>
      <c r="OOK1" s="526"/>
      <c r="OOL1" s="526"/>
      <c r="OOM1" s="526"/>
      <c r="OON1" s="526"/>
      <c r="OOO1" s="526"/>
      <c r="OOP1" s="526"/>
      <c r="OOQ1" s="526"/>
      <c r="OOR1" s="526"/>
      <c r="OOS1" s="526"/>
      <c r="OOT1" s="526"/>
      <c r="OOU1" s="526"/>
      <c r="OOV1" s="526"/>
      <c r="OOW1" s="526"/>
      <c r="OOX1" s="526"/>
      <c r="OOY1" s="526"/>
      <c r="OOZ1" s="526"/>
      <c r="OPA1" s="526"/>
      <c r="OPB1" s="526"/>
      <c r="OPC1" s="526"/>
      <c r="OPD1" s="526"/>
      <c r="OPE1" s="526"/>
      <c r="OPF1" s="526"/>
      <c r="OPG1" s="526"/>
      <c r="OPH1" s="526"/>
      <c r="OPI1" s="526"/>
      <c r="OPJ1" s="526"/>
      <c r="OPK1" s="526"/>
      <c r="OPL1" s="526"/>
      <c r="OPM1" s="526"/>
      <c r="OPN1" s="526"/>
      <c r="OPO1" s="526"/>
      <c r="OPP1" s="526"/>
      <c r="OPQ1" s="526"/>
      <c r="OPR1" s="526"/>
      <c r="OPS1" s="526"/>
      <c r="OPT1" s="526"/>
      <c r="OPU1" s="526"/>
      <c r="OPV1" s="526"/>
      <c r="OPW1" s="526"/>
      <c r="OPX1" s="526"/>
      <c r="OPY1" s="526"/>
      <c r="OPZ1" s="526"/>
      <c r="OQA1" s="526"/>
      <c r="OQB1" s="526"/>
      <c r="OQC1" s="526"/>
      <c r="OQD1" s="526"/>
      <c r="OQE1" s="526"/>
      <c r="OQF1" s="526"/>
      <c r="OQG1" s="526"/>
      <c r="OQH1" s="526"/>
      <c r="OQI1" s="526"/>
      <c r="OQJ1" s="526"/>
      <c r="OQK1" s="526"/>
      <c r="OQL1" s="526"/>
      <c r="OQM1" s="526"/>
      <c r="OQN1" s="526"/>
      <c r="OQO1" s="526"/>
      <c r="OQP1" s="526"/>
      <c r="OQQ1" s="526"/>
      <c r="OQR1" s="526"/>
      <c r="OQS1" s="526"/>
      <c r="OQT1" s="526"/>
      <c r="OQU1" s="526"/>
      <c r="OQV1" s="526"/>
      <c r="OQW1" s="526"/>
      <c r="OQX1" s="526"/>
      <c r="OQY1" s="526"/>
      <c r="OQZ1" s="526"/>
      <c r="ORA1" s="526"/>
      <c r="ORB1" s="526"/>
      <c r="ORC1" s="526"/>
      <c r="ORD1" s="526"/>
      <c r="ORE1" s="526"/>
      <c r="ORF1" s="526"/>
      <c r="ORG1" s="526"/>
      <c r="ORH1" s="526"/>
      <c r="ORI1" s="526"/>
      <c r="ORJ1" s="526"/>
      <c r="ORK1" s="526"/>
      <c r="ORL1" s="526"/>
      <c r="ORM1" s="526"/>
      <c r="ORN1" s="526"/>
      <c r="ORO1" s="526"/>
      <c r="ORP1" s="526"/>
      <c r="ORQ1" s="526"/>
      <c r="ORR1" s="526"/>
      <c r="ORS1" s="526"/>
      <c r="ORT1" s="526"/>
      <c r="ORU1" s="526"/>
      <c r="ORV1" s="526"/>
      <c r="ORW1" s="526"/>
      <c r="ORX1" s="526"/>
      <c r="ORY1" s="526"/>
      <c r="ORZ1" s="526"/>
      <c r="OSA1" s="526"/>
      <c r="OSB1" s="526"/>
      <c r="OSC1" s="526"/>
      <c r="OSD1" s="526"/>
      <c r="OSE1" s="526"/>
      <c r="OSF1" s="526"/>
      <c r="OSG1" s="526"/>
      <c r="OSH1" s="526"/>
      <c r="OSI1" s="526"/>
      <c r="OSJ1" s="526"/>
      <c r="OSK1" s="526"/>
      <c r="OSL1" s="526"/>
      <c r="OSM1" s="526"/>
      <c r="OSN1" s="526"/>
      <c r="OSO1" s="526"/>
      <c r="OSP1" s="526"/>
      <c r="OSQ1" s="526"/>
      <c r="OSR1" s="526"/>
      <c r="OSS1" s="526"/>
      <c r="OST1" s="526"/>
      <c r="OSU1" s="526"/>
      <c r="OSV1" s="526"/>
      <c r="OSW1" s="526"/>
      <c r="OSX1" s="526"/>
      <c r="OSY1" s="526"/>
      <c r="OSZ1" s="526"/>
      <c r="OTA1" s="526"/>
      <c r="OTB1" s="526"/>
      <c r="OTC1" s="526"/>
      <c r="OTD1" s="526"/>
      <c r="OTE1" s="526"/>
      <c r="OTF1" s="526"/>
      <c r="OTG1" s="526"/>
      <c r="OTH1" s="526"/>
      <c r="OTI1" s="526"/>
      <c r="OTJ1" s="526"/>
      <c r="OTK1" s="526"/>
      <c r="OTL1" s="526"/>
      <c r="OTM1" s="526"/>
      <c r="OTN1" s="526"/>
      <c r="OTO1" s="526"/>
      <c r="OTP1" s="526"/>
      <c r="OTQ1" s="526"/>
      <c r="OTR1" s="526"/>
      <c r="OTS1" s="526"/>
      <c r="OTT1" s="526"/>
      <c r="OTU1" s="526"/>
      <c r="OTV1" s="526"/>
      <c r="OTW1" s="526"/>
      <c r="OTX1" s="526"/>
      <c r="OTY1" s="526"/>
      <c r="OTZ1" s="526"/>
      <c r="OUA1" s="526"/>
      <c r="OUB1" s="526"/>
      <c r="OUC1" s="526"/>
      <c r="OUD1" s="526"/>
      <c r="OUE1" s="526"/>
      <c r="OUF1" s="526"/>
      <c r="OUG1" s="526"/>
      <c r="OUH1" s="526"/>
      <c r="OUI1" s="526"/>
      <c r="OUJ1" s="526"/>
      <c r="OUK1" s="526"/>
      <c r="OUL1" s="526"/>
      <c r="OUM1" s="526"/>
      <c r="OUN1" s="526"/>
      <c r="OUO1" s="526"/>
      <c r="OUP1" s="526"/>
      <c r="OUQ1" s="526"/>
      <c r="OUR1" s="526"/>
      <c r="OUS1" s="526"/>
      <c r="OUT1" s="526"/>
      <c r="OUU1" s="526"/>
      <c r="OUV1" s="526"/>
      <c r="OUW1" s="526"/>
      <c r="OUX1" s="526"/>
      <c r="OUY1" s="526"/>
      <c r="OUZ1" s="526"/>
      <c r="OVA1" s="526"/>
      <c r="OVB1" s="526"/>
      <c r="OVC1" s="526"/>
      <c r="OVD1" s="526"/>
      <c r="OVE1" s="526"/>
      <c r="OVF1" s="526"/>
      <c r="OVG1" s="526"/>
      <c r="OVH1" s="526"/>
      <c r="OVI1" s="526"/>
      <c r="OVJ1" s="526"/>
      <c r="OVK1" s="526"/>
      <c r="OVL1" s="526"/>
      <c r="OVM1" s="526"/>
      <c r="OVN1" s="526"/>
      <c r="OVO1" s="526"/>
      <c r="OVP1" s="526"/>
      <c r="OVQ1" s="526"/>
      <c r="OVR1" s="526"/>
      <c r="OVS1" s="526"/>
      <c r="OVT1" s="526"/>
      <c r="OVU1" s="526"/>
      <c r="OVV1" s="526"/>
      <c r="OVW1" s="526"/>
      <c r="OVX1" s="526"/>
      <c r="OVY1" s="526"/>
      <c r="OVZ1" s="526"/>
      <c r="OWA1" s="526"/>
      <c r="OWB1" s="526"/>
      <c r="OWC1" s="526"/>
      <c r="OWD1" s="526"/>
      <c r="OWE1" s="526"/>
      <c r="OWF1" s="526"/>
      <c r="OWG1" s="526"/>
      <c r="OWH1" s="526"/>
      <c r="OWI1" s="526"/>
      <c r="OWJ1" s="526"/>
      <c r="OWK1" s="526"/>
      <c r="OWL1" s="526"/>
      <c r="OWM1" s="526"/>
      <c r="OWN1" s="526"/>
      <c r="OWO1" s="526"/>
      <c r="OWP1" s="526"/>
      <c r="OWQ1" s="526"/>
      <c r="OWR1" s="526"/>
      <c r="OWS1" s="526"/>
      <c r="OWT1" s="526"/>
      <c r="OWU1" s="526"/>
      <c r="OWV1" s="526"/>
      <c r="OWW1" s="526"/>
      <c r="OWX1" s="526"/>
      <c r="OWY1" s="526"/>
      <c r="OWZ1" s="526"/>
      <c r="OXA1" s="526"/>
      <c r="OXB1" s="526"/>
      <c r="OXC1" s="526"/>
      <c r="OXD1" s="526"/>
      <c r="OXE1" s="526"/>
      <c r="OXF1" s="526"/>
      <c r="OXG1" s="526"/>
      <c r="OXH1" s="526"/>
      <c r="OXI1" s="526"/>
      <c r="OXJ1" s="526"/>
      <c r="OXK1" s="526"/>
      <c r="OXL1" s="526"/>
      <c r="OXM1" s="526"/>
      <c r="OXN1" s="526"/>
      <c r="OXO1" s="526"/>
      <c r="OXP1" s="526"/>
      <c r="OXQ1" s="526"/>
      <c r="OXR1" s="526"/>
      <c r="OXS1" s="526"/>
      <c r="OXT1" s="526"/>
      <c r="OXU1" s="526"/>
      <c r="OXV1" s="526"/>
      <c r="OXW1" s="526"/>
      <c r="OXX1" s="526"/>
      <c r="OXY1" s="526"/>
      <c r="OXZ1" s="526"/>
      <c r="OYA1" s="526"/>
      <c r="OYB1" s="526"/>
      <c r="OYC1" s="526"/>
      <c r="OYD1" s="526"/>
      <c r="OYE1" s="526"/>
      <c r="OYF1" s="526"/>
      <c r="OYG1" s="526"/>
      <c r="OYH1" s="526"/>
      <c r="OYI1" s="526"/>
      <c r="OYJ1" s="526"/>
      <c r="OYK1" s="526"/>
      <c r="OYL1" s="526"/>
      <c r="OYM1" s="526"/>
      <c r="OYN1" s="526"/>
      <c r="OYO1" s="526"/>
      <c r="OYP1" s="526"/>
      <c r="OYQ1" s="526"/>
      <c r="OYR1" s="526"/>
      <c r="OYS1" s="526"/>
      <c r="OYT1" s="526"/>
      <c r="OYU1" s="526"/>
      <c r="OYV1" s="526"/>
      <c r="OYW1" s="526"/>
      <c r="OYX1" s="526"/>
      <c r="OYY1" s="526"/>
      <c r="OYZ1" s="526"/>
      <c r="OZA1" s="526"/>
      <c r="OZB1" s="526"/>
      <c r="OZC1" s="526"/>
      <c r="OZD1" s="526"/>
      <c r="OZE1" s="526"/>
      <c r="OZF1" s="526"/>
      <c r="OZG1" s="526"/>
      <c r="OZH1" s="526"/>
      <c r="OZI1" s="526"/>
      <c r="OZJ1" s="526"/>
      <c r="OZK1" s="526"/>
      <c r="OZL1" s="526"/>
      <c r="OZM1" s="526"/>
      <c r="OZN1" s="526"/>
      <c r="OZO1" s="526"/>
      <c r="OZP1" s="526"/>
      <c r="OZQ1" s="526"/>
      <c r="OZR1" s="526"/>
      <c r="OZS1" s="526"/>
      <c r="OZT1" s="526"/>
      <c r="OZU1" s="526"/>
      <c r="OZV1" s="526"/>
      <c r="OZW1" s="526"/>
      <c r="OZX1" s="526"/>
      <c r="OZY1" s="526"/>
      <c r="OZZ1" s="526"/>
      <c r="PAA1" s="526"/>
      <c r="PAB1" s="526"/>
      <c r="PAC1" s="526"/>
      <c r="PAD1" s="526"/>
      <c r="PAE1" s="526"/>
      <c r="PAF1" s="526"/>
      <c r="PAG1" s="526"/>
      <c r="PAH1" s="526"/>
      <c r="PAI1" s="526"/>
      <c r="PAJ1" s="526"/>
      <c r="PAK1" s="526"/>
      <c r="PAL1" s="526"/>
      <c r="PAM1" s="526"/>
      <c r="PAN1" s="526"/>
      <c r="PAO1" s="526"/>
      <c r="PAP1" s="526"/>
      <c r="PAQ1" s="526"/>
      <c r="PAR1" s="526"/>
      <c r="PAS1" s="526"/>
      <c r="PAT1" s="526"/>
      <c r="PAU1" s="526"/>
      <c r="PAV1" s="526"/>
      <c r="PAW1" s="526"/>
      <c r="PAX1" s="526"/>
      <c r="PAY1" s="526"/>
      <c r="PAZ1" s="526"/>
      <c r="PBA1" s="526"/>
      <c r="PBB1" s="526"/>
      <c r="PBC1" s="526"/>
      <c r="PBD1" s="526"/>
      <c r="PBE1" s="526"/>
      <c r="PBF1" s="526"/>
      <c r="PBG1" s="526"/>
      <c r="PBH1" s="526"/>
      <c r="PBI1" s="526"/>
      <c r="PBJ1" s="526"/>
      <c r="PBK1" s="526"/>
      <c r="PBL1" s="526"/>
      <c r="PBM1" s="526"/>
      <c r="PBN1" s="526"/>
      <c r="PBO1" s="526"/>
      <c r="PBP1" s="526"/>
      <c r="PBQ1" s="526"/>
      <c r="PBR1" s="526"/>
      <c r="PBS1" s="526"/>
      <c r="PBT1" s="526"/>
      <c r="PBU1" s="526"/>
      <c r="PBV1" s="526"/>
      <c r="PBW1" s="526"/>
      <c r="PBX1" s="526"/>
      <c r="PBY1" s="526"/>
      <c r="PBZ1" s="526"/>
      <c r="PCA1" s="526"/>
      <c r="PCB1" s="526"/>
      <c r="PCC1" s="526"/>
      <c r="PCD1" s="526"/>
      <c r="PCE1" s="526"/>
      <c r="PCF1" s="526"/>
      <c r="PCG1" s="526"/>
      <c r="PCH1" s="526"/>
      <c r="PCI1" s="526"/>
      <c r="PCJ1" s="526"/>
      <c r="PCK1" s="526"/>
      <c r="PCL1" s="526"/>
      <c r="PCM1" s="526"/>
      <c r="PCN1" s="526"/>
      <c r="PCO1" s="526"/>
      <c r="PCP1" s="526"/>
      <c r="PCQ1" s="526"/>
      <c r="PCR1" s="526"/>
      <c r="PCS1" s="526"/>
      <c r="PCT1" s="526"/>
      <c r="PCU1" s="526"/>
      <c r="PCV1" s="526"/>
      <c r="PCW1" s="526"/>
      <c r="PCX1" s="526"/>
      <c r="PCY1" s="526"/>
      <c r="PCZ1" s="526"/>
      <c r="PDA1" s="526"/>
      <c r="PDB1" s="526"/>
      <c r="PDC1" s="526"/>
      <c r="PDD1" s="526"/>
      <c r="PDE1" s="526"/>
      <c r="PDF1" s="526"/>
      <c r="PDG1" s="526"/>
      <c r="PDH1" s="526"/>
      <c r="PDI1" s="526"/>
      <c r="PDJ1" s="526"/>
      <c r="PDK1" s="526"/>
      <c r="PDL1" s="526"/>
      <c r="PDM1" s="526"/>
      <c r="PDN1" s="526"/>
      <c r="PDO1" s="526"/>
      <c r="PDP1" s="526"/>
      <c r="PDQ1" s="526"/>
      <c r="PDR1" s="526"/>
      <c r="PDS1" s="526"/>
      <c r="PDT1" s="526"/>
      <c r="PDU1" s="526"/>
      <c r="PDV1" s="526"/>
      <c r="PDW1" s="526"/>
      <c r="PDX1" s="526"/>
      <c r="PDY1" s="526"/>
      <c r="PDZ1" s="526"/>
      <c r="PEA1" s="526"/>
      <c r="PEB1" s="526"/>
      <c r="PEC1" s="526"/>
      <c r="PED1" s="526"/>
      <c r="PEE1" s="526"/>
      <c r="PEF1" s="526"/>
      <c r="PEG1" s="526"/>
      <c r="PEH1" s="526"/>
      <c r="PEI1" s="526"/>
      <c r="PEJ1" s="526"/>
      <c r="PEK1" s="526"/>
      <c r="PEL1" s="526"/>
      <c r="PEM1" s="526"/>
      <c r="PEN1" s="526"/>
      <c r="PEO1" s="526"/>
      <c r="PEP1" s="526"/>
      <c r="PEQ1" s="526"/>
      <c r="PER1" s="526"/>
      <c r="PES1" s="526"/>
      <c r="PET1" s="526"/>
      <c r="PEU1" s="526"/>
      <c r="PEV1" s="526"/>
      <c r="PEW1" s="526"/>
      <c r="PEX1" s="526"/>
      <c r="PEY1" s="526"/>
      <c r="PEZ1" s="526"/>
      <c r="PFA1" s="526"/>
      <c r="PFB1" s="526"/>
      <c r="PFC1" s="526"/>
      <c r="PFD1" s="526"/>
      <c r="PFE1" s="526"/>
      <c r="PFF1" s="526"/>
      <c r="PFG1" s="526"/>
      <c r="PFH1" s="526"/>
      <c r="PFI1" s="526"/>
      <c r="PFJ1" s="526"/>
      <c r="PFK1" s="526"/>
      <c r="PFL1" s="526"/>
      <c r="PFM1" s="526"/>
      <c r="PFN1" s="526"/>
      <c r="PFO1" s="526"/>
      <c r="PFP1" s="526"/>
      <c r="PFQ1" s="526"/>
      <c r="PFR1" s="526"/>
      <c r="PFS1" s="526"/>
      <c r="PFT1" s="526"/>
      <c r="PFU1" s="526"/>
      <c r="PFV1" s="526"/>
      <c r="PFW1" s="526"/>
      <c r="PFX1" s="526"/>
      <c r="PFY1" s="526"/>
      <c r="PFZ1" s="526"/>
      <c r="PGA1" s="526"/>
      <c r="PGB1" s="526"/>
      <c r="PGC1" s="526"/>
      <c r="PGD1" s="526"/>
      <c r="PGE1" s="526"/>
      <c r="PGF1" s="526"/>
      <c r="PGG1" s="526"/>
      <c r="PGH1" s="526"/>
      <c r="PGI1" s="526"/>
      <c r="PGJ1" s="526"/>
      <c r="PGK1" s="526"/>
      <c r="PGL1" s="526"/>
      <c r="PGM1" s="526"/>
      <c r="PGN1" s="526"/>
      <c r="PGO1" s="526"/>
      <c r="PGP1" s="526"/>
      <c r="PGQ1" s="526"/>
      <c r="PGR1" s="526"/>
      <c r="PGS1" s="526"/>
      <c r="PGT1" s="526"/>
      <c r="PGU1" s="526"/>
      <c r="PGV1" s="526"/>
      <c r="PGW1" s="526"/>
      <c r="PGX1" s="526"/>
      <c r="PGY1" s="526"/>
      <c r="PGZ1" s="526"/>
      <c r="PHA1" s="526"/>
      <c r="PHB1" s="526"/>
      <c r="PHC1" s="526"/>
      <c r="PHD1" s="526"/>
      <c r="PHE1" s="526"/>
      <c r="PHF1" s="526"/>
      <c r="PHG1" s="526"/>
      <c r="PHH1" s="526"/>
      <c r="PHI1" s="526"/>
      <c r="PHJ1" s="526"/>
      <c r="PHK1" s="526"/>
      <c r="PHL1" s="526"/>
      <c r="PHM1" s="526"/>
      <c r="PHN1" s="526"/>
      <c r="PHO1" s="526"/>
      <c r="PHP1" s="526"/>
      <c r="PHQ1" s="526"/>
      <c r="PHR1" s="526"/>
      <c r="PHS1" s="526"/>
      <c r="PHT1" s="526"/>
      <c r="PHU1" s="526"/>
      <c r="PHV1" s="526"/>
      <c r="PHW1" s="526"/>
      <c r="PHX1" s="526"/>
      <c r="PHY1" s="526"/>
      <c r="PHZ1" s="526"/>
      <c r="PIA1" s="526"/>
      <c r="PIB1" s="526"/>
      <c r="PIC1" s="526"/>
      <c r="PID1" s="526"/>
      <c r="PIE1" s="526"/>
      <c r="PIF1" s="526"/>
      <c r="PIG1" s="526"/>
      <c r="PIH1" s="526"/>
      <c r="PII1" s="526"/>
      <c r="PIJ1" s="526"/>
      <c r="PIK1" s="526"/>
      <c r="PIL1" s="526"/>
      <c r="PIM1" s="526"/>
      <c r="PIN1" s="526"/>
      <c r="PIO1" s="526"/>
      <c r="PIP1" s="526"/>
      <c r="PIQ1" s="526"/>
      <c r="PIR1" s="526"/>
      <c r="PIS1" s="526"/>
      <c r="PIT1" s="526"/>
      <c r="PIU1" s="526"/>
      <c r="PIV1" s="526"/>
      <c r="PIW1" s="526"/>
      <c r="PIX1" s="526"/>
      <c r="PIY1" s="526"/>
      <c r="PIZ1" s="526"/>
      <c r="PJA1" s="526"/>
      <c r="PJB1" s="526"/>
      <c r="PJC1" s="526"/>
      <c r="PJD1" s="526"/>
      <c r="PJE1" s="526"/>
      <c r="PJF1" s="526"/>
      <c r="PJG1" s="526"/>
      <c r="PJH1" s="526"/>
      <c r="PJI1" s="526"/>
      <c r="PJJ1" s="526"/>
      <c r="PJK1" s="526"/>
      <c r="PJL1" s="526"/>
      <c r="PJM1" s="526"/>
      <c r="PJN1" s="526"/>
      <c r="PJO1" s="526"/>
      <c r="PJP1" s="526"/>
      <c r="PJQ1" s="526"/>
      <c r="PJR1" s="526"/>
      <c r="PJS1" s="526"/>
      <c r="PJT1" s="526"/>
      <c r="PJU1" s="526"/>
      <c r="PJV1" s="526"/>
      <c r="PJW1" s="526"/>
      <c r="PJX1" s="526"/>
      <c r="PJY1" s="526"/>
      <c r="PJZ1" s="526"/>
      <c r="PKA1" s="526"/>
      <c r="PKB1" s="526"/>
      <c r="PKC1" s="526"/>
      <c r="PKD1" s="526"/>
      <c r="PKE1" s="526"/>
      <c r="PKF1" s="526"/>
      <c r="PKG1" s="526"/>
      <c r="PKH1" s="526"/>
      <c r="PKI1" s="526"/>
      <c r="PKJ1" s="526"/>
      <c r="PKK1" s="526"/>
      <c r="PKL1" s="526"/>
      <c r="PKM1" s="526"/>
      <c r="PKN1" s="526"/>
      <c r="PKO1" s="526"/>
      <c r="PKP1" s="526"/>
      <c r="PKQ1" s="526"/>
      <c r="PKR1" s="526"/>
      <c r="PKS1" s="526"/>
      <c r="PKT1" s="526"/>
      <c r="PKU1" s="526"/>
      <c r="PKV1" s="526"/>
      <c r="PKW1" s="526"/>
      <c r="PKX1" s="526"/>
      <c r="PKY1" s="526"/>
      <c r="PKZ1" s="526"/>
      <c r="PLA1" s="526"/>
      <c r="PLB1" s="526"/>
      <c r="PLC1" s="526"/>
      <c r="PLD1" s="526"/>
      <c r="PLE1" s="526"/>
      <c r="PLF1" s="526"/>
      <c r="PLG1" s="526"/>
      <c r="PLH1" s="526"/>
      <c r="PLI1" s="526"/>
      <c r="PLJ1" s="526"/>
      <c r="PLK1" s="526"/>
      <c r="PLL1" s="526"/>
      <c r="PLM1" s="526"/>
      <c r="PLN1" s="526"/>
      <c r="PLO1" s="526"/>
      <c r="PLP1" s="526"/>
      <c r="PLQ1" s="526"/>
      <c r="PLR1" s="526"/>
      <c r="PLS1" s="526"/>
      <c r="PLT1" s="526"/>
      <c r="PLU1" s="526"/>
      <c r="PLV1" s="526"/>
      <c r="PLW1" s="526"/>
      <c r="PLX1" s="526"/>
      <c r="PLY1" s="526"/>
      <c r="PLZ1" s="526"/>
      <c r="PMA1" s="526"/>
      <c r="PMB1" s="526"/>
      <c r="PMC1" s="526"/>
      <c r="PMD1" s="526"/>
      <c r="PME1" s="526"/>
      <c r="PMF1" s="526"/>
      <c r="PMG1" s="526"/>
      <c r="PMH1" s="526"/>
      <c r="PMI1" s="526"/>
      <c r="PMJ1" s="526"/>
      <c r="PMK1" s="526"/>
      <c r="PML1" s="526"/>
      <c r="PMM1" s="526"/>
      <c r="PMN1" s="526"/>
      <c r="PMO1" s="526"/>
      <c r="PMP1" s="526"/>
      <c r="PMQ1" s="526"/>
      <c r="PMR1" s="526"/>
      <c r="PMS1" s="526"/>
      <c r="PMT1" s="526"/>
      <c r="PMU1" s="526"/>
      <c r="PMV1" s="526"/>
      <c r="PMW1" s="526"/>
      <c r="PMX1" s="526"/>
      <c r="PMY1" s="526"/>
      <c r="PMZ1" s="526"/>
      <c r="PNA1" s="526"/>
      <c r="PNB1" s="526"/>
      <c r="PNC1" s="526"/>
      <c r="PND1" s="526"/>
      <c r="PNE1" s="526"/>
      <c r="PNF1" s="526"/>
      <c r="PNG1" s="526"/>
      <c r="PNH1" s="526"/>
      <c r="PNI1" s="526"/>
      <c r="PNJ1" s="526"/>
      <c r="PNK1" s="526"/>
      <c r="PNL1" s="526"/>
      <c r="PNM1" s="526"/>
      <c r="PNN1" s="526"/>
      <c r="PNO1" s="526"/>
      <c r="PNP1" s="526"/>
      <c r="PNQ1" s="526"/>
      <c r="PNR1" s="526"/>
      <c r="PNS1" s="526"/>
      <c r="PNT1" s="526"/>
      <c r="PNU1" s="526"/>
      <c r="PNV1" s="526"/>
      <c r="PNW1" s="526"/>
      <c r="PNX1" s="526"/>
      <c r="PNY1" s="526"/>
      <c r="PNZ1" s="526"/>
      <c r="POA1" s="526"/>
      <c r="POB1" s="526"/>
      <c r="POC1" s="526"/>
      <c r="POD1" s="526"/>
      <c r="POE1" s="526"/>
      <c r="POF1" s="526"/>
      <c r="POG1" s="526"/>
      <c r="POH1" s="526"/>
      <c r="POI1" s="526"/>
      <c r="POJ1" s="526"/>
      <c r="POK1" s="526"/>
      <c r="POL1" s="526"/>
      <c r="POM1" s="526"/>
      <c r="PON1" s="526"/>
      <c r="POO1" s="526"/>
      <c r="POP1" s="526"/>
      <c r="POQ1" s="526"/>
      <c r="POR1" s="526"/>
      <c r="POS1" s="526"/>
      <c r="POT1" s="526"/>
      <c r="POU1" s="526"/>
      <c r="POV1" s="526"/>
      <c r="POW1" s="526"/>
      <c r="POX1" s="526"/>
      <c r="POY1" s="526"/>
      <c r="POZ1" s="526"/>
      <c r="PPA1" s="526"/>
      <c r="PPB1" s="526"/>
      <c r="PPC1" s="526"/>
      <c r="PPD1" s="526"/>
      <c r="PPE1" s="526"/>
      <c r="PPF1" s="526"/>
      <c r="PPG1" s="526"/>
      <c r="PPH1" s="526"/>
      <c r="PPI1" s="526"/>
      <c r="PPJ1" s="526"/>
      <c r="PPK1" s="526"/>
      <c r="PPL1" s="526"/>
      <c r="PPM1" s="526"/>
      <c r="PPN1" s="526"/>
      <c r="PPO1" s="526"/>
      <c r="PPP1" s="526"/>
      <c r="PPQ1" s="526"/>
      <c r="PPR1" s="526"/>
      <c r="PPS1" s="526"/>
      <c r="PPT1" s="526"/>
      <c r="PPU1" s="526"/>
      <c r="PPV1" s="526"/>
      <c r="PPW1" s="526"/>
      <c r="PPX1" s="526"/>
      <c r="PPY1" s="526"/>
      <c r="PPZ1" s="526"/>
      <c r="PQA1" s="526"/>
      <c r="PQB1" s="526"/>
      <c r="PQC1" s="526"/>
      <c r="PQD1" s="526"/>
      <c r="PQE1" s="526"/>
      <c r="PQF1" s="526"/>
      <c r="PQG1" s="526"/>
      <c r="PQH1" s="526"/>
      <c r="PQI1" s="526"/>
      <c r="PQJ1" s="526"/>
      <c r="PQK1" s="526"/>
      <c r="PQL1" s="526"/>
      <c r="PQM1" s="526"/>
      <c r="PQN1" s="526"/>
      <c r="PQO1" s="526"/>
      <c r="PQP1" s="526"/>
      <c r="PQQ1" s="526"/>
      <c r="PQR1" s="526"/>
      <c r="PQS1" s="526"/>
      <c r="PQT1" s="526"/>
      <c r="PQU1" s="526"/>
      <c r="PQV1" s="526"/>
      <c r="PQW1" s="526"/>
      <c r="PQX1" s="526"/>
      <c r="PQY1" s="526"/>
      <c r="PQZ1" s="526"/>
      <c r="PRA1" s="526"/>
      <c r="PRB1" s="526"/>
      <c r="PRC1" s="526"/>
      <c r="PRD1" s="526"/>
      <c r="PRE1" s="526"/>
      <c r="PRF1" s="526"/>
      <c r="PRG1" s="526"/>
      <c r="PRH1" s="526"/>
      <c r="PRI1" s="526"/>
      <c r="PRJ1" s="526"/>
      <c r="PRK1" s="526"/>
      <c r="PRL1" s="526"/>
      <c r="PRM1" s="526"/>
      <c r="PRN1" s="526"/>
      <c r="PRO1" s="526"/>
      <c r="PRP1" s="526"/>
      <c r="PRQ1" s="526"/>
      <c r="PRR1" s="526"/>
      <c r="PRS1" s="526"/>
      <c r="PRT1" s="526"/>
      <c r="PRU1" s="526"/>
      <c r="PRV1" s="526"/>
      <c r="PRW1" s="526"/>
      <c r="PRX1" s="526"/>
      <c r="PRY1" s="526"/>
      <c r="PRZ1" s="526"/>
      <c r="PSA1" s="526"/>
      <c r="PSB1" s="526"/>
      <c r="PSC1" s="526"/>
      <c r="PSD1" s="526"/>
      <c r="PSE1" s="526"/>
      <c r="PSF1" s="526"/>
      <c r="PSG1" s="526"/>
      <c r="PSH1" s="526"/>
      <c r="PSI1" s="526"/>
      <c r="PSJ1" s="526"/>
      <c r="PSK1" s="526"/>
      <c r="PSL1" s="526"/>
      <c r="PSM1" s="526"/>
      <c r="PSN1" s="526"/>
      <c r="PSO1" s="526"/>
      <c r="PSP1" s="526"/>
      <c r="PSQ1" s="526"/>
      <c r="PSR1" s="526"/>
      <c r="PSS1" s="526"/>
      <c r="PST1" s="526"/>
      <c r="PSU1" s="526"/>
      <c r="PSV1" s="526"/>
      <c r="PSW1" s="526"/>
      <c r="PSX1" s="526"/>
      <c r="PSY1" s="526"/>
      <c r="PSZ1" s="526"/>
      <c r="PTA1" s="526"/>
      <c r="PTB1" s="526"/>
      <c r="PTC1" s="526"/>
      <c r="PTD1" s="526"/>
      <c r="PTE1" s="526"/>
      <c r="PTF1" s="526"/>
      <c r="PTG1" s="526"/>
      <c r="PTH1" s="526"/>
      <c r="PTI1" s="526"/>
      <c r="PTJ1" s="526"/>
      <c r="PTK1" s="526"/>
      <c r="PTL1" s="526"/>
      <c r="PTM1" s="526"/>
      <c r="PTN1" s="526"/>
      <c r="PTO1" s="526"/>
      <c r="PTP1" s="526"/>
      <c r="PTQ1" s="526"/>
      <c r="PTR1" s="526"/>
      <c r="PTS1" s="526"/>
      <c r="PTT1" s="526"/>
      <c r="PTU1" s="526"/>
      <c r="PTV1" s="526"/>
      <c r="PTW1" s="526"/>
      <c r="PTX1" s="526"/>
      <c r="PTY1" s="526"/>
      <c r="PTZ1" s="526"/>
      <c r="PUA1" s="526"/>
      <c r="PUB1" s="526"/>
      <c r="PUC1" s="526"/>
      <c r="PUD1" s="526"/>
      <c r="PUE1" s="526"/>
      <c r="PUF1" s="526"/>
      <c r="PUG1" s="526"/>
      <c r="PUH1" s="526"/>
      <c r="PUI1" s="526"/>
      <c r="PUJ1" s="526"/>
      <c r="PUK1" s="526"/>
      <c r="PUL1" s="526"/>
      <c r="PUM1" s="526"/>
      <c r="PUN1" s="526"/>
      <c r="PUO1" s="526"/>
      <c r="PUP1" s="526"/>
      <c r="PUQ1" s="526"/>
      <c r="PUR1" s="526"/>
      <c r="PUS1" s="526"/>
      <c r="PUT1" s="526"/>
      <c r="PUU1" s="526"/>
      <c r="PUV1" s="526"/>
      <c r="PUW1" s="526"/>
      <c r="PUX1" s="526"/>
      <c r="PUY1" s="526"/>
      <c r="PUZ1" s="526"/>
      <c r="PVA1" s="526"/>
      <c r="PVB1" s="526"/>
      <c r="PVC1" s="526"/>
      <c r="PVD1" s="526"/>
      <c r="PVE1" s="526"/>
      <c r="PVF1" s="526"/>
      <c r="PVG1" s="526"/>
      <c r="PVH1" s="526"/>
      <c r="PVI1" s="526"/>
      <c r="PVJ1" s="526"/>
      <c r="PVK1" s="526"/>
      <c r="PVL1" s="526"/>
      <c r="PVM1" s="526"/>
      <c r="PVN1" s="526"/>
      <c r="PVO1" s="526"/>
      <c r="PVP1" s="526"/>
      <c r="PVQ1" s="526"/>
      <c r="PVR1" s="526"/>
      <c r="PVS1" s="526"/>
      <c r="PVT1" s="526"/>
      <c r="PVU1" s="526"/>
      <c r="PVV1" s="526"/>
      <c r="PVW1" s="526"/>
      <c r="PVX1" s="526"/>
      <c r="PVY1" s="526"/>
      <c r="PVZ1" s="526"/>
      <c r="PWA1" s="526"/>
      <c r="PWB1" s="526"/>
      <c r="PWC1" s="526"/>
      <c r="PWD1" s="526"/>
      <c r="PWE1" s="526"/>
      <c r="PWF1" s="526"/>
      <c r="PWG1" s="526"/>
      <c r="PWH1" s="526"/>
      <c r="PWI1" s="526"/>
      <c r="PWJ1" s="526"/>
      <c r="PWK1" s="526"/>
      <c r="PWL1" s="526"/>
      <c r="PWM1" s="526"/>
      <c r="PWN1" s="526"/>
      <c r="PWO1" s="526"/>
      <c r="PWP1" s="526"/>
      <c r="PWQ1" s="526"/>
      <c r="PWR1" s="526"/>
      <c r="PWS1" s="526"/>
      <c r="PWT1" s="526"/>
      <c r="PWU1" s="526"/>
      <c r="PWV1" s="526"/>
      <c r="PWW1" s="526"/>
      <c r="PWX1" s="526"/>
      <c r="PWY1" s="526"/>
      <c r="PWZ1" s="526"/>
      <c r="PXA1" s="526"/>
      <c r="PXB1" s="526"/>
      <c r="PXC1" s="526"/>
      <c r="PXD1" s="526"/>
      <c r="PXE1" s="526"/>
      <c r="PXF1" s="526"/>
      <c r="PXG1" s="526"/>
      <c r="PXH1" s="526"/>
      <c r="PXI1" s="526"/>
      <c r="PXJ1" s="526"/>
      <c r="PXK1" s="526"/>
      <c r="PXL1" s="526"/>
      <c r="PXM1" s="526"/>
      <c r="PXN1" s="526"/>
      <c r="PXO1" s="526"/>
      <c r="PXP1" s="526"/>
      <c r="PXQ1" s="526"/>
      <c r="PXR1" s="526"/>
      <c r="PXS1" s="526"/>
      <c r="PXT1" s="526"/>
      <c r="PXU1" s="526"/>
      <c r="PXV1" s="526"/>
      <c r="PXW1" s="526"/>
      <c r="PXX1" s="526"/>
      <c r="PXY1" s="526"/>
      <c r="PXZ1" s="526"/>
      <c r="PYA1" s="526"/>
      <c r="PYB1" s="526"/>
      <c r="PYC1" s="526"/>
      <c r="PYD1" s="526"/>
      <c r="PYE1" s="526"/>
      <c r="PYF1" s="526"/>
      <c r="PYG1" s="526"/>
      <c r="PYH1" s="526"/>
      <c r="PYI1" s="526"/>
      <c r="PYJ1" s="526"/>
      <c r="PYK1" s="526"/>
      <c r="PYL1" s="526"/>
      <c r="PYM1" s="526"/>
      <c r="PYN1" s="526"/>
      <c r="PYO1" s="526"/>
      <c r="PYP1" s="526"/>
      <c r="PYQ1" s="526"/>
      <c r="PYR1" s="526"/>
      <c r="PYS1" s="526"/>
      <c r="PYT1" s="526"/>
      <c r="PYU1" s="526"/>
      <c r="PYV1" s="526"/>
      <c r="PYW1" s="526"/>
      <c r="PYX1" s="526"/>
      <c r="PYY1" s="526"/>
      <c r="PYZ1" s="526"/>
      <c r="PZA1" s="526"/>
      <c r="PZB1" s="526"/>
      <c r="PZC1" s="526"/>
      <c r="PZD1" s="526"/>
      <c r="PZE1" s="526"/>
      <c r="PZF1" s="526"/>
      <c r="PZG1" s="526"/>
      <c r="PZH1" s="526"/>
      <c r="PZI1" s="526"/>
      <c r="PZJ1" s="526"/>
      <c r="PZK1" s="526"/>
      <c r="PZL1" s="526"/>
      <c r="PZM1" s="526"/>
      <c r="PZN1" s="526"/>
      <c r="PZO1" s="526"/>
      <c r="PZP1" s="526"/>
      <c r="PZQ1" s="526"/>
      <c r="PZR1" s="526"/>
      <c r="PZS1" s="526"/>
      <c r="PZT1" s="526"/>
      <c r="PZU1" s="526"/>
      <c r="PZV1" s="526"/>
      <c r="PZW1" s="526"/>
      <c r="PZX1" s="526"/>
      <c r="PZY1" s="526"/>
      <c r="PZZ1" s="526"/>
      <c r="QAA1" s="526"/>
      <c r="QAB1" s="526"/>
      <c r="QAC1" s="526"/>
      <c r="QAD1" s="526"/>
      <c r="QAE1" s="526"/>
      <c r="QAF1" s="526"/>
      <c r="QAG1" s="526"/>
      <c r="QAH1" s="526"/>
      <c r="QAI1" s="526"/>
      <c r="QAJ1" s="526"/>
      <c r="QAK1" s="526"/>
      <c r="QAL1" s="526"/>
      <c r="QAM1" s="526"/>
      <c r="QAN1" s="526"/>
      <c r="QAO1" s="526"/>
      <c r="QAP1" s="526"/>
      <c r="QAQ1" s="526"/>
      <c r="QAR1" s="526"/>
      <c r="QAS1" s="526"/>
      <c r="QAT1" s="526"/>
      <c r="QAU1" s="526"/>
      <c r="QAV1" s="526"/>
      <c r="QAW1" s="526"/>
      <c r="QAX1" s="526"/>
      <c r="QAY1" s="526"/>
      <c r="QAZ1" s="526"/>
      <c r="QBA1" s="526"/>
      <c r="QBB1" s="526"/>
      <c r="QBC1" s="526"/>
      <c r="QBD1" s="526"/>
      <c r="QBE1" s="526"/>
      <c r="QBF1" s="526"/>
      <c r="QBG1" s="526"/>
      <c r="QBH1" s="526"/>
      <c r="QBI1" s="526"/>
      <c r="QBJ1" s="526"/>
      <c r="QBK1" s="526"/>
      <c r="QBL1" s="526"/>
      <c r="QBM1" s="526"/>
      <c r="QBN1" s="526"/>
      <c r="QBO1" s="526"/>
      <c r="QBP1" s="526"/>
      <c r="QBQ1" s="526"/>
      <c r="QBR1" s="526"/>
      <c r="QBS1" s="526"/>
      <c r="QBT1" s="526"/>
      <c r="QBU1" s="526"/>
      <c r="QBV1" s="526"/>
      <c r="QBW1" s="526"/>
      <c r="QBX1" s="526"/>
      <c r="QBY1" s="526"/>
      <c r="QBZ1" s="526"/>
      <c r="QCA1" s="526"/>
      <c r="QCB1" s="526"/>
      <c r="QCC1" s="526"/>
      <c r="QCD1" s="526"/>
      <c r="QCE1" s="526"/>
      <c r="QCF1" s="526"/>
      <c r="QCG1" s="526"/>
      <c r="QCH1" s="526"/>
      <c r="QCI1" s="526"/>
      <c r="QCJ1" s="526"/>
      <c r="QCK1" s="526"/>
      <c r="QCL1" s="526"/>
      <c r="QCM1" s="526"/>
      <c r="QCN1" s="526"/>
      <c r="QCO1" s="526"/>
      <c r="QCP1" s="526"/>
      <c r="QCQ1" s="526"/>
      <c r="QCR1" s="526"/>
      <c r="QCS1" s="526"/>
      <c r="QCT1" s="526"/>
      <c r="QCU1" s="526"/>
      <c r="QCV1" s="526"/>
      <c r="QCW1" s="526"/>
      <c r="QCX1" s="526"/>
      <c r="QCY1" s="526"/>
      <c r="QCZ1" s="526"/>
      <c r="QDA1" s="526"/>
      <c r="QDB1" s="526"/>
      <c r="QDC1" s="526"/>
      <c r="QDD1" s="526"/>
      <c r="QDE1" s="526"/>
      <c r="QDF1" s="526"/>
      <c r="QDG1" s="526"/>
      <c r="QDH1" s="526"/>
      <c r="QDI1" s="526"/>
      <c r="QDJ1" s="526"/>
      <c r="QDK1" s="526"/>
      <c r="QDL1" s="526"/>
      <c r="QDM1" s="526"/>
      <c r="QDN1" s="526"/>
      <c r="QDO1" s="526"/>
      <c r="QDP1" s="526"/>
      <c r="QDQ1" s="526"/>
      <c r="QDR1" s="526"/>
      <c r="QDS1" s="526"/>
      <c r="QDT1" s="526"/>
      <c r="QDU1" s="526"/>
      <c r="QDV1" s="526"/>
      <c r="QDW1" s="526"/>
      <c r="QDX1" s="526"/>
      <c r="QDY1" s="526"/>
      <c r="QDZ1" s="526"/>
      <c r="QEA1" s="526"/>
      <c r="QEB1" s="526"/>
      <c r="QEC1" s="526"/>
      <c r="QED1" s="526"/>
      <c r="QEE1" s="526"/>
      <c r="QEF1" s="526"/>
      <c r="QEG1" s="526"/>
      <c r="QEH1" s="526"/>
      <c r="QEI1" s="526"/>
      <c r="QEJ1" s="526"/>
      <c r="QEK1" s="526"/>
      <c r="QEL1" s="526"/>
      <c r="QEM1" s="526"/>
      <c r="QEN1" s="526"/>
      <c r="QEO1" s="526"/>
      <c r="QEP1" s="526"/>
      <c r="QEQ1" s="526"/>
      <c r="QER1" s="526"/>
      <c r="QES1" s="526"/>
      <c r="QET1" s="526"/>
      <c r="QEU1" s="526"/>
      <c r="QEV1" s="526"/>
      <c r="QEW1" s="526"/>
      <c r="QEX1" s="526"/>
      <c r="QEY1" s="526"/>
      <c r="QEZ1" s="526"/>
      <c r="QFA1" s="526"/>
      <c r="QFB1" s="526"/>
      <c r="QFC1" s="526"/>
      <c r="QFD1" s="526"/>
      <c r="QFE1" s="526"/>
      <c r="QFF1" s="526"/>
      <c r="QFG1" s="526"/>
      <c r="QFH1" s="526"/>
      <c r="QFI1" s="526"/>
      <c r="QFJ1" s="526"/>
      <c r="QFK1" s="526"/>
      <c r="QFL1" s="526"/>
      <c r="QFM1" s="526"/>
      <c r="QFN1" s="526"/>
      <c r="QFO1" s="526"/>
      <c r="QFP1" s="526"/>
      <c r="QFQ1" s="526"/>
      <c r="QFR1" s="526"/>
      <c r="QFS1" s="526"/>
      <c r="QFT1" s="526"/>
      <c r="QFU1" s="526"/>
      <c r="QFV1" s="526"/>
      <c r="QFW1" s="526"/>
      <c r="QFX1" s="526"/>
      <c r="QFY1" s="526"/>
      <c r="QFZ1" s="526"/>
      <c r="QGA1" s="526"/>
      <c r="QGB1" s="526"/>
      <c r="QGC1" s="526"/>
      <c r="QGD1" s="526"/>
      <c r="QGE1" s="526"/>
      <c r="QGF1" s="526"/>
      <c r="QGG1" s="526"/>
      <c r="QGH1" s="526"/>
      <c r="QGI1" s="526"/>
      <c r="QGJ1" s="526"/>
      <c r="QGK1" s="526"/>
      <c r="QGL1" s="526"/>
      <c r="QGM1" s="526"/>
      <c r="QGN1" s="526"/>
      <c r="QGO1" s="526"/>
      <c r="QGP1" s="526"/>
      <c r="QGQ1" s="526"/>
      <c r="QGR1" s="526"/>
      <c r="QGS1" s="526"/>
      <c r="QGT1" s="526"/>
      <c r="QGU1" s="526"/>
      <c r="QGV1" s="526"/>
      <c r="QGW1" s="526"/>
      <c r="QGX1" s="526"/>
      <c r="QGY1" s="526"/>
      <c r="QGZ1" s="526"/>
      <c r="QHA1" s="526"/>
      <c r="QHB1" s="526"/>
      <c r="QHC1" s="526"/>
      <c r="QHD1" s="526"/>
      <c r="QHE1" s="526"/>
      <c r="QHF1" s="526"/>
      <c r="QHG1" s="526"/>
      <c r="QHH1" s="526"/>
      <c r="QHI1" s="526"/>
      <c r="QHJ1" s="526"/>
      <c r="QHK1" s="526"/>
      <c r="QHL1" s="526"/>
      <c r="QHM1" s="526"/>
      <c r="QHN1" s="526"/>
      <c r="QHO1" s="526"/>
      <c r="QHP1" s="526"/>
      <c r="QHQ1" s="526"/>
      <c r="QHR1" s="526"/>
      <c r="QHS1" s="526"/>
      <c r="QHT1" s="526"/>
      <c r="QHU1" s="526"/>
      <c r="QHV1" s="526"/>
      <c r="QHW1" s="526"/>
      <c r="QHX1" s="526"/>
      <c r="QHY1" s="526"/>
      <c r="QHZ1" s="526"/>
      <c r="QIA1" s="526"/>
      <c r="QIB1" s="526"/>
      <c r="QIC1" s="526"/>
      <c r="QID1" s="526"/>
      <c r="QIE1" s="526"/>
      <c r="QIF1" s="526"/>
      <c r="QIG1" s="526"/>
      <c r="QIH1" s="526"/>
      <c r="QII1" s="526"/>
      <c r="QIJ1" s="526"/>
      <c r="QIK1" s="526"/>
      <c r="QIL1" s="526"/>
      <c r="QIM1" s="526"/>
      <c r="QIN1" s="526"/>
      <c r="QIO1" s="526"/>
      <c r="QIP1" s="526"/>
      <c r="QIQ1" s="526"/>
      <c r="QIR1" s="526"/>
      <c r="QIS1" s="526"/>
      <c r="QIT1" s="526"/>
      <c r="QIU1" s="526"/>
      <c r="QIV1" s="526"/>
      <c r="QIW1" s="526"/>
      <c r="QIX1" s="526"/>
      <c r="QIY1" s="526"/>
      <c r="QIZ1" s="526"/>
      <c r="QJA1" s="526"/>
      <c r="QJB1" s="526"/>
      <c r="QJC1" s="526"/>
      <c r="QJD1" s="526"/>
      <c r="QJE1" s="526"/>
      <c r="QJF1" s="526"/>
      <c r="QJG1" s="526"/>
      <c r="QJH1" s="526"/>
      <c r="QJI1" s="526"/>
      <c r="QJJ1" s="526"/>
      <c r="QJK1" s="526"/>
      <c r="QJL1" s="526"/>
      <c r="QJM1" s="526"/>
      <c r="QJN1" s="526"/>
      <c r="QJO1" s="526"/>
      <c r="QJP1" s="526"/>
      <c r="QJQ1" s="526"/>
      <c r="QJR1" s="526"/>
      <c r="QJS1" s="526"/>
      <c r="QJT1" s="526"/>
      <c r="QJU1" s="526"/>
      <c r="QJV1" s="526"/>
      <c r="QJW1" s="526"/>
      <c r="QJX1" s="526"/>
      <c r="QJY1" s="526"/>
      <c r="QJZ1" s="526"/>
      <c r="QKA1" s="526"/>
      <c r="QKB1" s="526"/>
      <c r="QKC1" s="526"/>
      <c r="QKD1" s="526"/>
      <c r="QKE1" s="526"/>
      <c r="QKF1" s="526"/>
      <c r="QKG1" s="526"/>
      <c r="QKH1" s="526"/>
      <c r="QKI1" s="526"/>
      <c r="QKJ1" s="526"/>
      <c r="QKK1" s="526"/>
      <c r="QKL1" s="526"/>
      <c r="QKM1" s="526"/>
      <c r="QKN1" s="526"/>
      <c r="QKO1" s="526"/>
      <c r="QKP1" s="526"/>
      <c r="QKQ1" s="526"/>
      <c r="QKR1" s="526"/>
      <c r="QKS1" s="526"/>
      <c r="QKT1" s="526"/>
      <c r="QKU1" s="526"/>
      <c r="QKV1" s="526"/>
      <c r="QKW1" s="526"/>
      <c r="QKX1" s="526"/>
      <c r="QKY1" s="526"/>
      <c r="QKZ1" s="526"/>
      <c r="QLA1" s="526"/>
      <c r="QLB1" s="526"/>
      <c r="QLC1" s="526"/>
      <c r="QLD1" s="526"/>
      <c r="QLE1" s="526"/>
      <c r="QLF1" s="526"/>
      <c r="QLG1" s="526"/>
      <c r="QLH1" s="526"/>
      <c r="QLI1" s="526"/>
      <c r="QLJ1" s="526"/>
      <c r="QLK1" s="526"/>
      <c r="QLL1" s="526"/>
      <c r="QLM1" s="526"/>
      <c r="QLN1" s="526"/>
      <c r="QLO1" s="526"/>
      <c r="QLP1" s="526"/>
      <c r="QLQ1" s="526"/>
      <c r="QLR1" s="526"/>
      <c r="QLS1" s="526"/>
      <c r="QLT1" s="526"/>
      <c r="QLU1" s="526"/>
      <c r="QLV1" s="526"/>
      <c r="QLW1" s="526"/>
      <c r="QLX1" s="526"/>
      <c r="QLY1" s="526"/>
      <c r="QLZ1" s="526"/>
      <c r="QMA1" s="526"/>
      <c r="QMB1" s="526"/>
      <c r="QMC1" s="526"/>
      <c r="QMD1" s="526"/>
      <c r="QME1" s="526"/>
      <c r="QMF1" s="526"/>
      <c r="QMG1" s="526"/>
      <c r="QMH1" s="526"/>
      <c r="QMI1" s="526"/>
      <c r="QMJ1" s="526"/>
      <c r="QMK1" s="526"/>
      <c r="QML1" s="526"/>
      <c r="QMM1" s="526"/>
      <c r="QMN1" s="526"/>
      <c r="QMO1" s="526"/>
      <c r="QMP1" s="526"/>
      <c r="QMQ1" s="526"/>
      <c r="QMR1" s="526"/>
      <c r="QMS1" s="526"/>
      <c r="QMT1" s="526"/>
      <c r="QMU1" s="526"/>
      <c r="QMV1" s="526"/>
      <c r="QMW1" s="526"/>
      <c r="QMX1" s="526"/>
      <c r="QMY1" s="526"/>
      <c r="QMZ1" s="526"/>
      <c r="QNA1" s="526"/>
      <c r="QNB1" s="526"/>
      <c r="QNC1" s="526"/>
      <c r="QND1" s="526"/>
      <c r="QNE1" s="526"/>
      <c r="QNF1" s="526"/>
      <c r="QNG1" s="526"/>
      <c r="QNH1" s="526"/>
      <c r="QNI1" s="526"/>
      <c r="QNJ1" s="526"/>
      <c r="QNK1" s="526"/>
      <c r="QNL1" s="526"/>
      <c r="QNM1" s="526"/>
      <c r="QNN1" s="526"/>
      <c r="QNO1" s="526"/>
      <c r="QNP1" s="526"/>
      <c r="QNQ1" s="526"/>
      <c r="QNR1" s="526"/>
      <c r="QNS1" s="526"/>
      <c r="QNT1" s="526"/>
      <c r="QNU1" s="526"/>
      <c r="QNV1" s="526"/>
      <c r="QNW1" s="526"/>
      <c r="QNX1" s="526"/>
      <c r="QNY1" s="526"/>
      <c r="QNZ1" s="526"/>
      <c r="QOA1" s="526"/>
      <c r="QOB1" s="526"/>
      <c r="QOC1" s="526"/>
      <c r="QOD1" s="526"/>
      <c r="QOE1" s="526"/>
      <c r="QOF1" s="526"/>
      <c r="QOG1" s="526"/>
      <c r="QOH1" s="526"/>
      <c r="QOI1" s="526"/>
      <c r="QOJ1" s="526"/>
      <c r="QOK1" s="526"/>
      <c r="QOL1" s="526"/>
      <c r="QOM1" s="526"/>
      <c r="QON1" s="526"/>
      <c r="QOO1" s="526"/>
      <c r="QOP1" s="526"/>
      <c r="QOQ1" s="526"/>
      <c r="QOR1" s="526"/>
      <c r="QOS1" s="526"/>
      <c r="QOT1" s="526"/>
      <c r="QOU1" s="526"/>
      <c r="QOV1" s="526"/>
      <c r="QOW1" s="526"/>
      <c r="QOX1" s="526"/>
      <c r="QOY1" s="526"/>
      <c r="QOZ1" s="526"/>
      <c r="QPA1" s="526"/>
      <c r="QPB1" s="526"/>
      <c r="QPC1" s="526"/>
      <c r="QPD1" s="526"/>
      <c r="QPE1" s="526"/>
      <c r="QPF1" s="526"/>
      <c r="QPG1" s="526"/>
      <c r="QPH1" s="526"/>
      <c r="QPI1" s="526"/>
      <c r="QPJ1" s="526"/>
      <c r="QPK1" s="526"/>
      <c r="QPL1" s="526"/>
      <c r="QPM1" s="526"/>
      <c r="QPN1" s="526"/>
      <c r="QPO1" s="526"/>
      <c r="QPP1" s="526"/>
      <c r="QPQ1" s="526"/>
      <c r="QPR1" s="526"/>
      <c r="QPS1" s="526"/>
      <c r="QPT1" s="526"/>
      <c r="QPU1" s="526"/>
      <c r="QPV1" s="526"/>
      <c r="QPW1" s="526"/>
      <c r="QPX1" s="526"/>
      <c r="QPY1" s="526"/>
      <c r="QPZ1" s="526"/>
      <c r="QQA1" s="526"/>
      <c r="QQB1" s="526"/>
      <c r="QQC1" s="526"/>
      <c r="QQD1" s="526"/>
      <c r="QQE1" s="526"/>
      <c r="QQF1" s="526"/>
      <c r="QQG1" s="526"/>
      <c r="QQH1" s="526"/>
      <c r="QQI1" s="526"/>
      <c r="QQJ1" s="526"/>
      <c r="QQK1" s="526"/>
      <c r="QQL1" s="526"/>
      <c r="QQM1" s="526"/>
      <c r="QQN1" s="526"/>
      <c r="QQO1" s="526"/>
      <c r="QQP1" s="526"/>
      <c r="QQQ1" s="526"/>
      <c r="QQR1" s="526"/>
      <c r="QQS1" s="526"/>
      <c r="QQT1" s="526"/>
      <c r="QQU1" s="526"/>
      <c r="QQV1" s="526"/>
      <c r="QQW1" s="526"/>
      <c r="QQX1" s="526"/>
      <c r="QQY1" s="526"/>
      <c r="QQZ1" s="526"/>
      <c r="QRA1" s="526"/>
      <c r="QRB1" s="526"/>
      <c r="QRC1" s="526"/>
      <c r="QRD1" s="526"/>
      <c r="QRE1" s="526"/>
      <c r="QRF1" s="526"/>
      <c r="QRG1" s="526"/>
      <c r="QRH1" s="526"/>
      <c r="QRI1" s="526"/>
      <c r="QRJ1" s="526"/>
      <c r="QRK1" s="526"/>
      <c r="QRL1" s="526"/>
      <c r="QRM1" s="526"/>
      <c r="QRN1" s="526"/>
      <c r="QRO1" s="526"/>
      <c r="QRP1" s="526"/>
      <c r="QRQ1" s="526"/>
      <c r="QRR1" s="526"/>
      <c r="QRS1" s="526"/>
      <c r="QRT1" s="526"/>
      <c r="QRU1" s="526"/>
      <c r="QRV1" s="526"/>
      <c r="QRW1" s="526"/>
      <c r="QRX1" s="526"/>
      <c r="QRY1" s="526"/>
      <c r="QRZ1" s="526"/>
      <c r="QSA1" s="526"/>
      <c r="QSB1" s="526"/>
      <c r="QSC1" s="526"/>
      <c r="QSD1" s="526"/>
      <c r="QSE1" s="526"/>
      <c r="QSF1" s="526"/>
      <c r="QSG1" s="526"/>
      <c r="QSH1" s="526"/>
      <c r="QSI1" s="526"/>
      <c r="QSJ1" s="526"/>
      <c r="QSK1" s="526"/>
      <c r="QSL1" s="526"/>
      <c r="QSM1" s="526"/>
      <c r="QSN1" s="526"/>
      <c r="QSO1" s="526"/>
      <c r="QSP1" s="526"/>
      <c r="QSQ1" s="526"/>
      <c r="QSR1" s="526"/>
      <c r="QSS1" s="526"/>
      <c r="QST1" s="526"/>
      <c r="QSU1" s="526"/>
      <c r="QSV1" s="526"/>
      <c r="QSW1" s="526"/>
      <c r="QSX1" s="526"/>
      <c r="QSY1" s="526"/>
      <c r="QSZ1" s="526"/>
      <c r="QTA1" s="526"/>
      <c r="QTB1" s="526"/>
      <c r="QTC1" s="526"/>
      <c r="QTD1" s="526"/>
      <c r="QTE1" s="526"/>
      <c r="QTF1" s="526"/>
      <c r="QTG1" s="526"/>
      <c r="QTH1" s="526"/>
      <c r="QTI1" s="526"/>
      <c r="QTJ1" s="526"/>
      <c r="QTK1" s="526"/>
      <c r="QTL1" s="526"/>
      <c r="QTM1" s="526"/>
      <c r="QTN1" s="526"/>
      <c r="QTO1" s="526"/>
      <c r="QTP1" s="526"/>
      <c r="QTQ1" s="526"/>
      <c r="QTR1" s="526"/>
      <c r="QTS1" s="526"/>
      <c r="QTT1" s="526"/>
      <c r="QTU1" s="526"/>
      <c r="QTV1" s="526"/>
      <c r="QTW1" s="526"/>
      <c r="QTX1" s="526"/>
      <c r="QTY1" s="526"/>
      <c r="QTZ1" s="526"/>
      <c r="QUA1" s="526"/>
      <c r="QUB1" s="526"/>
      <c r="QUC1" s="526"/>
      <c r="QUD1" s="526"/>
      <c r="QUE1" s="526"/>
      <c r="QUF1" s="526"/>
      <c r="QUG1" s="526"/>
      <c r="QUH1" s="526"/>
      <c r="QUI1" s="526"/>
      <c r="QUJ1" s="526"/>
      <c r="QUK1" s="526"/>
      <c r="QUL1" s="526"/>
      <c r="QUM1" s="526"/>
      <c r="QUN1" s="526"/>
      <c r="QUO1" s="526"/>
      <c r="QUP1" s="526"/>
      <c r="QUQ1" s="526"/>
      <c r="QUR1" s="526"/>
      <c r="QUS1" s="526"/>
      <c r="QUT1" s="526"/>
      <c r="QUU1" s="526"/>
      <c r="QUV1" s="526"/>
      <c r="QUW1" s="526"/>
      <c r="QUX1" s="526"/>
      <c r="QUY1" s="526"/>
      <c r="QUZ1" s="526"/>
      <c r="QVA1" s="526"/>
      <c r="QVB1" s="526"/>
      <c r="QVC1" s="526"/>
      <c r="QVD1" s="526"/>
      <c r="QVE1" s="526"/>
      <c r="QVF1" s="526"/>
      <c r="QVG1" s="526"/>
      <c r="QVH1" s="526"/>
      <c r="QVI1" s="526"/>
      <c r="QVJ1" s="526"/>
      <c r="QVK1" s="526"/>
      <c r="QVL1" s="526"/>
      <c r="QVM1" s="526"/>
      <c r="QVN1" s="526"/>
      <c r="QVO1" s="526"/>
      <c r="QVP1" s="526"/>
      <c r="QVQ1" s="526"/>
      <c r="QVR1" s="526"/>
      <c r="QVS1" s="526"/>
      <c r="QVT1" s="526"/>
      <c r="QVU1" s="526"/>
      <c r="QVV1" s="526"/>
      <c r="QVW1" s="526"/>
      <c r="QVX1" s="526"/>
      <c r="QVY1" s="526"/>
      <c r="QVZ1" s="526"/>
      <c r="QWA1" s="526"/>
      <c r="QWB1" s="526"/>
      <c r="QWC1" s="526"/>
      <c r="QWD1" s="526"/>
      <c r="QWE1" s="526"/>
      <c r="QWF1" s="526"/>
      <c r="QWG1" s="526"/>
      <c r="QWH1" s="526"/>
      <c r="QWI1" s="526"/>
      <c r="QWJ1" s="526"/>
      <c r="QWK1" s="526"/>
      <c r="QWL1" s="526"/>
      <c r="QWM1" s="526"/>
      <c r="QWN1" s="526"/>
      <c r="QWO1" s="526"/>
      <c r="QWP1" s="526"/>
      <c r="QWQ1" s="526"/>
      <c r="QWR1" s="526"/>
      <c r="QWS1" s="526"/>
      <c r="QWT1" s="526"/>
      <c r="QWU1" s="526"/>
      <c r="QWV1" s="526"/>
      <c r="QWW1" s="526"/>
      <c r="QWX1" s="526"/>
      <c r="QWY1" s="526"/>
      <c r="QWZ1" s="526"/>
      <c r="QXA1" s="526"/>
      <c r="QXB1" s="526"/>
      <c r="QXC1" s="526"/>
      <c r="QXD1" s="526"/>
      <c r="QXE1" s="526"/>
      <c r="QXF1" s="526"/>
      <c r="QXG1" s="526"/>
      <c r="QXH1" s="526"/>
      <c r="QXI1" s="526"/>
      <c r="QXJ1" s="526"/>
      <c r="QXK1" s="526"/>
      <c r="QXL1" s="526"/>
      <c r="QXM1" s="526"/>
      <c r="QXN1" s="526"/>
      <c r="QXO1" s="526"/>
      <c r="QXP1" s="526"/>
      <c r="QXQ1" s="526"/>
      <c r="QXR1" s="526"/>
      <c r="QXS1" s="526"/>
      <c r="QXT1" s="526"/>
      <c r="QXU1" s="526"/>
      <c r="QXV1" s="526"/>
      <c r="QXW1" s="526"/>
      <c r="QXX1" s="526"/>
      <c r="QXY1" s="526"/>
      <c r="QXZ1" s="526"/>
      <c r="QYA1" s="526"/>
      <c r="QYB1" s="526"/>
      <c r="QYC1" s="526"/>
      <c r="QYD1" s="526"/>
      <c r="QYE1" s="526"/>
      <c r="QYF1" s="526"/>
      <c r="QYG1" s="526"/>
      <c r="QYH1" s="526"/>
      <c r="QYI1" s="526"/>
      <c r="QYJ1" s="526"/>
      <c r="QYK1" s="526"/>
      <c r="QYL1" s="526"/>
      <c r="QYM1" s="526"/>
      <c r="QYN1" s="526"/>
      <c r="QYO1" s="526"/>
      <c r="QYP1" s="526"/>
      <c r="QYQ1" s="526"/>
      <c r="QYR1" s="526"/>
      <c r="QYS1" s="526"/>
      <c r="QYT1" s="526"/>
      <c r="QYU1" s="526"/>
      <c r="QYV1" s="526"/>
      <c r="QYW1" s="526"/>
      <c r="QYX1" s="526"/>
      <c r="QYY1" s="526"/>
      <c r="QYZ1" s="526"/>
      <c r="QZA1" s="526"/>
      <c r="QZB1" s="526"/>
      <c r="QZC1" s="526"/>
      <c r="QZD1" s="526"/>
      <c r="QZE1" s="526"/>
      <c r="QZF1" s="526"/>
      <c r="QZG1" s="526"/>
      <c r="QZH1" s="526"/>
      <c r="QZI1" s="526"/>
      <c r="QZJ1" s="526"/>
      <c r="QZK1" s="526"/>
      <c r="QZL1" s="526"/>
      <c r="QZM1" s="526"/>
      <c r="QZN1" s="526"/>
      <c r="QZO1" s="526"/>
      <c r="QZP1" s="526"/>
      <c r="QZQ1" s="526"/>
      <c r="QZR1" s="526"/>
      <c r="QZS1" s="526"/>
      <c r="QZT1" s="526"/>
      <c r="QZU1" s="526"/>
      <c r="QZV1" s="526"/>
      <c r="QZW1" s="526"/>
      <c r="QZX1" s="526"/>
      <c r="QZY1" s="526"/>
      <c r="QZZ1" s="526"/>
      <c r="RAA1" s="526"/>
      <c r="RAB1" s="526"/>
      <c r="RAC1" s="526"/>
      <c r="RAD1" s="526"/>
      <c r="RAE1" s="526"/>
      <c r="RAF1" s="526"/>
      <c r="RAG1" s="526"/>
      <c r="RAH1" s="526"/>
      <c r="RAI1" s="526"/>
      <c r="RAJ1" s="526"/>
      <c r="RAK1" s="526"/>
      <c r="RAL1" s="526"/>
      <c r="RAM1" s="526"/>
      <c r="RAN1" s="526"/>
      <c r="RAO1" s="526"/>
      <c r="RAP1" s="526"/>
      <c r="RAQ1" s="526"/>
      <c r="RAR1" s="526"/>
      <c r="RAS1" s="526"/>
      <c r="RAT1" s="526"/>
      <c r="RAU1" s="526"/>
      <c r="RAV1" s="526"/>
      <c r="RAW1" s="526"/>
      <c r="RAX1" s="526"/>
      <c r="RAY1" s="526"/>
      <c r="RAZ1" s="526"/>
      <c r="RBA1" s="526"/>
      <c r="RBB1" s="526"/>
      <c r="RBC1" s="526"/>
      <c r="RBD1" s="526"/>
      <c r="RBE1" s="526"/>
      <c r="RBF1" s="526"/>
      <c r="RBG1" s="526"/>
      <c r="RBH1" s="526"/>
      <c r="RBI1" s="526"/>
      <c r="RBJ1" s="526"/>
      <c r="RBK1" s="526"/>
      <c r="RBL1" s="526"/>
      <c r="RBM1" s="526"/>
      <c r="RBN1" s="526"/>
      <c r="RBO1" s="526"/>
      <c r="RBP1" s="526"/>
      <c r="RBQ1" s="526"/>
      <c r="RBR1" s="526"/>
      <c r="RBS1" s="526"/>
      <c r="RBT1" s="526"/>
      <c r="RBU1" s="526"/>
      <c r="RBV1" s="526"/>
      <c r="RBW1" s="526"/>
      <c r="RBX1" s="526"/>
      <c r="RBY1" s="526"/>
      <c r="RBZ1" s="526"/>
      <c r="RCA1" s="526"/>
      <c r="RCB1" s="526"/>
      <c r="RCC1" s="526"/>
      <c r="RCD1" s="526"/>
      <c r="RCE1" s="526"/>
      <c r="RCF1" s="526"/>
      <c r="RCG1" s="526"/>
      <c r="RCH1" s="526"/>
      <c r="RCI1" s="526"/>
      <c r="RCJ1" s="526"/>
      <c r="RCK1" s="526"/>
      <c r="RCL1" s="526"/>
      <c r="RCM1" s="526"/>
      <c r="RCN1" s="526"/>
      <c r="RCO1" s="526"/>
      <c r="RCP1" s="526"/>
      <c r="RCQ1" s="526"/>
      <c r="RCR1" s="526"/>
      <c r="RCS1" s="526"/>
      <c r="RCT1" s="526"/>
      <c r="RCU1" s="526"/>
      <c r="RCV1" s="526"/>
      <c r="RCW1" s="526"/>
      <c r="RCX1" s="526"/>
      <c r="RCY1" s="526"/>
      <c r="RCZ1" s="526"/>
      <c r="RDA1" s="526"/>
      <c r="RDB1" s="526"/>
      <c r="RDC1" s="526"/>
      <c r="RDD1" s="526"/>
      <c r="RDE1" s="526"/>
      <c r="RDF1" s="526"/>
      <c r="RDG1" s="526"/>
      <c r="RDH1" s="526"/>
      <c r="RDI1" s="526"/>
      <c r="RDJ1" s="526"/>
      <c r="RDK1" s="526"/>
      <c r="RDL1" s="526"/>
      <c r="RDM1" s="526"/>
      <c r="RDN1" s="526"/>
      <c r="RDO1" s="526"/>
      <c r="RDP1" s="526"/>
      <c r="RDQ1" s="526"/>
      <c r="RDR1" s="526"/>
      <c r="RDS1" s="526"/>
      <c r="RDT1" s="526"/>
      <c r="RDU1" s="526"/>
      <c r="RDV1" s="526"/>
      <c r="RDW1" s="526"/>
      <c r="RDX1" s="526"/>
      <c r="RDY1" s="526"/>
      <c r="RDZ1" s="526"/>
      <c r="REA1" s="526"/>
      <c r="REB1" s="526"/>
      <c r="REC1" s="526"/>
      <c r="RED1" s="526"/>
      <c r="REE1" s="526"/>
      <c r="REF1" s="526"/>
      <c r="REG1" s="526"/>
      <c r="REH1" s="526"/>
      <c r="REI1" s="526"/>
      <c r="REJ1" s="526"/>
      <c r="REK1" s="526"/>
      <c r="REL1" s="526"/>
      <c r="REM1" s="526"/>
      <c r="REN1" s="526"/>
      <c r="REO1" s="526"/>
      <c r="REP1" s="526"/>
      <c r="REQ1" s="526"/>
      <c r="RER1" s="526"/>
      <c r="RES1" s="526"/>
      <c r="RET1" s="526"/>
      <c r="REU1" s="526"/>
      <c r="REV1" s="526"/>
      <c r="REW1" s="526"/>
      <c r="REX1" s="526"/>
      <c r="REY1" s="526"/>
      <c r="REZ1" s="526"/>
      <c r="RFA1" s="526"/>
      <c r="RFB1" s="526"/>
      <c r="RFC1" s="526"/>
      <c r="RFD1" s="526"/>
      <c r="RFE1" s="526"/>
      <c r="RFF1" s="526"/>
      <c r="RFG1" s="526"/>
      <c r="RFH1" s="526"/>
      <c r="RFI1" s="526"/>
      <c r="RFJ1" s="526"/>
      <c r="RFK1" s="526"/>
      <c r="RFL1" s="526"/>
      <c r="RFM1" s="526"/>
      <c r="RFN1" s="526"/>
      <c r="RFO1" s="526"/>
      <c r="RFP1" s="526"/>
      <c r="RFQ1" s="526"/>
      <c r="RFR1" s="526"/>
      <c r="RFS1" s="526"/>
      <c r="RFT1" s="526"/>
      <c r="RFU1" s="526"/>
      <c r="RFV1" s="526"/>
      <c r="RFW1" s="526"/>
      <c r="RFX1" s="526"/>
      <c r="RFY1" s="526"/>
      <c r="RFZ1" s="526"/>
      <c r="RGA1" s="526"/>
      <c r="RGB1" s="526"/>
      <c r="RGC1" s="526"/>
      <c r="RGD1" s="526"/>
      <c r="RGE1" s="526"/>
      <c r="RGF1" s="526"/>
      <c r="RGG1" s="526"/>
      <c r="RGH1" s="526"/>
      <c r="RGI1" s="526"/>
      <c r="RGJ1" s="526"/>
      <c r="RGK1" s="526"/>
      <c r="RGL1" s="526"/>
      <c r="RGM1" s="526"/>
      <c r="RGN1" s="526"/>
      <c r="RGO1" s="526"/>
      <c r="RGP1" s="526"/>
      <c r="RGQ1" s="526"/>
      <c r="RGR1" s="526"/>
      <c r="RGS1" s="526"/>
      <c r="RGT1" s="526"/>
      <c r="RGU1" s="526"/>
      <c r="RGV1" s="526"/>
      <c r="RGW1" s="526"/>
      <c r="RGX1" s="526"/>
      <c r="RGY1" s="526"/>
      <c r="RGZ1" s="526"/>
      <c r="RHA1" s="526"/>
      <c r="RHB1" s="526"/>
      <c r="RHC1" s="526"/>
      <c r="RHD1" s="526"/>
      <c r="RHE1" s="526"/>
      <c r="RHF1" s="526"/>
      <c r="RHG1" s="526"/>
      <c r="RHH1" s="526"/>
      <c r="RHI1" s="526"/>
      <c r="RHJ1" s="526"/>
      <c r="RHK1" s="526"/>
      <c r="RHL1" s="526"/>
      <c r="RHM1" s="526"/>
      <c r="RHN1" s="526"/>
      <c r="RHO1" s="526"/>
      <c r="RHP1" s="526"/>
      <c r="RHQ1" s="526"/>
      <c r="RHR1" s="526"/>
      <c r="RHS1" s="526"/>
      <c r="RHT1" s="526"/>
      <c r="RHU1" s="526"/>
      <c r="RHV1" s="526"/>
      <c r="RHW1" s="526"/>
      <c r="RHX1" s="526"/>
      <c r="RHY1" s="526"/>
      <c r="RHZ1" s="526"/>
      <c r="RIA1" s="526"/>
      <c r="RIB1" s="526"/>
      <c r="RIC1" s="526"/>
      <c r="RID1" s="526"/>
      <c r="RIE1" s="526"/>
      <c r="RIF1" s="526"/>
      <c r="RIG1" s="526"/>
      <c r="RIH1" s="526"/>
      <c r="RII1" s="526"/>
      <c r="RIJ1" s="526"/>
      <c r="RIK1" s="526"/>
      <c r="RIL1" s="526"/>
      <c r="RIM1" s="526"/>
      <c r="RIN1" s="526"/>
      <c r="RIO1" s="526"/>
      <c r="RIP1" s="526"/>
      <c r="RIQ1" s="526"/>
      <c r="RIR1" s="526"/>
      <c r="RIS1" s="526"/>
      <c r="RIT1" s="526"/>
      <c r="RIU1" s="526"/>
      <c r="RIV1" s="526"/>
      <c r="RIW1" s="526"/>
      <c r="RIX1" s="526"/>
      <c r="RIY1" s="526"/>
      <c r="RIZ1" s="526"/>
      <c r="RJA1" s="526"/>
      <c r="RJB1" s="526"/>
      <c r="RJC1" s="526"/>
      <c r="RJD1" s="526"/>
      <c r="RJE1" s="526"/>
      <c r="RJF1" s="526"/>
      <c r="RJG1" s="526"/>
      <c r="RJH1" s="526"/>
      <c r="RJI1" s="526"/>
      <c r="RJJ1" s="526"/>
      <c r="RJK1" s="526"/>
      <c r="RJL1" s="526"/>
      <c r="RJM1" s="526"/>
      <c r="RJN1" s="526"/>
      <c r="RJO1" s="526"/>
      <c r="RJP1" s="526"/>
      <c r="RJQ1" s="526"/>
      <c r="RJR1" s="526"/>
      <c r="RJS1" s="526"/>
      <c r="RJT1" s="526"/>
      <c r="RJU1" s="526"/>
      <c r="RJV1" s="526"/>
      <c r="RJW1" s="526"/>
      <c r="RJX1" s="526"/>
      <c r="RJY1" s="526"/>
      <c r="RJZ1" s="526"/>
      <c r="RKA1" s="526"/>
      <c r="RKB1" s="526"/>
      <c r="RKC1" s="526"/>
      <c r="RKD1" s="526"/>
      <c r="RKE1" s="526"/>
      <c r="RKF1" s="526"/>
      <c r="RKG1" s="526"/>
      <c r="RKH1" s="526"/>
      <c r="RKI1" s="526"/>
      <c r="RKJ1" s="526"/>
      <c r="RKK1" s="526"/>
      <c r="RKL1" s="526"/>
      <c r="RKM1" s="526"/>
      <c r="RKN1" s="526"/>
      <c r="RKO1" s="526"/>
      <c r="RKP1" s="526"/>
      <c r="RKQ1" s="526"/>
      <c r="RKR1" s="526"/>
      <c r="RKS1" s="526"/>
      <c r="RKT1" s="526"/>
      <c r="RKU1" s="526"/>
      <c r="RKV1" s="526"/>
      <c r="RKW1" s="526"/>
      <c r="RKX1" s="526"/>
      <c r="RKY1" s="526"/>
      <c r="RKZ1" s="526"/>
      <c r="RLA1" s="526"/>
      <c r="RLB1" s="526"/>
      <c r="RLC1" s="526"/>
      <c r="RLD1" s="526"/>
      <c r="RLE1" s="526"/>
      <c r="RLF1" s="526"/>
      <c r="RLG1" s="526"/>
      <c r="RLH1" s="526"/>
      <c r="RLI1" s="526"/>
      <c r="RLJ1" s="526"/>
      <c r="RLK1" s="526"/>
      <c r="RLL1" s="526"/>
      <c r="RLM1" s="526"/>
      <c r="RLN1" s="526"/>
      <c r="RLO1" s="526"/>
      <c r="RLP1" s="526"/>
      <c r="RLQ1" s="526"/>
      <c r="RLR1" s="526"/>
      <c r="RLS1" s="526"/>
      <c r="RLT1" s="526"/>
      <c r="RLU1" s="526"/>
      <c r="RLV1" s="526"/>
      <c r="RLW1" s="526"/>
      <c r="RLX1" s="526"/>
      <c r="RLY1" s="526"/>
      <c r="RLZ1" s="526"/>
      <c r="RMA1" s="526"/>
      <c r="RMB1" s="526"/>
      <c r="RMC1" s="526"/>
      <c r="RMD1" s="526"/>
      <c r="RME1" s="526"/>
      <c r="RMF1" s="526"/>
      <c r="RMG1" s="526"/>
      <c r="RMH1" s="526"/>
      <c r="RMI1" s="526"/>
      <c r="RMJ1" s="526"/>
      <c r="RMK1" s="526"/>
      <c r="RML1" s="526"/>
      <c r="RMM1" s="526"/>
      <c r="RMN1" s="526"/>
      <c r="RMO1" s="526"/>
      <c r="RMP1" s="526"/>
      <c r="RMQ1" s="526"/>
      <c r="RMR1" s="526"/>
      <c r="RMS1" s="526"/>
      <c r="RMT1" s="526"/>
      <c r="RMU1" s="526"/>
      <c r="RMV1" s="526"/>
      <c r="RMW1" s="526"/>
      <c r="RMX1" s="526"/>
      <c r="RMY1" s="526"/>
      <c r="RMZ1" s="526"/>
      <c r="RNA1" s="526"/>
      <c r="RNB1" s="526"/>
      <c r="RNC1" s="526"/>
      <c r="RND1" s="526"/>
      <c r="RNE1" s="526"/>
      <c r="RNF1" s="526"/>
      <c r="RNG1" s="526"/>
      <c r="RNH1" s="526"/>
      <c r="RNI1" s="526"/>
      <c r="RNJ1" s="526"/>
      <c r="RNK1" s="526"/>
      <c r="RNL1" s="526"/>
      <c r="RNM1" s="526"/>
      <c r="RNN1" s="526"/>
      <c r="RNO1" s="526"/>
      <c r="RNP1" s="526"/>
      <c r="RNQ1" s="526"/>
      <c r="RNR1" s="526"/>
      <c r="RNS1" s="526"/>
      <c r="RNT1" s="526"/>
      <c r="RNU1" s="526"/>
      <c r="RNV1" s="526"/>
      <c r="RNW1" s="526"/>
      <c r="RNX1" s="526"/>
      <c r="RNY1" s="526"/>
      <c r="RNZ1" s="526"/>
      <c r="ROA1" s="526"/>
      <c r="ROB1" s="526"/>
      <c r="ROC1" s="526"/>
      <c r="ROD1" s="526"/>
      <c r="ROE1" s="526"/>
      <c r="ROF1" s="526"/>
      <c r="ROG1" s="526"/>
      <c r="ROH1" s="526"/>
      <c r="ROI1" s="526"/>
      <c r="ROJ1" s="526"/>
      <c r="ROK1" s="526"/>
      <c r="ROL1" s="526"/>
      <c r="ROM1" s="526"/>
      <c r="RON1" s="526"/>
      <c r="ROO1" s="526"/>
      <c r="ROP1" s="526"/>
      <c r="ROQ1" s="526"/>
      <c r="ROR1" s="526"/>
      <c r="ROS1" s="526"/>
      <c r="ROT1" s="526"/>
      <c r="ROU1" s="526"/>
      <c r="ROV1" s="526"/>
      <c r="ROW1" s="526"/>
      <c r="ROX1" s="526"/>
      <c r="ROY1" s="526"/>
      <c r="ROZ1" s="526"/>
      <c r="RPA1" s="526"/>
      <c r="RPB1" s="526"/>
      <c r="RPC1" s="526"/>
      <c r="RPD1" s="526"/>
      <c r="RPE1" s="526"/>
      <c r="RPF1" s="526"/>
      <c r="RPG1" s="526"/>
      <c r="RPH1" s="526"/>
      <c r="RPI1" s="526"/>
      <c r="RPJ1" s="526"/>
      <c r="RPK1" s="526"/>
      <c r="RPL1" s="526"/>
      <c r="RPM1" s="526"/>
      <c r="RPN1" s="526"/>
      <c r="RPO1" s="526"/>
      <c r="RPP1" s="526"/>
      <c r="RPQ1" s="526"/>
      <c r="RPR1" s="526"/>
      <c r="RPS1" s="526"/>
      <c r="RPT1" s="526"/>
      <c r="RPU1" s="526"/>
      <c r="RPV1" s="526"/>
      <c r="RPW1" s="526"/>
      <c r="RPX1" s="526"/>
      <c r="RPY1" s="526"/>
      <c r="RPZ1" s="526"/>
      <c r="RQA1" s="526"/>
      <c r="RQB1" s="526"/>
      <c r="RQC1" s="526"/>
      <c r="RQD1" s="526"/>
      <c r="RQE1" s="526"/>
      <c r="RQF1" s="526"/>
      <c r="RQG1" s="526"/>
      <c r="RQH1" s="526"/>
      <c r="RQI1" s="526"/>
      <c r="RQJ1" s="526"/>
      <c r="RQK1" s="526"/>
      <c r="RQL1" s="526"/>
      <c r="RQM1" s="526"/>
      <c r="RQN1" s="526"/>
      <c r="RQO1" s="526"/>
      <c r="RQP1" s="526"/>
      <c r="RQQ1" s="526"/>
      <c r="RQR1" s="526"/>
      <c r="RQS1" s="526"/>
      <c r="RQT1" s="526"/>
      <c r="RQU1" s="526"/>
      <c r="RQV1" s="526"/>
      <c r="RQW1" s="526"/>
      <c r="RQX1" s="526"/>
      <c r="RQY1" s="526"/>
      <c r="RQZ1" s="526"/>
      <c r="RRA1" s="526"/>
      <c r="RRB1" s="526"/>
      <c r="RRC1" s="526"/>
      <c r="RRD1" s="526"/>
      <c r="RRE1" s="526"/>
      <c r="RRF1" s="526"/>
      <c r="RRG1" s="526"/>
      <c r="RRH1" s="526"/>
      <c r="RRI1" s="526"/>
      <c r="RRJ1" s="526"/>
      <c r="RRK1" s="526"/>
      <c r="RRL1" s="526"/>
      <c r="RRM1" s="526"/>
      <c r="RRN1" s="526"/>
      <c r="RRO1" s="526"/>
      <c r="RRP1" s="526"/>
      <c r="RRQ1" s="526"/>
      <c r="RRR1" s="526"/>
      <c r="RRS1" s="526"/>
      <c r="RRT1" s="526"/>
      <c r="RRU1" s="526"/>
      <c r="RRV1" s="526"/>
      <c r="RRW1" s="526"/>
      <c r="RRX1" s="526"/>
      <c r="RRY1" s="526"/>
      <c r="RRZ1" s="526"/>
      <c r="RSA1" s="526"/>
      <c r="RSB1" s="526"/>
      <c r="RSC1" s="526"/>
      <c r="RSD1" s="526"/>
      <c r="RSE1" s="526"/>
      <c r="RSF1" s="526"/>
      <c r="RSG1" s="526"/>
      <c r="RSH1" s="526"/>
      <c r="RSI1" s="526"/>
      <c r="RSJ1" s="526"/>
      <c r="RSK1" s="526"/>
      <c r="RSL1" s="526"/>
      <c r="RSM1" s="526"/>
      <c r="RSN1" s="526"/>
      <c r="RSO1" s="526"/>
      <c r="RSP1" s="526"/>
      <c r="RSQ1" s="526"/>
      <c r="RSR1" s="526"/>
      <c r="RSS1" s="526"/>
      <c r="RST1" s="526"/>
      <c r="RSU1" s="526"/>
      <c r="RSV1" s="526"/>
      <c r="RSW1" s="526"/>
      <c r="RSX1" s="526"/>
      <c r="RSY1" s="526"/>
      <c r="RSZ1" s="526"/>
      <c r="RTA1" s="526"/>
      <c r="RTB1" s="526"/>
      <c r="RTC1" s="526"/>
      <c r="RTD1" s="526"/>
      <c r="RTE1" s="526"/>
      <c r="RTF1" s="526"/>
      <c r="RTG1" s="526"/>
      <c r="RTH1" s="526"/>
      <c r="RTI1" s="526"/>
      <c r="RTJ1" s="526"/>
      <c r="RTK1" s="526"/>
      <c r="RTL1" s="526"/>
      <c r="RTM1" s="526"/>
      <c r="RTN1" s="526"/>
      <c r="RTO1" s="526"/>
      <c r="RTP1" s="526"/>
      <c r="RTQ1" s="526"/>
      <c r="RTR1" s="526"/>
      <c r="RTS1" s="526"/>
      <c r="RTT1" s="526"/>
      <c r="RTU1" s="526"/>
      <c r="RTV1" s="526"/>
      <c r="RTW1" s="526"/>
      <c r="RTX1" s="526"/>
      <c r="RTY1" s="526"/>
      <c r="RTZ1" s="526"/>
      <c r="RUA1" s="526"/>
      <c r="RUB1" s="526"/>
      <c r="RUC1" s="526"/>
      <c r="RUD1" s="526"/>
      <c r="RUE1" s="526"/>
      <c r="RUF1" s="526"/>
      <c r="RUG1" s="526"/>
      <c r="RUH1" s="526"/>
      <c r="RUI1" s="526"/>
      <c r="RUJ1" s="526"/>
      <c r="RUK1" s="526"/>
      <c r="RUL1" s="526"/>
      <c r="RUM1" s="526"/>
      <c r="RUN1" s="526"/>
      <c r="RUO1" s="526"/>
      <c r="RUP1" s="526"/>
      <c r="RUQ1" s="526"/>
      <c r="RUR1" s="526"/>
      <c r="RUS1" s="526"/>
      <c r="RUT1" s="526"/>
      <c r="RUU1" s="526"/>
      <c r="RUV1" s="526"/>
      <c r="RUW1" s="526"/>
      <c r="RUX1" s="526"/>
      <c r="RUY1" s="526"/>
      <c r="RUZ1" s="526"/>
      <c r="RVA1" s="526"/>
      <c r="RVB1" s="526"/>
      <c r="RVC1" s="526"/>
      <c r="RVD1" s="526"/>
      <c r="RVE1" s="526"/>
      <c r="RVF1" s="526"/>
      <c r="RVG1" s="526"/>
      <c r="RVH1" s="526"/>
      <c r="RVI1" s="526"/>
      <c r="RVJ1" s="526"/>
      <c r="RVK1" s="526"/>
      <c r="RVL1" s="526"/>
      <c r="RVM1" s="526"/>
      <c r="RVN1" s="526"/>
      <c r="RVO1" s="526"/>
      <c r="RVP1" s="526"/>
      <c r="RVQ1" s="526"/>
      <c r="RVR1" s="526"/>
      <c r="RVS1" s="526"/>
      <c r="RVT1" s="526"/>
      <c r="RVU1" s="526"/>
      <c r="RVV1" s="526"/>
      <c r="RVW1" s="526"/>
      <c r="RVX1" s="526"/>
      <c r="RVY1" s="526"/>
      <c r="RVZ1" s="526"/>
      <c r="RWA1" s="526"/>
      <c r="RWB1" s="526"/>
      <c r="RWC1" s="526"/>
      <c r="RWD1" s="526"/>
      <c r="RWE1" s="526"/>
      <c r="RWF1" s="526"/>
      <c r="RWG1" s="526"/>
      <c r="RWH1" s="526"/>
      <c r="RWI1" s="526"/>
      <c r="RWJ1" s="526"/>
      <c r="RWK1" s="526"/>
      <c r="RWL1" s="526"/>
      <c r="RWM1" s="526"/>
      <c r="RWN1" s="526"/>
      <c r="RWO1" s="526"/>
      <c r="RWP1" s="526"/>
      <c r="RWQ1" s="526"/>
      <c r="RWR1" s="526"/>
      <c r="RWS1" s="526"/>
      <c r="RWT1" s="526"/>
      <c r="RWU1" s="526"/>
      <c r="RWV1" s="526"/>
      <c r="RWW1" s="526"/>
      <c r="RWX1" s="526"/>
      <c r="RWY1" s="526"/>
      <c r="RWZ1" s="526"/>
      <c r="RXA1" s="526"/>
      <c r="RXB1" s="526"/>
      <c r="RXC1" s="526"/>
      <c r="RXD1" s="526"/>
      <c r="RXE1" s="526"/>
      <c r="RXF1" s="526"/>
      <c r="RXG1" s="526"/>
      <c r="RXH1" s="526"/>
      <c r="RXI1" s="526"/>
      <c r="RXJ1" s="526"/>
      <c r="RXK1" s="526"/>
      <c r="RXL1" s="526"/>
      <c r="RXM1" s="526"/>
      <c r="RXN1" s="526"/>
      <c r="RXO1" s="526"/>
      <c r="RXP1" s="526"/>
      <c r="RXQ1" s="526"/>
      <c r="RXR1" s="526"/>
      <c r="RXS1" s="526"/>
      <c r="RXT1" s="526"/>
      <c r="RXU1" s="526"/>
      <c r="RXV1" s="526"/>
      <c r="RXW1" s="526"/>
      <c r="RXX1" s="526"/>
      <c r="RXY1" s="526"/>
      <c r="RXZ1" s="526"/>
      <c r="RYA1" s="526"/>
      <c r="RYB1" s="526"/>
      <c r="RYC1" s="526"/>
      <c r="RYD1" s="526"/>
      <c r="RYE1" s="526"/>
      <c r="RYF1" s="526"/>
      <c r="RYG1" s="526"/>
      <c r="RYH1" s="526"/>
      <c r="RYI1" s="526"/>
      <c r="RYJ1" s="526"/>
      <c r="RYK1" s="526"/>
      <c r="RYL1" s="526"/>
      <c r="RYM1" s="526"/>
      <c r="RYN1" s="526"/>
      <c r="RYO1" s="526"/>
      <c r="RYP1" s="526"/>
      <c r="RYQ1" s="526"/>
      <c r="RYR1" s="526"/>
      <c r="RYS1" s="526"/>
      <c r="RYT1" s="526"/>
      <c r="RYU1" s="526"/>
      <c r="RYV1" s="526"/>
      <c r="RYW1" s="526"/>
      <c r="RYX1" s="526"/>
      <c r="RYY1" s="526"/>
      <c r="RYZ1" s="526"/>
      <c r="RZA1" s="526"/>
      <c r="RZB1" s="526"/>
      <c r="RZC1" s="526"/>
      <c r="RZD1" s="526"/>
      <c r="RZE1" s="526"/>
      <c r="RZF1" s="526"/>
      <c r="RZG1" s="526"/>
      <c r="RZH1" s="526"/>
      <c r="RZI1" s="526"/>
      <c r="RZJ1" s="526"/>
      <c r="RZK1" s="526"/>
      <c r="RZL1" s="526"/>
      <c r="RZM1" s="526"/>
      <c r="RZN1" s="526"/>
      <c r="RZO1" s="526"/>
      <c r="RZP1" s="526"/>
      <c r="RZQ1" s="526"/>
      <c r="RZR1" s="526"/>
      <c r="RZS1" s="526"/>
      <c r="RZT1" s="526"/>
      <c r="RZU1" s="526"/>
      <c r="RZV1" s="526"/>
      <c r="RZW1" s="526"/>
      <c r="RZX1" s="526"/>
      <c r="RZY1" s="526"/>
      <c r="RZZ1" s="526"/>
      <c r="SAA1" s="526"/>
      <c r="SAB1" s="526"/>
      <c r="SAC1" s="526"/>
      <c r="SAD1" s="526"/>
      <c r="SAE1" s="526"/>
      <c r="SAF1" s="526"/>
      <c r="SAG1" s="526"/>
      <c r="SAH1" s="526"/>
      <c r="SAI1" s="526"/>
      <c r="SAJ1" s="526"/>
      <c r="SAK1" s="526"/>
      <c r="SAL1" s="526"/>
      <c r="SAM1" s="526"/>
      <c r="SAN1" s="526"/>
      <c r="SAO1" s="526"/>
      <c r="SAP1" s="526"/>
      <c r="SAQ1" s="526"/>
      <c r="SAR1" s="526"/>
      <c r="SAS1" s="526"/>
      <c r="SAT1" s="526"/>
      <c r="SAU1" s="526"/>
      <c r="SAV1" s="526"/>
      <c r="SAW1" s="526"/>
      <c r="SAX1" s="526"/>
      <c r="SAY1" s="526"/>
      <c r="SAZ1" s="526"/>
      <c r="SBA1" s="526"/>
      <c r="SBB1" s="526"/>
      <c r="SBC1" s="526"/>
      <c r="SBD1" s="526"/>
      <c r="SBE1" s="526"/>
      <c r="SBF1" s="526"/>
      <c r="SBG1" s="526"/>
      <c r="SBH1" s="526"/>
      <c r="SBI1" s="526"/>
      <c r="SBJ1" s="526"/>
      <c r="SBK1" s="526"/>
      <c r="SBL1" s="526"/>
      <c r="SBM1" s="526"/>
      <c r="SBN1" s="526"/>
      <c r="SBO1" s="526"/>
      <c r="SBP1" s="526"/>
      <c r="SBQ1" s="526"/>
      <c r="SBR1" s="526"/>
      <c r="SBS1" s="526"/>
      <c r="SBT1" s="526"/>
      <c r="SBU1" s="526"/>
      <c r="SBV1" s="526"/>
      <c r="SBW1" s="526"/>
      <c r="SBX1" s="526"/>
      <c r="SBY1" s="526"/>
      <c r="SBZ1" s="526"/>
      <c r="SCA1" s="526"/>
      <c r="SCB1" s="526"/>
      <c r="SCC1" s="526"/>
      <c r="SCD1" s="526"/>
      <c r="SCE1" s="526"/>
      <c r="SCF1" s="526"/>
      <c r="SCG1" s="526"/>
      <c r="SCH1" s="526"/>
      <c r="SCI1" s="526"/>
      <c r="SCJ1" s="526"/>
      <c r="SCK1" s="526"/>
      <c r="SCL1" s="526"/>
      <c r="SCM1" s="526"/>
      <c r="SCN1" s="526"/>
      <c r="SCO1" s="526"/>
      <c r="SCP1" s="526"/>
      <c r="SCQ1" s="526"/>
      <c r="SCR1" s="526"/>
      <c r="SCS1" s="526"/>
      <c r="SCT1" s="526"/>
      <c r="SCU1" s="526"/>
      <c r="SCV1" s="526"/>
      <c r="SCW1" s="526"/>
      <c r="SCX1" s="526"/>
      <c r="SCY1" s="526"/>
      <c r="SCZ1" s="526"/>
      <c r="SDA1" s="526"/>
      <c r="SDB1" s="526"/>
      <c r="SDC1" s="526"/>
      <c r="SDD1" s="526"/>
      <c r="SDE1" s="526"/>
      <c r="SDF1" s="526"/>
      <c r="SDG1" s="526"/>
      <c r="SDH1" s="526"/>
      <c r="SDI1" s="526"/>
      <c r="SDJ1" s="526"/>
      <c r="SDK1" s="526"/>
      <c r="SDL1" s="526"/>
      <c r="SDM1" s="526"/>
      <c r="SDN1" s="526"/>
      <c r="SDO1" s="526"/>
      <c r="SDP1" s="526"/>
      <c r="SDQ1" s="526"/>
      <c r="SDR1" s="526"/>
      <c r="SDS1" s="526"/>
      <c r="SDT1" s="526"/>
      <c r="SDU1" s="526"/>
      <c r="SDV1" s="526"/>
      <c r="SDW1" s="526"/>
      <c r="SDX1" s="526"/>
      <c r="SDY1" s="526"/>
      <c r="SDZ1" s="526"/>
      <c r="SEA1" s="526"/>
      <c r="SEB1" s="526"/>
      <c r="SEC1" s="526"/>
      <c r="SED1" s="526"/>
      <c r="SEE1" s="526"/>
      <c r="SEF1" s="526"/>
      <c r="SEG1" s="526"/>
      <c r="SEH1" s="526"/>
      <c r="SEI1" s="526"/>
      <c r="SEJ1" s="526"/>
      <c r="SEK1" s="526"/>
      <c r="SEL1" s="526"/>
      <c r="SEM1" s="526"/>
      <c r="SEN1" s="526"/>
      <c r="SEO1" s="526"/>
      <c r="SEP1" s="526"/>
      <c r="SEQ1" s="526"/>
      <c r="SER1" s="526"/>
      <c r="SES1" s="526"/>
      <c r="SET1" s="526"/>
      <c r="SEU1" s="526"/>
      <c r="SEV1" s="526"/>
      <c r="SEW1" s="526"/>
      <c r="SEX1" s="526"/>
      <c r="SEY1" s="526"/>
      <c r="SEZ1" s="526"/>
      <c r="SFA1" s="526"/>
      <c r="SFB1" s="526"/>
      <c r="SFC1" s="526"/>
      <c r="SFD1" s="526"/>
      <c r="SFE1" s="526"/>
      <c r="SFF1" s="526"/>
      <c r="SFG1" s="526"/>
      <c r="SFH1" s="526"/>
      <c r="SFI1" s="526"/>
      <c r="SFJ1" s="526"/>
      <c r="SFK1" s="526"/>
      <c r="SFL1" s="526"/>
      <c r="SFM1" s="526"/>
      <c r="SFN1" s="526"/>
      <c r="SFO1" s="526"/>
      <c r="SFP1" s="526"/>
      <c r="SFQ1" s="526"/>
      <c r="SFR1" s="526"/>
      <c r="SFS1" s="526"/>
      <c r="SFT1" s="526"/>
      <c r="SFU1" s="526"/>
      <c r="SFV1" s="526"/>
      <c r="SFW1" s="526"/>
      <c r="SFX1" s="526"/>
      <c r="SFY1" s="526"/>
      <c r="SFZ1" s="526"/>
      <c r="SGA1" s="526"/>
      <c r="SGB1" s="526"/>
      <c r="SGC1" s="526"/>
      <c r="SGD1" s="526"/>
      <c r="SGE1" s="526"/>
      <c r="SGF1" s="526"/>
      <c r="SGG1" s="526"/>
      <c r="SGH1" s="526"/>
      <c r="SGI1" s="526"/>
      <c r="SGJ1" s="526"/>
      <c r="SGK1" s="526"/>
      <c r="SGL1" s="526"/>
      <c r="SGM1" s="526"/>
      <c r="SGN1" s="526"/>
      <c r="SGO1" s="526"/>
      <c r="SGP1" s="526"/>
      <c r="SGQ1" s="526"/>
      <c r="SGR1" s="526"/>
      <c r="SGS1" s="526"/>
      <c r="SGT1" s="526"/>
      <c r="SGU1" s="526"/>
      <c r="SGV1" s="526"/>
      <c r="SGW1" s="526"/>
      <c r="SGX1" s="526"/>
      <c r="SGY1" s="526"/>
      <c r="SGZ1" s="526"/>
      <c r="SHA1" s="526"/>
      <c r="SHB1" s="526"/>
      <c r="SHC1" s="526"/>
      <c r="SHD1" s="526"/>
      <c r="SHE1" s="526"/>
      <c r="SHF1" s="526"/>
      <c r="SHG1" s="526"/>
      <c r="SHH1" s="526"/>
      <c r="SHI1" s="526"/>
      <c r="SHJ1" s="526"/>
      <c r="SHK1" s="526"/>
      <c r="SHL1" s="526"/>
      <c r="SHM1" s="526"/>
      <c r="SHN1" s="526"/>
      <c r="SHO1" s="526"/>
      <c r="SHP1" s="526"/>
      <c r="SHQ1" s="526"/>
      <c r="SHR1" s="526"/>
      <c r="SHS1" s="526"/>
      <c r="SHT1" s="526"/>
      <c r="SHU1" s="526"/>
      <c r="SHV1" s="526"/>
      <c r="SHW1" s="526"/>
      <c r="SHX1" s="526"/>
      <c r="SHY1" s="526"/>
      <c r="SHZ1" s="526"/>
      <c r="SIA1" s="526"/>
      <c r="SIB1" s="526"/>
      <c r="SIC1" s="526"/>
      <c r="SID1" s="526"/>
      <c r="SIE1" s="526"/>
      <c r="SIF1" s="526"/>
      <c r="SIG1" s="526"/>
      <c r="SIH1" s="526"/>
      <c r="SII1" s="526"/>
      <c r="SIJ1" s="526"/>
      <c r="SIK1" s="526"/>
      <c r="SIL1" s="526"/>
      <c r="SIM1" s="526"/>
      <c r="SIN1" s="526"/>
      <c r="SIO1" s="526"/>
      <c r="SIP1" s="526"/>
      <c r="SIQ1" s="526"/>
      <c r="SIR1" s="526"/>
      <c r="SIS1" s="526"/>
      <c r="SIT1" s="526"/>
      <c r="SIU1" s="526"/>
      <c r="SIV1" s="526"/>
      <c r="SIW1" s="526"/>
      <c r="SIX1" s="526"/>
      <c r="SIY1" s="526"/>
      <c r="SIZ1" s="526"/>
      <c r="SJA1" s="526"/>
      <c r="SJB1" s="526"/>
      <c r="SJC1" s="526"/>
      <c r="SJD1" s="526"/>
      <c r="SJE1" s="526"/>
      <c r="SJF1" s="526"/>
      <c r="SJG1" s="526"/>
      <c r="SJH1" s="526"/>
      <c r="SJI1" s="526"/>
      <c r="SJJ1" s="526"/>
      <c r="SJK1" s="526"/>
      <c r="SJL1" s="526"/>
      <c r="SJM1" s="526"/>
      <c r="SJN1" s="526"/>
      <c r="SJO1" s="526"/>
      <c r="SJP1" s="526"/>
      <c r="SJQ1" s="526"/>
      <c r="SJR1" s="526"/>
      <c r="SJS1" s="526"/>
      <c r="SJT1" s="526"/>
      <c r="SJU1" s="526"/>
      <c r="SJV1" s="526"/>
      <c r="SJW1" s="526"/>
      <c r="SJX1" s="526"/>
      <c r="SJY1" s="526"/>
      <c r="SJZ1" s="526"/>
      <c r="SKA1" s="526"/>
      <c r="SKB1" s="526"/>
      <c r="SKC1" s="526"/>
      <c r="SKD1" s="526"/>
      <c r="SKE1" s="526"/>
      <c r="SKF1" s="526"/>
      <c r="SKG1" s="526"/>
      <c r="SKH1" s="526"/>
      <c r="SKI1" s="526"/>
      <c r="SKJ1" s="526"/>
      <c r="SKK1" s="526"/>
      <c r="SKL1" s="526"/>
      <c r="SKM1" s="526"/>
      <c r="SKN1" s="526"/>
      <c r="SKO1" s="526"/>
      <c r="SKP1" s="526"/>
      <c r="SKQ1" s="526"/>
      <c r="SKR1" s="526"/>
      <c r="SKS1" s="526"/>
      <c r="SKT1" s="526"/>
      <c r="SKU1" s="526"/>
      <c r="SKV1" s="526"/>
      <c r="SKW1" s="526"/>
      <c r="SKX1" s="526"/>
      <c r="SKY1" s="526"/>
      <c r="SKZ1" s="526"/>
      <c r="SLA1" s="526"/>
      <c r="SLB1" s="526"/>
      <c r="SLC1" s="526"/>
      <c r="SLD1" s="526"/>
      <c r="SLE1" s="526"/>
      <c r="SLF1" s="526"/>
      <c r="SLG1" s="526"/>
      <c r="SLH1" s="526"/>
      <c r="SLI1" s="526"/>
      <c r="SLJ1" s="526"/>
      <c r="SLK1" s="526"/>
      <c r="SLL1" s="526"/>
      <c r="SLM1" s="526"/>
      <c r="SLN1" s="526"/>
      <c r="SLO1" s="526"/>
      <c r="SLP1" s="526"/>
      <c r="SLQ1" s="526"/>
      <c r="SLR1" s="526"/>
      <c r="SLS1" s="526"/>
      <c r="SLT1" s="526"/>
      <c r="SLU1" s="526"/>
      <c r="SLV1" s="526"/>
      <c r="SLW1" s="526"/>
      <c r="SLX1" s="526"/>
      <c r="SLY1" s="526"/>
      <c r="SLZ1" s="526"/>
      <c r="SMA1" s="526"/>
      <c r="SMB1" s="526"/>
      <c r="SMC1" s="526"/>
      <c r="SMD1" s="526"/>
      <c r="SME1" s="526"/>
      <c r="SMF1" s="526"/>
      <c r="SMG1" s="526"/>
      <c r="SMH1" s="526"/>
      <c r="SMI1" s="526"/>
      <c r="SMJ1" s="526"/>
      <c r="SMK1" s="526"/>
      <c r="SML1" s="526"/>
      <c r="SMM1" s="526"/>
      <c r="SMN1" s="526"/>
      <c r="SMO1" s="526"/>
      <c r="SMP1" s="526"/>
      <c r="SMQ1" s="526"/>
      <c r="SMR1" s="526"/>
      <c r="SMS1" s="526"/>
      <c r="SMT1" s="526"/>
      <c r="SMU1" s="526"/>
      <c r="SMV1" s="526"/>
      <c r="SMW1" s="526"/>
      <c r="SMX1" s="526"/>
      <c r="SMY1" s="526"/>
      <c r="SMZ1" s="526"/>
      <c r="SNA1" s="526"/>
      <c r="SNB1" s="526"/>
      <c r="SNC1" s="526"/>
      <c r="SND1" s="526"/>
      <c r="SNE1" s="526"/>
      <c r="SNF1" s="526"/>
      <c r="SNG1" s="526"/>
      <c r="SNH1" s="526"/>
      <c r="SNI1" s="526"/>
      <c r="SNJ1" s="526"/>
      <c r="SNK1" s="526"/>
      <c r="SNL1" s="526"/>
      <c r="SNM1" s="526"/>
      <c r="SNN1" s="526"/>
      <c r="SNO1" s="526"/>
      <c r="SNP1" s="526"/>
      <c r="SNQ1" s="526"/>
      <c r="SNR1" s="526"/>
      <c r="SNS1" s="526"/>
      <c r="SNT1" s="526"/>
      <c r="SNU1" s="526"/>
      <c r="SNV1" s="526"/>
      <c r="SNW1" s="526"/>
      <c r="SNX1" s="526"/>
      <c r="SNY1" s="526"/>
      <c r="SNZ1" s="526"/>
      <c r="SOA1" s="526"/>
      <c r="SOB1" s="526"/>
      <c r="SOC1" s="526"/>
      <c r="SOD1" s="526"/>
      <c r="SOE1" s="526"/>
      <c r="SOF1" s="526"/>
      <c r="SOG1" s="526"/>
      <c r="SOH1" s="526"/>
      <c r="SOI1" s="526"/>
      <c r="SOJ1" s="526"/>
      <c r="SOK1" s="526"/>
      <c r="SOL1" s="526"/>
      <c r="SOM1" s="526"/>
      <c r="SON1" s="526"/>
      <c r="SOO1" s="526"/>
      <c r="SOP1" s="526"/>
      <c r="SOQ1" s="526"/>
      <c r="SOR1" s="526"/>
      <c r="SOS1" s="526"/>
      <c r="SOT1" s="526"/>
      <c r="SOU1" s="526"/>
      <c r="SOV1" s="526"/>
      <c r="SOW1" s="526"/>
      <c r="SOX1" s="526"/>
      <c r="SOY1" s="526"/>
      <c r="SOZ1" s="526"/>
      <c r="SPA1" s="526"/>
      <c r="SPB1" s="526"/>
      <c r="SPC1" s="526"/>
      <c r="SPD1" s="526"/>
      <c r="SPE1" s="526"/>
      <c r="SPF1" s="526"/>
      <c r="SPG1" s="526"/>
      <c r="SPH1" s="526"/>
      <c r="SPI1" s="526"/>
      <c r="SPJ1" s="526"/>
      <c r="SPK1" s="526"/>
      <c r="SPL1" s="526"/>
      <c r="SPM1" s="526"/>
      <c r="SPN1" s="526"/>
      <c r="SPO1" s="526"/>
      <c r="SPP1" s="526"/>
      <c r="SPQ1" s="526"/>
      <c r="SPR1" s="526"/>
      <c r="SPS1" s="526"/>
      <c r="SPT1" s="526"/>
      <c r="SPU1" s="526"/>
      <c r="SPV1" s="526"/>
      <c r="SPW1" s="526"/>
      <c r="SPX1" s="526"/>
      <c r="SPY1" s="526"/>
      <c r="SPZ1" s="526"/>
      <c r="SQA1" s="526"/>
      <c r="SQB1" s="526"/>
      <c r="SQC1" s="526"/>
      <c r="SQD1" s="526"/>
      <c r="SQE1" s="526"/>
      <c r="SQF1" s="526"/>
      <c r="SQG1" s="526"/>
      <c r="SQH1" s="526"/>
      <c r="SQI1" s="526"/>
      <c r="SQJ1" s="526"/>
      <c r="SQK1" s="526"/>
      <c r="SQL1" s="526"/>
      <c r="SQM1" s="526"/>
      <c r="SQN1" s="526"/>
      <c r="SQO1" s="526"/>
      <c r="SQP1" s="526"/>
      <c r="SQQ1" s="526"/>
      <c r="SQR1" s="526"/>
      <c r="SQS1" s="526"/>
      <c r="SQT1" s="526"/>
      <c r="SQU1" s="526"/>
      <c r="SQV1" s="526"/>
      <c r="SQW1" s="526"/>
      <c r="SQX1" s="526"/>
      <c r="SQY1" s="526"/>
      <c r="SQZ1" s="526"/>
      <c r="SRA1" s="526"/>
      <c r="SRB1" s="526"/>
      <c r="SRC1" s="526"/>
      <c r="SRD1" s="526"/>
      <c r="SRE1" s="526"/>
      <c r="SRF1" s="526"/>
      <c r="SRG1" s="526"/>
      <c r="SRH1" s="526"/>
      <c r="SRI1" s="526"/>
      <c r="SRJ1" s="526"/>
      <c r="SRK1" s="526"/>
      <c r="SRL1" s="526"/>
      <c r="SRM1" s="526"/>
      <c r="SRN1" s="526"/>
      <c r="SRO1" s="526"/>
      <c r="SRP1" s="526"/>
      <c r="SRQ1" s="526"/>
      <c r="SRR1" s="526"/>
      <c r="SRS1" s="526"/>
      <c r="SRT1" s="526"/>
      <c r="SRU1" s="526"/>
      <c r="SRV1" s="526"/>
      <c r="SRW1" s="526"/>
      <c r="SRX1" s="526"/>
      <c r="SRY1" s="526"/>
      <c r="SRZ1" s="526"/>
      <c r="SSA1" s="526"/>
      <c r="SSB1" s="526"/>
      <c r="SSC1" s="526"/>
      <c r="SSD1" s="526"/>
      <c r="SSE1" s="526"/>
      <c r="SSF1" s="526"/>
      <c r="SSG1" s="526"/>
      <c r="SSH1" s="526"/>
      <c r="SSI1" s="526"/>
      <c r="SSJ1" s="526"/>
      <c r="SSK1" s="526"/>
      <c r="SSL1" s="526"/>
      <c r="SSM1" s="526"/>
      <c r="SSN1" s="526"/>
      <c r="SSO1" s="526"/>
      <c r="SSP1" s="526"/>
      <c r="SSQ1" s="526"/>
      <c r="SSR1" s="526"/>
      <c r="SSS1" s="526"/>
      <c r="SST1" s="526"/>
      <c r="SSU1" s="526"/>
      <c r="SSV1" s="526"/>
      <c r="SSW1" s="526"/>
      <c r="SSX1" s="526"/>
      <c r="SSY1" s="526"/>
      <c r="SSZ1" s="526"/>
      <c r="STA1" s="526"/>
      <c r="STB1" s="526"/>
      <c r="STC1" s="526"/>
      <c r="STD1" s="526"/>
      <c r="STE1" s="526"/>
      <c r="STF1" s="526"/>
      <c r="STG1" s="526"/>
      <c r="STH1" s="526"/>
      <c r="STI1" s="526"/>
      <c r="STJ1" s="526"/>
      <c r="STK1" s="526"/>
      <c r="STL1" s="526"/>
      <c r="STM1" s="526"/>
      <c r="STN1" s="526"/>
      <c r="STO1" s="526"/>
      <c r="STP1" s="526"/>
      <c r="STQ1" s="526"/>
      <c r="STR1" s="526"/>
      <c r="STS1" s="526"/>
      <c r="STT1" s="526"/>
      <c r="STU1" s="526"/>
      <c r="STV1" s="526"/>
      <c r="STW1" s="526"/>
      <c r="STX1" s="526"/>
      <c r="STY1" s="526"/>
      <c r="STZ1" s="526"/>
      <c r="SUA1" s="526"/>
      <c r="SUB1" s="526"/>
      <c r="SUC1" s="526"/>
      <c r="SUD1" s="526"/>
      <c r="SUE1" s="526"/>
      <c r="SUF1" s="526"/>
      <c r="SUG1" s="526"/>
      <c r="SUH1" s="526"/>
      <c r="SUI1" s="526"/>
      <c r="SUJ1" s="526"/>
      <c r="SUK1" s="526"/>
      <c r="SUL1" s="526"/>
      <c r="SUM1" s="526"/>
      <c r="SUN1" s="526"/>
      <c r="SUO1" s="526"/>
      <c r="SUP1" s="526"/>
      <c r="SUQ1" s="526"/>
      <c r="SUR1" s="526"/>
      <c r="SUS1" s="526"/>
      <c r="SUT1" s="526"/>
      <c r="SUU1" s="526"/>
      <c r="SUV1" s="526"/>
      <c r="SUW1" s="526"/>
      <c r="SUX1" s="526"/>
      <c r="SUY1" s="526"/>
      <c r="SUZ1" s="526"/>
      <c r="SVA1" s="526"/>
      <c r="SVB1" s="526"/>
      <c r="SVC1" s="526"/>
      <c r="SVD1" s="526"/>
      <c r="SVE1" s="526"/>
      <c r="SVF1" s="526"/>
      <c r="SVG1" s="526"/>
      <c r="SVH1" s="526"/>
      <c r="SVI1" s="526"/>
      <c r="SVJ1" s="526"/>
      <c r="SVK1" s="526"/>
      <c r="SVL1" s="526"/>
      <c r="SVM1" s="526"/>
      <c r="SVN1" s="526"/>
      <c r="SVO1" s="526"/>
      <c r="SVP1" s="526"/>
      <c r="SVQ1" s="526"/>
      <c r="SVR1" s="526"/>
      <c r="SVS1" s="526"/>
      <c r="SVT1" s="526"/>
      <c r="SVU1" s="526"/>
      <c r="SVV1" s="526"/>
      <c r="SVW1" s="526"/>
      <c r="SVX1" s="526"/>
      <c r="SVY1" s="526"/>
      <c r="SVZ1" s="526"/>
      <c r="SWA1" s="526"/>
      <c r="SWB1" s="526"/>
      <c r="SWC1" s="526"/>
      <c r="SWD1" s="526"/>
      <c r="SWE1" s="526"/>
      <c r="SWF1" s="526"/>
      <c r="SWG1" s="526"/>
      <c r="SWH1" s="526"/>
      <c r="SWI1" s="526"/>
      <c r="SWJ1" s="526"/>
      <c r="SWK1" s="526"/>
      <c r="SWL1" s="526"/>
      <c r="SWM1" s="526"/>
      <c r="SWN1" s="526"/>
      <c r="SWO1" s="526"/>
      <c r="SWP1" s="526"/>
      <c r="SWQ1" s="526"/>
      <c r="SWR1" s="526"/>
      <c r="SWS1" s="526"/>
      <c r="SWT1" s="526"/>
      <c r="SWU1" s="526"/>
      <c r="SWV1" s="526"/>
      <c r="SWW1" s="526"/>
      <c r="SWX1" s="526"/>
      <c r="SWY1" s="526"/>
      <c r="SWZ1" s="526"/>
      <c r="SXA1" s="526"/>
      <c r="SXB1" s="526"/>
      <c r="SXC1" s="526"/>
      <c r="SXD1" s="526"/>
      <c r="SXE1" s="526"/>
      <c r="SXF1" s="526"/>
      <c r="SXG1" s="526"/>
      <c r="SXH1" s="526"/>
      <c r="SXI1" s="526"/>
      <c r="SXJ1" s="526"/>
      <c r="SXK1" s="526"/>
      <c r="SXL1" s="526"/>
      <c r="SXM1" s="526"/>
      <c r="SXN1" s="526"/>
      <c r="SXO1" s="526"/>
      <c r="SXP1" s="526"/>
      <c r="SXQ1" s="526"/>
      <c r="SXR1" s="526"/>
      <c r="SXS1" s="526"/>
      <c r="SXT1" s="526"/>
      <c r="SXU1" s="526"/>
      <c r="SXV1" s="526"/>
      <c r="SXW1" s="526"/>
      <c r="SXX1" s="526"/>
      <c r="SXY1" s="526"/>
      <c r="SXZ1" s="526"/>
      <c r="SYA1" s="526"/>
      <c r="SYB1" s="526"/>
      <c r="SYC1" s="526"/>
      <c r="SYD1" s="526"/>
      <c r="SYE1" s="526"/>
      <c r="SYF1" s="526"/>
      <c r="SYG1" s="526"/>
      <c r="SYH1" s="526"/>
      <c r="SYI1" s="526"/>
      <c r="SYJ1" s="526"/>
      <c r="SYK1" s="526"/>
      <c r="SYL1" s="526"/>
      <c r="SYM1" s="526"/>
      <c r="SYN1" s="526"/>
      <c r="SYO1" s="526"/>
      <c r="SYP1" s="526"/>
      <c r="SYQ1" s="526"/>
      <c r="SYR1" s="526"/>
      <c r="SYS1" s="526"/>
      <c r="SYT1" s="526"/>
      <c r="SYU1" s="526"/>
      <c r="SYV1" s="526"/>
      <c r="SYW1" s="526"/>
      <c r="SYX1" s="526"/>
      <c r="SYY1" s="526"/>
      <c r="SYZ1" s="526"/>
      <c r="SZA1" s="526"/>
      <c r="SZB1" s="526"/>
      <c r="SZC1" s="526"/>
      <c r="SZD1" s="526"/>
      <c r="SZE1" s="526"/>
      <c r="SZF1" s="526"/>
      <c r="SZG1" s="526"/>
      <c r="SZH1" s="526"/>
      <c r="SZI1" s="526"/>
      <c r="SZJ1" s="526"/>
      <c r="SZK1" s="526"/>
      <c r="SZL1" s="526"/>
      <c r="SZM1" s="526"/>
      <c r="SZN1" s="526"/>
      <c r="SZO1" s="526"/>
      <c r="SZP1" s="526"/>
      <c r="SZQ1" s="526"/>
      <c r="SZR1" s="526"/>
      <c r="SZS1" s="526"/>
      <c r="SZT1" s="526"/>
      <c r="SZU1" s="526"/>
      <c r="SZV1" s="526"/>
      <c r="SZW1" s="526"/>
      <c r="SZX1" s="526"/>
      <c r="SZY1" s="526"/>
      <c r="SZZ1" s="526"/>
      <c r="TAA1" s="526"/>
      <c r="TAB1" s="526"/>
      <c r="TAC1" s="526"/>
      <c r="TAD1" s="526"/>
      <c r="TAE1" s="526"/>
      <c r="TAF1" s="526"/>
      <c r="TAG1" s="526"/>
      <c r="TAH1" s="526"/>
      <c r="TAI1" s="526"/>
      <c r="TAJ1" s="526"/>
      <c r="TAK1" s="526"/>
      <c r="TAL1" s="526"/>
      <c r="TAM1" s="526"/>
      <c r="TAN1" s="526"/>
      <c r="TAO1" s="526"/>
      <c r="TAP1" s="526"/>
      <c r="TAQ1" s="526"/>
      <c r="TAR1" s="526"/>
      <c r="TAS1" s="526"/>
      <c r="TAT1" s="526"/>
      <c r="TAU1" s="526"/>
      <c r="TAV1" s="526"/>
      <c r="TAW1" s="526"/>
      <c r="TAX1" s="526"/>
      <c r="TAY1" s="526"/>
      <c r="TAZ1" s="526"/>
      <c r="TBA1" s="526"/>
      <c r="TBB1" s="526"/>
      <c r="TBC1" s="526"/>
      <c r="TBD1" s="526"/>
      <c r="TBE1" s="526"/>
      <c r="TBF1" s="526"/>
      <c r="TBG1" s="526"/>
      <c r="TBH1" s="526"/>
      <c r="TBI1" s="526"/>
      <c r="TBJ1" s="526"/>
      <c r="TBK1" s="526"/>
      <c r="TBL1" s="526"/>
      <c r="TBM1" s="526"/>
      <c r="TBN1" s="526"/>
      <c r="TBO1" s="526"/>
      <c r="TBP1" s="526"/>
      <c r="TBQ1" s="526"/>
      <c r="TBR1" s="526"/>
      <c r="TBS1" s="526"/>
      <c r="TBT1" s="526"/>
      <c r="TBU1" s="526"/>
      <c r="TBV1" s="526"/>
      <c r="TBW1" s="526"/>
      <c r="TBX1" s="526"/>
      <c r="TBY1" s="526"/>
      <c r="TBZ1" s="526"/>
      <c r="TCA1" s="526"/>
      <c r="TCB1" s="526"/>
      <c r="TCC1" s="526"/>
      <c r="TCD1" s="526"/>
      <c r="TCE1" s="526"/>
      <c r="TCF1" s="526"/>
      <c r="TCG1" s="526"/>
      <c r="TCH1" s="526"/>
      <c r="TCI1" s="526"/>
      <c r="TCJ1" s="526"/>
      <c r="TCK1" s="526"/>
      <c r="TCL1" s="526"/>
      <c r="TCM1" s="526"/>
      <c r="TCN1" s="526"/>
      <c r="TCO1" s="526"/>
      <c r="TCP1" s="526"/>
      <c r="TCQ1" s="526"/>
      <c r="TCR1" s="526"/>
      <c r="TCS1" s="526"/>
      <c r="TCT1" s="526"/>
      <c r="TCU1" s="526"/>
      <c r="TCV1" s="526"/>
      <c r="TCW1" s="526"/>
      <c r="TCX1" s="526"/>
      <c r="TCY1" s="526"/>
      <c r="TCZ1" s="526"/>
      <c r="TDA1" s="526"/>
      <c r="TDB1" s="526"/>
      <c r="TDC1" s="526"/>
      <c r="TDD1" s="526"/>
      <c r="TDE1" s="526"/>
      <c r="TDF1" s="526"/>
      <c r="TDG1" s="526"/>
      <c r="TDH1" s="526"/>
      <c r="TDI1" s="526"/>
      <c r="TDJ1" s="526"/>
      <c r="TDK1" s="526"/>
      <c r="TDL1" s="526"/>
      <c r="TDM1" s="526"/>
      <c r="TDN1" s="526"/>
      <c r="TDO1" s="526"/>
      <c r="TDP1" s="526"/>
      <c r="TDQ1" s="526"/>
      <c r="TDR1" s="526"/>
      <c r="TDS1" s="526"/>
      <c r="TDT1" s="526"/>
      <c r="TDU1" s="526"/>
      <c r="TDV1" s="526"/>
      <c r="TDW1" s="526"/>
      <c r="TDX1" s="526"/>
      <c r="TDY1" s="526"/>
      <c r="TDZ1" s="526"/>
      <c r="TEA1" s="526"/>
      <c r="TEB1" s="526"/>
      <c r="TEC1" s="526"/>
      <c r="TED1" s="526"/>
      <c r="TEE1" s="526"/>
      <c r="TEF1" s="526"/>
      <c r="TEG1" s="526"/>
      <c r="TEH1" s="526"/>
      <c r="TEI1" s="526"/>
      <c r="TEJ1" s="526"/>
      <c r="TEK1" s="526"/>
      <c r="TEL1" s="526"/>
      <c r="TEM1" s="526"/>
      <c r="TEN1" s="526"/>
      <c r="TEO1" s="526"/>
      <c r="TEP1" s="526"/>
      <c r="TEQ1" s="526"/>
      <c r="TER1" s="526"/>
      <c r="TES1" s="526"/>
      <c r="TET1" s="526"/>
      <c r="TEU1" s="526"/>
      <c r="TEV1" s="526"/>
      <c r="TEW1" s="526"/>
      <c r="TEX1" s="526"/>
      <c r="TEY1" s="526"/>
      <c r="TEZ1" s="526"/>
      <c r="TFA1" s="526"/>
      <c r="TFB1" s="526"/>
      <c r="TFC1" s="526"/>
      <c r="TFD1" s="526"/>
      <c r="TFE1" s="526"/>
      <c r="TFF1" s="526"/>
      <c r="TFG1" s="526"/>
      <c r="TFH1" s="526"/>
      <c r="TFI1" s="526"/>
      <c r="TFJ1" s="526"/>
      <c r="TFK1" s="526"/>
      <c r="TFL1" s="526"/>
      <c r="TFM1" s="526"/>
      <c r="TFN1" s="526"/>
      <c r="TFO1" s="526"/>
      <c r="TFP1" s="526"/>
      <c r="TFQ1" s="526"/>
      <c r="TFR1" s="526"/>
      <c r="TFS1" s="526"/>
      <c r="TFT1" s="526"/>
      <c r="TFU1" s="526"/>
      <c r="TFV1" s="526"/>
      <c r="TFW1" s="526"/>
      <c r="TFX1" s="526"/>
      <c r="TFY1" s="526"/>
      <c r="TFZ1" s="526"/>
      <c r="TGA1" s="526"/>
      <c r="TGB1" s="526"/>
      <c r="TGC1" s="526"/>
      <c r="TGD1" s="526"/>
      <c r="TGE1" s="526"/>
      <c r="TGF1" s="526"/>
      <c r="TGG1" s="526"/>
      <c r="TGH1" s="526"/>
      <c r="TGI1" s="526"/>
      <c r="TGJ1" s="526"/>
      <c r="TGK1" s="526"/>
      <c r="TGL1" s="526"/>
      <c r="TGM1" s="526"/>
      <c r="TGN1" s="526"/>
      <c r="TGO1" s="526"/>
      <c r="TGP1" s="526"/>
      <c r="TGQ1" s="526"/>
      <c r="TGR1" s="526"/>
      <c r="TGS1" s="526"/>
      <c r="TGT1" s="526"/>
      <c r="TGU1" s="526"/>
      <c r="TGV1" s="526"/>
      <c r="TGW1" s="526"/>
      <c r="TGX1" s="526"/>
      <c r="TGY1" s="526"/>
      <c r="TGZ1" s="526"/>
      <c r="THA1" s="526"/>
      <c r="THB1" s="526"/>
      <c r="THC1" s="526"/>
      <c r="THD1" s="526"/>
      <c r="THE1" s="526"/>
      <c r="THF1" s="526"/>
      <c r="THG1" s="526"/>
      <c r="THH1" s="526"/>
      <c r="THI1" s="526"/>
      <c r="THJ1" s="526"/>
      <c r="THK1" s="526"/>
      <c r="THL1" s="526"/>
      <c r="THM1" s="526"/>
      <c r="THN1" s="526"/>
      <c r="THO1" s="526"/>
      <c r="THP1" s="526"/>
      <c r="THQ1" s="526"/>
      <c r="THR1" s="526"/>
      <c r="THS1" s="526"/>
      <c r="THT1" s="526"/>
      <c r="THU1" s="526"/>
      <c r="THV1" s="526"/>
      <c r="THW1" s="526"/>
      <c r="THX1" s="526"/>
      <c r="THY1" s="526"/>
      <c r="THZ1" s="526"/>
      <c r="TIA1" s="526"/>
      <c r="TIB1" s="526"/>
      <c r="TIC1" s="526"/>
      <c r="TID1" s="526"/>
      <c r="TIE1" s="526"/>
      <c r="TIF1" s="526"/>
      <c r="TIG1" s="526"/>
      <c r="TIH1" s="526"/>
      <c r="TII1" s="526"/>
      <c r="TIJ1" s="526"/>
      <c r="TIK1" s="526"/>
      <c r="TIL1" s="526"/>
      <c r="TIM1" s="526"/>
      <c r="TIN1" s="526"/>
      <c r="TIO1" s="526"/>
      <c r="TIP1" s="526"/>
      <c r="TIQ1" s="526"/>
      <c r="TIR1" s="526"/>
      <c r="TIS1" s="526"/>
      <c r="TIT1" s="526"/>
      <c r="TIU1" s="526"/>
      <c r="TIV1" s="526"/>
      <c r="TIW1" s="526"/>
      <c r="TIX1" s="526"/>
      <c r="TIY1" s="526"/>
      <c r="TIZ1" s="526"/>
      <c r="TJA1" s="526"/>
      <c r="TJB1" s="526"/>
      <c r="TJC1" s="526"/>
      <c r="TJD1" s="526"/>
      <c r="TJE1" s="526"/>
      <c r="TJF1" s="526"/>
      <c r="TJG1" s="526"/>
      <c r="TJH1" s="526"/>
      <c r="TJI1" s="526"/>
      <c r="TJJ1" s="526"/>
      <c r="TJK1" s="526"/>
      <c r="TJL1" s="526"/>
      <c r="TJM1" s="526"/>
      <c r="TJN1" s="526"/>
      <c r="TJO1" s="526"/>
      <c r="TJP1" s="526"/>
      <c r="TJQ1" s="526"/>
      <c r="TJR1" s="526"/>
      <c r="TJS1" s="526"/>
      <c r="TJT1" s="526"/>
      <c r="TJU1" s="526"/>
      <c r="TJV1" s="526"/>
      <c r="TJW1" s="526"/>
      <c r="TJX1" s="526"/>
      <c r="TJY1" s="526"/>
      <c r="TJZ1" s="526"/>
      <c r="TKA1" s="526"/>
      <c r="TKB1" s="526"/>
      <c r="TKC1" s="526"/>
      <c r="TKD1" s="526"/>
      <c r="TKE1" s="526"/>
      <c r="TKF1" s="526"/>
      <c r="TKG1" s="526"/>
      <c r="TKH1" s="526"/>
      <c r="TKI1" s="526"/>
      <c r="TKJ1" s="526"/>
      <c r="TKK1" s="526"/>
      <c r="TKL1" s="526"/>
      <c r="TKM1" s="526"/>
      <c r="TKN1" s="526"/>
      <c r="TKO1" s="526"/>
      <c r="TKP1" s="526"/>
      <c r="TKQ1" s="526"/>
      <c r="TKR1" s="526"/>
      <c r="TKS1" s="526"/>
      <c r="TKT1" s="526"/>
      <c r="TKU1" s="526"/>
      <c r="TKV1" s="526"/>
      <c r="TKW1" s="526"/>
      <c r="TKX1" s="526"/>
      <c r="TKY1" s="526"/>
      <c r="TKZ1" s="526"/>
      <c r="TLA1" s="526"/>
      <c r="TLB1" s="526"/>
      <c r="TLC1" s="526"/>
      <c r="TLD1" s="526"/>
      <c r="TLE1" s="526"/>
      <c r="TLF1" s="526"/>
      <c r="TLG1" s="526"/>
      <c r="TLH1" s="526"/>
      <c r="TLI1" s="526"/>
      <c r="TLJ1" s="526"/>
      <c r="TLK1" s="526"/>
      <c r="TLL1" s="526"/>
      <c r="TLM1" s="526"/>
      <c r="TLN1" s="526"/>
      <c r="TLO1" s="526"/>
      <c r="TLP1" s="526"/>
      <c r="TLQ1" s="526"/>
      <c r="TLR1" s="526"/>
      <c r="TLS1" s="526"/>
      <c r="TLT1" s="526"/>
      <c r="TLU1" s="526"/>
      <c r="TLV1" s="526"/>
      <c r="TLW1" s="526"/>
      <c r="TLX1" s="526"/>
      <c r="TLY1" s="526"/>
      <c r="TLZ1" s="526"/>
      <c r="TMA1" s="526"/>
      <c r="TMB1" s="526"/>
      <c r="TMC1" s="526"/>
      <c r="TMD1" s="526"/>
      <c r="TME1" s="526"/>
      <c r="TMF1" s="526"/>
      <c r="TMG1" s="526"/>
      <c r="TMH1" s="526"/>
      <c r="TMI1" s="526"/>
      <c r="TMJ1" s="526"/>
      <c r="TMK1" s="526"/>
      <c r="TML1" s="526"/>
      <c r="TMM1" s="526"/>
      <c r="TMN1" s="526"/>
      <c r="TMO1" s="526"/>
      <c r="TMP1" s="526"/>
      <c r="TMQ1" s="526"/>
      <c r="TMR1" s="526"/>
      <c r="TMS1" s="526"/>
      <c r="TMT1" s="526"/>
      <c r="TMU1" s="526"/>
      <c r="TMV1" s="526"/>
      <c r="TMW1" s="526"/>
      <c r="TMX1" s="526"/>
      <c r="TMY1" s="526"/>
      <c r="TMZ1" s="526"/>
      <c r="TNA1" s="526"/>
      <c r="TNB1" s="526"/>
      <c r="TNC1" s="526"/>
      <c r="TND1" s="526"/>
      <c r="TNE1" s="526"/>
      <c r="TNF1" s="526"/>
      <c r="TNG1" s="526"/>
      <c r="TNH1" s="526"/>
      <c r="TNI1" s="526"/>
      <c r="TNJ1" s="526"/>
      <c r="TNK1" s="526"/>
      <c r="TNL1" s="526"/>
      <c r="TNM1" s="526"/>
      <c r="TNN1" s="526"/>
      <c r="TNO1" s="526"/>
      <c r="TNP1" s="526"/>
      <c r="TNQ1" s="526"/>
      <c r="TNR1" s="526"/>
      <c r="TNS1" s="526"/>
      <c r="TNT1" s="526"/>
      <c r="TNU1" s="526"/>
      <c r="TNV1" s="526"/>
      <c r="TNW1" s="526"/>
      <c r="TNX1" s="526"/>
      <c r="TNY1" s="526"/>
      <c r="TNZ1" s="526"/>
      <c r="TOA1" s="526"/>
      <c r="TOB1" s="526"/>
      <c r="TOC1" s="526"/>
      <c r="TOD1" s="526"/>
      <c r="TOE1" s="526"/>
      <c r="TOF1" s="526"/>
      <c r="TOG1" s="526"/>
      <c r="TOH1" s="526"/>
      <c r="TOI1" s="526"/>
      <c r="TOJ1" s="526"/>
      <c r="TOK1" s="526"/>
      <c r="TOL1" s="526"/>
      <c r="TOM1" s="526"/>
      <c r="TON1" s="526"/>
      <c r="TOO1" s="526"/>
      <c r="TOP1" s="526"/>
      <c r="TOQ1" s="526"/>
      <c r="TOR1" s="526"/>
      <c r="TOS1" s="526"/>
      <c r="TOT1" s="526"/>
      <c r="TOU1" s="526"/>
      <c r="TOV1" s="526"/>
      <c r="TOW1" s="526"/>
      <c r="TOX1" s="526"/>
      <c r="TOY1" s="526"/>
      <c r="TOZ1" s="526"/>
      <c r="TPA1" s="526"/>
      <c r="TPB1" s="526"/>
      <c r="TPC1" s="526"/>
      <c r="TPD1" s="526"/>
      <c r="TPE1" s="526"/>
      <c r="TPF1" s="526"/>
      <c r="TPG1" s="526"/>
      <c r="TPH1" s="526"/>
      <c r="TPI1" s="526"/>
      <c r="TPJ1" s="526"/>
      <c r="TPK1" s="526"/>
      <c r="TPL1" s="526"/>
      <c r="TPM1" s="526"/>
      <c r="TPN1" s="526"/>
      <c r="TPO1" s="526"/>
      <c r="TPP1" s="526"/>
      <c r="TPQ1" s="526"/>
      <c r="TPR1" s="526"/>
      <c r="TPS1" s="526"/>
      <c r="TPT1" s="526"/>
      <c r="TPU1" s="526"/>
      <c r="TPV1" s="526"/>
      <c r="TPW1" s="526"/>
      <c r="TPX1" s="526"/>
      <c r="TPY1" s="526"/>
      <c r="TPZ1" s="526"/>
      <c r="TQA1" s="526"/>
      <c r="TQB1" s="526"/>
      <c r="TQC1" s="526"/>
      <c r="TQD1" s="526"/>
      <c r="TQE1" s="526"/>
      <c r="TQF1" s="526"/>
      <c r="TQG1" s="526"/>
      <c r="TQH1" s="526"/>
      <c r="TQI1" s="526"/>
      <c r="TQJ1" s="526"/>
      <c r="TQK1" s="526"/>
      <c r="TQL1" s="526"/>
      <c r="TQM1" s="526"/>
      <c r="TQN1" s="526"/>
      <c r="TQO1" s="526"/>
      <c r="TQP1" s="526"/>
      <c r="TQQ1" s="526"/>
      <c r="TQR1" s="526"/>
      <c r="TQS1" s="526"/>
      <c r="TQT1" s="526"/>
      <c r="TQU1" s="526"/>
      <c r="TQV1" s="526"/>
      <c r="TQW1" s="526"/>
      <c r="TQX1" s="526"/>
      <c r="TQY1" s="526"/>
      <c r="TQZ1" s="526"/>
      <c r="TRA1" s="526"/>
      <c r="TRB1" s="526"/>
      <c r="TRC1" s="526"/>
      <c r="TRD1" s="526"/>
      <c r="TRE1" s="526"/>
      <c r="TRF1" s="526"/>
      <c r="TRG1" s="526"/>
      <c r="TRH1" s="526"/>
      <c r="TRI1" s="526"/>
      <c r="TRJ1" s="526"/>
      <c r="TRK1" s="526"/>
      <c r="TRL1" s="526"/>
      <c r="TRM1" s="526"/>
      <c r="TRN1" s="526"/>
      <c r="TRO1" s="526"/>
      <c r="TRP1" s="526"/>
      <c r="TRQ1" s="526"/>
      <c r="TRR1" s="526"/>
      <c r="TRS1" s="526"/>
      <c r="TRT1" s="526"/>
      <c r="TRU1" s="526"/>
      <c r="TRV1" s="526"/>
      <c r="TRW1" s="526"/>
      <c r="TRX1" s="526"/>
      <c r="TRY1" s="526"/>
      <c r="TRZ1" s="526"/>
      <c r="TSA1" s="526"/>
      <c r="TSB1" s="526"/>
      <c r="TSC1" s="526"/>
      <c r="TSD1" s="526"/>
      <c r="TSE1" s="526"/>
      <c r="TSF1" s="526"/>
      <c r="TSG1" s="526"/>
      <c r="TSH1" s="526"/>
      <c r="TSI1" s="526"/>
      <c r="TSJ1" s="526"/>
      <c r="TSK1" s="526"/>
      <c r="TSL1" s="526"/>
      <c r="TSM1" s="526"/>
      <c r="TSN1" s="526"/>
      <c r="TSO1" s="526"/>
      <c r="TSP1" s="526"/>
      <c r="TSQ1" s="526"/>
      <c r="TSR1" s="526"/>
      <c r="TSS1" s="526"/>
      <c r="TST1" s="526"/>
      <c r="TSU1" s="526"/>
      <c r="TSV1" s="526"/>
      <c r="TSW1" s="526"/>
      <c r="TSX1" s="526"/>
      <c r="TSY1" s="526"/>
      <c r="TSZ1" s="526"/>
      <c r="TTA1" s="526"/>
      <c r="TTB1" s="526"/>
      <c r="TTC1" s="526"/>
      <c r="TTD1" s="526"/>
      <c r="TTE1" s="526"/>
      <c r="TTF1" s="526"/>
      <c r="TTG1" s="526"/>
      <c r="TTH1" s="526"/>
      <c r="TTI1" s="526"/>
      <c r="TTJ1" s="526"/>
      <c r="TTK1" s="526"/>
      <c r="TTL1" s="526"/>
      <c r="TTM1" s="526"/>
      <c r="TTN1" s="526"/>
      <c r="TTO1" s="526"/>
      <c r="TTP1" s="526"/>
      <c r="TTQ1" s="526"/>
      <c r="TTR1" s="526"/>
      <c r="TTS1" s="526"/>
      <c r="TTT1" s="526"/>
      <c r="TTU1" s="526"/>
      <c r="TTV1" s="526"/>
      <c r="TTW1" s="526"/>
      <c r="TTX1" s="526"/>
      <c r="TTY1" s="526"/>
      <c r="TTZ1" s="526"/>
      <c r="TUA1" s="526"/>
      <c r="TUB1" s="526"/>
      <c r="TUC1" s="526"/>
      <c r="TUD1" s="526"/>
      <c r="TUE1" s="526"/>
      <c r="TUF1" s="526"/>
      <c r="TUG1" s="526"/>
      <c r="TUH1" s="526"/>
      <c r="TUI1" s="526"/>
      <c r="TUJ1" s="526"/>
      <c r="TUK1" s="526"/>
      <c r="TUL1" s="526"/>
      <c r="TUM1" s="526"/>
      <c r="TUN1" s="526"/>
      <c r="TUO1" s="526"/>
      <c r="TUP1" s="526"/>
      <c r="TUQ1" s="526"/>
      <c r="TUR1" s="526"/>
      <c r="TUS1" s="526"/>
      <c r="TUT1" s="526"/>
      <c r="TUU1" s="526"/>
      <c r="TUV1" s="526"/>
      <c r="TUW1" s="526"/>
      <c r="TUX1" s="526"/>
      <c r="TUY1" s="526"/>
      <c r="TUZ1" s="526"/>
      <c r="TVA1" s="526"/>
      <c r="TVB1" s="526"/>
      <c r="TVC1" s="526"/>
      <c r="TVD1" s="526"/>
      <c r="TVE1" s="526"/>
      <c r="TVF1" s="526"/>
      <c r="TVG1" s="526"/>
      <c r="TVH1" s="526"/>
      <c r="TVI1" s="526"/>
      <c r="TVJ1" s="526"/>
      <c r="TVK1" s="526"/>
      <c r="TVL1" s="526"/>
      <c r="TVM1" s="526"/>
      <c r="TVN1" s="526"/>
      <c r="TVO1" s="526"/>
      <c r="TVP1" s="526"/>
      <c r="TVQ1" s="526"/>
      <c r="TVR1" s="526"/>
      <c r="TVS1" s="526"/>
      <c r="TVT1" s="526"/>
      <c r="TVU1" s="526"/>
      <c r="TVV1" s="526"/>
      <c r="TVW1" s="526"/>
      <c r="TVX1" s="526"/>
      <c r="TVY1" s="526"/>
      <c r="TVZ1" s="526"/>
      <c r="TWA1" s="526"/>
      <c r="TWB1" s="526"/>
      <c r="TWC1" s="526"/>
      <c r="TWD1" s="526"/>
      <c r="TWE1" s="526"/>
      <c r="TWF1" s="526"/>
      <c r="TWG1" s="526"/>
      <c r="TWH1" s="526"/>
      <c r="TWI1" s="526"/>
      <c r="TWJ1" s="526"/>
      <c r="TWK1" s="526"/>
      <c r="TWL1" s="526"/>
      <c r="TWM1" s="526"/>
      <c r="TWN1" s="526"/>
      <c r="TWO1" s="526"/>
      <c r="TWP1" s="526"/>
      <c r="TWQ1" s="526"/>
      <c r="TWR1" s="526"/>
      <c r="TWS1" s="526"/>
      <c r="TWT1" s="526"/>
      <c r="TWU1" s="526"/>
      <c r="TWV1" s="526"/>
      <c r="TWW1" s="526"/>
      <c r="TWX1" s="526"/>
      <c r="TWY1" s="526"/>
      <c r="TWZ1" s="526"/>
      <c r="TXA1" s="526"/>
      <c r="TXB1" s="526"/>
      <c r="TXC1" s="526"/>
      <c r="TXD1" s="526"/>
      <c r="TXE1" s="526"/>
      <c r="TXF1" s="526"/>
      <c r="TXG1" s="526"/>
      <c r="TXH1" s="526"/>
      <c r="TXI1" s="526"/>
      <c r="TXJ1" s="526"/>
      <c r="TXK1" s="526"/>
      <c r="TXL1" s="526"/>
      <c r="TXM1" s="526"/>
      <c r="TXN1" s="526"/>
      <c r="TXO1" s="526"/>
      <c r="TXP1" s="526"/>
      <c r="TXQ1" s="526"/>
      <c r="TXR1" s="526"/>
      <c r="TXS1" s="526"/>
      <c r="TXT1" s="526"/>
      <c r="TXU1" s="526"/>
      <c r="TXV1" s="526"/>
      <c r="TXW1" s="526"/>
      <c r="TXX1" s="526"/>
      <c r="TXY1" s="526"/>
      <c r="TXZ1" s="526"/>
      <c r="TYA1" s="526"/>
      <c r="TYB1" s="526"/>
      <c r="TYC1" s="526"/>
      <c r="TYD1" s="526"/>
      <c r="TYE1" s="526"/>
      <c r="TYF1" s="526"/>
      <c r="TYG1" s="526"/>
      <c r="TYH1" s="526"/>
      <c r="TYI1" s="526"/>
      <c r="TYJ1" s="526"/>
      <c r="TYK1" s="526"/>
      <c r="TYL1" s="526"/>
      <c r="TYM1" s="526"/>
      <c r="TYN1" s="526"/>
      <c r="TYO1" s="526"/>
      <c r="TYP1" s="526"/>
      <c r="TYQ1" s="526"/>
      <c r="TYR1" s="526"/>
      <c r="TYS1" s="526"/>
      <c r="TYT1" s="526"/>
      <c r="TYU1" s="526"/>
      <c r="TYV1" s="526"/>
      <c r="TYW1" s="526"/>
      <c r="TYX1" s="526"/>
      <c r="TYY1" s="526"/>
      <c r="TYZ1" s="526"/>
      <c r="TZA1" s="526"/>
      <c r="TZB1" s="526"/>
      <c r="TZC1" s="526"/>
      <c r="TZD1" s="526"/>
      <c r="TZE1" s="526"/>
      <c r="TZF1" s="526"/>
      <c r="TZG1" s="526"/>
      <c r="TZH1" s="526"/>
      <c r="TZI1" s="526"/>
      <c r="TZJ1" s="526"/>
      <c r="TZK1" s="526"/>
      <c r="TZL1" s="526"/>
      <c r="TZM1" s="526"/>
      <c r="TZN1" s="526"/>
      <c r="TZO1" s="526"/>
      <c r="TZP1" s="526"/>
      <c r="TZQ1" s="526"/>
      <c r="TZR1" s="526"/>
      <c r="TZS1" s="526"/>
      <c r="TZT1" s="526"/>
      <c r="TZU1" s="526"/>
      <c r="TZV1" s="526"/>
      <c r="TZW1" s="526"/>
      <c r="TZX1" s="526"/>
      <c r="TZY1" s="526"/>
      <c r="TZZ1" s="526"/>
      <c r="UAA1" s="526"/>
      <c r="UAB1" s="526"/>
      <c r="UAC1" s="526"/>
      <c r="UAD1" s="526"/>
      <c r="UAE1" s="526"/>
      <c r="UAF1" s="526"/>
      <c r="UAG1" s="526"/>
      <c r="UAH1" s="526"/>
      <c r="UAI1" s="526"/>
      <c r="UAJ1" s="526"/>
      <c r="UAK1" s="526"/>
      <c r="UAL1" s="526"/>
      <c r="UAM1" s="526"/>
      <c r="UAN1" s="526"/>
      <c r="UAO1" s="526"/>
      <c r="UAP1" s="526"/>
      <c r="UAQ1" s="526"/>
      <c r="UAR1" s="526"/>
      <c r="UAS1" s="526"/>
      <c r="UAT1" s="526"/>
      <c r="UAU1" s="526"/>
      <c r="UAV1" s="526"/>
      <c r="UAW1" s="526"/>
      <c r="UAX1" s="526"/>
      <c r="UAY1" s="526"/>
      <c r="UAZ1" s="526"/>
      <c r="UBA1" s="526"/>
      <c r="UBB1" s="526"/>
      <c r="UBC1" s="526"/>
      <c r="UBD1" s="526"/>
      <c r="UBE1" s="526"/>
      <c r="UBF1" s="526"/>
      <c r="UBG1" s="526"/>
      <c r="UBH1" s="526"/>
      <c r="UBI1" s="526"/>
      <c r="UBJ1" s="526"/>
      <c r="UBK1" s="526"/>
      <c r="UBL1" s="526"/>
      <c r="UBM1" s="526"/>
      <c r="UBN1" s="526"/>
      <c r="UBO1" s="526"/>
      <c r="UBP1" s="526"/>
      <c r="UBQ1" s="526"/>
      <c r="UBR1" s="526"/>
      <c r="UBS1" s="526"/>
      <c r="UBT1" s="526"/>
      <c r="UBU1" s="526"/>
      <c r="UBV1" s="526"/>
      <c r="UBW1" s="526"/>
      <c r="UBX1" s="526"/>
      <c r="UBY1" s="526"/>
      <c r="UBZ1" s="526"/>
      <c r="UCA1" s="526"/>
      <c r="UCB1" s="526"/>
      <c r="UCC1" s="526"/>
      <c r="UCD1" s="526"/>
      <c r="UCE1" s="526"/>
      <c r="UCF1" s="526"/>
      <c r="UCG1" s="526"/>
      <c r="UCH1" s="526"/>
      <c r="UCI1" s="526"/>
      <c r="UCJ1" s="526"/>
      <c r="UCK1" s="526"/>
      <c r="UCL1" s="526"/>
      <c r="UCM1" s="526"/>
      <c r="UCN1" s="526"/>
      <c r="UCO1" s="526"/>
      <c r="UCP1" s="526"/>
      <c r="UCQ1" s="526"/>
      <c r="UCR1" s="526"/>
      <c r="UCS1" s="526"/>
      <c r="UCT1" s="526"/>
      <c r="UCU1" s="526"/>
      <c r="UCV1" s="526"/>
      <c r="UCW1" s="526"/>
      <c r="UCX1" s="526"/>
      <c r="UCY1" s="526"/>
      <c r="UCZ1" s="526"/>
      <c r="UDA1" s="526"/>
      <c r="UDB1" s="526"/>
      <c r="UDC1" s="526"/>
      <c r="UDD1" s="526"/>
      <c r="UDE1" s="526"/>
      <c r="UDF1" s="526"/>
      <c r="UDG1" s="526"/>
      <c r="UDH1" s="526"/>
      <c r="UDI1" s="526"/>
      <c r="UDJ1" s="526"/>
      <c r="UDK1" s="526"/>
      <c r="UDL1" s="526"/>
      <c r="UDM1" s="526"/>
      <c r="UDN1" s="526"/>
      <c r="UDO1" s="526"/>
      <c r="UDP1" s="526"/>
      <c r="UDQ1" s="526"/>
      <c r="UDR1" s="526"/>
      <c r="UDS1" s="526"/>
      <c r="UDT1" s="526"/>
      <c r="UDU1" s="526"/>
      <c r="UDV1" s="526"/>
      <c r="UDW1" s="526"/>
      <c r="UDX1" s="526"/>
      <c r="UDY1" s="526"/>
      <c r="UDZ1" s="526"/>
      <c r="UEA1" s="526"/>
      <c r="UEB1" s="526"/>
      <c r="UEC1" s="526"/>
      <c r="UED1" s="526"/>
      <c r="UEE1" s="526"/>
      <c r="UEF1" s="526"/>
      <c r="UEG1" s="526"/>
      <c r="UEH1" s="526"/>
      <c r="UEI1" s="526"/>
      <c r="UEJ1" s="526"/>
      <c r="UEK1" s="526"/>
      <c r="UEL1" s="526"/>
      <c r="UEM1" s="526"/>
      <c r="UEN1" s="526"/>
      <c r="UEO1" s="526"/>
      <c r="UEP1" s="526"/>
      <c r="UEQ1" s="526"/>
      <c r="UER1" s="526"/>
      <c r="UES1" s="526"/>
      <c r="UET1" s="526"/>
      <c r="UEU1" s="526"/>
      <c r="UEV1" s="526"/>
      <c r="UEW1" s="526"/>
      <c r="UEX1" s="526"/>
      <c r="UEY1" s="526"/>
      <c r="UEZ1" s="526"/>
      <c r="UFA1" s="526"/>
      <c r="UFB1" s="526"/>
      <c r="UFC1" s="526"/>
      <c r="UFD1" s="526"/>
      <c r="UFE1" s="526"/>
      <c r="UFF1" s="526"/>
      <c r="UFG1" s="526"/>
      <c r="UFH1" s="526"/>
      <c r="UFI1" s="526"/>
      <c r="UFJ1" s="526"/>
      <c r="UFK1" s="526"/>
      <c r="UFL1" s="526"/>
      <c r="UFM1" s="526"/>
      <c r="UFN1" s="526"/>
      <c r="UFO1" s="526"/>
      <c r="UFP1" s="526"/>
      <c r="UFQ1" s="526"/>
      <c r="UFR1" s="526"/>
      <c r="UFS1" s="526"/>
      <c r="UFT1" s="526"/>
      <c r="UFU1" s="526"/>
      <c r="UFV1" s="526"/>
      <c r="UFW1" s="526"/>
      <c r="UFX1" s="526"/>
      <c r="UFY1" s="526"/>
      <c r="UFZ1" s="526"/>
      <c r="UGA1" s="526"/>
      <c r="UGB1" s="526"/>
      <c r="UGC1" s="526"/>
      <c r="UGD1" s="526"/>
      <c r="UGE1" s="526"/>
      <c r="UGF1" s="526"/>
      <c r="UGG1" s="526"/>
      <c r="UGH1" s="526"/>
      <c r="UGI1" s="526"/>
      <c r="UGJ1" s="526"/>
      <c r="UGK1" s="526"/>
      <c r="UGL1" s="526"/>
      <c r="UGM1" s="526"/>
      <c r="UGN1" s="526"/>
      <c r="UGO1" s="526"/>
      <c r="UGP1" s="526"/>
      <c r="UGQ1" s="526"/>
      <c r="UGR1" s="526"/>
      <c r="UGS1" s="526"/>
      <c r="UGT1" s="526"/>
      <c r="UGU1" s="526"/>
      <c r="UGV1" s="526"/>
      <c r="UGW1" s="526"/>
      <c r="UGX1" s="526"/>
      <c r="UGY1" s="526"/>
      <c r="UGZ1" s="526"/>
      <c r="UHA1" s="526"/>
      <c r="UHB1" s="526"/>
      <c r="UHC1" s="526"/>
      <c r="UHD1" s="526"/>
      <c r="UHE1" s="526"/>
      <c r="UHF1" s="526"/>
      <c r="UHG1" s="526"/>
      <c r="UHH1" s="526"/>
      <c r="UHI1" s="526"/>
      <c r="UHJ1" s="526"/>
      <c r="UHK1" s="526"/>
      <c r="UHL1" s="526"/>
      <c r="UHM1" s="526"/>
      <c r="UHN1" s="526"/>
      <c r="UHO1" s="526"/>
      <c r="UHP1" s="526"/>
      <c r="UHQ1" s="526"/>
      <c r="UHR1" s="526"/>
      <c r="UHS1" s="526"/>
      <c r="UHT1" s="526"/>
      <c r="UHU1" s="526"/>
      <c r="UHV1" s="526"/>
      <c r="UHW1" s="526"/>
      <c r="UHX1" s="526"/>
      <c r="UHY1" s="526"/>
      <c r="UHZ1" s="526"/>
      <c r="UIA1" s="526"/>
      <c r="UIB1" s="526"/>
      <c r="UIC1" s="526"/>
      <c r="UID1" s="526"/>
      <c r="UIE1" s="526"/>
      <c r="UIF1" s="526"/>
      <c r="UIG1" s="526"/>
      <c r="UIH1" s="526"/>
      <c r="UII1" s="526"/>
      <c r="UIJ1" s="526"/>
      <c r="UIK1" s="526"/>
      <c r="UIL1" s="526"/>
      <c r="UIM1" s="526"/>
      <c r="UIN1" s="526"/>
      <c r="UIO1" s="526"/>
      <c r="UIP1" s="526"/>
      <c r="UIQ1" s="526"/>
      <c r="UIR1" s="526"/>
      <c r="UIS1" s="526"/>
      <c r="UIT1" s="526"/>
      <c r="UIU1" s="526"/>
      <c r="UIV1" s="526"/>
      <c r="UIW1" s="526"/>
      <c r="UIX1" s="526"/>
      <c r="UIY1" s="526"/>
      <c r="UIZ1" s="526"/>
      <c r="UJA1" s="526"/>
      <c r="UJB1" s="526"/>
      <c r="UJC1" s="526"/>
      <c r="UJD1" s="526"/>
      <c r="UJE1" s="526"/>
      <c r="UJF1" s="526"/>
      <c r="UJG1" s="526"/>
      <c r="UJH1" s="526"/>
      <c r="UJI1" s="526"/>
      <c r="UJJ1" s="526"/>
      <c r="UJK1" s="526"/>
      <c r="UJL1" s="526"/>
      <c r="UJM1" s="526"/>
      <c r="UJN1" s="526"/>
      <c r="UJO1" s="526"/>
      <c r="UJP1" s="526"/>
      <c r="UJQ1" s="526"/>
      <c r="UJR1" s="526"/>
      <c r="UJS1" s="526"/>
      <c r="UJT1" s="526"/>
      <c r="UJU1" s="526"/>
      <c r="UJV1" s="526"/>
      <c r="UJW1" s="526"/>
      <c r="UJX1" s="526"/>
      <c r="UJY1" s="526"/>
      <c r="UJZ1" s="526"/>
      <c r="UKA1" s="526"/>
      <c r="UKB1" s="526"/>
      <c r="UKC1" s="526"/>
      <c r="UKD1" s="526"/>
      <c r="UKE1" s="526"/>
      <c r="UKF1" s="526"/>
      <c r="UKG1" s="526"/>
      <c r="UKH1" s="526"/>
      <c r="UKI1" s="526"/>
      <c r="UKJ1" s="526"/>
      <c r="UKK1" s="526"/>
      <c r="UKL1" s="526"/>
      <c r="UKM1" s="526"/>
      <c r="UKN1" s="526"/>
      <c r="UKO1" s="526"/>
      <c r="UKP1" s="526"/>
      <c r="UKQ1" s="526"/>
      <c r="UKR1" s="526"/>
      <c r="UKS1" s="526"/>
      <c r="UKT1" s="526"/>
      <c r="UKU1" s="526"/>
      <c r="UKV1" s="526"/>
      <c r="UKW1" s="526"/>
      <c r="UKX1" s="526"/>
      <c r="UKY1" s="526"/>
      <c r="UKZ1" s="526"/>
      <c r="ULA1" s="526"/>
      <c r="ULB1" s="526"/>
      <c r="ULC1" s="526"/>
      <c r="ULD1" s="526"/>
      <c r="ULE1" s="526"/>
      <c r="ULF1" s="526"/>
      <c r="ULG1" s="526"/>
      <c r="ULH1" s="526"/>
      <c r="ULI1" s="526"/>
      <c r="ULJ1" s="526"/>
      <c r="ULK1" s="526"/>
      <c r="ULL1" s="526"/>
      <c r="ULM1" s="526"/>
      <c r="ULN1" s="526"/>
      <c r="ULO1" s="526"/>
      <c r="ULP1" s="526"/>
      <c r="ULQ1" s="526"/>
      <c r="ULR1" s="526"/>
      <c r="ULS1" s="526"/>
      <c r="ULT1" s="526"/>
      <c r="ULU1" s="526"/>
      <c r="ULV1" s="526"/>
      <c r="ULW1" s="526"/>
      <c r="ULX1" s="526"/>
      <c r="ULY1" s="526"/>
      <c r="ULZ1" s="526"/>
      <c r="UMA1" s="526"/>
      <c r="UMB1" s="526"/>
      <c r="UMC1" s="526"/>
      <c r="UMD1" s="526"/>
      <c r="UME1" s="526"/>
      <c r="UMF1" s="526"/>
      <c r="UMG1" s="526"/>
      <c r="UMH1" s="526"/>
      <c r="UMI1" s="526"/>
      <c r="UMJ1" s="526"/>
      <c r="UMK1" s="526"/>
      <c r="UML1" s="526"/>
      <c r="UMM1" s="526"/>
      <c r="UMN1" s="526"/>
      <c r="UMO1" s="526"/>
      <c r="UMP1" s="526"/>
      <c r="UMQ1" s="526"/>
      <c r="UMR1" s="526"/>
      <c r="UMS1" s="526"/>
      <c r="UMT1" s="526"/>
      <c r="UMU1" s="526"/>
      <c r="UMV1" s="526"/>
      <c r="UMW1" s="526"/>
      <c r="UMX1" s="526"/>
      <c r="UMY1" s="526"/>
      <c r="UMZ1" s="526"/>
      <c r="UNA1" s="526"/>
      <c r="UNB1" s="526"/>
      <c r="UNC1" s="526"/>
      <c r="UND1" s="526"/>
      <c r="UNE1" s="526"/>
      <c r="UNF1" s="526"/>
      <c r="UNG1" s="526"/>
      <c r="UNH1" s="526"/>
      <c r="UNI1" s="526"/>
      <c r="UNJ1" s="526"/>
      <c r="UNK1" s="526"/>
      <c r="UNL1" s="526"/>
      <c r="UNM1" s="526"/>
      <c r="UNN1" s="526"/>
      <c r="UNO1" s="526"/>
      <c r="UNP1" s="526"/>
      <c r="UNQ1" s="526"/>
      <c r="UNR1" s="526"/>
      <c r="UNS1" s="526"/>
      <c r="UNT1" s="526"/>
      <c r="UNU1" s="526"/>
      <c r="UNV1" s="526"/>
      <c r="UNW1" s="526"/>
      <c r="UNX1" s="526"/>
      <c r="UNY1" s="526"/>
      <c r="UNZ1" s="526"/>
      <c r="UOA1" s="526"/>
      <c r="UOB1" s="526"/>
      <c r="UOC1" s="526"/>
      <c r="UOD1" s="526"/>
      <c r="UOE1" s="526"/>
      <c r="UOF1" s="526"/>
      <c r="UOG1" s="526"/>
      <c r="UOH1" s="526"/>
      <c r="UOI1" s="526"/>
      <c r="UOJ1" s="526"/>
      <c r="UOK1" s="526"/>
      <c r="UOL1" s="526"/>
      <c r="UOM1" s="526"/>
      <c r="UON1" s="526"/>
      <c r="UOO1" s="526"/>
      <c r="UOP1" s="526"/>
      <c r="UOQ1" s="526"/>
      <c r="UOR1" s="526"/>
      <c r="UOS1" s="526"/>
      <c r="UOT1" s="526"/>
      <c r="UOU1" s="526"/>
      <c r="UOV1" s="526"/>
      <c r="UOW1" s="526"/>
      <c r="UOX1" s="526"/>
      <c r="UOY1" s="526"/>
      <c r="UOZ1" s="526"/>
      <c r="UPA1" s="526"/>
      <c r="UPB1" s="526"/>
      <c r="UPC1" s="526"/>
      <c r="UPD1" s="526"/>
      <c r="UPE1" s="526"/>
      <c r="UPF1" s="526"/>
      <c r="UPG1" s="526"/>
      <c r="UPH1" s="526"/>
      <c r="UPI1" s="526"/>
      <c r="UPJ1" s="526"/>
      <c r="UPK1" s="526"/>
      <c r="UPL1" s="526"/>
      <c r="UPM1" s="526"/>
      <c r="UPN1" s="526"/>
      <c r="UPO1" s="526"/>
      <c r="UPP1" s="526"/>
      <c r="UPQ1" s="526"/>
      <c r="UPR1" s="526"/>
      <c r="UPS1" s="526"/>
      <c r="UPT1" s="526"/>
      <c r="UPU1" s="526"/>
      <c r="UPV1" s="526"/>
      <c r="UPW1" s="526"/>
      <c r="UPX1" s="526"/>
      <c r="UPY1" s="526"/>
      <c r="UPZ1" s="526"/>
      <c r="UQA1" s="526"/>
      <c r="UQB1" s="526"/>
      <c r="UQC1" s="526"/>
      <c r="UQD1" s="526"/>
      <c r="UQE1" s="526"/>
      <c r="UQF1" s="526"/>
      <c r="UQG1" s="526"/>
      <c r="UQH1" s="526"/>
      <c r="UQI1" s="526"/>
      <c r="UQJ1" s="526"/>
      <c r="UQK1" s="526"/>
      <c r="UQL1" s="526"/>
      <c r="UQM1" s="526"/>
      <c r="UQN1" s="526"/>
      <c r="UQO1" s="526"/>
      <c r="UQP1" s="526"/>
      <c r="UQQ1" s="526"/>
      <c r="UQR1" s="526"/>
      <c r="UQS1" s="526"/>
      <c r="UQT1" s="526"/>
      <c r="UQU1" s="526"/>
      <c r="UQV1" s="526"/>
      <c r="UQW1" s="526"/>
      <c r="UQX1" s="526"/>
      <c r="UQY1" s="526"/>
      <c r="UQZ1" s="526"/>
      <c r="URA1" s="526"/>
      <c r="URB1" s="526"/>
      <c r="URC1" s="526"/>
      <c r="URD1" s="526"/>
      <c r="URE1" s="526"/>
      <c r="URF1" s="526"/>
      <c r="URG1" s="526"/>
      <c r="URH1" s="526"/>
      <c r="URI1" s="526"/>
      <c r="URJ1" s="526"/>
      <c r="URK1" s="526"/>
      <c r="URL1" s="526"/>
      <c r="URM1" s="526"/>
      <c r="URN1" s="526"/>
      <c r="URO1" s="526"/>
      <c r="URP1" s="526"/>
      <c r="URQ1" s="526"/>
      <c r="URR1" s="526"/>
      <c r="URS1" s="526"/>
      <c r="URT1" s="526"/>
      <c r="URU1" s="526"/>
      <c r="URV1" s="526"/>
      <c r="URW1" s="526"/>
      <c r="URX1" s="526"/>
      <c r="URY1" s="526"/>
      <c r="URZ1" s="526"/>
      <c r="USA1" s="526"/>
      <c r="USB1" s="526"/>
      <c r="USC1" s="526"/>
      <c r="USD1" s="526"/>
      <c r="USE1" s="526"/>
      <c r="USF1" s="526"/>
      <c r="USG1" s="526"/>
      <c r="USH1" s="526"/>
      <c r="USI1" s="526"/>
      <c r="USJ1" s="526"/>
      <c r="USK1" s="526"/>
      <c r="USL1" s="526"/>
      <c r="USM1" s="526"/>
      <c r="USN1" s="526"/>
      <c r="USO1" s="526"/>
      <c r="USP1" s="526"/>
      <c r="USQ1" s="526"/>
      <c r="USR1" s="526"/>
      <c r="USS1" s="526"/>
      <c r="UST1" s="526"/>
      <c r="USU1" s="526"/>
      <c r="USV1" s="526"/>
      <c r="USW1" s="526"/>
      <c r="USX1" s="526"/>
      <c r="USY1" s="526"/>
      <c r="USZ1" s="526"/>
      <c r="UTA1" s="526"/>
      <c r="UTB1" s="526"/>
      <c r="UTC1" s="526"/>
      <c r="UTD1" s="526"/>
      <c r="UTE1" s="526"/>
      <c r="UTF1" s="526"/>
      <c r="UTG1" s="526"/>
      <c r="UTH1" s="526"/>
      <c r="UTI1" s="526"/>
      <c r="UTJ1" s="526"/>
      <c r="UTK1" s="526"/>
      <c r="UTL1" s="526"/>
      <c r="UTM1" s="526"/>
      <c r="UTN1" s="526"/>
      <c r="UTO1" s="526"/>
      <c r="UTP1" s="526"/>
      <c r="UTQ1" s="526"/>
      <c r="UTR1" s="526"/>
      <c r="UTS1" s="526"/>
      <c r="UTT1" s="526"/>
      <c r="UTU1" s="526"/>
      <c r="UTV1" s="526"/>
      <c r="UTW1" s="526"/>
      <c r="UTX1" s="526"/>
      <c r="UTY1" s="526"/>
      <c r="UTZ1" s="526"/>
      <c r="UUA1" s="526"/>
      <c r="UUB1" s="526"/>
      <c r="UUC1" s="526"/>
      <c r="UUD1" s="526"/>
      <c r="UUE1" s="526"/>
      <c r="UUF1" s="526"/>
      <c r="UUG1" s="526"/>
      <c r="UUH1" s="526"/>
      <c r="UUI1" s="526"/>
      <c r="UUJ1" s="526"/>
      <c r="UUK1" s="526"/>
      <c r="UUL1" s="526"/>
      <c r="UUM1" s="526"/>
      <c r="UUN1" s="526"/>
      <c r="UUO1" s="526"/>
      <c r="UUP1" s="526"/>
      <c r="UUQ1" s="526"/>
      <c r="UUR1" s="526"/>
      <c r="UUS1" s="526"/>
      <c r="UUT1" s="526"/>
      <c r="UUU1" s="526"/>
      <c r="UUV1" s="526"/>
      <c r="UUW1" s="526"/>
      <c r="UUX1" s="526"/>
      <c r="UUY1" s="526"/>
      <c r="UUZ1" s="526"/>
      <c r="UVA1" s="526"/>
      <c r="UVB1" s="526"/>
      <c r="UVC1" s="526"/>
      <c r="UVD1" s="526"/>
      <c r="UVE1" s="526"/>
      <c r="UVF1" s="526"/>
      <c r="UVG1" s="526"/>
      <c r="UVH1" s="526"/>
      <c r="UVI1" s="526"/>
      <c r="UVJ1" s="526"/>
      <c r="UVK1" s="526"/>
      <c r="UVL1" s="526"/>
      <c r="UVM1" s="526"/>
      <c r="UVN1" s="526"/>
      <c r="UVO1" s="526"/>
      <c r="UVP1" s="526"/>
      <c r="UVQ1" s="526"/>
      <c r="UVR1" s="526"/>
      <c r="UVS1" s="526"/>
      <c r="UVT1" s="526"/>
      <c r="UVU1" s="526"/>
      <c r="UVV1" s="526"/>
      <c r="UVW1" s="526"/>
      <c r="UVX1" s="526"/>
      <c r="UVY1" s="526"/>
      <c r="UVZ1" s="526"/>
      <c r="UWA1" s="526"/>
      <c r="UWB1" s="526"/>
      <c r="UWC1" s="526"/>
      <c r="UWD1" s="526"/>
      <c r="UWE1" s="526"/>
      <c r="UWF1" s="526"/>
      <c r="UWG1" s="526"/>
      <c r="UWH1" s="526"/>
      <c r="UWI1" s="526"/>
      <c r="UWJ1" s="526"/>
      <c r="UWK1" s="526"/>
      <c r="UWL1" s="526"/>
      <c r="UWM1" s="526"/>
      <c r="UWN1" s="526"/>
      <c r="UWO1" s="526"/>
      <c r="UWP1" s="526"/>
      <c r="UWQ1" s="526"/>
      <c r="UWR1" s="526"/>
      <c r="UWS1" s="526"/>
      <c r="UWT1" s="526"/>
      <c r="UWU1" s="526"/>
      <c r="UWV1" s="526"/>
      <c r="UWW1" s="526"/>
      <c r="UWX1" s="526"/>
      <c r="UWY1" s="526"/>
      <c r="UWZ1" s="526"/>
      <c r="UXA1" s="526"/>
      <c r="UXB1" s="526"/>
      <c r="UXC1" s="526"/>
      <c r="UXD1" s="526"/>
      <c r="UXE1" s="526"/>
      <c r="UXF1" s="526"/>
      <c r="UXG1" s="526"/>
      <c r="UXH1" s="526"/>
      <c r="UXI1" s="526"/>
      <c r="UXJ1" s="526"/>
      <c r="UXK1" s="526"/>
      <c r="UXL1" s="526"/>
      <c r="UXM1" s="526"/>
      <c r="UXN1" s="526"/>
      <c r="UXO1" s="526"/>
      <c r="UXP1" s="526"/>
      <c r="UXQ1" s="526"/>
      <c r="UXR1" s="526"/>
      <c r="UXS1" s="526"/>
      <c r="UXT1" s="526"/>
      <c r="UXU1" s="526"/>
      <c r="UXV1" s="526"/>
      <c r="UXW1" s="526"/>
      <c r="UXX1" s="526"/>
      <c r="UXY1" s="526"/>
      <c r="UXZ1" s="526"/>
      <c r="UYA1" s="526"/>
      <c r="UYB1" s="526"/>
      <c r="UYC1" s="526"/>
      <c r="UYD1" s="526"/>
      <c r="UYE1" s="526"/>
      <c r="UYF1" s="526"/>
      <c r="UYG1" s="526"/>
      <c r="UYH1" s="526"/>
      <c r="UYI1" s="526"/>
      <c r="UYJ1" s="526"/>
      <c r="UYK1" s="526"/>
      <c r="UYL1" s="526"/>
      <c r="UYM1" s="526"/>
      <c r="UYN1" s="526"/>
      <c r="UYO1" s="526"/>
      <c r="UYP1" s="526"/>
      <c r="UYQ1" s="526"/>
      <c r="UYR1" s="526"/>
      <c r="UYS1" s="526"/>
      <c r="UYT1" s="526"/>
      <c r="UYU1" s="526"/>
      <c r="UYV1" s="526"/>
      <c r="UYW1" s="526"/>
      <c r="UYX1" s="526"/>
      <c r="UYY1" s="526"/>
      <c r="UYZ1" s="526"/>
      <c r="UZA1" s="526"/>
      <c r="UZB1" s="526"/>
      <c r="UZC1" s="526"/>
      <c r="UZD1" s="526"/>
      <c r="UZE1" s="526"/>
      <c r="UZF1" s="526"/>
      <c r="UZG1" s="526"/>
      <c r="UZH1" s="526"/>
      <c r="UZI1" s="526"/>
      <c r="UZJ1" s="526"/>
      <c r="UZK1" s="526"/>
      <c r="UZL1" s="526"/>
      <c r="UZM1" s="526"/>
      <c r="UZN1" s="526"/>
      <c r="UZO1" s="526"/>
      <c r="UZP1" s="526"/>
      <c r="UZQ1" s="526"/>
      <c r="UZR1" s="526"/>
      <c r="UZS1" s="526"/>
      <c r="UZT1" s="526"/>
      <c r="UZU1" s="526"/>
      <c r="UZV1" s="526"/>
      <c r="UZW1" s="526"/>
      <c r="UZX1" s="526"/>
      <c r="UZY1" s="526"/>
      <c r="UZZ1" s="526"/>
      <c r="VAA1" s="526"/>
      <c r="VAB1" s="526"/>
      <c r="VAC1" s="526"/>
      <c r="VAD1" s="526"/>
      <c r="VAE1" s="526"/>
      <c r="VAF1" s="526"/>
      <c r="VAG1" s="526"/>
      <c r="VAH1" s="526"/>
      <c r="VAI1" s="526"/>
      <c r="VAJ1" s="526"/>
      <c r="VAK1" s="526"/>
      <c r="VAL1" s="526"/>
      <c r="VAM1" s="526"/>
      <c r="VAN1" s="526"/>
      <c r="VAO1" s="526"/>
      <c r="VAP1" s="526"/>
      <c r="VAQ1" s="526"/>
      <c r="VAR1" s="526"/>
      <c r="VAS1" s="526"/>
      <c r="VAT1" s="526"/>
      <c r="VAU1" s="526"/>
      <c r="VAV1" s="526"/>
      <c r="VAW1" s="526"/>
      <c r="VAX1" s="526"/>
      <c r="VAY1" s="526"/>
      <c r="VAZ1" s="526"/>
      <c r="VBA1" s="526"/>
      <c r="VBB1" s="526"/>
      <c r="VBC1" s="526"/>
      <c r="VBD1" s="526"/>
      <c r="VBE1" s="526"/>
      <c r="VBF1" s="526"/>
      <c r="VBG1" s="526"/>
      <c r="VBH1" s="526"/>
      <c r="VBI1" s="526"/>
      <c r="VBJ1" s="526"/>
      <c r="VBK1" s="526"/>
      <c r="VBL1" s="526"/>
      <c r="VBM1" s="526"/>
      <c r="VBN1" s="526"/>
      <c r="VBO1" s="526"/>
      <c r="VBP1" s="526"/>
      <c r="VBQ1" s="526"/>
      <c r="VBR1" s="526"/>
      <c r="VBS1" s="526"/>
      <c r="VBT1" s="526"/>
      <c r="VBU1" s="526"/>
      <c r="VBV1" s="526"/>
      <c r="VBW1" s="526"/>
      <c r="VBX1" s="526"/>
      <c r="VBY1" s="526"/>
      <c r="VBZ1" s="526"/>
      <c r="VCA1" s="526"/>
      <c r="VCB1" s="526"/>
      <c r="VCC1" s="526"/>
      <c r="VCD1" s="526"/>
      <c r="VCE1" s="526"/>
      <c r="VCF1" s="526"/>
      <c r="VCG1" s="526"/>
      <c r="VCH1" s="526"/>
      <c r="VCI1" s="526"/>
      <c r="VCJ1" s="526"/>
      <c r="VCK1" s="526"/>
      <c r="VCL1" s="526"/>
      <c r="VCM1" s="526"/>
      <c r="VCN1" s="526"/>
      <c r="VCO1" s="526"/>
      <c r="VCP1" s="526"/>
      <c r="VCQ1" s="526"/>
      <c r="VCR1" s="526"/>
      <c r="VCS1" s="526"/>
      <c r="VCT1" s="526"/>
      <c r="VCU1" s="526"/>
      <c r="VCV1" s="526"/>
      <c r="VCW1" s="526"/>
      <c r="VCX1" s="526"/>
      <c r="VCY1" s="526"/>
      <c r="VCZ1" s="526"/>
      <c r="VDA1" s="526"/>
      <c r="VDB1" s="526"/>
      <c r="VDC1" s="526"/>
      <c r="VDD1" s="526"/>
      <c r="VDE1" s="526"/>
      <c r="VDF1" s="526"/>
      <c r="VDG1" s="526"/>
      <c r="VDH1" s="526"/>
      <c r="VDI1" s="526"/>
      <c r="VDJ1" s="526"/>
      <c r="VDK1" s="526"/>
      <c r="VDL1" s="526"/>
      <c r="VDM1" s="526"/>
      <c r="VDN1" s="526"/>
      <c r="VDO1" s="526"/>
      <c r="VDP1" s="526"/>
      <c r="VDQ1" s="526"/>
      <c r="VDR1" s="526"/>
      <c r="VDS1" s="526"/>
      <c r="VDT1" s="526"/>
      <c r="VDU1" s="526"/>
      <c r="VDV1" s="526"/>
      <c r="VDW1" s="526"/>
      <c r="VDX1" s="526"/>
      <c r="VDY1" s="526"/>
      <c r="VDZ1" s="526"/>
      <c r="VEA1" s="526"/>
      <c r="VEB1" s="526"/>
      <c r="VEC1" s="526"/>
      <c r="VED1" s="526"/>
      <c r="VEE1" s="526"/>
      <c r="VEF1" s="526"/>
      <c r="VEG1" s="526"/>
      <c r="VEH1" s="526"/>
      <c r="VEI1" s="526"/>
      <c r="VEJ1" s="526"/>
      <c r="VEK1" s="526"/>
      <c r="VEL1" s="526"/>
      <c r="VEM1" s="526"/>
      <c r="VEN1" s="526"/>
      <c r="VEO1" s="526"/>
      <c r="VEP1" s="526"/>
      <c r="VEQ1" s="526"/>
      <c r="VER1" s="526"/>
      <c r="VES1" s="526"/>
      <c r="VET1" s="526"/>
      <c r="VEU1" s="526"/>
      <c r="VEV1" s="526"/>
      <c r="VEW1" s="526"/>
      <c r="VEX1" s="526"/>
      <c r="VEY1" s="526"/>
      <c r="VEZ1" s="526"/>
      <c r="VFA1" s="526"/>
      <c r="VFB1" s="526"/>
      <c r="VFC1" s="526"/>
      <c r="VFD1" s="526"/>
      <c r="VFE1" s="526"/>
      <c r="VFF1" s="526"/>
      <c r="VFG1" s="526"/>
      <c r="VFH1" s="526"/>
      <c r="VFI1" s="526"/>
      <c r="VFJ1" s="526"/>
      <c r="VFK1" s="526"/>
      <c r="VFL1" s="526"/>
      <c r="VFM1" s="526"/>
      <c r="VFN1" s="526"/>
      <c r="VFO1" s="526"/>
      <c r="VFP1" s="526"/>
      <c r="VFQ1" s="526"/>
      <c r="VFR1" s="526"/>
      <c r="VFS1" s="526"/>
      <c r="VFT1" s="526"/>
      <c r="VFU1" s="526"/>
      <c r="VFV1" s="526"/>
      <c r="VFW1" s="526"/>
      <c r="VFX1" s="526"/>
      <c r="VFY1" s="526"/>
      <c r="VFZ1" s="526"/>
      <c r="VGA1" s="526"/>
      <c r="VGB1" s="526"/>
      <c r="VGC1" s="526"/>
      <c r="VGD1" s="526"/>
      <c r="VGE1" s="526"/>
      <c r="VGF1" s="526"/>
      <c r="VGG1" s="526"/>
      <c r="VGH1" s="526"/>
      <c r="VGI1" s="526"/>
      <c r="VGJ1" s="526"/>
      <c r="VGK1" s="526"/>
      <c r="VGL1" s="526"/>
      <c r="VGM1" s="526"/>
      <c r="VGN1" s="526"/>
      <c r="VGO1" s="526"/>
      <c r="VGP1" s="526"/>
      <c r="VGQ1" s="526"/>
      <c r="VGR1" s="526"/>
      <c r="VGS1" s="526"/>
      <c r="VGT1" s="526"/>
      <c r="VGU1" s="526"/>
      <c r="VGV1" s="526"/>
      <c r="VGW1" s="526"/>
      <c r="VGX1" s="526"/>
      <c r="VGY1" s="526"/>
      <c r="VGZ1" s="526"/>
      <c r="VHA1" s="526"/>
      <c r="VHB1" s="526"/>
      <c r="VHC1" s="526"/>
      <c r="VHD1" s="526"/>
      <c r="VHE1" s="526"/>
      <c r="VHF1" s="526"/>
      <c r="VHG1" s="526"/>
      <c r="VHH1" s="526"/>
      <c r="VHI1" s="526"/>
      <c r="VHJ1" s="526"/>
      <c r="VHK1" s="526"/>
      <c r="VHL1" s="526"/>
      <c r="VHM1" s="526"/>
      <c r="VHN1" s="526"/>
      <c r="VHO1" s="526"/>
      <c r="VHP1" s="526"/>
      <c r="VHQ1" s="526"/>
      <c r="VHR1" s="526"/>
      <c r="VHS1" s="526"/>
      <c r="VHT1" s="526"/>
      <c r="VHU1" s="526"/>
      <c r="VHV1" s="526"/>
      <c r="VHW1" s="526"/>
      <c r="VHX1" s="526"/>
      <c r="VHY1" s="526"/>
      <c r="VHZ1" s="526"/>
      <c r="VIA1" s="526"/>
      <c r="VIB1" s="526"/>
      <c r="VIC1" s="526"/>
      <c r="VID1" s="526"/>
      <c r="VIE1" s="526"/>
      <c r="VIF1" s="526"/>
      <c r="VIG1" s="526"/>
      <c r="VIH1" s="526"/>
      <c r="VII1" s="526"/>
      <c r="VIJ1" s="526"/>
      <c r="VIK1" s="526"/>
      <c r="VIL1" s="526"/>
      <c r="VIM1" s="526"/>
      <c r="VIN1" s="526"/>
      <c r="VIO1" s="526"/>
      <c r="VIP1" s="526"/>
      <c r="VIQ1" s="526"/>
      <c r="VIR1" s="526"/>
      <c r="VIS1" s="526"/>
      <c r="VIT1" s="526"/>
      <c r="VIU1" s="526"/>
      <c r="VIV1" s="526"/>
      <c r="VIW1" s="526"/>
      <c r="VIX1" s="526"/>
      <c r="VIY1" s="526"/>
      <c r="VIZ1" s="526"/>
      <c r="VJA1" s="526"/>
      <c r="VJB1" s="526"/>
      <c r="VJC1" s="526"/>
      <c r="VJD1" s="526"/>
      <c r="VJE1" s="526"/>
      <c r="VJF1" s="526"/>
      <c r="VJG1" s="526"/>
      <c r="VJH1" s="526"/>
      <c r="VJI1" s="526"/>
      <c r="VJJ1" s="526"/>
      <c r="VJK1" s="526"/>
      <c r="VJL1" s="526"/>
      <c r="VJM1" s="526"/>
      <c r="VJN1" s="526"/>
      <c r="VJO1" s="526"/>
      <c r="VJP1" s="526"/>
      <c r="VJQ1" s="526"/>
      <c r="VJR1" s="526"/>
      <c r="VJS1" s="526"/>
      <c r="VJT1" s="526"/>
      <c r="VJU1" s="526"/>
      <c r="VJV1" s="526"/>
      <c r="VJW1" s="526"/>
      <c r="VJX1" s="526"/>
      <c r="VJY1" s="526"/>
      <c r="VJZ1" s="526"/>
      <c r="VKA1" s="526"/>
      <c r="VKB1" s="526"/>
      <c r="VKC1" s="526"/>
      <c r="VKD1" s="526"/>
      <c r="VKE1" s="526"/>
      <c r="VKF1" s="526"/>
      <c r="VKG1" s="526"/>
      <c r="VKH1" s="526"/>
      <c r="VKI1" s="526"/>
      <c r="VKJ1" s="526"/>
      <c r="VKK1" s="526"/>
      <c r="VKL1" s="526"/>
      <c r="VKM1" s="526"/>
      <c r="VKN1" s="526"/>
      <c r="VKO1" s="526"/>
      <c r="VKP1" s="526"/>
      <c r="VKQ1" s="526"/>
      <c r="VKR1" s="526"/>
      <c r="VKS1" s="526"/>
      <c r="VKT1" s="526"/>
      <c r="VKU1" s="526"/>
      <c r="VKV1" s="526"/>
      <c r="VKW1" s="526"/>
      <c r="VKX1" s="526"/>
      <c r="VKY1" s="526"/>
      <c r="VKZ1" s="526"/>
      <c r="VLA1" s="526"/>
      <c r="VLB1" s="526"/>
      <c r="VLC1" s="526"/>
      <c r="VLD1" s="526"/>
      <c r="VLE1" s="526"/>
      <c r="VLF1" s="526"/>
      <c r="VLG1" s="526"/>
      <c r="VLH1" s="526"/>
      <c r="VLI1" s="526"/>
      <c r="VLJ1" s="526"/>
      <c r="VLK1" s="526"/>
      <c r="VLL1" s="526"/>
      <c r="VLM1" s="526"/>
      <c r="VLN1" s="526"/>
      <c r="VLO1" s="526"/>
      <c r="VLP1" s="526"/>
      <c r="VLQ1" s="526"/>
      <c r="VLR1" s="526"/>
      <c r="VLS1" s="526"/>
      <c r="VLT1" s="526"/>
      <c r="VLU1" s="526"/>
      <c r="VLV1" s="526"/>
      <c r="VLW1" s="526"/>
      <c r="VLX1" s="526"/>
      <c r="VLY1" s="526"/>
      <c r="VLZ1" s="526"/>
      <c r="VMA1" s="526"/>
      <c r="VMB1" s="526"/>
      <c r="VMC1" s="526"/>
      <c r="VMD1" s="526"/>
      <c r="VME1" s="526"/>
      <c r="VMF1" s="526"/>
      <c r="VMG1" s="526"/>
      <c r="VMH1" s="526"/>
      <c r="VMI1" s="526"/>
      <c r="VMJ1" s="526"/>
      <c r="VMK1" s="526"/>
      <c r="VML1" s="526"/>
      <c r="VMM1" s="526"/>
      <c r="VMN1" s="526"/>
      <c r="VMO1" s="526"/>
      <c r="VMP1" s="526"/>
      <c r="VMQ1" s="526"/>
      <c r="VMR1" s="526"/>
      <c r="VMS1" s="526"/>
      <c r="VMT1" s="526"/>
      <c r="VMU1" s="526"/>
      <c r="VMV1" s="526"/>
      <c r="VMW1" s="526"/>
      <c r="VMX1" s="526"/>
      <c r="VMY1" s="526"/>
      <c r="VMZ1" s="526"/>
      <c r="VNA1" s="526"/>
      <c r="VNB1" s="526"/>
      <c r="VNC1" s="526"/>
      <c r="VND1" s="526"/>
      <c r="VNE1" s="526"/>
      <c r="VNF1" s="526"/>
      <c r="VNG1" s="526"/>
      <c r="VNH1" s="526"/>
      <c r="VNI1" s="526"/>
      <c r="VNJ1" s="526"/>
      <c r="VNK1" s="526"/>
      <c r="VNL1" s="526"/>
      <c r="VNM1" s="526"/>
      <c r="VNN1" s="526"/>
      <c r="VNO1" s="526"/>
      <c r="VNP1" s="526"/>
      <c r="VNQ1" s="526"/>
      <c r="VNR1" s="526"/>
      <c r="VNS1" s="526"/>
      <c r="VNT1" s="526"/>
      <c r="VNU1" s="526"/>
      <c r="VNV1" s="526"/>
      <c r="VNW1" s="526"/>
      <c r="VNX1" s="526"/>
      <c r="VNY1" s="526"/>
      <c r="VNZ1" s="526"/>
      <c r="VOA1" s="526"/>
      <c r="VOB1" s="526"/>
      <c r="VOC1" s="526"/>
      <c r="VOD1" s="526"/>
      <c r="VOE1" s="526"/>
      <c r="VOF1" s="526"/>
      <c r="VOG1" s="526"/>
      <c r="VOH1" s="526"/>
      <c r="VOI1" s="526"/>
      <c r="VOJ1" s="526"/>
      <c r="VOK1" s="526"/>
      <c r="VOL1" s="526"/>
      <c r="VOM1" s="526"/>
      <c r="VON1" s="526"/>
      <c r="VOO1" s="526"/>
      <c r="VOP1" s="526"/>
      <c r="VOQ1" s="526"/>
      <c r="VOR1" s="526"/>
      <c r="VOS1" s="526"/>
      <c r="VOT1" s="526"/>
      <c r="VOU1" s="526"/>
      <c r="VOV1" s="526"/>
      <c r="VOW1" s="526"/>
      <c r="VOX1" s="526"/>
      <c r="VOY1" s="526"/>
      <c r="VOZ1" s="526"/>
      <c r="VPA1" s="526"/>
      <c r="VPB1" s="526"/>
      <c r="VPC1" s="526"/>
      <c r="VPD1" s="526"/>
      <c r="VPE1" s="526"/>
      <c r="VPF1" s="526"/>
      <c r="VPG1" s="526"/>
      <c r="VPH1" s="526"/>
      <c r="VPI1" s="526"/>
      <c r="VPJ1" s="526"/>
      <c r="VPK1" s="526"/>
      <c r="VPL1" s="526"/>
      <c r="VPM1" s="526"/>
      <c r="VPN1" s="526"/>
      <c r="VPO1" s="526"/>
      <c r="VPP1" s="526"/>
      <c r="VPQ1" s="526"/>
      <c r="VPR1" s="526"/>
      <c r="VPS1" s="526"/>
      <c r="VPT1" s="526"/>
      <c r="VPU1" s="526"/>
      <c r="VPV1" s="526"/>
      <c r="VPW1" s="526"/>
      <c r="VPX1" s="526"/>
      <c r="VPY1" s="526"/>
      <c r="VPZ1" s="526"/>
      <c r="VQA1" s="526"/>
      <c r="VQB1" s="526"/>
      <c r="VQC1" s="526"/>
      <c r="VQD1" s="526"/>
      <c r="VQE1" s="526"/>
      <c r="VQF1" s="526"/>
      <c r="VQG1" s="526"/>
      <c r="VQH1" s="526"/>
      <c r="VQI1" s="526"/>
      <c r="VQJ1" s="526"/>
      <c r="VQK1" s="526"/>
      <c r="VQL1" s="526"/>
      <c r="VQM1" s="526"/>
      <c r="VQN1" s="526"/>
      <c r="VQO1" s="526"/>
      <c r="VQP1" s="526"/>
      <c r="VQQ1" s="526"/>
      <c r="VQR1" s="526"/>
      <c r="VQS1" s="526"/>
      <c r="VQT1" s="526"/>
      <c r="VQU1" s="526"/>
      <c r="VQV1" s="526"/>
      <c r="VQW1" s="526"/>
      <c r="VQX1" s="526"/>
      <c r="VQY1" s="526"/>
      <c r="VQZ1" s="526"/>
      <c r="VRA1" s="526"/>
      <c r="VRB1" s="526"/>
      <c r="VRC1" s="526"/>
      <c r="VRD1" s="526"/>
      <c r="VRE1" s="526"/>
      <c r="VRF1" s="526"/>
      <c r="VRG1" s="526"/>
      <c r="VRH1" s="526"/>
      <c r="VRI1" s="526"/>
      <c r="VRJ1" s="526"/>
      <c r="VRK1" s="526"/>
      <c r="VRL1" s="526"/>
      <c r="VRM1" s="526"/>
      <c r="VRN1" s="526"/>
      <c r="VRO1" s="526"/>
      <c r="VRP1" s="526"/>
      <c r="VRQ1" s="526"/>
      <c r="VRR1" s="526"/>
      <c r="VRS1" s="526"/>
      <c r="VRT1" s="526"/>
      <c r="VRU1" s="526"/>
      <c r="VRV1" s="526"/>
      <c r="VRW1" s="526"/>
      <c r="VRX1" s="526"/>
      <c r="VRY1" s="526"/>
      <c r="VRZ1" s="526"/>
      <c r="VSA1" s="526"/>
      <c r="VSB1" s="526"/>
      <c r="VSC1" s="526"/>
      <c r="VSD1" s="526"/>
      <c r="VSE1" s="526"/>
      <c r="VSF1" s="526"/>
      <c r="VSG1" s="526"/>
      <c r="VSH1" s="526"/>
      <c r="VSI1" s="526"/>
      <c r="VSJ1" s="526"/>
      <c r="VSK1" s="526"/>
      <c r="VSL1" s="526"/>
      <c r="VSM1" s="526"/>
      <c r="VSN1" s="526"/>
      <c r="VSO1" s="526"/>
      <c r="VSP1" s="526"/>
      <c r="VSQ1" s="526"/>
      <c r="VSR1" s="526"/>
      <c r="VSS1" s="526"/>
      <c r="VST1" s="526"/>
      <c r="VSU1" s="526"/>
      <c r="VSV1" s="526"/>
      <c r="VSW1" s="526"/>
      <c r="VSX1" s="526"/>
      <c r="VSY1" s="526"/>
      <c r="VSZ1" s="526"/>
      <c r="VTA1" s="526"/>
      <c r="VTB1" s="526"/>
      <c r="VTC1" s="526"/>
      <c r="VTD1" s="526"/>
      <c r="VTE1" s="526"/>
      <c r="VTF1" s="526"/>
      <c r="VTG1" s="526"/>
      <c r="VTH1" s="526"/>
      <c r="VTI1" s="526"/>
      <c r="VTJ1" s="526"/>
      <c r="VTK1" s="526"/>
      <c r="VTL1" s="526"/>
      <c r="VTM1" s="526"/>
      <c r="VTN1" s="526"/>
      <c r="VTO1" s="526"/>
      <c r="VTP1" s="526"/>
      <c r="VTQ1" s="526"/>
      <c r="VTR1" s="526"/>
      <c r="VTS1" s="526"/>
      <c r="VTT1" s="526"/>
      <c r="VTU1" s="526"/>
      <c r="VTV1" s="526"/>
      <c r="VTW1" s="526"/>
      <c r="VTX1" s="526"/>
      <c r="VTY1" s="526"/>
      <c r="VTZ1" s="526"/>
      <c r="VUA1" s="526"/>
      <c r="VUB1" s="526"/>
      <c r="VUC1" s="526"/>
      <c r="VUD1" s="526"/>
      <c r="VUE1" s="526"/>
      <c r="VUF1" s="526"/>
      <c r="VUG1" s="526"/>
      <c r="VUH1" s="526"/>
      <c r="VUI1" s="526"/>
      <c r="VUJ1" s="526"/>
      <c r="VUK1" s="526"/>
      <c r="VUL1" s="526"/>
      <c r="VUM1" s="526"/>
      <c r="VUN1" s="526"/>
      <c r="VUO1" s="526"/>
      <c r="VUP1" s="526"/>
      <c r="VUQ1" s="526"/>
      <c r="VUR1" s="526"/>
      <c r="VUS1" s="526"/>
      <c r="VUT1" s="526"/>
      <c r="VUU1" s="526"/>
      <c r="VUV1" s="526"/>
      <c r="VUW1" s="526"/>
      <c r="VUX1" s="526"/>
      <c r="VUY1" s="526"/>
      <c r="VUZ1" s="526"/>
      <c r="VVA1" s="526"/>
      <c r="VVB1" s="526"/>
      <c r="VVC1" s="526"/>
      <c r="VVD1" s="526"/>
      <c r="VVE1" s="526"/>
      <c r="VVF1" s="526"/>
      <c r="VVG1" s="526"/>
      <c r="VVH1" s="526"/>
      <c r="VVI1" s="526"/>
      <c r="VVJ1" s="526"/>
      <c r="VVK1" s="526"/>
      <c r="VVL1" s="526"/>
      <c r="VVM1" s="526"/>
      <c r="VVN1" s="526"/>
      <c r="VVO1" s="526"/>
      <c r="VVP1" s="526"/>
      <c r="VVQ1" s="526"/>
      <c r="VVR1" s="526"/>
      <c r="VVS1" s="526"/>
      <c r="VVT1" s="526"/>
      <c r="VVU1" s="526"/>
      <c r="VVV1" s="526"/>
      <c r="VVW1" s="526"/>
      <c r="VVX1" s="526"/>
      <c r="VVY1" s="526"/>
      <c r="VVZ1" s="526"/>
      <c r="VWA1" s="526"/>
      <c r="VWB1" s="526"/>
      <c r="VWC1" s="526"/>
      <c r="VWD1" s="526"/>
      <c r="VWE1" s="526"/>
      <c r="VWF1" s="526"/>
      <c r="VWG1" s="526"/>
      <c r="VWH1" s="526"/>
      <c r="VWI1" s="526"/>
      <c r="VWJ1" s="526"/>
      <c r="VWK1" s="526"/>
      <c r="VWL1" s="526"/>
      <c r="VWM1" s="526"/>
      <c r="VWN1" s="526"/>
      <c r="VWO1" s="526"/>
      <c r="VWP1" s="526"/>
      <c r="VWQ1" s="526"/>
      <c r="VWR1" s="526"/>
      <c r="VWS1" s="526"/>
      <c r="VWT1" s="526"/>
      <c r="VWU1" s="526"/>
      <c r="VWV1" s="526"/>
      <c r="VWW1" s="526"/>
      <c r="VWX1" s="526"/>
      <c r="VWY1" s="526"/>
      <c r="VWZ1" s="526"/>
      <c r="VXA1" s="526"/>
      <c r="VXB1" s="526"/>
      <c r="VXC1" s="526"/>
      <c r="VXD1" s="526"/>
      <c r="VXE1" s="526"/>
      <c r="VXF1" s="526"/>
      <c r="VXG1" s="526"/>
      <c r="VXH1" s="526"/>
      <c r="VXI1" s="526"/>
      <c r="VXJ1" s="526"/>
      <c r="VXK1" s="526"/>
      <c r="VXL1" s="526"/>
      <c r="VXM1" s="526"/>
      <c r="VXN1" s="526"/>
      <c r="VXO1" s="526"/>
      <c r="VXP1" s="526"/>
      <c r="VXQ1" s="526"/>
      <c r="VXR1" s="526"/>
      <c r="VXS1" s="526"/>
      <c r="VXT1" s="526"/>
      <c r="VXU1" s="526"/>
      <c r="VXV1" s="526"/>
      <c r="VXW1" s="526"/>
      <c r="VXX1" s="526"/>
      <c r="VXY1" s="526"/>
      <c r="VXZ1" s="526"/>
      <c r="VYA1" s="526"/>
      <c r="VYB1" s="526"/>
      <c r="VYC1" s="526"/>
      <c r="VYD1" s="526"/>
      <c r="VYE1" s="526"/>
      <c r="VYF1" s="526"/>
      <c r="VYG1" s="526"/>
      <c r="VYH1" s="526"/>
      <c r="VYI1" s="526"/>
      <c r="VYJ1" s="526"/>
      <c r="VYK1" s="526"/>
      <c r="VYL1" s="526"/>
      <c r="VYM1" s="526"/>
      <c r="VYN1" s="526"/>
      <c r="VYO1" s="526"/>
      <c r="VYP1" s="526"/>
      <c r="VYQ1" s="526"/>
      <c r="VYR1" s="526"/>
      <c r="VYS1" s="526"/>
      <c r="VYT1" s="526"/>
      <c r="VYU1" s="526"/>
      <c r="VYV1" s="526"/>
      <c r="VYW1" s="526"/>
      <c r="VYX1" s="526"/>
      <c r="VYY1" s="526"/>
      <c r="VYZ1" s="526"/>
      <c r="VZA1" s="526"/>
      <c r="VZB1" s="526"/>
      <c r="VZC1" s="526"/>
      <c r="VZD1" s="526"/>
      <c r="VZE1" s="526"/>
      <c r="VZF1" s="526"/>
      <c r="VZG1" s="526"/>
      <c r="VZH1" s="526"/>
      <c r="VZI1" s="526"/>
      <c r="VZJ1" s="526"/>
      <c r="VZK1" s="526"/>
      <c r="VZL1" s="526"/>
      <c r="VZM1" s="526"/>
      <c r="VZN1" s="526"/>
      <c r="VZO1" s="526"/>
      <c r="VZP1" s="526"/>
      <c r="VZQ1" s="526"/>
      <c r="VZR1" s="526"/>
      <c r="VZS1" s="526"/>
      <c r="VZT1" s="526"/>
      <c r="VZU1" s="526"/>
      <c r="VZV1" s="526"/>
      <c r="VZW1" s="526"/>
      <c r="VZX1" s="526"/>
      <c r="VZY1" s="526"/>
      <c r="VZZ1" s="526"/>
      <c r="WAA1" s="526"/>
      <c r="WAB1" s="526"/>
      <c r="WAC1" s="526"/>
      <c r="WAD1" s="526"/>
      <c r="WAE1" s="526"/>
      <c r="WAF1" s="526"/>
      <c r="WAG1" s="526"/>
      <c r="WAH1" s="526"/>
      <c r="WAI1" s="526"/>
      <c r="WAJ1" s="526"/>
      <c r="WAK1" s="526"/>
      <c r="WAL1" s="526"/>
      <c r="WAM1" s="526"/>
      <c r="WAN1" s="526"/>
      <c r="WAO1" s="526"/>
      <c r="WAP1" s="526"/>
      <c r="WAQ1" s="526"/>
      <c r="WAR1" s="526"/>
      <c r="WAS1" s="526"/>
      <c r="WAT1" s="526"/>
      <c r="WAU1" s="526"/>
      <c r="WAV1" s="526"/>
      <c r="WAW1" s="526"/>
      <c r="WAX1" s="526"/>
      <c r="WAY1" s="526"/>
      <c r="WAZ1" s="526"/>
      <c r="WBA1" s="526"/>
      <c r="WBB1" s="526"/>
      <c r="WBC1" s="526"/>
      <c r="WBD1" s="526"/>
      <c r="WBE1" s="526"/>
      <c r="WBF1" s="526"/>
      <c r="WBG1" s="526"/>
      <c r="WBH1" s="526"/>
      <c r="WBI1" s="526"/>
      <c r="WBJ1" s="526"/>
      <c r="WBK1" s="526"/>
      <c r="WBL1" s="526"/>
      <c r="WBM1" s="526"/>
      <c r="WBN1" s="526"/>
      <c r="WBO1" s="526"/>
      <c r="WBP1" s="526"/>
      <c r="WBQ1" s="526"/>
      <c r="WBR1" s="526"/>
      <c r="WBS1" s="526"/>
      <c r="WBT1" s="526"/>
      <c r="WBU1" s="526"/>
      <c r="WBV1" s="526"/>
      <c r="WBW1" s="526"/>
      <c r="WBX1" s="526"/>
      <c r="WBY1" s="526"/>
      <c r="WBZ1" s="526"/>
      <c r="WCA1" s="526"/>
      <c r="WCB1" s="526"/>
      <c r="WCC1" s="526"/>
      <c r="WCD1" s="526"/>
      <c r="WCE1" s="526"/>
      <c r="WCF1" s="526"/>
      <c r="WCG1" s="526"/>
      <c r="WCH1" s="526"/>
      <c r="WCI1" s="526"/>
      <c r="WCJ1" s="526"/>
      <c r="WCK1" s="526"/>
      <c r="WCL1" s="526"/>
      <c r="WCM1" s="526"/>
      <c r="WCN1" s="526"/>
      <c r="WCO1" s="526"/>
      <c r="WCP1" s="526"/>
      <c r="WCQ1" s="526"/>
      <c r="WCR1" s="526"/>
      <c r="WCS1" s="526"/>
      <c r="WCT1" s="526"/>
      <c r="WCU1" s="526"/>
      <c r="WCV1" s="526"/>
      <c r="WCW1" s="526"/>
      <c r="WCX1" s="526"/>
      <c r="WCY1" s="526"/>
      <c r="WCZ1" s="526"/>
      <c r="WDA1" s="526"/>
      <c r="WDB1" s="526"/>
      <c r="WDC1" s="526"/>
      <c r="WDD1" s="526"/>
      <c r="WDE1" s="526"/>
      <c r="WDF1" s="526"/>
      <c r="WDG1" s="526"/>
      <c r="WDH1" s="526"/>
      <c r="WDI1" s="526"/>
      <c r="WDJ1" s="526"/>
      <c r="WDK1" s="526"/>
      <c r="WDL1" s="526"/>
      <c r="WDM1" s="526"/>
      <c r="WDN1" s="526"/>
      <c r="WDO1" s="526"/>
      <c r="WDP1" s="526"/>
      <c r="WDQ1" s="526"/>
      <c r="WDR1" s="526"/>
      <c r="WDS1" s="526"/>
      <c r="WDT1" s="526"/>
      <c r="WDU1" s="526"/>
      <c r="WDV1" s="526"/>
      <c r="WDW1" s="526"/>
      <c r="WDX1" s="526"/>
      <c r="WDY1" s="526"/>
      <c r="WDZ1" s="526"/>
      <c r="WEA1" s="526"/>
      <c r="WEB1" s="526"/>
      <c r="WEC1" s="526"/>
      <c r="WED1" s="526"/>
      <c r="WEE1" s="526"/>
      <c r="WEF1" s="526"/>
      <c r="WEG1" s="526"/>
      <c r="WEH1" s="526"/>
      <c r="WEI1" s="526"/>
      <c r="WEJ1" s="526"/>
      <c r="WEK1" s="526"/>
      <c r="WEL1" s="526"/>
      <c r="WEM1" s="526"/>
      <c r="WEN1" s="526"/>
      <c r="WEO1" s="526"/>
      <c r="WEP1" s="526"/>
      <c r="WEQ1" s="526"/>
      <c r="WER1" s="526"/>
      <c r="WES1" s="526"/>
      <c r="WET1" s="526"/>
      <c r="WEU1" s="526"/>
      <c r="WEV1" s="526"/>
      <c r="WEW1" s="526"/>
      <c r="WEX1" s="526"/>
      <c r="WEY1" s="526"/>
      <c r="WEZ1" s="526"/>
      <c r="WFA1" s="526"/>
      <c r="WFB1" s="526"/>
      <c r="WFC1" s="526"/>
      <c r="WFD1" s="526"/>
      <c r="WFE1" s="526"/>
      <c r="WFF1" s="526"/>
      <c r="WFG1" s="526"/>
      <c r="WFH1" s="526"/>
      <c r="WFI1" s="526"/>
      <c r="WFJ1" s="526"/>
      <c r="WFK1" s="526"/>
      <c r="WFL1" s="526"/>
      <c r="WFM1" s="526"/>
      <c r="WFN1" s="526"/>
      <c r="WFO1" s="526"/>
      <c r="WFP1" s="526"/>
      <c r="WFQ1" s="526"/>
      <c r="WFR1" s="526"/>
      <c r="WFS1" s="526"/>
      <c r="WFT1" s="526"/>
      <c r="WFU1" s="526"/>
      <c r="WFV1" s="526"/>
      <c r="WFW1" s="526"/>
      <c r="WFX1" s="526"/>
      <c r="WFY1" s="526"/>
      <c r="WFZ1" s="526"/>
      <c r="WGA1" s="526"/>
      <c r="WGB1" s="526"/>
      <c r="WGC1" s="526"/>
      <c r="WGD1" s="526"/>
      <c r="WGE1" s="526"/>
      <c r="WGF1" s="526"/>
      <c r="WGG1" s="526"/>
      <c r="WGH1" s="526"/>
      <c r="WGI1" s="526"/>
      <c r="WGJ1" s="526"/>
      <c r="WGK1" s="526"/>
      <c r="WGL1" s="526"/>
      <c r="WGM1" s="526"/>
      <c r="WGN1" s="526"/>
      <c r="WGO1" s="526"/>
      <c r="WGP1" s="526"/>
      <c r="WGQ1" s="526"/>
      <c r="WGR1" s="526"/>
      <c r="WGS1" s="526"/>
      <c r="WGT1" s="526"/>
      <c r="WGU1" s="526"/>
      <c r="WGV1" s="526"/>
      <c r="WGW1" s="526"/>
      <c r="WGX1" s="526"/>
      <c r="WGY1" s="526"/>
      <c r="WGZ1" s="526"/>
      <c r="WHA1" s="526"/>
      <c r="WHB1" s="526"/>
      <c r="WHC1" s="526"/>
      <c r="WHD1" s="526"/>
      <c r="WHE1" s="526"/>
      <c r="WHF1" s="526"/>
      <c r="WHG1" s="526"/>
      <c r="WHH1" s="526"/>
      <c r="WHI1" s="526"/>
      <c r="WHJ1" s="526"/>
      <c r="WHK1" s="526"/>
      <c r="WHL1" s="526"/>
      <c r="WHM1" s="526"/>
      <c r="WHN1" s="526"/>
      <c r="WHO1" s="526"/>
      <c r="WHP1" s="526"/>
      <c r="WHQ1" s="526"/>
      <c r="WHR1" s="526"/>
      <c r="WHS1" s="526"/>
      <c r="WHT1" s="526"/>
      <c r="WHU1" s="526"/>
      <c r="WHV1" s="526"/>
      <c r="WHW1" s="526"/>
      <c r="WHX1" s="526"/>
      <c r="WHY1" s="526"/>
      <c r="WHZ1" s="526"/>
      <c r="WIA1" s="526"/>
      <c r="WIB1" s="526"/>
      <c r="WIC1" s="526"/>
      <c r="WID1" s="526"/>
      <c r="WIE1" s="526"/>
      <c r="WIF1" s="526"/>
      <c r="WIG1" s="526"/>
      <c r="WIH1" s="526"/>
      <c r="WII1" s="526"/>
      <c r="WIJ1" s="526"/>
      <c r="WIK1" s="526"/>
      <c r="WIL1" s="526"/>
      <c r="WIM1" s="526"/>
      <c r="WIN1" s="526"/>
      <c r="WIO1" s="526"/>
      <c r="WIP1" s="526"/>
      <c r="WIQ1" s="526"/>
      <c r="WIR1" s="526"/>
      <c r="WIS1" s="526"/>
      <c r="WIT1" s="526"/>
      <c r="WIU1" s="526"/>
      <c r="WIV1" s="526"/>
      <c r="WIW1" s="526"/>
      <c r="WIX1" s="526"/>
      <c r="WIY1" s="526"/>
      <c r="WIZ1" s="526"/>
      <c r="WJA1" s="526"/>
      <c r="WJB1" s="526"/>
      <c r="WJC1" s="526"/>
      <c r="WJD1" s="526"/>
      <c r="WJE1" s="526"/>
      <c r="WJF1" s="526"/>
      <c r="WJG1" s="526"/>
      <c r="WJH1" s="526"/>
      <c r="WJI1" s="526"/>
      <c r="WJJ1" s="526"/>
      <c r="WJK1" s="526"/>
      <c r="WJL1" s="526"/>
      <c r="WJM1" s="526"/>
      <c r="WJN1" s="526"/>
      <c r="WJO1" s="526"/>
      <c r="WJP1" s="526"/>
      <c r="WJQ1" s="526"/>
      <c r="WJR1" s="526"/>
      <c r="WJS1" s="526"/>
      <c r="WJT1" s="526"/>
      <c r="WJU1" s="526"/>
      <c r="WJV1" s="526"/>
      <c r="WJW1" s="526"/>
      <c r="WJX1" s="526"/>
      <c r="WJY1" s="526"/>
      <c r="WJZ1" s="526"/>
      <c r="WKA1" s="526"/>
      <c r="WKB1" s="526"/>
      <c r="WKC1" s="526"/>
      <c r="WKD1" s="526"/>
      <c r="WKE1" s="526"/>
      <c r="WKF1" s="526"/>
      <c r="WKG1" s="526"/>
      <c r="WKH1" s="526"/>
      <c r="WKI1" s="526"/>
      <c r="WKJ1" s="526"/>
      <c r="WKK1" s="526"/>
      <c r="WKL1" s="526"/>
      <c r="WKM1" s="526"/>
      <c r="WKN1" s="526"/>
      <c r="WKO1" s="526"/>
      <c r="WKP1" s="526"/>
      <c r="WKQ1" s="526"/>
      <c r="WKR1" s="526"/>
      <c r="WKS1" s="526"/>
      <c r="WKT1" s="526"/>
      <c r="WKU1" s="526"/>
      <c r="WKV1" s="526"/>
      <c r="WKW1" s="526"/>
      <c r="WKX1" s="526"/>
      <c r="WKY1" s="526"/>
      <c r="WKZ1" s="526"/>
      <c r="WLA1" s="526"/>
      <c r="WLB1" s="526"/>
      <c r="WLC1" s="526"/>
      <c r="WLD1" s="526"/>
      <c r="WLE1" s="526"/>
      <c r="WLF1" s="526"/>
      <c r="WLG1" s="526"/>
      <c r="WLH1" s="526"/>
      <c r="WLI1" s="526"/>
      <c r="WLJ1" s="526"/>
      <c r="WLK1" s="526"/>
      <c r="WLL1" s="526"/>
      <c r="WLM1" s="526"/>
      <c r="WLN1" s="526"/>
      <c r="WLO1" s="526"/>
      <c r="WLP1" s="526"/>
      <c r="WLQ1" s="526"/>
      <c r="WLR1" s="526"/>
      <c r="WLS1" s="526"/>
      <c r="WLT1" s="526"/>
      <c r="WLU1" s="526"/>
      <c r="WLV1" s="526"/>
      <c r="WLW1" s="526"/>
      <c r="WLX1" s="526"/>
      <c r="WLY1" s="526"/>
      <c r="WLZ1" s="526"/>
      <c r="WMA1" s="526"/>
      <c r="WMB1" s="526"/>
      <c r="WMC1" s="526"/>
      <c r="WMD1" s="526"/>
      <c r="WME1" s="526"/>
      <c r="WMF1" s="526"/>
      <c r="WMG1" s="526"/>
      <c r="WMH1" s="526"/>
      <c r="WMI1" s="526"/>
      <c r="WMJ1" s="526"/>
      <c r="WMK1" s="526"/>
      <c r="WML1" s="526"/>
      <c r="WMM1" s="526"/>
      <c r="WMN1" s="526"/>
      <c r="WMO1" s="526"/>
      <c r="WMP1" s="526"/>
      <c r="WMQ1" s="526"/>
      <c r="WMR1" s="526"/>
      <c r="WMS1" s="526"/>
      <c r="WMT1" s="526"/>
      <c r="WMU1" s="526"/>
      <c r="WMV1" s="526"/>
      <c r="WMW1" s="526"/>
      <c r="WMX1" s="526"/>
      <c r="WMY1" s="526"/>
      <c r="WMZ1" s="526"/>
      <c r="WNA1" s="526"/>
      <c r="WNB1" s="526"/>
      <c r="WNC1" s="526"/>
      <c r="WND1" s="526"/>
      <c r="WNE1" s="526"/>
      <c r="WNF1" s="526"/>
      <c r="WNG1" s="526"/>
      <c r="WNH1" s="526"/>
      <c r="WNI1" s="526"/>
      <c r="WNJ1" s="526"/>
      <c r="WNK1" s="526"/>
      <c r="WNL1" s="526"/>
      <c r="WNM1" s="526"/>
      <c r="WNN1" s="526"/>
      <c r="WNO1" s="526"/>
      <c r="WNP1" s="526"/>
      <c r="WNQ1" s="526"/>
      <c r="WNR1" s="526"/>
      <c r="WNS1" s="526"/>
      <c r="WNT1" s="526"/>
      <c r="WNU1" s="526"/>
      <c r="WNV1" s="526"/>
      <c r="WNW1" s="526"/>
      <c r="WNX1" s="526"/>
      <c r="WNY1" s="526"/>
      <c r="WNZ1" s="526"/>
      <c r="WOA1" s="526"/>
      <c r="WOB1" s="526"/>
      <c r="WOC1" s="526"/>
      <c r="WOD1" s="526"/>
      <c r="WOE1" s="526"/>
      <c r="WOF1" s="526"/>
      <c r="WOG1" s="526"/>
      <c r="WOH1" s="526"/>
      <c r="WOI1" s="526"/>
      <c r="WOJ1" s="526"/>
      <c r="WOK1" s="526"/>
      <c r="WOL1" s="526"/>
      <c r="WOM1" s="526"/>
      <c r="WON1" s="526"/>
      <c r="WOO1" s="526"/>
      <c r="WOP1" s="526"/>
      <c r="WOQ1" s="526"/>
      <c r="WOR1" s="526"/>
      <c r="WOS1" s="526"/>
      <c r="WOT1" s="526"/>
      <c r="WOU1" s="526"/>
      <c r="WOV1" s="526"/>
      <c r="WOW1" s="526"/>
      <c r="WOX1" s="526"/>
      <c r="WOY1" s="526"/>
      <c r="WOZ1" s="526"/>
      <c r="WPA1" s="526"/>
      <c r="WPB1" s="526"/>
      <c r="WPC1" s="526"/>
      <c r="WPD1" s="526"/>
      <c r="WPE1" s="526"/>
      <c r="WPF1" s="526"/>
      <c r="WPG1" s="526"/>
      <c r="WPH1" s="526"/>
      <c r="WPI1" s="526"/>
      <c r="WPJ1" s="526"/>
      <c r="WPK1" s="526"/>
      <c r="WPL1" s="526"/>
      <c r="WPM1" s="526"/>
      <c r="WPN1" s="526"/>
      <c r="WPO1" s="526"/>
      <c r="WPP1" s="526"/>
      <c r="WPQ1" s="526"/>
      <c r="WPR1" s="526"/>
      <c r="WPS1" s="526"/>
      <c r="WPT1" s="526"/>
      <c r="WPU1" s="526"/>
      <c r="WPV1" s="526"/>
      <c r="WPW1" s="526"/>
      <c r="WPX1" s="526"/>
      <c r="WPY1" s="526"/>
      <c r="WPZ1" s="526"/>
      <c r="WQA1" s="526"/>
      <c r="WQB1" s="526"/>
      <c r="WQC1" s="526"/>
      <c r="WQD1" s="526"/>
      <c r="WQE1" s="526"/>
      <c r="WQF1" s="526"/>
      <c r="WQG1" s="526"/>
      <c r="WQH1" s="526"/>
      <c r="WQI1" s="526"/>
      <c r="WQJ1" s="526"/>
      <c r="WQK1" s="526"/>
      <c r="WQL1" s="526"/>
      <c r="WQM1" s="526"/>
      <c r="WQN1" s="526"/>
      <c r="WQO1" s="526"/>
      <c r="WQP1" s="526"/>
      <c r="WQQ1" s="526"/>
      <c r="WQR1" s="526"/>
      <c r="WQS1" s="526"/>
      <c r="WQT1" s="526"/>
      <c r="WQU1" s="526"/>
      <c r="WQV1" s="526"/>
      <c r="WQW1" s="526"/>
      <c r="WQX1" s="526"/>
      <c r="WQY1" s="526"/>
      <c r="WQZ1" s="526"/>
      <c r="WRA1" s="526"/>
      <c r="WRB1" s="526"/>
      <c r="WRC1" s="526"/>
      <c r="WRD1" s="526"/>
      <c r="WRE1" s="526"/>
      <c r="WRF1" s="526"/>
      <c r="WRG1" s="526"/>
      <c r="WRH1" s="526"/>
      <c r="WRI1" s="526"/>
      <c r="WRJ1" s="526"/>
      <c r="WRK1" s="526"/>
      <c r="WRL1" s="526"/>
      <c r="WRM1" s="526"/>
      <c r="WRN1" s="526"/>
      <c r="WRO1" s="526"/>
      <c r="WRP1" s="526"/>
      <c r="WRQ1" s="526"/>
      <c r="WRR1" s="526"/>
      <c r="WRS1" s="526"/>
      <c r="WRT1" s="526"/>
      <c r="WRU1" s="526"/>
      <c r="WRV1" s="526"/>
      <c r="WRW1" s="526"/>
      <c r="WRX1" s="526"/>
      <c r="WRY1" s="526"/>
      <c r="WRZ1" s="526"/>
      <c r="WSA1" s="526"/>
      <c r="WSB1" s="526"/>
      <c r="WSC1" s="526"/>
      <c r="WSD1" s="526"/>
      <c r="WSE1" s="526"/>
      <c r="WSF1" s="526"/>
      <c r="WSG1" s="526"/>
      <c r="WSH1" s="526"/>
      <c r="WSI1" s="526"/>
      <c r="WSJ1" s="526"/>
      <c r="WSK1" s="526"/>
      <c r="WSL1" s="526"/>
      <c r="WSM1" s="526"/>
      <c r="WSN1" s="526"/>
      <c r="WSO1" s="526"/>
      <c r="WSP1" s="526"/>
      <c r="WSQ1" s="526"/>
      <c r="WSR1" s="526"/>
      <c r="WSS1" s="526"/>
      <c r="WST1" s="526"/>
      <c r="WSU1" s="526"/>
      <c r="WSV1" s="526"/>
      <c r="WSW1" s="526"/>
      <c r="WSX1" s="526"/>
      <c r="WSY1" s="526"/>
      <c r="WSZ1" s="526"/>
      <c r="WTA1" s="526"/>
      <c r="WTB1" s="526"/>
      <c r="WTC1" s="526"/>
      <c r="WTD1" s="526"/>
      <c r="WTE1" s="526"/>
      <c r="WTF1" s="526"/>
      <c r="WTG1" s="526"/>
      <c r="WTH1" s="526"/>
      <c r="WTI1" s="526"/>
      <c r="WTJ1" s="526"/>
      <c r="WTK1" s="526"/>
      <c r="WTL1" s="526"/>
      <c r="WTM1" s="526"/>
      <c r="WTN1" s="526"/>
      <c r="WTO1" s="526"/>
      <c r="WTP1" s="526"/>
      <c r="WTQ1" s="526"/>
      <c r="WTR1" s="526"/>
      <c r="WTS1" s="526"/>
      <c r="WTT1" s="526"/>
      <c r="WTU1" s="526"/>
      <c r="WTV1" s="526"/>
      <c r="WTW1" s="526"/>
      <c r="WTX1" s="526"/>
      <c r="WTY1" s="526"/>
      <c r="WTZ1" s="526"/>
      <c r="WUA1" s="526"/>
      <c r="WUB1" s="526"/>
      <c r="WUC1" s="526"/>
      <c r="WUD1" s="526"/>
      <c r="WUE1" s="526"/>
      <c r="WUF1" s="526"/>
      <c r="WUG1" s="526"/>
      <c r="WUH1" s="526"/>
      <c r="WUI1" s="526"/>
      <c r="WUJ1" s="526"/>
      <c r="WUK1" s="526"/>
      <c r="WUL1" s="526"/>
      <c r="WUM1" s="526"/>
      <c r="WUN1" s="526"/>
      <c r="WUO1" s="526"/>
      <c r="WUP1" s="526"/>
      <c r="WUQ1" s="526"/>
      <c r="WUR1" s="526"/>
      <c r="WUS1" s="526"/>
      <c r="WUT1" s="526"/>
      <c r="WUU1" s="526"/>
      <c r="WUV1" s="526"/>
      <c r="WUW1" s="526"/>
      <c r="WUX1" s="526"/>
      <c r="WUY1" s="526"/>
      <c r="WUZ1" s="526"/>
      <c r="WVA1" s="526"/>
      <c r="WVB1" s="526"/>
      <c r="WVC1" s="526"/>
      <c r="WVD1" s="526"/>
      <c r="WVE1" s="526"/>
      <c r="WVF1" s="526"/>
      <c r="WVG1" s="526"/>
      <c r="WVH1" s="526"/>
      <c r="WVI1" s="526"/>
      <c r="WVJ1" s="526"/>
      <c r="WVK1" s="526"/>
      <c r="WVL1" s="526"/>
      <c r="WVM1" s="526"/>
      <c r="WVN1" s="526"/>
      <c r="WVO1" s="526"/>
      <c r="WVP1" s="526"/>
      <c r="WVQ1" s="526"/>
      <c r="WVR1" s="526"/>
      <c r="WVS1" s="526"/>
      <c r="WVT1" s="526"/>
      <c r="WVU1" s="526"/>
      <c r="WVV1" s="526"/>
      <c r="WVW1" s="526"/>
      <c r="WVX1" s="526"/>
      <c r="WVY1" s="526"/>
      <c r="WVZ1" s="526"/>
      <c r="WWA1" s="526"/>
      <c r="WWB1" s="526"/>
      <c r="WWC1" s="526"/>
      <c r="WWD1" s="526"/>
      <c r="WWE1" s="526"/>
      <c r="WWF1" s="526"/>
      <c r="WWG1" s="526"/>
      <c r="WWH1" s="526"/>
      <c r="WWI1" s="526"/>
      <c r="WWJ1" s="526"/>
      <c r="WWK1" s="526"/>
      <c r="WWL1" s="526"/>
      <c r="WWM1" s="526"/>
      <c r="WWN1" s="526"/>
      <c r="WWO1" s="526"/>
      <c r="WWP1" s="526"/>
      <c r="WWQ1" s="526"/>
      <c r="WWR1" s="526"/>
      <c r="WWS1" s="526"/>
      <c r="WWT1" s="526"/>
      <c r="WWU1" s="526"/>
      <c r="WWV1" s="526"/>
      <c r="WWW1" s="526"/>
      <c r="WWX1" s="526"/>
      <c r="WWY1" s="526"/>
      <c r="WWZ1" s="526"/>
      <c r="WXA1" s="526"/>
      <c r="WXB1" s="526"/>
      <c r="WXC1" s="526"/>
      <c r="WXD1" s="526"/>
      <c r="WXE1" s="526"/>
      <c r="WXF1" s="526"/>
      <c r="WXG1" s="526"/>
      <c r="WXH1" s="526"/>
      <c r="WXI1" s="526"/>
      <c r="WXJ1" s="526"/>
      <c r="WXK1" s="526"/>
      <c r="WXL1" s="526"/>
      <c r="WXM1" s="526"/>
      <c r="WXN1" s="526"/>
      <c r="WXO1" s="526"/>
      <c r="WXP1" s="526"/>
      <c r="WXQ1" s="526"/>
      <c r="WXR1" s="526"/>
      <c r="WXS1" s="526"/>
      <c r="WXT1" s="526"/>
      <c r="WXU1" s="526"/>
      <c r="WXV1" s="526"/>
      <c r="WXW1" s="526"/>
      <c r="WXX1" s="526"/>
      <c r="WXY1" s="526"/>
      <c r="WXZ1" s="526"/>
      <c r="WYA1" s="526"/>
      <c r="WYB1" s="526"/>
      <c r="WYC1" s="526"/>
      <c r="WYD1" s="526"/>
      <c r="WYE1" s="526"/>
      <c r="WYF1" s="526"/>
      <c r="WYG1" s="526"/>
      <c r="WYH1" s="526"/>
      <c r="WYI1" s="526"/>
      <c r="WYJ1" s="526"/>
      <c r="WYK1" s="526"/>
      <c r="WYL1" s="526"/>
      <c r="WYM1" s="526"/>
      <c r="WYN1" s="526"/>
      <c r="WYO1" s="526"/>
      <c r="WYP1" s="526"/>
      <c r="WYQ1" s="526"/>
      <c r="WYR1" s="526"/>
      <c r="WYS1" s="526"/>
      <c r="WYT1" s="526"/>
      <c r="WYU1" s="526"/>
      <c r="WYV1" s="526"/>
      <c r="WYW1" s="526"/>
      <c r="WYX1" s="526"/>
      <c r="WYY1" s="526"/>
      <c r="WYZ1" s="526"/>
      <c r="WZA1" s="526"/>
      <c r="WZB1" s="526"/>
      <c r="WZC1" s="526"/>
      <c r="WZD1" s="526"/>
      <c r="WZE1" s="526"/>
      <c r="WZF1" s="526"/>
      <c r="WZG1" s="526"/>
      <c r="WZH1" s="526"/>
      <c r="WZI1" s="526"/>
      <c r="WZJ1" s="526"/>
      <c r="WZK1" s="526"/>
      <c r="WZL1" s="526"/>
      <c r="WZM1" s="526"/>
      <c r="WZN1" s="526"/>
      <c r="WZO1" s="526"/>
      <c r="WZP1" s="526"/>
      <c r="WZQ1" s="526"/>
      <c r="WZR1" s="526"/>
      <c r="WZS1" s="526"/>
      <c r="WZT1" s="526"/>
      <c r="WZU1" s="526"/>
      <c r="WZV1" s="526"/>
      <c r="WZW1" s="526"/>
      <c r="WZX1" s="526"/>
      <c r="WZY1" s="526"/>
      <c r="WZZ1" s="526"/>
      <c r="XAA1" s="526"/>
      <c r="XAB1" s="526"/>
      <c r="XAC1" s="526"/>
      <c r="XAD1" s="526"/>
      <c r="XAE1" s="526"/>
      <c r="XAF1" s="526"/>
      <c r="XAG1" s="526"/>
      <c r="XAH1" s="526"/>
      <c r="XAI1" s="526"/>
      <c r="XAJ1" s="526"/>
      <c r="XAK1" s="526"/>
      <c r="XAL1" s="526"/>
      <c r="XAM1" s="526"/>
      <c r="XAN1" s="526"/>
      <c r="XAO1" s="526"/>
      <c r="XAP1" s="526"/>
      <c r="XAQ1" s="526"/>
      <c r="XAR1" s="526"/>
      <c r="XAS1" s="526"/>
      <c r="XAT1" s="526"/>
      <c r="XAU1" s="526"/>
      <c r="XAV1" s="526"/>
      <c r="XAW1" s="526"/>
      <c r="XAX1" s="526"/>
      <c r="XAY1" s="526"/>
      <c r="XAZ1" s="526"/>
      <c r="XBA1" s="526"/>
      <c r="XBB1" s="526"/>
      <c r="XBC1" s="526"/>
      <c r="XBD1" s="526"/>
      <c r="XBE1" s="526"/>
      <c r="XBF1" s="526"/>
      <c r="XBG1" s="526"/>
      <c r="XBH1" s="526"/>
      <c r="XBI1" s="526"/>
      <c r="XBJ1" s="526"/>
      <c r="XBK1" s="526"/>
      <c r="XBL1" s="526"/>
      <c r="XBM1" s="526"/>
      <c r="XBN1" s="526"/>
      <c r="XBO1" s="526"/>
      <c r="XBP1" s="526"/>
      <c r="XBQ1" s="526"/>
      <c r="XBR1" s="526"/>
      <c r="XBS1" s="526"/>
      <c r="XBT1" s="526"/>
      <c r="XBU1" s="526"/>
      <c r="XBV1" s="526"/>
      <c r="XBW1" s="526"/>
      <c r="XBX1" s="526"/>
      <c r="XBY1" s="526"/>
      <c r="XBZ1" s="526"/>
      <c r="XCA1" s="526"/>
      <c r="XCB1" s="526"/>
      <c r="XCC1" s="526"/>
      <c r="XCD1" s="526"/>
      <c r="XCE1" s="526"/>
      <c r="XCF1" s="526"/>
      <c r="XCG1" s="526"/>
      <c r="XCH1" s="526"/>
      <c r="XCI1" s="526"/>
      <c r="XCJ1" s="526"/>
      <c r="XCK1" s="526"/>
      <c r="XCL1" s="526"/>
      <c r="XCM1" s="526"/>
      <c r="XCN1" s="526"/>
      <c r="XCO1" s="526"/>
      <c r="XCP1" s="526"/>
      <c r="XCQ1" s="526"/>
      <c r="XCR1" s="526"/>
      <c r="XCS1" s="526"/>
      <c r="XCT1" s="526"/>
      <c r="XCU1" s="526"/>
      <c r="XCV1" s="526"/>
      <c r="XCW1" s="526"/>
      <c r="XCX1" s="526"/>
      <c r="XCY1" s="526"/>
      <c r="XCZ1" s="526"/>
      <c r="XDA1" s="526"/>
      <c r="XDB1" s="526"/>
      <c r="XDC1" s="526"/>
      <c r="XDD1" s="526"/>
      <c r="XDE1" s="526"/>
      <c r="XDF1" s="526"/>
      <c r="XDG1" s="526"/>
      <c r="XDH1" s="526"/>
      <c r="XDI1" s="526"/>
      <c r="XDJ1" s="526"/>
      <c r="XDK1" s="526"/>
      <c r="XDL1" s="526"/>
      <c r="XDM1" s="526"/>
      <c r="XDN1" s="526"/>
      <c r="XDO1" s="526"/>
      <c r="XDP1" s="526"/>
      <c r="XDQ1" s="526"/>
      <c r="XDR1" s="526"/>
      <c r="XDS1" s="526"/>
      <c r="XDT1" s="526"/>
      <c r="XDU1" s="526"/>
      <c r="XDV1" s="526"/>
      <c r="XDW1" s="526"/>
      <c r="XDX1" s="526"/>
      <c r="XDY1" s="526"/>
      <c r="XDZ1" s="526"/>
      <c r="XEA1" s="526"/>
      <c r="XEB1" s="526"/>
      <c r="XEC1" s="526"/>
      <c r="XED1" s="526"/>
      <c r="XEE1" s="526"/>
      <c r="XEF1" s="526"/>
      <c r="XEG1" s="526"/>
      <c r="XEH1" s="526"/>
      <c r="XEI1" s="526"/>
      <c r="XEJ1" s="526"/>
      <c r="XEK1" s="526"/>
      <c r="XEL1" s="526"/>
      <c r="XEM1" s="526"/>
      <c r="XEN1" s="526"/>
      <c r="XEO1" s="526"/>
      <c r="XEP1" s="526"/>
      <c r="XEQ1" s="526"/>
      <c r="XER1" s="526"/>
      <c r="XES1" s="526"/>
      <c r="XET1" s="526"/>
      <c r="XEU1" s="526"/>
      <c r="XEV1" s="526"/>
      <c r="XEW1" s="526"/>
      <c r="XEX1" s="526"/>
      <c r="XEY1" s="526"/>
      <c r="XEZ1" s="526"/>
      <c r="XFA1" s="526"/>
      <c r="XFB1" s="526"/>
      <c r="XFC1" s="526"/>
      <c r="XFD1" s="526"/>
    </row>
    <row r="2" spans="1:16384" s="38" customFormat="1" ht="15" customHeight="1" x14ac:dyDescent="0.25">
      <c r="A2" s="441" t="s">
        <v>848</v>
      </c>
      <c r="B2" s="441"/>
      <c r="C2" s="441"/>
      <c r="D2" s="441"/>
      <c r="E2" s="441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16384" s="15" customFormat="1" ht="15" customHeight="1" x14ac:dyDescent="0.25">
      <c r="A3" s="428" t="s">
        <v>659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</row>
    <row r="4" spans="1:16384" s="16" customFormat="1" ht="12.75" customHeight="1" x14ac:dyDescent="0.25">
      <c r="A4" s="427" t="s">
        <v>655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</row>
    <row r="5" spans="1:16384" s="16" customFormat="1" ht="12.75" customHeight="1" x14ac:dyDescent="0.25">
      <c r="A5" s="799" t="s">
        <v>653</v>
      </c>
      <c r="B5" s="64"/>
      <c r="C5" s="64"/>
      <c r="D5" s="64"/>
      <c r="E5" s="64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</row>
    <row r="6" spans="1:16384" s="81" customFormat="1" ht="12.75" customHeight="1" x14ac:dyDescent="0.25">
      <c r="A6" s="300"/>
      <c r="B6" s="221"/>
      <c r="C6" s="221"/>
      <c r="D6" s="221"/>
      <c r="E6" s="207"/>
      <c r="F6" s="429"/>
      <c r="G6" s="101" t="s">
        <v>119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2"/>
      <c r="T6" s="135"/>
    </row>
    <row r="7" spans="1:16384" s="81" customFormat="1" ht="12.75" customHeight="1" x14ac:dyDescent="0.25">
      <c r="A7" s="293"/>
      <c r="B7" s="118"/>
      <c r="C7" s="118"/>
      <c r="D7" s="118"/>
      <c r="E7" s="93"/>
      <c r="F7" s="423"/>
      <c r="G7" s="430"/>
      <c r="H7" s="430"/>
      <c r="I7" s="76" t="s">
        <v>388</v>
      </c>
      <c r="J7" s="77"/>
      <c r="K7" s="77"/>
      <c r="L7" s="77"/>
      <c r="M7" s="77"/>
      <c r="N7" s="77"/>
      <c r="O7" s="77"/>
      <c r="P7" s="77"/>
      <c r="Q7" s="77"/>
      <c r="R7" s="77"/>
      <c r="S7" s="78"/>
      <c r="T7" s="1131" t="s">
        <v>367</v>
      </c>
    </row>
    <row r="8" spans="1:16384" s="81" customFormat="1" ht="12.75" customHeight="1" x14ac:dyDescent="0.25">
      <c r="A8" s="293"/>
      <c r="B8" s="118"/>
      <c r="C8" s="118"/>
      <c r="D8" s="118"/>
      <c r="E8" s="93"/>
      <c r="F8" s="423" t="s">
        <v>0</v>
      </c>
      <c r="G8" s="425"/>
      <c r="H8" s="425" t="s">
        <v>230</v>
      </c>
      <c r="I8" s="84"/>
      <c r="J8" s="76" t="s">
        <v>1</v>
      </c>
      <c r="K8" s="77"/>
      <c r="L8" s="77"/>
      <c r="M8" s="77"/>
      <c r="N8" s="77"/>
      <c r="O8" s="77"/>
      <c r="P8" s="77"/>
      <c r="Q8" s="77"/>
      <c r="R8" s="77"/>
      <c r="S8" s="78"/>
      <c r="T8" s="1132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423" t="s">
        <v>4</v>
      </c>
      <c r="G9" s="425" t="s">
        <v>123</v>
      </c>
      <c r="H9" s="425" t="s">
        <v>231</v>
      </c>
      <c r="I9" s="425" t="s">
        <v>13</v>
      </c>
      <c r="J9" s="430"/>
      <c r="K9" s="454" t="s">
        <v>26</v>
      </c>
      <c r="L9" s="430" t="s">
        <v>148</v>
      </c>
      <c r="M9" s="430" t="s">
        <v>233</v>
      </c>
      <c r="N9" s="430" t="s">
        <v>235</v>
      </c>
      <c r="O9" s="430" t="s">
        <v>67</v>
      </c>
      <c r="P9" s="430" t="s">
        <v>237</v>
      </c>
      <c r="Q9" s="430" t="s">
        <v>108</v>
      </c>
      <c r="R9" s="430"/>
      <c r="S9" s="430"/>
      <c r="T9" s="1132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155" t="s">
        <v>29</v>
      </c>
      <c r="G10" s="425" t="s">
        <v>389</v>
      </c>
      <c r="H10" s="425" t="s">
        <v>232</v>
      </c>
      <c r="I10" s="425" t="s">
        <v>15</v>
      </c>
      <c r="J10" s="425" t="s">
        <v>46</v>
      </c>
      <c r="K10" s="425" t="s">
        <v>124</v>
      </c>
      <c r="L10" s="425" t="s">
        <v>70</v>
      </c>
      <c r="M10" s="425" t="s">
        <v>234</v>
      </c>
      <c r="N10" s="425" t="s">
        <v>236</v>
      </c>
      <c r="O10" s="425" t="s">
        <v>127</v>
      </c>
      <c r="P10" s="425" t="s">
        <v>238</v>
      </c>
      <c r="Q10" s="425" t="s">
        <v>239</v>
      </c>
      <c r="R10" s="425" t="s">
        <v>65</v>
      </c>
      <c r="S10" s="425" t="s">
        <v>111</v>
      </c>
      <c r="T10" s="1132"/>
    </row>
    <row r="11" spans="1:16384" s="81" customFormat="1" ht="12.75" customHeight="1" x14ac:dyDescent="0.25">
      <c r="A11" s="293"/>
      <c r="B11" s="118"/>
      <c r="C11" s="118"/>
      <c r="D11" s="118"/>
      <c r="E11" s="93"/>
      <c r="F11" s="155" t="s">
        <v>49</v>
      </c>
      <c r="G11" s="425"/>
      <c r="H11" s="425" t="s">
        <v>390</v>
      </c>
      <c r="I11" s="425"/>
      <c r="J11" s="425" t="s">
        <v>64</v>
      </c>
      <c r="K11" s="425" t="s">
        <v>125</v>
      </c>
      <c r="L11" s="425" t="s">
        <v>63</v>
      </c>
      <c r="M11" s="425" t="s">
        <v>64</v>
      </c>
      <c r="N11" s="425" t="s">
        <v>68</v>
      </c>
      <c r="O11" s="425" t="s">
        <v>128</v>
      </c>
      <c r="P11" s="425" t="s">
        <v>63</v>
      </c>
      <c r="Q11" s="425" t="s">
        <v>64</v>
      </c>
      <c r="R11" s="425" t="s">
        <v>66</v>
      </c>
      <c r="S11" s="425" t="s">
        <v>62</v>
      </c>
      <c r="T11" s="1132"/>
    </row>
    <row r="12" spans="1:16384" s="81" customFormat="1" ht="12.75" customHeight="1" x14ac:dyDescent="0.25">
      <c r="A12" s="293"/>
      <c r="B12" s="153"/>
      <c r="C12" s="153"/>
      <c r="D12" s="153"/>
      <c r="E12" s="83"/>
      <c r="F12" s="424"/>
      <c r="G12" s="426"/>
      <c r="H12" s="426"/>
      <c r="I12" s="426"/>
      <c r="J12" s="426"/>
      <c r="K12" s="426" t="s">
        <v>126</v>
      </c>
      <c r="L12" s="426"/>
      <c r="M12" s="426"/>
      <c r="N12" s="426" t="s">
        <v>69</v>
      </c>
      <c r="O12" s="426" t="s">
        <v>64</v>
      </c>
      <c r="P12" s="426"/>
      <c r="Q12" s="426"/>
      <c r="R12" s="426"/>
      <c r="S12" s="426"/>
      <c r="T12" s="1133"/>
    </row>
    <row r="13" spans="1:16384" s="81" customFormat="1" ht="12.75" customHeight="1" x14ac:dyDescent="0.25">
      <c r="A13" s="294"/>
      <c r="B13" s="157"/>
      <c r="C13" s="157"/>
      <c r="D13" s="157"/>
      <c r="E13" s="158"/>
      <c r="F13" s="94" t="s">
        <v>16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78"/>
      <c r="T13" s="77"/>
    </row>
    <row r="14" spans="1:16384" s="73" customFormat="1" ht="4.5" customHeight="1" x14ac:dyDescent="0.25">
      <c r="A14" s="295"/>
      <c r="B14" s="197"/>
      <c r="C14" s="198"/>
      <c r="D14" s="198"/>
      <c r="E14" s="199"/>
      <c r="F14" s="123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</row>
    <row r="15" spans="1:16384" s="73" customFormat="1" ht="15" customHeight="1" x14ac:dyDescent="0.25">
      <c r="A15" s="296"/>
      <c r="B15" s="476" t="s">
        <v>150</v>
      </c>
      <c r="C15" s="474"/>
      <c r="D15" s="474"/>
      <c r="E15" s="162"/>
      <c r="F15" s="487"/>
      <c r="G15" s="487"/>
      <c r="H15" s="487"/>
      <c r="I15" s="487"/>
      <c r="J15" s="487"/>
      <c r="K15" s="487"/>
      <c r="L15" s="487"/>
      <c r="M15" s="487"/>
      <c r="N15" s="487"/>
      <c r="O15" s="487"/>
      <c r="P15" s="487"/>
      <c r="Q15" s="487"/>
      <c r="R15" s="487"/>
      <c r="S15" s="487"/>
      <c r="T15" s="487"/>
      <c r="U15" s="225"/>
      <c r="V15" s="225"/>
      <c r="W15" s="225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186">
        <v>1887</v>
      </c>
      <c r="G16" s="174">
        <v>29645.600000000002</v>
      </c>
      <c r="H16" s="174">
        <v>2359.1</v>
      </c>
      <c r="I16" s="174">
        <v>27286.500000000004</v>
      </c>
      <c r="J16" s="174">
        <v>12321.199999999999</v>
      </c>
      <c r="K16" s="174">
        <v>1029.5</v>
      </c>
      <c r="L16" s="174">
        <v>2423.3000000000002</v>
      </c>
      <c r="M16" s="174">
        <v>2190</v>
      </c>
      <c r="N16" s="174">
        <v>1553.4</v>
      </c>
      <c r="O16" s="174">
        <v>5352.2000000000007</v>
      </c>
      <c r="P16" s="174">
        <v>660.9</v>
      </c>
      <c r="Q16" s="174">
        <v>2321.8999999999996</v>
      </c>
      <c r="R16" s="174">
        <v>110.7</v>
      </c>
      <c r="S16" s="174">
        <v>352.9</v>
      </c>
      <c r="T16" s="174">
        <v>1148.9000000000001</v>
      </c>
      <c r="U16" s="224"/>
      <c r="V16" s="224"/>
      <c r="W16" s="224"/>
    </row>
    <row r="17" spans="1:23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186">
        <v>246</v>
      </c>
      <c r="G17" s="461">
        <v>3099.5</v>
      </c>
      <c r="H17" s="461">
        <v>277.10000000000002</v>
      </c>
      <c r="I17" s="461">
        <v>2822.4</v>
      </c>
      <c r="J17" s="461">
        <v>1508.5</v>
      </c>
      <c r="K17" s="461">
        <v>28.3</v>
      </c>
      <c r="L17" s="461">
        <v>99.9</v>
      </c>
      <c r="M17" s="461">
        <v>236.4</v>
      </c>
      <c r="N17" s="461">
        <v>201.9</v>
      </c>
      <c r="O17" s="461">
        <v>471.6</v>
      </c>
      <c r="P17" s="461">
        <v>9.3000000000000007</v>
      </c>
      <c r="Q17" s="461">
        <v>194</v>
      </c>
      <c r="R17" s="461">
        <v>5.9</v>
      </c>
      <c r="S17" s="461">
        <v>94.9</v>
      </c>
      <c r="T17" s="461">
        <v>19.3</v>
      </c>
      <c r="U17" s="225"/>
      <c r="V17" s="225"/>
      <c r="W17" s="225"/>
    </row>
    <row r="18" spans="1:23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186">
        <v>351</v>
      </c>
      <c r="G18" s="461">
        <v>7288</v>
      </c>
      <c r="H18" s="461">
        <v>739.7</v>
      </c>
      <c r="I18" s="461">
        <v>6548.3</v>
      </c>
      <c r="J18" s="461">
        <v>2071.9</v>
      </c>
      <c r="K18" s="461">
        <v>150.30000000000001</v>
      </c>
      <c r="L18" s="461">
        <v>704.1</v>
      </c>
      <c r="M18" s="461">
        <v>580.1</v>
      </c>
      <c r="N18" s="461">
        <v>188</v>
      </c>
      <c r="O18" s="461">
        <v>1918.2</v>
      </c>
      <c r="P18" s="461">
        <v>307.60000000000002</v>
      </c>
      <c r="Q18" s="461">
        <v>662.1</v>
      </c>
      <c r="R18" s="461">
        <v>31.7</v>
      </c>
      <c r="S18" s="461">
        <v>84.6</v>
      </c>
      <c r="T18" s="461">
        <v>38.200000000000003</v>
      </c>
      <c r="U18" s="225"/>
      <c r="V18" s="225"/>
      <c r="W18" s="225"/>
    </row>
    <row r="19" spans="1:23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186">
        <v>87</v>
      </c>
      <c r="G19" s="461">
        <v>2385.6</v>
      </c>
      <c r="H19" s="461">
        <v>141.1</v>
      </c>
      <c r="I19" s="461">
        <v>2244.5</v>
      </c>
      <c r="J19" s="461">
        <v>1689.9</v>
      </c>
      <c r="K19" s="461">
        <v>237.5</v>
      </c>
      <c r="L19" s="461">
        <v>166.5</v>
      </c>
      <c r="M19" s="461">
        <v>181.5</v>
      </c>
      <c r="N19" s="461">
        <v>13</v>
      </c>
      <c r="O19" s="461">
        <v>8.1999999999999993</v>
      </c>
      <c r="P19" s="461">
        <v>8.3000000000000007</v>
      </c>
      <c r="Q19" s="461">
        <v>170.1</v>
      </c>
      <c r="R19" s="461">
        <v>0.8</v>
      </c>
      <c r="S19" s="461">
        <v>6.2</v>
      </c>
      <c r="T19" s="461" t="s">
        <v>138</v>
      </c>
      <c r="U19" s="225"/>
      <c r="V19" s="225"/>
      <c r="W19" s="225"/>
    </row>
    <row r="20" spans="1:23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186">
        <v>61</v>
      </c>
      <c r="G20" s="461">
        <v>716.6</v>
      </c>
      <c r="H20" s="461">
        <v>62.2</v>
      </c>
      <c r="I20" s="461">
        <v>654.4</v>
      </c>
      <c r="J20" s="461">
        <v>393.9</v>
      </c>
      <c r="K20" s="461">
        <v>10.1</v>
      </c>
      <c r="L20" s="461">
        <v>44.2</v>
      </c>
      <c r="M20" s="461">
        <v>50.4</v>
      </c>
      <c r="N20" s="461" t="s">
        <v>138</v>
      </c>
      <c r="O20" s="461">
        <v>131.30000000000001</v>
      </c>
      <c r="P20" s="461">
        <v>1.1000000000000001</v>
      </c>
      <c r="Q20" s="461">
        <v>29.8</v>
      </c>
      <c r="R20" s="461">
        <v>2.1</v>
      </c>
      <c r="S20" s="461">
        <v>1.6</v>
      </c>
      <c r="T20" s="461" t="s">
        <v>138</v>
      </c>
      <c r="U20" s="225"/>
      <c r="V20" s="225"/>
      <c r="W20" s="225"/>
    </row>
    <row r="21" spans="1:23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186">
        <v>14</v>
      </c>
      <c r="G21" s="461">
        <v>170.7</v>
      </c>
      <c r="H21" s="461">
        <v>12.7</v>
      </c>
      <c r="I21" s="461">
        <v>158</v>
      </c>
      <c r="J21" s="461">
        <v>138</v>
      </c>
      <c r="K21" s="461">
        <v>13.1</v>
      </c>
      <c r="L21" s="461">
        <v>3.6</v>
      </c>
      <c r="M21" s="461">
        <v>15</v>
      </c>
      <c r="N21" s="461" t="s">
        <v>138</v>
      </c>
      <c r="O21" s="461">
        <v>0.5</v>
      </c>
      <c r="P21" s="461" t="s">
        <v>138</v>
      </c>
      <c r="Q21" s="461">
        <v>0.9</v>
      </c>
      <c r="R21" s="461" t="s">
        <v>138</v>
      </c>
      <c r="S21" s="461" t="s">
        <v>138</v>
      </c>
      <c r="T21" s="461" t="s">
        <v>138</v>
      </c>
      <c r="U21" s="225"/>
      <c r="V21" s="225"/>
      <c r="W21" s="225"/>
    </row>
    <row r="22" spans="1:23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186">
        <v>61</v>
      </c>
      <c r="G22" s="461">
        <v>1126.2</v>
      </c>
      <c r="H22" s="461">
        <v>133.1</v>
      </c>
      <c r="I22" s="461">
        <v>993.1</v>
      </c>
      <c r="J22" s="461">
        <v>586</v>
      </c>
      <c r="K22" s="461">
        <v>6</v>
      </c>
      <c r="L22" s="461">
        <v>75</v>
      </c>
      <c r="M22" s="461">
        <v>114.4</v>
      </c>
      <c r="N22" s="461">
        <v>13.2</v>
      </c>
      <c r="O22" s="461">
        <v>63.4</v>
      </c>
      <c r="P22" s="461">
        <v>14.6</v>
      </c>
      <c r="Q22" s="461">
        <v>102.3</v>
      </c>
      <c r="R22" s="461">
        <v>14.5</v>
      </c>
      <c r="S22" s="461">
        <v>9.6999999999999993</v>
      </c>
      <c r="T22" s="461" t="s">
        <v>138</v>
      </c>
      <c r="U22" s="225"/>
      <c r="V22" s="225"/>
      <c r="W22" s="225"/>
    </row>
    <row r="23" spans="1:23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186">
        <v>151</v>
      </c>
      <c r="G23" s="461">
        <v>3480.5</v>
      </c>
      <c r="H23" s="461">
        <v>230.9</v>
      </c>
      <c r="I23" s="461">
        <v>3249.6</v>
      </c>
      <c r="J23" s="461">
        <v>1015.3</v>
      </c>
      <c r="K23" s="461">
        <v>67.5</v>
      </c>
      <c r="L23" s="461">
        <v>356.1</v>
      </c>
      <c r="M23" s="461">
        <v>192.3</v>
      </c>
      <c r="N23" s="461">
        <v>228.9</v>
      </c>
      <c r="O23" s="461">
        <v>962.6</v>
      </c>
      <c r="P23" s="461">
        <v>98.2</v>
      </c>
      <c r="Q23" s="461">
        <v>294.5</v>
      </c>
      <c r="R23" s="461">
        <v>6.4</v>
      </c>
      <c r="S23" s="461">
        <v>95.3</v>
      </c>
      <c r="T23" s="461">
        <v>201</v>
      </c>
      <c r="U23" s="225"/>
      <c r="V23" s="225"/>
      <c r="W23" s="225"/>
    </row>
    <row r="24" spans="1:23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186">
        <v>38</v>
      </c>
      <c r="G24" s="167">
        <v>167.7</v>
      </c>
      <c r="H24" s="167">
        <v>39.799999999999997</v>
      </c>
      <c r="I24" s="167">
        <v>127.9</v>
      </c>
      <c r="J24" s="167">
        <v>70.3</v>
      </c>
      <c r="K24" s="167">
        <v>8.6</v>
      </c>
      <c r="L24" s="167">
        <v>5.0999999999999996</v>
      </c>
      <c r="M24" s="167">
        <v>11.8</v>
      </c>
      <c r="N24" s="167">
        <v>14.2</v>
      </c>
      <c r="O24" s="167">
        <v>15</v>
      </c>
      <c r="P24" s="167">
        <v>9.1999999999999993</v>
      </c>
      <c r="Q24" s="167">
        <v>2.2999999999999998</v>
      </c>
      <c r="R24" s="167" t="s">
        <v>138</v>
      </c>
      <c r="S24" s="167" t="s">
        <v>138</v>
      </c>
      <c r="T24" s="167" t="s">
        <v>138</v>
      </c>
      <c r="U24" s="237"/>
      <c r="V24" s="237"/>
      <c r="W24" s="237"/>
    </row>
    <row r="25" spans="1:23" s="234" customFormat="1" ht="12" customHeight="1" x14ac:dyDescent="0.25">
      <c r="A25" s="302">
        <v>10</v>
      </c>
      <c r="B25" s="193"/>
      <c r="C25" s="463" t="s">
        <v>624</v>
      </c>
      <c r="D25" s="469"/>
      <c r="E25" s="22"/>
      <c r="F25" s="186">
        <v>176</v>
      </c>
      <c r="G25" s="244">
        <v>2330.8000000000002</v>
      </c>
      <c r="H25" s="244">
        <v>164.8</v>
      </c>
      <c r="I25" s="244">
        <v>2166</v>
      </c>
      <c r="J25" s="244">
        <v>770.1</v>
      </c>
      <c r="K25" s="244">
        <v>35.9</v>
      </c>
      <c r="L25" s="244">
        <v>378.7</v>
      </c>
      <c r="M25" s="244">
        <v>164.6</v>
      </c>
      <c r="N25" s="244">
        <v>145.5</v>
      </c>
      <c r="O25" s="244">
        <v>359.1</v>
      </c>
      <c r="P25" s="244">
        <v>80.3</v>
      </c>
      <c r="Q25" s="244">
        <v>237.9</v>
      </c>
      <c r="R25" s="244">
        <v>18.100000000000001</v>
      </c>
      <c r="S25" s="244">
        <v>11.7</v>
      </c>
      <c r="T25" s="244">
        <v>13.6</v>
      </c>
      <c r="U25" s="237"/>
      <c r="V25" s="237"/>
      <c r="W25" s="237"/>
    </row>
    <row r="26" spans="1:23" s="234" customFormat="1" ht="12" customHeight="1" x14ac:dyDescent="0.25">
      <c r="A26" s="302">
        <v>11</v>
      </c>
      <c r="B26" s="193"/>
      <c r="C26" s="463" t="s">
        <v>623</v>
      </c>
      <c r="D26" s="469"/>
      <c r="E26" s="22"/>
      <c r="F26" s="186">
        <v>335</v>
      </c>
      <c r="G26" s="244">
        <v>3873.2</v>
      </c>
      <c r="H26" s="244">
        <v>184.1</v>
      </c>
      <c r="I26" s="244">
        <v>3689.1</v>
      </c>
      <c r="J26" s="244">
        <v>1981.7</v>
      </c>
      <c r="K26" s="244">
        <v>80.3</v>
      </c>
      <c r="L26" s="244">
        <v>125.3</v>
      </c>
      <c r="M26" s="244">
        <v>280.3</v>
      </c>
      <c r="N26" s="244">
        <v>496.2</v>
      </c>
      <c r="O26" s="244">
        <v>621.1</v>
      </c>
      <c r="P26" s="244">
        <v>28.8</v>
      </c>
      <c r="Q26" s="244">
        <v>131.19999999999999</v>
      </c>
      <c r="R26" s="244">
        <v>14.6</v>
      </c>
      <c r="S26" s="244">
        <v>9.9</v>
      </c>
      <c r="T26" s="244">
        <v>158.80000000000001</v>
      </c>
      <c r="U26" s="237"/>
      <c r="V26" s="237"/>
      <c r="W26" s="237"/>
    </row>
    <row r="27" spans="1:23" s="234" customFormat="1" ht="12" customHeight="1" x14ac:dyDescent="0.25">
      <c r="A27" s="302">
        <v>12</v>
      </c>
      <c r="B27" s="193"/>
      <c r="C27" s="463" t="s">
        <v>622</v>
      </c>
      <c r="D27" s="469"/>
      <c r="E27" s="22"/>
      <c r="F27" s="186">
        <v>86</v>
      </c>
      <c r="G27" s="244">
        <v>836.7</v>
      </c>
      <c r="H27" s="244">
        <v>48.3</v>
      </c>
      <c r="I27" s="244">
        <v>788.4</v>
      </c>
      <c r="J27" s="244">
        <v>243.9</v>
      </c>
      <c r="K27" s="244">
        <v>4.8</v>
      </c>
      <c r="L27" s="244">
        <v>36.9</v>
      </c>
      <c r="M27" s="244">
        <v>65.400000000000006</v>
      </c>
      <c r="N27" s="244">
        <v>81.599999999999994</v>
      </c>
      <c r="O27" s="244">
        <v>235.6</v>
      </c>
      <c r="P27" s="244">
        <v>28.8</v>
      </c>
      <c r="Q27" s="244">
        <v>94.6</v>
      </c>
      <c r="R27" s="244">
        <v>1.5</v>
      </c>
      <c r="S27" s="244">
        <v>0.1</v>
      </c>
      <c r="T27" s="244" t="s">
        <v>138</v>
      </c>
      <c r="U27" s="237"/>
      <c r="V27" s="237"/>
      <c r="W27" s="237"/>
    </row>
    <row r="28" spans="1:23" s="234" customFormat="1" ht="12" customHeight="1" x14ac:dyDescent="0.25">
      <c r="A28" s="302">
        <v>13</v>
      </c>
      <c r="B28" s="193"/>
      <c r="C28" s="463" t="s">
        <v>621</v>
      </c>
      <c r="D28" s="469"/>
      <c r="E28" s="22"/>
      <c r="F28" s="186">
        <v>22</v>
      </c>
      <c r="G28" s="244">
        <v>349.9</v>
      </c>
      <c r="H28" s="244">
        <v>26.4</v>
      </c>
      <c r="I28" s="244">
        <v>323.5</v>
      </c>
      <c r="J28" s="244">
        <v>91.3</v>
      </c>
      <c r="K28" s="244">
        <v>4.8</v>
      </c>
      <c r="L28" s="244">
        <v>16.5</v>
      </c>
      <c r="M28" s="244">
        <v>3.9</v>
      </c>
      <c r="N28" s="244">
        <v>81.400000000000006</v>
      </c>
      <c r="O28" s="244">
        <v>108.3</v>
      </c>
      <c r="P28" s="244">
        <v>3</v>
      </c>
      <c r="Q28" s="244">
        <v>18.100000000000001</v>
      </c>
      <c r="R28" s="244" t="s">
        <v>138</v>
      </c>
      <c r="S28" s="244">
        <v>1</v>
      </c>
      <c r="T28" s="244" t="s">
        <v>138</v>
      </c>
      <c r="U28" s="237"/>
      <c r="V28" s="237"/>
      <c r="W28" s="237"/>
    </row>
    <row r="29" spans="1:23" s="234" customFormat="1" ht="12" customHeight="1" x14ac:dyDescent="0.25">
      <c r="A29" s="302">
        <v>14</v>
      </c>
      <c r="B29" s="193"/>
      <c r="C29" s="463" t="s">
        <v>17</v>
      </c>
      <c r="D29" s="469"/>
      <c r="E29" s="22"/>
      <c r="F29" s="186">
        <v>78</v>
      </c>
      <c r="G29" s="244">
        <v>820.6</v>
      </c>
      <c r="H29" s="244">
        <v>86.1</v>
      </c>
      <c r="I29" s="244">
        <v>734.5</v>
      </c>
      <c r="J29" s="244">
        <v>384.8</v>
      </c>
      <c r="K29" s="244">
        <v>38.200000000000003</v>
      </c>
      <c r="L29" s="244">
        <v>37</v>
      </c>
      <c r="M29" s="244">
        <v>45.5</v>
      </c>
      <c r="N29" s="244" t="s">
        <v>138</v>
      </c>
      <c r="O29" s="244">
        <v>179.5</v>
      </c>
      <c r="P29" s="244">
        <v>15.6</v>
      </c>
      <c r="Q29" s="244">
        <v>70.599999999999994</v>
      </c>
      <c r="R29" s="244" t="s">
        <v>138</v>
      </c>
      <c r="S29" s="244">
        <v>1.5</v>
      </c>
      <c r="T29" s="244">
        <v>0.9</v>
      </c>
      <c r="U29" s="237"/>
      <c r="V29" s="237"/>
      <c r="W29" s="237"/>
    </row>
    <row r="30" spans="1:23" s="234" customFormat="1" ht="12" customHeight="1" x14ac:dyDescent="0.25">
      <c r="A30" s="302">
        <v>15</v>
      </c>
      <c r="B30" s="193"/>
      <c r="C30" s="463" t="s">
        <v>196</v>
      </c>
      <c r="D30" s="469"/>
      <c r="E30" s="22"/>
      <c r="F30" s="186">
        <v>45</v>
      </c>
      <c r="G30" s="244">
        <v>850.3</v>
      </c>
      <c r="H30" s="244">
        <v>38.4</v>
      </c>
      <c r="I30" s="244">
        <v>811.9</v>
      </c>
      <c r="J30" s="244">
        <v>388.1</v>
      </c>
      <c r="K30" s="244">
        <v>79.099999999999994</v>
      </c>
      <c r="L30" s="244">
        <v>93.5</v>
      </c>
      <c r="M30" s="244">
        <v>91.7</v>
      </c>
      <c r="N30" s="244" t="s">
        <v>138</v>
      </c>
      <c r="O30" s="244">
        <v>76.400000000000006</v>
      </c>
      <c r="P30" s="244">
        <v>9.4</v>
      </c>
      <c r="Q30" s="244">
        <v>125</v>
      </c>
      <c r="R30" s="244">
        <v>9.1999999999999993</v>
      </c>
      <c r="S30" s="244">
        <v>18.600000000000001</v>
      </c>
      <c r="T30" s="244">
        <v>2.4</v>
      </c>
      <c r="U30" s="237"/>
      <c r="V30" s="237"/>
      <c r="W30" s="237"/>
    </row>
    <row r="31" spans="1:23" s="234" customFormat="1" ht="12" customHeight="1" x14ac:dyDescent="0.25">
      <c r="A31" s="302">
        <v>16</v>
      </c>
      <c r="B31" s="193"/>
      <c r="C31" s="463" t="s">
        <v>197</v>
      </c>
      <c r="D31" s="469"/>
      <c r="E31" s="22"/>
      <c r="F31" s="186">
        <v>92</v>
      </c>
      <c r="G31" s="244">
        <v>1888.3</v>
      </c>
      <c r="H31" s="244">
        <v>102.9</v>
      </c>
      <c r="I31" s="244">
        <v>1785.4</v>
      </c>
      <c r="J31" s="244">
        <v>868.5</v>
      </c>
      <c r="K31" s="244">
        <v>220.9</v>
      </c>
      <c r="L31" s="244">
        <v>269.10000000000002</v>
      </c>
      <c r="M31" s="244">
        <v>122.2</v>
      </c>
      <c r="N31" s="244">
        <v>89.5</v>
      </c>
      <c r="O31" s="244">
        <v>198.8</v>
      </c>
      <c r="P31" s="244">
        <v>46.7</v>
      </c>
      <c r="Q31" s="244">
        <v>168.9</v>
      </c>
      <c r="R31" s="244">
        <v>3.9</v>
      </c>
      <c r="S31" s="244">
        <v>17.8</v>
      </c>
      <c r="T31" s="244">
        <v>714.7</v>
      </c>
      <c r="U31" s="237"/>
      <c r="V31" s="237"/>
      <c r="W31" s="237"/>
    </row>
    <row r="32" spans="1:23" s="234" customFormat="1" ht="12" customHeight="1" x14ac:dyDescent="0.25">
      <c r="A32" s="302">
        <v>17</v>
      </c>
      <c r="B32" s="193"/>
      <c r="C32" s="463" t="s">
        <v>18</v>
      </c>
      <c r="D32" s="469"/>
      <c r="E32" s="22"/>
      <c r="F32" s="186">
        <v>44</v>
      </c>
      <c r="G32" s="244">
        <v>261</v>
      </c>
      <c r="H32" s="244">
        <v>71.5</v>
      </c>
      <c r="I32" s="244">
        <v>189.5</v>
      </c>
      <c r="J32" s="244">
        <v>119</v>
      </c>
      <c r="K32" s="244">
        <v>44.1</v>
      </c>
      <c r="L32" s="244">
        <v>11.8</v>
      </c>
      <c r="M32" s="244">
        <v>34.5</v>
      </c>
      <c r="N32" s="244" t="s">
        <v>138</v>
      </c>
      <c r="O32" s="244">
        <v>2.6</v>
      </c>
      <c r="P32" s="244" t="s">
        <v>138</v>
      </c>
      <c r="Q32" s="244">
        <v>19.600000000000001</v>
      </c>
      <c r="R32" s="244">
        <v>2</v>
      </c>
      <c r="S32" s="244" t="s">
        <v>138</v>
      </c>
      <c r="T32" s="244" t="s">
        <v>138</v>
      </c>
      <c r="U32" s="237"/>
      <c r="V32" s="237"/>
      <c r="W32" s="237"/>
    </row>
    <row r="33" spans="1:23" s="234" customFormat="1" ht="11.5" x14ac:dyDescent="0.25">
      <c r="A33" s="302"/>
      <c r="B33" s="479"/>
      <c r="C33" s="466" t="s">
        <v>160</v>
      </c>
      <c r="D33" s="11"/>
      <c r="E33" s="12"/>
      <c r="F33" s="186"/>
      <c r="G33" s="244"/>
      <c r="H33" s="244"/>
      <c r="I33" s="244"/>
      <c r="J33" s="244"/>
      <c r="K33" s="244"/>
      <c r="L33" s="244"/>
      <c r="M33" s="244"/>
      <c r="N33" s="244"/>
      <c r="O33" s="244"/>
      <c r="P33" s="244"/>
      <c r="Q33" s="244"/>
      <c r="R33" s="244"/>
      <c r="S33" s="244"/>
      <c r="T33" s="244"/>
      <c r="U33" s="237"/>
      <c r="V33" s="237"/>
      <c r="W33" s="237"/>
    </row>
    <row r="34" spans="1:23" s="234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186"/>
      <c r="G34" s="244"/>
      <c r="H34" s="244"/>
      <c r="I34" s="244"/>
      <c r="J34" s="244"/>
      <c r="K34" s="244"/>
      <c r="L34" s="244"/>
      <c r="M34" s="244"/>
      <c r="N34" s="244"/>
      <c r="O34" s="244"/>
      <c r="P34" s="244"/>
      <c r="Q34" s="244"/>
      <c r="R34" s="244"/>
      <c r="S34" s="244"/>
      <c r="T34" s="244"/>
      <c r="U34" s="237"/>
      <c r="V34" s="237"/>
      <c r="W34" s="237"/>
    </row>
    <row r="35" spans="1:23" s="236" customFormat="1" ht="12" customHeight="1" x14ac:dyDescent="0.25">
      <c r="A35" s="299">
        <v>18</v>
      </c>
      <c r="B35" s="175"/>
      <c r="C35" s="176"/>
      <c r="D35" s="239" t="s">
        <v>19</v>
      </c>
      <c r="E35" s="178"/>
      <c r="F35" s="186">
        <v>547</v>
      </c>
      <c r="G35" s="192">
        <v>14891.389999999998</v>
      </c>
      <c r="H35" s="192">
        <v>934.5</v>
      </c>
      <c r="I35" s="192">
        <v>13956.88</v>
      </c>
      <c r="J35" s="192">
        <v>5398.6900000000005</v>
      </c>
      <c r="K35" s="192">
        <v>423.3</v>
      </c>
      <c r="L35" s="192">
        <v>1493.8999999999999</v>
      </c>
      <c r="M35" s="192">
        <v>1047.4000000000001</v>
      </c>
      <c r="N35" s="192">
        <v>1013.8000000000001</v>
      </c>
      <c r="O35" s="192">
        <v>3163.7000000000003</v>
      </c>
      <c r="P35" s="192">
        <v>409.70000000000005</v>
      </c>
      <c r="Q35" s="192">
        <v>1202.2000000000003</v>
      </c>
      <c r="R35" s="192">
        <v>62.599999999999994</v>
      </c>
      <c r="S35" s="192">
        <v>164.9</v>
      </c>
      <c r="T35" s="192">
        <v>779.9</v>
      </c>
      <c r="U35" s="235"/>
      <c r="V35" s="235"/>
      <c r="W35" s="235"/>
    </row>
    <row r="36" spans="1:23" s="234" customFormat="1" ht="12" customHeight="1" x14ac:dyDescent="0.25">
      <c r="A36" s="302">
        <v>19</v>
      </c>
      <c r="B36" s="193"/>
      <c r="C36" s="177"/>
      <c r="D36" s="463" t="s">
        <v>632</v>
      </c>
      <c r="E36" s="22"/>
      <c r="F36" s="186">
        <v>85</v>
      </c>
      <c r="G36" s="244">
        <v>1910.2</v>
      </c>
      <c r="H36" s="244">
        <v>157.19999999999999</v>
      </c>
      <c r="I36" s="244">
        <v>1753</v>
      </c>
      <c r="J36" s="244">
        <v>835</v>
      </c>
      <c r="K36" s="244">
        <v>18.600000000000001</v>
      </c>
      <c r="L36" s="244">
        <v>70.5</v>
      </c>
      <c r="M36" s="244">
        <v>149.5</v>
      </c>
      <c r="N36" s="244">
        <v>172.1</v>
      </c>
      <c r="O36" s="244">
        <v>281.7</v>
      </c>
      <c r="P36" s="244">
        <v>5.2</v>
      </c>
      <c r="Q36" s="244">
        <v>139.1</v>
      </c>
      <c r="R36" s="244">
        <v>5.9</v>
      </c>
      <c r="S36" s="244">
        <v>94</v>
      </c>
      <c r="T36" s="244">
        <v>17.899999999999999</v>
      </c>
      <c r="U36" s="237"/>
      <c r="V36" s="237"/>
      <c r="W36" s="237"/>
    </row>
    <row r="37" spans="1:23" s="234" customFormat="1" ht="12" customHeight="1" x14ac:dyDescent="0.25">
      <c r="A37" s="302">
        <v>20</v>
      </c>
      <c r="B37" s="193"/>
      <c r="C37" s="177"/>
      <c r="D37" s="463" t="s">
        <v>631</v>
      </c>
      <c r="E37" s="22"/>
      <c r="F37" s="186">
        <v>151</v>
      </c>
      <c r="G37" s="244">
        <v>4422</v>
      </c>
      <c r="H37" s="244">
        <v>358.8</v>
      </c>
      <c r="I37" s="244">
        <v>4063.2</v>
      </c>
      <c r="J37" s="244">
        <v>1094.5899999999999</v>
      </c>
      <c r="K37" s="244">
        <v>140</v>
      </c>
      <c r="L37" s="244">
        <v>483.8</v>
      </c>
      <c r="M37" s="244">
        <v>321.60000000000002</v>
      </c>
      <c r="N37" s="244">
        <v>140</v>
      </c>
      <c r="O37" s="244">
        <v>1311.2</v>
      </c>
      <c r="P37" s="244">
        <v>235.4</v>
      </c>
      <c r="Q37" s="244">
        <v>407.3</v>
      </c>
      <c r="R37" s="244">
        <v>23.3</v>
      </c>
      <c r="S37" s="244">
        <v>46</v>
      </c>
      <c r="T37" s="244">
        <v>14.5</v>
      </c>
      <c r="U37" s="237"/>
      <c r="V37" s="237"/>
      <c r="W37" s="237"/>
    </row>
    <row r="38" spans="1:23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186">
        <v>4</v>
      </c>
      <c r="G38" s="244">
        <v>915.5</v>
      </c>
      <c r="H38" s="244">
        <v>3.8</v>
      </c>
      <c r="I38" s="244">
        <v>911.7</v>
      </c>
      <c r="J38" s="244">
        <v>800.2</v>
      </c>
      <c r="K38" s="244">
        <v>130.4</v>
      </c>
      <c r="L38" s="244">
        <v>56.3</v>
      </c>
      <c r="M38" s="244">
        <v>32.9</v>
      </c>
      <c r="N38" s="244" t="s">
        <v>138</v>
      </c>
      <c r="O38" s="244">
        <v>0.4</v>
      </c>
      <c r="P38" s="244" t="s">
        <v>138</v>
      </c>
      <c r="Q38" s="244">
        <v>21.9</v>
      </c>
      <c r="R38" s="244" t="s">
        <v>138</v>
      </c>
      <c r="S38" s="244" t="s">
        <v>138</v>
      </c>
      <c r="T38" s="244" t="s">
        <v>138</v>
      </c>
      <c r="U38" s="237"/>
      <c r="V38" s="237"/>
      <c r="W38" s="237"/>
    </row>
    <row r="39" spans="1:23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186">
        <v>23</v>
      </c>
      <c r="G39" s="244">
        <v>448</v>
      </c>
      <c r="H39" s="244">
        <v>34.700000000000003</v>
      </c>
      <c r="I39" s="244">
        <v>413.3</v>
      </c>
      <c r="J39" s="244">
        <v>224.5</v>
      </c>
      <c r="K39" s="244">
        <v>7.9</v>
      </c>
      <c r="L39" s="244">
        <v>23.9</v>
      </c>
      <c r="M39" s="244">
        <v>26.8</v>
      </c>
      <c r="N39" s="244" t="s">
        <v>138</v>
      </c>
      <c r="O39" s="244">
        <v>112.4</v>
      </c>
      <c r="P39" s="244">
        <v>0.3</v>
      </c>
      <c r="Q39" s="244">
        <v>24.5</v>
      </c>
      <c r="R39" s="244">
        <v>0.9</v>
      </c>
      <c r="S39" s="244" t="s">
        <v>138</v>
      </c>
      <c r="T39" s="244" t="s">
        <v>138</v>
      </c>
      <c r="U39" s="237"/>
      <c r="V39" s="237"/>
      <c r="W39" s="237"/>
    </row>
    <row r="40" spans="1:23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186">
        <v>5</v>
      </c>
      <c r="G40" s="244">
        <v>107.4</v>
      </c>
      <c r="H40" s="244">
        <v>2.1</v>
      </c>
      <c r="I40" s="244">
        <v>105.3</v>
      </c>
      <c r="J40" s="244">
        <v>93.3</v>
      </c>
      <c r="K40" s="244">
        <v>0.1</v>
      </c>
      <c r="L40" s="244">
        <v>1.1000000000000001</v>
      </c>
      <c r="M40" s="244">
        <v>10.3</v>
      </c>
      <c r="N40" s="244" t="s">
        <v>138</v>
      </c>
      <c r="O40" s="244">
        <v>0.5</v>
      </c>
      <c r="P40" s="244" t="s">
        <v>138</v>
      </c>
      <c r="Q40" s="244">
        <v>0.1</v>
      </c>
      <c r="R40" s="244" t="s">
        <v>138</v>
      </c>
      <c r="S40" s="244" t="s">
        <v>138</v>
      </c>
      <c r="T40" s="244" t="s">
        <v>138</v>
      </c>
      <c r="U40" s="237"/>
      <c r="V40" s="237"/>
      <c r="W40" s="237"/>
    </row>
    <row r="41" spans="1:23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186">
        <v>3</v>
      </c>
      <c r="G41" s="244">
        <v>329.5</v>
      </c>
      <c r="H41" s="244">
        <v>70.3</v>
      </c>
      <c r="I41" s="244">
        <v>259.2</v>
      </c>
      <c r="J41" s="244">
        <v>193.2</v>
      </c>
      <c r="K41" s="244" t="s">
        <v>138</v>
      </c>
      <c r="L41" s="244">
        <v>25.6</v>
      </c>
      <c r="M41" s="244">
        <v>18.100000000000001</v>
      </c>
      <c r="N41" s="244" t="s">
        <v>138</v>
      </c>
      <c r="O41" s="244">
        <v>0.1</v>
      </c>
      <c r="P41" s="244">
        <v>0.8</v>
      </c>
      <c r="Q41" s="244">
        <v>21.4</v>
      </c>
      <c r="R41" s="244" t="s">
        <v>138</v>
      </c>
      <c r="S41" s="244" t="s">
        <v>138</v>
      </c>
      <c r="T41" s="244" t="s">
        <v>138</v>
      </c>
      <c r="U41" s="237"/>
      <c r="V41" s="237"/>
      <c r="W41" s="237"/>
    </row>
    <row r="42" spans="1:23" s="234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186">
        <v>47</v>
      </c>
      <c r="G42" s="244">
        <v>2202.1</v>
      </c>
      <c r="H42" s="244">
        <v>109.4</v>
      </c>
      <c r="I42" s="244">
        <v>2092.69</v>
      </c>
      <c r="J42" s="244">
        <v>452.1</v>
      </c>
      <c r="K42" s="244">
        <v>42.3</v>
      </c>
      <c r="L42" s="244">
        <v>302.2</v>
      </c>
      <c r="M42" s="244">
        <v>108.1</v>
      </c>
      <c r="N42" s="244">
        <v>225.6</v>
      </c>
      <c r="O42" s="244">
        <v>656.3</v>
      </c>
      <c r="P42" s="244">
        <v>85.3</v>
      </c>
      <c r="Q42" s="244">
        <v>249.9</v>
      </c>
      <c r="R42" s="244">
        <v>3.3</v>
      </c>
      <c r="S42" s="244">
        <v>9.9</v>
      </c>
      <c r="T42" s="244">
        <v>19.2</v>
      </c>
      <c r="U42" s="237"/>
      <c r="V42" s="237"/>
      <c r="W42" s="237"/>
    </row>
    <row r="43" spans="1:23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186">
        <v>8</v>
      </c>
      <c r="G43" s="167">
        <v>1.6</v>
      </c>
      <c r="H43" s="167">
        <v>1.6</v>
      </c>
      <c r="I43" s="167" t="s">
        <v>138</v>
      </c>
      <c r="J43" s="167" t="s">
        <v>138</v>
      </c>
      <c r="K43" s="167" t="s">
        <v>138</v>
      </c>
      <c r="L43" s="167" t="s">
        <v>138</v>
      </c>
      <c r="M43" s="167" t="s">
        <v>138</v>
      </c>
      <c r="N43" s="167" t="s">
        <v>138</v>
      </c>
      <c r="O43" s="167" t="s">
        <v>138</v>
      </c>
      <c r="P43" s="167" t="s">
        <v>138</v>
      </c>
      <c r="Q43" s="167" t="s">
        <v>138</v>
      </c>
      <c r="R43" s="167" t="s">
        <v>138</v>
      </c>
      <c r="S43" s="167" t="s">
        <v>138</v>
      </c>
      <c r="T43" s="167" t="s">
        <v>138</v>
      </c>
      <c r="U43" s="237"/>
      <c r="V43" s="237"/>
      <c r="W43" s="237"/>
    </row>
    <row r="44" spans="1:23" s="234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186">
        <v>47</v>
      </c>
      <c r="G44" s="244">
        <v>1539.3</v>
      </c>
      <c r="H44" s="244">
        <v>38.299999999999997</v>
      </c>
      <c r="I44" s="244">
        <v>1501</v>
      </c>
      <c r="J44" s="244">
        <v>466.3</v>
      </c>
      <c r="K44" s="244">
        <v>2.6</v>
      </c>
      <c r="L44" s="244">
        <v>295</v>
      </c>
      <c r="M44" s="244">
        <v>96.9</v>
      </c>
      <c r="N44" s="244">
        <v>69.400000000000006</v>
      </c>
      <c r="O44" s="244">
        <v>304.7</v>
      </c>
      <c r="P44" s="244">
        <v>63.3</v>
      </c>
      <c r="Q44" s="244">
        <v>185.3</v>
      </c>
      <c r="R44" s="244">
        <v>18.100000000000001</v>
      </c>
      <c r="S44" s="244">
        <v>2</v>
      </c>
      <c r="T44" s="244">
        <v>13.6</v>
      </c>
      <c r="U44" s="237"/>
      <c r="V44" s="237"/>
      <c r="W44" s="237"/>
    </row>
    <row r="45" spans="1:23" s="234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186">
        <v>75</v>
      </c>
      <c r="G45" s="244">
        <v>1559</v>
      </c>
      <c r="H45" s="244">
        <v>53.7</v>
      </c>
      <c r="I45" s="244">
        <v>1505.3</v>
      </c>
      <c r="J45" s="244">
        <v>673.5</v>
      </c>
      <c r="K45" s="244">
        <v>38.4</v>
      </c>
      <c r="L45" s="244">
        <v>50.2</v>
      </c>
      <c r="M45" s="244">
        <v>164.3</v>
      </c>
      <c r="N45" s="244">
        <v>275.10000000000002</v>
      </c>
      <c r="O45" s="244">
        <v>269.60000000000002</v>
      </c>
      <c r="P45" s="244">
        <v>7.8</v>
      </c>
      <c r="Q45" s="244">
        <v>49</v>
      </c>
      <c r="R45" s="244">
        <v>6.9</v>
      </c>
      <c r="S45" s="244">
        <v>8.9</v>
      </c>
      <c r="T45" s="244">
        <v>19.399999999999999</v>
      </c>
      <c r="U45" s="237"/>
      <c r="V45" s="237"/>
      <c r="W45" s="237"/>
    </row>
    <row r="46" spans="1:23" s="234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186">
        <v>17</v>
      </c>
      <c r="G46" s="244">
        <v>262.10000000000002</v>
      </c>
      <c r="H46" s="244">
        <v>12.4</v>
      </c>
      <c r="I46" s="244">
        <v>249.7</v>
      </c>
      <c r="J46" s="244">
        <v>132.19999999999999</v>
      </c>
      <c r="K46" s="244">
        <v>3.2</v>
      </c>
      <c r="L46" s="244">
        <v>4.8</v>
      </c>
      <c r="M46" s="244">
        <v>49</v>
      </c>
      <c r="N46" s="244" t="s">
        <v>138</v>
      </c>
      <c r="O46" s="244">
        <v>57</v>
      </c>
      <c r="P46" s="244">
        <v>0.8</v>
      </c>
      <c r="Q46" s="244">
        <v>4.4000000000000004</v>
      </c>
      <c r="R46" s="244">
        <v>1.4</v>
      </c>
      <c r="S46" s="244">
        <v>0.1</v>
      </c>
      <c r="T46" s="244" t="s">
        <v>138</v>
      </c>
      <c r="U46" s="237"/>
      <c r="V46" s="237"/>
      <c r="W46" s="237"/>
    </row>
    <row r="47" spans="1:23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186">
        <v>8</v>
      </c>
      <c r="G47" s="244">
        <v>277.39</v>
      </c>
      <c r="H47" s="244">
        <v>5.0999999999999996</v>
      </c>
      <c r="I47" s="244">
        <v>272.3</v>
      </c>
      <c r="J47" s="244">
        <v>54.1</v>
      </c>
      <c r="K47" s="244">
        <v>4.8</v>
      </c>
      <c r="L47" s="244">
        <v>7.7</v>
      </c>
      <c r="M47" s="244">
        <v>3.4</v>
      </c>
      <c r="N47" s="244">
        <v>81.400000000000006</v>
      </c>
      <c r="O47" s="244">
        <v>108.3</v>
      </c>
      <c r="P47" s="244">
        <v>3</v>
      </c>
      <c r="Q47" s="244">
        <v>13.4</v>
      </c>
      <c r="R47" s="244" t="s">
        <v>138</v>
      </c>
      <c r="S47" s="244">
        <v>1</v>
      </c>
      <c r="T47" s="244" t="s">
        <v>138</v>
      </c>
      <c r="U47" s="237"/>
      <c r="V47" s="237"/>
      <c r="W47" s="237"/>
    </row>
    <row r="48" spans="1:23" s="234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186">
        <v>34</v>
      </c>
      <c r="G48" s="244">
        <v>185.4</v>
      </c>
      <c r="H48" s="244">
        <v>41.2</v>
      </c>
      <c r="I48" s="244">
        <v>144.19999999999999</v>
      </c>
      <c r="J48" s="244">
        <v>109.5</v>
      </c>
      <c r="K48" s="244">
        <v>22.8</v>
      </c>
      <c r="L48" s="244">
        <v>10</v>
      </c>
      <c r="M48" s="244">
        <v>22.7</v>
      </c>
      <c r="N48" s="244" t="s">
        <v>138</v>
      </c>
      <c r="O48" s="244" t="s">
        <v>138</v>
      </c>
      <c r="P48" s="244" t="s">
        <v>138</v>
      </c>
      <c r="Q48" s="244">
        <v>2</v>
      </c>
      <c r="R48" s="244" t="s">
        <v>138</v>
      </c>
      <c r="S48" s="244" t="s">
        <v>138</v>
      </c>
      <c r="T48" s="244" t="s">
        <v>138</v>
      </c>
      <c r="U48" s="237"/>
      <c r="V48" s="237"/>
      <c r="W48" s="237"/>
    </row>
    <row r="49" spans="1:23" s="234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186">
        <v>12</v>
      </c>
      <c r="G49" s="244">
        <v>60.5</v>
      </c>
      <c r="H49" s="244">
        <v>5.9</v>
      </c>
      <c r="I49" s="244">
        <v>54.6</v>
      </c>
      <c r="J49" s="244">
        <v>48.8</v>
      </c>
      <c r="K49" s="244">
        <v>0.3</v>
      </c>
      <c r="L49" s="244">
        <v>0.7</v>
      </c>
      <c r="M49" s="244">
        <v>0.4</v>
      </c>
      <c r="N49" s="244" t="s">
        <v>138</v>
      </c>
      <c r="O49" s="244">
        <v>1.1000000000000001</v>
      </c>
      <c r="P49" s="244">
        <v>0.6</v>
      </c>
      <c r="Q49" s="244">
        <v>1</v>
      </c>
      <c r="R49" s="244" t="s">
        <v>138</v>
      </c>
      <c r="S49" s="244">
        <v>2</v>
      </c>
      <c r="T49" s="244" t="s">
        <v>138</v>
      </c>
      <c r="U49" s="237"/>
      <c r="V49" s="237"/>
      <c r="W49" s="237"/>
    </row>
    <row r="50" spans="1:23" s="234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186">
        <v>14</v>
      </c>
      <c r="G50" s="244">
        <v>629</v>
      </c>
      <c r="H50" s="244">
        <v>12.7</v>
      </c>
      <c r="I50" s="244">
        <v>616.29</v>
      </c>
      <c r="J50" s="244">
        <v>214.1</v>
      </c>
      <c r="K50" s="244">
        <v>11.9</v>
      </c>
      <c r="L50" s="244">
        <v>161.30000000000001</v>
      </c>
      <c r="M50" s="244">
        <v>38.4</v>
      </c>
      <c r="N50" s="244">
        <v>50.2</v>
      </c>
      <c r="O50" s="244">
        <v>58.9</v>
      </c>
      <c r="P50" s="244">
        <v>7.2</v>
      </c>
      <c r="Q50" s="244">
        <v>82.7</v>
      </c>
      <c r="R50" s="244">
        <v>2.5</v>
      </c>
      <c r="S50" s="244">
        <v>1</v>
      </c>
      <c r="T50" s="244">
        <v>695.3</v>
      </c>
      <c r="U50" s="237"/>
      <c r="V50" s="237"/>
      <c r="W50" s="237"/>
    </row>
    <row r="51" spans="1:23" s="234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186">
        <v>14</v>
      </c>
      <c r="G51" s="244">
        <v>42.4</v>
      </c>
      <c r="H51" s="244">
        <v>27.3</v>
      </c>
      <c r="I51" s="244">
        <v>15.1</v>
      </c>
      <c r="J51" s="244">
        <v>7.3</v>
      </c>
      <c r="K51" s="244" t="s">
        <v>138</v>
      </c>
      <c r="L51" s="244">
        <v>0.8</v>
      </c>
      <c r="M51" s="244">
        <v>5</v>
      </c>
      <c r="N51" s="244" t="s">
        <v>138</v>
      </c>
      <c r="O51" s="244">
        <v>1.5</v>
      </c>
      <c r="P51" s="244" t="s">
        <v>138</v>
      </c>
      <c r="Q51" s="244">
        <v>0.2</v>
      </c>
      <c r="R51" s="244">
        <v>0.3</v>
      </c>
      <c r="S51" s="244" t="s">
        <v>138</v>
      </c>
      <c r="T51" s="244" t="s">
        <v>138</v>
      </c>
      <c r="U51" s="237"/>
      <c r="V51" s="237"/>
      <c r="W51" s="237"/>
    </row>
    <row r="52" spans="1:23" s="234" customFormat="1" ht="12.75" customHeight="1" x14ac:dyDescent="0.25">
      <c r="A52" s="304"/>
      <c r="B52" s="193"/>
      <c r="C52" s="478" t="s">
        <v>138</v>
      </c>
      <c r="D52" s="477" t="s">
        <v>162</v>
      </c>
      <c r="E52" s="12"/>
      <c r="F52" s="186"/>
      <c r="G52" s="244"/>
      <c r="H52" s="244"/>
      <c r="I52" s="244"/>
      <c r="J52" s="244"/>
      <c r="K52" s="244"/>
      <c r="L52" s="244"/>
      <c r="M52" s="244"/>
      <c r="N52" s="244"/>
      <c r="O52" s="244"/>
      <c r="P52" s="244"/>
      <c r="Q52" s="244"/>
      <c r="R52" s="244"/>
      <c r="S52" s="244"/>
      <c r="T52" s="244"/>
      <c r="U52" s="237"/>
      <c r="V52" s="237"/>
      <c r="W52" s="237"/>
    </row>
    <row r="53" spans="1:23" s="23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186">
        <v>607</v>
      </c>
      <c r="G53" s="192">
        <v>6658.5</v>
      </c>
      <c r="H53" s="192">
        <v>514.80000000000007</v>
      </c>
      <c r="I53" s="192">
        <v>6143.6900000000005</v>
      </c>
      <c r="J53" s="192">
        <v>3361.89</v>
      </c>
      <c r="K53" s="192">
        <v>173.39999999999998</v>
      </c>
      <c r="L53" s="192">
        <v>289.2</v>
      </c>
      <c r="M53" s="192">
        <v>438.2</v>
      </c>
      <c r="N53" s="192">
        <v>395.8</v>
      </c>
      <c r="O53" s="192">
        <v>1038.0999999999999</v>
      </c>
      <c r="P53" s="192">
        <v>88.6</v>
      </c>
      <c r="Q53" s="192">
        <v>477.49999999999994</v>
      </c>
      <c r="R53" s="192">
        <v>17.999999999999996</v>
      </c>
      <c r="S53" s="192">
        <v>36.400000000000006</v>
      </c>
      <c r="T53" s="192">
        <v>270.7</v>
      </c>
      <c r="U53" s="235"/>
      <c r="V53" s="235"/>
      <c r="W53" s="235"/>
    </row>
    <row r="54" spans="1:23" s="234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186">
        <v>53</v>
      </c>
      <c r="G54" s="244">
        <v>754.2</v>
      </c>
      <c r="H54" s="244">
        <v>27.5</v>
      </c>
      <c r="I54" s="244">
        <v>726.7</v>
      </c>
      <c r="J54" s="244">
        <v>425.6</v>
      </c>
      <c r="K54" s="244">
        <v>4.9000000000000004</v>
      </c>
      <c r="L54" s="244">
        <v>4.8</v>
      </c>
      <c r="M54" s="244">
        <v>63.2</v>
      </c>
      <c r="N54" s="244">
        <v>26.3</v>
      </c>
      <c r="O54" s="244">
        <v>159.69999999999999</v>
      </c>
      <c r="P54" s="244">
        <v>0.7</v>
      </c>
      <c r="Q54" s="244">
        <v>46.1</v>
      </c>
      <c r="R54" s="244" t="s">
        <v>138</v>
      </c>
      <c r="S54" s="244">
        <v>0.3</v>
      </c>
      <c r="T54" s="244">
        <v>1.4</v>
      </c>
      <c r="U54" s="237"/>
      <c r="V54" s="237"/>
      <c r="W54" s="237"/>
    </row>
    <row r="55" spans="1:23" s="234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186">
        <v>44</v>
      </c>
      <c r="G55" s="244">
        <v>865.3</v>
      </c>
      <c r="H55" s="244">
        <v>54.7</v>
      </c>
      <c r="I55" s="244">
        <v>810.6</v>
      </c>
      <c r="J55" s="244">
        <v>488.2</v>
      </c>
      <c r="K55" s="244">
        <v>1.5</v>
      </c>
      <c r="L55" s="244">
        <v>47</v>
      </c>
      <c r="M55" s="244">
        <v>88.4</v>
      </c>
      <c r="N55" s="244" t="s">
        <v>138</v>
      </c>
      <c r="O55" s="244">
        <v>133</v>
      </c>
      <c r="P55" s="244">
        <v>11.5</v>
      </c>
      <c r="Q55" s="244">
        <v>30.1</v>
      </c>
      <c r="R55" s="244">
        <v>4</v>
      </c>
      <c r="S55" s="244">
        <v>8.4</v>
      </c>
      <c r="T55" s="244">
        <v>8.5</v>
      </c>
      <c r="U55" s="237"/>
      <c r="V55" s="237"/>
      <c r="W55" s="237"/>
    </row>
    <row r="56" spans="1:23" s="234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186">
        <v>32</v>
      </c>
      <c r="G56" s="244">
        <v>892.6</v>
      </c>
      <c r="H56" s="244">
        <v>81.900000000000006</v>
      </c>
      <c r="I56" s="244">
        <v>810.7</v>
      </c>
      <c r="J56" s="244">
        <v>517.79</v>
      </c>
      <c r="K56" s="244">
        <v>84.1</v>
      </c>
      <c r="L56" s="244">
        <v>50.2</v>
      </c>
      <c r="M56" s="244">
        <v>62.1</v>
      </c>
      <c r="N56" s="244">
        <v>13</v>
      </c>
      <c r="O56" s="244">
        <v>5.3</v>
      </c>
      <c r="P56" s="244">
        <v>7.3</v>
      </c>
      <c r="Q56" s="244">
        <v>148</v>
      </c>
      <c r="R56" s="244">
        <v>0.8</v>
      </c>
      <c r="S56" s="244">
        <v>6.2</v>
      </c>
      <c r="T56" s="244" t="s">
        <v>138</v>
      </c>
      <c r="U56" s="237"/>
      <c r="V56" s="237"/>
      <c r="W56" s="237"/>
    </row>
    <row r="57" spans="1:23" s="234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186">
        <v>14</v>
      </c>
      <c r="G57" s="244">
        <v>33.9</v>
      </c>
      <c r="H57" s="244">
        <v>3.8</v>
      </c>
      <c r="I57" s="244">
        <v>30.1</v>
      </c>
      <c r="J57" s="244">
        <v>8.1999999999999993</v>
      </c>
      <c r="K57" s="244">
        <v>0.9</v>
      </c>
      <c r="L57" s="244" t="s">
        <v>138</v>
      </c>
      <c r="M57" s="244" t="s">
        <v>138</v>
      </c>
      <c r="N57" s="244" t="s">
        <v>138</v>
      </c>
      <c r="O57" s="244">
        <v>18.600000000000001</v>
      </c>
      <c r="P57" s="244" t="s">
        <v>138</v>
      </c>
      <c r="Q57" s="244">
        <v>2.1</v>
      </c>
      <c r="R57" s="244">
        <v>0.8</v>
      </c>
      <c r="S57" s="244">
        <v>0.4</v>
      </c>
      <c r="T57" s="244" t="s">
        <v>138</v>
      </c>
      <c r="U57" s="237"/>
      <c r="V57" s="237"/>
      <c r="W57" s="237"/>
    </row>
    <row r="58" spans="1:23" s="234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186">
        <v>4</v>
      </c>
      <c r="G58" s="244">
        <v>17.899999999999999</v>
      </c>
      <c r="H58" s="244">
        <v>2</v>
      </c>
      <c r="I58" s="244">
        <v>15.9</v>
      </c>
      <c r="J58" s="244">
        <v>15.9</v>
      </c>
      <c r="K58" s="244" t="s">
        <v>138</v>
      </c>
      <c r="L58" s="244" t="s">
        <v>138</v>
      </c>
      <c r="M58" s="244" t="s">
        <v>138</v>
      </c>
      <c r="N58" s="244" t="s">
        <v>138</v>
      </c>
      <c r="O58" s="244" t="s">
        <v>138</v>
      </c>
      <c r="P58" s="244" t="s">
        <v>138</v>
      </c>
      <c r="Q58" s="244" t="s">
        <v>138</v>
      </c>
      <c r="R58" s="244" t="s">
        <v>138</v>
      </c>
      <c r="S58" s="244" t="s">
        <v>138</v>
      </c>
      <c r="T58" s="244" t="s">
        <v>138</v>
      </c>
      <c r="U58" s="237"/>
      <c r="V58" s="237"/>
      <c r="W58" s="237"/>
    </row>
    <row r="59" spans="1:23" s="234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186">
        <v>12</v>
      </c>
      <c r="G59" s="244">
        <v>285.8</v>
      </c>
      <c r="H59" s="244">
        <v>6.4</v>
      </c>
      <c r="I59" s="244">
        <v>279.39</v>
      </c>
      <c r="J59" s="244">
        <v>209.7</v>
      </c>
      <c r="K59" s="244">
        <v>2</v>
      </c>
      <c r="L59" s="244">
        <v>7.7</v>
      </c>
      <c r="M59" s="244">
        <v>30.6</v>
      </c>
      <c r="N59" s="244">
        <v>13.2</v>
      </c>
      <c r="O59" s="244">
        <v>9.3000000000000007</v>
      </c>
      <c r="P59" s="244">
        <v>0.3</v>
      </c>
      <c r="Q59" s="244">
        <v>8.6</v>
      </c>
      <c r="R59" s="244" t="s">
        <v>138</v>
      </c>
      <c r="S59" s="244" t="s">
        <v>138</v>
      </c>
      <c r="T59" s="244" t="s">
        <v>138</v>
      </c>
      <c r="U59" s="237"/>
      <c r="V59" s="237"/>
      <c r="W59" s="237"/>
    </row>
    <row r="60" spans="1:23" s="234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186">
        <v>36</v>
      </c>
      <c r="G60" s="244">
        <v>524.20000000000005</v>
      </c>
      <c r="H60" s="244">
        <v>94.4</v>
      </c>
      <c r="I60" s="244">
        <v>429.8</v>
      </c>
      <c r="J60" s="244">
        <v>251.5</v>
      </c>
      <c r="K60" s="244">
        <v>15.1</v>
      </c>
      <c r="L60" s="244">
        <v>42.1</v>
      </c>
      <c r="M60" s="244">
        <v>33.799999999999997</v>
      </c>
      <c r="N60" s="244">
        <v>3.3</v>
      </c>
      <c r="O60" s="244">
        <v>68.2</v>
      </c>
      <c r="P60" s="244">
        <v>6.5</v>
      </c>
      <c r="Q60" s="244">
        <v>13.9</v>
      </c>
      <c r="R60" s="244">
        <v>1.9</v>
      </c>
      <c r="S60" s="244">
        <v>8.6</v>
      </c>
      <c r="T60" s="244">
        <v>119.2</v>
      </c>
      <c r="U60" s="237"/>
      <c r="V60" s="237"/>
      <c r="W60" s="237"/>
    </row>
    <row r="61" spans="1:23" s="234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186">
        <v>8</v>
      </c>
      <c r="G61" s="167">
        <v>53.7</v>
      </c>
      <c r="H61" s="167">
        <v>13.4</v>
      </c>
      <c r="I61" s="167">
        <v>40.299999999999997</v>
      </c>
      <c r="J61" s="167">
        <v>1.2</v>
      </c>
      <c r="K61" s="167" t="s">
        <v>138</v>
      </c>
      <c r="L61" s="167">
        <v>0.5</v>
      </c>
      <c r="M61" s="167">
        <v>0.2</v>
      </c>
      <c r="N61" s="167">
        <v>14.2</v>
      </c>
      <c r="O61" s="167">
        <v>15</v>
      </c>
      <c r="P61" s="167">
        <v>9.1999999999999993</v>
      </c>
      <c r="Q61" s="167" t="s">
        <v>138</v>
      </c>
      <c r="R61" s="167" t="s">
        <v>138</v>
      </c>
      <c r="S61" s="167" t="s">
        <v>138</v>
      </c>
      <c r="T61" s="167" t="s">
        <v>138</v>
      </c>
      <c r="U61" s="237"/>
      <c r="V61" s="237"/>
      <c r="W61" s="237"/>
    </row>
    <row r="62" spans="1:23" s="234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186">
        <v>60</v>
      </c>
      <c r="G62" s="244">
        <v>236.2</v>
      </c>
      <c r="H62" s="244">
        <v>40.5</v>
      </c>
      <c r="I62" s="244">
        <v>195.7</v>
      </c>
      <c r="J62" s="244">
        <v>113.2</v>
      </c>
      <c r="K62" s="244">
        <v>10.5</v>
      </c>
      <c r="L62" s="244">
        <v>19.7</v>
      </c>
      <c r="M62" s="244">
        <v>21.2</v>
      </c>
      <c r="N62" s="244">
        <v>20.8</v>
      </c>
      <c r="O62" s="244">
        <v>7.7</v>
      </c>
      <c r="P62" s="244">
        <v>0.8</v>
      </c>
      <c r="Q62" s="244">
        <v>12.1</v>
      </c>
      <c r="R62" s="244" t="s">
        <v>138</v>
      </c>
      <c r="S62" s="244">
        <v>0.2</v>
      </c>
      <c r="T62" s="244" t="s">
        <v>138</v>
      </c>
    </row>
    <row r="63" spans="1:23" s="234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186">
        <v>209</v>
      </c>
      <c r="G63" s="244">
        <v>1982</v>
      </c>
      <c r="H63" s="244">
        <v>101.8</v>
      </c>
      <c r="I63" s="244">
        <v>1880.2</v>
      </c>
      <c r="J63" s="244">
        <v>1034.3</v>
      </c>
      <c r="K63" s="244">
        <v>33.1</v>
      </c>
      <c r="L63" s="244">
        <v>72.099999999999994</v>
      </c>
      <c r="M63" s="244">
        <v>89.6</v>
      </c>
      <c r="N63" s="244">
        <v>221.1</v>
      </c>
      <c r="O63" s="244">
        <v>351.5</v>
      </c>
      <c r="P63" s="244">
        <v>21</v>
      </c>
      <c r="Q63" s="244">
        <v>81.900000000000006</v>
      </c>
      <c r="R63" s="244">
        <v>7.7</v>
      </c>
      <c r="S63" s="244">
        <v>1</v>
      </c>
      <c r="T63" s="244">
        <v>139.4</v>
      </c>
    </row>
    <row r="64" spans="1:23" s="234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186">
        <v>49</v>
      </c>
      <c r="G64" s="244">
        <v>569.70000000000005</v>
      </c>
      <c r="H64" s="244">
        <v>35.299999999999997</v>
      </c>
      <c r="I64" s="244">
        <v>534.4</v>
      </c>
      <c r="J64" s="244">
        <v>107.6</v>
      </c>
      <c r="K64" s="244" t="s">
        <v>138</v>
      </c>
      <c r="L64" s="244">
        <v>31.9</v>
      </c>
      <c r="M64" s="244">
        <v>16.399999999999999</v>
      </c>
      <c r="N64" s="244">
        <v>81.599999999999994</v>
      </c>
      <c r="O64" s="244">
        <v>178.6</v>
      </c>
      <c r="P64" s="244">
        <v>28</v>
      </c>
      <c r="Q64" s="244">
        <v>90.2</v>
      </c>
      <c r="R64" s="244">
        <v>0.1</v>
      </c>
      <c r="S64" s="244" t="s">
        <v>138</v>
      </c>
      <c r="T64" s="244" t="s">
        <v>138</v>
      </c>
    </row>
    <row r="65" spans="1:20" s="234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186">
        <v>11</v>
      </c>
      <c r="G65" s="244">
        <v>72.5</v>
      </c>
      <c r="H65" s="244">
        <v>21.3</v>
      </c>
      <c r="I65" s="244">
        <v>51.2</v>
      </c>
      <c r="J65" s="244">
        <v>37.200000000000003</v>
      </c>
      <c r="K65" s="244" t="s">
        <v>138</v>
      </c>
      <c r="L65" s="244">
        <v>8.8000000000000007</v>
      </c>
      <c r="M65" s="244">
        <v>0.5</v>
      </c>
      <c r="N65" s="244" t="s">
        <v>138</v>
      </c>
      <c r="O65" s="244" t="s">
        <v>138</v>
      </c>
      <c r="P65" s="244" t="s">
        <v>138</v>
      </c>
      <c r="Q65" s="244">
        <v>4.7</v>
      </c>
      <c r="R65" s="244" t="s">
        <v>138</v>
      </c>
      <c r="S65" s="244" t="s">
        <v>138</v>
      </c>
      <c r="T65" s="244" t="s">
        <v>138</v>
      </c>
    </row>
    <row r="66" spans="1:20" s="234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186">
        <v>16</v>
      </c>
      <c r="G66" s="244">
        <v>140.9</v>
      </c>
      <c r="H66" s="244">
        <v>5.0999999999999996</v>
      </c>
      <c r="I66" s="244">
        <v>135.80000000000001</v>
      </c>
      <c r="J66" s="244">
        <v>83.2</v>
      </c>
      <c r="K66" s="244">
        <v>0.7</v>
      </c>
      <c r="L66" s="244">
        <v>0.5</v>
      </c>
      <c r="M66" s="244">
        <v>18</v>
      </c>
      <c r="N66" s="244" t="s">
        <v>138</v>
      </c>
      <c r="O66" s="244">
        <v>32.700000000000003</v>
      </c>
      <c r="P66" s="244" t="s">
        <v>138</v>
      </c>
      <c r="Q66" s="244">
        <v>0.6</v>
      </c>
      <c r="R66" s="244" t="s">
        <v>138</v>
      </c>
      <c r="S66" s="244">
        <v>0.8</v>
      </c>
      <c r="T66" s="244" t="s">
        <v>138</v>
      </c>
    </row>
    <row r="67" spans="1:20" s="234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186">
        <v>16</v>
      </c>
      <c r="G67" s="244">
        <v>131.1</v>
      </c>
      <c r="H67" s="244">
        <v>8</v>
      </c>
      <c r="I67" s="244">
        <v>123.1</v>
      </c>
      <c r="J67" s="244">
        <v>17.5</v>
      </c>
      <c r="K67" s="244">
        <v>10.5</v>
      </c>
      <c r="L67" s="244">
        <v>2.5</v>
      </c>
      <c r="M67" s="244">
        <v>0.9</v>
      </c>
      <c r="N67" s="244" t="s">
        <v>138</v>
      </c>
      <c r="O67" s="244">
        <v>54.7</v>
      </c>
      <c r="P67" s="244">
        <v>3.3</v>
      </c>
      <c r="Q67" s="244">
        <v>33.200000000000003</v>
      </c>
      <c r="R67" s="244">
        <v>1</v>
      </c>
      <c r="S67" s="244">
        <v>10</v>
      </c>
      <c r="T67" s="244">
        <v>0.9</v>
      </c>
    </row>
    <row r="68" spans="1:20" s="234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186">
        <v>32</v>
      </c>
      <c r="G68" s="244">
        <v>70.599999999999994</v>
      </c>
      <c r="H68" s="244">
        <v>13.3</v>
      </c>
      <c r="I68" s="244">
        <v>57.3</v>
      </c>
      <c r="J68" s="244">
        <v>35.9</v>
      </c>
      <c r="K68" s="244">
        <v>4.9000000000000004</v>
      </c>
      <c r="L68" s="244">
        <v>1.4</v>
      </c>
      <c r="M68" s="244">
        <v>8.5</v>
      </c>
      <c r="N68" s="244">
        <v>2.2999999999999998</v>
      </c>
      <c r="O68" s="244">
        <v>2.7</v>
      </c>
      <c r="P68" s="244" t="s">
        <v>138</v>
      </c>
      <c r="Q68" s="244">
        <v>6</v>
      </c>
      <c r="R68" s="244" t="s">
        <v>138</v>
      </c>
      <c r="S68" s="244">
        <v>0.5</v>
      </c>
      <c r="T68" s="244">
        <v>1.3</v>
      </c>
    </row>
    <row r="69" spans="1:20" s="234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186">
        <v>11</v>
      </c>
      <c r="G69" s="244">
        <v>27.9</v>
      </c>
      <c r="H69" s="244">
        <v>5.4</v>
      </c>
      <c r="I69" s="244">
        <v>22.5</v>
      </c>
      <c r="J69" s="244">
        <v>14.9</v>
      </c>
      <c r="K69" s="244">
        <v>5.2</v>
      </c>
      <c r="L69" s="244" t="s">
        <v>138</v>
      </c>
      <c r="M69" s="244">
        <v>4.8</v>
      </c>
      <c r="N69" s="244" t="s">
        <v>138</v>
      </c>
      <c r="O69" s="244">
        <v>1.1000000000000001</v>
      </c>
      <c r="P69" s="244" t="s">
        <v>138</v>
      </c>
      <c r="Q69" s="244" t="s">
        <v>138</v>
      </c>
      <c r="R69" s="244">
        <v>1.7</v>
      </c>
      <c r="S69" s="244" t="s">
        <v>138</v>
      </c>
      <c r="T69" s="244" t="s">
        <v>138</v>
      </c>
    </row>
    <row r="70" spans="1:20" s="234" customFormat="1" ht="12.75" customHeight="1" x14ac:dyDescent="0.25">
      <c r="A70" s="304"/>
      <c r="B70" s="193"/>
      <c r="C70" s="478" t="s">
        <v>138</v>
      </c>
      <c r="D70" s="477" t="s">
        <v>163</v>
      </c>
      <c r="E70" s="12"/>
      <c r="F70" s="186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</row>
    <row r="71" spans="1:20" s="23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186">
        <v>733</v>
      </c>
      <c r="G71" s="192">
        <v>8095.6899999999987</v>
      </c>
      <c r="H71" s="192">
        <v>909.8</v>
      </c>
      <c r="I71" s="192">
        <v>7185.9000000000005</v>
      </c>
      <c r="J71" s="192">
        <v>3560.59</v>
      </c>
      <c r="K71" s="192">
        <v>432.79999999999995</v>
      </c>
      <c r="L71" s="192">
        <v>640.19999999999993</v>
      </c>
      <c r="M71" s="192">
        <v>704.39999999999986</v>
      </c>
      <c r="N71" s="192">
        <v>143.80000000000001</v>
      </c>
      <c r="O71" s="192">
        <v>1150.4000000000001</v>
      </c>
      <c r="P71" s="192">
        <v>162.60000000000002</v>
      </c>
      <c r="Q71" s="192">
        <v>642.20000000000005</v>
      </c>
      <c r="R71" s="192">
        <v>30.099999999999998</v>
      </c>
      <c r="S71" s="192">
        <v>151.6</v>
      </c>
      <c r="T71" s="192">
        <v>98.300000000000011</v>
      </c>
    </row>
    <row r="72" spans="1:20" s="234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186">
        <v>108</v>
      </c>
      <c r="G72" s="244">
        <v>435.1</v>
      </c>
      <c r="H72" s="244">
        <v>92.4</v>
      </c>
      <c r="I72" s="244">
        <v>342.7</v>
      </c>
      <c r="J72" s="244">
        <v>247.9</v>
      </c>
      <c r="K72" s="244">
        <v>4.8</v>
      </c>
      <c r="L72" s="244">
        <v>24.6</v>
      </c>
      <c r="M72" s="244">
        <v>23.7</v>
      </c>
      <c r="N72" s="244">
        <v>3.5</v>
      </c>
      <c r="O72" s="244">
        <v>30.2</v>
      </c>
      <c r="P72" s="244">
        <v>3.4</v>
      </c>
      <c r="Q72" s="244">
        <v>8.8000000000000007</v>
      </c>
      <c r="R72" s="244" t="s">
        <v>138</v>
      </c>
      <c r="S72" s="244">
        <v>0.6</v>
      </c>
      <c r="T72" s="244" t="s">
        <v>138</v>
      </c>
    </row>
    <row r="73" spans="1:20" s="234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186">
        <v>156</v>
      </c>
      <c r="G73" s="244">
        <v>2000.7</v>
      </c>
      <c r="H73" s="244">
        <v>326.2</v>
      </c>
      <c r="I73" s="244">
        <v>1674.5</v>
      </c>
      <c r="J73" s="244">
        <v>489.1</v>
      </c>
      <c r="K73" s="244">
        <v>8.8000000000000007</v>
      </c>
      <c r="L73" s="244">
        <v>173.3</v>
      </c>
      <c r="M73" s="244">
        <v>170.1</v>
      </c>
      <c r="N73" s="244">
        <v>48</v>
      </c>
      <c r="O73" s="244">
        <v>474</v>
      </c>
      <c r="P73" s="244">
        <v>60.7</v>
      </c>
      <c r="Q73" s="244">
        <v>224.7</v>
      </c>
      <c r="R73" s="244">
        <v>4.4000000000000004</v>
      </c>
      <c r="S73" s="244">
        <v>30.2</v>
      </c>
      <c r="T73" s="244">
        <v>15.2</v>
      </c>
    </row>
    <row r="74" spans="1:20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186">
        <v>51</v>
      </c>
      <c r="G74" s="244">
        <v>577.5</v>
      </c>
      <c r="H74" s="244">
        <v>55.4</v>
      </c>
      <c r="I74" s="244">
        <v>522.1</v>
      </c>
      <c r="J74" s="244">
        <v>371.9</v>
      </c>
      <c r="K74" s="244">
        <v>23</v>
      </c>
      <c r="L74" s="244">
        <v>60</v>
      </c>
      <c r="M74" s="244">
        <v>86.5</v>
      </c>
      <c r="N74" s="244" t="s">
        <v>138</v>
      </c>
      <c r="O74" s="244">
        <v>2.5</v>
      </c>
      <c r="P74" s="244">
        <v>1</v>
      </c>
      <c r="Q74" s="244">
        <v>0.2</v>
      </c>
      <c r="R74" s="244" t="s">
        <v>138</v>
      </c>
      <c r="S74" s="244" t="s">
        <v>138</v>
      </c>
      <c r="T74" s="244" t="s">
        <v>138</v>
      </c>
    </row>
    <row r="75" spans="1:20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186">
        <v>24</v>
      </c>
      <c r="G75" s="244">
        <v>234.7</v>
      </c>
      <c r="H75" s="244">
        <v>23.7</v>
      </c>
      <c r="I75" s="244">
        <v>211</v>
      </c>
      <c r="J75" s="244">
        <v>161.19999999999999</v>
      </c>
      <c r="K75" s="244">
        <v>1.3</v>
      </c>
      <c r="L75" s="244">
        <v>20.3</v>
      </c>
      <c r="M75" s="244">
        <v>23.6</v>
      </c>
      <c r="N75" s="244" t="s">
        <v>138</v>
      </c>
      <c r="O75" s="244">
        <v>0.3</v>
      </c>
      <c r="P75" s="244">
        <v>0.8</v>
      </c>
      <c r="Q75" s="244">
        <v>3.2</v>
      </c>
      <c r="R75" s="244">
        <v>0.4</v>
      </c>
      <c r="S75" s="244">
        <v>1.2</v>
      </c>
      <c r="T75" s="244" t="s">
        <v>138</v>
      </c>
    </row>
    <row r="76" spans="1:20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186">
        <v>5</v>
      </c>
      <c r="G76" s="244">
        <v>45.4</v>
      </c>
      <c r="H76" s="244">
        <v>8.6</v>
      </c>
      <c r="I76" s="244">
        <v>36.799999999999997</v>
      </c>
      <c r="J76" s="244">
        <v>28.8</v>
      </c>
      <c r="K76" s="244">
        <v>13</v>
      </c>
      <c r="L76" s="244">
        <v>2.5</v>
      </c>
      <c r="M76" s="244">
        <v>4.7</v>
      </c>
      <c r="N76" s="244" t="s">
        <v>138</v>
      </c>
      <c r="O76" s="244" t="s">
        <v>138</v>
      </c>
      <c r="P76" s="244" t="s">
        <v>138</v>
      </c>
      <c r="Q76" s="244">
        <v>0.8</v>
      </c>
      <c r="R76" s="244" t="s">
        <v>138</v>
      </c>
      <c r="S76" s="244" t="s">
        <v>138</v>
      </c>
      <c r="T76" s="244" t="s">
        <v>138</v>
      </c>
    </row>
    <row r="77" spans="1:20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186">
        <v>46</v>
      </c>
      <c r="G77" s="244">
        <v>510.9</v>
      </c>
      <c r="H77" s="244">
        <v>56.4</v>
      </c>
      <c r="I77" s="244">
        <v>454.5</v>
      </c>
      <c r="J77" s="244">
        <v>183.1</v>
      </c>
      <c r="K77" s="244">
        <v>4</v>
      </c>
      <c r="L77" s="244">
        <v>41.7</v>
      </c>
      <c r="M77" s="244">
        <v>65.7</v>
      </c>
      <c r="N77" s="244" t="s">
        <v>138</v>
      </c>
      <c r="O77" s="244">
        <v>54</v>
      </c>
      <c r="P77" s="244">
        <v>13.5</v>
      </c>
      <c r="Q77" s="244">
        <v>72.3</v>
      </c>
      <c r="R77" s="244">
        <v>14.5</v>
      </c>
      <c r="S77" s="244">
        <v>9.6999999999999993</v>
      </c>
      <c r="T77" s="244" t="s">
        <v>138</v>
      </c>
    </row>
    <row r="78" spans="1:20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186">
        <v>68</v>
      </c>
      <c r="G78" s="244">
        <v>754.2</v>
      </c>
      <c r="H78" s="244">
        <v>27.1</v>
      </c>
      <c r="I78" s="244">
        <v>727.1</v>
      </c>
      <c r="J78" s="244">
        <v>311.7</v>
      </c>
      <c r="K78" s="244">
        <v>10.1</v>
      </c>
      <c r="L78" s="244">
        <v>11.8</v>
      </c>
      <c r="M78" s="244">
        <v>50.4</v>
      </c>
      <c r="N78" s="244" t="s">
        <v>138</v>
      </c>
      <c r="O78" s="244">
        <v>238.1</v>
      </c>
      <c r="P78" s="244">
        <v>6.4</v>
      </c>
      <c r="Q78" s="244">
        <v>30.7</v>
      </c>
      <c r="R78" s="244">
        <v>1.2</v>
      </c>
      <c r="S78" s="244">
        <v>76.8</v>
      </c>
      <c r="T78" s="244">
        <v>62.6</v>
      </c>
    </row>
    <row r="79" spans="1:20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186">
        <v>22</v>
      </c>
      <c r="G79" s="167">
        <v>112.4</v>
      </c>
      <c r="H79" s="167">
        <v>24.8</v>
      </c>
      <c r="I79" s="167">
        <v>87.6</v>
      </c>
      <c r="J79" s="167">
        <v>69.099999999999994</v>
      </c>
      <c r="K79" s="167">
        <v>8.6</v>
      </c>
      <c r="L79" s="167">
        <v>4.5999999999999996</v>
      </c>
      <c r="M79" s="167">
        <v>11.6</v>
      </c>
      <c r="N79" s="167" t="s">
        <v>138</v>
      </c>
      <c r="O79" s="167" t="s">
        <v>138</v>
      </c>
      <c r="P79" s="167" t="s">
        <v>138</v>
      </c>
      <c r="Q79" s="167">
        <v>2.2999999999999998</v>
      </c>
      <c r="R79" s="167" t="s">
        <v>138</v>
      </c>
      <c r="S79" s="167" t="s">
        <v>138</v>
      </c>
      <c r="T79" s="167" t="s">
        <v>138</v>
      </c>
    </row>
    <row r="80" spans="1:20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186">
        <v>69</v>
      </c>
      <c r="G80" s="461">
        <v>555.29</v>
      </c>
      <c r="H80" s="461">
        <v>86</v>
      </c>
      <c r="I80" s="461">
        <v>469.3</v>
      </c>
      <c r="J80" s="461">
        <v>190.6</v>
      </c>
      <c r="K80" s="461">
        <v>22.8</v>
      </c>
      <c r="L80" s="461">
        <v>64</v>
      </c>
      <c r="M80" s="461">
        <v>46.5</v>
      </c>
      <c r="N80" s="461">
        <v>55.3</v>
      </c>
      <c r="O80" s="461">
        <v>46.7</v>
      </c>
      <c r="P80" s="461">
        <v>16.2</v>
      </c>
      <c r="Q80" s="461">
        <v>40.5</v>
      </c>
      <c r="R80" s="461" t="s">
        <v>138</v>
      </c>
      <c r="S80" s="461">
        <v>9.5</v>
      </c>
      <c r="T80" s="461" t="s">
        <v>138</v>
      </c>
    </row>
    <row r="81" spans="1:20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186">
        <v>51</v>
      </c>
      <c r="G81" s="461">
        <v>332.2</v>
      </c>
      <c r="H81" s="461">
        <v>28.6</v>
      </c>
      <c r="I81" s="461">
        <v>303.60000000000002</v>
      </c>
      <c r="J81" s="461">
        <v>273.89</v>
      </c>
      <c r="K81" s="461">
        <v>8.8000000000000007</v>
      </c>
      <c r="L81" s="461">
        <v>3</v>
      </c>
      <c r="M81" s="461">
        <v>26.4</v>
      </c>
      <c r="N81" s="461" t="s">
        <v>138</v>
      </c>
      <c r="O81" s="461" t="s">
        <v>138</v>
      </c>
      <c r="P81" s="461" t="s">
        <v>138</v>
      </c>
      <c r="Q81" s="461">
        <v>0.3</v>
      </c>
      <c r="R81" s="461" t="s">
        <v>138</v>
      </c>
      <c r="S81" s="461" t="s">
        <v>138</v>
      </c>
      <c r="T81" s="461" t="s">
        <v>138</v>
      </c>
    </row>
    <row r="82" spans="1:20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186">
        <v>20</v>
      </c>
      <c r="G82" s="461">
        <v>4.9000000000000004</v>
      </c>
      <c r="H82" s="461">
        <v>0.6</v>
      </c>
      <c r="I82" s="461">
        <v>4.3</v>
      </c>
      <c r="J82" s="461">
        <v>4.0999999999999996</v>
      </c>
      <c r="K82" s="461">
        <v>1.6</v>
      </c>
      <c r="L82" s="461">
        <v>0.2</v>
      </c>
      <c r="M82" s="461" t="s">
        <v>138</v>
      </c>
      <c r="N82" s="461" t="s">
        <v>138</v>
      </c>
      <c r="O82" s="461" t="s">
        <v>138</v>
      </c>
      <c r="P82" s="461" t="s">
        <v>138</v>
      </c>
      <c r="Q82" s="461" t="s">
        <v>138</v>
      </c>
      <c r="R82" s="461" t="s">
        <v>138</v>
      </c>
      <c r="S82" s="461" t="s">
        <v>138</v>
      </c>
      <c r="T82" s="461" t="s">
        <v>138</v>
      </c>
    </row>
    <row r="83" spans="1:20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186">
        <v>3</v>
      </c>
      <c r="G83" s="461" t="s">
        <v>138</v>
      </c>
      <c r="H83" s="461" t="s">
        <v>138</v>
      </c>
      <c r="I83" s="461" t="s">
        <v>138</v>
      </c>
      <c r="J83" s="461" t="s">
        <v>138</v>
      </c>
      <c r="K83" s="461" t="s">
        <v>138</v>
      </c>
      <c r="L83" s="461" t="s">
        <v>138</v>
      </c>
      <c r="M83" s="461" t="s">
        <v>138</v>
      </c>
      <c r="N83" s="461" t="s">
        <v>138</v>
      </c>
      <c r="O83" s="461" t="s">
        <v>138</v>
      </c>
      <c r="P83" s="461" t="s">
        <v>138</v>
      </c>
      <c r="Q83" s="461" t="s">
        <v>138</v>
      </c>
      <c r="R83" s="461" t="s">
        <v>138</v>
      </c>
      <c r="S83" s="461" t="s">
        <v>138</v>
      </c>
      <c r="T83" s="461" t="s">
        <v>138</v>
      </c>
    </row>
    <row r="84" spans="1:20" s="73" customFormat="1" ht="12" customHeight="1" x14ac:dyDescent="0.25">
      <c r="A84" s="297">
        <v>65</v>
      </c>
      <c r="B84" s="9"/>
      <c r="C84" s="10"/>
      <c r="D84" s="168" t="s">
        <v>17</v>
      </c>
      <c r="E84" s="2"/>
      <c r="F84" s="186">
        <v>28</v>
      </c>
      <c r="G84" s="461">
        <v>494.3</v>
      </c>
      <c r="H84" s="461">
        <v>39.799999999999997</v>
      </c>
      <c r="I84" s="461">
        <v>454.5</v>
      </c>
      <c r="J84" s="461">
        <v>192.1</v>
      </c>
      <c r="K84" s="461">
        <v>14.7</v>
      </c>
      <c r="L84" s="461">
        <v>26.5</v>
      </c>
      <c r="M84" s="461">
        <v>4.8</v>
      </c>
      <c r="N84" s="461" t="s">
        <v>138</v>
      </c>
      <c r="O84" s="461">
        <v>146.80000000000001</v>
      </c>
      <c r="P84" s="461">
        <v>15.6</v>
      </c>
      <c r="Q84" s="461">
        <v>68</v>
      </c>
      <c r="R84" s="461" t="s">
        <v>138</v>
      </c>
      <c r="S84" s="461">
        <v>0.7</v>
      </c>
      <c r="T84" s="461">
        <v>0.9</v>
      </c>
    </row>
    <row r="85" spans="1:20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186">
        <v>17</v>
      </c>
      <c r="G85" s="461">
        <v>658.7</v>
      </c>
      <c r="H85" s="461">
        <v>24.5</v>
      </c>
      <c r="I85" s="461">
        <v>634.20000000000005</v>
      </c>
      <c r="J85" s="461">
        <v>321.8</v>
      </c>
      <c r="K85" s="461">
        <v>68.3</v>
      </c>
      <c r="L85" s="461">
        <v>90.3</v>
      </c>
      <c r="M85" s="461">
        <v>90.4</v>
      </c>
      <c r="N85" s="461" t="s">
        <v>138</v>
      </c>
      <c r="O85" s="461">
        <v>20.6</v>
      </c>
      <c r="P85" s="461">
        <v>5.5</v>
      </c>
      <c r="Q85" s="461">
        <v>90.8</v>
      </c>
      <c r="R85" s="461">
        <v>8.1999999999999993</v>
      </c>
      <c r="S85" s="461">
        <v>6.6</v>
      </c>
      <c r="T85" s="461">
        <v>1.5</v>
      </c>
    </row>
    <row r="86" spans="1:20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186">
        <v>46</v>
      </c>
      <c r="G86" s="461">
        <v>1188.7</v>
      </c>
      <c r="H86" s="461">
        <v>76.900000000000006</v>
      </c>
      <c r="I86" s="461">
        <v>1111.8</v>
      </c>
      <c r="J86" s="461">
        <v>618.5</v>
      </c>
      <c r="K86" s="461">
        <v>204.1</v>
      </c>
      <c r="L86" s="461">
        <v>106.4</v>
      </c>
      <c r="M86" s="461">
        <v>75.3</v>
      </c>
      <c r="N86" s="461">
        <v>37</v>
      </c>
      <c r="O86" s="461">
        <v>137.19999999999999</v>
      </c>
      <c r="P86" s="461">
        <v>39.5</v>
      </c>
      <c r="Q86" s="461">
        <v>80.2</v>
      </c>
      <c r="R86" s="461">
        <v>1.4</v>
      </c>
      <c r="S86" s="461">
        <v>16.3</v>
      </c>
      <c r="T86" s="461">
        <v>18.100000000000001</v>
      </c>
    </row>
    <row r="87" spans="1:20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186">
        <v>19</v>
      </c>
      <c r="G87" s="461">
        <v>190.7</v>
      </c>
      <c r="H87" s="461">
        <v>38.799999999999997</v>
      </c>
      <c r="I87" s="461">
        <v>151.9</v>
      </c>
      <c r="J87" s="461">
        <v>96.8</v>
      </c>
      <c r="K87" s="461">
        <v>38.9</v>
      </c>
      <c r="L87" s="461">
        <v>11</v>
      </c>
      <c r="M87" s="461">
        <v>24.7</v>
      </c>
      <c r="N87" s="461" t="s">
        <v>138</v>
      </c>
      <c r="O87" s="461" t="s">
        <v>138</v>
      </c>
      <c r="P87" s="461" t="s">
        <v>138</v>
      </c>
      <c r="Q87" s="461">
        <v>19.399999999999999</v>
      </c>
      <c r="R87" s="461" t="s">
        <v>138</v>
      </c>
      <c r="S87" s="461" t="s">
        <v>138</v>
      </c>
      <c r="T87" s="461" t="s">
        <v>138</v>
      </c>
    </row>
    <row r="88" spans="1:20" s="73" customFormat="1" ht="15" customHeight="1" x14ac:dyDescent="0.25">
      <c r="A88" s="296"/>
      <c r="B88" s="476" t="s">
        <v>633</v>
      </c>
      <c r="C88" s="475"/>
      <c r="D88" s="474"/>
      <c r="E88" s="473"/>
      <c r="F88" s="471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471"/>
      <c r="R88" s="471"/>
      <c r="S88" s="471"/>
      <c r="T88" s="471"/>
    </row>
    <row r="89" spans="1:20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186">
        <v>1534</v>
      </c>
      <c r="G89" s="174">
        <v>28221.289999999994</v>
      </c>
      <c r="H89" s="174">
        <v>2264.4</v>
      </c>
      <c r="I89" s="174">
        <v>25956.879999999997</v>
      </c>
      <c r="J89" s="174">
        <v>11661.599999999999</v>
      </c>
      <c r="K89" s="174">
        <v>462.59999999999997</v>
      </c>
      <c r="L89" s="174">
        <v>2282.1000000000004</v>
      </c>
      <c r="M89" s="174">
        <v>2141.09</v>
      </c>
      <c r="N89" s="174">
        <v>1466.7</v>
      </c>
      <c r="O89" s="174">
        <v>5157.3</v>
      </c>
      <c r="P89" s="174">
        <v>617.30000000000007</v>
      </c>
      <c r="Q89" s="174">
        <v>2200.2899999999995</v>
      </c>
      <c r="R89" s="174">
        <v>107.7</v>
      </c>
      <c r="S89" s="174">
        <v>322.8</v>
      </c>
      <c r="T89" s="174">
        <v>1128.5</v>
      </c>
    </row>
    <row r="90" spans="1:20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186">
        <v>181</v>
      </c>
      <c r="G90" s="461">
        <v>3044.9</v>
      </c>
      <c r="H90" s="461">
        <v>262.3</v>
      </c>
      <c r="I90" s="461">
        <v>2782.6</v>
      </c>
      <c r="J90" s="461">
        <v>1487.9</v>
      </c>
      <c r="K90" s="461">
        <v>13.9</v>
      </c>
      <c r="L90" s="461">
        <v>93</v>
      </c>
      <c r="M90" s="461">
        <v>233.2</v>
      </c>
      <c r="N90" s="461">
        <v>198.4</v>
      </c>
      <c r="O90" s="461">
        <v>470</v>
      </c>
      <c r="P90" s="461">
        <v>6.9</v>
      </c>
      <c r="Q90" s="461">
        <v>192.4</v>
      </c>
      <c r="R90" s="461">
        <v>5.9</v>
      </c>
      <c r="S90" s="461">
        <v>94.9</v>
      </c>
      <c r="T90" s="461">
        <v>17.899999999999999</v>
      </c>
    </row>
    <row r="91" spans="1:20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186">
        <v>281</v>
      </c>
      <c r="G91" s="461">
        <v>6903.2</v>
      </c>
      <c r="H91" s="461">
        <v>710.4</v>
      </c>
      <c r="I91" s="461">
        <v>6192.8</v>
      </c>
      <c r="J91" s="461">
        <v>1944.7</v>
      </c>
      <c r="K91" s="461">
        <v>60.3</v>
      </c>
      <c r="L91" s="461">
        <v>675.5</v>
      </c>
      <c r="M91" s="461">
        <v>571.1</v>
      </c>
      <c r="N91" s="461">
        <v>158.30000000000001</v>
      </c>
      <c r="O91" s="461">
        <v>1837.9</v>
      </c>
      <c r="P91" s="461">
        <v>294.3</v>
      </c>
      <c r="Q91" s="461">
        <v>616.20000000000005</v>
      </c>
      <c r="R91" s="461">
        <v>30.3</v>
      </c>
      <c r="S91" s="461">
        <v>64.5</v>
      </c>
      <c r="T91" s="461">
        <v>38</v>
      </c>
    </row>
    <row r="92" spans="1:20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186">
        <v>75</v>
      </c>
      <c r="G92" s="461">
        <v>2314.1</v>
      </c>
      <c r="H92" s="461">
        <v>136.9</v>
      </c>
      <c r="I92" s="461">
        <v>2177.19</v>
      </c>
      <c r="J92" s="461">
        <v>1630.7</v>
      </c>
      <c r="K92" s="461">
        <v>185.6</v>
      </c>
      <c r="L92" s="461">
        <v>163.69999999999999</v>
      </c>
      <c r="M92" s="461">
        <v>181.5</v>
      </c>
      <c r="N92" s="461">
        <v>13</v>
      </c>
      <c r="O92" s="461">
        <v>5.7</v>
      </c>
      <c r="P92" s="461">
        <v>8.3000000000000007</v>
      </c>
      <c r="Q92" s="461">
        <v>167.3</v>
      </c>
      <c r="R92" s="461">
        <v>0.8</v>
      </c>
      <c r="S92" s="461">
        <v>6.2</v>
      </c>
      <c r="T92" s="461" t="s">
        <v>138</v>
      </c>
    </row>
    <row r="93" spans="1:20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186">
        <v>53</v>
      </c>
      <c r="G93" s="461">
        <v>697.4</v>
      </c>
      <c r="H93" s="461">
        <v>57.2</v>
      </c>
      <c r="I93" s="461">
        <v>640.20000000000005</v>
      </c>
      <c r="J93" s="461">
        <v>380.4</v>
      </c>
      <c r="K93" s="461">
        <v>8.8000000000000007</v>
      </c>
      <c r="L93" s="461">
        <v>43.5</v>
      </c>
      <c r="M93" s="461">
        <v>50.4</v>
      </c>
      <c r="N93" s="461" t="s">
        <v>138</v>
      </c>
      <c r="O93" s="461">
        <v>131.30000000000001</v>
      </c>
      <c r="P93" s="461">
        <v>1.1000000000000001</v>
      </c>
      <c r="Q93" s="461">
        <v>29.8</v>
      </c>
      <c r="R93" s="461">
        <v>2.1</v>
      </c>
      <c r="S93" s="461">
        <v>1.6</v>
      </c>
      <c r="T93" s="461" t="s">
        <v>138</v>
      </c>
    </row>
    <row r="94" spans="1:20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186">
        <v>12</v>
      </c>
      <c r="G94" s="461">
        <v>154.69999999999999</v>
      </c>
      <c r="H94" s="461">
        <v>10.9</v>
      </c>
      <c r="I94" s="461">
        <v>143.80000000000001</v>
      </c>
      <c r="J94" s="461">
        <v>125</v>
      </c>
      <c r="K94" s="461">
        <v>0.1</v>
      </c>
      <c r="L94" s="461">
        <v>3.4</v>
      </c>
      <c r="M94" s="461">
        <v>14</v>
      </c>
      <c r="N94" s="461" t="s">
        <v>138</v>
      </c>
      <c r="O94" s="461">
        <v>0.5</v>
      </c>
      <c r="P94" s="461" t="s">
        <v>138</v>
      </c>
      <c r="Q94" s="461">
        <v>0.9</v>
      </c>
      <c r="R94" s="461" t="s">
        <v>138</v>
      </c>
      <c r="S94" s="461" t="s">
        <v>138</v>
      </c>
      <c r="T94" s="461" t="s">
        <v>138</v>
      </c>
    </row>
    <row r="95" spans="1:20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186">
        <v>54</v>
      </c>
      <c r="G95" s="461">
        <v>1125.5</v>
      </c>
      <c r="H95" s="461">
        <v>133.1</v>
      </c>
      <c r="I95" s="461">
        <v>992.4</v>
      </c>
      <c r="J95" s="461">
        <v>586</v>
      </c>
      <c r="K95" s="461">
        <v>6</v>
      </c>
      <c r="L95" s="461">
        <v>74.7</v>
      </c>
      <c r="M95" s="461">
        <v>114</v>
      </c>
      <c r="N95" s="461">
        <v>13.2</v>
      </c>
      <c r="O95" s="461">
        <v>63.4</v>
      </c>
      <c r="P95" s="461">
        <v>14.6</v>
      </c>
      <c r="Q95" s="461">
        <v>102.3</v>
      </c>
      <c r="R95" s="461">
        <v>14.5</v>
      </c>
      <c r="S95" s="461">
        <v>9.6999999999999993</v>
      </c>
      <c r="T95" s="461" t="s">
        <v>138</v>
      </c>
    </row>
    <row r="96" spans="1:20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186">
        <v>131</v>
      </c>
      <c r="G96" s="461">
        <v>3387.7</v>
      </c>
      <c r="H96" s="461">
        <v>223.8</v>
      </c>
      <c r="I96" s="461">
        <v>3163.9</v>
      </c>
      <c r="J96" s="461">
        <v>998.2</v>
      </c>
      <c r="K96" s="461">
        <v>50.4</v>
      </c>
      <c r="L96" s="461">
        <v>348.6</v>
      </c>
      <c r="M96" s="461">
        <v>192.3</v>
      </c>
      <c r="N96" s="461">
        <v>228.9</v>
      </c>
      <c r="O96" s="461">
        <v>932.6</v>
      </c>
      <c r="P96" s="461">
        <v>91.8</v>
      </c>
      <c r="Q96" s="461">
        <v>273.39</v>
      </c>
      <c r="R96" s="461">
        <v>5.8</v>
      </c>
      <c r="S96" s="461">
        <v>92.3</v>
      </c>
      <c r="T96" s="461">
        <v>201</v>
      </c>
    </row>
    <row r="97" spans="1:20" s="234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186">
        <v>33</v>
      </c>
      <c r="G97" s="167">
        <v>116.2</v>
      </c>
      <c r="H97" s="167">
        <v>36.6</v>
      </c>
      <c r="I97" s="167">
        <v>79.599999999999994</v>
      </c>
      <c r="J97" s="167">
        <v>61.7</v>
      </c>
      <c r="K97" s="167" t="s">
        <v>138</v>
      </c>
      <c r="L97" s="167">
        <v>4.3</v>
      </c>
      <c r="M97" s="167">
        <v>11.2</v>
      </c>
      <c r="N97" s="167" t="s">
        <v>138</v>
      </c>
      <c r="O97" s="167">
        <v>0.1</v>
      </c>
      <c r="P97" s="167" t="s">
        <v>138</v>
      </c>
      <c r="Q97" s="167">
        <v>2.2999999999999998</v>
      </c>
      <c r="R97" s="167" t="s">
        <v>138</v>
      </c>
      <c r="S97" s="167" t="s">
        <v>138</v>
      </c>
      <c r="T97" s="167" t="s">
        <v>138</v>
      </c>
    </row>
    <row r="98" spans="1:20" s="73" customFormat="1" ht="12" customHeight="1" x14ac:dyDescent="0.25">
      <c r="A98" s="297">
        <v>78</v>
      </c>
      <c r="B98" s="9"/>
      <c r="C98" s="168" t="s">
        <v>624</v>
      </c>
      <c r="D98" s="467"/>
      <c r="E98" s="2"/>
      <c r="F98" s="186">
        <v>147</v>
      </c>
      <c r="G98" s="461">
        <v>2248.6</v>
      </c>
      <c r="H98" s="461">
        <v>160.1</v>
      </c>
      <c r="I98" s="461">
        <v>2088.5</v>
      </c>
      <c r="J98" s="461">
        <v>736.9</v>
      </c>
      <c r="K98" s="461">
        <v>2.7</v>
      </c>
      <c r="L98" s="461">
        <v>376</v>
      </c>
      <c r="M98" s="461">
        <v>161.19999999999999</v>
      </c>
      <c r="N98" s="461">
        <v>127.7</v>
      </c>
      <c r="O98" s="461">
        <v>343.9</v>
      </c>
      <c r="P98" s="461">
        <v>80.3</v>
      </c>
      <c r="Q98" s="461">
        <v>232.7</v>
      </c>
      <c r="R98" s="461">
        <v>18.100000000000001</v>
      </c>
      <c r="S98" s="461">
        <v>11.7</v>
      </c>
      <c r="T98" s="461">
        <v>13.6</v>
      </c>
    </row>
    <row r="99" spans="1:20" s="73" customFormat="1" ht="12" customHeight="1" x14ac:dyDescent="0.25">
      <c r="A99" s="297">
        <v>79</v>
      </c>
      <c r="B99" s="9"/>
      <c r="C99" s="168" t="s">
        <v>623</v>
      </c>
      <c r="D99" s="467"/>
      <c r="E99" s="2"/>
      <c r="F99" s="186">
        <v>274</v>
      </c>
      <c r="G99" s="461">
        <v>3823.3</v>
      </c>
      <c r="H99" s="461">
        <v>176.1</v>
      </c>
      <c r="I99" s="461">
        <v>3647.2</v>
      </c>
      <c r="J99" s="461">
        <v>1949.4</v>
      </c>
      <c r="K99" s="461">
        <v>48</v>
      </c>
      <c r="L99" s="461">
        <v>121</v>
      </c>
      <c r="M99" s="461">
        <v>278.39</v>
      </c>
      <c r="N99" s="461">
        <v>493.9</v>
      </c>
      <c r="O99" s="461">
        <v>620.6</v>
      </c>
      <c r="P99" s="461">
        <v>28.2</v>
      </c>
      <c r="Q99" s="461">
        <v>131.19999999999999</v>
      </c>
      <c r="R99" s="461">
        <v>14.6</v>
      </c>
      <c r="S99" s="461">
        <v>9.9</v>
      </c>
      <c r="T99" s="461">
        <v>140.9</v>
      </c>
    </row>
    <row r="100" spans="1:20" s="73" customFormat="1" ht="12" customHeight="1" x14ac:dyDescent="0.25">
      <c r="A100" s="297">
        <v>80</v>
      </c>
      <c r="B100" s="9"/>
      <c r="C100" s="168" t="s">
        <v>622</v>
      </c>
      <c r="D100" s="467"/>
      <c r="E100" s="2"/>
      <c r="F100" s="186">
        <v>68</v>
      </c>
      <c r="G100" s="461">
        <v>833.6</v>
      </c>
      <c r="H100" s="461">
        <v>47.1</v>
      </c>
      <c r="I100" s="461">
        <v>786.5</v>
      </c>
      <c r="J100" s="461">
        <v>242.3</v>
      </c>
      <c r="K100" s="461">
        <v>3.2</v>
      </c>
      <c r="L100" s="461">
        <v>36.700000000000003</v>
      </c>
      <c r="M100" s="461">
        <v>65.3</v>
      </c>
      <c r="N100" s="461">
        <v>81.599999999999994</v>
      </c>
      <c r="O100" s="461">
        <v>235.6</v>
      </c>
      <c r="P100" s="461">
        <v>28.8</v>
      </c>
      <c r="Q100" s="461">
        <v>94.6</v>
      </c>
      <c r="R100" s="461">
        <v>1.5</v>
      </c>
      <c r="S100" s="461">
        <v>0.1</v>
      </c>
      <c r="T100" s="461" t="s">
        <v>138</v>
      </c>
    </row>
    <row r="101" spans="1:20" s="73" customFormat="1" ht="12" customHeight="1" x14ac:dyDescent="0.25">
      <c r="A101" s="297">
        <v>81</v>
      </c>
      <c r="B101" s="9"/>
      <c r="C101" s="168" t="s">
        <v>621</v>
      </c>
      <c r="D101" s="467"/>
      <c r="E101" s="2"/>
      <c r="F101" s="186">
        <v>18</v>
      </c>
      <c r="G101" s="461">
        <v>284.89</v>
      </c>
      <c r="H101" s="461">
        <v>22</v>
      </c>
      <c r="I101" s="461">
        <v>262.89</v>
      </c>
      <c r="J101" s="461">
        <v>78</v>
      </c>
      <c r="K101" s="461" t="s">
        <v>138</v>
      </c>
      <c r="L101" s="461">
        <v>13.4</v>
      </c>
      <c r="M101" s="461">
        <v>3.7</v>
      </c>
      <c r="N101" s="461">
        <v>64.5</v>
      </c>
      <c r="O101" s="461">
        <v>89.8</v>
      </c>
      <c r="P101" s="461">
        <v>2</v>
      </c>
      <c r="Q101" s="461">
        <v>11.5</v>
      </c>
      <c r="R101" s="461" t="s">
        <v>138</v>
      </c>
      <c r="S101" s="461" t="s">
        <v>138</v>
      </c>
      <c r="T101" s="461" t="s">
        <v>138</v>
      </c>
    </row>
    <row r="102" spans="1:20" s="73" customFormat="1" ht="12" customHeight="1" x14ac:dyDescent="0.25">
      <c r="A102" s="297">
        <v>82</v>
      </c>
      <c r="B102" s="9"/>
      <c r="C102" s="168" t="s">
        <v>17</v>
      </c>
      <c r="D102" s="467"/>
      <c r="E102" s="2"/>
      <c r="F102" s="186">
        <v>69</v>
      </c>
      <c r="G102" s="461">
        <v>768.6</v>
      </c>
      <c r="H102" s="461">
        <v>83.7</v>
      </c>
      <c r="I102" s="461">
        <v>684.9</v>
      </c>
      <c r="J102" s="461">
        <v>344.7</v>
      </c>
      <c r="K102" s="461">
        <v>2.7</v>
      </c>
      <c r="L102" s="461">
        <v>31.5</v>
      </c>
      <c r="M102" s="461">
        <v>41.5</v>
      </c>
      <c r="N102" s="461" t="s">
        <v>138</v>
      </c>
      <c r="O102" s="461">
        <v>179.5</v>
      </c>
      <c r="P102" s="461">
        <v>15.6</v>
      </c>
      <c r="Q102" s="461">
        <v>70.599999999999994</v>
      </c>
      <c r="R102" s="461" t="s">
        <v>138</v>
      </c>
      <c r="S102" s="461">
        <v>1.5</v>
      </c>
      <c r="T102" s="461">
        <v>0.9</v>
      </c>
    </row>
    <row r="103" spans="1:20" s="73" customFormat="1" ht="12" customHeight="1" x14ac:dyDescent="0.25">
      <c r="A103" s="297">
        <v>83</v>
      </c>
      <c r="B103" s="9"/>
      <c r="C103" s="168" t="s">
        <v>196</v>
      </c>
      <c r="D103" s="467"/>
      <c r="E103" s="2"/>
      <c r="F103" s="186">
        <v>38</v>
      </c>
      <c r="G103" s="461">
        <v>826.6</v>
      </c>
      <c r="H103" s="461">
        <v>37.799999999999997</v>
      </c>
      <c r="I103" s="461">
        <v>788.8</v>
      </c>
      <c r="J103" s="461">
        <v>371.3</v>
      </c>
      <c r="K103" s="461">
        <v>68.599999999999994</v>
      </c>
      <c r="L103" s="461">
        <v>93.5</v>
      </c>
      <c r="M103" s="461">
        <v>90.9</v>
      </c>
      <c r="N103" s="461" t="s">
        <v>138</v>
      </c>
      <c r="O103" s="461">
        <v>76.400000000000006</v>
      </c>
      <c r="P103" s="461">
        <v>9.4</v>
      </c>
      <c r="Q103" s="461">
        <v>120.5</v>
      </c>
      <c r="R103" s="461">
        <v>8.1999999999999993</v>
      </c>
      <c r="S103" s="461">
        <v>18.600000000000001</v>
      </c>
      <c r="T103" s="461">
        <v>2</v>
      </c>
    </row>
    <row r="104" spans="1:20" s="73" customFormat="1" ht="12" customHeight="1" x14ac:dyDescent="0.25">
      <c r="A104" s="297">
        <v>84</v>
      </c>
      <c r="B104" s="9"/>
      <c r="C104" s="168" t="s">
        <v>197</v>
      </c>
      <c r="D104" s="467"/>
      <c r="E104" s="2"/>
      <c r="F104" s="186">
        <v>61</v>
      </c>
      <c r="G104" s="461">
        <v>1484.7</v>
      </c>
      <c r="H104" s="461">
        <v>96.1</v>
      </c>
      <c r="I104" s="461">
        <v>1388.6</v>
      </c>
      <c r="J104" s="461">
        <v>645.9</v>
      </c>
      <c r="K104" s="461">
        <v>7</v>
      </c>
      <c r="L104" s="461">
        <v>202.5</v>
      </c>
      <c r="M104" s="461">
        <v>98.9</v>
      </c>
      <c r="N104" s="461">
        <v>87.2</v>
      </c>
      <c r="O104" s="461">
        <v>167.4</v>
      </c>
      <c r="P104" s="461">
        <v>36</v>
      </c>
      <c r="Q104" s="461">
        <v>135</v>
      </c>
      <c r="R104" s="461">
        <v>3.9</v>
      </c>
      <c r="S104" s="461">
        <v>11.8</v>
      </c>
      <c r="T104" s="461">
        <v>714.2</v>
      </c>
    </row>
    <row r="105" spans="1:20" s="73" customFormat="1" ht="12" customHeight="1" x14ac:dyDescent="0.25">
      <c r="A105" s="297">
        <v>85</v>
      </c>
      <c r="B105" s="9"/>
      <c r="C105" s="168" t="s">
        <v>18</v>
      </c>
      <c r="D105" s="467"/>
      <c r="E105" s="2"/>
      <c r="F105" s="462">
        <v>39</v>
      </c>
      <c r="G105" s="461">
        <v>207.3</v>
      </c>
      <c r="H105" s="461">
        <v>70.3</v>
      </c>
      <c r="I105" s="461">
        <v>137</v>
      </c>
      <c r="J105" s="461">
        <v>78.5</v>
      </c>
      <c r="K105" s="461">
        <v>5.3</v>
      </c>
      <c r="L105" s="461">
        <v>0.8</v>
      </c>
      <c r="M105" s="461">
        <v>33.5</v>
      </c>
      <c r="N105" s="461" t="s">
        <v>138</v>
      </c>
      <c r="O105" s="461">
        <v>2.6</v>
      </c>
      <c r="P105" s="461" t="s">
        <v>138</v>
      </c>
      <c r="Q105" s="461">
        <v>19.600000000000001</v>
      </c>
      <c r="R105" s="461">
        <v>2</v>
      </c>
      <c r="S105" s="461" t="s">
        <v>138</v>
      </c>
      <c r="T105" s="461" t="s">
        <v>138</v>
      </c>
    </row>
    <row r="107" spans="1:20" x14ac:dyDescent="0.25">
      <c r="A107" s="34">
        <v>1</v>
      </c>
      <c r="B107" s="1" t="s">
        <v>333</v>
      </c>
    </row>
    <row r="108" spans="1:20" x14ac:dyDescent="0.25">
      <c r="A108" s="34">
        <v>2</v>
      </c>
      <c r="B108" s="1" t="s">
        <v>317</v>
      </c>
    </row>
    <row r="109" spans="1:20" x14ac:dyDescent="0.25">
      <c r="A109" s="34">
        <v>3</v>
      </c>
      <c r="B109" s="1" t="s">
        <v>758</v>
      </c>
    </row>
    <row r="110" spans="1:20" x14ac:dyDescent="0.25">
      <c r="A110" s="34">
        <v>4</v>
      </c>
      <c r="B110" s="1" t="s">
        <v>305</v>
      </c>
    </row>
    <row r="111" spans="1:20" ht="12" x14ac:dyDescent="0.25">
      <c r="A111" s="27"/>
    </row>
    <row r="112" spans="1:20" ht="12" x14ac:dyDescent="0.25">
      <c r="A112" s="27"/>
    </row>
  </sheetData>
  <mergeCells count="1">
    <mergeCell ref="T7:T12"/>
  </mergeCells>
  <hyperlinks>
    <hyperlink ref="A1" location="Inhalt!A1" display="Zum Inhalt" xr:uid="{00000000-0004-0000-11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2021</oddFooter>
  </headerFooter>
  <rowBreaks count="2" manualBreakCount="2">
    <brk id="51" max="16383" man="1"/>
    <brk id="8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XFB84"/>
  <sheetViews>
    <sheetView showGridLines="0" zoomScaleNormal="100" zoomScaleSheetLayoutView="75" workbookViewId="0">
      <selection activeCell="F18" sqref="F18"/>
    </sheetView>
  </sheetViews>
  <sheetFormatPr baseColWidth="10" defaultColWidth="11.453125" defaultRowHeight="10.5" x14ac:dyDescent="0.25"/>
  <cols>
    <col min="1" max="1" width="3.6328125" style="445" customWidth="1"/>
    <col min="2" max="4" width="2.453125" style="445" customWidth="1"/>
    <col min="5" max="5" width="56.08984375" style="445" customWidth="1"/>
    <col min="6" max="6" width="9.36328125" style="445" customWidth="1"/>
    <col min="7" max="7" width="14.6328125" style="445" customWidth="1"/>
    <col min="8" max="8" width="13.54296875" style="445" customWidth="1"/>
    <col min="9" max="10" width="10.90625" style="588" customWidth="1"/>
    <col min="11" max="11" width="10.6328125" style="588" customWidth="1"/>
    <col min="12" max="14" width="10.90625" style="445" customWidth="1"/>
    <col min="15" max="16384" width="11.453125" style="445"/>
  </cols>
  <sheetData>
    <row r="1" spans="1:16382" ht="11.5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540"/>
      <c r="J1" s="540"/>
      <c r="K1" s="540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</row>
    <row r="2" spans="1:16382" s="447" customFormat="1" ht="15" x14ac:dyDescent="0.3">
      <c r="A2" s="446" t="s">
        <v>848</v>
      </c>
      <c r="I2" s="586"/>
      <c r="J2" s="586"/>
      <c r="K2" s="586"/>
    </row>
    <row r="3" spans="1:16382" s="443" customFormat="1" ht="14" x14ac:dyDescent="0.3">
      <c r="A3" s="443" t="s">
        <v>659</v>
      </c>
      <c r="B3" s="448"/>
      <c r="I3" s="587"/>
      <c r="J3" s="587"/>
      <c r="K3" s="587"/>
    </row>
    <row r="4" spans="1:16382" ht="14" x14ac:dyDescent="0.3">
      <c r="A4" s="443" t="s">
        <v>743</v>
      </c>
    </row>
    <row r="5" spans="1:16382" ht="10.25" customHeight="1" x14ac:dyDescent="0.25">
      <c r="A5" s="450"/>
      <c r="B5" s="1065"/>
      <c r="C5" s="1065"/>
    </row>
    <row r="6" spans="1:16382" s="513" customFormat="1" ht="10.25" customHeight="1" x14ac:dyDescent="0.25">
      <c r="A6" s="310"/>
      <c r="B6" s="1155" t="s">
        <v>484</v>
      </c>
      <c r="C6" s="1156"/>
      <c r="D6" s="1156"/>
      <c r="E6" s="1157"/>
      <c r="F6" s="1169" t="s">
        <v>744</v>
      </c>
      <c r="G6" s="1172" t="s">
        <v>119</v>
      </c>
      <c r="H6" s="1173"/>
      <c r="I6" s="589"/>
      <c r="J6" s="589"/>
      <c r="K6" s="589"/>
    </row>
    <row r="7" spans="1:16382" s="513" customFormat="1" ht="10.25" customHeight="1" x14ac:dyDescent="0.25">
      <c r="A7" s="311"/>
      <c r="B7" s="1158"/>
      <c r="C7" s="1159"/>
      <c r="D7" s="1159"/>
      <c r="E7" s="1160"/>
      <c r="F7" s="1170"/>
      <c r="G7" s="1174"/>
      <c r="H7" s="1175"/>
      <c r="I7" s="589"/>
      <c r="J7" s="589"/>
      <c r="K7" s="589"/>
    </row>
    <row r="8" spans="1:16382" s="513" customFormat="1" ht="10.25" customHeight="1" x14ac:dyDescent="0.25">
      <c r="A8" s="311"/>
      <c r="B8" s="1158"/>
      <c r="C8" s="1159"/>
      <c r="D8" s="1159"/>
      <c r="E8" s="1160"/>
      <c r="F8" s="1170"/>
      <c r="G8" s="1173" t="s">
        <v>597</v>
      </c>
      <c r="H8" s="1172" t="s">
        <v>598</v>
      </c>
      <c r="I8" s="589"/>
      <c r="J8" s="589"/>
      <c r="K8" s="589"/>
    </row>
    <row r="9" spans="1:16382" s="513" customFormat="1" ht="11.5" x14ac:dyDescent="0.25">
      <c r="A9" s="311" t="s">
        <v>2</v>
      </c>
      <c r="B9" s="1158"/>
      <c r="C9" s="1159"/>
      <c r="D9" s="1159"/>
      <c r="E9" s="1160"/>
      <c r="F9" s="1170"/>
      <c r="G9" s="1176"/>
      <c r="H9" s="1177"/>
      <c r="I9" s="589"/>
      <c r="J9" s="589"/>
      <c r="K9" s="589"/>
    </row>
    <row r="10" spans="1:16382" s="513" customFormat="1" ht="11.5" x14ac:dyDescent="0.25">
      <c r="A10" s="311" t="s">
        <v>10</v>
      </c>
      <c r="B10" s="1158"/>
      <c r="C10" s="1159"/>
      <c r="D10" s="1159"/>
      <c r="E10" s="1160"/>
      <c r="F10" s="1170"/>
      <c r="G10" s="1176"/>
      <c r="H10" s="1177"/>
      <c r="I10" s="589"/>
      <c r="J10" s="589"/>
      <c r="K10" s="589"/>
    </row>
    <row r="11" spans="1:16382" s="513" customFormat="1" ht="12" customHeight="1" x14ac:dyDescent="0.25">
      <c r="A11" s="311"/>
      <c r="B11" s="1158"/>
      <c r="C11" s="1159"/>
      <c r="D11" s="1159"/>
      <c r="E11" s="1160"/>
      <c r="F11" s="1170"/>
      <c r="G11" s="1176"/>
      <c r="H11" s="1177"/>
      <c r="I11" s="589"/>
      <c r="J11" s="589"/>
      <c r="K11" s="589"/>
    </row>
    <row r="12" spans="1:16382" s="513" customFormat="1" ht="11.5" x14ac:dyDescent="0.25">
      <c r="A12" s="311"/>
      <c r="B12" s="1158"/>
      <c r="C12" s="1159"/>
      <c r="D12" s="1159"/>
      <c r="E12" s="1160"/>
      <c r="F12" s="1171"/>
      <c r="G12" s="1176"/>
      <c r="H12" s="1174"/>
      <c r="I12" s="589"/>
      <c r="J12" s="589"/>
      <c r="K12" s="589"/>
    </row>
    <row r="13" spans="1:16382" s="513" customFormat="1" ht="11.5" x14ac:dyDescent="0.25">
      <c r="A13" s="312"/>
      <c r="B13" s="1161"/>
      <c r="C13" s="1162"/>
      <c r="D13" s="1162"/>
      <c r="E13" s="1163"/>
      <c r="F13" s="1178" t="s">
        <v>16</v>
      </c>
      <c r="G13" s="1179"/>
      <c r="H13" s="1179"/>
      <c r="I13" s="589"/>
      <c r="J13" s="589"/>
      <c r="K13" s="589"/>
    </row>
    <row r="14" spans="1:16382" ht="11.5" x14ac:dyDescent="0.25">
      <c r="A14" s="301"/>
      <c r="B14" s="187"/>
      <c r="C14" s="188"/>
      <c r="D14" s="188"/>
      <c r="E14" s="189"/>
      <c r="F14" s="1064"/>
      <c r="G14" s="1063"/>
      <c r="H14" s="585"/>
    </row>
    <row r="15" spans="1:16382" ht="11.5" x14ac:dyDescent="0.25">
      <c r="A15" s="296">
        <v>1</v>
      </c>
      <c r="B15" s="1164" t="s">
        <v>240</v>
      </c>
      <c r="C15" s="1165"/>
      <c r="D15" s="1165"/>
      <c r="E15" s="1166"/>
      <c r="F15" s="203">
        <v>1825</v>
      </c>
      <c r="G15" s="203">
        <v>173096.4</v>
      </c>
      <c r="H15" s="203">
        <v>2359.1</v>
      </c>
    </row>
    <row r="16" spans="1:16382" ht="11.5" x14ac:dyDescent="0.25">
      <c r="A16" s="299"/>
      <c r="B16" s="175" t="s">
        <v>179</v>
      </c>
      <c r="C16" s="176"/>
      <c r="D16" s="176"/>
      <c r="E16" s="205"/>
      <c r="F16" s="167"/>
      <c r="G16" s="794"/>
      <c r="H16" s="794"/>
    </row>
    <row r="17" spans="1:11" s="452" customFormat="1" ht="11.5" x14ac:dyDescent="0.25">
      <c r="A17" s="296">
        <v>2</v>
      </c>
      <c r="B17" s="179"/>
      <c r="C17" s="1167" t="s">
        <v>241</v>
      </c>
      <c r="D17" s="1167"/>
      <c r="E17" s="1168"/>
      <c r="F17" s="203" t="s">
        <v>138</v>
      </c>
      <c r="G17" s="203">
        <f>SUM(G19:G81)</f>
        <v>96219.979999999981</v>
      </c>
      <c r="H17" s="203">
        <f>SUM(H19:H81)</f>
        <v>1844.4</v>
      </c>
      <c r="I17" s="794"/>
      <c r="J17" s="794"/>
      <c r="K17" s="794"/>
    </row>
    <row r="18" spans="1:11" ht="11.5" x14ac:dyDescent="0.25">
      <c r="A18" s="299"/>
      <c r="B18" s="175"/>
      <c r="C18" s="37" t="s">
        <v>179</v>
      </c>
      <c r="D18" s="389"/>
      <c r="E18" s="390"/>
      <c r="F18" s="167"/>
      <c r="G18" s="167"/>
      <c r="H18" s="167"/>
    </row>
    <row r="19" spans="1:11" ht="11.5" x14ac:dyDescent="0.25">
      <c r="A19" s="302">
        <v>3</v>
      </c>
      <c r="B19" s="204"/>
      <c r="C19" s="1147" t="s">
        <v>424</v>
      </c>
      <c r="D19" s="1147"/>
      <c r="E19" s="1148"/>
      <c r="F19" s="167">
        <v>693</v>
      </c>
      <c r="G19" s="167">
        <v>1028.7</v>
      </c>
      <c r="H19" s="167">
        <v>38.6</v>
      </c>
    </row>
    <row r="20" spans="1:11" ht="11.5" x14ac:dyDescent="0.25">
      <c r="A20" s="302">
        <v>4</v>
      </c>
      <c r="B20" s="175"/>
      <c r="C20" s="1147" t="s">
        <v>425</v>
      </c>
      <c r="D20" s="1147"/>
      <c r="E20" s="1148"/>
      <c r="F20" s="167">
        <v>1230</v>
      </c>
      <c r="G20" s="167">
        <v>16006.5</v>
      </c>
      <c r="H20" s="167">
        <v>373.9</v>
      </c>
    </row>
    <row r="21" spans="1:11" ht="11.5" x14ac:dyDescent="0.25">
      <c r="A21" s="302">
        <v>5</v>
      </c>
      <c r="B21" s="175"/>
      <c r="C21" s="1147" t="s">
        <v>426</v>
      </c>
      <c r="D21" s="1147"/>
      <c r="E21" s="1148"/>
      <c r="F21" s="167">
        <v>18</v>
      </c>
      <c r="G21" s="167">
        <v>36.1</v>
      </c>
      <c r="H21" s="167" t="s">
        <v>138</v>
      </c>
    </row>
    <row r="22" spans="1:11" ht="11.5" x14ac:dyDescent="0.25">
      <c r="A22" s="302">
        <v>6</v>
      </c>
      <c r="B22" s="175"/>
      <c r="C22" s="1147" t="s">
        <v>427</v>
      </c>
      <c r="D22" s="1147"/>
      <c r="E22" s="1148"/>
      <c r="F22" s="167">
        <v>171</v>
      </c>
      <c r="G22" s="167">
        <v>217.8</v>
      </c>
      <c r="H22" s="167">
        <v>9.5</v>
      </c>
    </row>
    <row r="23" spans="1:11" ht="11.5" x14ac:dyDescent="0.25">
      <c r="A23" s="302">
        <v>7</v>
      </c>
      <c r="B23" s="175"/>
      <c r="C23" s="1147" t="s">
        <v>428</v>
      </c>
      <c r="D23" s="1147"/>
      <c r="E23" s="1148"/>
      <c r="F23" s="167">
        <v>140</v>
      </c>
      <c r="G23" s="167">
        <v>829.2</v>
      </c>
      <c r="H23" s="167">
        <v>15.7</v>
      </c>
    </row>
    <row r="24" spans="1:11" ht="11.5" x14ac:dyDescent="0.25">
      <c r="A24" s="302">
        <v>8</v>
      </c>
      <c r="B24" s="175"/>
      <c r="C24" s="1147" t="s">
        <v>429</v>
      </c>
      <c r="D24" s="1147"/>
      <c r="E24" s="1148"/>
      <c r="F24" s="167">
        <v>16</v>
      </c>
      <c r="G24" s="167">
        <v>18.2</v>
      </c>
      <c r="H24" s="167" t="s">
        <v>138</v>
      </c>
    </row>
    <row r="25" spans="1:11" ht="11.5" x14ac:dyDescent="0.25">
      <c r="A25" s="302">
        <v>9</v>
      </c>
      <c r="B25" s="175"/>
      <c r="C25" s="1147" t="s">
        <v>430</v>
      </c>
      <c r="D25" s="1147"/>
      <c r="E25" s="1148"/>
      <c r="F25" s="167">
        <v>1011</v>
      </c>
      <c r="G25" s="167">
        <v>5476.5</v>
      </c>
      <c r="H25" s="167">
        <v>130.80000000000001</v>
      </c>
    </row>
    <row r="26" spans="1:11" ht="11.5" x14ac:dyDescent="0.25">
      <c r="A26" s="302">
        <v>10</v>
      </c>
      <c r="B26" s="193"/>
      <c r="C26" s="1147" t="s">
        <v>431</v>
      </c>
      <c r="D26" s="1147"/>
      <c r="E26" s="1148"/>
      <c r="F26" s="167">
        <v>534</v>
      </c>
      <c r="G26" s="167">
        <v>1794.4</v>
      </c>
      <c r="H26" s="167">
        <v>34.200000000000003</v>
      </c>
    </row>
    <row r="27" spans="1:11" ht="11.5" x14ac:dyDescent="0.25">
      <c r="A27" s="302">
        <v>11</v>
      </c>
      <c r="B27" s="193"/>
      <c r="C27" s="1147" t="s">
        <v>432</v>
      </c>
      <c r="D27" s="1147"/>
      <c r="E27" s="1148"/>
      <c r="F27" s="167">
        <v>135</v>
      </c>
      <c r="G27" s="167">
        <v>974.4</v>
      </c>
      <c r="H27" s="167">
        <v>14.7</v>
      </c>
    </row>
    <row r="28" spans="1:11" ht="11.25" customHeight="1" x14ac:dyDescent="0.3">
      <c r="A28" s="302">
        <v>12</v>
      </c>
      <c r="B28" s="193"/>
      <c r="C28" s="1147" t="s">
        <v>433</v>
      </c>
      <c r="D28" s="1147"/>
      <c r="E28" s="1148"/>
      <c r="F28" s="167">
        <v>153</v>
      </c>
      <c r="G28" s="167">
        <v>506.8</v>
      </c>
      <c r="H28" s="167">
        <v>2.4</v>
      </c>
      <c r="I28" s="586"/>
    </row>
    <row r="29" spans="1:11" ht="11.5" x14ac:dyDescent="0.25">
      <c r="A29" s="302">
        <v>13</v>
      </c>
      <c r="B29" s="193"/>
      <c r="C29" s="1147" t="s">
        <v>434</v>
      </c>
      <c r="D29" s="1147"/>
      <c r="E29" s="1148"/>
      <c r="F29" s="167">
        <v>1041</v>
      </c>
      <c r="G29" s="167">
        <v>8716.2900000000009</v>
      </c>
      <c r="H29" s="167">
        <v>167.1</v>
      </c>
    </row>
    <row r="30" spans="1:11" ht="11.5" x14ac:dyDescent="0.25">
      <c r="A30" s="302">
        <v>14</v>
      </c>
      <c r="B30" s="175"/>
      <c r="C30" s="1147" t="s">
        <v>804</v>
      </c>
      <c r="D30" s="1147"/>
      <c r="E30" s="1148"/>
      <c r="F30" s="167">
        <v>284</v>
      </c>
      <c r="G30" s="167">
        <v>738.3</v>
      </c>
      <c r="H30" s="167">
        <v>15.2</v>
      </c>
    </row>
    <row r="31" spans="1:11" s="844" customFormat="1" ht="11.5" x14ac:dyDescent="0.25">
      <c r="A31" s="1062">
        <v>15</v>
      </c>
      <c r="B31" s="1061"/>
      <c r="C31" s="1153" t="s">
        <v>435</v>
      </c>
      <c r="D31" s="1153"/>
      <c r="E31" s="1154"/>
      <c r="F31" s="935">
        <v>215</v>
      </c>
      <c r="G31" s="935">
        <v>484.7</v>
      </c>
      <c r="H31" s="935">
        <v>1</v>
      </c>
    </row>
    <row r="32" spans="1:11" ht="11.5" x14ac:dyDescent="0.25">
      <c r="A32" s="302">
        <v>16</v>
      </c>
      <c r="B32" s="193"/>
      <c r="C32" s="1147" t="s">
        <v>436</v>
      </c>
      <c r="D32" s="1147"/>
      <c r="E32" s="1148"/>
      <c r="F32" s="167">
        <v>712</v>
      </c>
      <c r="G32" s="167">
        <v>2826.2</v>
      </c>
      <c r="H32" s="167">
        <v>25.4</v>
      </c>
    </row>
    <row r="33" spans="1:8" ht="11.5" x14ac:dyDescent="0.25">
      <c r="A33" s="302">
        <v>17</v>
      </c>
      <c r="B33" s="175"/>
      <c r="C33" s="1147" t="s">
        <v>437</v>
      </c>
      <c r="D33" s="1147"/>
      <c r="E33" s="1148"/>
      <c r="F33" s="167">
        <v>689</v>
      </c>
      <c r="G33" s="167">
        <v>4751.6000000000004</v>
      </c>
      <c r="H33" s="167">
        <v>149</v>
      </c>
    </row>
    <row r="34" spans="1:8" ht="12" customHeight="1" x14ac:dyDescent="0.25">
      <c r="A34" s="302">
        <v>18</v>
      </c>
      <c r="B34" s="175"/>
      <c r="C34" s="1149" t="s">
        <v>438</v>
      </c>
      <c r="D34" s="1149"/>
      <c r="E34" s="1150"/>
      <c r="F34" s="167">
        <v>17</v>
      </c>
      <c r="G34" s="167">
        <v>26.9</v>
      </c>
      <c r="H34" s="167">
        <v>0.1</v>
      </c>
    </row>
    <row r="35" spans="1:8" ht="12" customHeight="1" x14ac:dyDescent="0.25">
      <c r="A35" s="302">
        <v>19</v>
      </c>
      <c r="B35" s="175"/>
      <c r="C35" s="1149" t="s">
        <v>439</v>
      </c>
      <c r="D35" s="1149"/>
      <c r="E35" s="1150"/>
      <c r="F35" s="167">
        <v>71</v>
      </c>
      <c r="G35" s="167">
        <v>118</v>
      </c>
      <c r="H35" s="167">
        <v>0.1</v>
      </c>
    </row>
    <row r="36" spans="1:8" ht="12" customHeight="1" x14ac:dyDescent="0.25">
      <c r="A36" s="302">
        <v>20</v>
      </c>
      <c r="B36" s="175"/>
      <c r="C36" s="1149" t="s">
        <v>440</v>
      </c>
      <c r="D36" s="1149"/>
      <c r="E36" s="1150"/>
      <c r="F36" s="167">
        <v>71</v>
      </c>
      <c r="G36" s="167">
        <v>117.9</v>
      </c>
      <c r="H36" s="167" t="s">
        <v>138</v>
      </c>
    </row>
    <row r="37" spans="1:8" ht="11.5" x14ac:dyDescent="0.25">
      <c r="A37" s="302">
        <v>21</v>
      </c>
      <c r="B37" s="193"/>
      <c r="C37" s="1147" t="s">
        <v>441</v>
      </c>
      <c r="D37" s="1147"/>
      <c r="E37" s="1148"/>
      <c r="F37" s="167">
        <v>233</v>
      </c>
      <c r="G37" s="167">
        <v>1304.4000000000001</v>
      </c>
      <c r="H37" s="167">
        <v>20.7</v>
      </c>
    </row>
    <row r="38" spans="1:8" ht="11.5" x14ac:dyDescent="0.25">
      <c r="A38" s="302">
        <v>22</v>
      </c>
      <c r="B38" s="175"/>
      <c r="C38" s="1147" t="s">
        <v>860</v>
      </c>
      <c r="D38" s="1147"/>
      <c r="E38" s="1148"/>
      <c r="F38" s="167">
        <v>36</v>
      </c>
      <c r="G38" s="167">
        <v>52.8</v>
      </c>
      <c r="H38" s="167" t="s">
        <v>138</v>
      </c>
    </row>
    <row r="39" spans="1:8" ht="11.5" x14ac:dyDescent="0.25">
      <c r="A39" s="302">
        <v>23</v>
      </c>
      <c r="B39" s="175"/>
      <c r="C39" s="1147" t="s">
        <v>442</v>
      </c>
      <c r="D39" s="1147"/>
      <c r="E39" s="1148"/>
      <c r="F39" s="167">
        <v>141</v>
      </c>
      <c r="G39" s="167">
        <v>745.7</v>
      </c>
      <c r="H39" s="167">
        <v>4.3</v>
      </c>
    </row>
    <row r="40" spans="1:8" ht="11.5" x14ac:dyDescent="0.25">
      <c r="A40" s="302">
        <v>24</v>
      </c>
      <c r="B40" s="175"/>
      <c r="C40" s="1147" t="s">
        <v>443</v>
      </c>
      <c r="D40" s="1147"/>
      <c r="E40" s="1148"/>
      <c r="F40" s="167">
        <v>37</v>
      </c>
      <c r="G40" s="167">
        <v>96.6</v>
      </c>
      <c r="H40" s="167" t="s">
        <v>138</v>
      </c>
    </row>
    <row r="41" spans="1:8" ht="11.5" x14ac:dyDescent="0.25">
      <c r="A41" s="302">
        <v>25</v>
      </c>
      <c r="B41" s="193"/>
      <c r="C41" s="1147" t="s">
        <v>444</v>
      </c>
      <c r="D41" s="1147"/>
      <c r="E41" s="1148"/>
      <c r="F41" s="167">
        <v>160</v>
      </c>
      <c r="G41" s="167">
        <v>185.8</v>
      </c>
      <c r="H41" s="167">
        <v>2.2000000000000002</v>
      </c>
    </row>
    <row r="42" spans="1:8" ht="11.5" x14ac:dyDescent="0.25">
      <c r="A42" s="302">
        <v>26</v>
      </c>
      <c r="B42" s="193"/>
      <c r="C42" s="1147" t="s">
        <v>445</v>
      </c>
      <c r="D42" s="1147"/>
      <c r="E42" s="1148"/>
      <c r="F42" s="167">
        <v>1234</v>
      </c>
      <c r="G42" s="167">
        <v>12357.5</v>
      </c>
      <c r="H42" s="167">
        <v>263.60000000000002</v>
      </c>
    </row>
    <row r="43" spans="1:8" ht="11.5" x14ac:dyDescent="0.25">
      <c r="A43" s="302">
        <v>27</v>
      </c>
      <c r="B43" s="193"/>
      <c r="C43" s="1147" t="s">
        <v>446</v>
      </c>
      <c r="D43" s="1147"/>
      <c r="E43" s="1148"/>
      <c r="F43" s="167">
        <v>163</v>
      </c>
      <c r="G43" s="167">
        <v>235.2</v>
      </c>
      <c r="H43" s="167">
        <v>5.8</v>
      </c>
    </row>
    <row r="44" spans="1:8" ht="12" customHeight="1" x14ac:dyDescent="0.25">
      <c r="A44" s="302">
        <v>28</v>
      </c>
      <c r="B44" s="193"/>
      <c r="C44" s="1147" t="s">
        <v>447</v>
      </c>
      <c r="D44" s="1147"/>
      <c r="E44" s="1148"/>
      <c r="F44" s="167">
        <v>131</v>
      </c>
      <c r="G44" s="167">
        <v>212</v>
      </c>
      <c r="H44" s="167" t="s">
        <v>138</v>
      </c>
    </row>
    <row r="45" spans="1:8" ht="11.5" x14ac:dyDescent="0.25">
      <c r="A45" s="302">
        <v>29</v>
      </c>
      <c r="B45" s="193"/>
      <c r="C45" s="1147" t="s">
        <v>448</v>
      </c>
      <c r="D45" s="1147"/>
      <c r="E45" s="1148"/>
      <c r="F45" s="167">
        <v>695</v>
      </c>
      <c r="G45" s="167">
        <v>2021.5</v>
      </c>
      <c r="H45" s="167">
        <v>39.1</v>
      </c>
    </row>
    <row r="46" spans="1:8" s="588" customFormat="1" ht="11.5" x14ac:dyDescent="0.25">
      <c r="A46" s="302">
        <v>30</v>
      </c>
      <c r="B46" s="193"/>
      <c r="C46" s="1147" t="s">
        <v>449</v>
      </c>
      <c r="D46" s="1147"/>
      <c r="E46" s="1148"/>
      <c r="F46" s="167">
        <v>361</v>
      </c>
      <c r="G46" s="167">
        <v>1223.8</v>
      </c>
      <c r="H46" s="167">
        <v>15.3</v>
      </c>
    </row>
    <row r="47" spans="1:8" ht="12" customHeight="1" x14ac:dyDescent="0.25">
      <c r="A47" s="302">
        <v>31</v>
      </c>
      <c r="B47" s="193"/>
      <c r="C47" s="1147" t="s">
        <v>861</v>
      </c>
      <c r="D47" s="1147"/>
      <c r="E47" s="1148"/>
      <c r="F47" s="167">
        <v>5</v>
      </c>
      <c r="G47" s="167">
        <v>5.5</v>
      </c>
      <c r="H47" s="167" t="s">
        <v>138</v>
      </c>
    </row>
    <row r="48" spans="1:8" ht="12" customHeight="1" x14ac:dyDescent="0.25">
      <c r="A48" s="302">
        <v>32</v>
      </c>
      <c r="B48" s="193"/>
      <c r="C48" s="1147" t="s">
        <v>450</v>
      </c>
      <c r="D48" s="1147"/>
      <c r="E48" s="1148"/>
      <c r="F48" s="167">
        <v>777</v>
      </c>
      <c r="G48" s="167">
        <v>4233.6000000000004</v>
      </c>
      <c r="H48" s="167">
        <v>91.5</v>
      </c>
    </row>
    <row r="49" spans="1:8" ht="12" customHeight="1" x14ac:dyDescent="0.25">
      <c r="A49" s="302">
        <v>33</v>
      </c>
      <c r="B49" s="193"/>
      <c r="C49" s="1147" t="s">
        <v>451</v>
      </c>
      <c r="D49" s="1147"/>
      <c r="E49" s="1148"/>
      <c r="F49" s="167">
        <v>214</v>
      </c>
      <c r="G49" s="167">
        <v>540.9</v>
      </c>
      <c r="H49" s="167">
        <v>6.2</v>
      </c>
    </row>
    <row r="50" spans="1:8" ht="12" customHeight="1" x14ac:dyDescent="0.25">
      <c r="A50" s="302">
        <v>34</v>
      </c>
      <c r="B50" s="175"/>
      <c r="C50" s="1147" t="s">
        <v>452</v>
      </c>
      <c r="D50" s="1147"/>
      <c r="E50" s="1148"/>
      <c r="F50" s="167">
        <v>374</v>
      </c>
      <c r="G50" s="167">
        <v>1094.5</v>
      </c>
      <c r="H50" s="167">
        <v>10.7</v>
      </c>
    </row>
    <row r="51" spans="1:8" ht="12" customHeight="1" x14ac:dyDescent="0.25">
      <c r="A51" s="302">
        <v>35</v>
      </c>
      <c r="B51" s="175"/>
      <c r="C51" s="1147" t="s">
        <v>453</v>
      </c>
      <c r="D51" s="1147"/>
      <c r="E51" s="1148"/>
      <c r="F51" s="167">
        <v>143</v>
      </c>
      <c r="G51" s="167">
        <v>318</v>
      </c>
      <c r="H51" s="167">
        <v>1.5</v>
      </c>
    </row>
    <row r="52" spans="1:8" ht="12" customHeight="1" x14ac:dyDescent="0.25">
      <c r="A52" s="302">
        <v>36</v>
      </c>
      <c r="B52" s="193"/>
      <c r="C52" s="1147" t="s">
        <v>454</v>
      </c>
      <c r="D52" s="1147"/>
      <c r="E52" s="1148"/>
      <c r="F52" s="167">
        <v>423</v>
      </c>
      <c r="G52" s="167">
        <v>3775.7</v>
      </c>
      <c r="H52" s="167">
        <v>51.4</v>
      </c>
    </row>
    <row r="53" spans="1:8" ht="12" customHeight="1" x14ac:dyDescent="0.25">
      <c r="A53" s="302">
        <v>37</v>
      </c>
      <c r="B53" s="193"/>
      <c r="C53" s="1147" t="s">
        <v>455</v>
      </c>
      <c r="D53" s="1147"/>
      <c r="E53" s="1148"/>
      <c r="F53" s="167">
        <v>39</v>
      </c>
      <c r="G53" s="167">
        <v>101.9</v>
      </c>
      <c r="H53" s="167" t="s">
        <v>138</v>
      </c>
    </row>
    <row r="54" spans="1:8" ht="12" customHeight="1" x14ac:dyDescent="0.25">
      <c r="A54" s="302">
        <v>38</v>
      </c>
      <c r="B54" s="175"/>
      <c r="C54" s="1147" t="s">
        <v>805</v>
      </c>
      <c r="D54" s="1147"/>
      <c r="E54" s="1148"/>
      <c r="F54" s="167">
        <v>77</v>
      </c>
      <c r="G54" s="167">
        <v>209.9</v>
      </c>
      <c r="H54" s="167" t="s">
        <v>138</v>
      </c>
    </row>
    <row r="55" spans="1:8" ht="12" customHeight="1" x14ac:dyDescent="0.25">
      <c r="A55" s="302">
        <v>39</v>
      </c>
      <c r="B55" s="175"/>
      <c r="C55" s="1147" t="s">
        <v>456</v>
      </c>
      <c r="D55" s="1147"/>
      <c r="E55" s="1148"/>
      <c r="F55" s="167">
        <v>146</v>
      </c>
      <c r="G55" s="167">
        <v>455.9</v>
      </c>
      <c r="H55" s="167">
        <v>3.8</v>
      </c>
    </row>
    <row r="56" spans="1:8" ht="12" customHeight="1" x14ac:dyDescent="0.25">
      <c r="A56" s="302">
        <v>40</v>
      </c>
      <c r="B56" s="204"/>
      <c r="C56" s="1147" t="s">
        <v>457</v>
      </c>
      <c r="D56" s="1147"/>
      <c r="E56" s="1148"/>
      <c r="F56" s="167">
        <v>79</v>
      </c>
      <c r="G56" s="167">
        <v>134.4</v>
      </c>
      <c r="H56" s="167">
        <v>0.4</v>
      </c>
    </row>
    <row r="57" spans="1:8" ht="12" customHeight="1" x14ac:dyDescent="0.25">
      <c r="A57" s="302">
        <v>41</v>
      </c>
      <c r="B57" s="175"/>
      <c r="C57" s="1147" t="s">
        <v>458</v>
      </c>
      <c r="D57" s="1147"/>
      <c r="E57" s="1148"/>
      <c r="F57" s="167">
        <v>245</v>
      </c>
      <c r="G57" s="167">
        <v>932.5</v>
      </c>
      <c r="H57" s="167">
        <v>10.3</v>
      </c>
    </row>
    <row r="58" spans="1:8" ht="12" customHeight="1" x14ac:dyDescent="0.25">
      <c r="A58" s="302">
        <v>42</v>
      </c>
      <c r="B58" s="175"/>
      <c r="C58" s="1147" t="s">
        <v>459</v>
      </c>
      <c r="D58" s="1147"/>
      <c r="E58" s="1148"/>
      <c r="F58" s="167">
        <v>173</v>
      </c>
      <c r="G58" s="167">
        <v>253.4</v>
      </c>
      <c r="H58" s="167">
        <v>6</v>
      </c>
    </row>
    <row r="59" spans="1:8" ht="12" customHeight="1" x14ac:dyDescent="0.25">
      <c r="A59" s="302">
        <v>43</v>
      </c>
      <c r="B59" s="175"/>
      <c r="C59" s="1147" t="s">
        <v>460</v>
      </c>
      <c r="D59" s="1147"/>
      <c r="E59" s="1148"/>
      <c r="F59" s="167">
        <v>96</v>
      </c>
      <c r="G59" s="167">
        <v>243.4</v>
      </c>
      <c r="H59" s="167">
        <v>5.2</v>
      </c>
    </row>
    <row r="60" spans="1:8" ht="12" customHeight="1" x14ac:dyDescent="0.25">
      <c r="A60" s="302">
        <v>44</v>
      </c>
      <c r="B60" s="175"/>
      <c r="C60" s="1147" t="s">
        <v>461</v>
      </c>
      <c r="D60" s="1147"/>
      <c r="E60" s="1148"/>
      <c r="F60" s="167">
        <v>120</v>
      </c>
      <c r="G60" s="167">
        <v>398.6</v>
      </c>
      <c r="H60" s="167">
        <v>4.3</v>
      </c>
    </row>
    <row r="61" spans="1:8" ht="12" customHeight="1" x14ac:dyDescent="0.25">
      <c r="A61" s="302">
        <v>45</v>
      </c>
      <c r="B61" s="175"/>
      <c r="C61" s="1147" t="s">
        <v>462</v>
      </c>
      <c r="D61" s="1147"/>
      <c r="E61" s="1148"/>
      <c r="F61" s="167">
        <v>443</v>
      </c>
      <c r="G61" s="167">
        <v>1579.9</v>
      </c>
      <c r="H61" s="167">
        <v>29.3</v>
      </c>
    </row>
    <row r="62" spans="1:8" ht="12" customHeight="1" x14ac:dyDescent="0.25">
      <c r="A62" s="302">
        <v>46</v>
      </c>
      <c r="B62" s="175"/>
      <c r="C62" s="1147" t="s">
        <v>463</v>
      </c>
      <c r="D62" s="1147"/>
      <c r="E62" s="1148"/>
      <c r="F62" s="167">
        <v>746</v>
      </c>
      <c r="G62" s="167">
        <v>4218.6000000000004</v>
      </c>
      <c r="H62" s="167">
        <v>89.2</v>
      </c>
    </row>
    <row r="63" spans="1:8" ht="12" customHeight="1" x14ac:dyDescent="0.25">
      <c r="A63" s="302">
        <v>47</v>
      </c>
      <c r="B63" s="204"/>
      <c r="C63" s="1147" t="s">
        <v>464</v>
      </c>
      <c r="D63" s="1147"/>
      <c r="E63" s="1148"/>
      <c r="F63" s="167">
        <v>155</v>
      </c>
      <c r="G63" s="167">
        <v>331.2</v>
      </c>
      <c r="H63" s="167">
        <v>0.1</v>
      </c>
    </row>
    <row r="64" spans="1:8" ht="12" customHeight="1" x14ac:dyDescent="0.25">
      <c r="A64" s="302">
        <v>48</v>
      </c>
      <c r="B64" s="175"/>
      <c r="C64" s="1147" t="s">
        <v>465</v>
      </c>
      <c r="D64" s="1147"/>
      <c r="E64" s="1148"/>
      <c r="F64" s="167">
        <v>18</v>
      </c>
      <c r="G64" s="167">
        <v>18.899999999999999</v>
      </c>
      <c r="H64" s="167" t="s">
        <v>138</v>
      </c>
    </row>
    <row r="65" spans="1:8" ht="12" customHeight="1" x14ac:dyDescent="0.25">
      <c r="A65" s="302">
        <v>49</v>
      </c>
      <c r="B65" s="175"/>
      <c r="C65" s="1147" t="s">
        <v>466</v>
      </c>
      <c r="D65" s="1147"/>
      <c r="E65" s="1148"/>
      <c r="F65" s="167">
        <v>40</v>
      </c>
      <c r="G65" s="167">
        <v>75.099999999999994</v>
      </c>
      <c r="H65" s="167">
        <v>1</v>
      </c>
    </row>
    <row r="66" spans="1:8" ht="12" customHeight="1" x14ac:dyDescent="0.25">
      <c r="A66" s="302">
        <v>50</v>
      </c>
      <c r="B66" s="193"/>
      <c r="C66" s="1147" t="s">
        <v>467</v>
      </c>
      <c r="D66" s="1147"/>
      <c r="E66" s="1148"/>
      <c r="F66" s="167">
        <v>129</v>
      </c>
      <c r="G66" s="167">
        <v>524.1</v>
      </c>
      <c r="H66" s="167">
        <v>10.6</v>
      </c>
    </row>
    <row r="67" spans="1:8" ht="12" customHeight="1" x14ac:dyDescent="0.25">
      <c r="A67" s="302">
        <v>51</v>
      </c>
      <c r="B67" s="175"/>
      <c r="C67" s="1147" t="s">
        <v>468</v>
      </c>
      <c r="D67" s="1147"/>
      <c r="E67" s="1148"/>
      <c r="F67" s="167">
        <v>28</v>
      </c>
      <c r="G67" s="167">
        <v>36.5</v>
      </c>
      <c r="H67" s="167">
        <v>2.8</v>
      </c>
    </row>
    <row r="68" spans="1:8" ht="12" customHeight="1" x14ac:dyDescent="0.25">
      <c r="A68" s="302">
        <v>52</v>
      </c>
      <c r="B68" s="175"/>
      <c r="C68" s="1147" t="s">
        <v>469</v>
      </c>
      <c r="D68" s="1147"/>
      <c r="E68" s="1148"/>
      <c r="F68" s="167">
        <v>22</v>
      </c>
      <c r="G68" s="167">
        <v>31.6</v>
      </c>
      <c r="H68" s="167" t="s">
        <v>138</v>
      </c>
    </row>
    <row r="69" spans="1:8" ht="12" customHeight="1" x14ac:dyDescent="0.25">
      <c r="A69" s="302">
        <v>53</v>
      </c>
      <c r="B69" s="175"/>
      <c r="C69" s="1147" t="s">
        <v>470</v>
      </c>
      <c r="D69" s="1147"/>
      <c r="E69" s="1148"/>
      <c r="F69" s="167">
        <v>139</v>
      </c>
      <c r="G69" s="167">
        <v>217.6</v>
      </c>
      <c r="H69" s="167">
        <v>1.8</v>
      </c>
    </row>
    <row r="70" spans="1:8" ht="12" customHeight="1" x14ac:dyDescent="0.25">
      <c r="A70" s="302">
        <v>54</v>
      </c>
      <c r="B70" s="175"/>
      <c r="C70" s="1147" t="s">
        <v>471</v>
      </c>
      <c r="D70" s="1147"/>
      <c r="E70" s="1148"/>
      <c r="F70" s="167">
        <v>20</v>
      </c>
      <c r="G70" s="167">
        <v>30.8</v>
      </c>
      <c r="H70" s="167">
        <v>0.4</v>
      </c>
    </row>
    <row r="71" spans="1:8" ht="12" customHeight="1" x14ac:dyDescent="0.25">
      <c r="A71" s="302">
        <v>55</v>
      </c>
      <c r="B71" s="175"/>
      <c r="C71" s="1147" t="s">
        <v>472</v>
      </c>
      <c r="D71" s="1147"/>
      <c r="E71" s="1148"/>
      <c r="F71" s="167">
        <v>630</v>
      </c>
      <c r="G71" s="167">
        <v>4803</v>
      </c>
      <c r="H71" s="167">
        <v>78.400000000000006</v>
      </c>
    </row>
    <row r="72" spans="1:8" ht="12" customHeight="1" x14ac:dyDescent="0.25">
      <c r="A72" s="302">
        <v>56</v>
      </c>
      <c r="B72" s="175"/>
      <c r="C72" s="1147" t="s">
        <v>473</v>
      </c>
      <c r="D72" s="1147"/>
      <c r="E72" s="1148"/>
      <c r="F72" s="167">
        <v>9</v>
      </c>
      <c r="G72" s="167">
        <v>8.3000000000000007</v>
      </c>
      <c r="H72" s="167" t="s">
        <v>138</v>
      </c>
    </row>
    <row r="73" spans="1:8" ht="12" customHeight="1" x14ac:dyDescent="0.25">
      <c r="A73" s="302">
        <v>57</v>
      </c>
      <c r="B73" s="175"/>
      <c r="C73" s="1147" t="s">
        <v>474</v>
      </c>
      <c r="D73" s="1147"/>
      <c r="E73" s="1148"/>
      <c r="F73" s="167">
        <v>289</v>
      </c>
      <c r="G73" s="167">
        <v>595.4</v>
      </c>
      <c r="H73" s="167">
        <v>8.6</v>
      </c>
    </row>
    <row r="74" spans="1:8" ht="12" customHeight="1" x14ac:dyDescent="0.25">
      <c r="A74" s="302">
        <v>58</v>
      </c>
      <c r="B74" s="175"/>
      <c r="C74" s="1147" t="s">
        <v>475</v>
      </c>
      <c r="D74" s="1147"/>
      <c r="E74" s="1148"/>
      <c r="F74" s="167">
        <v>668</v>
      </c>
      <c r="G74" s="167">
        <v>3398.9</v>
      </c>
      <c r="H74" s="167">
        <v>57.9</v>
      </c>
    </row>
    <row r="75" spans="1:8" ht="12" customHeight="1" x14ac:dyDescent="0.25">
      <c r="A75" s="302">
        <v>59</v>
      </c>
      <c r="B75" s="175"/>
      <c r="C75" s="1147" t="s">
        <v>476</v>
      </c>
      <c r="D75" s="1147"/>
      <c r="E75" s="1148"/>
      <c r="F75" s="167">
        <v>45</v>
      </c>
      <c r="G75" s="167">
        <v>60.6</v>
      </c>
      <c r="H75" s="167" t="s">
        <v>138</v>
      </c>
    </row>
    <row r="76" spans="1:8" ht="12" customHeight="1" x14ac:dyDescent="0.25">
      <c r="A76" s="302">
        <v>60</v>
      </c>
      <c r="B76" s="175"/>
      <c r="C76" s="1147" t="s">
        <v>477</v>
      </c>
      <c r="D76" s="1147"/>
      <c r="E76" s="1148"/>
      <c r="F76" s="167">
        <v>108</v>
      </c>
      <c r="G76" s="167">
        <v>255.1</v>
      </c>
      <c r="H76" s="167">
        <v>0.5</v>
      </c>
    </row>
    <row r="77" spans="1:8" ht="12" customHeight="1" x14ac:dyDescent="0.25">
      <c r="A77" s="302">
        <v>61</v>
      </c>
      <c r="B77" s="175"/>
      <c r="C77" s="1147" t="s">
        <v>478</v>
      </c>
      <c r="D77" s="1147"/>
      <c r="E77" s="1148"/>
      <c r="F77" s="167">
        <v>28</v>
      </c>
      <c r="G77" s="167">
        <v>103.2</v>
      </c>
      <c r="H77" s="167" t="s">
        <v>138</v>
      </c>
    </row>
    <row r="78" spans="1:8" ht="12" customHeight="1" x14ac:dyDescent="0.25">
      <c r="A78" s="302">
        <v>62</v>
      </c>
      <c r="B78" s="175"/>
      <c r="C78" s="1147" t="s">
        <v>479</v>
      </c>
      <c r="D78" s="1147"/>
      <c r="E78" s="1148"/>
      <c r="F78" s="167">
        <v>165</v>
      </c>
      <c r="G78" s="167">
        <v>586.79</v>
      </c>
      <c r="H78" s="167">
        <v>2.9</v>
      </c>
    </row>
    <row r="79" spans="1:8" ht="12" customHeight="1" x14ac:dyDescent="0.25">
      <c r="A79" s="302">
        <v>63</v>
      </c>
      <c r="B79" s="204"/>
      <c r="C79" s="1147" t="s">
        <v>480</v>
      </c>
      <c r="D79" s="1147"/>
      <c r="E79" s="1148"/>
      <c r="F79" s="167">
        <v>75</v>
      </c>
      <c r="G79" s="167">
        <v>196.5</v>
      </c>
      <c r="H79" s="167">
        <v>0.1</v>
      </c>
    </row>
    <row r="80" spans="1:8" ht="11.5" x14ac:dyDescent="0.25">
      <c r="A80" s="302">
        <v>64</v>
      </c>
      <c r="B80" s="175"/>
      <c r="C80" s="1147" t="s">
        <v>481</v>
      </c>
      <c r="D80" s="1147"/>
      <c r="E80" s="1148"/>
      <c r="F80" s="167">
        <v>432</v>
      </c>
      <c r="G80" s="167">
        <v>2381.8000000000002</v>
      </c>
      <c r="H80" s="167">
        <v>40.799999999999997</v>
      </c>
    </row>
    <row r="81" spans="1:11" ht="11.5" x14ac:dyDescent="0.25">
      <c r="A81" s="302">
        <v>65</v>
      </c>
      <c r="B81" s="193"/>
      <c r="C81" s="1147" t="s">
        <v>482</v>
      </c>
      <c r="D81" s="1147"/>
      <c r="E81" s="1148"/>
      <c r="F81" s="167">
        <v>65</v>
      </c>
      <c r="G81" s="167">
        <v>964.1</v>
      </c>
      <c r="H81" s="167" t="s">
        <v>138</v>
      </c>
    </row>
    <row r="82" spans="1:11" s="452" customFormat="1" ht="11.5" x14ac:dyDescent="0.25">
      <c r="A82" s="299">
        <v>66</v>
      </c>
      <c r="B82" s="1060"/>
      <c r="C82" s="1151" t="s">
        <v>483</v>
      </c>
      <c r="D82" s="1151"/>
      <c r="E82" s="1152"/>
      <c r="F82" s="192">
        <v>1612</v>
      </c>
      <c r="G82" s="192">
        <v>76876.2</v>
      </c>
      <c r="H82" s="192">
        <v>514.70000000000005</v>
      </c>
      <c r="I82" s="794"/>
      <c r="J82" s="794"/>
      <c r="K82" s="794"/>
    </row>
    <row r="83" spans="1:11" ht="10.5" customHeight="1" x14ac:dyDescent="0.25">
      <c r="A83" s="35"/>
      <c r="B83" s="19"/>
      <c r="C83" s="19"/>
      <c r="D83" s="19"/>
      <c r="E83" s="6"/>
    </row>
    <row r="84" spans="1:11" ht="11.5" x14ac:dyDescent="0.25">
      <c r="C84" s="1005"/>
    </row>
  </sheetData>
  <mergeCells count="72">
    <mergeCell ref="F6:F12"/>
    <mergeCell ref="G6:H7"/>
    <mergeCell ref="G8:G12"/>
    <mergeCell ref="H8:H12"/>
    <mergeCell ref="F13:H13"/>
    <mergeCell ref="C81:E81"/>
    <mergeCell ref="C73:E73"/>
    <mergeCell ref="C76:E76"/>
    <mergeCell ref="C77:E77"/>
    <mergeCell ref="C74:E74"/>
    <mergeCell ref="C75:E75"/>
    <mergeCell ref="C80:E80"/>
    <mergeCell ref="C70:E70"/>
    <mergeCell ref="C72:E72"/>
    <mergeCell ref="C71:E71"/>
    <mergeCell ref="C78:E78"/>
    <mergeCell ref="C79:E79"/>
    <mergeCell ref="C69:E69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51:E51"/>
    <mergeCell ref="C52:E52"/>
    <mergeCell ref="C56:E56"/>
    <mergeCell ref="C57:E57"/>
    <mergeCell ref="C53:E53"/>
    <mergeCell ref="C54:E54"/>
    <mergeCell ref="C55:E55"/>
    <mergeCell ref="C45:E45"/>
    <mergeCell ref="C47:E47"/>
    <mergeCell ref="C46:E46"/>
    <mergeCell ref="C48:E48"/>
    <mergeCell ref="C50:E50"/>
    <mergeCell ref="C40:E40"/>
    <mergeCell ref="C41:E41"/>
    <mergeCell ref="C42:E42"/>
    <mergeCell ref="C43:E43"/>
    <mergeCell ref="C44:E44"/>
    <mergeCell ref="B6:E13"/>
    <mergeCell ref="B15:E15"/>
    <mergeCell ref="C17:E17"/>
    <mergeCell ref="C19:E19"/>
    <mergeCell ref="C20:E20"/>
    <mergeCell ref="C37:E37"/>
    <mergeCell ref="C34:E34"/>
    <mergeCell ref="C82:E82"/>
    <mergeCell ref="C26:E26"/>
    <mergeCell ref="C27:E27"/>
    <mergeCell ref="C28:E28"/>
    <mergeCell ref="C29:E29"/>
    <mergeCell ref="C36:E36"/>
    <mergeCell ref="C35:E35"/>
    <mergeCell ref="C30:E30"/>
    <mergeCell ref="C31:E31"/>
    <mergeCell ref="C32:E32"/>
    <mergeCell ref="C33:E33"/>
    <mergeCell ref="C49:E49"/>
    <mergeCell ref="C38:E38"/>
    <mergeCell ref="C39:E39"/>
    <mergeCell ref="C21:E21"/>
    <mergeCell ref="C22:E22"/>
    <mergeCell ref="C23:E23"/>
    <mergeCell ref="C24:E24"/>
    <mergeCell ref="C25:E25"/>
  </mergeCells>
  <hyperlinks>
    <hyperlink ref="A1" location="Inhalt!A1" display="Zum Inhalt" xr:uid="{00000000-0004-0000-1200-000000000000}"/>
  </hyperlinks>
  <pageMargins left="0.19685039370078741" right="0.19685039370078741" top="0.98425196850393704" bottom="0.98425196850393704" header="0.51181102362204722" footer="0.51181102362204722"/>
  <pageSetup paperSize="9" scale="74" orientation="portrait" r:id="rId1"/>
  <headerFooter alignWithMargins="0">
    <oddFooter>&amp;L&amp;6Statistisches Bundesamt, Fachserie 12, Reihe 6.1.1,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40"/>
  <dimension ref="A1:XFD10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2" width="2.453125" style="1" customWidth="1"/>
    <col min="3" max="3" width="4.36328125" style="1" bestFit="1" customWidth="1"/>
    <col min="4" max="4" width="2.453125" style="1" customWidth="1"/>
    <col min="5" max="5" width="33.90625" style="1" customWidth="1"/>
    <col min="6" max="6" width="10.36328125" style="3" customWidth="1"/>
    <col min="7" max="7" width="12" style="3" bestFit="1" customWidth="1"/>
    <col min="8" max="10" width="10.6328125" style="3" customWidth="1"/>
    <col min="11" max="11" width="10.36328125" style="3" customWidth="1"/>
    <col min="12" max="12" width="9.54296875" style="3" customWidth="1"/>
    <col min="13" max="13" width="10.6328125" style="3" customWidth="1"/>
    <col min="14" max="14" width="9.90625" style="3" customWidth="1"/>
    <col min="15" max="15" width="10.36328125" style="3" customWidth="1"/>
    <col min="16" max="16" width="10.6328125" style="3" customWidth="1"/>
    <col min="17" max="17" width="9.453125" style="3" customWidth="1"/>
    <col min="18" max="18" width="9.90625" style="3" customWidth="1"/>
    <col min="19" max="19" width="10.54296875" style="3" customWidth="1"/>
    <col min="20" max="20" width="9.36328125" style="3" customWidth="1"/>
    <col min="21" max="21" width="9.6328125" style="3" customWidth="1"/>
    <col min="22" max="23" width="10.08984375" style="3" customWidth="1"/>
    <col min="24" max="24" width="10.6328125" style="3" customWidth="1"/>
    <col min="25" max="25" width="9.54296875" style="3" customWidth="1"/>
    <col min="26" max="26" width="12.6328125" style="3" customWidth="1"/>
    <col min="27" max="16384" width="11.453125" style="3"/>
  </cols>
  <sheetData>
    <row r="1" spans="1:16384" s="41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29" customFormat="1" ht="15" customHeight="1" x14ac:dyDescent="0.25">
      <c r="A2" s="422" t="s">
        <v>848</v>
      </c>
      <c r="B2" s="65"/>
      <c r="C2" s="65"/>
      <c r="D2" s="65"/>
      <c r="E2" s="65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</row>
    <row r="3" spans="1:16384" s="112" customFormat="1" ht="15" customHeight="1" x14ac:dyDescent="0.3">
      <c r="A3" s="443" t="s">
        <v>659</v>
      </c>
      <c r="B3" s="421"/>
      <c r="C3" s="421"/>
      <c r="D3" s="421"/>
      <c r="E3" s="421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</row>
    <row r="4" spans="1:16384" s="28" customFormat="1" ht="12.75" customHeight="1" x14ac:dyDescent="0.3">
      <c r="A4" s="444" t="s">
        <v>797</v>
      </c>
      <c r="B4" s="420"/>
      <c r="C4" s="420"/>
      <c r="D4" s="420"/>
      <c r="E4" s="420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</row>
    <row r="5" spans="1:16384" s="28" customFormat="1" ht="12.75" customHeight="1" x14ac:dyDescent="0.25">
      <c r="C5" s="420"/>
      <c r="D5" s="420"/>
      <c r="E5" s="420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</row>
    <row r="6" spans="1:16384" s="233" customFormat="1" ht="12.75" customHeight="1" x14ac:dyDescent="0.25">
      <c r="A6" s="408"/>
      <c r="B6" s="409"/>
      <c r="C6" s="410"/>
      <c r="D6" s="410"/>
      <c r="E6" s="782"/>
      <c r="F6" s="1183" t="s">
        <v>599</v>
      </c>
      <c r="G6" s="1180" t="s">
        <v>600</v>
      </c>
      <c r="H6" s="1181"/>
      <c r="I6" s="1181"/>
      <c r="J6" s="1181"/>
      <c r="K6" s="1181"/>
      <c r="L6" s="1181"/>
      <c r="M6" s="1181"/>
      <c r="N6" s="1181"/>
      <c r="O6" s="1182"/>
      <c r="P6" s="1183" t="s">
        <v>601</v>
      </c>
      <c r="Q6" s="1187" t="s">
        <v>602</v>
      </c>
      <c r="R6" s="1188"/>
      <c r="S6" s="1188"/>
      <c r="T6" s="1188"/>
      <c r="U6" s="1188"/>
      <c r="V6" s="1188"/>
      <c r="W6" s="1188"/>
      <c r="X6" s="1188"/>
      <c r="Y6" s="1188"/>
      <c r="Z6" s="1188"/>
    </row>
    <row r="7" spans="1:16384" s="233" customFormat="1" ht="12.75" customHeight="1" x14ac:dyDescent="0.25">
      <c r="A7" s="411"/>
      <c r="B7" s="412"/>
      <c r="C7" s="413"/>
      <c r="D7" s="413"/>
      <c r="E7" s="783"/>
      <c r="F7" s="1183"/>
      <c r="G7" s="1180" t="s">
        <v>1</v>
      </c>
      <c r="H7" s="1181"/>
      <c r="I7" s="1181"/>
      <c r="J7" s="1181"/>
      <c r="K7" s="1181"/>
      <c r="L7" s="1181"/>
      <c r="M7" s="1181"/>
      <c r="N7" s="1181"/>
      <c r="O7" s="1182"/>
      <c r="P7" s="1183"/>
      <c r="Q7" s="1189"/>
      <c r="R7" s="1190"/>
      <c r="S7" s="1190"/>
      <c r="T7" s="1190"/>
      <c r="U7" s="1190"/>
      <c r="V7" s="1190"/>
      <c r="W7" s="1190"/>
      <c r="X7" s="1190"/>
      <c r="Y7" s="1190"/>
      <c r="Z7" s="1190"/>
    </row>
    <row r="8" spans="1:16384" s="233" customFormat="1" ht="12.75" customHeight="1" x14ac:dyDescent="0.25">
      <c r="A8" s="411"/>
      <c r="B8" s="412"/>
      <c r="C8" s="413"/>
      <c r="D8" s="413"/>
      <c r="E8" s="783"/>
      <c r="F8" s="1183"/>
      <c r="G8" s="1183" t="s">
        <v>603</v>
      </c>
      <c r="H8" s="1183" t="s">
        <v>604</v>
      </c>
      <c r="I8" s="1199" t="s">
        <v>851</v>
      </c>
      <c r="J8" s="1183" t="s">
        <v>605</v>
      </c>
      <c r="K8" s="1183" t="s">
        <v>606</v>
      </c>
      <c r="L8" s="1183" t="s">
        <v>607</v>
      </c>
      <c r="M8" s="1183" t="s">
        <v>608</v>
      </c>
      <c r="N8" s="1183" t="s">
        <v>609</v>
      </c>
      <c r="O8" s="1183" t="s">
        <v>610</v>
      </c>
      <c r="P8" s="1183"/>
      <c r="Q8" s="1183" t="s">
        <v>611</v>
      </c>
      <c r="R8" s="1186" t="s">
        <v>612</v>
      </c>
      <c r="S8" s="1186" t="s">
        <v>613</v>
      </c>
      <c r="T8" s="1186" t="s">
        <v>614</v>
      </c>
      <c r="U8" s="1186" t="s">
        <v>615</v>
      </c>
      <c r="V8" s="1186" t="s">
        <v>616</v>
      </c>
      <c r="W8" s="1186" t="s">
        <v>617</v>
      </c>
      <c r="X8" s="1186" t="s">
        <v>618</v>
      </c>
      <c r="Y8" s="1186" t="s">
        <v>619</v>
      </c>
      <c r="Z8" s="1184" t="s">
        <v>620</v>
      </c>
    </row>
    <row r="9" spans="1:16384" s="233" customFormat="1" ht="12.75" customHeight="1" x14ac:dyDescent="0.25">
      <c r="A9" s="411" t="s">
        <v>2</v>
      </c>
      <c r="B9" s="414" t="s">
        <v>112</v>
      </c>
      <c r="C9" s="415"/>
      <c r="D9" s="415"/>
      <c r="E9" s="784"/>
      <c r="F9" s="1183"/>
      <c r="G9" s="1183"/>
      <c r="H9" s="1183"/>
      <c r="I9" s="1200"/>
      <c r="J9" s="1183"/>
      <c r="K9" s="1183"/>
      <c r="L9" s="1183"/>
      <c r="M9" s="1183"/>
      <c r="N9" s="1183"/>
      <c r="O9" s="1183"/>
      <c r="P9" s="1183"/>
      <c r="Q9" s="1183"/>
      <c r="R9" s="1183"/>
      <c r="S9" s="1183"/>
      <c r="T9" s="1183"/>
      <c r="U9" s="1183"/>
      <c r="V9" s="1183"/>
      <c r="W9" s="1183"/>
      <c r="X9" s="1183"/>
      <c r="Y9" s="1183"/>
      <c r="Z9" s="1185"/>
    </row>
    <row r="10" spans="1:16384" s="233" customFormat="1" ht="12.75" customHeight="1" x14ac:dyDescent="0.25">
      <c r="A10" s="411" t="s">
        <v>10</v>
      </c>
      <c r="B10" s="414" t="s">
        <v>307</v>
      </c>
      <c r="C10" s="415"/>
      <c r="D10" s="415"/>
      <c r="E10" s="784"/>
      <c r="F10" s="1183"/>
      <c r="G10" s="1183"/>
      <c r="H10" s="1183"/>
      <c r="I10" s="1200"/>
      <c r="J10" s="1183"/>
      <c r="K10" s="1183"/>
      <c r="L10" s="1183"/>
      <c r="M10" s="1183"/>
      <c r="N10" s="1183"/>
      <c r="O10" s="1183"/>
      <c r="P10" s="1183"/>
      <c r="Q10" s="1183"/>
      <c r="R10" s="1183"/>
      <c r="S10" s="1183"/>
      <c r="T10" s="1183"/>
      <c r="U10" s="1183"/>
      <c r="V10" s="1183"/>
      <c r="W10" s="1183"/>
      <c r="X10" s="1183"/>
      <c r="Y10" s="1183"/>
      <c r="Z10" s="1185"/>
    </row>
    <row r="11" spans="1:16384" s="233" customFormat="1" ht="12.75" customHeight="1" x14ac:dyDescent="0.25">
      <c r="A11" s="411"/>
      <c r="B11" s="414"/>
      <c r="C11" s="415"/>
      <c r="D11" s="415"/>
      <c r="E11" s="784"/>
      <c r="F11" s="1183"/>
      <c r="G11" s="1183"/>
      <c r="H11" s="1183"/>
      <c r="I11" s="1200"/>
      <c r="J11" s="1183"/>
      <c r="K11" s="1183"/>
      <c r="L11" s="1183"/>
      <c r="M11" s="1183"/>
      <c r="N11" s="1183"/>
      <c r="O11" s="1183"/>
      <c r="P11" s="1183"/>
      <c r="Q11" s="1183"/>
      <c r="R11" s="1183"/>
      <c r="S11" s="1183"/>
      <c r="T11" s="1183"/>
      <c r="U11" s="1183"/>
      <c r="V11" s="1183"/>
      <c r="W11" s="1183"/>
      <c r="X11" s="1183"/>
      <c r="Y11" s="1183"/>
      <c r="Z11" s="1185"/>
    </row>
    <row r="12" spans="1:16384" s="233" customFormat="1" ht="12.75" customHeight="1" x14ac:dyDescent="0.25">
      <c r="A12" s="411"/>
      <c r="B12" s="412"/>
      <c r="C12" s="413"/>
      <c r="D12" s="413"/>
      <c r="E12" s="783"/>
      <c r="F12" s="1183"/>
      <c r="G12" s="1183"/>
      <c r="H12" s="1183"/>
      <c r="I12" s="1186"/>
      <c r="J12" s="1183"/>
      <c r="K12" s="1183"/>
      <c r="L12" s="1183"/>
      <c r="M12" s="1183"/>
      <c r="N12" s="1183"/>
      <c r="O12" s="1183"/>
      <c r="P12" s="1183"/>
      <c r="Q12" s="1183"/>
      <c r="R12" s="1183"/>
      <c r="S12" s="1183"/>
      <c r="T12" s="1183"/>
      <c r="U12" s="1183"/>
      <c r="V12" s="1183"/>
      <c r="W12" s="1183"/>
      <c r="X12" s="1183"/>
      <c r="Y12" s="1183"/>
      <c r="Z12" s="1185"/>
    </row>
    <row r="13" spans="1:16384" s="233" customFormat="1" ht="12.75" customHeight="1" x14ac:dyDescent="0.25">
      <c r="A13" s="416"/>
      <c r="B13" s="417"/>
      <c r="C13" s="418"/>
      <c r="D13" s="418"/>
      <c r="E13" s="419"/>
      <c r="F13" s="1197" t="s">
        <v>16</v>
      </c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 t="s">
        <v>16</v>
      </c>
      <c r="R13" s="1198"/>
      <c r="S13" s="1198"/>
      <c r="T13" s="1198"/>
      <c r="U13" s="1198"/>
      <c r="V13" s="1198"/>
      <c r="W13" s="1198"/>
      <c r="X13" s="1198"/>
      <c r="Y13" s="1198"/>
      <c r="Z13" s="1198"/>
    </row>
    <row r="14" spans="1:16384" s="73" customFormat="1" ht="4.5" customHeight="1" x14ac:dyDescent="0.25">
      <c r="A14" s="341"/>
      <c r="B14" s="342"/>
      <c r="C14" s="343"/>
      <c r="D14" s="343"/>
      <c r="E14" s="344"/>
    </row>
    <row r="15" spans="1:16384" s="397" customFormat="1" ht="11.5" x14ac:dyDescent="0.25">
      <c r="A15" s="355">
        <v>1</v>
      </c>
      <c r="B15" s="1191" t="s">
        <v>212</v>
      </c>
      <c r="C15" s="1192"/>
      <c r="D15" s="1192"/>
      <c r="E15" s="1193"/>
      <c r="F15" s="186">
        <v>59849</v>
      </c>
      <c r="G15" s="167">
        <v>47221.7</v>
      </c>
      <c r="H15" s="167">
        <v>886.5</v>
      </c>
      <c r="I15" s="167">
        <v>171.7</v>
      </c>
      <c r="J15" s="167">
        <v>2873.5</v>
      </c>
      <c r="K15" s="167">
        <v>2232.3000000000002</v>
      </c>
      <c r="L15" s="167">
        <v>254.1</v>
      </c>
      <c r="M15" s="167">
        <v>408.3</v>
      </c>
      <c r="N15" s="167">
        <v>3633.6</v>
      </c>
      <c r="O15" s="167">
        <v>2167.3000000000002</v>
      </c>
      <c r="P15" s="167">
        <v>6950.4</v>
      </c>
      <c r="Q15" s="167">
        <v>3073.1</v>
      </c>
      <c r="R15" s="167">
        <v>80</v>
      </c>
      <c r="S15" s="167">
        <v>36.6</v>
      </c>
      <c r="T15" s="167">
        <v>96.8</v>
      </c>
      <c r="U15" s="167">
        <v>160.80000000000001</v>
      </c>
      <c r="V15" s="167">
        <v>360.9</v>
      </c>
      <c r="W15" s="167">
        <v>337.1</v>
      </c>
      <c r="X15" s="167">
        <v>38.299999999999997</v>
      </c>
      <c r="Y15" s="167">
        <v>182.7</v>
      </c>
      <c r="Z15" s="167">
        <v>2749.2</v>
      </c>
      <c r="AA15" s="396"/>
      <c r="AB15" s="396"/>
      <c r="AC15" s="396"/>
      <c r="AD15" s="396"/>
      <c r="AE15" s="396"/>
      <c r="AF15" s="396"/>
    </row>
    <row r="16" spans="1:16384" s="234" customFormat="1" ht="11.5" x14ac:dyDescent="0.25">
      <c r="A16" s="355">
        <v>2</v>
      </c>
      <c r="B16" s="1191" t="s">
        <v>77</v>
      </c>
      <c r="C16" s="1192"/>
      <c r="D16" s="1192"/>
      <c r="E16" s="1193"/>
      <c r="F16" s="186">
        <v>11728.8</v>
      </c>
      <c r="G16" s="167">
        <v>7149.4</v>
      </c>
      <c r="H16" s="167">
        <v>107.3</v>
      </c>
      <c r="I16" s="167">
        <v>65.7</v>
      </c>
      <c r="J16" s="167">
        <v>987.3</v>
      </c>
      <c r="K16" s="167">
        <v>1948.5</v>
      </c>
      <c r="L16" s="167">
        <v>154.6</v>
      </c>
      <c r="M16" s="167">
        <v>75.900000000000006</v>
      </c>
      <c r="N16" s="167">
        <v>669.4</v>
      </c>
      <c r="O16" s="167">
        <v>570.70000000000005</v>
      </c>
      <c r="P16" s="167">
        <v>859.2</v>
      </c>
      <c r="Q16" s="167">
        <v>106.1</v>
      </c>
      <c r="R16" s="167">
        <v>3.9</v>
      </c>
      <c r="S16" s="167">
        <v>13.6</v>
      </c>
      <c r="T16" s="167">
        <v>2</v>
      </c>
      <c r="U16" s="167">
        <v>4.3</v>
      </c>
      <c r="V16" s="167">
        <v>27.2</v>
      </c>
      <c r="W16" s="167">
        <v>15</v>
      </c>
      <c r="X16" s="167">
        <v>6.5</v>
      </c>
      <c r="Y16" s="167">
        <v>59.1</v>
      </c>
      <c r="Z16" s="167">
        <v>626.6</v>
      </c>
      <c r="AA16" s="237"/>
      <c r="AB16" s="237"/>
      <c r="AC16" s="237"/>
      <c r="AD16" s="237"/>
      <c r="AE16" s="237"/>
      <c r="AF16" s="237"/>
    </row>
    <row r="17" spans="1:32" s="234" customFormat="1" ht="11.5" x14ac:dyDescent="0.25">
      <c r="A17" s="355">
        <v>3</v>
      </c>
      <c r="B17" s="1191" t="s">
        <v>216</v>
      </c>
      <c r="C17" s="1192"/>
      <c r="D17" s="1192"/>
      <c r="E17" s="1193"/>
      <c r="F17" s="186">
        <v>15480.5</v>
      </c>
      <c r="G17" s="167">
        <v>12629.4</v>
      </c>
      <c r="H17" s="167">
        <v>199.3</v>
      </c>
      <c r="I17" s="167">
        <v>28.4</v>
      </c>
      <c r="J17" s="167">
        <v>598.20000000000005</v>
      </c>
      <c r="K17" s="167">
        <v>421.3</v>
      </c>
      <c r="L17" s="167">
        <v>43.5</v>
      </c>
      <c r="M17" s="167">
        <v>100.8</v>
      </c>
      <c r="N17" s="167">
        <v>840.8</v>
      </c>
      <c r="O17" s="167">
        <v>618.79</v>
      </c>
      <c r="P17" s="167">
        <v>2044.6</v>
      </c>
      <c r="Q17" s="167">
        <v>1092.9000000000001</v>
      </c>
      <c r="R17" s="167">
        <v>21.7</v>
      </c>
      <c r="S17" s="167">
        <v>6.9</v>
      </c>
      <c r="T17" s="167">
        <v>4.7</v>
      </c>
      <c r="U17" s="167">
        <v>20.7</v>
      </c>
      <c r="V17" s="167">
        <v>59</v>
      </c>
      <c r="W17" s="167">
        <v>29.6</v>
      </c>
      <c r="X17" s="167">
        <v>18</v>
      </c>
      <c r="Y17" s="167">
        <v>51.2</v>
      </c>
      <c r="Z17" s="167">
        <v>757.1</v>
      </c>
      <c r="AA17" s="237"/>
      <c r="AB17" s="237"/>
      <c r="AC17" s="237"/>
      <c r="AD17" s="237"/>
      <c r="AE17" s="237"/>
      <c r="AF17" s="237"/>
    </row>
    <row r="18" spans="1:32" s="234" customFormat="1" ht="11.5" x14ac:dyDescent="0.25">
      <c r="A18" s="355">
        <v>4</v>
      </c>
      <c r="B18" s="1191" t="s">
        <v>217</v>
      </c>
      <c r="C18" s="1192"/>
      <c r="D18" s="1192"/>
      <c r="E18" s="1193"/>
      <c r="F18" s="186">
        <v>2884.4</v>
      </c>
      <c r="G18" s="167">
        <v>2360.9</v>
      </c>
      <c r="H18" s="167">
        <v>32.5</v>
      </c>
      <c r="I18" s="167">
        <v>12.8</v>
      </c>
      <c r="J18" s="167">
        <v>115.3</v>
      </c>
      <c r="K18" s="167">
        <v>81.7</v>
      </c>
      <c r="L18" s="167">
        <v>8.3000000000000007</v>
      </c>
      <c r="M18" s="167">
        <v>21.5</v>
      </c>
      <c r="N18" s="167">
        <v>141.5</v>
      </c>
      <c r="O18" s="167">
        <v>109.9</v>
      </c>
      <c r="P18" s="167">
        <v>526</v>
      </c>
      <c r="Q18" s="167">
        <v>124.8</v>
      </c>
      <c r="R18" s="167">
        <v>6.6</v>
      </c>
      <c r="S18" s="167">
        <v>1.9</v>
      </c>
      <c r="T18" s="167">
        <v>9.4</v>
      </c>
      <c r="U18" s="167">
        <v>209.6</v>
      </c>
      <c r="V18" s="167">
        <v>45</v>
      </c>
      <c r="W18" s="167">
        <v>11.3</v>
      </c>
      <c r="X18" s="167">
        <v>3.3</v>
      </c>
      <c r="Y18" s="167">
        <v>17</v>
      </c>
      <c r="Z18" s="167">
        <v>103</v>
      </c>
      <c r="AA18" s="237"/>
      <c r="AB18" s="237"/>
      <c r="AC18" s="237"/>
      <c r="AD18" s="237"/>
      <c r="AE18" s="237"/>
      <c r="AF18" s="237"/>
    </row>
    <row r="19" spans="1:32" s="234" customFormat="1" ht="11.5" x14ac:dyDescent="0.25">
      <c r="A19" s="355">
        <v>5</v>
      </c>
      <c r="B19" s="1191" t="s">
        <v>215</v>
      </c>
      <c r="C19" s="1192"/>
      <c r="D19" s="1192"/>
      <c r="E19" s="1193"/>
      <c r="F19" s="186">
        <v>5218.1000000000004</v>
      </c>
      <c r="G19" s="167">
        <v>4243</v>
      </c>
      <c r="H19" s="167">
        <v>176.1</v>
      </c>
      <c r="I19" s="167">
        <v>9</v>
      </c>
      <c r="J19" s="167">
        <v>190.2</v>
      </c>
      <c r="K19" s="167">
        <v>111.3</v>
      </c>
      <c r="L19" s="167">
        <v>7.8</v>
      </c>
      <c r="M19" s="167">
        <v>47.4</v>
      </c>
      <c r="N19" s="167">
        <v>252.5</v>
      </c>
      <c r="O19" s="167">
        <v>180.8</v>
      </c>
      <c r="P19" s="167">
        <v>1043.2</v>
      </c>
      <c r="Q19" s="167">
        <v>91.8</v>
      </c>
      <c r="R19" s="167">
        <v>6.8</v>
      </c>
      <c r="S19" s="167">
        <v>1.6</v>
      </c>
      <c r="T19" s="167">
        <v>8</v>
      </c>
      <c r="U19" s="167">
        <v>3</v>
      </c>
      <c r="V19" s="167">
        <v>8.6999999999999993</v>
      </c>
      <c r="W19" s="167">
        <v>558.70000000000005</v>
      </c>
      <c r="X19" s="167">
        <v>4.7</v>
      </c>
      <c r="Y19" s="167">
        <v>17.399999999999999</v>
      </c>
      <c r="Z19" s="167">
        <v>359.2</v>
      </c>
      <c r="AA19" s="237"/>
      <c r="AB19" s="237"/>
      <c r="AC19" s="237"/>
      <c r="AD19" s="237"/>
      <c r="AE19" s="237"/>
      <c r="AF19" s="237"/>
    </row>
    <row r="20" spans="1:32" s="234" customFormat="1" ht="11.5" x14ac:dyDescent="0.25">
      <c r="A20" s="355">
        <v>6</v>
      </c>
      <c r="B20" s="1191" t="s">
        <v>213</v>
      </c>
      <c r="C20" s="1192"/>
      <c r="D20" s="1192"/>
      <c r="E20" s="1193"/>
      <c r="F20" s="186">
        <v>454.2</v>
      </c>
      <c r="G20" s="167">
        <v>347.7</v>
      </c>
      <c r="H20" s="167">
        <v>9.6</v>
      </c>
      <c r="I20" s="167">
        <v>3.5</v>
      </c>
      <c r="J20" s="167">
        <v>29.9</v>
      </c>
      <c r="K20" s="167">
        <v>11.4</v>
      </c>
      <c r="L20" s="167">
        <v>2</v>
      </c>
      <c r="M20" s="167">
        <v>5.4</v>
      </c>
      <c r="N20" s="167">
        <v>20.2</v>
      </c>
      <c r="O20" s="167">
        <v>24.5</v>
      </c>
      <c r="P20" s="167">
        <v>64.900000000000006</v>
      </c>
      <c r="Q20" s="167">
        <v>6.2</v>
      </c>
      <c r="R20" s="167">
        <v>1</v>
      </c>
      <c r="S20" s="167" t="s">
        <v>138</v>
      </c>
      <c r="T20" s="167" t="s">
        <v>138</v>
      </c>
      <c r="U20" s="167">
        <v>0.9</v>
      </c>
      <c r="V20" s="167">
        <v>1.5</v>
      </c>
      <c r="W20" s="167">
        <v>4.0999999999999996</v>
      </c>
      <c r="X20" s="167">
        <v>0.3</v>
      </c>
      <c r="Y20" s="167">
        <v>0.7</v>
      </c>
      <c r="Z20" s="167">
        <v>50.2</v>
      </c>
      <c r="AA20" s="237"/>
      <c r="AB20" s="237"/>
      <c r="AC20" s="237"/>
      <c r="AD20" s="237"/>
      <c r="AE20" s="237"/>
      <c r="AF20" s="237"/>
    </row>
    <row r="21" spans="1:32" s="234" customFormat="1" ht="11.5" x14ac:dyDescent="0.25">
      <c r="A21" s="355">
        <v>7</v>
      </c>
      <c r="B21" s="1191" t="s">
        <v>214</v>
      </c>
      <c r="C21" s="1192"/>
      <c r="D21" s="1192"/>
      <c r="E21" s="1193"/>
      <c r="F21" s="186">
        <v>6511.6</v>
      </c>
      <c r="G21" s="167">
        <v>4971.8900000000003</v>
      </c>
      <c r="H21" s="167">
        <v>90.4</v>
      </c>
      <c r="I21" s="167">
        <v>24.1</v>
      </c>
      <c r="J21" s="167">
        <v>422.8</v>
      </c>
      <c r="K21" s="167">
        <v>205.2</v>
      </c>
      <c r="L21" s="167">
        <v>33.6</v>
      </c>
      <c r="M21" s="167">
        <v>49.4</v>
      </c>
      <c r="N21" s="167">
        <v>353.4</v>
      </c>
      <c r="O21" s="167">
        <v>360.8</v>
      </c>
      <c r="P21" s="167">
        <v>706.8</v>
      </c>
      <c r="Q21" s="167">
        <v>214</v>
      </c>
      <c r="R21" s="167">
        <v>8.5</v>
      </c>
      <c r="S21" s="167">
        <v>5.2</v>
      </c>
      <c r="T21" s="167">
        <v>24.3</v>
      </c>
      <c r="U21" s="167">
        <v>12.7</v>
      </c>
      <c r="V21" s="167">
        <v>21</v>
      </c>
      <c r="W21" s="167">
        <v>68.599999999999994</v>
      </c>
      <c r="X21" s="167">
        <v>2.6</v>
      </c>
      <c r="Y21" s="167">
        <v>15.7</v>
      </c>
      <c r="Z21" s="167">
        <v>345.9</v>
      </c>
      <c r="AA21" s="237"/>
      <c r="AB21" s="237"/>
      <c r="AC21" s="237"/>
      <c r="AD21" s="237"/>
      <c r="AE21" s="237"/>
      <c r="AF21" s="237"/>
    </row>
    <row r="22" spans="1:32" s="234" customFormat="1" ht="11.5" x14ac:dyDescent="0.25">
      <c r="A22" s="355">
        <v>8</v>
      </c>
      <c r="B22" s="1191" t="s">
        <v>218</v>
      </c>
      <c r="C22" s="1192"/>
      <c r="D22" s="1192"/>
      <c r="E22" s="1193"/>
      <c r="F22" s="186">
        <v>3834.4</v>
      </c>
      <c r="G22" s="167">
        <v>2976.7</v>
      </c>
      <c r="H22" s="167">
        <v>61.6</v>
      </c>
      <c r="I22" s="167">
        <v>6.9</v>
      </c>
      <c r="J22" s="167">
        <v>222.7</v>
      </c>
      <c r="K22" s="167">
        <v>119.6</v>
      </c>
      <c r="L22" s="167">
        <v>3.9</v>
      </c>
      <c r="M22" s="167">
        <v>27.5</v>
      </c>
      <c r="N22" s="167">
        <v>243.9</v>
      </c>
      <c r="O22" s="167">
        <v>171.6</v>
      </c>
      <c r="P22" s="167">
        <v>476.8</v>
      </c>
      <c r="Q22" s="167">
        <v>235.8</v>
      </c>
      <c r="R22" s="167">
        <v>1</v>
      </c>
      <c r="S22" s="167">
        <v>0.1</v>
      </c>
      <c r="T22" s="167">
        <v>2.2999999999999998</v>
      </c>
      <c r="U22" s="167">
        <v>2</v>
      </c>
      <c r="V22" s="167">
        <v>6.6</v>
      </c>
      <c r="W22" s="167">
        <v>51.3</v>
      </c>
      <c r="X22" s="167">
        <v>1.5</v>
      </c>
      <c r="Y22" s="167">
        <v>9.6</v>
      </c>
      <c r="Z22" s="167">
        <v>174.3</v>
      </c>
      <c r="AA22" s="237"/>
      <c r="AB22" s="237"/>
      <c r="AC22" s="237"/>
      <c r="AD22" s="237"/>
      <c r="AE22" s="237"/>
      <c r="AF22" s="237"/>
    </row>
    <row r="23" spans="1:32" s="234" customFormat="1" ht="11.5" x14ac:dyDescent="0.25">
      <c r="A23" s="355">
        <v>9</v>
      </c>
      <c r="B23" s="1191" t="s">
        <v>219</v>
      </c>
      <c r="C23" s="1192"/>
      <c r="D23" s="1192"/>
      <c r="E23" s="1193"/>
      <c r="F23" s="186">
        <v>621</v>
      </c>
      <c r="G23" s="167">
        <v>478.7</v>
      </c>
      <c r="H23" s="167">
        <v>15.7</v>
      </c>
      <c r="I23" s="167">
        <v>1.3</v>
      </c>
      <c r="J23" s="167">
        <v>40.5</v>
      </c>
      <c r="K23" s="167">
        <v>29.8</v>
      </c>
      <c r="L23" s="167">
        <v>2.2999999999999998</v>
      </c>
      <c r="M23" s="167">
        <v>2.6</v>
      </c>
      <c r="N23" s="167">
        <v>30</v>
      </c>
      <c r="O23" s="167">
        <v>20.100000000000001</v>
      </c>
      <c r="P23" s="167">
        <v>69.5</v>
      </c>
      <c r="Q23" s="167">
        <v>5.3</v>
      </c>
      <c r="R23" s="167">
        <v>1.1000000000000001</v>
      </c>
      <c r="S23" s="167">
        <v>0.8</v>
      </c>
      <c r="T23" s="167" t="s">
        <v>138</v>
      </c>
      <c r="U23" s="167">
        <v>0.8</v>
      </c>
      <c r="V23" s="167">
        <v>0.8</v>
      </c>
      <c r="W23" s="167">
        <v>0.2</v>
      </c>
      <c r="X23" s="167" t="s">
        <v>138</v>
      </c>
      <c r="Y23" s="167">
        <v>3.8</v>
      </c>
      <c r="Z23" s="167">
        <v>57.1</v>
      </c>
      <c r="AA23" s="237"/>
      <c r="AB23" s="237"/>
      <c r="AC23" s="237"/>
      <c r="AD23" s="237"/>
      <c r="AE23" s="237"/>
      <c r="AF23" s="237"/>
    </row>
    <row r="24" spans="1:32" s="234" customFormat="1" ht="11.5" x14ac:dyDescent="0.25">
      <c r="A24" s="355">
        <v>10</v>
      </c>
      <c r="B24" s="1191" t="s">
        <v>501</v>
      </c>
      <c r="C24" s="1192"/>
      <c r="D24" s="1192"/>
      <c r="E24" s="1193"/>
      <c r="F24" s="186">
        <v>15149.4</v>
      </c>
      <c r="G24" s="167">
        <v>2277.3000000000002</v>
      </c>
      <c r="H24" s="167">
        <v>11590.7</v>
      </c>
      <c r="I24" s="167">
        <v>24.6</v>
      </c>
      <c r="J24" s="167">
        <v>164.3</v>
      </c>
      <c r="K24" s="167">
        <v>27.8</v>
      </c>
      <c r="L24" s="167">
        <v>8.1999999999999993</v>
      </c>
      <c r="M24" s="167">
        <v>89.2</v>
      </c>
      <c r="N24" s="167">
        <v>657.4</v>
      </c>
      <c r="O24" s="167">
        <v>309.89</v>
      </c>
      <c r="P24" s="167">
        <v>2240.5</v>
      </c>
      <c r="Q24" s="167">
        <v>437.2</v>
      </c>
      <c r="R24" s="167">
        <v>66.2</v>
      </c>
      <c r="S24" s="167">
        <v>100.5</v>
      </c>
      <c r="T24" s="167">
        <v>9.1999999999999993</v>
      </c>
      <c r="U24" s="167">
        <v>10.3</v>
      </c>
      <c r="V24" s="167">
        <v>41.1</v>
      </c>
      <c r="W24" s="167">
        <v>162.80000000000001</v>
      </c>
      <c r="X24" s="167">
        <v>743.9</v>
      </c>
      <c r="Y24" s="167">
        <v>50.5</v>
      </c>
      <c r="Z24" s="167">
        <v>689</v>
      </c>
      <c r="AA24" s="237"/>
      <c r="AB24" s="237"/>
      <c r="AC24" s="237"/>
      <c r="AD24" s="237"/>
      <c r="AE24" s="237"/>
      <c r="AF24" s="237"/>
    </row>
    <row r="25" spans="1:32" s="234" customFormat="1" ht="11.5" x14ac:dyDescent="0.25">
      <c r="A25" s="355">
        <v>11</v>
      </c>
      <c r="B25" s="1191" t="s">
        <v>221</v>
      </c>
      <c r="C25" s="1192"/>
      <c r="D25" s="1192"/>
      <c r="E25" s="1193"/>
      <c r="F25" s="186">
        <v>742.2</v>
      </c>
      <c r="G25" s="167">
        <v>155.4</v>
      </c>
      <c r="H25" s="167">
        <v>538</v>
      </c>
      <c r="I25" s="167">
        <v>0.6</v>
      </c>
      <c r="J25" s="167">
        <v>6.3</v>
      </c>
      <c r="K25" s="167" t="s">
        <v>138</v>
      </c>
      <c r="L25" s="167">
        <v>0.1</v>
      </c>
      <c r="M25" s="167">
        <v>7.4</v>
      </c>
      <c r="N25" s="167">
        <v>23.6</v>
      </c>
      <c r="O25" s="167">
        <v>10.8</v>
      </c>
      <c r="P25" s="167">
        <v>154.69999999999999</v>
      </c>
      <c r="Q25" s="167">
        <v>44.3</v>
      </c>
      <c r="R25" s="167">
        <v>18</v>
      </c>
      <c r="S25" s="167">
        <v>20.7</v>
      </c>
      <c r="T25" s="167" t="s">
        <v>138</v>
      </c>
      <c r="U25" s="167">
        <v>0.9</v>
      </c>
      <c r="V25" s="167" t="s">
        <v>138</v>
      </c>
      <c r="W25" s="167">
        <v>1.6</v>
      </c>
      <c r="X25" s="167">
        <v>47.7</v>
      </c>
      <c r="Y25" s="167" t="s">
        <v>138</v>
      </c>
      <c r="Z25" s="167">
        <v>21.5</v>
      </c>
      <c r="AA25" s="237"/>
      <c r="AB25" s="237"/>
      <c r="AC25" s="237"/>
      <c r="AD25" s="237"/>
      <c r="AE25" s="237"/>
      <c r="AF25" s="237"/>
    </row>
    <row r="26" spans="1:32" s="234" customFormat="1" ht="11.5" x14ac:dyDescent="0.25">
      <c r="A26" s="355">
        <v>12</v>
      </c>
      <c r="B26" s="1191" t="s">
        <v>222</v>
      </c>
      <c r="C26" s="1192"/>
      <c r="D26" s="1192"/>
      <c r="E26" s="1193"/>
      <c r="F26" s="186">
        <v>4113.5</v>
      </c>
      <c r="G26" s="167">
        <v>518.1</v>
      </c>
      <c r="H26" s="167">
        <v>3350.3</v>
      </c>
      <c r="I26" s="167">
        <v>6.9</v>
      </c>
      <c r="J26" s="167">
        <v>22.8</v>
      </c>
      <c r="K26" s="167">
        <v>5.9</v>
      </c>
      <c r="L26" s="167">
        <v>0.2</v>
      </c>
      <c r="M26" s="167">
        <v>7.9</v>
      </c>
      <c r="N26" s="167">
        <v>100.9</v>
      </c>
      <c r="O26" s="167">
        <v>100.5</v>
      </c>
      <c r="P26" s="167">
        <v>1032.5899999999999</v>
      </c>
      <c r="Q26" s="167">
        <v>270.7</v>
      </c>
      <c r="R26" s="167">
        <v>69.599999999999994</v>
      </c>
      <c r="S26" s="167">
        <v>23.2</v>
      </c>
      <c r="T26" s="167">
        <v>0.2</v>
      </c>
      <c r="U26" s="167">
        <v>0.7</v>
      </c>
      <c r="V26" s="167">
        <v>1.9</v>
      </c>
      <c r="W26" s="167">
        <v>3.1</v>
      </c>
      <c r="X26" s="167">
        <v>485.7</v>
      </c>
      <c r="Y26" s="167">
        <v>5.8</v>
      </c>
      <c r="Z26" s="167">
        <v>193.7</v>
      </c>
      <c r="AA26" s="237"/>
      <c r="AB26" s="237"/>
      <c r="AC26" s="237"/>
      <c r="AD26" s="237"/>
      <c r="AE26" s="237"/>
      <c r="AF26" s="237"/>
    </row>
    <row r="27" spans="1:32" s="234" customFormat="1" ht="11.5" x14ac:dyDescent="0.25">
      <c r="A27" s="355">
        <v>13</v>
      </c>
      <c r="B27" s="1191" t="s">
        <v>220</v>
      </c>
      <c r="C27" s="1192"/>
      <c r="D27" s="1192"/>
      <c r="E27" s="1193"/>
      <c r="F27" s="186">
        <v>1263</v>
      </c>
      <c r="G27" s="167">
        <v>145.9</v>
      </c>
      <c r="H27" s="167">
        <v>1021.7</v>
      </c>
      <c r="I27" s="167">
        <v>0.6</v>
      </c>
      <c r="J27" s="167">
        <v>16.3</v>
      </c>
      <c r="K27" s="167">
        <v>4</v>
      </c>
      <c r="L27" s="167">
        <v>1</v>
      </c>
      <c r="M27" s="167">
        <v>8.5</v>
      </c>
      <c r="N27" s="167">
        <v>38.799999999999997</v>
      </c>
      <c r="O27" s="167">
        <v>26.2</v>
      </c>
      <c r="P27" s="167">
        <v>129.19999999999999</v>
      </c>
      <c r="Q27" s="167">
        <v>18.600000000000001</v>
      </c>
      <c r="R27" s="167">
        <v>12</v>
      </c>
      <c r="S27" s="167">
        <v>0.8</v>
      </c>
      <c r="T27" s="167">
        <v>0.1</v>
      </c>
      <c r="U27" s="167" t="s">
        <v>138</v>
      </c>
      <c r="V27" s="167">
        <v>2.4</v>
      </c>
      <c r="W27" s="167">
        <v>5.9</v>
      </c>
      <c r="X27" s="167">
        <v>37.9</v>
      </c>
      <c r="Y27" s="167">
        <v>4.7</v>
      </c>
      <c r="Z27" s="167">
        <v>47.1</v>
      </c>
      <c r="AA27" s="237"/>
      <c r="AB27" s="237"/>
      <c r="AC27" s="237"/>
      <c r="AD27" s="237"/>
      <c r="AE27" s="237"/>
      <c r="AF27" s="237"/>
    </row>
    <row r="28" spans="1:32" s="234" customFormat="1" ht="11.5" x14ac:dyDescent="0.25">
      <c r="A28" s="355">
        <v>14</v>
      </c>
      <c r="B28" s="1191" t="s">
        <v>502</v>
      </c>
      <c r="C28" s="1192"/>
      <c r="D28" s="1192"/>
      <c r="E28" s="1193"/>
      <c r="F28" s="186">
        <v>913.9</v>
      </c>
      <c r="G28" s="167">
        <v>725.9</v>
      </c>
      <c r="H28" s="167">
        <v>9.6999999999999993</v>
      </c>
      <c r="I28" s="167">
        <v>0.9</v>
      </c>
      <c r="J28" s="167">
        <v>36.6</v>
      </c>
      <c r="K28" s="167">
        <v>35.200000000000003</v>
      </c>
      <c r="L28" s="167">
        <v>2.2000000000000002</v>
      </c>
      <c r="M28" s="167">
        <v>2.9</v>
      </c>
      <c r="N28" s="167">
        <v>61.7</v>
      </c>
      <c r="O28" s="167">
        <v>38.799999999999997</v>
      </c>
      <c r="P28" s="167">
        <v>152.5</v>
      </c>
      <c r="Q28" s="167">
        <v>79.400000000000006</v>
      </c>
      <c r="R28" s="167">
        <v>3.2</v>
      </c>
      <c r="S28" s="167">
        <v>1.1000000000000001</v>
      </c>
      <c r="T28" s="167">
        <v>3</v>
      </c>
      <c r="U28" s="167" t="s">
        <v>138</v>
      </c>
      <c r="V28" s="167">
        <v>1.9</v>
      </c>
      <c r="W28" s="167">
        <v>6.9</v>
      </c>
      <c r="X28" s="167">
        <v>5.2</v>
      </c>
      <c r="Y28" s="167">
        <v>1.9</v>
      </c>
      <c r="Z28" s="167">
        <v>51.1</v>
      </c>
      <c r="AA28" s="237"/>
      <c r="AB28" s="237"/>
      <c r="AC28" s="237"/>
      <c r="AD28" s="237"/>
      <c r="AE28" s="237"/>
      <c r="AF28" s="237"/>
    </row>
    <row r="29" spans="1:32" s="234" customFormat="1" ht="11.5" x14ac:dyDescent="0.25">
      <c r="A29" s="355">
        <v>15</v>
      </c>
      <c r="B29" s="1191" t="s">
        <v>503</v>
      </c>
      <c r="C29" s="1192"/>
      <c r="D29" s="1192"/>
      <c r="E29" s="1193"/>
      <c r="F29" s="186">
        <v>33782.1</v>
      </c>
      <c r="G29" s="167">
        <v>27222.9</v>
      </c>
      <c r="H29" s="167">
        <v>662.4</v>
      </c>
      <c r="I29" s="167">
        <v>113.5</v>
      </c>
      <c r="J29" s="167">
        <v>1496.5</v>
      </c>
      <c r="K29" s="167">
        <v>727.6</v>
      </c>
      <c r="L29" s="167">
        <v>66.900000000000006</v>
      </c>
      <c r="M29" s="167">
        <v>229.4</v>
      </c>
      <c r="N29" s="167">
        <v>1997.7</v>
      </c>
      <c r="O29" s="167">
        <v>1265.2</v>
      </c>
      <c r="P29" s="167">
        <v>3766</v>
      </c>
      <c r="Q29" s="167">
        <v>1643.6</v>
      </c>
      <c r="R29" s="167">
        <v>207.6</v>
      </c>
      <c r="S29" s="167">
        <v>12.5</v>
      </c>
      <c r="T29" s="167">
        <v>21.4</v>
      </c>
      <c r="U29" s="167">
        <v>15.6</v>
      </c>
      <c r="V29" s="167">
        <v>143.9</v>
      </c>
      <c r="W29" s="167">
        <v>125.4</v>
      </c>
      <c r="X29" s="167">
        <v>27</v>
      </c>
      <c r="Y29" s="167">
        <v>140.69999999999999</v>
      </c>
      <c r="Z29" s="167">
        <v>1523.6</v>
      </c>
      <c r="AA29" s="237"/>
      <c r="AB29" s="237"/>
      <c r="AC29" s="237"/>
      <c r="AD29" s="237"/>
      <c r="AE29" s="237"/>
      <c r="AF29" s="237"/>
    </row>
    <row r="30" spans="1:32" s="234" customFormat="1" ht="11.5" x14ac:dyDescent="0.25">
      <c r="A30" s="355">
        <v>16</v>
      </c>
      <c r="B30" s="1191" t="s">
        <v>208</v>
      </c>
      <c r="C30" s="1192"/>
      <c r="D30" s="1192"/>
      <c r="E30" s="1193"/>
      <c r="F30" s="186">
        <v>12397.6</v>
      </c>
      <c r="G30" s="167">
        <v>9809.7000000000007</v>
      </c>
      <c r="H30" s="167">
        <v>220.1</v>
      </c>
      <c r="I30" s="167">
        <v>25.5</v>
      </c>
      <c r="J30" s="167">
        <v>596.20000000000005</v>
      </c>
      <c r="K30" s="167">
        <v>389.9</v>
      </c>
      <c r="L30" s="167">
        <v>34.799999999999997</v>
      </c>
      <c r="M30" s="167">
        <v>92.7</v>
      </c>
      <c r="N30" s="167">
        <v>758.1</v>
      </c>
      <c r="O30" s="167">
        <v>470.6</v>
      </c>
      <c r="P30" s="167">
        <v>966.2</v>
      </c>
      <c r="Q30" s="167">
        <v>333.8</v>
      </c>
      <c r="R30" s="167">
        <v>49.1</v>
      </c>
      <c r="S30" s="167">
        <v>9.1</v>
      </c>
      <c r="T30" s="167">
        <v>10.9</v>
      </c>
      <c r="U30" s="167">
        <v>5.0999999999999996</v>
      </c>
      <c r="V30" s="167">
        <v>47.4</v>
      </c>
      <c r="W30" s="167">
        <v>11.4</v>
      </c>
      <c r="X30" s="167">
        <v>19.399999999999999</v>
      </c>
      <c r="Y30" s="167">
        <v>36.200000000000003</v>
      </c>
      <c r="Z30" s="167">
        <v>458.9</v>
      </c>
      <c r="AA30" s="237"/>
      <c r="AB30" s="237"/>
      <c r="AC30" s="237"/>
      <c r="AD30" s="237"/>
      <c r="AE30" s="237"/>
      <c r="AF30" s="237"/>
    </row>
    <row r="31" spans="1:32" s="234" customFormat="1" ht="11.5" x14ac:dyDescent="0.25">
      <c r="A31" s="355">
        <v>17</v>
      </c>
      <c r="B31" s="1194" t="s">
        <v>223</v>
      </c>
      <c r="C31" s="1195"/>
      <c r="D31" s="1195"/>
      <c r="E31" s="1196"/>
      <c r="F31" s="186">
        <v>4796.5</v>
      </c>
      <c r="G31" s="167">
        <v>3962.8</v>
      </c>
      <c r="H31" s="167">
        <v>84.2</v>
      </c>
      <c r="I31" s="167">
        <v>15.3</v>
      </c>
      <c r="J31" s="167">
        <v>190.6</v>
      </c>
      <c r="K31" s="167">
        <v>100.8</v>
      </c>
      <c r="L31" s="167">
        <v>12.2</v>
      </c>
      <c r="M31" s="167">
        <v>34.200000000000003</v>
      </c>
      <c r="N31" s="167">
        <v>237</v>
      </c>
      <c r="O31" s="167">
        <v>159.4</v>
      </c>
      <c r="P31" s="167">
        <v>757</v>
      </c>
      <c r="Q31" s="167">
        <v>423.2</v>
      </c>
      <c r="R31" s="167">
        <v>14</v>
      </c>
      <c r="S31" s="167">
        <v>1.9</v>
      </c>
      <c r="T31" s="167">
        <v>0.2</v>
      </c>
      <c r="U31" s="167">
        <v>1.2</v>
      </c>
      <c r="V31" s="167">
        <v>10.8</v>
      </c>
      <c r="W31" s="167">
        <v>24.7</v>
      </c>
      <c r="X31" s="167">
        <v>2.8</v>
      </c>
      <c r="Y31" s="167">
        <v>22.2</v>
      </c>
      <c r="Z31" s="167">
        <v>275.7</v>
      </c>
      <c r="AA31" s="237"/>
      <c r="AB31" s="237"/>
      <c r="AC31" s="237"/>
      <c r="AD31" s="237"/>
      <c r="AE31" s="237"/>
      <c r="AF31" s="237"/>
    </row>
    <row r="32" spans="1:32" s="234" customFormat="1" ht="11.5" x14ac:dyDescent="0.25">
      <c r="A32" s="355">
        <v>18</v>
      </c>
      <c r="B32" s="1194" t="s">
        <v>206</v>
      </c>
      <c r="C32" s="1195"/>
      <c r="D32" s="1195"/>
      <c r="E32" s="1196"/>
      <c r="F32" s="186">
        <v>3652.2</v>
      </c>
      <c r="G32" s="167">
        <v>2865.8</v>
      </c>
      <c r="H32" s="167">
        <v>51.5</v>
      </c>
      <c r="I32" s="167">
        <v>10.4</v>
      </c>
      <c r="J32" s="167">
        <v>193.6</v>
      </c>
      <c r="K32" s="167">
        <v>103.7</v>
      </c>
      <c r="L32" s="167">
        <v>12.1</v>
      </c>
      <c r="M32" s="167">
        <v>21.8</v>
      </c>
      <c r="N32" s="167">
        <v>224.9</v>
      </c>
      <c r="O32" s="167">
        <v>168.4</v>
      </c>
      <c r="P32" s="167">
        <v>293.5</v>
      </c>
      <c r="Q32" s="167">
        <v>137.5</v>
      </c>
      <c r="R32" s="167">
        <v>8.5</v>
      </c>
      <c r="S32" s="167">
        <v>1.8</v>
      </c>
      <c r="T32" s="167">
        <v>1.4</v>
      </c>
      <c r="U32" s="167">
        <v>2.1</v>
      </c>
      <c r="V32" s="167">
        <v>6.2</v>
      </c>
      <c r="W32" s="167">
        <v>10.7</v>
      </c>
      <c r="X32" s="167">
        <v>0.5</v>
      </c>
      <c r="Y32" s="167">
        <v>4.7</v>
      </c>
      <c r="Z32" s="167">
        <v>123.1</v>
      </c>
      <c r="AA32" s="237"/>
      <c r="AB32" s="237"/>
      <c r="AC32" s="237"/>
      <c r="AD32" s="237"/>
      <c r="AE32" s="237"/>
      <c r="AF32" s="237"/>
    </row>
    <row r="33" spans="1:32" s="234" customFormat="1" ht="11.5" x14ac:dyDescent="0.25">
      <c r="A33" s="355">
        <v>19</v>
      </c>
      <c r="B33" s="1194" t="s">
        <v>227</v>
      </c>
      <c r="C33" s="1195"/>
      <c r="D33" s="1195"/>
      <c r="E33" s="1196"/>
      <c r="F33" s="186">
        <v>1190.4000000000001</v>
      </c>
      <c r="G33" s="167">
        <v>946.9</v>
      </c>
      <c r="H33" s="167">
        <v>24.6</v>
      </c>
      <c r="I33" s="167">
        <v>2.1</v>
      </c>
      <c r="J33" s="167">
        <v>51.4</v>
      </c>
      <c r="K33" s="167">
        <v>23</v>
      </c>
      <c r="L33" s="167">
        <v>1.9</v>
      </c>
      <c r="M33" s="167">
        <v>7.3</v>
      </c>
      <c r="N33" s="167">
        <v>82.9</v>
      </c>
      <c r="O33" s="167">
        <v>50.3</v>
      </c>
      <c r="P33" s="167">
        <v>123.5</v>
      </c>
      <c r="Q33" s="167">
        <v>64.3</v>
      </c>
      <c r="R33" s="167">
        <v>14.6</v>
      </c>
      <c r="S33" s="167">
        <v>0.1</v>
      </c>
      <c r="T33" s="167">
        <v>1</v>
      </c>
      <c r="U33" s="167">
        <v>0.6</v>
      </c>
      <c r="V33" s="167">
        <v>0.7</v>
      </c>
      <c r="W33" s="167">
        <v>0.3</v>
      </c>
      <c r="X33" s="167">
        <v>0.1</v>
      </c>
      <c r="Y33" s="167">
        <v>6</v>
      </c>
      <c r="Z33" s="167">
        <v>37.1</v>
      </c>
      <c r="AA33" s="237"/>
      <c r="AB33" s="237"/>
      <c r="AC33" s="237"/>
      <c r="AD33" s="237"/>
      <c r="AE33" s="237"/>
      <c r="AF33" s="237"/>
    </row>
    <row r="34" spans="1:32" s="234" customFormat="1" ht="11.5" x14ac:dyDescent="0.25">
      <c r="A34" s="355">
        <v>20</v>
      </c>
      <c r="B34" s="1194" t="s">
        <v>207</v>
      </c>
      <c r="C34" s="1195"/>
      <c r="D34" s="1195"/>
      <c r="E34" s="1196"/>
      <c r="F34" s="186">
        <v>1022.7</v>
      </c>
      <c r="G34" s="167">
        <v>835.8</v>
      </c>
      <c r="H34" s="167">
        <v>11.3</v>
      </c>
      <c r="I34" s="167">
        <v>6.3</v>
      </c>
      <c r="J34" s="167">
        <v>43.6</v>
      </c>
      <c r="K34" s="167">
        <v>18.7</v>
      </c>
      <c r="L34" s="167">
        <v>1.3</v>
      </c>
      <c r="M34" s="167">
        <v>7.3</v>
      </c>
      <c r="N34" s="167">
        <v>53.9</v>
      </c>
      <c r="O34" s="167">
        <v>44.5</v>
      </c>
      <c r="P34" s="167">
        <v>172.6</v>
      </c>
      <c r="Q34" s="167">
        <v>87.1</v>
      </c>
      <c r="R34" s="167">
        <v>5</v>
      </c>
      <c r="S34" s="167">
        <v>0.1</v>
      </c>
      <c r="T34" s="167" t="s">
        <v>138</v>
      </c>
      <c r="U34" s="167">
        <v>0.2</v>
      </c>
      <c r="V34" s="167">
        <v>2.5</v>
      </c>
      <c r="W34" s="167">
        <v>12.3</v>
      </c>
      <c r="X34" s="167">
        <v>4.4000000000000004</v>
      </c>
      <c r="Y34" s="167">
        <v>2.7</v>
      </c>
      <c r="Z34" s="167">
        <v>61.3</v>
      </c>
      <c r="AA34" s="237"/>
      <c r="AB34" s="237"/>
      <c r="AC34" s="237"/>
      <c r="AD34" s="237"/>
      <c r="AE34" s="237"/>
      <c r="AF34" s="237"/>
    </row>
    <row r="35" spans="1:32" s="234" customFormat="1" ht="11.5" x14ac:dyDescent="0.25">
      <c r="A35" s="355">
        <v>21</v>
      </c>
      <c r="B35" s="1194" t="s">
        <v>211</v>
      </c>
      <c r="C35" s="1195"/>
      <c r="D35" s="1195"/>
      <c r="E35" s="1196"/>
      <c r="F35" s="186">
        <v>4519.3</v>
      </c>
      <c r="G35" s="167">
        <v>3850.7</v>
      </c>
      <c r="H35" s="167">
        <v>50.8</v>
      </c>
      <c r="I35" s="167">
        <v>15.3</v>
      </c>
      <c r="J35" s="167">
        <v>125.4</v>
      </c>
      <c r="K35" s="167">
        <v>59.5</v>
      </c>
      <c r="L35" s="167">
        <v>16</v>
      </c>
      <c r="M35" s="167">
        <v>48.1</v>
      </c>
      <c r="N35" s="167">
        <v>206.4</v>
      </c>
      <c r="O35" s="167">
        <v>147.1</v>
      </c>
      <c r="P35" s="167">
        <v>737.5</v>
      </c>
      <c r="Q35" s="167">
        <v>564.70000000000005</v>
      </c>
      <c r="R35" s="167">
        <v>19.100000000000001</v>
      </c>
      <c r="S35" s="167">
        <v>1.2</v>
      </c>
      <c r="T35" s="167">
        <v>1.5</v>
      </c>
      <c r="U35" s="167">
        <v>1.2</v>
      </c>
      <c r="V35" s="167">
        <v>1.6</v>
      </c>
      <c r="W35" s="167">
        <v>2.1</v>
      </c>
      <c r="X35" s="167">
        <v>4.8</v>
      </c>
      <c r="Y35" s="167">
        <v>7.1</v>
      </c>
      <c r="Z35" s="167">
        <v>146.19999999999999</v>
      </c>
      <c r="AA35" s="237"/>
      <c r="AB35" s="237"/>
      <c r="AC35" s="237"/>
      <c r="AD35" s="237"/>
      <c r="AE35" s="237"/>
      <c r="AF35" s="237"/>
    </row>
    <row r="36" spans="1:32" s="234" customFormat="1" ht="11.5" x14ac:dyDescent="0.25">
      <c r="A36" s="355">
        <v>22</v>
      </c>
      <c r="B36" s="1194" t="s">
        <v>228</v>
      </c>
      <c r="C36" s="1195"/>
      <c r="D36" s="1195"/>
      <c r="E36" s="1196"/>
      <c r="F36" s="186">
        <v>7259.2</v>
      </c>
      <c r="G36" s="167">
        <v>5821.3</v>
      </c>
      <c r="H36" s="167">
        <v>163</v>
      </c>
      <c r="I36" s="167">
        <v>25.9</v>
      </c>
      <c r="J36" s="167">
        <v>338.2</v>
      </c>
      <c r="K36" s="167">
        <v>153.19999999999999</v>
      </c>
      <c r="L36" s="167">
        <v>19.5</v>
      </c>
      <c r="M36" s="167">
        <v>50.5</v>
      </c>
      <c r="N36" s="167">
        <v>418.7</v>
      </c>
      <c r="O36" s="167">
        <v>268.89</v>
      </c>
      <c r="P36" s="167">
        <v>685.4</v>
      </c>
      <c r="Q36" s="167">
        <v>178.9</v>
      </c>
      <c r="R36" s="167">
        <v>27</v>
      </c>
      <c r="S36" s="167">
        <v>2.2000000000000002</v>
      </c>
      <c r="T36" s="167">
        <v>4.0999999999999996</v>
      </c>
      <c r="U36" s="167">
        <v>5.3</v>
      </c>
      <c r="V36" s="167">
        <v>22.6</v>
      </c>
      <c r="W36" s="167">
        <v>71.7</v>
      </c>
      <c r="X36" s="167">
        <v>3.4</v>
      </c>
      <c r="Y36" s="167">
        <v>15.9</v>
      </c>
      <c r="Z36" s="167">
        <v>359.8</v>
      </c>
      <c r="AA36" s="237"/>
      <c r="AB36" s="237"/>
      <c r="AC36" s="237"/>
      <c r="AD36" s="237"/>
      <c r="AE36" s="237"/>
      <c r="AF36" s="237"/>
    </row>
    <row r="37" spans="1:32" s="234" customFormat="1" ht="11.5" x14ac:dyDescent="0.25">
      <c r="A37" s="355">
        <v>23</v>
      </c>
      <c r="B37" s="1191" t="s">
        <v>226</v>
      </c>
      <c r="C37" s="1192"/>
      <c r="D37" s="1192"/>
      <c r="E37" s="1193"/>
      <c r="F37" s="186">
        <v>9701.4</v>
      </c>
      <c r="G37" s="167">
        <v>7552.6</v>
      </c>
      <c r="H37" s="167">
        <v>270.7</v>
      </c>
      <c r="I37" s="167">
        <v>36.200000000000003</v>
      </c>
      <c r="J37" s="167">
        <v>528</v>
      </c>
      <c r="K37" s="167">
        <v>248.3</v>
      </c>
      <c r="L37" s="167">
        <v>27.2</v>
      </c>
      <c r="M37" s="167">
        <v>69.2</v>
      </c>
      <c r="N37" s="167">
        <v>619.70000000000005</v>
      </c>
      <c r="O37" s="167">
        <v>349.5</v>
      </c>
      <c r="P37" s="167">
        <v>1071.2</v>
      </c>
      <c r="Q37" s="167">
        <v>278.3</v>
      </c>
      <c r="R37" s="167">
        <v>62.2</v>
      </c>
      <c r="S37" s="167">
        <v>50.2</v>
      </c>
      <c r="T37" s="167">
        <v>1.9</v>
      </c>
      <c r="U37" s="167">
        <v>3.1</v>
      </c>
      <c r="V37" s="167">
        <v>43.9</v>
      </c>
      <c r="W37" s="167">
        <v>17.8</v>
      </c>
      <c r="X37" s="167">
        <v>5.2</v>
      </c>
      <c r="Y37" s="167">
        <v>52</v>
      </c>
      <c r="Z37" s="167">
        <v>568.20000000000005</v>
      </c>
      <c r="AA37" s="237"/>
      <c r="AB37" s="237"/>
      <c r="AC37" s="237"/>
      <c r="AD37" s="237"/>
      <c r="AE37" s="237"/>
      <c r="AF37" s="237"/>
    </row>
    <row r="38" spans="1:32" s="234" customFormat="1" ht="11.5" x14ac:dyDescent="0.25">
      <c r="A38" s="355">
        <v>24</v>
      </c>
      <c r="B38" s="1191" t="s">
        <v>209</v>
      </c>
      <c r="C38" s="1192"/>
      <c r="D38" s="1192"/>
      <c r="E38" s="1193"/>
      <c r="F38" s="186">
        <v>14094.6</v>
      </c>
      <c r="G38" s="167">
        <v>8849.2900000000009</v>
      </c>
      <c r="H38" s="167">
        <v>2851.6</v>
      </c>
      <c r="I38" s="167">
        <v>27.9</v>
      </c>
      <c r="J38" s="167">
        <v>383.1</v>
      </c>
      <c r="K38" s="167">
        <v>127.7</v>
      </c>
      <c r="L38" s="167">
        <v>16.100000000000001</v>
      </c>
      <c r="M38" s="167">
        <v>114</v>
      </c>
      <c r="N38" s="167">
        <v>1209.2</v>
      </c>
      <c r="O38" s="167">
        <v>515.70000000000005</v>
      </c>
      <c r="P38" s="167">
        <v>1096.7</v>
      </c>
      <c r="Q38" s="167">
        <v>173.7</v>
      </c>
      <c r="R38" s="167">
        <v>26.3</v>
      </c>
      <c r="S38" s="167">
        <v>9.8000000000000007</v>
      </c>
      <c r="T38" s="167">
        <v>3.1</v>
      </c>
      <c r="U38" s="167">
        <v>6.7</v>
      </c>
      <c r="V38" s="167">
        <v>26.4</v>
      </c>
      <c r="W38" s="167">
        <v>119.6</v>
      </c>
      <c r="X38" s="167">
        <v>42.6</v>
      </c>
      <c r="Y38" s="167">
        <v>47.4</v>
      </c>
      <c r="Z38" s="167">
        <v>660.2</v>
      </c>
      <c r="AA38" s="237"/>
      <c r="AB38" s="237"/>
      <c r="AC38" s="237"/>
      <c r="AD38" s="237"/>
      <c r="AE38" s="237"/>
      <c r="AF38" s="237"/>
    </row>
    <row r="39" spans="1:32" s="234" customFormat="1" ht="11.5" x14ac:dyDescent="0.25">
      <c r="A39" s="355">
        <v>25</v>
      </c>
      <c r="B39" s="1191" t="s">
        <v>210</v>
      </c>
      <c r="C39" s="1192"/>
      <c r="D39" s="1192"/>
      <c r="E39" s="1193"/>
      <c r="F39" s="186">
        <v>1434.8</v>
      </c>
      <c r="G39" s="167">
        <v>649.5</v>
      </c>
      <c r="H39" s="167">
        <v>507.6</v>
      </c>
      <c r="I39" s="167">
        <v>5.9</v>
      </c>
      <c r="J39" s="167">
        <v>26.5</v>
      </c>
      <c r="K39" s="167">
        <v>4.8</v>
      </c>
      <c r="L39" s="167">
        <v>0.3</v>
      </c>
      <c r="M39" s="167">
        <v>16.7</v>
      </c>
      <c r="N39" s="167">
        <v>166.8</v>
      </c>
      <c r="O39" s="167">
        <v>56.7</v>
      </c>
      <c r="P39" s="167">
        <v>91.2</v>
      </c>
      <c r="Q39" s="167">
        <v>15.3</v>
      </c>
      <c r="R39" s="167">
        <v>1.5</v>
      </c>
      <c r="S39" s="167">
        <v>0.4</v>
      </c>
      <c r="T39" s="167" t="s">
        <v>138</v>
      </c>
      <c r="U39" s="167">
        <v>0.7</v>
      </c>
      <c r="V39" s="167">
        <v>1.7</v>
      </c>
      <c r="W39" s="167">
        <v>3.1</v>
      </c>
      <c r="X39" s="167">
        <v>24.7</v>
      </c>
      <c r="Y39" s="167">
        <v>1.6</v>
      </c>
      <c r="Z39" s="167">
        <v>43.2</v>
      </c>
      <c r="AA39" s="237"/>
      <c r="AB39" s="237"/>
      <c r="AC39" s="237"/>
      <c r="AD39" s="237"/>
      <c r="AE39" s="237"/>
      <c r="AF39" s="237"/>
    </row>
    <row r="40" spans="1:32" s="234" customFormat="1" ht="11.5" x14ac:dyDescent="0.25">
      <c r="A40" s="355">
        <v>26</v>
      </c>
      <c r="B40" s="1191" t="s">
        <v>504</v>
      </c>
      <c r="C40" s="1192"/>
      <c r="D40" s="1192"/>
      <c r="E40" s="1193"/>
      <c r="F40" s="186">
        <v>3768.6</v>
      </c>
      <c r="G40" s="167">
        <v>2950.4</v>
      </c>
      <c r="H40" s="167">
        <v>197.3</v>
      </c>
      <c r="I40" s="167">
        <v>20.100000000000001</v>
      </c>
      <c r="J40" s="167">
        <v>159.69999999999999</v>
      </c>
      <c r="K40" s="167">
        <v>57.9</v>
      </c>
      <c r="L40" s="167">
        <v>4</v>
      </c>
      <c r="M40" s="167">
        <v>35.4</v>
      </c>
      <c r="N40" s="167">
        <v>214.7</v>
      </c>
      <c r="O40" s="167">
        <v>129.1</v>
      </c>
      <c r="P40" s="167">
        <v>349.8</v>
      </c>
      <c r="Q40" s="167">
        <v>60.7</v>
      </c>
      <c r="R40" s="167">
        <v>12.2</v>
      </c>
      <c r="S40" s="167">
        <v>1.4</v>
      </c>
      <c r="T40" s="167">
        <v>2.8</v>
      </c>
      <c r="U40" s="167">
        <v>1.1000000000000001</v>
      </c>
      <c r="V40" s="167">
        <v>9.4</v>
      </c>
      <c r="W40" s="167">
        <v>38.5</v>
      </c>
      <c r="X40" s="167">
        <v>3.8</v>
      </c>
      <c r="Y40" s="167">
        <v>22.7</v>
      </c>
      <c r="Z40" s="167">
        <v>200.8</v>
      </c>
      <c r="AA40" s="237"/>
      <c r="AB40" s="237"/>
      <c r="AC40" s="237"/>
      <c r="AD40" s="237"/>
      <c r="AE40" s="237"/>
      <c r="AF40" s="237"/>
    </row>
    <row r="41" spans="1:32" s="234" customFormat="1" ht="11.5" x14ac:dyDescent="0.25">
      <c r="A41" s="355">
        <v>27</v>
      </c>
      <c r="B41" s="1191" t="s">
        <v>205</v>
      </c>
      <c r="C41" s="1192"/>
      <c r="D41" s="1192"/>
      <c r="E41" s="1193"/>
      <c r="F41" s="186">
        <v>2005.6</v>
      </c>
      <c r="G41" s="167">
        <v>1546.9</v>
      </c>
      <c r="H41" s="167">
        <v>63</v>
      </c>
      <c r="I41" s="167">
        <v>9.1</v>
      </c>
      <c r="J41" s="167">
        <v>107.7</v>
      </c>
      <c r="K41" s="167">
        <v>53.7</v>
      </c>
      <c r="L41" s="167">
        <v>4.8</v>
      </c>
      <c r="M41" s="167">
        <v>17.100000000000001</v>
      </c>
      <c r="N41" s="167">
        <v>131.80000000000001</v>
      </c>
      <c r="O41" s="167">
        <v>71.5</v>
      </c>
      <c r="P41" s="167">
        <v>157.19999999999999</v>
      </c>
      <c r="Q41" s="167">
        <v>20.6</v>
      </c>
      <c r="R41" s="167">
        <v>9.6</v>
      </c>
      <c r="S41" s="167">
        <v>1</v>
      </c>
      <c r="T41" s="167" t="s">
        <v>138</v>
      </c>
      <c r="U41" s="167">
        <v>1.2</v>
      </c>
      <c r="V41" s="167">
        <v>1</v>
      </c>
      <c r="W41" s="167">
        <v>1.6</v>
      </c>
      <c r="X41" s="167">
        <v>0.5</v>
      </c>
      <c r="Y41" s="167">
        <v>9.1</v>
      </c>
      <c r="Z41" s="167">
        <v>113.6</v>
      </c>
      <c r="AA41" s="237"/>
      <c r="AB41" s="237"/>
      <c r="AC41" s="237"/>
      <c r="AD41" s="237"/>
      <c r="AE41" s="237"/>
      <c r="AF41" s="237"/>
    </row>
    <row r="42" spans="1:32" s="234" customFormat="1" ht="11.5" x14ac:dyDescent="0.25">
      <c r="A42" s="355">
        <v>28</v>
      </c>
      <c r="B42" s="1191" t="s">
        <v>224</v>
      </c>
      <c r="C42" s="1192"/>
      <c r="D42" s="1192"/>
      <c r="E42" s="1193"/>
      <c r="F42" s="186">
        <v>22835.200000000001</v>
      </c>
      <c r="G42" s="167">
        <v>16728.3</v>
      </c>
      <c r="H42" s="167">
        <v>341.8</v>
      </c>
      <c r="I42" s="167">
        <v>64.5</v>
      </c>
      <c r="J42" s="167">
        <v>1199.7</v>
      </c>
      <c r="K42" s="167">
        <v>1675.7</v>
      </c>
      <c r="L42" s="167">
        <v>141.6</v>
      </c>
      <c r="M42" s="167">
        <v>168.7</v>
      </c>
      <c r="N42" s="167">
        <v>1502.4</v>
      </c>
      <c r="O42" s="167">
        <v>1012.5</v>
      </c>
      <c r="P42" s="167">
        <v>2256.9</v>
      </c>
      <c r="Q42" s="167">
        <v>734.3</v>
      </c>
      <c r="R42" s="167">
        <v>18.3</v>
      </c>
      <c r="S42" s="167">
        <v>198.2</v>
      </c>
      <c r="T42" s="167">
        <v>3.8</v>
      </c>
      <c r="U42" s="167">
        <v>5.9</v>
      </c>
      <c r="V42" s="167">
        <v>48.6</v>
      </c>
      <c r="W42" s="167">
        <v>24.6</v>
      </c>
      <c r="X42" s="167">
        <v>20</v>
      </c>
      <c r="Y42" s="167">
        <v>86</v>
      </c>
      <c r="Z42" s="167">
        <v>1150.2</v>
      </c>
      <c r="AA42" s="237"/>
      <c r="AB42" s="237"/>
      <c r="AC42" s="237"/>
      <c r="AD42" s="237"/>
      <c r="AE42" s="237"/>
      <c r="AF42" s="237"/>
    </row>
    <row r="43" spans="1:32" s="234" customFormat="1" ht="11.5" x14ac:dyDescent="0.25">
      <c r="A43" s="355">
        <v>29</v>
      </c>
      <c r="B43" s="1191" t="s">
        <v>505</v>
      </c>
      <c r="C43" s="1192"/>
      <c r="D43" s="1192"/>
      <c r="E43" s="1193"/>
      <c r="F43" s="186">
        <v>40704.800000000003</v>
      </c>
      <c r="G43" s="167">
        <v>32295.4</v>
      </c>
      <c r="H43" s="167">
        <v>405.3</v>
      </c>
      <c r="I43" s="167">
        <v>115.7</v>
      </c>
      <c r="J43" s="167">
        <v>1719.7</v>
      </c>
      <c r="K43" s="167">
        <v>3069.5</v>
      </c>
      <c r="L43" s="167">
        <v>95.9</v>
      </c>
      <c r="M43" s="167">
        <v>459.4</v>
      </c>
      <c r="N43" s="167">
        <v>1602.8</v>
      </c>
      <c r="O43" s="167">
        <v>941.1</v>
      </c>
      <c r="P43" s="167">
        <v>7982.5</v>
      </c>
      <c r="Q43" s="167">
        <v>140.6</v>
      </c>
      <c r="R43" s="167">
        <v>211.6</v>
      </c>
      <c r="S43" s="167">
        <v>6256.2</v>
      </c>
      <c r="T43" s="167">
        <v>19.399999999999999</v>
      </c>
      <c r="U43" s="167">
        <v>5.8</v>
      </c>
      <c r="V43" s="167">
        <v>5.6</v>
      </c>
      <c r="W43" s="167">
        <v>62.9</v>
      </c>
      <c r="X43" s="167">
        <v>237.2</v>
      </c>
      <c r="Y43" s="167">
        <v>97.2</v>
      </c>
      <c r="Z43" s="167">
        <v>1057.3</v>
      </c>
      <c r="AA43" s="237"/>
      <c r="AB43" s="237"/>
      <c r="AC43" s="237"/>
      <c r="AD43" s="237"/>
      <c r="AE43" s="237"/>
      <c r="AF43" s="237"/>
    </row>
    <row r="44" spans="1:32" s="234" customFormat="1" ht="11.5" x14ac:dyDescent="0.25">
      <c r="A44" s="355">
        <v>30</v>
      </c>
      <c r="B44" s="1191" t="s">
        <v>506</v>
      </c>
      <c r="C44" s="1192"/>
      <c r="D44" s="1192"/>
      <c r="E44" s="1193"/>
      <c r="F44" s="186">
        <v>7904.6</v>
      </c>
      <c r="G44" s="167">
        <v>3796</v>
      </c>
      <c r="H44" s="167">
        <v>1396.8</v>
      </c>
      <c r="I44" s="167">
        <v>35.299999999999997</v>
      </c>
      <c r="J44" s="167">
        <v>124</v>
      </c>
      <c r="K44" s="167">
        <v>53</v>
      </c>
      <c r="L44" s="167">
        <v>45.9</v>
      </c>
      <c r="M44" s="167">
        <v>213.3</v>
      </c>
      <c r="N44" s="167">
        <v>2124.3000000000002</v>
      </c>
      <c r="O44" s="167">
        <v>116</v>
      </c>
      <c r="P44" s="167">
        <v>722.1</v>
      </c>
      <c r="Q44" s="167">
        <v>39.5</v>
      </c>
      <c r="R44" s="167">
        <v>29.1</v>
      </c>
      <c r="S44" s="167">
        <v>405.1</v>
      </c>
      <c r="T44" s="167">
        <v>7.7</v>
      </c>
      <c r="U44" s="167">
        <v>0.5</v>
      </c>
      <c r="V44" s="167">
        <v>4.3</v>
      </c>
      <c r="W44" s="167">
        <v>9.6999999999999993</v>
      </c>
      <c r="X44" s="167">
        <v>31.5</v>
      </c>
      <c r="Y44" s="167">
        <v>18.399999999999999</v>
      </c>
      <c r="Z44" s="167">
        <v>196.5</v>
      </c>
      <c r="AA44" s="237"/>
      <c r="AB44" s="237"/>
      <c r="AC44" s="237"/>
      <c r="AD44" s="237"/>
      <c r="AE44" s="237"/>
      <c r="AF44" s="237"/>
    </row>
    <row r="45" spans="1:32" s="234" customFormat="1" ht="11.5" x14ac:dyDescent="0.25">
      <c r="A45" s="355">
        <v>31</v>
      </c>
      <c r="B45" s="1191" t="s">
        <v>507</v>
      </c>
      <c r="C45" s="1192"/>
      <c r="D45" s="1192"/>
      <c r="E45" s="1193"/>
      <c r="F45" s="186">
        <v>4272.8</v>
      </c>
      <c r="G45" s="167">
        <v>3561.2</v>
      </c>
      <c r="H45" s="167">
        <v>147.69999999999999</v>
      </c>
      <c r="I45" s="167">
        <v>12</v>
      </c>
      <c r="J45" s="167">
        <v>75</v>
      </c>
      <c r="K45" s="167">
        <v>169.2</v>
      </c>
      <c r="L45" s="167">
        <v>4.0999999999999996</v>
      </c>
      <c r="M45" s="167">
        <v>30.1</v>
      </c>
      <c r="N45" s="167">
        <v>228.7</v>
      </c>
      <c r="O45" s="167">
        <v>44.8</v>
      </c>
      <c r="P45" s="167">
        <v>885.4</v>
      </c>
      <c r="Q45" s="167">
        <v>18</v>
      </c>
      <c r="R45" s="167">
        <v>12.7</v>
      </c>
      <c r="S45" s="167">
        <v>496.8</v>
      </c>
      <c r="T45" s="167" t="s">
        <v>138</v>
      </c>
      <c r="U45" s="167">
        <v>2.2999999999999998</v>
      </c>
      <c r="V45" s="167">
        <v>1.9</v>
      </c>
      <c r="W45" s="167">
        <v>17.3</v>
      </c>
      <c r="X45" s="167">
        <v>56</v>
      </c>
      <c r="Y45" s="167">
        <v>27.2</v>
      </c>
      <c r="Z45" s="167">
        <v>265.7</v>
      </c>
      <c r="AA45" s="237"/>
      <c r="AB45" s="237"/>
      <c r="AC45" s="237"/>
      <c r="AD45" s="237"/>
      <c r="AE45" s="237"/>
      <c r="AF45" s="237"/>
    </row>
    <row r="46" spans="1:32" s="234" customFormat="1" ht="11.5" x14ac:dyDescent="0.25">
      <c r="A46" s="355">
        <v>32</v>
      </c>
      <c r="B46" s="1191" t="s">
        <v>225</v>
      </c>
      <c r="C46" s="1192"/>
      <c r="D46" s="1192"/>
      <c r="E46" s="1193"/>
      <c r="F46" s="186">
        <v>380.8</v>
      </c>
      <c r="G46" s="167">
        <v>318.89</v>
      </c>
      <c r="H46" s="167">
        <v>12.8</v>
      </c>
      <c r="I46" s="167">
        <v>0.7</v>
      </c>
      <c r="J46" s="167">
        <v>4.3</v>
      </c>
      <c r="K46" s="167">
        <v>6.7</v>
      </c>
      <c r="L46" s="167">
        <v>0.2</v>
      </c>
      <c r="M46" s="167">
        <v>1.2</v>
      </c>
      <c r="N46" s="167">
        <v>26.9</v>
      </c>
      <c r="O46" s="167">
        <v>9.1</v>
      </c>
      <c r="P46" s="167">
        <v>55.8</v>
      </c>
      <c r="Q46" s="167">
        <v>11</v>
      </c>
      <c r="R46" s="167">
        <v>0.8</v>
      </c>
      <c r="S46" s="167" t="s">
        <v>138</v>
      </c>
      <c r="T46" s="167" t="s">
        <v>138</v>
      </c>
      <c r="U46" s="167">
        <v>1.6</v>
      </c>
      <c r="V46" s="167" t="s">
        <v>138</v>
      </c>
      <c r="W46" s="167">
        <v>14.8</v>
      </c>
      <c r="X46" s="167">
        <v>0.9</v>
      </c>
      <c r="Y46" s="167">
        <v>2.1</v>
      </c>
      <c r="Z46" s="167">
        <v>25.1</v>
      </c>
      <c r="AA46" s="237"/>
      <c r="AB46" s="237"/>
      <c r="AC46" s="237"/>
      <c r="AD46" s="237"/>
      <c r="AE46" s="237"/>
      <c r="AF46" s="237"/>
    </row>
    <row r="47" spans="1:32" s="234" customFormat="1" ht="11.5" x14ac:dyDescent="0.25">
      <c r="A47" s="355">
        <v>33</v>
      </c>
      <c r="B47" s="1191" t="s">
        <v>508</v>
      </c>
      <c r="C47" s="1192"/>
      <c r="D47" s="1192"/>
      <c r="E47" s="1193"/>
      <c r="F47" s="186">
        <v>1316.4</v>
      </c>
      <c r="G47" s="167">
        <v>1007.6</v>
      </c>
      <c r="H47" s="167">
        <v>28.5</v>
      </c>
      <c r="I47" s="167">
        <v>14.1</v>
      </c>
      <c r="J47" s="167">
        <v>60.2</v>
      </c>
      <c r="K47" s="167">
        <v>33.4</v>
      </c>
      <c r="L47" s="167">
        <v>4.3</v>
      </c>
      <c r="M47" s="167">
        <v>11.9</v>
      </c>
      <c r="N47" s="167">
        <v>96.2</v>
      </c>
      <c r="O47" s="167">
        <v>60.2</v>
      </c>
      <c r="P47" s="167">
        <v>189</v>
      </c>
      <c r="Q47" s="167">
        <v>7.9</v>
      </c>
      <c r="R47" s="167">
        <v>2.9</v>
      </c>
      <c r="S47" s="167" t="s">
        <v>138</v>
      </c>
      <c r="T47" s="167">
        <v>4.7</v>
      </c>
      <c r="U47" s="167">
        <v>2.4</v>
      </c>
      <c r="V47" s="167">
        <v>3.6</v>
      </c>
      <c r="W47" s="167">
        <v>78.900000000000006</v>
      </c>
      <c r="X47" s="167">
        <v>0.4</v>
      </c>
      <c r="Y47" s="167">
        <v>8.4</v>
      </c>
      <c r="Z47" s="167">
        <v>82.4</v>
      </c>
      <c r="AA47" s="237"/>
      <c r="AB47" s="237"/>
      <c r="AC47" s="237"/>
      <c r="AD47" s="237"/>
      <c r="AE47" s="237"/>
      <c r="AF47" s="237"/>
    </row>
    <row r="48" spans="1:32" s="234" customFormat="1" ht="11.5" x14ac:dyDescent="0.25">
      <c r="A48" s="355">
        <v>34</v>
      </c>
      <c r="B48" s="1191" t="s">
        <v>509</v>
      </c>
      <c r="C48" s="1192"/>
      <c r="D48" s="1192"/>
      <c r="E48" s="1193"/>
      <c r="F48" s="186">
        <v>2293.4</v>
      </c>
      <c r="G48" s="167">
        <v>1745.1</v>
      </c>
      <c r="H48" s="167">
        <v>63.8</v>
      </c>
      <c r="I48" s="167">
        <v>4.5999999999999996</v>
      </c>
      <c r="J48" s="167">
        <v>109</v>
      </c>
      <c r="K48" s="167">
        <v>90.3</v>
      </c>
      <c r="L48" s="167">
        <v>9.6</v>
      </c>
      <c r="M48" s="167">
        <v>16.100000000000001</v>
      </c>
      <c r="N48" s="167">
        <v>168.9</v>
      </c>
      <c r="O48" s="167">
        <v>86</v>
      </c>
      <c r="P48" s="167">
        <v>239.9</v>
      </c>
      <c r="Q48" s="167">
        <v>16.7</v>
      </c>
      <c r="R48" s="167">
        <v>2.7</v>
      </c>
      <c r="S48" s="167">
        <v>3.1</v>
      </c>
      <c r="T48" s="167">
        <v>0.3</v>
      </c>
      <c r="U48" s="167">
        <v>2.2999999999999998</v>
      </c>
      <c r="V48" s="167">
        <v>5.8</v>
      </c>
      <c r="W48" s="167">
        <v>15.2</v>
      </c>
      <c r="X48" s="167">
        <v>0.8</v>
      </c>
      <c r="Y48" s="167">
        <v>10.3</v>
      </c>
      <c r="Z48" s="167">
        <v>189.9</v>
      </c>
      <c r="AA48" s="237"/>
      <c r="AB48" s="237"/>
      <c r="AC48" s="237"/>
      <c r="AD48" s="237"/>
      <c r="AE48" s="237"/>
      <c r="AF48" s="237"/>
    </row>
    <row r="49" spans="1:32" s="234" customFormat="1" ht="11.5" x14ac:dyDescent="0.25">
      <c r="A49" s="355">
        <v>35</v>
      </c>
      <c r="B49" s="1191" t="s">
        <v>510</v>
      </c>
      <c r="C49" s="1192"/>
      <c r="D49" s="1192"/>
      <c r="E49" s="1193"/>
      <c r="F49" s="186">
        <v>985.1</v>
      </c>
      <c r="G49" s="167">
        <v>783.8</v>
      </c>
      <c r="H49" s="167">
        <v>23.2</v>
      </c>
      <c r="I49" s="167">
        <v>2</v>
      </c>
      <c r="J49" s="167">
        <v>53.7</v>
      </c>
      <c r="K49" s="167">
        <v>20.6</v>
      </c>
      <c r="L49" s="167">
        <v>1.4</v>
      </c>
      <c r="M49" s="167">
        <v>4.0999999999999996</v>
      </c>
      <c r="N49" s="167">
        <v>59.2</v>
      </c>
      <c r="O49" s="167">
        <v>37.1</v>
      </c>
      <c r="P49" s="167">
        <v>104.6</v>
      </c>
      <c r="Q49" s="167">
        <v>20.9</v>
      </c>
      <c r="R49" s="167">
        <v>4</v>
      </c>
      <c r="S49" s="167" t="s">
        <v>138</v>
      </c>
      <c r="T49" s="167">
        <v>0.1</v>
      </c>
      <c r="U49" s="167">
        <v>0.2</v>
      </c>
      <c r="V49" s="167">
        <v>1.9</v>
      </c>
      <c r="W49" s="167">
        <v>13</v>
      </c>
      <c r="X49" s="167">
        <v>0.8</v>
      </c>
      <c r="Y49" s="167">
        <v>7.9</v>
      </c>
      <c r="Z49" s="167">
        <v>58.7</v>
      </c>
      <c r="AA49" s="237"/>
      <c r="AB49" s="237"/>
      <c r="AC49" s="237"/>
      <c r="AD49" s="237"/>
      <c r="AE49" s="237"/>
      <c r="AF49" s="237"/>
    </row>
    <row r="50" spans="1:32" s="234" customFormat="1" ht="11.5" x14ac:dyDescent="0.25">
      <c r="A50" s="355">
        <v>36</v>
      </c>
      <c r="B50" s="1191" t="s">
        <v>488</v>
      </c>
      <c r="C50" s="1192"/>
      <c r="D50" s="1192"/>
      <c r="E50" s="1193"/>
      <c r="F50" s="186">
        <v>27696.3</v>
      </c>
      <c r="G50" s="167">
        <v>24238.6</v>
      </c>
      <c r="H50" s="167">
        <v>1308.0899999999999</v>
      </c>
      <c r="I50" s="167">
        <v>86.6</v>
      </c>
      <c r="J50" s="167">
        <v>285.89</v>
      </c>
      <c r="K50" s="167">
        <v>176.6</v>
      </c>
      <c r="L50" s="167">
        <v>29.5</v>
      </c>
      <c r="M50" s="167">
        <v>101.8</v>
      </c>
      <c r="N50" s="167">
        <v>786.8</v>
      </c>
      <c r="O50" s="167">
        <v>682.4</v>
      </c>
      <c r="P50" s="167">
        <v>9665.1</v>
      </c>
      <c r="Q50" s="167">
        <v>8407.7000000000007</v>
      </c>
      <c r="R50" s="167">
        <v>59.1</v>
      </c>
      <c r="S50" s="167">
        <v>28.1</v>
      </c>
      <c r="T50" s="167">
        <v>10.199999999999999</v>
      </c>
      <c r="U50" s="167">
        <v>22</v>
      </c>
      <c r="V50" s="167">
        <v>46.5</v>
      </c>
      <c r="W50" s="167">
        <v>52.7</v>
      </c>
      <c r="X50" s="167">
        <v>235.8</v>
      </c>
      <c r="Y50" s="167">
        <v>86.1</v>
      </c>
      <c r="Z50" s="167">
        <v>946.5</v>
      </c>
      <c r="AA50" s="237"/>
      <c r="AB50" s="237"/>
      <c r="AC50" s="237"/>
      <c r="AD50" s="237"/>
      <c r="AE50" s="237"/>
      <c r="AF50" s="237"/>
    </row>
    <row r="51" spans="1:32" s="234" customFormat="1" ht="11.5" x14ac:dyDescent="0.25">
      <c r="A51" s="355">
        <v>37</v>
      </c>
      <c r="B51" s="1191" t="s">
        <v>511</v>
      </c>
      <c r="C51" s="1192"/>
      <c r="D51" s="1192"/>
      <c r="E51" s="1193"/>
      <c r="F51" s="186">
        <v>34908.300000000003</v>
      </c>
      <c r="G51" s="167">
        <v>24567.5</v>
      </c>
      <c r="H51" s="167">
        <v>1303.0899999999999</v>
      </c>
      <c r="I51" s="167">
        <v>170</v>
      </c>
      <c r="J51" s="167">
        <v>1478.3</v>
      </c>
      <c r="K51" s="167">
        <v>1018.6</v>
      </c>
      <c r="L51" s="167">
        <v>122.2</v>
      </c>
      <c r="M51" s="167">
        <v>653.79</v>
      </c>
      <c r="N51" s="167">
        <v>3442</v>
      </c>
      <c r="O51" s="167">
        <v>2152.8000000000002</v>
      </c>
      <c r="P51" s="167">
        <v>4688.3900000000003</v>
      </c>
      <c r="Q51" s="167">
        <v>1498.2</v>
      </c>
      <c r="R51" s="167">
        <v>284.8</v>
      </c>
      <c r="S51" s="167">
        <v>286.89</v>
      </c>
      <c r="T51" s="167">
        <v>85.3</v>
      </c>
      <c r="U51" s="167">
        <v>42.6</v>
      </c>
      <c r="V51" s="167">
        <v>457.2</v>
      </c>
      <c r="W51" s="167">
        <v>219.5</v>
      </c>
      <c r="X51" s="167">
        <v>106.5</v>
      </c>
      <c r="Y51" s="167">
        <v>330.3</v>
      </c>
      <c r="Z51" s="167">
        <v>1496.9</v>
      </c>
      <c r="AA51" s="237"/>
      <c r="AB51" s="237"/>
      <c r="AC51" s="237"/>
      <c r="AD51" s="237"/>
      <c r="AE51" s="237"/>
      <c r="AF51" s="237"/>
    </row>
    <row r="52" spans="1:32" ht="11.5" x14ac:dyDescent="0.25">
      <c r="F52" s="130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</row>
    <row r="53" spans="1:32" ht="11.5" x14ac:dyDescent="0.25">
      <c r="F53" s="130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</row>
    <row r="54" spans="1:32" ht="11.5" x14ac:dyDescent="0.25">
      <c r="F54" s="130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</row>
    <row r="55" spans="1:32" ht="11.5" x14ac:dyDescent="0.25">
      <c r="F55" s="130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</row>
    <row r="56" spans="1:32" ht="11.5" x14ac:dyDescent="0.25">
      <c r="F56" s="130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</row>
    <row r="57" spans="1:32" ht="11.5" x14ac:dyDescent="0.25">
      <c r="F57" s="130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</row>
    <row r="58" spans="1:32" ht="11.5" x14ac:dyDescent="0.25">
      <c r="F58" s="130"/>
      <c r="G58" s="34"/>
      <c r="H58" s="34"/>
      <c r="I58" s="34"/>
      <c r="J58" s="34"/>
      <c r="K58" s="34"/>
      <c r="L58" s="34"/>
      <c r="M58" s="34"/>
      <c r="N58" s="34"/>
      <c r="O58" s="34"/>
      <c r="P58" s="34"/>
      <c r="Q58" s="34"/>
      <c r="R58" s="34"/>
      <c r="S58" s="34"/>
    </row>
    <row r="59" spans="1:32" ht="11.5" x14ac:dyDescent="0.25">
      <c r="F59" s="130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</row>
    <row r="60" spans="1:32" ht="11.5" x14ac:dyDescent="0.25">
      <c r="F60" s="130"/>
    </row>
    <row r="61" spans="1:32" ht="11.5" x14ac:dyDescent="0.25">
      <c r="F61" s="130"/>
    </row>
    <row r="62" spans="1:32" ht="11.5" x14ac:dyDescent="0.25">
      <c r="F62" s="130"/>
    </row>
    <row r="63" spans="1:32" ht="11.5" x14ac:dyDescent="0.25">
      <c r="F63" s="130"/>
    </row>
    <row r="64" spans="1:32" ht="11.5" x14ac:dyDescent="0.25">
      <c r="F64" s="130"/>
    </row>
    <row r="65" spans="6:6" ht="11.5" x14ac:dyDescent="0.25">
      <c r="F65" s="130"/>
    </row>
    <row r="66" spans="6:6" ht="11.5" x14ac:dyDescent="0.25">
      <c r="F66" s="130"/>
    </row>
    <row r="67" spans="6:6" ht="11.5" x14ac:dyDescent="0.25">
      <c r="F67" s="130"/>
    </row>
    <row r="68" spans="6:6" ht="11.5" x14ac:dyDescent="0.25">
      <c r="F68" s="130"/>
    </row>
    <row r="69" spans="6:6" ht="11.5" x14ac:dyDescent="0.25">
      <c r="F69" s="130"/>
    </row>
    <row r="70" spans="6:6" ht="11.5" x14ac:dyDescent="0.25">
      <c r="F70" s="130"/>
    </row>
    <row r="71" spans="6:6" ht="11.5" x14ac:dyDescent="0.25">
      <c r="F71" s="130"/>
    </row>
    <row r="72" spans="6:6" ht="11.5" x14ac:dyDescent="0.25">
      <c r="F72" s="130"/>
    </row>
    <row r="73" spans="6:6" ht="11.5" x14ac:dyDescent="0.25">
      <c r="F73" s="130"/>
    </row>
    <row r="74" spans="6:6" ht="11.5" x14ac:dyDescent="0.25">
      <c r="F74" s="130"/>
    </row>
    <row r="75" spans="6:6" ht="11.5" x14ac:dyDescent="0.25">
      <c r="F75" s="130"/>
    </row>
    <row r="76" spans="6:6" ht="11.5" x14ac:dyDescent="0.25">
      <c r="F76" s="130"/>
    </row>
    <row r="77" spans="6:6" ht="11.5" x14ac:dyDescent="0.25">
      <c r="F77" s="130"/>
    </row>
    <row r="78" spans="6:6" ht="11.5" x14ac:dyDescent="0.25">
      <c r="F78" s="130"/>
    </row>
    <row r="79" spans="6:6" ht="11.5" x14ac:dyDescent="0.25">
      <c r="F79" s="130"/>
    </row>
    <row r="80" spans="6:6" ht="11.5" x14ac:dyDescent="0.25">
      <c r="F80" s="130"/>
    </row>
    <row r="81" spans="6:6" ht="11.5" x14ac:dyDescent="0.25">
      <c r="F81" s="130"/>
    </row>
    <row r="82" spans="6:6" ht="11.5" x14ac:dyDescent="0.25">
      <c r="F82" s="130"/>
    </row>
    <row r="83" spans="6:6" ht="11.5" x14ac:dyDescent="0.25">
      <c r="F83" s="130"/>
    </row>
    <row r="84" spans="6:6" ht="11.5" x14ac:dyDescent="0.25">
      <c r="F84" s="130"/>
    </row>
    <row r="85" spans="6:6" ht="11.5" x14ac:dyDescent="0.25">
      <c r="F85" s="130"/>
    </row>
    <row r="86" spans="6:6" ht="11.5" x14ac:dyDescent="0.25">
      <c r="F86" s="130"/>
    </row>
    <row r="87" spans="6:6" ht="11.5" x14ac:dyDescent="0.25">
      <c r="F87" s="130"/>
    </row>
    <row r="88" spans="6:6" ht="11.5" x14ac:dyDescent="0.25">
      <c r="F88" s="130"/>
    </row>
    <row r="89" spans="6:6" ht="11.5" x14ac:dyDescent="0.25">
      <c r="F89" s="130"/>
    </row>
    <row r="90" spans="6:6" ht="11.5" x14ac:dyDescent="0.25">
      <c r="F90" s="130"/>
    </row>
    <row r="91" spans="6:6" ht="11.5" x14ac:dyDescent="0.25">
      <c r="F91" s="130"/>
    </row>
    <row r="92" spans="6:6" ht="11.5" x14ac:dyDescent="0.25">
      <c r="F92" s="130"/>
    </row>
    <row r="93" spans="6:6" ht="11.5" x14ac:dyDescent="0.25">
      <c r="F93" s="130"/>
    </row>
    <row r="94" spans="6:6" ht="11.5" x14ac:dyDescent="0.25">
      <c r="F94" s="130"/>
    </row>
    <row r="95" spans="6:6" ht="11.5" x14ac:dyDescent="0.25">
      <c r="F95" s="130"/>
    </row>
    <row r="96" spans="6:6" ht="11.5" x14ac:dyDescent="0.25">
      <c r="F96" s="130"/>
    </row>
    <row r="97" spans="6:6" ht="11.5" x14ac:dyDescent="0.25">
      <c r="F97" s="130"/>
    </row>
    <row r="98" spans="6:6" ht="11.5" x14ac:dyDescent="0.25">
      <c r="F98" s="130"/>
    </row>
    <row r="99" spans="6:6" ht="11.5" x14ac:dyDescent="0.25">
      <c r="F99" s="130"/>
    </row>
    <row r="100" spans="6:6" ht="11.5" x14ac:dyDescent="0.25">
      <c r="F100" s="130"/>
    </row>
    <row r="101" spans="6:6" ht="11.5" x14ac:dyDescent="0.25">
      <c r="F101" s="130"/>
    </row>
    <row r="102" spans="6:6" ht="11.5" x14ac:dyDescent="0.25">
      <c r="F102" s="130"/>
    </row>
    <row r="103" spans="6:6" ht="11.5" x14ac:dyDescent="0.25">
      <c r="F103" s="130"/>
    </row>
    <row r="104" spans="6:6" ht="11.5" x14ac:dyDescent="0.25">
      <c r="F104" s="130"/>
    </row>
    <row r="105" spans="6:6" x14ac:dyDescent="0.25">
      <c r="F105" s="4"/>
    </row>
  </sheetData>
  <mergeCells count="63">
    <mergeCell ref="Q13:Z13"/>
    <mergeCell ref="R8:R12"/>
    <mergeCell ref="B15:E15"/>
    <mergeCell ref="B16:E16"/>
    <mergeCell ref="B17:E17"/>
    <mergeCell ref="M8:M12"/>
    <mergeCell ref="L8:L12"/>
    <mergeCell ref="I8:I12"/>
    <mergeCell ref="B18:E18"/>
    <mergeCell ref="B19:E19"/>
    <mergeCell ref="F13:P13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4:E34"/>
    <mergeCell ref="B44:E44"/>
    <mergeCell ref="B35:E35"/>
    <mergeCell ref="B36:E36"/>
    <mergeCell ref="B37:E37"/>
    <mergeCell ref="B38:E38"/>
    <mergeCell ref="B39:E39"/>
    <mergeCell ref="B50:E50"/>
    <mergeCell ref="B51:E51"/>
    <mergeCell ref="K8:K12"/>
    <mergeCell ref="J8:J12"/>
    <mergeCell ref="H8:H12"/>
    <mergeCell ref="B45:E45"/>
    <mergeCell ref="B46:E46"/>
    <mergeCell ref="B47:E47"/>
    <mergeCell ref="B48:E48"/>
    <mergeCell ref="B49:E49"/>
    <mergeCell ref="B40:E40"/>
    <mergeCell ref="B41:E41"/>
    <mergeCell ref="B42:E42"/>
    <mergeCell ref="B43:E43"/>
    <mergeCell ref="G8:G12"/>
    <mergeCell ref="B33:E33"/>
    <mergeCell ref="G7:O7"/>
    <mergeCell ref="F6:F12"/>
    <mergeCell ref="P6:P12"/>
    <mergeCell ref="Z8:Z12"/>
    <mergeCell ref="Y8:Y12"/>
    <mergeCell ref="X8:X12"/>
    <mergeCell ref="W8:W12"/>
    <mergeCell ref="V8:V12"/>
    <mergeCell ref="U8:U12"/>
    <mergeCell ref="T8:T12"/>
    <mergeCell ref="S8:S12"/>
    <mergeCell ref="Q6:Z7"/>
    <mergeCell ref="O8:O12"/>
    <mergeCell ref="N8:N12"/>
    <mergeCell ref="Q8:Q12"/>
    <mergeCell ref="G6:O6"/>
  </mergeCells>
  <hyperlinks>
    <hyperlink ref="A1" location="Inhalt!A1" display="Zum Inhalt" xr:uid="{00000000-0004-0000-13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10"/>
  <dimension ref="A1:XFD98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7" width="8.6328125" style="44" customWidth="1"/>
    <col min="8" max="8" width="9.453125" style="44" bestFit="1" customWidth="1"/>
    <col min="9" max="9" width="8.08984375" style="44" customWidth="1"/>
    <col min="10" max="10" width="8.6328125" style="51" customWidth="1"/>
    <col min="11" max="11" width="8.6328125" style="44" customWidth="1"/>
    <col min="12" max="12" width="8.54296875" style="44" customWidth="1"/>
    <col min="13" max="13" width="9.453125" style="44" customWidth="1"/>
    <col min="14" max="14" width="11" style="44" bestFit="1" customWidth="1"/>
    <col min="15" max="15" width="8.6328125" style="44" customWidth="1"/>
    <col min="16" max="16" width="8.453125" style="3" bestFit="1" customWidth="1"/>
    <col min="17" max="18" width="11.453125" style="3"/>
    <col min="19" max="19" width="11.90625" style="3" customWidth="1"/>
    <col min="20" max="20" width="14.453125" style="3" customWidth="1"/>
    <col min="21" max="16384" width="11.453125" style="3"/>
  </cols>
  <sheetData>
    <row r="1" spans="1:16384" s="43" customFormat="1" ht="13" x14ac:dyDescent="0.25">
      <c r="A1" s="526" t="s">
        <v>122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  <c r="AI1" s="526"/>
      <c r="AJ1" s="526"/>
      <c r="AK1" s="526"/>
      <c r="AL1" s="526"/>
      <c r="AM1" s="526"/>
      <c r="AN1" s="526"/>
      <c r="AO1" s="526"/>
      <c r="AP1" s="526"/>
      <c r="AQ1" s="526"/>
      <c r="AR1" s="526"/>
      <c r="AS1" s="526"/>
      <c r="AT1" s="526"/>
      <c r="AU1" s="526"/>
      <c r="AV1" s="526"/>
      <c r="AW1" s="526"/>
      <c r="AX1" s="526"/>
      <c r="AY1" s="526"/>
      <c r="AZ1" s="526"/>
      <c r="BA1" s="526"/>
      <c r="BB1" s="526"/>
      <c r="BC1" s="526"/>
      <c r="BD1" s="526"/>
      <c r="BE1" s="526"/>
      <c r="BF1" s="526"/>
      <c r="BG1" s="526"/>
      <c r="BH1" s="526"/>
      <c r="BI1" s="526"/>
      <c r="BJ1" s="526"/>
      <c r="BK1" s="526"/>
      <c r="BL1" s="526"/>
      <c r="BM1" s="526"/>
      <c r="BN1" s="526"/>
      <c r="BO1" s="526"/>
      <c r="BP1" s="526"/>
      <c r="BQ1" s="526"/>
      <c r="BR1" s="526"/>
      <c r="BS1" s="526"/>
      <c r="BT1" s="526"/>
      <c r="BU1" s="526"/>
      <c r="BV1" s="526"/>
      <c r="BW1" s="526"/>
      <c r="BX1" s="526"/>
      <c r="BY1" s="526"/>
      <c r="BZ1" s="526"/>
      <c r="CA1" s="526"/>
      <c r="CB1" s="526"/>
      <c r="CC1" s="526"/>
      <c r="CD1" s="526"/>
      <c r="CE1" s="526"/>
      <c r="CF1" s="526"/>
      <c r="CG1" s="526"/>
      <c r="CH1" s="526"/>
      <c r="CI1" s="526"/>
      <c r="CJ1" s="526"/>
      <c r="CK1" s="526"/>
      <c r="CL1" s="526"/>
      <c r="CM1" s="526"/>
      <c r="CN1" s="526"/>
      <c r="CO1" s="526"/>
      <c r="CP1" s="526"/>
      <c r="CQ1" s="526"/>
      <c r="CR1" s="526"/>
      <c r="CS1" s="526"/>
      <c r="CT1" s="526"/>
      <c r="CU1" s="526"/>
      <c r="CV1" s="526"/>
      <c r="CW1" s="526"/>
      <c r="CX1" s="526"/>
      <c r="CY1" s="526"/>
      <c r="CZ1" s="526"/>
      <c r="DA1" s="526"/>
      <c r="DB1" s="526"/>
      <c r="DC1" s="526"/>
      <c r="DD1" s="526"/>
      <c r="DE1" s="526"/>
      <c r="DF1" s="526"/>
      <c r="DG1" s="526"/>
      <c r="DH1" s="526"/>
      <c r="DI1" s="526"/>
      <c r="DJ1" s="526"/>
      <c r="DK1" s="526"/>
      <c r="DL1" s="526"/>
      <c r="DM1" s="526"/>
      <c r="DN1" s="526"/>
      <c r="DO1" s="526"/>
      <c r="DP1" s="526"/>
      <c r="DQ1" s="526"/>
      <c r="DR1" s="526"/>
      <c r="DS1" s="526"/>
      <c r="DT1" s="526"/>
      <c r="DU1" s="526"/>
      <c r="DV1" s="526"/>
      <c r="DW1" s="526"/>
      <c r="DX1" s="526"/>
      <c r="DY1" s="526"/>
      <c r="DZ1" s="526"/>
      <c r="EA1" s="526"/>
      <c r="EB1" s="526"/>
      <c r="EC1" s="526"/>
      <c r="ED1" s="526"/>
      <c r="EE1" s="526"/>
      <c r="EF1" s="526"/>
      <c r="EG1" s="526"/>
      <c r="EH1" s="526"/>
      <c r="EI1" s="526"/>
      <c r="EJ1" s="526"/>
      <c r="EK1" s="526"/>
      <c r="EL1" s="526"/>
      <c r="EM1" s="526"/>
      <c r="EN1" s="526"/>
      <c r="EO1" s="526"/>
      <c r="EP1" s="526"/>
      <c r="EQ1" s="526"/>
      <c r="ER1" s="526"/>
      <c r="ES1" s="526"/>
      <c r="ET1" s="526"/>
      <c r="EU1" s="526"/>
      <c r="EV1" s="526"/>
      <c r="EW1" s="526"/>
      <c r="EX1" s="526"/>
      <c r="EY1" s="526"/>
      <c r="EZ1" s="526"/>
      <c r="FA1" s="526"/>
      <c r="FB1" s="526"/>
      <c r="FC1" s="526"/>
      <c r="FD1" s="526"/>
      <c r="FE1" s="526"/>
      <c r="FF1" s="526"/>
      <c r="FG1" s="526"/>
      <c r="FH1" s="526"/>
      <c r="FI1" s="526"/>
      <c r="FJ1" s="526"/>
      <c r="FK1" s="526"/>
      <c r="FL1" s="526"/>
      <c r="FM1" s="526"/>
      <c r="FN1" s="526"/>
      <c r="FO1" s="526"/>
      <c r="FP1" s="526"/>
      <c r="FQ1" s="526"/>
      <c r="FR1" s="526"/>
      <c r="FS1" s="526"/>
      <c r="FT1" s="526"/>
      <c r="FU1" s="526"/>
      <c r="FV1" s="526"/>
      <c r="FW1" s="526"/>
      <c r="FX1" s="526"/>
      <c r="FY1" s="526"/>
      <c r="FZ1" s="526"/>
      <c r="GA1" s="526"/>
      <c r="GB1" s="526"/>
      <c r="GC1" s="526"/>
      <c r="GD1" s="526"/>
      <c r="GE1" s="526"/>
      <c r="GF1" s="526"/>
      <c r="GG1" s="526"/>
      <c r="GH1" s="526"/>
      <c r="GI1" s="526"/>
      <c r="GJ1" s="526"/>
      <c r="GK1" s="526"/>
      <c r="GL1" s="526"/>
      <c r="GM1" s="526"/>
      <c r="GN1" s="526"/>
      <c r="GO1" s="526"/>
      <c r="GP1" s="526"/>
      <c r="GQ1" s="526"/>
      <c r="GR1" s="526"/>
      <c r="GS1" s="526"/>
      <c r="GT1" s="526"/>
      <c r="GU1" s="526"/>
      <c r="GV1" s="526"/>
      <c r="GW1" s="526"/>
      <c r="GX1" s="526"/>
      <c r="GY1" s="526"/>
      <c r="GZ1" s="526"/>
      <c r="HA1" s="526"/>
      <c r="HB1" s="526"/>
      <c r="HC1" s="526"/>
      <c r="HD1" s="526"/>
      <c r="HE1" s="526"/>
      <c r="HF1" s="526"/>
      <c r="HG1" s="526"/>
      <c r="HH1" s="526"/>
      <c r="HI1" s="526"/>
      <c r="HJ1" s="526"/>
      <c r="HK1" s="526"/>
      <c r="HL1" s="526"/>
      <c r="HM1" s="526"/>
      <c r="HN1" s="526"/>
      <c r="HO1" s="526"/>
      <c r="HP1" s="526"/>
      <c r="HQ1" s="526"/>
      <c r="HR1" s="526"/>
      <c r="HS1" s="526"/>
      <c r="HT1" s="526"/>
      <c r="HU1" s="526"/>
      <c r="HV1" s="526"/>
      <c r="HW1" s="526"/>
      <c r="HX1" s="526"/>
      <c r="HY1" s="526"/>
      <c r="HZ1" s="526"/>
      <c r="IA1" s="526"/>
      <c r="IB1" s="526"/>
      <c r="IC1" s="526"/>
      <c r="ID1" s="526"/>
      <c r="IE1" s="526"/>
      <c r="IF1" s="526"/>
      <c r="IG1" s="526"/>
      <c r="IH1" s="526"/>
      <c r="II1" s="526"/>
      <c r="IJ1" s="526"/>
      <c r="IK1" s="526"/>
      <c r="IL1" s="526"/>
      <c r="IM1" s="526"/>
      <c r="IN1" s="526"/>
      <c r="IO1" s="526"/>
      <c r="IP1" s="526"/>
      <c r="IQ1" s="526"/>
      <c r="IR1" s="526"/>
      <c r="IS1" s="526"/>
      <c r="IT1" s="526"/>
      <c r="IU1" s="526"/>
      <c r="IV1" s="526"/>
      <c r="IW1" s="526"/>
      <c r="IX1" s="526"/>
      <c r="IY1" s="526"/>
      <c r="IZ1" s="526"/>
      <c r="JA1" s="526"/>
      <c r="JB1" s="526"/>
      <c r="JC1" s="526"/>
      <c r="JD1" s="526"/>
      <c r="JE1" s="526"/>
      <c r="JF1" s="526"/>
      <c r="JG1" s="526"/>
      <c r="JH1" s="526"/>
      <c r="JI1" s="526"/>
      <c r="JJ1" s="526"/>
      <c r="JK1" s="526"/>
      <c r="JL1" s="526"/>
      <c r="JM1" s="526"/>
      <c r="JN1" s="526"/>
      <c r="JO1" s="526"/>
      <c r="JP1" s="526"/>
      <c r="JQ1" s="526"/>
      <c r="JR1" s="526"/>
      <c r="JS1" s="526"/>
      <c r="JT1" s="526"/>
      <c r="JU1" s="526"/>
      <c r="JV1" s="526"/>
      <c r="JW1" s="526"/>
      <c r="JX1" s="526"/>
      <c r="JY1" s="526"/>
      <c r="JZ1" s="526"/>
      <c r="KA1" s="526"/>
      <c r="KB1" s="526"/>
      <c r="KC1" s="526"/>
      <c r="KD1" s="526"/>
      <c r="KE1" s="526"/>
      <c r="KF1" s="526"/>
      <c r="KG1" s="526"/>
      <c r="KH1" s="526"/>
      <c r="KI1" s="526"/>
      <c r="KJ1" s="526"/>
      <c r="KK1" s="526"/>
      <c r="KL1" s="526"/>
      <c r="KM1" s="526"/>
      <c r="KN1" s="526"/>
      <c r="KO1" s="526"/>
      <c r="KP1" s="526"/>
      <c r="KQ1" s="526"/>
      <c r="KR1" s="526"/>
      <c r="KS1" s="526"/>
      <c r="KT1" s="526"/>
      <c r="KU1" s="526"/>
      <c r="KV1" s="526"/>
      <c r="KW1" s="526"/>
      <c r="KX1" s="526"/>
      <c r="KY1" s="526"/>
      <c r="KZ1" s="526"/>
      <c r="LA1" s="526"/>
      <c r="LB1" s="526"/>
      <c r="LC1" s="526"/>
      <c r="LD1" s="526"/>
      <c r="LE1" s="526"/>
      <c r="LF1" s="526"/>
      <c r="LG1" s="526"/>
      <c r="LH1" s="526"/>
      <c r="LI1" s="526"/>
      <c r="LJ1" s="526"/>
      <c r="LK1" s="526"/>
      <c r="LL1" s="526"/>
      <c r="LM1" s="526"/>
      <c r="LN1" s="526"/>
      <c r="LO1" s="526"/>
      <c r="LP1" s="526"/>
      <c r="LQ1" s="526"/>
      <c r="LR1" s="526"/>
      <c r="LS1" s="526"/>
      <c r="LT1" s="526"/>
      <c r="LU1" s="526"/>
      <c r="LV1" s="526"/>
      <c r="LW1" s="526"/>
      <c r="LX1" s="526"/>
      <c r="LY1" s="526"/>
      <c r="LZ1" s="526"/>
      <c r="MA1" s="526"/>
      <c r="MB1" s="526"/>
      <c r="MC1" s="526"/>
      <c r="MD1" s="526"/>
      <c r="ME1" s="526"/>
      <c r="MF1" s="526"/>
      <c r="MG1" s="526"/>
      <c r="MH1" s="526"/>
      <c r="MI1" s="526"/>
      <c r="MJ1" s="526"/>
      <c r="MK1" s="526"/>
      <c r="ML1" s="526"/>
      <c r="MM1" s="526"/>
      <c r="MN1" s="526"/>
      <c r="MO1" s="526"/>
      <c r="MP1" s="526"/>
      <c r="MQ1" s="526"/>
      <c r="MR1" s="526"/>
      <c r="MS1" s="526"/>
      <c r="MT1" s="526"/>
      <c r="MU1" s="526"/>
      <c r="MV1" s="526"/>
      <c r="MW1" s="526"/>
      <c r="MX1" s="526"/>
      <c r="MY1" s="526"/>
      <c r="MZ1" s="526"/>
      <c r="NA1" s="526"/>
      <c r="NB1" s="526"/>
      <c r="NC1" s="526"/>
      <c r="ND1" s="526"/>
      <c r="NE1" s="526"/>
      <c r="NF1" s="526"/>
      <c r="NG1" s="526"/>
      <c r="NH1" s="526"/>
      <c r="NI1" s="526"/>
      <c r="NJ1" s="526"/>
      <c r="NK1" s="526"/>
      <c r="NL1" s="526"/>
      <c r="NM1" s="526"/>
      <c r="NN1" s="526"/>
      <c r="NO1" s="526"/>
      <c r="NP1" s="526"/>
      <c r="NQ1" s="526"/>
      <c r="NR1" s="526"/>
      <c r="NS1" s="526"/>
      <c r="NT1" s="526"/>
      <c r="NU1" s="526"/>
      <c r="NV1" s="526"/>
      <c r="NW1" s="526"/>
      <c r="NX1" s="526"/>
      <c r="NY1" s="526"/>
      <c r="NZ1" s="526"/>
      <c r="OA1" s="526"/>
      <c r="OB1" s="526"/>
      <c r="OC1" s="526"/>
      <c r="OD1" s="526"/>
      <c r="OE1" s="526"/>
      <c r="OF1" s="526"/>
      <c r="OG1" s="526"/>
      <c r="OH1" s="526"/>
      <c r="OI1" s="526"/>
      <c r="OJ1" s="526"/>
      <c r="OK1" s="526"/>
      <c r="OL1" s="526"/>
      <c r="OM1" s="526"/>
      <c r="ON1" s="526"/>
      <c r="OO1" s="526"/>
      <c r="OP1" s="526"/>
      <c r="OQ1" s="526"/>
      <c r="OR1" s="526"/>
      <c r="OS1" s="526"/>
      <c r="OT1" s="526"/>
      <c r="OU1" s="526"/>
      <c r="OV1" s="526"/>
      <c r="OW1" s="526"/>
      <c r="OX1" s="526"/>
      <c r="OY1" s="526"/>
      <c r="OZ1" s="526"/>
      <c r="PA1" s="526"/>
      <c r="PB1" s="526"/>
      <c r="PC1" s="526"/>
      <c r="PD1" s="526"/>
      <c r="PE1" s="526"/>
      <c r="PF1" s="526"/>
      <c r="PG1" s="526"/>
      <c r="PH1" s="526"/>
      <c r="PI1" s="526"/>
      <c r="PJ1" s="526"/>
      <c r="PK1" s="526"/>
      <c r="PL1" s="526"/>
      <c r="PM1" s="526"/>
      <c r="PN1" s="526"/>
      <c r="PO1" s="526"/>
      <c r="PP1" s="526"/>
      <c r="PQ1" s="526"/>
      <c r="PR1" s="526"/>
      <c r="PS1" s="526"/>
      <c r="PT1" s="526"/>
      <c r="PU1" s="526"/>
      <c r="PV1" s="526"/>
      <c r="PW1" s="526"/>
      <c r="PX1" s="526"/>
      <c r="PY1" s="526"/>
      <c r="PZ1" s="526"/>
      <c r="QA1" s="526"/>
      <c r="QB1" s="526"/>
      <c r="QC1" s="526"/>
      <c r="QD1" s="526"/>
      <c r="QE1" s="526"/>
      <c r="QF1" s="526"/>
      <c r="QG1" s="526"/>
      <c r="QH1" s="526"/>
      <c r="QI1" s="526"/>
      <c r="QJ1" s="526"/>
      <c r="QK1" s="526"/>
      <c r="QL1" s="526"/>
      <c r="QM1" s="526"/>
      <c r="QN1" s="526"/>
      <c r="QO1" s="526"/>
      <c r="QP1" s="526"/>
      <c r="QQ1" s="526"/>
      <c r="QR1" s="526"/>
      <c r="QS1" s="526"/>
      <c r="QT1" s="526"/>
      <c r="QU1" s="526"/>
      <c r="QV1" s="526"/>
      <c r="QW1" s="526"/>
      <c r="QX1" s="526"/>
      <c r="QY1" s="526"/>
      <c r="QZ1" s="526"/>
      <c r="RA1" s="526"/>
      <c r="RB1" s="526"/>
      <c r="RC1" s="526"/>
      <c r="RD1" s="526"/>
      <c r="RE1" s="526"/>
      <c r="RF1" s="526"/>
      <c r="RG1" s="526"/>
      <c r="RH1" s="526"/>
      <c r="RI1" s="526"/>
      <c r="RJ1" s="526"/>
      <c r="RK1" s="526"/>
      <c r="RL1" s="526"/>
      <c r="RM1" s="526"/>
      <c r="RN1" s="526"/>
      <c r="RO1" s="526"/>
      <c r="RP1" s="526"/>
      <c r="RQ1" s="526"/>
      <c r="RR1" s="526"/>
      <c r="RS1" s="526"/>
      <c r="RT1" s="526"/>
      <c r="RU1" s="526"/>
      <c r="RV1" s="526"/>
      <c r="RW1" s="526"/>
      <c r="RX1" s="526"/>
      <c r="RY1" s="526"/>
      <c r="RZ1" s="526"/>
      <c r="SA1" s="526"/>
      <c r="SB1" s="526"/>
      <c r="SC1" s="526"/>
      <c r="SD1" s="526"/>
      <c r="SE1" s="526"/>
      <c r="SF1" s="526"/>
      <c r="SG1" s="526"/>
      <c r="SH1" s="526"/>
      <c r="SI1" s="526"/>
      <c r="SJ1" s="526"/>
      <c r="SK1" s="526"/>
      <c r="SL1" s="526"/>
      <c r="SM1" s="526"/>
      <c r="SN1" s="526"/>
      <c r="SO1" s="526"/>
      <c r="SP1" s="526"/>
      <c r="SQ1" s="526"/>
      <c r="SR1" s="526"/>
      <c r="SS1" s="526"/>
      <c r="ST1" s="526"/>
      <c r="SU1" s="526"/>
      <c r="SV1" s="526"/>
      <c r="SW1" s="526"/>
      <c r="SX1" s="526"/>
      <c r="SY1" s="526"/>
      <c r="SZ1" s="526"/>
      <c r="TA1" s="526"/>
      <c r="TB1" s="526"/>
      <c r="TC1" s="526"/>
      <c r="TD1" s="526"/>
      <c r="TE1" s="526"/>
      <c r="TF1" s="526"/>
      <c r="TG1" s="526"/>
      <c r="TH1" s="526"/>
      <c r="TI1" s="526"/>
      <c r="TJ1" s="526"/>
      <c r="TK1" s="526"/>
      <c r="TL1" s="526"/>
      <c r="TM1" s="526"/>
      <c r="TN1" s="526"/>
      <c r="TO1" s="526"/>
      <c r="TP1" s="526"/>
      <c r="TQ1" s="526"/>
      <c r="TR1" s="526"/>
      <c r="TS1" s="526"/>
      <c r="TT1" s="526"/>
      <c r="TU1" s="526"/>
      <c r="TV1" s="526"/>
      <c r="TW1" s="526"/>
      <c r="TX1" s="526"/>
      <c r="TY1" s="526"/>
      <c r="TZ1" s="526"/>
      <c r="UA1" s="526"/>
      <c r="UB1" s="526"/>
      <c r="UC1" s="526"/>
      <c r="UD1" s="526"/>
      <c r="UE1" s="526"/>
      <c r="UF1" s="526"/>
      <c r="UG1" s="526"/>
      <c r="UH1" s="526"/>
      <c r="UI1" s="526"/>
      <c r="UJ1" s="526"/>
      <c r="UK1" s="526"/>
      <c r="UL1" s="526"/>
      <c r="UM1" s="526"/>
      <c r="UN1" s="526"/>
      <c r="UO1" s="526"/>
      <c r="UP1" s="526"/>
      <c r="UQ1" s="526"/>
      <c r="UR1" s="526"/>
      <c r="US1" s="526"/>
      <c r="UT1" s="526"/>
      <c r="UU1" s="526"/>
      <c r="UV1" s="526"/>
      <c r="UW1" s="526"/>
      <c r="UX1" s="526"/>
      <c r="UY1" s="526"/>
      <c r="UZ1" s="526"/>
      <c r="VA1" s="526"/>
      <c r="VB1" s="526"/>
      <c r="VC1" s="526"/>
      <c r="VD1" s="526"/>
      <c r="VE1" s="526"/>
      <c r="VF1" s="526"/>
      <c r="VG1" s="526"/>
      <c r="VH1" s="526"/>
      <c r="VI1" s="526"/>
      <c r="VJ1" s="526"/>
      <c r="VK1" s="526"/>
      <c r="VL1" s="526"/>
      <c r="VM1" s="526"/>
      <c r="VN1" s="526"/>
      <c r="VO1" s="526"/>
      <c r="VP1" s="526"/>
      <c r="VQ1" s="526"/>
      <c r="VR1" s="526"/>
      <c r="VS1" s="526"/>
      <c r="VT1" s="526"/>
      <c r="VU1" s="526"/>
      <c r="VV1" s="526"/>
      <c r="VW1" s="526"/>
      <c r="VX1" s="526"/>
      <c r="VY1" s="526"/>
      <c r="VZ1" s="526"/>
      <c r="WA1" s="526"/>
      <c r="WB1" s="526"/>
      <c r="WC1" s="526"/>
      <c r="WD1" s="526"/>
      <c r="WE1" s="526"/>
      <c r="WF1" s="526"/>
      <c r="WG1" s="526"/>
      <c r="WH1" s="526"/>
      <c r="WI1" s="526"/>
      <c r="WJ1" s="526"/>
      <c r="WK1" s="526"/>
      <c r="WL1" s="526"/>
      <c r="WM1" s="526"/>
      <c r="WN1" s="526"/>
      <c r="WO1" s="526"/>
      <c r="WP1" s="526"/>
      <c r="WQ1" s="526"/>
      <c r="WR1" s="526"/>
      <c r="WS1" s="526"/>
      <c r="WT1" s="526"/>
      <c r="WU1" s="526"/>
      <c r="WV1" s="526"/>
      <c r="WW1" s="526"/>
      <c r="WX1" s="526"/>
      <c r="WY1" s="526"/>
      <c r="WZ1" s="526"/>
      <c r="XA1" s="526"/>
      <c r="XB1" s="526"/>
      <c r="XC1" s="526"/>
      <c r="XD1" s="526"/>
      <c r="XE1" s="526"/>
      <c r="XF1" s="526"/>
      <c r="XG1" s="526"/>
      <c r="XH1" s="526"/>
      <c r="XI1" s="526"/>
      <c r="XJ1" s="526"/>
      <c r="XK1" s="526"/>
      <c r="XL1" s="526"/>
      <c r="XM1" s="526"/>
      <c r="XN1" s="526"/>
      <c r="XO1" s="526"/>
      <c r="XP1" s="526"/>
      <c r="XQ1" s="526"/>
      <c r="XR1" s="526"/>
      <c r="XS1" s="526"/>
      <c r="XT1" s="526"/>
      <c r="XU1" s="526"/>
      <c r="XV1" s="526"/>
      <c r="XW1" s="526"/>
      <c r="XX1" s="526"/>
      <c r="XY1" s="526"/>
      <c r="XZ1" s="526"/>
      <c r="YA1" s="526"/>
      <c r="YB1" s="526"/>
      <c r="YC1" s="526"/>
      <c r="YD1" s="526"/>
      <c r="YE1" s="526"/>
      <c r="YF1" s="526"/>
      <c r="YG1" s="526"/>
      <c r="YH1" s="526"/>
      <c r="YI1" s="526"/>
      <c r="YJ1" s="526"/>
      <c r="YK1" s="526"/>
      <c r="YL1" s="526"/>
      <c r="YM1" s="526"/>
      <c r="YN1" s="526"/>
      <c r="YO1" s="526"/>
      <c r="YP1" s="526"/>
      <c r="YQ1" s="526"/>
      <c r="YR1" s="526"/>
      <c r="YS1" s="526"/>
      <c r="YT1" s="526"/>
      <c r="YU1" s="526"/>
      <c r="YV1" s="526"/>
      <c r="YW1" s="526"/>
      <c r="YX1" s="526"/>
      <c r="YY1" s="526"/>
      <c r="YZ1" s="526"/>
      <c r="ZA1" s="526"/>
      <c r="ZB1" s="526"/>
      <c r="ZC1" s="526"/>
      <c r="ZD1" s="526"/>
      <c r="ZE1" s="526"/>
      <c r="ZF1" s="526"/>
      <c r="ZG1" s="526"/>
      <c r="ZH1" s="526"/>
      <c r="ZI1" s="526"/>
      <c r="ZJ1" s="526"/>
      <c r="ZK1" s="526"/>
      <c r="ZL1" s="526"/>
      <c r="ZM1" s="526"/>
      <c r="ZN1" s="526"/>
      <c r="ZO1" s="526"/>
      <c r="ZP1" s="526"/>
      <c r="ZQ1" s="526"/>
      <c r="ZR1" s="526"/>
      <c r="ZS1" s="526"/>
      <c r="ZT1" s="526"/>
      <c r="ZU1" s="526"/>
      <c r="ZV1" s="526"/>
      <c r="ZW1" s="526"/>
      <c r="ZX1" s="526"/>
      <c r="ZY1" s="526"/>
      <c r="ZZ1" s="526"/>
      <c r="AAA1" s="526"/>
      <c r="AAB1" s="526"/>
      <c r="AAC1" s="526"/>
      <c r="AAD1" s="526"/>
      <c r="AAE1" s="526"/>
      <c r="AAF1" s="526"/>
      <c r="AAG1" s="526"/>
      <c r="AAH1" s="526"/>
      <c r="AAI1" s="526"/>
      <c r="AAJ1" s="526"/>
      <c r="AAK1" s="526"/>
      <c r="AAL1" s="526"/>
      <c r="AAM1" s="526"/>
      <c r="AAN1" s="526"/>
      <c r="AAO1" s="526"/>
      <c r="AAP1" s="526"/>
      <c r="AAQ1" s="526"/>
      <c r="AAR1" s="526"/>
      <c r="AAS1" s="526"/>
      <c r="AAT1" s="526"/>
      <c r="AAU1" s="526"/>
      <c r="AAV1" s="526"/>
      <c r="AAW1" s="526"/>
      <c r="AAX1" s="526"/>
      <c r="AAY1" s="526"/>
      <c r="AAZ1" s="526"/>
      <c r="ABA1" s="526"/>
      <c r="ABB1" s="526"/>
      <c r="ABC1" s="526"/>
      <c r="ABD1" s="526"/>
      <c r="ABE1" s="526"/>
      <c r="ABF1" s="526"/>
      <c r="ABG1" s="526"/>
      <c r="ABH1" s="526"/>
      <c r="ABI1" s="526"/>
      <c r="ABJ1" s="526"/>
      <c r="ABK1" s="526"/>
      <c r="ABL1" s="526"/>
      <c r="ABM1" s="526"/>
      <c r="ABN1" s="526"/>
      <c r="ABO1" s="526"/>
      <c r="ABP1" s="526"/>
      <c r="ABQ1" s="526"/>
      <c r="ABR1" s="526"/>
      <c r="ABS1" s="526"/>
      <c r="ABT1" s="526"/>
      <c r="ABU1" s="526"/>
      <c r="ABV1" s="526"/>
      <c r="ABW1" s="526"/>
      <c r="ABX1" s="526"/>
      <c r="ABY1" s="526"/>
      <c r="ABZ1" s="526"/>
      <c r="ACA1" s="526"/>
      <c r="ACB1" s="526"/>
      <c r="ACC1" s="526"/>
      <c r="ACD1" s="526"/>
      <c r="ACE1" s="526"/>
      <c r="ACF1" s="526"/>
      <c r="ACG1" s="526"/>
      <c r="ACH1" s="526"/>
      <c r="ACI1" s="526"/>
      <c r="ACJ1" s="526"/>
      <c r="ACK1" s="526"/>
      <c r="ACL1" s="526"/>
      <c r="ACM1" s="526"/>
      <c r="ACN1" s="526"/>
      <c r="ACO1" s="526"/>
      <c r="ACP1" s="526"/>
      <c r="ACQ1" s="526"/>
      <c r="ACR1" s="526"/>
      <c r="ACS1" s="526"/>
      <c r="ACT1" s="526"/>
      <c r="ACU1" s="526"/>
      <c r="ACV1" s="526"/>
      <c r="ACW1" s="526"/>
      <c r="ACX1" s="526"/>
      <c r="ACY1" s="526"/>
      <c r="ACZ1" s="526"/>
      <c r="ADA1" s="526"/>
      <c r="ADB1" s="526"/>
      <c r="ADC1" s="526"/>
      <c r="ADD1" s="526"/>
      <c r="ADE1" s="526"/>
      <c r="ADF1" s="526"/>
      <c r="ADG1" s="526"/>
      <c r="ADH1" s="526"/>
      <c r="ADI1" s="526"/>
      <c r="ADJ1" s="526"/>
      <c r="ADK1" s="526"/>
      <c r="ADL1" s="526"/>
      <c r="ADM1" s="526"/>
      <c r="ADN1" s="526"/>
      <c r="ADO1" s="526"/>
      <c r="ADP1" s="526"/>
      <c r="ADQ1" s="526"/>
      <c r="ADR1" s="526"/>
      <c r="ADS1" s="526"/>
      <c r="ADT1" s="526"/>
      <c r="ADU1" s="526"/>
      <c r="ADV1" s="526"/>
      <c r="ADW1" s="526"/>
      <c r="ADX1" s="526"/>
      <c r="ADY1" s="526"/>
      <c r="ADZ1" s="526"/>
      <c r="AEA1" s="526"/>
      <c r="AEB1" s="526"/>
      <c r="AEC1" s="526"/>
      <c r="AED1" s="526"/>
      <c r="AEE1" s="526"/>
      <c r="AEF1" s="526"/>
      <c r="AEG1" s="526"/>
      <c r="AEH1" s="526"/>
      <c r="AEI1" s="526"/>
      <c r="AEJ1" s="526"/>
      <c r="AEK1" s="526"/>
      <c r="AEL1" s="526"/>
      <c r="AEM1" s="526"/>
      <c r="AEN1" s="526"/>
      <c r="AEO1" s="526"/>
      <c r="AEP1" s="526"/>
      <c r="AEQ1" s="526"/>
      <c r="AER1" s="526"/>
      <c r="AES1" s="526"/>
      <c r="AET1" s="526"/>
      <c r="AEU1" s="526"/>
      <c r="AEV1" s="526"/>
      <c r="AEW1" s="526"/>
      <c r="AEX1" s="526"/>
      <c r="AEY1" s="526"/>
      <c r="AEZ1" s="526"/>
      <c r="AFA1" s="526"/>
      <c r="AFB1" s="526"/>
      <c r="AFC1" s="526"/>
      <c r="AFD1" s="526"/>
      <c r="AFE1" s="526"/>
      <c r="AFF1" s="526"/>
      <c r="AFG1" s="526"/>
      <c r="AFH1" s="526"/>
      <c r="AFI1" s="526"/>
      <c r="AFJ1" s="526"/>
      <c r="AFK1" s="526"/>
      <c r="AFL1" s="526"/>
      <c r="AFM1" s="526"/>
      <c r="AFN1" s="526"/>
      <c r="AFO1" s="526"/>
      <c r="AFP1" s="526"/>
      <c r="AFQ1" s="526"/>
      <c r="AFR1" s="526"/>
      <c r="AFS1" s="526"/>
      <c r="AFT1" s="526"/>
      <c r="AFU1" s="526"/>
      <c r="AFV1" s="526"/>
      <c r="AFW1" s="526"/>
      <c r="AFX1" s="526"/>
      <c r="AFY1" s="526"/>
      <c r="AFZ1" s="526"/>
      <c r="AGA1" s="526"/>
      <c r="AGB1" s="526"/>
      <c r="AGC1" s="526"/>
      <c r="AGD1" s="526"/>
      <c r="AGE1" s="526"/>
      <c r="AGF1" s="526"/>
      <c r="AGG1" s="526"/>
      <c r="AGH1" s="526"/>
      <c r="AGI1" s="526"/>
      <c r="AGJ1" s="526"/>
      <c r="AGK1" s="526"/>
      <c r="AGL1" s="526"/>
      <c r="AGM1" s="526"/>
      <c r="AGN1" s="526"/>
      <c r="AGO1" s="526"/>
      <c r="AGP1" s="526"/>
      <c r="AGQ1" s="526"/>
      <c r="AGR1" s="526"/>
      <c r="AGS1" s="526"/>
      <c r="AGT1" s="526"/>
      <c r="AGU1" s="526"/>
      <c r="AGV1" s="526"/>
      <c r="AGW1" s="526"/>
      <c r="AGX1" s="526"/>
      <c r="AGY1" s="526"/>
      <c r="AGZ1" s="526"/>
      <c r="AHA1" s="526"/>
      <c r="AHB1" s="526"/>
      <c r="AHC1" s="526"/>
      <c r="AHD1" s="526"/>
      <c r="AHE1" s="526"/>
      <c r="AHF1" s="526"/>
      <c r="AHG1" s="526"/>
      <c r="AHH1" s="526"/>
      <c r="AHI1" s="526"/>
      <c r="AHJ1" s="526"/>
      <c r="AHK1" s="526"/>
      <c r="AHL1" s="526"/>
      <c r="AHM1" s="526"/>
      <c r="AHN1" s="526"/>
      <c r="AHO1" s="526"/>
      <c r="AHP1" s="526"/>
      <c r="AHQ1" s="526"/>
      <c r="AHR1" s="526"/>
      <c r="AHS1" s="526"/>
      <c r="AHT1" s="526"/>
      <c r="AHU1" s="526"/>
      <c r="AHV1" s="526"/>
      <c r="AHW1" s="526"/>
      <c r="AHX1" s="526"/>
      <c r="AHY1" s="526"/>
      <c r="AHZ1" s="526"/>
      <c r="AIA1" s="526"/>
      <c r="AIB1" s="526"/>
      <c r="AIC1" s="526"/>
      <c r="AID1" s="526"/>
      <c r="AIE1" s="526"/>
      <c r="AIF1" s="526"/>
      <c r="AIG1" s="526"/>
      <c r="AIH1" s="526"/>
      <c r="AII1" s="526"/>
      <c r="AIJ1" s="526"/>
      <c r="AIK1" s="526"/>
      <c r="AIL1" s="526"/>
      <c r="AIM1" s="526"/>
      <c r="AIN1" s="526"/>
      <c r="AIO1" s="526"/>
      <c r="AIP1" s="526"/>
      <c r="AIQ1" s="526"/>
      <c r="AIR1" s="526"/>
      <c r="AIS1" s="526"/>
      <c r="AIT1" s="526"/>
      <c r="AIU1" s="526"/>
      <c r="AIV1" s="526"/>
      <c r="AIW1" s="526"/>
      <c r="AIX1" s="526"/>
      <c r="AIY1" s="526"/>
      <c r="AIZ1" s="526"/>
      <c r="AJA1" s="526"/>
      <c r="AJB1" s="526"/>
      <c r="AJC1" s="526"/>
      <c r="AJD1" s="526"/>
      <c r="AJE1" s="526"/>
      <c r="AJF1" s="526"/>
      <c r="AJG1" s="526"/>
      <c r="AJH1" s="526"/>
      <c r="AJI1" s="526"/>
      <c r="AJJ1" s="526"/>
      <c r="AJK1" s="526"/>
      <c r="AJL1" s="526"/>
      <c r="AJM1" s="526"/>
      <c r="AJN1" s="526"/>
      <c r="AJO1" s="526"/>
      <c r="AJP1" s="526"/>
      <c r="AJQ1" s="526"/>
      <c r="AJR1" s="526"/>
      <c r="AJS1" s="526"/>
      <c r="AJT1" s="526"/>
      <c r="AJU1" s="526"/>
      <c r="AJV1" s="526"/>
      <c r="AJW1" s="526"/>
      <c r="AJX1" s="526"/>
      <c r="AJY1" s="526"/>
      <c r="AJZ1" s="526"/>
      <c r="AKA1" s="526"/>
      <c r="AKB1" s="526"/>
      <c r="AKC1" s="526"/>
      <c r="AKD1" s="526"/>
      <c r="AKE1" s="526"/>
      <c r="AKF1" s="526"/>
      <c r="AKG1" s="526"/>
      <c r="AKH1" s="526"/>
      <c r="AKI1" s="526"/>
      <c r="AKJ1" s="526"/>
      <c r="AKK1" s="526"/>
      <c r="AKL1" s="526"/>
      <c r="AKM1" s="526"/>
      <c r="AKN1" s="526"/>
      <c r="AKO1" s="526"/>
      <c r="AKP1" s="526"/>
      <c r="AKQ1" s="526"/>
      <c r="AKR1" s="526"/>
      <c r="AKS1" s="526"/>
      <c r="AKT1" s="526"/>
      <c r="AKU1" s="526"/>
      <c r="AKV1" s="526"/>
      <c r="AKW1" s="526"/>
      <c r="AKX1" s="526"/>
      <c r="AKY1" s="526"/>
      <c r="AKZ1" s="526"/>
      <c r="ALA1" s="526"/>
      <c r="ALB1" s="526"/>
      <c r="ALC1" s="526"/>
      <c r="ALD1" s="526"/>
      <c r="ALE1" s="526"/>
      <c r="ALF1" s="526"/>
      <c r="ALG1" s="526"/>
      <c r="ALH1" s="526"/>
      <c r="ALI1" s="526"/>
      <c r="ALJ1" s="526"/>
      <c r="ALK1" s="526"/>
      <c r="ALL1" s="526"/>
      <c r="ALM1" s="526"/>
      <c r="ALN1" s="526"/>
      <c r="ALO1" s="526"/>
      <c r="ALP1" s="526"/>
      <c r="ALQ1" s="526"/>
      <c r="ALR1" s="526"/>
      <c r="ALS1" s="526"/>
      <c r="ALT1" s="526"/>
      <c r="ALU1" s="526"/>
      <c r="ALV1" s="526"/>
      <c r="ALW1" s="526"/>
      <c r="ALX1" s="526"/>
      <c r="ALY1" s="526"/>
      <c r="ALZ1" s="526"/>
      <c r="AMA1" s="526"/>
      <c r="AMB1" s="526"/>
      <c r="AMC1" s="526"/>
      <c r="AMD1" s="526"/>
      <c r="AME1" s="526"/>
      <c r="AMF1" s="526"/>
      <c r="AMG1" s="526"/>
      <c r="AMH1" s="526"/>
      <c r="AMI1" s="526"/>
      <c r="AMJ1" s="526"/>
      <c r="AMK1" s="526"/>
      <c r="AML1" s="526"/>
      <c r="AMM1" s="526"/>
      <c r="AMN1" s="526"/>
      <c r="AMO1" s="526"/>
      <c r="AMP1" s="526"/>
      <c r="AMQ1" s="526"/>
      <c r="AMR1" s="526"/>
      <c r="AMS1" s="526"/>
      <c r="AMT1" s="526"/>
      <c r="AMU1" s="526"/>
      <c r="AMV1" s="526"/>
      <c r="AMW1" s="526"/>
      <c r="AMX1" s="526"/>
      <c r="AMY1" s="526"/>
      <c r="AMZ1" s="526"/>
      <c r="ANA1" s="526"/>
      <c r="ANB1" s="526"/>
      <c r="ANC1" s="526"/>
      <c r="AND1" s="526"/>
      <c r="ANE1" s="526"/>
      <c r="ANF1" s="526"/>
      <c r="ANG1" s="526"/>
      <c r="ANH1" s="526"/>
      <c r="ANI1" s="526"/>
      <c r="ANJ1" s="526"/>
      <c r="ANK1" s="526"/>
      <c r="ANL1" s="526"/>
      <c r="ANM1" s="526"/>
      <c r="ANN1" s="526"/>
      <c r="ANO1" s="526"/>
      <c r="ANP1" s="526"/>
      <c r="ANQ1" s="526"/>
      <c r="ANR1" s="526"/>
      <c r="ANS1" s="526"/>
      <c r="ANT1" s="526"/>
      <c r="ANU1" s="526"/>
      <c r="ANV1" s="526"/>
      <c r="ANW1" s="526"/>
      <c r="ANX1" s="526"/>
      <c r="ANY1" s="526"/>
      <c r="ANZ1" s="526"/>
      <c r="AOA1" s="526"/>
      <c r="AOB1" s="526"/>
      <c r="AOC1" s="526"/>
      <c r="AOD1" s="526"/>
      <c r="AOE1" s="526"/>
      <c r="AOF1" s="526"/>
      <c r="AOG1" s="526"/>
      <c r="AOH1" s="526"/>
      <c r="AOI1" s="526"/>
      <c r="AOJ1" s="526"/>
      <c r="AOK1" s="526"/>
      <c r="AOL1" s="526"/>
      <c r="AOM1" s="526"/>
      <c r="AON1" s="526"/>
      <c r="AOO1" s="526"/>
      <c r="AOP1" s="526"/>
      <c r="AOQ1" s="526"/>
      <c r="AOR1" s="526"/>
      <c r="AOS1" s="526"/>
      <c r="AOT1" s="526"/>
      <c r="AOU1" s="526"/>
      <c r="AOV1" s="526"/>
      <c r="AOW1" s="526"/>
      <c r="AOX1" s="526"/>
      <c r="AOY1" s="526"/>
      <c r="AOZ1" s="526"/>
      <c r="APA1" s="526"/>
      <c r="APB1" s="526"/>
      <c r="APC1" s="526"/>
      <c r="APD1" s="526"/>
      <c r="APE1" s="526"/>
      <c r="APF1" s="526"/>
      <c r="APG1" s="526"/>
      <c r="APH1" s="526"/>
      <c r="API1" s="526"/>
      <c r="APJ1" s="526"/>
      <c r="APK1" s="526"/>
      <c r="APL1" s="526"/>
      <c r="APM1" s="526"/>
      <c r="APN1" s="526"/>
      <c r="APO1" s="526"/>
      <c r="APP1" s="526"/>
      <c r="APQ1" s="526"/>
      <c r="APR1" s="526"/>
      <c r="APS1" s="526"/>
      <c r="APT1" s="526"/>
      <c r="APU1" s="526"/>
      <c r="APV1" s="526"/>
      <c r="APW1" s="526"/>
      <c r="APX1" s="526"/>
      <c r="APY1" s="526"/>
      <c r="APZ1" s="526"/>
      <c r="AQA1" s="526"/>
      <c r="AQB1" s="526"/>
      <c r="AQC1" s="526"/>
      <c r="AQD1" s="526"/>
      <c r="AQE1" s="526"/>
      <c r="AQF1" s="526"/>
      <c r="AQG1" s="526"/>
      <c r="AQH1" s="526"/>
      <c r="AQI1" s="526"/>
      <c r="AQJ1" s="526"/>
      <c r="AQK1" s="526"/>
      <c r="AQL1" s="526"/>
      <c r="AQM1" s="526"/>
      <c r="AQN1" s="526"/>
      <c r="AQO1" s="526"/>
      <c r="AQP1" s="526"/>
      <c r="AQQ1" s="526"/>
      <c r="AQR1" s="526"/>
      <c r="AQS1" s="526"/>
      <c r="AQT1" s="526"/>
      <c r="AQU1" s="526"/>
      <c r="AQV1" s="526"/>
      <c r="AQW1" s="526"/>
      <c r="AQX1" s="526"/>
      <c r="AQY1" s="526"/>
      <c r="AQZ1" s="526"/>
      <c r="ARA1" s="526"/>
      <c r="ARB1" s="526"/>
      <c r="ARC1" s="526"/>
      <c r="ARD1" s="526"/>
      <c r="ARE1" s="526"/>
      <c r="ARF1" s="526"/>
      <c r="ARG1" s="526"/>
      <c r="ARH1" s="526"/>
      <c r="ARI1" s="526"/>
      <c r="ARJ1" s="526"/>
      <c r="ARK1" s="526"/>
      <c r="ARL1" s="526"/>
      <c r="ARM1" s="526"/>
      <c r="ARN1" s="526"/>
      <c r="ARO1" s="526"/>
      <c r="ARP1" s="526"/>
      <c r="ARQ1" s="526"/>
      <c r="ARR1" s="526"/>
      <c r="ARS1" s="526"/>
      <c r="ART1" s="526"/>
      <c r="ARU1" s="526"/>
      <c r="ARV1" s="526"/>
      <c r="ARW1" s="526"/>
      <c r="ARX1" s="526"/>
      <c r="ARY1" s="526"/>
      <c r="ARZ1" s="526"/>
      <c r="ASA1" s="526"/>
      <c r="ASB1" s="526"/>
      <c r="ASC1" s="526"/>
      <c r="ASD1" s="526"/>
      <c r="ASE1" s="526"/>
      <c r="ASF1" s="526"/>
      <c r="ASG1" s="526"/>
      <c r="ASH1" s="526"/>
      <c r="ASI1" s="526"/>
      <c r="ASJ1" s="526"/>
      <c r="ASK1" s="526"/>
      <c r="ASL1" s="526"/>
      <c r="ASM1" s="526"/>
      <c r="ASN1" s="526"/>
      <c r="ASO1" s="526"/>
      <c r="ASP1" s="526"/>
      <c r="ASQ1" s="526"/>
      <c r="ASR1" s="526"/>
      <c r="ASS1" s="526"/>
      <c r="AST1" s="526"/>
      <c r="ASU1" s="526"/>
      <c r="ASV1" s="526"/>
      <c r="ASW1" s="526"/>
      <c r="ASX1" s="526"/>
      <c r="ASY1" s="526"/>
      <c r="ASZ1" s="526"/>
      <c r="ATA1" s="526"/>
      <c r="ATB1" s="526"/>
      <c r="ATC1" s="526"/>
      <c r="ATD1" s="526"/>
      <c r="ATE1" s="526"/>
      <c r="ATF1" s="526"/>
      <c r="ATG1" s="526"/>
      <c r="ATH1" s="526"/>
      <c r="ATI1" s="526"/>
      <c r="ATJ1" s="526"/>
      <c r="ATK1" s="526"/>
      <c r="ATL1" s="526"/>
      <c r="ATM1" s="526"/>
      <c r="ATN1" s="526"/>
      <c r="ATO1" s="526"/>
      <c r="ATP1" s="526"/>
      <c r="ATQ1" s="526"/>
      <c r="ATR1" s="526"/>
      <c r="ATS1" s="526"/>
      <c r="ATT1" s="526"/>
      <c r="ATU1" s="526"/>
      <c r="ATV1" s="526"/>
      <c r="ATW1" s="526"/>
      <c r="ATX1" s="526"/>
      <c r="ATY1" s="526"/>
      <c r="ATZ1" s="526"/>
      <c r="AUA1" s="526"/>
      <c r="AUB1" s="526"/>
      <c r="AUC1" s="526"/>
      <c r="AUD1" s="526"/>
      <c r="AUE1" s="526"/>
      <c r="AUF1" s="526"/>
      <c r="AUG1" s="526"/>
      <c r="AUH1" s="526"/>
      <c r="AUI1" s="526"/>
      <c r="AUJ1" s="526"/>
      <c r="AUK1" s="526"/>
      <c r="AUL1" s="526"/>
      <c r="AUM1" s="526"/>
      <c r="AUN1" s="526"/>
      <c r="AUO1" s="526"/>
      <c r="AUP1" s="526"/>
      <c r="AUQ1" s="526"/>
      <c r="AUR1" s="526"/>
      <c r="AUS1" s="526"/>
      <c r="AUT1" s="526"/>
      <c r="AUU1" s="526"/>
      <c r="AUV1" s="526"/>
      <c r="AUW1" s="526"/>
      <c r="AUX1" s="526"/>
      <c r="AUY1" s="526"/>
      <c r="AUZ1" s="526"/>
      <c r="AVA1" s="526"/>
      <c r="AVB1" s="526"/>
      <c r="AVC1" s="526"/>
      <c r="AVD1" s="526"/>
      <c r="AVE1" s="526"/>
      <c r="AVF1" s="526"/>
      <c r="AVG1" s="526"/>
      <c r="AVH1" s="526"/>
      <c r="AVI1" s="526"/>
      <c r="AVJ1" s="526"/>
      <c r="AVK1" s="526"/>
      <c r="AVL1" s="526"/>
      <c r="AVM1" s="526"/>
      <c r="AVN1" s="526"/>
      <c r="AVO1" s="526"/>
      <c r="AVP1" s="526"/>
      <c r="AVQ1" s="526"/>
      <c r="AVR1" s="526"/>
      <c r="AVS1" s="526"/>
      <c r="AVT1" s="526"/>
      <c r="AVU1" s="526"/>
      <c r="AVV1" s="526"/>
      <c r="AVW1" s="526"/>
      <c r="AVX1" s="526"/>
      <c r="AVY1" s="526"/>
      <c r="AVZ1" s="526"/>
      <c r="AWA1" s="526"/>
      <c r="AWB1" s="526"/>
      <c r="AWC1" s="526"/>
      <c r="AWD1" s="526"/>
      <c r="AWE1" s="526"/>
      <c r="AWF1" s="526"/>
      <c r="AWG1" s="526"/>
      <c r="AWH1" s="526"/>
      <c r="AWI1" s="526"/>
      <c r="AWJ1" s="526"/>
      <c r="AWK1" s="526"/>
      <c r="AWL1" s="526"/>
      <c r="AWM1" s="526"/>
      <c r="AWN1" s="526"/>
      <c r="AWO1" s="526"/>
      <c r="AWP1" s="526"/>
      <c r="AWQ1" s="526"/>
      <c r="AWR1" s="526"/>
      <c r="AWS1" s="526"/>
      <c r="AWT1" s="526"/>
      <c r="AWU1" s="526"/>
      <c r="AWV1" s="526"/>
      <c r="AWW1" s="526"/>
      <c r="AWX1" s="526"/>
      <c r="AWY1" s="526"/>
      <c r="AWZ1" s="526"/>
      <c r="AXA1" s="526"/>
      <c r="AXB1" s="526"/>
      <c r="AXC1" s="526"/>
      <c r="AXD1" s="526"/>
      <c r="AXE1" s="526"/>
      <c r="AXF1" s="526"/>
      <c r="AXG1" s="526"/>
      <c r="AXH1" s="526"/>
      <c r="AXI1" s="526"/>
      <c r="AXJ1" s="526"/>
      <c r="AXK1" s="526"/>
      <c r="AXL1" s="526"/>
      <c r="AXM1" s="526"/>
      <c r="AXN1" s="526"/>
      <c r="AXO1" s="526"/>
      <c r="AXP1" s="526"/>
      <c r="AXQ1" s="526"/>
      <c r="AXR1" s="526"/>
      <c r="AXS1" s="526"/>
      <c r="AXT1" s="526"/>
      <c r="AXU1" s="526"/>
      <c r="AXV1" s="526"/>
      <c r="AXW1" s="526"/>
      <c r="AXX1" s="526"/>
      <c r="AXY1" s="526"/>
      <c r="AXZ1" s="526"/>
      <c r="AYA1" s="526"/>
      <c r="AYB1" s="526"/>
      <c r="AYC1" s="526"/>
      <c r="AYD1" s="526"/>
      <c r="AYE1" s="526"/>
      <c r="AYF1" s="526"/>
      <c r="AYG1" s="526"/>
      <c r="AYH1" s="526"/>
      <c r="AYI1" s="526"/>
      <c r="AYJ1" s="526"/>
      <c r="AYK1" s="526"/>
      <c r="AYL1" s="526"/>
      <c r="AYM1" s="526"/>
      <c r="AYN1" s="526"/>
      <c r="AYO1" s="526"/>
      <c r="AYP1" s="526"/>
      <c r="AYQ1" s="526"/>
      <c r="AYR1" s="526"/>
      <c r="AYS1" s="526"/>
      <c r="AYT1" s="526"/>
      <c r="AYU1" s="526"/>
      <c r="AYV1" s="526"/>
      <c r="AYW1" s="526"/>
      <c r="AYX1" s="526"/>
      <c r="AYY1" s="526"/>
      <c r="AYZ1" s="526"/>
      <c r="AZA1" s="526"/>
      <c r="AZB1" s="526"/>
      <c r="AZC1" s="526"/>
      <c r="AZD1" s="526"/>
      <c r="AZE1" s="526"/>
      <c r="AZF1" s="526"/>
      <c r="AZG1" s="526"/>
      <c r="AZH1" s="526"/>
      <c r="AZI1" s="526"/>
      <c r="AZJ1" s="526"/>
      <c r="AZK1" s="526"/>
      <c r="AZL1" s="526"/>
      <c r="AZM1" s="526"/>
      <c r="AZN1" s="526"/>
      <c r="AZO1" s="526"/>
      <c r="AZP1" s="526"/>
      <c r="AZQ1" s="526"/>
      <c r="AZR1" s="526"/>
      <c r="AZS1" s="526"/>
      <c r="AZT1" s="526"/>
      <c r="AZU1" s="526"/>
      <c r="AZV1" s="526"/>
      <c r="AZW1" s="526"/>
      <c r="AZX1" s="526"/>
      <c r="AZY1" s="526"/>
      <c r="AZZ1" s="526"/>
      <c r="BAA1" s="526"/>
      <c r="BAB1" s="526"/>
      <c r="BAC1" s="526"/>
      <c r="BAD1" s="526"/>
      <c r="BAE1" s="526"/>
      <c r="BAF1" s="526"/>
      <c r="BAG1" s="526"/>
      <c r="BAH1" s="526"/>
      <c r="BAI1" s="526"/>
      <c r="BAJ1" s="526"/>
      <c r="BAK1" s="526"/>
      <c r="BAL1" s="526"/>
      <c r="BAM1" s="526"/>
      <c r="BAN1" s="526"/>
      <c r="BAO1" s="526"/>
      <c r="BAP1" s="526"/>
      <c r="BAQ1" s="526"/>
      <c r="BAR1" s="526"/>
      <c r="BAS1" s="526"/>
      <c r="BAT1" s="526"/>
      <c r="BAU1" s="526"/>
      <c r="BAV1" s="526"/>
      <c r="BAW1" s="526"/>
      <c r="BAX1" s="526"/>
      <c r="BAY1" s="526"/>
      <c r="BAZ1" s="526"/>
      <c r="BBA1" s="526"/>
      <c r="BBB1" s="526"/>
      <c r="BBC1" s="526"/>
      <c r="BBD1" s="526"/>
      <c r="BBE1" s="526"/>
      <c r="BBF1" s="526"/>
      <c r="BBG1" s="526"/>
      <c r="BBH1" s="526"/>
      <c r="BBI1" s="526"/>
      <c r="BBJ1" s="526"/>
      <c r="BBK1" s="526"/>
      <c r="BBL1" s="526"/>
      <c r="BBM1" s="526"/>
      <c r="BBN1" s="526"/>
      <c r="BBO1" s="526"/>
      <c r="BBP1" s="526"/>
      <c r="BBQ1" s="526"/>
      <c r="BBR1" s="526"/>
      <c r="BBS1" s="526"/>
      <c r="BBT1" s="526"/>
      <c r="BBU1" s="526"/>
      <c r="BBV1" s="526"/>
      <c r="BBW1" s="526"/>
      <c r="BBX1" s="526"/>
      <c r="BBY1" s="526"/>
      <c r="BBZ1" s="526"/>
      <c r="BCA1" s="526"/>
      <c r="BCB1" s="526"/>
      <c r="BCC1" s="526"/>
      <c r="BCD1" s="526"/>
      <c r="BCE1" s="526"/>
      <c r="BCF1" s="526"/>
      <c r="BCG1" s="526"/>
      <c r="BCH1" s="526"/>
      <c r="BCI1" s="526"/>
      <c r="BCJ1" s="526"/>
      <c r="BCK1" s="526"/>
      <c r="BCL1" s="526"/>
      <c r="BCM1" s="526"/>
      <c r="BCN1" s="526"/>
      <c r="BCO1" s="526"/>
      <c r="BCP1" s="526"/>
      <c r="BCQ1" s="526"/>
      <c r="BCR1" s="526"/>
      <c r="BCS1" s="526"/>
      <c r="BCT1" s="526"/>
      <c r="BCU1" s="526"/>
      <c r="BCV1" s="526"/>
      <c r="BCW1" s="526"/>
      <c r="BCX1" s="526"/>
      <c r="BCY1" s="526"/>
      <c r="BCZ1" s="526"/>
      <c r="BDA1" s="526"/>
      <c r="BDB1" s="526"/>
      <c r="BDC1" s="526"/>
      <c r="BDD1" s="526"/>
      <c r="BDE1" s="526"/>
      <c r="BDF1" s="526"/>
      <c r="BDG1" s="526"/>
      <c r="BDH1" s="526"/>
      <c r="BDI1" s="526"/>
      <c r="BDJ1" s="526"/>
      <c r="BDK1" s="526"/>
      <c r="BDL1" s="526"/>
      <c r="BDM1" s="526"/>
      <c r="BDN1" s="526"/>
      <c r="BDO1" s="526"/>
      <c r="BDP1" s="526"/>
      <c r="BDQ1" s="526"/>
      <c r="BDR1" s="526"/>
      <c r="BDS1" s="526"/>
      <c r="BDT1" s="526"/>
      <c r="BDU1" s="526"/>
      <c r="BDV1" s="526"/>
      <c r="BDW1" s="526"/>
      <c r="BDX1" s="526"/>
      <c r="BDY1" s="526"/>
      <c r="BDZ1" s="526"/>
      <c r="BEA1" s="526"/>
      <c r="BEB1" s="526"/>
      <c r="BEC1" s="526"/>
      <c r="BED1" s="526"/>
      <c r="BEE1" s="526"/>
      <c r="BEF1" s="526"/>
      <c r="BEG1" s="526"/>
      <c r="BEH1" s="526"/>
      <c r="BEI1" s="526"/>
      <c r="BEJ1" s="526"/>
      <c r="BEK1" s="526"/>
      <c r="BEL1" s="526"/>
      <c r="BEM1" s="526"/>
      <c r="BEN1" s="526"/>
      <c r="BEO1" s="526"/>
      <c r="BEP1" s="526"/>
      <c r="BEQ1" s="526"/>
      <c r="BER1" s="526"/>
      <c r="BES1" s="526"/>
      <c r="BET1" s="526"/>
      <c r="BEU1" s="526"/>
      <c r="BEV1" s="526"/>
      <c r="BEW1" s="526"/>
      <c r="BEX1" s="526"/>
      <c r="BEY1" s="526"/>
      <c r="BEZ1" s="526"/>
      <c r="BFA1" s="526"/>
      <c r="BFB1" s="526"/>
      <c r="BFC1" s="526"/>
      <c r="BFD1" s="526"/>
      <c r="BFE1" s="526"/>
      <c r="BFF1" s="526"/>
      <c r="BFG1" s="526"/>
      <c r="BFH1" s="526"/>
      <c r="BFI1" s="526"/>
      <c r="BFJ1" s="526"/>
      <c r="BFK1" s="526"/>
      <c r="BFL1" s="526"/>
      <c r="BFM1" s="526"/>
      <c r="BFN1" s="526"/>
      <c r="BFO1" s="526"/>
      <c r="BFP1" s="526"/>
      <c r="BFQ1" s="526"/>
      <c r="BFR1" s="526"/>
      <c r="BFS1" s="526"/>
      <c r="BFT1" s="526"/>
      <c r="BFU1" s="526"/>
      <c r="BFV1" s="526"/>
      <c r="BFW1" s="526"/>
      <c r="BFX1" s="526"/>
      <c r="BFY1" s="526"/>
      <c r="BFZ1" s="526"/>
      <c r="BGA1" s="526"/>
      <c r="BGB1" s="526"/>
      <c r="BGC1" s="526"/>
      <c r="BGD1" s="526"/>
      <c r="BGE1" s="526"/>
      <c r="BGF1" s="526"/>
      <c r="BGG1" s="526"/>
      <c r="BGH1" s="526"/>
      <c r="BGI1" s="526"/>
      <c r="BGJ1" s="526"/>
      <c r="BGK1" s="526"/>
      <c r="BGL1" s="526"/>
      <c r="BGM1" s="526"/>
      <c r="BGN1" s="526"/>
      <c r="BGO1" s="526"/>
      <c r="BGP1" s="526"/>
      <c r="BGQ1" s="526"/>
      <c r="BGR1" s="526"/>
      <c r="BGS1" s="526"/>
      <c r="BGT1" s="526"/>
      <c r="BGU1" s="526"/>
      <c r="BGV1" s="526"/>
      <c r="BGW1" s="526"/>
      <c r="BGX1" s="526"/>
      <c r="BGY1" s="526"/>
      <c r="BGZ1" s="526"/>
      <c r="BHA1" s="526"/>
      <c r="BHB1" s="526"/>
      <c r="BHC1" s="526"/>
      <c r="BHD1" s="526"/>
      <c r="BHE1" s="526"/>
      <c r="BHF1" s="526"/>
      <c r="BHG1" s="526"/>
      <c r="BHH1" s="526"/>
      <c r="BHI1" s="526"/>
      <c r="BHJ1" s="526"/>
      <c r="BHK1" s="526"/>
      <c r="BHL1" s="526"/>
      <c r="BHM1" s="526"/>
      <c r="BHN1" s="526"/>
      <c r="BHO1" s="526"/>
      <c r="BHP1" s="526"/>
      <c r="BHQ1" s="526"/>
      <c r="BHR1" s="526"/>
      <c r="BHS1" s="526"/>
      <c r="BHT1" s="526"/>
      <c r="BHU1" s="526"/>
      <c r="BHV1" s="526"/>
      <c r="BHW1" s="526"/>
      <c r="BHX1" s="526"/>
      <c r="BHY1" s="526"/>
      <c r="BHZ1" s="526"/>
      <c r="BIA1" s="526"/>
      <c r="BIB1" s="526"/>
      <c r="BIC1" s="526"/>
      <c r="BID1" s="526"/>
      <c r="BIE1" s="526"/>
      <c r="BIF1" s="526"/>
      <c r="BIG1" s="526"/>
      <c r="BIH1" s="526"/>
      <c r="BII1" s="526"/>
      <c r="BIJ1" s="526"/>
      <c r="BIK1" s="526"/>
      <c r="BIL1" s="526"/>
      <c r="BIM1" s="526"/>
      <c r="BIN1" s="526"/>
      <c r="BIO1" s="526"/>
      <c r="BIP1" s="526"/>
      <c r="BIQ1" s="526"/>
      <c r="BIR1" s="526"/>
      <c r="BIS1" s="526"/>
      <c r="BIT1" s="526"/>
      <c r="BIU1" s="526"/>
      <c r="BIV1" s="526"/>
      <c r="BIW1" s="526"/>
      <c r="BIX1" s="526"/>
      <c r="BIY1" s="526"/>
      <c r="BIZ1" s="526"/>
      <c r="BJA1" s="526"/>
      <c r="BJB1" s="526"/>
      <c r="BJC1" s="526"/>
      <c r="BJD1" s="526"/>
      <c r="BJE1" s="526"/>
      <c r="BJF1" s="526"/>
      <c r="BJG1" s="526"/>
      <c r="BJH1" s="526"/>
      <c r="BJI1" s="526"/>
      <c r="BJJ1" s="526"/>
      <c r="BJK1" s="526"/>
      <c r="BJL1" s="526"/>
      <c r="BJM1" s="526"/>
      <c r="BJN1" s="526"/>
      <c r="BJO1" s="526"/>
      <c r="BJP1" s="526"/>
      <c r="BJQ1" s="526"/>
      <c r="BJR1" s="526"/>
      <c r="BJS1" s="526"/>
      <c r="BJT1" s="526"/>
      <c r="BJU1" s="526"/>
      <c r="BJV1" s="526"/>
      <c r="BJW1" s="526"/>
      <c r="BJX1" s="526"/>
      <c r="BJY1" s="526"/>
      <c r="BJZ1" s="526"/>
      <c r="BKA1" s="526"/>
      <c r="BKB1" s="526"/>
      <c r="BKC1" s="526"/>
      <c r="BKD1" s="526"/>
      <c r="BKE1" s="526"/>
      <c r="BKF1" s="526"/>
      <c r="BKG1" s="526"/>
      <c r="BKH1" s="526"/>
      <c r="BKI1" s="526"/>
      <c r="BKJ1" s="526"/>
      <c r="BKK1" s="526"/>
      <c r="BKL1" s="526"/>
      <c r="BKM1" s="526"/>
      <c r="BKN1" s="526"/>
      <c r="BKO1" s="526"/>
      <c r="BKP1" s="526"/>
      <c r="BKQ1" s="526"/>
      <c r="BKR1" s="526"/>
      <c r="BKS1" s="526"/>
      <c r="BKT1" s="526"/>
      <c r="BKU1" s="526"/>
      <c r="BKV1" s="526"/>
      <c r="BKW1" s="526"/>
      <c r="BKX1" s="526"/>
      <c r="BKY1" s="526"/>
      <c r="BKZ1" s="526"/>
      <c r="BLA1" s="526"/>
      <c r="BLB1" s="526"/>
      <c r="BLC1" s="526"/>
      <c r="BLD1" s="526"/>
      <c r="BLE1" s="526"/>
      <c r="BLF1" s="526"/>
      <c r="BLG1" s="526"/>
      <c r="BLH1" s="526"/>
      <c r="BLI1" s="526"/>
      <c r="BLJ1" s="526"/>
      <c r="BLK1" s="526"/>
      <c r="BLL1" s="526"/>
      <c r="BLM1" s="526"/>
      <c r="BLN1" s="526"/>
      <c r="BLO1" s="526"/>
      <c r="BLP1" s="526"/>
      <c r="BLQ1" s="526"/>
      <c r="BLR1" s="526"/>
      <c r="BLS1" s="526"/>
      <c r="BLT1" s="526"/>
      <c r="BLU1" s="526"/>
      <c r="BLV1" s="526"/>
      <c r="BLW1" s="526"/>
      <c r="BLX1" s="526"/>
      <c r="BLY1" s="526"/>
      <c r="BLZ1" s="526"/>
      <c r="BMA1" s="526"/>
      <c r="BMB1" s="526"/>
      <c r="BMC1" s="526"/>
      <c r="BMD1" s="526"/>
      <c r="BME1" s="526"/>
      <c r="BMF1" s="526"/>
      <c r="BMG1" s="526"/>
      <c r="BMH1" s="526"/>
      <c r="BMI1" s="526"/>
      <c r="BMJ1" s="526"/>
      <c r="BMK1" s="526"/>
      <c r="BML1" s="526"/>
      <c r="BMM1" s="526"/>
      <c r="BMN1" s="526"/>
      <c r="BMO1" s="526"/>
      <c r="BMP1" s="526"/>
      <c r="BMQ1" s="526"/>
      <c r="BMR1" s="526"/>
      <c r="BMS1" s="526"/>
      <c r="BMT1" s="526"/>
      <c r="BMU1" s="526"/>
      <c r="BMV1" s="526"/>
      <c r="BMW1" s="526"/>
      <c r="BMX1" s="526"/>
      <c r="BMY1" s="526"/>
      <c r="BMZ1" s="526"/>
      <c r="BNA1" s="526"/>
      <c r="BNB1" s="526"/>
      <c r="BNC1" s="526"/>
      <c r="BND1" s="526"/>
      <c r="BNE1" s="526"/>
      <c r="BNF1" s="526"/>
      <c r="BNG1" s="526"/>
      <c r="BNH1" s="526"/>
      <c r="BNI1" s="526"/>
      <c r="BNJ1" s="526"/>
      <c r="BNK1" s="526"/>
      <c r="BNL1" s="526"/>
      <c r="BNM1" s="526"/>
      <c r="BNN1" s="526"/>
      <c r="BNO1" s="526"/>
      <c r="BNP1" s="526"/>
      <c r="BNQ1" s="526"/>
      <c r="BNR1" s="526"/>
      <c r="BNS1" s="526"/>
      <c r="BNT1" s="526"/>
      <c r="BNU1" s="526"/>
      <c r="BNV1" s="526"/>
      <c r="BNW1" s="526"/>
      <c r="BNX1" s="526"/>
      <c r="BNY1" s="526"/>
      <c r="BNZ1" s="526"/>
      <c r="BOA1" s="526"/>
      <c r="BOB1" s="526"/>
      <c r="BOC1" s="526"/>
      <c r="BOD1" s="526"/>
      <c r="BOE1" s="526"/>
      <c r="BOF1" s="526"/>
      <c r="BOG1" s="526"/>
      <c r="BOH1" s="526"/>
      <c r="BOI1" s="526"/>
      <c r="BOJ1" s="526"/>
      <c r="BOK1" s="526"/>
      <c r="BOL1" s="526"/>
      <c r="BOM1" s="526"/>
      <c r="BON1" s="526"/>
      <c r="BOO1" s="526"/>
      <c r="BOP1" s="526"/>
      <c r="BOQ1" s="526"/>
      <c r="BOR1" s="526"/>
      <c r="BOS1" s="526"/>
      <c r="BOT1" s="526"/>
      <c r="BOU1" s="526"/>
      <c r="BOV1" s="526"/>
      <c r="BOW1" s="526"/>
      <c r="BOX1" s="526"/>
      <c r="BOY1" s="526"/>
      <c r="BOZ1" s="526"/>
      <c r="BPA1" s="526"/>
      <c r="BPB1" s="526"/>
      <c r="BPC1" s="526"/>
      <c r="BPD1" s="526"/>
      <c r="BPE1" s="526"/>
      <c r="BPF1" s="526"/>
      <c r="BPG1" s="526"/>
      <c r="BPH1" s="526"/>
      <c r="BPI1" s="526"/>
      <c r="BPJ1" s="526"/>
      <c r="BPK1" s="526"/>
      <c r="BPL1" s="526"/>
      <c r="BPM1" s="526"/>
      <c r="BPN1" s="526"/>
      <c r="BPO1" s="526"/>
      <c r="BPP1" s="526"/>
      <c r="BPQ1" s="526"/>
      <c r="BPR1" s="526"/>
      <c r="BPS1" s="526"/>
      <c r="BPT1" s="526"/>
      <c r="BPU1" s="526"/>
      <c r="BPV1" s="526"/>
      <c r="BPW1" s="526"/>
      <c r="BPX1" s="526"/>
      <c r="BPY1" s="526"/>
      <c r="BPZ1" s="526"/>
      <c r="BQA1" s="526"/>
      <c r="BQB1" s="526"/>
      <c r="BQC1" s="526"/>
      <c r="BQD1" s="526"/>
      <c r="BQE1" s="526"/>
      <c r="BQF1" s="526"/>
      <c r="BQG1" s="526"/>
      <c r="BQH1" s="526"/>
      <c r="BQI1" s="526"/>
      <c r="BQJ1" s="526"/>
      <c r="BQK1" s="526"/>
      <c r="BQL1" s="526"/>
      <c r="BQM1" s="526"/>
      <c r="BQN1" s="526"/>
      <c r="BQO1" s="526"/>
      <c r="BQP1" s="526"/>
      <c r="BQQ1" s="526"/>
      <c r="BQR1" s="526"/>
      <c r="BQS1" s="526"/>
      <c r="BQT1" s="526"/>
      <c r="BQU1" s="526"/>
      <c r="BQV1" s="526"/>
      <c r="BQW1" s="526"/>
      <c r="BQX1" s="526"/>
      <c r="BQY1" s="526"/>
      <c r="BQZ1" s="526"/>
      <c r="BRA1" s="526"/>
      <c r="BRB1" s="526"/>
      <c r="BRC1" s="526"/>
      <c r="BRD1" s="526"/>
      <c r="BRE1" s="526"/>
      <c r="BRF1" s="526"/>
      <c r="BRG1" s="526"/>
      <c r="BRH1" s="526"/>
      <c r="BRI1" s="526"/>
      <c r="BRJ1" s="526"/>
      <c r="BRK1" s="526"/>
      <c r="BRL1" s="526"/>
      <c r="BRM1" s="526"/>
      <c r="BRN1" s="526"/>
      <c r="BRO1" s="526"/>
      <c r="BRP1" s="526"/>
      <c r="BRQ1" s="526"/>
      <c r="BRR1" s="526"/>
      <c r="BRS1" s="526"/>
      <c r="BRT1" s="526"/>
      <c r="BRU1" s="526"/>
      <c r="BRV1" s="526"/>
      <c r="BRW1" s="526"/>
      <c r="BRX1" s="526"/>
      <c r="BRY1" s="526"/>
      <c r="BRZ1" s="526"/>
      <c r="BSA1" s="526"/>
      <c r="BSB1" s="526"/>
      <c r="BSC1" s="526"/>
      <c r="BSD1" s="526"/>
      <c r="BSE1" s="526"/>
      <c r="BSF1" s="526"/>
      <c r="BSG1" s="526"/>
      <c r="BSH1" s="526"/>
      <c r="BSI1" s="526"/>
      <c r="BSJ1" s="526"/>
      <c r="BSK1" s="526"/>
      <c r="BSL1" s="526"/>
      <c r="BSM1" s="526"/>
      <c r="BSN1" s="526"/>
      <c r="BSO1" s="526"/>
      <c r="BSP1" s="526"/>
      <c r="BSQ1" s="526"/>
      <c r="BSR1" s="526"/>
      <c r="BSS1" s="526"/>
      <c r="BST1" s="526"/>
      <c r="BSU1" s="526"/>
      <c r="BSV1" s="526"/>
      <c r="BSW1" s="526"/>
      <c r="BSX1" s="526"/>
      <c r="BSY1" s="526"/>
      <c r="BSZ1" s="526"/>
      <c r="BTA1" s="526"/>
      <c r="BTB1" s="526"/>
      <c r="BTC1" s="526"/>
      <c r="BTD1" s="526"/>
      <c r="BTE1" s="526"/>
      <c r="BTF1" s="526"/>
      <c r="BTG1" s="526"/>
      <c r="BTH1" s="526"/>
      <c r="BTI1" s="526"/>
      <c r="BTJ1" s="526"/>
      <c r="BTK1" s="526"/>
      <c r="BTL1" s="526"/>
      <c r="BTM1" s="526"/>
      <c r="BTN1" s="526"/>
      <c r="BTO1" s="526"/>
      <c r="BTP1" s="526"/>
      <c r="BTQ1" s="526"/>
      <c r="BTR1" s="526"/>
      <c r="BTS1" s="526"/>
      <c r="BTT1" s="526"/>
      <c r="BTU1" s="526"/>
      <c r="BTV1" s="526"/>
      <c r="BTW1" s="526"/>
      <c r="BTX1" s="526"/>
      <c r="BTY1" s="526"/>
      <c r="BTZ1" s="526"/>
      <c r="BUA1" s="526"/>
      <c r="BUB1" s="526"/>
      <c r="BUC1" s="526"/>
      <c r="BUD1" s="526"/>
      <c r="BUE1" s="526"/>
      <c r="BUF1" s="526"/>
      <c r="BUG1" s="526"/>
      <c r="BUH1" s="526"/>
      <c r="BUI1" s="526"/>
      <c r="BUJ1" s="526"/>
      <c r="BUK1" s="526"/>
      <c r="BUL1" s="526"/>
      <c r="BUM1" s="526"/>
      <c r="BUN1" s="526"/>
      <c r="BUO1" s="526"/>
      <c r="BUP1" s="526"/>
      <c r="BUQ1" s="526"/>
      <c r="BUR1" s="526"/>
      <c r="BUS1" s="526"/>
      <c r="BUT1" s="526"/>
      <c r="BUU1" s="526"/>
      <c r="BUV1" s="526"/>
      <c r="BUW1" s="526"/>
      <c r="BUX1" s="526"/>
      <c r="BUY1" s="526"/>
      <c r="BUZ1" s="526"/>
      <c r="BVA1" s="526"/>
      <c r="BVB1" s="526"/>
      <c r="BVC1" s="526"/>
      <c r="BVD1" s="526"/>
      <c r="BVE1" s="526"/>
      <c r="BVF1" s="526"/>
      <c r="BVG1" s="526"/>
      <c r="BVH1" s="526"/>
      <c r="BVI1" s="526"/>
      <c r="BVJ1" s="526"/>
      <c r="BVK1" s="526"/>
      <c r="BVL1" s="526"/>
      <c r="BVM1" s="526"/>
      <c r="BVN1" s="526"/>
      <c r="BVO1" s="526"/>
      <c r="BVP1" s="526"/>
      <c r="BVQ1" s="526"/>
      <c r="BVR1" s="526"/>
      <c r="BVS1" s="526"/>
      <c r="BVT1" s="526"/>
      <c r="BVU1" s="526"/>
      <c r="BVV1" s="526"/>
      <c r="BVW1" s="526"/>
      <c r="BVX1" s="526"/>
      <c r="BVY1" s="526"/>
      <c r="BVZ1" s="526"/>
      <c r="BWA1" s="526"/>
      <c r="BWB1" s="526"/>
      <c r="BWC1" s="526"/>
      <c r="BWD1" s="526"/>
      <c r="BWE1" s="526"/>
      <c r="BWF1" s="526"/>
      <c r="BWG1" s="526"/>
      <c r="BWH1" s="526"/>
      <c r="BWI1" s="526"/>
      <c r="BWJ1" s="526"/>
      <c r="BWK1" s="526"/>
      <c r="BWL1" s="526"/>
      <c r="BWM1" s="526"/>
      <c r="BWN1" s="526"/>
      <c r="BWO1" s="526"/>
      <c r="BWP1" s="526"/>
      <c r="BWQ1" s="526"/>
      <c r="BWR1" s="526"/>
      <c r="BWS1" s="526"/>
      <c r="BWT1" s="526"/>
      <c r="BWU1" s="526"/>
      <c r="BWV1" s="526"/>
      <c r="BWW1" s="526"/>
      <c r="BWX1" s="526"/>
      <c r="BWY1" s="526"/>
      <c r="BWZ1" s="526"/>
      <c r="BXA1" s="526"/>
      <c r="BXB1" s="526"/>
      <c r="BXC1" s="526"/>
      <c r="BXD1" s="526"/>
      <c r="BXE1" s="526"/>
      <c r="BXF1" s="526"/>
      <c r="BXG1" s="526"/>
      <c r="BXH1" s="526"/>
      <c r="BXI1" s="526"/>
      <c r="BXJ1" s="526"/>
      <c r="BXK1" s="526"/>
      <c r="BXL1" s="526"/>
      <c r="BXM1" s="526"/>
      <c r="BXN1" s="526"/>
      <c r="BXO1" s="526"/>
      <c r="BXP1" s="526"/>
      <c r="BXQ1" s="526"/>
      <c r="BXR1" s="526"/>
      <c r="BXS1" s="526"/>
      <c r="BXT1" s="526"/>
      <c r="BXU1" s="526"/>
      <c r="BXV1" s="526"/>
      <c r="BXW1" s="526"/>
      <c r="BXX1" s="526"/>
      <c r="BXY1" s="526"/>
      <c r="BXZ1" s="526"/>
      <c r="BYA1" s="526"/>
      <c r="BYB1" s="526"/>
      <c r="BYC1" s="526"/>
      <c r="BYD1" s="526"/>
      <c r="BYE1" s="526"/>
      <c r="BYF1" s="526"/>
      <c r="BYG1" s="526"/>
      <c r="BYH1" s="526"/>
      <c r="BYI1" s="526"/>
      <c r="BYJ1" s="526"/>
      <c r="BYK1" s="526"/>
      <c r="BYL1" s="526"/>
      <c r="BYM1" s="526"/>
      <c r="BYN1" s="526"/>
      <c r="BYO1" s="526"/>
      <c r="BYP1" s="526"/>
      <c r="BYQ1" s="526"/>
      <c r="BYR1" s="526"/>
      <c r="BYS1" s="526"/>
      <c r="BYT1" s="526"/>
      <c r="BYU1" s="526"/>
      <c r="BYV1" s="526"/>
      <c r="BYW1" s="526"/>
      <c r="BYX1" s="526"/>
      <c r="BYY1" s="526"/>
      <c r="BYZ1" s="526"/>
      <c r="BZA1" s="526"/>
      <c r="BZB1" s="526"/>
      <c r="BZC1" s="526"/>
      <c r="BZD1" s="526"/>
      <c r="BZE1" s="526"/>
      <c r="BZF1" s="526"/>
      <c r="BZG1" s="526"/>
      <c r="BZH1" s="526"/>
      <c r="BZI1" s="526"/>
      <c r="BZJ1" s="526"/>
      <c r="BZK1" s="526"/>
      <c r="BZL1" s="526"/>
      <c r="BZM1" s="526"/>
      <c r="BZN1" s="526"/>
      <c r="BZO1" s="526"/>
      <c r="BZP1" s="526"/>
      <c r="BZQ1" s="526"/>
      <c r="BZR1" s="526"/>
      <c r="BZS1" s="526"/>
      <c r="BZT1" s="526"/>
      <c r="BZU1" s="526"/>
      <c r="BZV1" s="526"/>
      <c r="BZW1" s="526"/>
      <c r="BZX1" s="526"/>
      <c r="BZY1" s="526"/>
      <c r="BZZ1" s="526"/>
      <c r="CAA1" s="526"/>
      <c r="CAB1" s="526"/>
      <c r="CAC1" s="526"/>
      <c r="CAD1" s="526"/>
      <c r="CAE1" s="526"/>
      <c r="CAF1" s="526"/>
      <c r="CAG1" s="526"/>
      <c r="CAH1" s="526"/>
      <c r="CAI1" s="526"/>
      <c r="CAJ1" s="526"/>
      <c r="CAK1" s="526"/>
      <c r="CAL1" s="526"/>
      <c r="CAM1" s="526"/>
      <c r="CAN1" s="526"/>
      <c r="CAO1" s="526"/>
      <c r="CAP1" s="526"/>
      <c r="CAQ1" s="526"/>
      <c r="CAR1" s="526"/>
      <c r="CAS1" s="526"/>
      <c r="CAT1" s="526"/>
      <c r="CAU1" s="526"/>
      <c r="CAV1" s="526"/>
      <c r="CAW1" s="526"/>
      <c r="CAX1" s="526"/>
      <c r="CAY1" s="526"/>
      <c r="CAZ1" s="526"/>
      <c r="CBA1" s="526"/>
      <c r="CBB1" s="526"/>
      <c r="CBC1" s="526"/>
      <c r="CBD1" s="526"/>
      <c r="CBE1" s="526"/>
      <c r="CBF1" s="526"/>
      <c r="CBG1" s="526"/>
      <c r="CBH1" s="526"/>
      <c r="CBI1" s="526"/>
      <c r="CBJ1" s="526"/>
      <c r="CBK1" s="526"/>
      <c r="CBL1" s="526"/>
      <c r="CBM1" s="526"/>
      <c r="CBN1" s="526"/>
      <c r="CBO1" s="526"/>
      <c r="CBP1" s="526"/>
      <c r="CBQ1" s="526"/>
      <c r="CBR1" s="526"/>
      <c r="CBS1" s="526"/>
      <c r="CBT1" s="526"/>
      <c r="CBU1" s="526"/>
      <c r="CBV1" s="526"/>
      <c r="CBW1" s="526"/>
      <c r="CBX1" s="526"/>
      <c r="CBY1" s="526"/>
      <c r="CBZ1" s="526"/>
      <c r="CCA1" s="526"/>
      <c r="CCB1" s="526"/>
      <c r="CCC1" s="526"/>
      <c r="CCD1" s="526"/>
      <c r="CCE1" s="526"/>
      <c r="CCF1" s="526"/>
      <c r="CCG1" s="526"/>
      <c r="CCH1" s="526"/>
      <c r="CCI1" s="526"/>
      <c r="CCJ1" s="526"/>
      <c r="CCK1" s="526"/>
      <c r="CCL1" s="526"/>
      <c r="CCM1" s="526"/>
      <c r="CCN1" s="526"/>
      <c r="CCO1" s="526"/>
      <c r="CCP1" s="526"/>
      <c r="CCQ1" s="526"/>
      <c r="CCR1" s="526"/>
      <c r="CCS1" s="526"/>
      <c r="CCT1" s="526"/>
      <c r="CCU1" s="526"/>
      <c r="CCV1" s="526"/>
      <c r="CCW1" s="526"/>
      <c r="CCX1" s="526"/>
      <c r="CCY1" s="526"/>
      <c r="CCZ1" s="526"/>
      <c r="CDA1" s="526"/>
      <c r="CDB1" s="526"/>
      <c r="CDC1" s="526"/>
      <c r="CDD1" s="526"/>
      <c r="CDE1" s="526"/>
      <c r="CDF1" s="526"/>
      <c r="CDG1" s="526"/>
      <c r="CDH1" s="526"/>
      <c r="CDI1" s="526"/>
      <c r="CDJ1" s="526"/>
      <c r="CDK1" s="526"/>
      <c r="CDL1" s="526"/>
      <c r="CDM1" s="526"/>
      <c r="CDN1" s="526"/>
      <c r="CDO1" s="526"/>
      <c r="CDP1" s="526"/>
      <c r="CDQ1" s="526"/>
      <c r="CDR1" s="526"/>
      <c r="CDS1" s="526"/>
      <c r="CDT1" s="526"/>
      <c r="CDU1" s="526"/>
      <c r="CDV1" s="526"/>
      <c r="CDW1" s="526"/>
      <c r="CDX1" s="526"/>
      <c r="CDY1" s="526"/>
      <c r="CDZ1" s="526"/>
      <c r="CEA1" s="526"/>
      <c r="CEB1" s="526"/>
      <c r="CEC1" s="526"/>
      <c r="CED1" s="526"/>
      <c r="CEE1" s="526"/>
      <c r="CEF1" s="526"/>
      <c r="CEG1" s="526"/>
      <c r="CEH1" s="526"/>
      <c r="CEI1" s="526"/>
      <c r="CEJ1" s="526"/>
      <c r="CEK1" s="526"/>
      <c r="CEL1" s="526"/>
      <c r="CEM1" s="526"/>
      <c r="CEN1" s="526"/>
      <c r="CEO1" s="526"/>
      <c r="CEP1" s="526"/>
      <c r="CEQ1" s="526"/>
      <c r="CER1" s="526"/>
      <c r="CES1" s="526"/>
      <c r="CET1" s="526"/>
      <c r="CEU1" s="526"/>
      <c r="CEV1" s="526"/>
      <c r="CEW1" s="526"/>
      <c r="CEX1" s="526"/>
      <c r="CEY1" s="526"/>
      <c r="CEZ1" s="526"/>
      <c r="CFA1" s="526"/>
      <c r="CFB1" s="526"/>
      <c r="CFC1" s="526"/>
      <c r="CFD1" s="526"/>
      <c r="CFE1" s="526"/>
      <c r="CFF1" s="526"/>
      <c r="CFG1" s="526"/>
      <c r="CFH1" s="526"/>
      <c r="CFI1" s="526"/>
      <c r="CFJ1" s="526"/>
      <c r="CFK1" s="526"/>
      <c r="CFL1" s="526"/>
      <c r="CFM1" s="526"/>
      <c r="CFN1" s="526"/>
      <c r="CFO1" s="526"/>
      <c r="CFP1" s="526"/>
      <c r="CFQ1" s="526"/>
      <c r="CFR1" s="526"/>
      <c r="CFS1" s="526"/>
      <c r="CFT1" s="526"/>
      <c r="CFU1" s="526"/>
      <c r="CFV1" s="526"/>
      <c r="CFW1" s="526"/>
      <c r="CFX1" s="526"/>
      <c r="CFY1" s="526"/>
      <c r="CFZ1" s="526"/>
      <c r="CGA1" s="526"/>
      <c r="CGB1" s="526"/>
      <c r="CGC1" s="526"/>
      <c r="CGD1" s="526"/>
      <c r="CGE1" s="526"/>
      <c r="CGF1" s="526"/>
      <c r="CGG1" s="526"/>
      <c r="CGH1" s="526"/>
      <c r="CGI1" s="526"/>
      <c r="CGJ1" s="526"/>
      <c r="CGK1" s="526"/>
      <c r="CGL1" s="526"/>
      <c r="CGM1" s="526"/>
      <c r="CGN1" s="526"/>
      <c r="CGO1" s="526"/>
      <c r="CGP1" s="526"/>
      <c r="CGQ1" s="526"/>
      <c r="CGR1" s="526"/>
      <c r="CGS1" s="526"/>
      <c r="CGT1" s="526"/>
      <c r="CGU1" s="526"/>
      <c r="CGV1" s="526"/>
      <c r="CGW1" s="526"/>
      <c r="CGX1" s="526"/>
      <c r="CGY1" s="526"/>
      <c r="CGZ1" s="526"/>
      <c r="CHA1" s="526"/>
      <c r="CHB1" s="526"/>
      <c r="CHC1" s="526"/>
      <c r="CHD1" s="526"/>
      <c r="CHE1" s="526"/>
      <c r="CHF1" s="526"/>
      <c r="CHG1" s="526"/>
      <c r="CHH1" s="526"/>
      <c r="CHI1" s="526"/>
      <c r="CHJ1" s="526"/>
      <c r="CHK1" s="526"/>
      <c r="CHL1" s="526"/>
      <c r="CHM1" s="526"/>
      <c r="CHN1" s="526"/>
      <c r="CHO1" s="526"/>
      <c r="CHP1" s="526"/>
      <c r="CHQ1" s="526"/>
      <c r="CHR1" s="526"/>
      <c r="CHS1" s="526"/>
      <c r="CHT1" s="526"/>
      <c r="CHU1" s="526"/>
      <c r="CHV1" s="526"/>
      <c r="CHW1" s="526"/>
      <c r="CHX1" s="526"/>
      <c r="CHY1" s="526"/>
      <c r="CHZ1" s="526"/>
      <c r="CIA1" s="526"/>
      <c r="CIB1" s="526"/>
      <c r="CIC1" s="526"/>
      <c r="CID1" s="526"/>
      <c r="CIE1" s="526"/>
      <c r="CIF1" s="526"/>
      <c r="CIG1" s="526"/>
      <c r="CIH1" s="526"/>
      <c r="CII1" s="526"/>
      <c r="CIJ1" s="526"/>
      <c r="CIK1" s="526"/>
      <c r="CIL1" s="526"/>
      <c r="CIM1" s="526"/>
      <c r="CIN1" s="526"/>
      <c r="CIO1" s="526"/>
      <c r="CIP1" s="526"/>
      <c r="CIQ1" s="526"/>
      <c r="CIR1" s="526"/>
      <c r="CIS1" s="526"/>
      <c r="CIT1" s="526"/>
      <c r="CIU1" s="526"/>
      <c r="CIV1" s="526"/>
      <c r="CIW1" s="526"/>
      <c r="CIX1" s="526"/>
      <c r="CIY1" s="526"/>
      <c r="CIZ1" s="526"/>
      <c r="CJA1" s="526"/>
      <c r="CJB1" s="526"/>
      <c r="CJC1" s="526"/>
      <c r="CJD1" s="526"/>
      <c r="CJE1" s="526"/>
      <c r="CJF1" s="526"/>
      <c r="CJG1" s="526"/>
      <c r="CJH1" s="526"/>
      <c r="CJI1" s="526"/>
      <c r="CJJ1" s="526"/>
      <c r="CJK1" s="526"/>
      <c r="CJL1" s="526"/>
      <c r="CJM1" s="526"/>
      <c r="CJN1" s="526"/>
      <c r="CJO1" s="526"/>
      <c r="CJP1" s="526"/>
      <c r="CJQ1" s="526"/>
      <c r="CJR1" s="526"/>
      <c r="CJS1" s="526"/>
      <c r="CJT1" s="526"/>
      <c r="CJU1" s="526"/>
      <c r="CJV1" s="526"/>
      <c r="CJW1" s="526"/>
      <c r="CJX1" s="526"/>
      <c r="CJY1" s="526"/>
      <c r="CJZ1" s="526"/>
      <c r="CKA1" s="526"/>
      <c r="CKB1" s="526"/>
      <c r="CKC1" s="526"/>
      <c r="CKD1" s="526"/>
      <c r="CKE1" s="526"/>
      <c r="CKF1" s="526"/>
      <c r="CKG1" s="526"/>
      <c r="CKH1" s="526"/>
      <c r="CKI1" s="526"/>
      <c r="CKJ1" s="526"/>
      <c r="CKK1" s="526"/>
      <c r="CKL1" s="526"/>
      <c r="CKM1" s="526"/>
      <c r="CKN1" s="526"/>
      <c r="CKO1" s="526"/>
      <c r="CKP1" s="526"/>
      <c r="CKQ1" s="526"/>
      <c r="CKR1" s="526"/>
      <c r="CKS1" s="526"/>
      <c r="CKT1" s="526"/>
      <c r="CKU1" s="526"/>
      <c r="CKV1" s="526"/>
      <c r="CKW1" s="526"/>
      <c r="CKX1" s="526"/>
      <c r="CKY1" s="526"/>
      <c r="CKZ1" s="526"/>
      <c r="CLA1" s="526"/>
      <c r="CLB1" s="526"/>
      <c r="CLC1" s="526"/>
      <c r="CLD1" s="526"/>
      <c r="CLE1" s="526"/>
      <c r="CLF1" s="526"/>
      <c r="CLG1" s="526"/>
      <c r="CLH1" s="526"/>
      <c r="CLI1" s="526"/>
      <c r="CLJ1" s="526"/>
      <c r="CLK1" s="526"/>
      <c r="CLL1" s="526"/>
      <c r="CLM1" s="526"/>
      <c r="CLN1" s="526"/>
      <c r="CLO1" s="526"/>
      <c r="CLP1" s="526"/>
      <c r="CLQ1" s="526"/>
      <c r="CLR1" s="526"/>
      <c r="CLS1" s="526"/>
      <c r="CLT1" s="526"/>
      <c r="CLU1" s="526"/>
      <c r="CLV1" s="526"/>
      <c r="CLW1" s="526"/>
      <c r="CLX1" s="526"/>
      <c r="CLY1" s="526"/>
      <c r="CLZ1" s="526"/>
      <c r="CMA1" s="526"/>
      <c r="CMB1" s="526"/>
      <c r="CMC1" s="526"/>
      <c r="CMD1" s="526"/>
      <c r="CME1" s="526"/>
      <c r="CMF1" s="526"/>
      <c r="CMG1" s="526"/>
      <c r="CMH1" s="526"/>
      <c r="CMI1" s="526"/>
      <c r="CMJ1" s="526"/>
      <c r="CMK1" s="526"/>
      <c r="CML1" s="526"/>
      <c r="CMM1" s="526"/>
      <c r="CMN1" s="526"/>
      <c r="CMO1" s="526"/>
      <c r="CMP1" s="526"/>
      <c r="CMQ1" s="526"/>
      <c r="CMR1" s="526"/>
      <c r="CMS1" s="526"/>
      <c r="CMT1" s="526"/>
      <c r="CMU1" s="526"/>
      <c r="CMV1" s="526"/>
      <c r="CMW1" s="526"/>
      <c r="CMX1" s="526"/>
      <c r="CMY1" s="526"/>
      <c r="CMZ1" s="526"/>
      <c r="CNA1" s="526"/>
      <c r="CNB1" s="526"/>
      <c r="CNC1" s="526"/>
      <c r="CND1" s="526"/>
      <c r="CNE1" s="526"/>
      <c r="CNF1" s="526"/>
      <c r="CNG1" s="526"/>
      <c r="CNH1" s="526"/>
      <c r="CNI1" s="526"/>
      <c r="CNJ1" s="526"/>
      <c r="CNK1" s="526"/>
      <c r="CNL1" s="526"/>
      <c r="CNM1" s="526"/>
      <c r="CNN1" s="526"/>
      <c r="CNO1" s="526"/>
      <c r="CNP1" s="526"/>
      <c r="CNQ1" s="526"/>
      <c r="CNR1" s="526"/>
      <c r="CNS1" s="526"/>
      <c r="CNT1" s="526"/>
      <c r="CNU1" s="526"/>
      <c r="CNV1" s="526"/>
      <c r="CNW1" s="526"/>
      <c r="CNX1" s="526"/>
      <c r="CNY1" s="526"/>
      <c r="CNZ1" s="526"/>
      <c r="COA1" s="526"/>
      <c r="COB1" s="526"/>
      <c r="COC1" s="526"/>
      <c r="COD1" s="526"/>
      <c r="COE1" s="526"/>
      <c r="COF1" s="526"/>
      <c r="COG1" s="526"/>
      <c r="COH1" s="526"/>
      <c r="COI1" s="526"/>
      <c r="COJ1" s="526"/>
      <c r="COK1" s="526"/>
      <c r="COL1" s="526"/>
      <c r="COM1" s="526"/>
      <c r="CON1" s="526"/>
      <c r="COO1" s="526"/>
      <c r="COP1" s="526"/>
      <c r="COQ1" s="526"/>
      <c r="COR1" s="526"/>
      <c r="COS1" s="526"/>
      <c r="COT1" s="526"/>
      <c r="COU1" s="526"/>
      <c r="COV1" s="526"/>
      <c r="COW1" s="526"/>
      <c r="COX1" s="526"/>
      <c r="COY1" s="526"/>
      <c r="COZ1" s="526"/>
      <c r="CPA1" s="526"/>
      <c r="CPB1" s="526"/>
      <c r="CPC1" s="526"/>
      <c r="CPD1" s="526"/>
      <c r="CPE1" s="526"/>
      <c r="CPF1" s="526"/>
      <c r="CPG1" s="526"/>
      <c r="CPH1" s="526"/>
      <c r="CPI1" s="526"/>
      <c r="CPJ1" s="526"/>
      <c r="CPK1" s="526"/>
      <c r="CPL1" s="526"/>
      <c r="CPM1" s="526"/>
      <c r="CPN1" s="526"/>
      <c r="CPO1" s="526"/>
      <c r="CPP1" s="526"/>
      <c r="CPQ1" s="526"/>
      <c r="CPR1" s="526"/>
      <c r="CPS1" s="526"/>
      <c r="CPT1" s="526"/>
      <c r="CPU1" s="526"/>
      <c r="CPV1" s="526"/>
      <c r="CPW1" s="526"/>
      <c r="CPX1" s="526"/>
      <c r="CPY1" s="526"/>
      <c r="CPZ1" s="526"/>
      <c r="CQA1" s="526"/>
      <c r="CQB1" s="526"/>
      <c r="CQC1" s="526"/>
      <c r="CQD1" s="526"/>
      <c r="CQE1" s="526"/>
      <c r="CQF1" s="526"/>
      <c r="CQG1" s="526"/>
      <c r="CQH1" s="526"/>
      <c r="CQI1" s="526"/>
      <c r="CQJ1" s="526"/>
      <c r="CQK1" s="526"/>
      <c r="CQL1" s="526"/>
      <c r="CQM1" s="526"/>
      <c r="CQN1" s="526"/>
      <c r="CQO1" s="526"/>
      <c r="CQP1" s="526"/>
      <c r="CQQ1" s="526"/>
      <c r="CQR1" s="526"/>
      <c r="CQS1" s="526"/>
      <c r="CQT1" s="526"/>
      <c r="CQU1" s="526"/>
      <c r="CQV1" s="526"/>
      <c r="CQW1" s="526"/>
      <c r="CQX1" s="526"/>
      <c r="CQY1" s="526"/>
      <c r="CQZ1" s="526"/>
      <c r="CRA1" s="526"/>
      <c r="CRB1" s="526"/>
      <c r="CRC1" s="526"/>
      <c r="CRD1" s="526"/>
      <c r="CRE1" s="526"/>
      <c r="CRF1" s="526"/>
      <c r="CRG1" s="526"/>
      <c r="CRH1" s="526"/>
      <c r="CRI1" s="526"/>
      <c r="CRJ1" s="526"/>
      <c r="CRK1" s="526"/>
      <c r="CRL1" s="526"/>
      <c r="CRM1" s="526"/>
      <c r="CRN1" s="526"/>
      <c r="CRO1" s="526"/>
      <c r="CRP1" s="526"/>
      <c r="CRQ1" s="526"/>
      <c r="CRR1" s="526"/>
      <c r="CRS1" s="526"/>
      <c r="CRT1" s="526"/>
      <c r="CRU1" s="526"/>
      <c r="CRV1" s="526"/>
      <c r="CRW1" s="526"/>
      <c r="CRX1" s="526"/>
      <c r="CRY1" s="526"/>
      <c r="CRZ1" s="526"/>
      <c r="CSA1" s="526"/>
      <c r="CSB1" s="526"/>
      <c r="CSC1" s="526"/>
      <c r="CSD1" s="526"/>
      <c r="CSE1" s="526"/>
      <c r="CSF1" s="526"/>
      <c r="CSG1" s="526"/>
      <c r="CSH1" s="526"/>
      <c r="CSI1" s="526"/>
      <c r="CSJ1" s="526"/>
      <c r="CSK1" s="526"/>
      <c r="CSL1" s="526"/>
      <c r="CSM1" s="526"/>
      <c r="CSN1" s="526"/>
      <c r="CSO1" s="526"/>
      <c r="CSP1" s="526"/>
      <c r="CSQ1" s="526"/>
      <c r="CSR1" s="526"/>
      <c r="CSS1" s="526"/>
      <c r="CST1" s="526"/>
      <c r="CSU1" s="526"/>
      <c r="CSV1" s="526"/>
      <c r="CSW1" s="526"/>
      <c r="CSX1" s="526"/>
      <c r="CSY1" s="526"/>
      <c r="CSZ1" s="526"/>
      <c r="CTA1" s="526"/>
      <c r="CTB1" s="526"/>
      <c r="CTC1" s="526"/>
      <c r="CTD1" s="526"/>
      <c r="CTE1" s="526"/>
      <c r="CTF1" s="526"/>
      <c r="CTG1" s="526"/>
      <c r="CTH1" s="526"/>
      <c r="CTI1" s="526"/>
      <c r="CTJ1" s="526"/>
      <c r="CTK1" s="526"/>
      <c r="CTL1" s="526"/>
      <c r="CTM1" s="526"/>
      <c r="CTN1" s="526"/>
      <c r="CTO1" s="526"/>
      <c r="CTP1" s="526"/>
      <c r="CTQ1" s="526"/>
      <c r="CTR1" s="526"/>
      <c r="CTS1" s="526"/>
      <c r="CTT1" s="526"/>
      <c r="CTU1" s="526"/>
      <c r="CTV1" s="526"/>
      <c r="CTW1" s="526"/>
      <c r="CTX1" s="526"/>
      <c r="CTY1" s="526"/>
      <c r="CTZ1" s="526"/>
      <c r="CUA1" s="526"/>
      <c r="CUB1" s="526"/>
      <c r="CUC1" s="526"/>
      <c r="CUD1" s="526"/>
      <c r="CUE1" s="526"/>
      <c r="CUF1" s="526"/>
      <c r="CUG1" s="526"/>
      <c r="CUH1" s="526"/>
      <c r="CUI1" s="526"/>
      <c r="CUJ1" s="526"/>
      <c r="CUK1" s="526"/>
      <c r="CUL1" s="526"/>
      <c r="CUM1" s="526"/>
      <c r="CUN1" s="526"/>
      <c r="CUO1" s="526"/>
      <c r="CUP1" s="526"/>
      <c r="CUQ1" s="526"/>
      <c r="CUR1" s="526"/>
      <c r="CUS1" s="526"/>
      <c r="CUT1" s="526"/>
      <c r="CUU1" s="526"/>
      <c r="CUV1" s="526"/>
      <c r="CUW1" s="526"/>
      <c r="CUX1" s="526"/>
      <c r="CUY1" s="526"/>
      <c r="CUZ1" s="526"/>
      <c r="CVA1" s="526"/>
      <c r="CVB1" s="526"/>
      <c r="CVC1" s="526"/>
      <c r="CVD1" s="526"/>
      <c r="CVE1" s="526"/>
      <c r="CVF1" s="526"/>
      <c r="CVG1" s="526"/>
      <c r="CVH1" s="526"/>
      <c r="CVI1" s="526"/>
      <c r="CVJ1" s="526"/>
      <c r="CVK1" s="526"/>
      <c r="CVL1" s="526"/>
      <c r="CVM1" s="526"/>
      <c r="CVN1" s="526"/>
      <c r="CVO1" s="526"/>
      <c r="CVP1" s="526"/>
      <c r="CVQ1" s="526"/>
      <c r="CVR1" s="526"/>
      <c r="CVS1" s="526"/>
      <c r="CVT1" s="526"/>
      <c r="CVU1" s="526"/>
      <c r="CVV1" s="526"/>
      <c r="CVW1" s="526"/>
      <c r="CVX1" s="526"/>
      <c r="CVY1" s="526"/>
      <c r="CVZ1" s="526"/>
      <c r="CWA1" s="526"/>
      <c r="CWB1" s="526"/>
      <c r="CWC1" s="526"/>
      <c r="CWD1" s="526"/>
      <c r="CWE1" s="526"/>
      <c r="CWF1" s="526"/>
      <c r="CWG1" s="526"/>
      <c r="CWH1" s="526"/>
      <c r="CWI1" s="526"/>
      <c r="CWJ1" s="526"/>
      <c r="CWK1" s="526"/>
      <c r="CWL1" s="526"/>
      <c r="CWM1" s="526"/>
      <c r="CWN1" s="526"/>
      <c r="CWO1" s="526"/>
      <c r="CWP1" s="526"/>
      <c r="CWQ1" s="526"/>
      <c r="CWR1" s="526"/>
      <c r="CWS1" s="526"/>
      <c r="CWT1" s="526"/>
      <c r="CWU1" s="526"/>
      <c r="CWV1" s="526"/>
      <c r="CWW1" s="526"/>
      <c r="CWX1" s="526"/>
      <c r="CWY1" s="526"/>
      <c r="CWZ1" s="526"/>
      <c r="CXA1" s="526"/>
      <c r="CXB1" s="526"/>
      <c r="CXC1" s="526"/>
      <c r="CXD1" s="526"/>
      <c r="CXE1" s="526"/>
      <c r="CXF1" s="526"/>
      <c r="CXG1" s="526"/>
      <c r="CXH1" s="526"/>
      <c r="CXI1" s="526"/>
      <c r="CXJ1" s="526"/>
      <c r="CXK1" s="526"/>
      <c r="CXL1" s="526"/>
      <c r="CXM1" s="526"/>
      <c r="CXN1" s="526"/>
      <c r="CXO1" s="526"/>
      <c r="CXP1" s="526"/>
      <c r="CXQ1" s="526"/>
      <c r="CXR1" s="526"/>
      <c r="CXS1" s="526"/>
      <c r="CXT1" s="526"/>
      <c r="CXU1" s="526"/>
      <c r="CXV1" s="526"/>
      <c r="CXW1" s="526"/>
      <c r="CXX1" s="526"/>
      <c r="CXY1" s="526"/>
      <c r="CXZ1" s="526"/>
      <c r="CYA1" s="526"/>
      <c r="CYB1" s="526"/>
      <c r="CYC1" s="526"/>
      <c r="CYD1" s="526"/>
      <c r="CYE1" s="526"/>
      <c r="CYF1" s="526"/>
      <c r="CYG1" s="526"/>
      <c r="CYH1" s="526"/>
      <c r="CYI1" s="526"/>
      <c r="CYJ1" s="526"/>
      <c r="CYK1" s="526"/>
      <c r="CYL1" s="526"/>
      <c r="CYM1" s="526"/>
      <c r="CYN1" s="526"/>
      <c r="CYO1" s="526"/>
      <c r="CYP1" s="526"/>
      <c r="CYQ1" s="526"/>
      <c r="CYR1" s="526"/>
      <c r="CYS1" s="526"/>
      <c r="CYT1" s="526"/>
      <c r="CYU1" s="526"/>
      <c r="CYV1" s="526"/>
      <c r="CYW1" s="526"/>
      <c r="CYX1" s="526"/>
      <c r="CYY1" s="526"/>
      <c r="CYZ1" s="526"/>
      <c r="CZA1" s="526"/>
      <c r="CZB1" s="526"/>
      <c r="CZC1" s="526"/>
      <c r="CZD1" s="526"/>
      <c r="CZE1" s="526"/>
      <c r="CZF1" s="526"/>
      <c r="CZG1" s="526"/>
      <c r="CZH1" s="526"/>
      <c r="CZI1" s="526"/>
      <c r="CZJ1" s="526"/>
      <c r="CZK1" s="526"/>
      <c r="CZL1" s="526"/>
      <c r="CZM1" s="526"/>
      <c r="CZN1" s="526"/>
      <c r="CZO1" s="526"/>
      <c r="CZP1" s="526"/>
      <c r="CZQ1" s="526"/>
      <c r="CZR1" s="526"/>
      <c r="CZS1" s="526"/>
      <c r="CZT1" s="526"/>
      <c r="CZU1" s="526"/>
      <c r="CZV1" s="526"/>
      <c r="CZW1" s="526"/>
      <c r="CZX1" s="526"/>
      <c r="CZY1" s="526"/>
      <c r="CZZ1" s="526"/>
      <c r="DAA1" s="526"/>
      <c r="DAB1" s="526"/>
      <c r="DAC1" s="526"/>
      <c r="DAD1" s="526"/>
      <c r="DAE1" s="526"/>
      <c r="DAF1" s="526"/>
      <c r="DAG1" s="526"/>
      <c r="DAH1" s="526"/>
      <c r="DAI1" s="526"/>
      <c r="DAJ1" s="526"/>
      <c r="DAK1" s="526"/>
      <c r="DAL1" s="526"/>
      <c r="DAM1" s="526"/>
      <c r="DAN1" s="526"/>
      <c r="DAO1" s="526"/>
      <c r="DAP1" s="526"/>
      <c r="DAQ1" s="526"/>
      <c r="DAR1" s="526"/>
      <c r="DAS1" s="526"/>
      <c r="DAT1" s="526"/>
      <c r="DAU1" s="526"/>
      <c r="DAV1" s="526"/>
      <c r="DAW1" s="526"/>
      <c r="DAX1" s="526"/>
      <c r="DAY1" s="526"/>
      <c r="DAZ1" s="526"/>
      <c r="DBA1" s="526"/>
      <c r="DBB1" s="526"/>
      <c r="DBC1" s="526"/>
      <c r="DBD1" s="526"/>
      <c r="DBE1" s="526"/>
      <c r="DBF1" s="526"/>
      <c r="DBG1" s="526"/>
      <c r="DBH1" s="526"/>
      <c r="DBI1" s="526"/>
      <c r="DBJ1" s="526"/>
      <c r="DBK1" s="526"/>
      <c r="DBL1" s="526"/>
      <c r="DBM1" s="526"/>
      <c r="DBN1" s="526"/>
      <c r="DBO1" s="526"/>
      <c r="DBP1" s="526"/>
      <c r="DBQ1" s="526"/>
      <c r="DBR1" s="526"/>
      <c r="DBS1" s="526"/>
      <c r="DBT1" s="526"/>
      <c r="DBU1" s="526"/>
      <c r="DBV1" s="526"/>
      <c r="DBW1" s="526"/>
      <c r="DBX1" s="526"/>
      <c r="DBY1" s="526"/>
      <c r="DBZ1" s="526"/>
      <c r="DCA1" s="526"/>
      <c r="DCB1" s="526"/>
      <c r="DCC1" s="526"/>
      <c r="DCD1" s="526"/>
      <c r="DCE1" s="526"/>
      <c r="DCF1" s="526"/>
      <c r="DCG1" s="526"/>
      <c r="DCH1" s="526"/>
      <c r="DCI1" s="526"/>
      <c r="DCJ1" s="526"/>
      <c r="DCK1" s="526"/>
      <c r="DCL1" s="526"/>
      <c r="DCM1" s="526"/>
      <c r="DCN1" s="526"/>
      <c r="DCO1" s="526"/>
      <c r="DCP1" s="526"/>
      <c r="DCQ1" s="526"/>
      <c r="DCR1" s="526"/>
      <c r="DCS1" s="526"/>
      <c r="DCT1" s="526"/>
      <c r="DCU1" s="526"/>
      <c r="DCV1" s="526"/>
      <c r="DCW1" s="526"/>
      <c r="DCX1" s="526"/>
      <c r="DCY1" s="526"/>
      <c r="DCZ1" s="526"/>
      <c r="DDA1" s="526"/>
      <c r="DDB1" s="526"/>
      <c r="DDC1" s="526"/>
      <c r="DDD1" s="526"/>
      <c r="DDE1" s="526"/>
      <c r="DDF1" s="526"/>
      <c r="DDG1" s="526"/>
      <c r="DDH1" s="526"/>
      <c r="DDI1" s="526"/>
      <c r="DDJ1" s="526"/>
      <c r="DDK1" s="526"/>
      <c r="DDL1" s="526"/>
      <c r="DDM1" s="526"/>
      <c r="DDN1" s="526"/>
      <c r="DDO1" s="526"/>
      <c r="DDP1" s="526"/>
      <c r="DDQ1" s="526"/>
      <c r="DDR1" s="526"/>
      <c r="DDS1" s="526"/>
      <c r="DDT1" s="526"/>
      <c r="DDU1" s="526"/>
      <c r="DDV1" s="526"/>
      <c r="DDW1" s="526"/>
      <c r="DDX1" s="526"/>
      <c r="DDY1" s="526"/>
      <c r="DDZ1" s="526"/>
      <c r="DEA1" s="526"/>
      <c r="DEB1" s="526"/>
      <c r="DEC1" s="526"/>
      <c r="DED1" s="526"/>
      <c r="DEE1" s="526"/>
      <c r="DEF1" s="526"/>
      <c r="DEG1" s="526"/>
      <c r="DEH1" s="526"/>
      <c r="DEI1" s="526"/>
      <c r="DEJ1" s="526"/>
      <c r="DEK1" s="526"/>
      <c r="DEL1" s="526"/>
      <c r="DEM1" s="526"/>
      <c r="DEN1" s="526"/>
      <c r="DEO1" s="526"/>
      <c r="DEP1" s="526"/>
      <c r="DEQ1" s="526"/>
      <c r="DER1" s="526"/>
      <c r="DES1" s="526"/>
      <c r="DET1" s="526"/>
      <c r="DEU1" s="526"/>
      <c r="DEV1" s="526"/>
      <c r="DEW1" s="526"/>
      <c r="DEX1" s="526"/>
      <c r="DEY1" s="526"/>
      <c r="DEZ1" s="526"/>
      <c r="DFA1" s="526"/>
      <c r="DFB1" s="526"/>
      <c r="DFC1" s="526"/>
      <c r="DFD1" s="526"/>
      <c r="DFE1" s="526"/>
      <c r="DFF1" s="526"/>
      <c r="DFG1" s="526"/>
      <c r="DFH1" s="526"/>
      <c r="DFI1" s="526"/>
      <c r="DFJ1" s="526"/>
      <c r="DFK1" s="526"/>
      <c r="DFL1" s="526"/>
      <c r="DFM1" s="526"/>
      <c r="DFN1" s="526"/>
      <c r="DFO1" s="526"/>
      <c r="DFP1" s="526"/>
      <c r="DFQ1" s="526"/>
      <c r="DFR1" s="526"/>
      <c r="DFS1" s="526"/>
      <c r="DFT1" s="526"/>
      <c r="DFU1" s="526"/>
      <c r="DFV1" s="526"/>
      <c r="DFW1" s="526"/>
      <c r="DFX1" s="526"/>
      <c r="DFY1" s="526"/>
      <c r="DFZ1" s="526"/>
      <c r="DGA1" s="526"/>
      <c r="DGB1" s="526"/>
      <c r="DGC1" s="526"/>
      <c r="DGD1" s="526"/>
      <c r="DGE1" s="526"/>
      <c r="DGF1" s="526"/>
      <c r="DGG1" s="526"/>
      <c r="DGH1" s="526"/>
      <c r="DGI1" s="526"/>
      <c r="DGJ1" s="526"/>
      <c r="DGK1" s="526"/>
      <c r="DGL1" s="526"/>
      <c r="DGM1" s="526"/>
      <c r="DGN1" s="526"/>
      <c r="DGO1" s="526"/>
      <c r="DGP1" s="526"/>
      <c r="DGQ1" s="526"/>
      <c r="DGR1" s="526"/>
      <c r="DGS1" s="526"/>
      <c r="DGT1" s="526"/>
      <c r="DGU1" s="526"/>
      <c r="DGV1" s="526"/>
      <c r="DGW1" s="526"/>
      <c r="DGX1" s="526"/>
      <c r="DGY1" s="526"/>
      <c r="DGZ1" s="526"/>
      <c r="DHA1" s="526"/>
      <c r="DHB1" s="526"/>
      <c r="DHC1" s="526"/>
      <c r="DHD1" s="526"/>
      <c r="DHE1" s="526"/>
      <c r="DHF1" s="526"/>
      <c r="DHG1" s="526"/>
      <c r="DHH1" s="526"/>
      <c r="DHI1" s="526"/>
      <c r="DHJ1" s="526"/>
      <c r="DHK1" s="526"/>
      <c r="DHL1" s="526"/>
      <c r="DHM1" s="526"/>
      <c r="DHN1" s="526"/>
      <c r="DHO1" s="526"/>
      <c r="DHP1" s="526"/>
      <c r="DHQ1" s="526"/>
      <c r="DHR1" s="526"/>
      <c r="DHS1" s="526"/>
      <c r="DHT1" s="526"/>
      <c r="DHU1" s="526"/>
      <c r="DHV1" s="526"/>
      <c r="DHW1" s="526"/>
      <c r="DHX1" s="526"/>
      <c r="DHY1" s="526"/>
      <c r="DHZ1" s="526"/>
      <c r="DIA1" s="526"/>
      <c r="DIB1" s="526"/>
      <c r="DIC1" s="526"/>
      <c r="DID1" s="526"/>
      <c r="DIE1" s="526"/>
      <c r="DIF1" s="526"/>
      <c r="DIG1" s="526"/>
      <c r="DIH1" s="526"/>
      <c r="DII1" s="526"/>
      <c r="DIJ1" s="526"/>
      <c r="DIK1" s="526"/>
      <c r="DIL1" s="526"/>
      <c r="DIM1" s="526"/>
      <c r="DIN1" s="526"/>
      <c r="DIO1" s="526"/>
      <c r="DIP1" s="526"/>
      <c r="DIQ1" s="526"/>
      <c r="DIR1" s="526"/>
      <c r="DIS1" s="526"/>
      <c r="DIT1" s="526"/>
      <c r="DIU1" s="526"/>
      <c r="DIV1" s="526"/>
      <c r="DIW1" s="526"/>
      <c r="DIX1" s="526"/>
      <c r="DIY1" s="526"/>
      <c r="DIZ1" s="526"/>
      <c r="DJA1" s="526"/>
      <c r="DJB1" s="526"/>
      <c r="DJC1" s="526"/>
      <c r="DJD1" s="526"/>
      <c r="DJE1" s="526"/>
      <c r="DJF1" s="526"/>
      <c r="DJG1" s="526"/>
      <c r="DJH1" s="526"/>
      <c r="DJI1" s="526"/>
      <c r="DJJ1" s="526"/>
      <c r="DJK1" s="526"/>
      <c r="DJL1" s="526"/>
      <c r="DJM1" s="526"/>
      <c r="DJN1" s="526"/>
      <c r="DJO1" s="526"/>
      <c r="DJP1" s="526"/>
      <c r="DJQ1" s="526"/>
      <c r="DJR1" s="526"/>
      <c r="DJS1" s="526"/>
      <c r="DJT1" s="526"/>
      <c r="DJU1" s="526"/>
      <c r="DJV1" s="526"/>
      <c r="DJW1" s="526"/>
      <c r="DJX1" s="526"/>
      <c r="DJY1" s="526"/>
      <c r="DJZ1" s="526"/>
      <c r="DKA1" s="526"/>
      <c r="DKB1" s="526"/>
      <c r="DKC1" s="526"/>
      <c r="DKD1" s="526"/>
      <c r="DKE1" s="526"/>
      <c r="DKF1" s="526"/>
      <c r="DKG1" s="526"/>
      <c r="DKH1" s="526"/>
      <c r="DKI1" s="526"/>
      <c r="DKJ1" s="526"/>
      <c r="DKK1" s="526"/>
      <c r="DKL1" s="526"/>
      <c r="DKM1" s="526"/>
      <c r="DKN1" s="526"/>
      <c r="DKO1" s="526"/>
      <c r="DKP1" s="526"/>
      <c r="DKQ1" s="526"/>
      <c r="DKR1" s="526"/>
      <c r="DKS1" s="526"/>
      <c r="DKT1" s="526"/>
      <c r="DKU1" s="526"/>
      <c r="DKV1" s="526"/>
      <c r="DKW1" s="526"/>
      <c r="DKX1" s="526"/>
      <c r="DKY1" s="526"/>
      <c r="DKZ1" s="526"/>
      <c r="DLA1" s="526"/>
      <c r="DLB1" s="526"/>
      <c r="DLC1" s="526"/>
      <c r="DLD1" s="526"/>
      <c r="DLE1" s="526"/>
      <c r="DLF1" s="526"/>
      <c r="DLG1" s="526"/>
      <c r="DLH1" s="526"/>
      <c r="DLI1" s="526"/>
      <c r="DLJ1" s="526"/>
      <c r="DLK1" s="526"/>
      <c r="DLL1" s="526"/>
      <c r="DLM1" s="526"/>
      <c r="DLN1" s="526"/>
      <c r="DLO1" s="526"/>
      <c r="DLP1" s="526"/>
      <c r="DLQ1" s="526"/>
      <c r="DLR1" s="526"/>
      <c r="DLS1" s="526"/>
      <c r="DLT1" s="526"/>
      <c r="DLU1" s="526"/>
      <c r="DLV1" s="526"/>
      <c r="DLW1" s="526"/>
      <c r="DLX1" s="526"/>
      <c r="DLY1" s="526"/>
      <c r="DLZ1" s="526"/>
      <c r="DMA1" s="526"/>
      <c r="DMB1" s="526"/>
      <c r="DMC1" s="526"/>
      <c r="DMD1" s="526"/>
      <c r="DME1" s="526"/>
      <c r="DMF1" s="526"/>
      <c r="DMG1" s="526"/>
      <c r="DMH1" s="526"/>
      <c r="DMI1" s="526"/>
      <c r="DMJ1" s="526"/>
      <c r="DMK1" s="526"/>
      <c r="DML1" s="526"/>
      <c r="DMM1" s="526"/>
      <c r="DMN1" s="526"/>
      <c r="DMO1" s="526"/>
      <c r="DMP1" s="526"/>
      <c r="DMQ1" s="526"/>
      <c r="DMR1" s="526"/>
      <c r="DMS1" s="526"/>
      <c r="DMT1" s="526"/>
      <c r="DMU1" s="526"/>
      <c r="DMV1" s="526"/>
      <c r="DMW1" s="526"/>
      <c r="DMX1" s="526"/>
      <c r="DMY1" s="526"/>
      <c r="DMZ1" s="526"/>
      <c r="DNA1" s="526"/>
      <c r="DNB1" s="526"/>
      <c r="DNC1" s="526"/>
      <c r="DND1" s="526"/>
      <c r="DNE1" s="526"/>
      <c r="DNF1" s="526"/>
      <c r="DNG1" s="526"/>
      <c r="DNH1" s="526"/>
      <c r="DNI1" s="526"/>
      <c r="DNJ1" s="526"/>
      <c r="DNK1" s="526"/>
      <c r="DNL1" s="526"/>
      <c r="DNM1" s="526"/>
      <c r="DNN1" s="526"/>
      <c r="DNO1" s="526"/>
      <c r="DNP1" s="526"/>
      <c r="DNQ1" s="526"/>
      <c r="DNR1" s="526"/>
      <c r="DNS1" s="526"/>
      <c r="DNT1" s="526"/>
      <c r="DNU1" s="526"/>
      <c r="DNV1" s="526"/>
      <c r="DNW1" s="526"/>
      <c r="DNX1" s="526"/>
      <c r="DNY1" s="526"/>
      <c r="DNZ1" s="526"/>
      <c r="DOA1" s="526"/>
      <c r="DOB1" s="526"/>
      <c r="DOC1" s="526"/>
      <c r="DOD1" s="526"/>
      <c r="DOE1" s="526"/>
      <c r="DOF1" s="526"/>
      <c r="DOG1" s="526"/>
      <c r="DOH1" s="526"/>
      <c r="DOI1" s="526"/>
      <c r="DOJ1" s="526"/>
      <c r="DOK1" s="526"/>
      <c r="DOL1" s="526"/>
      <c r="DOM1" s="526"/>
      <c r="DON1" s="526"/>
      <c r="DOO1" s="526"/>
      <c r="DOP1" s="526"/>
      <c r="DOQ1" s="526"/>
      <c r="DOR1" s="526"/>
      <c r="DOS1" s="526"/>
      <c r="DOT1" s="526"/>
      <c r="DOU1" s="526"/>
      <c r="DOV1" s="526"/>
      <c r="DOW1" s="526"/>
      <c r="DOX1" s="526"/>
      <c r="DOY1" s="526"/>
      <c r="DOZ1" s="526"/>
      <c r="DPA1" s="526"/>
      <c r="DPB1" s="526"/>
      <c r="DPC1" s="526"/>
      <c r="DPD1" s="526"/>
      <c r="DPE1" s="526"/>
      <c r="DPF1" s="526"/>
      <c r="DPG1" s="526"/>
      <c r="DPH1" s="526"/>
      <c r="DPI1" s="526"/>
      <c r="DPJ1" s="526"/>
      <c r="DPK1" s="526"/>
      <c r="DPL1" s="526"/>
      <c r="DPM1" s="526"/>
      <c r="DPN1" s="526"/>
      <c r="DPO1" s="526"/>
      <c r="DPP1" s="526"/>
      <c r="DPQ1" s="526"/>
      <c r="DPR1" s="526"/>
      <c r="DPS1" s="526"/>
      <c r="DPT1" s="526"/>
      <c r="DPU1" s="526"/>
      <c r="DPV1" s="526"/>
      <c r="DPW1" s="526"/>
      <c r="DPX1" s="526"/>
      <c r="DPY1" s="526"/>
      <c r="DPZ1" s="526"/>
      <c r="DQA1" s="526"/>
      <c r="DQB1" s="526"/>
      <c r="DQC1" s="526"/>
      <c r="DQD1" s="526"/>
      <c r="DQE1" s="526"/>
      <c r="DQF1" s="526"/>
      <c r="DQG1" s="526"/>
      <c r="DQH1" s="526"/>
      <c r="DQI1" s="526"/>
      <c r="DQJ1" s="526"/>
      <c r="DQK1" s="526"/>
      <c r="DQL1" s="526"/>
      <c r="DQM1" s="526"/>
      <c r="DQN1" s="526"/>
      <c r="DQO1" s="526"/>
      <c r="DQP1" s="526"/>
      <c r="DQQ1" s="526"/>
      <c r="DQR1" s="526"/>
      <c r="DQS1" s="526"/>
      <c r="DQT1" s="526"/>
      <c r="DQU1" s="526"/>
      <c r="DQV1" s="526"/>
      <c r="DQW1" s="526"/>
      <c r="DQX1" s="526"/>
      <c r="DQY1" s="526"/>
      <c r="DQZ1" s="526"/>
      <c r="DRA1" s="526"/>
      <c r="DRB1" s="526"/>
      <c r="DRC1" s="526"/>
      <c r="DRD1" s="526"/>
      <c r="DRE1" s="526"/>
      <c r="DRF1" s="526"/>
      <c r="DRG1" s="526"/>
      <c r="DRH1" s="526"/>
      <c r="DRI1" s="526"/>
      <c r="DRJ1" s="526"/>
      <c r="DRK1" s="526"/>
      <c r="DRL1" s="526"/>
      <c r="DRM1" s="526"/>
      <c r="DRN1" s="526"/>
      <c r="DRO1" s="526"/>
      <c r="DRP1" s="526"/>
      <c r="DRQ1" s="526"/>
      <c r="DRR1" s="526"/>
      <c r="DRS1" s="526"/>
      <c r="DRT1" s="526"/>
      <c r="DRU1" s="526"/>
      <c r="DRV1" s="526"/>
      <c r="DRW1" s="526"/>
      <c r="DRX1" s="526"/>
      <c r="DRY1" s="526"/>
      <c r="DRZ1" s="526"/>
      <c r="DSA1" s="526"/>
      <c r="DSB1" s="526"/>
      <c r="DSC1" s="526"/>
      <c r="DSD1" s="526"/>
      <c r="DSE1" s="526"/>
      <c r="DSF1" s="526"/>
      <c r="DSG1" s="526"/>
      <c r="DSH1" s="526"/>
      <c r="DSI1" s="526"/>
      <c r="DSJ1" s="526"/>
      <c r="DSK1" s="526"/>
      <c r="DSL1" s="526"/>
      <c r="DSM1" s="526"/>
      <c r="DSN1" s="526"/>
      <c r="DSO1" s="526"/>
      <c r="DSP1" s="526"/>
      <c r="DSQ1" s="526"/>
      <c r="DSR1" s="526"/>
      <c r="DSS1" s="526"/>
      <c r="DST1" s="526"/>
      <c r="DSU1" s="526"/>
      <c r="DSV1" s="526"/>
      <c r="DSW1" s="526"/>
      <c r="DSX1" s="526"/>
      <c r="DSY1" s="526"/>
      <c r="DSZ1" s="526"/>
      <c r="DTA1" s="526"/>
      <c r="DTB1" s="526"/>
      <c r="DTC1" s="526"/>
      <c r="DTD1" s="526"/>
      <c r="DTE1" s="526"/>
      <c r="DTF1" s="526"/>
      <c r="DTG1" s="526"/>
      <c r="DTH1" s="526"/>
      <c r="DTI1" s="526"/>
      <c r="DTJ1" s="526"/>
      <c r="DTK1" s="526"/>
      <c r="DTL1" s="526"/>
      <c r="DTM1" s="526"/>
      <c r="DTN1" s="526"/>
      <c r="DTO1" s="526"/>
      <c r="DTP1" s="526"/>
      <c r="DTQ1" s="526"/>
      <c r="DTR1" s="526"/>
      <c r="DTS1" s="526"/>
      <c r="DTT1" s="526"/>
      <c r="DTU1" s="526"/>
      <c r="DTV1" s="526"/>
      <c r="DTW1" s="526"/>
      <c r="DTX1" s="526"/>
      <c r="DTY1" s="526"/>
      <c r="DTZ1" s="526"/>
      <c r="DUA1" s="526"/>
      <c r="DUB1" s="526"/>
      <c r="DUC1" s="526"/>
      <c r="DUD1" s="526"/>
      <c r="DUE1" s="526"/>
      <c r="DUF1" s="526"/>
      <c r="DUG1" s="526"/>
      <c r="DUH1" s="526"/>
      <c r="DUI1" s="526"/>
      <c r="DUJ1" s="526"/>
      <c r="DUK1" s="526"/>
      <c r="DUL1" s="526"/>
      <c r="DUM1" s="526"/>
      <c r="DUN1" s="526"/>
      <c r="DUO1" s="526"/>
      <c r="DUP1" s="526"/>
      <c r="DUQ1" s="526"/>
      <c r="DUR1" s="526"/>
      <c r="DUS1" s="526"/>
      <c r="DUT1" s="526"/>
      <c r="DUU1" s="526"/>
      <c r="DUV1" s="526"/>
      <c r="DUW1" s="526"/>
      <c r="DUX1" s="526"/>
      <c r="DUY1" s="526"/>
      <c r="DUZ1" s="526"/>
      <c r="DVA1" s="526"/>
      <c r="DVB1" s="526"/>
      <c r="DVC1" s="526"/>
      <c r="DVD1" s="526"/>
      <c r="DVE1" s="526"/>
      <c r="DVF1" s="526"/>
      <c r="DVG1" s="526"/>
      <c r="DVH1" s="526"/>
      <c r="DVI1" s="526"/>
      <c r="DVJ1" s="526"/>
      <c r="DVK1" s="526"/>
      <c r="DVL1" s="526"/>
      <c r="DVM1" s="526"/>
      <c r="DVN1" s="526"/>
      <c r="DVO1" s="526"/>
      <c r="DVP1" s="526"/>
      <c r="DVQ1" s="526"/>
      <c r="DVR1" s="526"/>
      <c r="DVS1" s="526"/>
      <c r="DVT1" s="526"/>
      <c r="DVU1" s="526"/>
      <c r="DVV1" s="526"/>
      <c r="DVW1" s="526"/>
      <c r="DVX1" s="526"/>
      <c r="DVY1" s="526"/>
      <c r="DVZ1" s="526"/>
      <c r="DWA1" s="526"/>
      <c r="DWB1" s="526"/>
      <c r="DWC1" s="526"/>
      <c r="DWD1" s="526"/>
      <c r="DWE1" s="526"/>
      <c r="DWF1" s="526"/>
      <c r="DWG1" s="526"/>
      <c r="DWH1" s="526"/>
      <c r="DWI1" s="526"/>
      <c r="DWJ1" s="526"/>
      <c r="DWK1" s="526"/>
      <c r="DWL1" s="526"/>
      <c r="DWM1" s="526"/>
      <c r="DWN1" s="526"/>
      <c r="DWO1" s="526"/>
      <c r="DWP1" s="526"/>
      <c r="DWQ1" s="526"/>
      <c r="DWR1" s="526"/>
      <c r="DWS1" s="526"/>
      <c r="DWT1" s="526"/>
      <c r="DWU1" s="526"/>
      <c r="DWV1" s="526"/>
      <c r="DWW1" s="526"/>
      <c r="DWX1" s="526"/>
      <c r="DWY1" s="526"/>
      <c r="DWZ1" s="526"/>
      <c r="DXA1" s="526"/>
      <c r="DXB1" s="526"/>
      <c r="DXC1" s="526"/>
      <c r="DXD1" s="526"/>
      <c r="DXE1" s="526"/>
      <c r="DXF1" s="526"/>
      <c r="DXG1" s="526"/>
      <c r="DXH1" s="526"/>
      <c r="DXI1" s="526"/>
      <c r="DXJ1" s="526"/>
      <c r="DXK1" s="526"/>
      <c r="DXL1" s="526"/>
      <c r="DXM1" s="526"/>
      <c r="DXN1" s="526"/>
      <c r="DXO1" s="526"/>
      <c r="DXP1" s="526"/>
      <c r="DXQ1" s="526"/>
      <c r="DXR1" s="526"/>
      <c r="DXS1" s="526"/>
      <c r="DXT1" s="526"/>
      <c r="DXU1" s="526"/>
      <c r="DXV1" s="526"/>
      <c r="DXW1" s="526"/>
      <c r="DXX1" s="526"/>
      <c r="DXY1" s="526"/>
      <c r="DXZ1" s="526"/>
      <c r="DYA1" s="526"/>
      <c r="DYB1" s="526"/>
      <c r="DYC1" s="526"/>
      <c r="DYD1" s="526"/>
      <c r="DYE1" s="526"/>
      <c r="DYF1" s="526"/>
      <c r="DYG1" s="526"/>
      <c r="DYH1" s="526"/>
      <c r="DYI1" s="526"/>
      <c r="DYJ1" s="526"/>
      <c r="DYK1" s="526"/>
      <c r="DYL1" s="526"/>
      <c r="DYM1" s="526"/>
      <c r="DYN1" s="526"/>
      <c r="DYO1" s="526"/>
      <c r="DYP1" s="526"/>
      <c r="DYQ1" s="526"/>
      <c r="DYR1" s="526"/>
      <c r="DYS1" s="526"/>
      <c r="DYT1" s="526"/>
      <c r="DYU1" s="526"/>
      <c r="DYV1" s="526"/>
      <c r="DYW1" s="526"/>
      <c r="DYX1" s="526"/>
      <c r="DYY1" s="526"/>
      <c r="DYZ1" s="526"/>
      <c r="DZA1" s="526"/>
      <c r="DZB1" s="526"/>
      <c r="DZC1" s="526"/>
      <c r="DZD1" s="526"/>
      <c r="DZE1" s="526"/>
      <c r="DZF1" s="526"/>
      <c r="DZG1" s="526"/>
      <c r="DZH1" s="526"/>
      <c r="DZI1" s="526"/>
      <c r="DZJ1" s="526"/>
      <c r="DZK1" s="526"/>
      <c r="DZL1" s="526"/>
      <c r="DZM1" s="526"/>
      <c r="DZN1" s="526"/>
      <c r="DZO1" s="526"/>
      <c r="DZP1" s="526"/>
      <c r="DZQ1" s="526"/>
      <c r="DZR1" s="526"/>
      <c r="DZS1" s="526"/>
      <c r="DZT1" s="526"/>
      <c r="DZU1" s="526"/>
      <c r="DZV1" s="526"/>
      <c r="DZW1" s="526"/>
      <c r="DZX1" s="526"/>
      <c r="DZY1" s="526"/>
      <c r="DZZ1" s="526"/>
      <c r="EAA1" s="526"/>
      <c r="EAB1" s="526"/>
      <c r="EAC1" s="526"/>
      <c r="EAD1" s="526"/>
      <c r="EAE1" s="526"/>
      <c r="EAF1" s="526"/>
      <c r="EAG1" s="526"/>
      <c r="EAH1" s="526"/>
      <c r="EAI1" s="526"/>
      <c r="EAJ1" s="526"/>
      <c r="EAK1" s="526"/>
      <c r="EAL1" s="526"/>
      <c r="EAM1" s="526"/>
      <c r="EAN1" s="526"/>
      <c r="EAO1" s="526"/>
      <c r="EAP1" s="526"/>
      <c r="EAQ1" s="526"/>
      <c r="EAR1" s="526"/>
      <c r="EAS1" s="526"/>
      <c r="EAT1" s="526"/>
      <c r="EAU1" s="526"/>
      <c r="EAV1" s="526"/>
      <c r="EAW1" s="526"/>
      <c r="EAX1" s="526"/>
      <c r="EAY1" s="526"/>
      <c r="EAZ1" s="526"/>
      <c r="EBA1" s="526"/>
      <c r="EBB1" s="526"/>
      <c r="EBC1" s="526"/>
      <c r="EBD1" s="526"/>
      <c r="EBE1" s="526"/>
      <c r="EBF1" s="526"/>
      <c r="EBG1" s="526"/>
      <c r="EBH1" s="526"/>
      <c r="EBI1" s="526"/>
      <c r="EBJ1" s="526"/>
      <c r="EBK1" s="526"/>
      <c r="EBL1" s="526"/>
      <c r="EBM1" s="526"/>
      <c r="EBN1" s="526"/>
      <c r="EBO1" s="526"/>
      <c r="EBP1" s="526"/>
      <c r="EBQ1" s="526"/>
      <c r="EBR1" s="526"/>
      <c r="EBS1" s="526"/>
      <c r="EBT1" s="526"/>
      <c r="EBU1" s="526"/>
      <c r="EBV1" s="526"/>
      <c r="EBW1" s="526"/>
      <c r="EBX1" s="526"/>
      <c r="EBY1" s="526"/>
      <c r="EBZ1" s="526"/>
      <c r="ECA1" s="526"/>
      <c r="ECB1" s="526"/>
      <c r="ECC1" s="526"/>
      <c r="ECD1" s="526"/>
      <c r="ECE1" s="526"/>
      <c r="ECF1" s="526"/>
      <c r="ECG1" s="526"/>
      <c r="ECH1" s="526"/>
      <c r="ECI1" s="526"/>
      <c r="ECJ1" s="526"/>
      <c r="ECK1" s="526"/>
      <c r="ECL1" s="526"/>
      <c r="ECM1" s="526"/>
      <c r="ECN1" s="526"/>
      <c r="ECO1" s="526"/>
      <c r="ECP1" s="526"/>
      <c r="ECQ1" s="526"/>
      <c r="ECR1" s="526"/>
      <c r="ECS1" s="526"/>
      <c r="ECT1" s="526"/>
      <c r="ECU1" s="526"/>
      <c r="ECV1" s="526"/>
      <c r="ECW1" s="526"/>
      <c r="ECX1" s="526"/>
      <c r="ECY1" s="526"/>
      <c r="ECZ1" s="526"/>
      <c r="EDA1" s="526"/>
      <c r="EDB1" s="526"/>
      <c r="EDC1" s="526"/>
      <c r="EDD1" s="526"/>
      <c r="EDE1" s="526"/>
      <c r="EDF1" s="526"/>
      <c r="EDG1" s="526"/>
      <c r="EDH1" s="526"/>
      <c r="EDI1" s="526"/>
      <c r="EDJ1" s="526"/>
      <c r="EDK1" s="526"/>
      <c r="EDL1" s="526"/>
      <c r="EDM1" s="526"/>
      <c r="EDN1" s="526"/>
      <c r="EDO1" s="526"/>
      <c r="EDP1" s="526"/>
      <c r="EDQ1" s="526"/>
      <c r="EDR1" s="526"/>
      <c r="EDS1" s="526"/>
      <c r="EDT1" s="526"/>
      <c r="EDU1" s="526"/>
      <c r="EDV1" s="526"/>
      <c r="EDW1" s="526"/>
      <c r="EDX1" s="526"/>
      <c r="EDY1" s="526"/>
      <c r="EDZ1" s="526"/>
      <c r="EEA1" s="526"/>
      <c r="EEB1" s="526"/>
      <c r="EEC1" s="526"/>
      <c r="EED1" s="526"/>
      <c r="EEE1" s="526"/>
      <c r="EEF1" s="526"/>
      <c r="EEG1" s="526"/>
      <c r="EEH1" s="526"/>
      <c r="EEI1" s="526"/>
      <c r="EEJ1" s="526"/>
      <c r="EEK1" s="526"/>
      <c r="EEL1" s="526"/>
      <c r="EEM1" s="526"/>
      <c r="EEN1" s="526"/>
      <c r="EEO1" s="526"/>
      <c r="EEP1" s="526"/>
      <c r="EEQ1" s="526"/>
      <c r="EER1" s="526"/>
      <c r="EES1" s="526"/>
      <c r="EET1" s="526"/>
      <c r="EEU1" s="526"/>
      <c r="EEV1" s="526"/>
      <c r="EEW1" s="526"/>
      <c r="EEX1" s="526"/>
      <c r="EEY1" s="526"/>
      <c r="EEZ1" s="526"/>
      <c r="EFA1" s="526"/>
      <c r="EFB1" s="526"/>
      <c r="EFC1" s="526"/>
      <c r="EFD1" s="526"/>
      <c r="EFE1" s="526"/>
      <c r="EFF1" s="526"/>
      <c r="EFG1" s="526"/>
      <c r="EFH1" s="526"/>
      <c r="EFI1" s="526"/>
      <c r="EFJ1" s="526"/>
      <c r="EFK1" s="526"/>
      <c r="EFL1" s="526"/>
      <c r="EFM1" s="526"/>
      <c r="EFN1" s="526"/>
      <c r="EFO1" s="526"/>
      <c r="EFP1" s="526"/>
      <c r="EFQ1" s="526"/>
      <c r="EFR1" s="526"/>
      <c r="EFS1" s="526"/>
      <c r="EFT1" s="526"/>
      <c r="EFU1" s="526"/>
      <c r="EFV1" s="526"/>
      <c r="EFW1" s="526"/>
      <c r="EFX1" s="526"/>
      <c r="EFY1" s="526"/>
      <c r="EFZ1" s="526"/>
      <c r="EGA1" s="526"/>
      <c r="EGB1" s="526"/>
      <c r="EGC1" s="526"/>
      <c r="EGD1" s="526"/>
      <c r="EGE1" s="526"/>
      <c r="EGF1" s="526"/>
      <c r="EGG1" s="526"/>
      <c r="EGH1" s="526"/>
      <c r="EGI1" s="526"/>
      <c r="EGJ1" s="526"/>
      <c r="EGK1" s="526"/>
      <c r="EGL1" s="526"/>
      <c r="EGM1" s="526"/>
      <c r="EGN1" s="526"/>
      <c r="EGO1" s="526"/>
      <c r="EGP1" s="526"/>
      <c r="EGQ1" s="526"/>
      <c r="EGR1" s="526"/>
      <c r="EGS1" s="526"/>
      <c r="EGT1" s="526"/>
      <c r="EGU1" s="526"/>
      <c r="EGV1" s="526"/>
      <c r="EGW1" s="526"/>
      <c r="EGX1" s="526"/>
      <c r="EGY1" s="526"/>
      <c r="EGZ1" s="526"/>
      <c r="EHA1" s="526"/>
      <c r="EHB1" s="526"/>
      <c r="EHC1" s="526"/>
      <c r="EHD1" s="526"/>
      <c r="EHE1" s="526"/>
      <c r="EHF1" s="526"/>
      <c r="EHG1" s="526"/>
      <c r="EHH1" s="526"/>
      <c r="EHI1" s="526"/>
      <c r="EHJ1" s="526"/>
      <c r="EHK1" s="526"/>
      <c r="EHL1" s="526"/>
      <c r="EHM1" s="526"/>
      <c r="EHN1" s="526"/>
      <c r="EHO1" s="526"/>
      <c r="EHP1" s="526"/>
      <c r="EHQ1" s="526"/>
      <c r="EHR1" s="526"/>
      <c r="EHS1" s="526"/>
      <c r="EHT1" s="526"/>
      <c r="EHU1" s="526"/>
      <c r="EHV1" s="526"/>
      <c r="EHW1" s="526"/>
      <c r="EHX1" s="526"/>
      <c r="EHY1" s="526"/>
      <c r="EHZ1" s="526"/>
      <c r="EIA1" s="526"/>
      <c r="EIB1" s="526"/>
      <c r="EIC1" s="526"/>
      <c r="EID1" s="526"/>
      <c r="EIE1" s="526"/>
      <c r="EIF1" s="526"/>
      <c r="EIG1" s="526"/>
      <c r="EIH1" s="526"/>
      <c r="EII1" s="526"/>
      <c r="EIJ1" s="526"/>
      <c r="EIK1" s="526"/>
      <c r="EIL1" s="526"/>
      <c r="EIM1" s="526"/>
      <c r="EIN1" s="526"/>
      <c r="EIO1" s="526"/>
      <c r="EIP1" s="526"/>
      <c r="EIQ1" s="526"/>
      <c r="EIR1" s="526"/>
      <c r="EIS1" s="526"/>
      <c r="EIT1" s="526"/>
      <c r="EIU1" s="526"/>
      <c r="EIV1" s="526"/>
      <c r="EIW1" s="526"/>
      <c r="EIX1" s="526"/>
      <c r="EIY1" s="526"/>
      <c r="EIZ1" s="526"/>
      <c r="EJA1" s="526"/>
      <c r="EJB1" s="526"/>
      <c r="EJC1" s="526"/>
      <c r="EJD1" s="526"/>
      <c r="EJE1" s="526"/>
      <c r="EJF1" s="526"/>
      <c r="EJG1" s="526"/>
      <c r="EJH1" s="526"/>
      <c r="EJI1" s="526"/>
      <c r="EJJ1" s="526"/>
      <c r="EJK1" s="526"/>
      <c r="EJL1" s="526"/>
      <c r="EJM1" s="526"/>
      <c r="EJN1" s="526"/>
      <c r="EJO1" s="526"/>
      <c r="EJP1" s="526"/>
      <c r="EJQ1" s="526"/>
      <c r="EJR1" s="526"/>
      <c r="EJS1" s="526"/>
      <c r="EJT1" s="526"/>
      <c r="EJU1" s="526"/>
      <c r="EJV1" s="526"/>
      <c r="EJW1" s="526"/>
      <c r="EJX1" s="526"/>
      <c r="EJY1" s="526"/>
      <c r="EJZ1" s="526"/>
      <c r="EKA1" s="526"/>
      <c r="EKB1" s="526"/>
      <c r="EKC1" s="526"/>
      <c r="EKD1" s="526"/>
      <c r="EKE1" s="526"/>
      <c r="EKF1" s="526"/>
      <c r="EKG1" s="526"/>
      <c r="EKH1" s="526"/>
      <c r="EKI1" s="526"/>
      <c r="EKJ1" s="526"/>
      <c r="EKK1" s="526"/>
      <c r="EKL1" s="526"/>
      <c r="EKM1" s="526"/>
      <c r="EKN1" s="526"/>
      <c r="EKO1" s="526"/>
      <c r="EKP1" s="526"/>
      <c r="EKQ1" s="526"/>
      <c r="EKR1" s="526"/>
      <c r="EKS1" s="526"/>
      <c r="EKT1" s="526"/>
      <c r="EKU1" s="526"/>
      <c r="EKV1" s="526"/>
      <c r="EKW1" s="526"/>
      <c r="EKX1" s="526"/>
      <c r="EKY1" s="526"/>
      <c r="EKZ1" s="526"/>
      <c r="ELA1" s="526"/>
      <c r="ELB1" s="526"/>
      <c r="ELC1" s="526"/>
      <c r="ELD1" s="526"/>
      <c r="ELE1" s="526"/>
      <c r="ELF1" s="526"/>
      <c r="ELG1" s="526"/>
      <c r="ELH1" s="526"/>
      <c r="ELI1" s="526"/>
      <c r="ELJ1" s="526"/>
      <c r="ELK1" s="526"/>
      <c r="ELL1" s="526"/>
      <c r="ELM1" s="526"/>
      <c r="ELN1" s="526"/>
      <c r="ELO1" s="526"/>
      <c r="ELP1" s="526"/>
      <c r="ELQ1" s="526"/>
      <c r="ELR1" s="526"/>
      <c r="ELS1" s="526"/>
      <c r="ELT1" s="526"/>
      <c r="ELU1" s="526"/>
      <c r="ELV1" s="526"/>
      <c r="ELW1" s="526"/>
      <c r="ELX1" s="526"/>
      <c r="ELY1" s="526"/>
      <c r="ELZ1" s="526"/>
      <c r="EMA1" s="526"/>
      <c r="EMB1" s="526"/>
      <c r="EMC1" s="526"/>
      <c r="EMD1" s="526"/>
      <c r="EME1" s="526"/>
      <c r="EMF1" s="526"/>
      <c r="EMG1" s="526"/>
      <c r="EMH1" s="526"/>
      <c r="EMI1" s="526"/>
      <c r="EMJ1" s="526"/>
      <c r="EMK1" s="526"/>
      <c r="EML1" s="526"/>
      <c r="EMM1" s="526"/>
      <c r="EMN1" s="526"/>
      <c r="EMO1" s="526"/>
      <c r="EMP1" s="526"/>
      <c r="EMQ1" s="526"/>
      <c r="EMR1" s="526"/>
      <c r="EMS1" s="526"/>
      <c r="EMT1" s="526"/>
      <c r="EMU1" s="526"/>
      <c r="EMV1" s="526"/>
      <c r="EMW1" s="526"/>
      <c r="EMX1" s="526"/>
      <c r="EMY1" s="526"/>
      <c r="EMZ1" s="526"/>
      <c r="ENA1" s="526"/>
      <c r="ENB1" s="526"/>
      <c r="ENC1" s="526"/>
      <c r="END1" s="526"/>
      <c r="ENE1" s="526"/>
      <c r="ENF1" s="526"/>
      <c r="ENG1" s="526"/>
      <c r="ENH1" s="526"/>
      <c r="ENI1" s="526"/>
      <c r="ENJ1" s="526"/>
      <c r="ENK1" s="526"/>
      <c r="ENL1" s="526"/>
      <c r="ENM1" s="526"/>
      <c r="ENN1" s="526"/>
      <c r="ENO1" s="526"/>
      <c r="ENP1" s="526"/>
      <c r="ENQ1" s="526"/>
      <c r="ENR1" s="526"/>
      <c r="ENS1" s="526"/>
      <c r="ENT1" s="526"/>
      <c r="ENU1" s="526"/>
      <c r="ENV1" s="526"/>
      <c r="ENW1" s="526"/>
      <c r="ENX1" s="526"/>
      <c r="ENY1" s="526"/>
      <c r="ENZ1" s="526"/>
      <c r="EOA1" s="526"/>
      <c r="EOB1" s="526"/>
      <c r="EOC1" s="526"/>
      <c r="EOD1" s="526"/>
      <c r="EOE1" s="526"/>
      <c r="EOF1" s="526"/>
      <c r="EOG1" s="526"/>
      <c r="EOH1" s="526"/>
      <c r="EOI1" s="526"/>
      <c r="EOJ1" s="526"/>
      <c r="EOK1" s="526"/>
      <c r="EOL1" s="526"/>
      <c r="EOM1" s="526"/>
      <c r="EON1" s="526"/>
      <c r="EOO1" s="526"/>
      <c r="EOP1" s="526"/>
      <c r="EOQ1" s="526"/>
      <c r="EOR1" s="526"/>
      <c r="EOS1" s="526"/>
      <c r="EOT1" s="526"/>
      <c r="EOU1" s="526"/>
      <c r="EOV1" s="526"/>
      <c r="EOW1" s="526"/>
      <c r="EOX1" s="526"/>
      <c r="EOY1" s="526"/>
      <c r="EOZ1" s="526"/>
      <c r="EPA1" s="526"/>
      <c r="EPB1" s="526"/>
      <c r="EPC1" s="526"/>
      <c r="EPD1" s="526"/>
      <c r="EPE1" s="526"/>
      <c r="EPF1" s="526"/>
      <c r="EPG1" s="526"/>
      <c r="EPH1" s="526"/>
      <c r="EPI1" s="526"/>
      <c r="EPJ1" s="526"/>
      <c r="EPK1" s="526"/>
      <c r="EPL1" s="526"/>
      <c r="EPM1" s="526"/>
      <c r="EPN1" s="526"/>
      <c r="EPO1" s="526"/>
      <c r="EPP1" s="526"/>
      <c r="EPQ1" s="526"/>
      <c r="EPR1" s="526"/>
      <c r="EPS1" s="526"/>
      <c r="EPT1" s="526"/>
      <c r="EPU1" s="526"/>
      <c r="EPV1" s="526"/>
      <c r="EPW1" s="526"/>
      <c r="EPX1" s="526"/>
      <c r="EPY1" s="526"/>
      <c r="EPZ1" s="526"/>
      <c r="EQA1" s="526"/>
      <c r="EQB1" s="526"/>
      <c r="EQC1" s="526"/>
      <c r="EQD1" s="526"/>
      <c r="EQE1" s="526"/>
      <c r="EQF1" s="526"/>
      <c r="EQG1" s="526"/>
      <c r="EQH1" s="526"/>
      <c r="EQI1" s="526"/>
      <c r="EQJ1" s="526"/>
      <c r="EQK1" s="526"/>
      <c r="EQL1" s="526"/>
      <c r="EQM1" s="526"/>
      <c r="EQN1" s="526"/>
      <c r="EQO1" s="526"/>
      <c r="EQP1" s="526"/>
      <c r="EQQ1" s="526"/>
      <c r="EQR1" s="526"/>
      <c r="EQS1" s="526"/>
      <c r="EQT1" s="526"/>
      <c r="EQU1" s="526"/>
      <c r="EQV1" s="526"/>
      <c r="EQW1" s="526"/>
      <c r="EQX1" s="526"/>
      <c r="EQY1" s="526"/>
      <c r="EQZ1" s="526"/>
      <c r="ERA1" s="526"/>
      <c r="ERB1" s="526"/>
      <c r="ERC1" s="526"/>
      <c r="ERD1" s="526"/>
      <c r="ERE1" s="526"/>
      <c r="ERF1" s="526"/>
      <c r="ERG1" s="526"/>
      <c r="ERH1" s="526"/>
      <c r="ERI1" s="526"/>
      <c r="ERJ1" s="526"/>
      <c r="ERK1" s="526"/>
      <c r="ERL1" s="526"/>
      <c r="ERM1" s="526"/>
      <c r="ERN1" s="526"/>
      <c r="ERO1" s="526"/>
      <c r="ERP1" s="526"/>
      <c r="ERQ1" s="526"/>
      <c r="ERR1" s="526"/>
      <c r="ERS1" s="526"/>
      <c r="ERT1" s="526"/>
      <c r="ERU1" s="526"/>
      <c r="ERV1" s="526"/>
      <c r="ERW1" s="526"/>
      <c r="ERX1" s="526"/>
      <c r="ERY1" s="526"/>
      <c r="ERZ1" s="526"/>
      <c r="ESA1" s="526"/>
      <c r="ESB1" s="526"/>
      <c r="ESC1" s="526"/>
      <c r="ESD1" s="526"/>
      <c r="ESE1" s="526"/>
      <c r="ESF1" s="526"/>
      <c r="ESG1" s="526"/>
      <c r="ESH1" s="526"/>
      <c r="ESI1" s="526"/>
      <c r="ESJ1" s="526"/>
      <c r="ESK1" s="526"/>
      <c r="ESL1" s="526"/>
      <c r="ESM1" s="526"/>
      <c r="ESN1" s="526"/>
      <c r="ESO1" s="526"/>
      <c r="ESP1" s="526"/>
      <c r="ESQ1" s="526"/>
      <c r="ESR1" s="526"/>
      <c r="ESS1" s="526"/>
      <c r="EST1" s="526"/>
      <c r="ESU1" s="526"/>
      <c r="ESV1" s="526"/>
      <c r="ESW1" s="526"/>
      <c r="ESX1" s="526"/>
      <c r="ESY1" s="526"/>
      <c r="ESZ1" s="526"/>
      <c r="ETA1" s="526"/>
      <c r="ETB1" s="526"/>
      <c r="ETC1" s="526"/>
      <c r="ETD1" s="526"/>
      <c r="ETE1" s="526"/>
      <c r="ETF1" s="526"/>
      <c r="ETG1" s="526"/>
      <c r="ETH1" s="526"/>
      <c r="ETI1" s="526"/>
      <c r="ETJ1" s="526"/>
      <c r="ETK1" s="526"/>
      <c r="ETL1" s="526"/>
      <c r="ETM1" s="526"/>
      <c r="ETN1" s="526"/>
      <c r="ETO1" s="526"/>
      <c r="ETP1" s="526"/>
      <c r="ETQ1" s="526"/>
      <c r="ETR1" s="526"/>
      <c r="ETS1" s="526"/>
      <c r="ETT1" s="526"/>
      <c r="ETU1" s="526"/>
      <c r="ETV1" s="526"/>
      <c r="ETW1" s="526"/>
      <c r="ETX1" s="526"/>
      <c r="ETY1" s="526"/>
      <c r="ETZ1" s="526"/>
      <c r="EUA1" s="526"/>
      <c r="EUB1" s="526"/>
      <c r="EUC1" s="526"/>
      <c r="EUD1" s="526"/>
      <c r="EUE1" s="526"/>
      <c r="EUF1" s="526"/>
      <c r="EUG1" s="526"/>
      <c r="EUH1" s="526"/>
      <c r="EUI1" s="526"/>
      <c r="EUJ1" s="526"/>
      <c r="EUK1" s="526"/>
      <c r="EUL1" s="526"/>
      <c r="EUM1" s="526"/>
      <c r="EUN1" s="526"/>
      <c r="EUO1" s="526"/>
      <c r="EUP1" s="526"/>
      <c r="EUQ1" s="526"/>
      <c r="EUR1" s="526"/>
      <c r="EUS1" s="526"/>
      <c r="EUT1" s="526"/>
      <c r="EUU1" s="526"/>
      <c r="EUV1" s="526"/>
      <c r="EUW1" s="526"/>
      <c r="EUX1" s="526"/>
      <c r="EUY1" s="526"/>
      <c r="EUZ1" s="526"/>
      <c r="EVA1" s="526"/>
      <c r="EVB1" s="526"/>
      <c r="EVC1" s="526"/>
      <c r="EVD1" s="526"/>
      <c r="EVE1" s="526"/>
      <c r="EVF1" s="526"/>
      <c r="EVG1" s="526"/>
      <c r="EVH1" s="526"/>
      <c r="EVI1" s="526"/>
      <c r="EVJ1" s="526"/>
      <c r="EVK1" s="526"/>
      <c r="EVL1" s="526"/>
      <c r="EVM1" s="526"/>
      <c r="EVN1" s="526"/>
      <c r="EVO1" s="526"/>
      <c r="EVP1" s="526"/>
      <c r="EVQ1" s="526"/>
      <c r="EVR1" s="526"/>
      <c r="EVS1" s="526"/>
      <c r="EVT1" s="526"/>
      <c r="EVU1" s="526"/>
      <c r="EVV1" s="526"/>
      <c r="EVW1" s="526"/>
      <c r="EVX1" s="526"/>
      <c r="EVY1" s="526"/>
      <c r="EVZ1" s="526"/>
      <c r="EWA1" s="526"/>
      <c r="EWB1" s="526"/>
      <c r="EWC1" s="526"/>
      <c r="EWD1" s="526"/>
      <c r="EWE1" s="526"/>
      <c r="EWF1" s="526"/>
      <c r="EWG1" s="526"/>
      <c r="EWH1" s="526"/>
      <c r="EWI1" s="526"/>
      <c r="EWJ1" s="526"/>
      <c r="EWK1" s="526"/>
      <c r="EWL1" s="526"/>
      <c r="EWM1" s="526"/>
      <c r="EWN1" s="526"/>
      <c r="EWO1" s="526"/>
      <c r="EWP1" s="526"/>
      <c r="EWQ1" s="526"/>
      <c r="EWR1" s="526"/>
      <c r="EWS1" s="526"/>
      <c r="EWT1" s="526"/>
      <c r="EWU1" s="526"/>
      <c r="EWV1" s="526"/>
      <c r="EWW1" s="526"/>
      <c r="EWX1" s="526"/>
      <c r="EWY1" s="526"/>
      <c r="EWZ1" s="526"/>
      <c r="EXA1" s="526"/>
      <c r="EXB1" s="526"/>
      <c r="EXC1" s="526"/>
      <c r="EXD1" s="526"/>
      <c r="EXE1" s="526"/>
      <c r="EXF1" s="526"/>
      <c r="EXG1" s="526"/>
      <c r="EXH1" s="526"/>
      <c r="EXI1" s="526"/>
      <c r="EXJ1" s="526"/>
      <c r="EXK1" s="526"/>
      <c r="EXL1" s="526"/>
      <c r="EXM1" s="526"/>
      <c r="EXN1" s="526"/>
      <c r="EXO1" s="526"/>
      <c r="EXP1" s="526"/>
      <c r="EXQ1" s="526"/>
      <c r="EXR1" s="526"/>
      <c r="EXS1" s="526"/>
      <c r="EXT1" s="526"/>
      <c r="EXU1" s="526"/>
      <c r="EXV1" s="526"/>
      <c r="EXW1" s="526"/>
      <c r="EXX1" s="526"/>
      <c r="EXY1" s="526"/>
      <c r="EXZ1" s="526"/>
      <c r="EYA1" s="526"/>
      <c r="EYB1" s="526"/>
      <c r="EYC1" s="526"/>
      <c r="EYD1" s="526"/>
      <c r="EYE1" s="526"/>
      <c r="EYF1" s="526"/>
      <c r="EYG1" s="526"/>
      <c r="EYH1" s="526"/>
      <c r="EYI1" s="526"/>
      <c r="EYJ1" s="526"/>
      <c r="EYK1" s="526"/>
      <c r="EYL1" s="526"/>
      <c r="EYM1" s="526"/>
      <c r="EYN1" s="526"/>
      <c r="EYO1" s="526"/>
      <c r="EYP1" s="526"/>
      <c r="EYQ1" s="526"/>
      <c r="EYR1" s="526"/>
      <c r="EYS1" s="526"/>
      <c r="EYT1" s="526"/>
      <c r="EYU1" s="526"/>
      <c r="EYV1" s="526"/>
      <c r="EYW1" s="526"/>
      <c r="EYX1" s="526"/>
      <c r="EYY1" s="526"/>
      <c r="EYZ1" s="526"/>
      <c r="EZA1" s="526"/>
      <c r="EZB1" s="526"/>
      <c r="EZC1" s="526"/>
      <c r="EZD1" s="526"/>
      <c r="EZE1" s="526"/>
      <c r="EZF1" s="526"/>
      <c r="EZG1" s="526"/>
      <c r="EZH1" s="526"/>
      <c r="EZI1" s="526"/>
      <c r="EZJ1" s="526"/>
      <c r="EZK1" s="526"/>
      <c r="EZL1" s="526"/>
      <c r="EZM1" s="526"/>
      <c r="EZN1" s="526"/>
      <c r="EZO1" s="526"/>
      <c r="EZP1" s="526"/>
      <c r="EZQ1" s="526"/>
      <c r="EZR1" s="526"/>
      <c r="EZS1" s="526"/>
      <c r="EZT1" s="526"/>
      <c r="EZU1" s="526"/>
      <c r="EZV1" s="526"/>
      <c r="EZW1" s="526"/>
      <c r="EZX1" s="526"/>
      <c r="EZY1" s="526"/>
      <c r="EZZ1" s="526"/>
      <c r="FAA1" s="526"/>
      <c r="FAB1" s="526"/>
      <c r="FAC1" s="526"/>
      <c r="FAD1" s="526"/>
      <c r="FAE1" s="526"/>
      <c r="FAF1" s="526"/>
      <c r="FAG1" s="526"/>
      <c r="FAH1" s="526"/>
      <c r="FAI1" s="526"/>
      <c r="FAJ1" s="526"/>
      <c r="FAK1" s="526"/>
      <c r="FAL1" s="526"/>
      <c r="FAM1" s="526"/>
      <c r="FAN1" s="526"/>
      <c r="FAO1" s="526"/>
      <c r="FAP1" s="526"/>
      <c r="FAQ1" s="526"/>
      <c r="FAR1" s="526"/>
      <c r="FAS1" s="526"/>
      <c r="FAT1" s="526"/>
      <c r="FAU1" s="526"/>
      <c r="FAV1" s="526"/>
      <c r="FAW1" s="526"/>
      <c r="FAX1" s="526"/>
      <c r="FAY1" s="526"/>
      <c r="FAZ1" s="526"/>
      <c r="FBA1" s="526"/>
      <c r="FBB1" s="526"/>
      <c r="FBC1" s="526"/>
      <c r="FBD1" s="526"/>
      <c r="FBE1" s="526"/>
      <c r="FBF1" s="526"/>
      <c r="FBG1" s="526"/>
      <c r="FBH1" s="526"/>
      <c r="FBI1" s="526"/>
      <c r="FBJ1" s="526"/>
      <c r="FBK1" s="526"/>
      <c r="FBL1" s="526"/>
      <c r="FBM1" s="526"/>
      <c r="FBN1" s="526"/>
      <c r="FBO1" s="526"/>
      <c r="FBP1" s="526"/>
      <c r="FBQ1" s="526"/>
      <c r="FBR1" s="526"/>
      <c r="FBS1" s="526"/>
      <c r="FBT1" s="526"/>
      <c r="FBU1" s="526"/>
      <c r="FBV1" s="526"/>
      <c r="FBW1" s="526"/>
      <c r="FBX1" s="526"/>
      <c r="FBY1" s="526"/>
      <c r="FBZ1" s="526"/>
      <c r="FCA1" s="526"/>
      <c r="FCB1" s="526"/>
      <c r="FCC1" s="526"/>
      <c r="FCD1" s="526"/>
      <c r="FCE1" s="526"/>
      <c r="FCF1" s="526"/>
      <c r="FCG1" s="526"/>
      <c r="FCH1" s="526"/>
      <c r="FCI1" s="526"/>
      <c r="FCJ1" s="526"/>
      <c r="FCK1" s="526"/>
      <c r="FCL1" s="526"/>
      <c r="FCM1" s="526"/>
      <c r="FCN1" s="526"/>
      <c r="FCO1" s="526"/>
      <c r="FCP1" s="526"/>
      <c r="FCQ1" s="526"/>
      <c r="FCR1" s="526"/>
      <c r="FCS1" s="526"/>
      <c r="FCT1" s="526"/>
      <c r="FCU1" s="526"/>
      <c r="FCV1" s="526"/>
      <c r="FCW1" s="526"/>
      <c r="FCX1" s="526"/>
      <c r="FCY1" s="526"/>
      <c r="FCZ1" s="526"/>
      <c r="FDA1" s="526"/>
      <c r="FDB1" s="526"/>
      <c r="FDC1" s="526"/>
      <c r="FDD1" s="526"/>
      <c r="FDE1" s="526"/>
      <c r="FDF1" s="526"/>
      <c r="FDG1" s="526"/>
      <c r="FDH1" s="526"/>
      <c r="FDI1" s="526"/>
      <c r="FDJ1" s="526"/>
      <c r="FDK1" s="526"/>
      <c r="FDL1" s="526"/>
      <c r="FDM1" s="526"/>
      <c r="FDN1" s="526"/>
      <c r="FDO1" s="526"/>
      <c r="FDP1" s="526"/>
      <c r="FDQ1" s="526"/>
      <c r="FDR1" s="526"/>
      <c r="FDS1" s="526"/>
      <c r="FDT1" s="526"/>
      <c r="FDU1" s="526"/>
      <c r="FDV1" s="526"/>
      <c r="FDW1" s="526"/>
      <c r="FDX1" s="526"/>
      <c r="FDY1" s="526"/>
      <c r="FDZ1" s="526"/>
      <c r="FEA1" s="526"/>
      <c r="FEB1" s="526"/>
      <c r="FEC1" s="526"/>
      <c r="FED1" s="526"/>
      <c r="FEE1" s="526"/>
      <c r="FEF1" s="526"/>
      <c r="FEG1" s="526"/>
      <c r="FEH1" s="526"/>
      <c r="FEI1" s="526"/>
      <c r="FEJ1" s="526"/>
      <c r="FEK1" s="526"/>
      <c r="FEL1" s="526"/>
      <c r="FEM1" s="526"/>
      <c r="FEN1" s="526"/>
      <c r="FEO1" s="526"/>
      <c r="FEP1" s="526"/>
      <c r="FEQ1" s="526"/>
      <c r="FER1" s="526"/>
      <c r="FES1" s="526"/>
      <c r="FET1" s="526"/>
      <c r="FEU1" s="526"/>
      <c r="FEV1" s="526"/>
      <c r="FEW1" s="526"/>
      <c r="FEX1" s="526"/>
      <c r="FEY1" s="526"/>
      <c r="FEZ1" s="526"/>
      <c r="FFA1" s="526"/>
      <c r="FFB1" s="526"/>
      <c r="FFC1" s="526"/>
      <c r="FFD1" s="526"/>
      <c r="FFE1" s="526"/>
      <c r="FFF1" s="526"/>
      <c r="FFG1" s="526"/>
      <c r="FFH1" s="526"/>
      <c r="FFI1" s="526"/>
      <c r="FFJ1" s="526"/>
      <c r="FFK1" s="526"/>
      <c r="FFL1" s="526"/>
      <c r="FFM1" s="526"/>
      <c r="FFN1" s="526"/>
      <c r="FFO1" s="526"/>
      <c r="FFP1" s="526"/>
      <c r="FFQ1" s="526"/>
      <c r="FFR1" s="526"/>
      <c r="FFS1" s="526"/>
      <c r="FFT1" s="526"/>
      <c r="FFU1" s="526"/>
      <c r="FFV1" s="526"/>
      <c r="FFW1" s="526"/>
      <c r="FFX1" s="526"/>
      <c r="FFY1" s="526"/>
      <c r="FFZ1" s="526"/>
      <c r="FGA1" s="526"/>
      <c r="FGB1" s="526"/>
      <c r="FGC1" s="526"/>
      <c r="FGD1" s="526"/>
      <c r="FGE1" s="526"/>
      <c r="FGF1" s="526"/>
      <c r="FGG1" s="526"/>
      <c r="FGH1" s="526"/>
      <c r="FGI1" s="526"/>
      <c r="FGJ1" s="526"/>
      <c r="FGK1" s="526"/>
      <c r="FGL1" s="526"/>
      <c r="FGM1" s="526"/>
      <c r="FGN1" s="526"/>
      <c r="FGO1" s="526"/>
      <c r="FGP1" s="526"/>
      <c r="FGQ1" s="526"/>
      <c r="FGR1" s="526"/>
      <c r="FGS1" s="526"/>
      <c r="FGT1" s="526"/>
      <c r="FGU1" s="526"/>
      <c r="FGV1" s="526"/>
      <c r="FGW1" s="526"/>
      <c r="FGX1" s="526"/>
      <c r="FGY1" s="526"/>
      <c r="FGZ1" s="526"/>
      <c r="FHA1" s="526"/>
      <c r="FHB1" s="526"/>
      <c r="FHC1" s="526"/>
      <c r="FHD1" s="526"/>
      <c r="FHE1" s="526"/>
      <c r="FHF1" s="526"/>
      <c r="FHG1" s="526"/>
      <c r="FHH1" s="526"/>
      <c r="FHI1" s="526"/>
      <c r="FHJ1" s="526"/>
      <c r="FHK1" s="526"/>
      <c r="FHL1" s="526"/>
      <c r="FHM1" s="526"/>
      <c r="FHN1" s="526"/>
      <c r="FHO1" s="526"/>
      <c r="FHP1" s="526"/>
      <c r="FHQ1" s="526"/>
      <c r="FHR1" s="526"/>
      <c r="FHS1" s="526"/>
      <c r="FHT1" s="526"/>
      <c r="FHU1" s="526"/>
      <c r="FHV1" s="526"/>
      <c r="FHW1" s="526"/>
      <c r="FHX1" s="526"/>
      <c r="FHY1" s="526"/>
      <c r="FHZ1" s="526"/>
      <c r="FIA1" s="526"/>
      <c r="FIB1" s="526"/>
      <c r="FIC1" s="526"/>
      <c r="FID1" s="526"/>
      <c r="FIE1" s="526"/>
      <c r="FIF1" s="526"/>
      <c r="FIG1" s="526"/>
      <c r="FIH1" s="526"/>
      <c r="FII1" s="526"/>
      <c r="FIJ1" s="526"/>
      <c r="FIK1" s="526"/>
      <c r="FIL1" s="526"/>
      <c r="FIM1" s="526"/>
      <c r="FIN1" s="526"/>
      <c r="FIO1" s="526"/>
      <c r="FIP1" s="526"/>
      <c r="FIQ1" s="526"/>
      <c r="FIR1" s="526"/>
      <c r="FIS1" s="526"/>
      <c r="FIT1" s="526"/>
      <c r="FIU1" s="526"/>
      <c r="FIV1" s="526"/>
      <c r="FIW1" s="526"/>
      <c r="FIX1" s="526"/>
      <c r="FIY1" s="526"/>
      <c r="FIZ1" s="526"/>
      <c r="FJA1" s="526"/>
      <c r="FJB1" s="526"/>
      <c r="FJC1" s="526"/>
      <c r="FJD1" s="526"/>
      <c r="FJE1" s="526"/>
      <c r="FJF1" s="526"/>
      <c r="FJG1" s="526"/>
      <c r="FJH1" s="526"/>
      <c r="FJI1" s="526"/>
      <c r="FJJ1" s="526"/>
      <c r="FJK1" s="526"/>
      <c r="FJL1" s="526"/>
      <c r="FJM1" s="526"/>
      <c r="FJN1" s="526"/>
      <c r="FJO1" s="526"/>
      <c r="FJP1" s="526"/>
      <c r="FJQ1" s="526"/>
      <c r="FJR1" s="526"/>
      <c r="FJS1" s="526"/>
      <c r="FJT1" s="526"/>
      <c r="FJU1" s="526"/>
      <c r="FJV1" s="526"/>
      <c r="FJW1" s="526"/>
      <c r="FJX1" s="526"/>
      <c r="FJY1" s="526"/>
      <c r="FJZ1" s="526"/>
      <c r="FKA1" s="526"/>
      <c r="FKB1" s="526"/>
      <c r="FKC1" s="526"/>
      <c r="FKD1" s="526"/>
      <c r="FKE1" s="526"/>
      <c r="FKF1" s="526"/>
      <c r="FKG1" s="526"/>
      <c r="FKH1" s="526"/>
      <c r="FKI1" s="526"/>
      <c r="FKJ1" s="526"/>
      <c r="FKK1" s="526"/>
      <c r="FKL1" s="526"/>
      <c r="FKM1" s="526"/>
      <c r="FKN1" s="526"/>
      <c r="FKO1" s="526"/>
      <c r="FKP1" s="526"/>
      <c r="FKQ1" s="526"/>
      <c r="FKR1" s="526"/>
      <c r="FKS1" s="526"/>
      <c r="FKT1" s="526"/>
      <c r="FKU1" s="526"/>
      <c r="FKV1" s="526"/>
      <c r="FKW1" s="526"/>
      <c r="FKX1" s="526"/>
      <c r="FKY1" s="526"/>
      <c r="FKZ1" s="526"/>
      <c r="FLA1" s="526"/>
      <c r="FLB1" s="526"/>
      <c r="FLC1" s="526"/>
      <c r="FLD1" s="526"/>
      <c r="FLE1" s="526"/>
      <c r="FLF1" s="526"/>
      <c r="FLG1" s="526"/>
      <c r="FLH1" s="526"/>
      <c r="FLI1" s="526"/>
      <c r="FLJ1" s="526"/>
      <c r="FLK1" s="526"/>
      <c r="FLL1" s="526"/>
      <c r="FLM1" s="526"/>
      <c r="FLN1" s="526"/>
      <c r="FLO1" s="526"/>
      <c r="FLP1" s="526"/>
      <c r="FLQ1" s="526"/>
      <c r="FLR1" s="526"/>
      <c r="FLS1" s="526"/>
      <c r="FLT1" s="526"/>
      <c r="FLU1" s="526"/>
      <c r="FLV1" s="526"/>
      <c r="FLW1" s="526"/>
      <c r="FLX1" s="526"/>
      <c r="FLY1" s="526"/>
      <c r="FLZ1" s="526"/>
      <c r="FMA1" s="526"/>
      <c r="FMB1" s="526"/>
      <c r="FMC1" s="526"/>
      <c r="FMD1" s="526"/>
      <c r="FME1" s="526"/>
      <c r="FMF1" s="526"/>
      <c r="FMG1" s="526"/>
      <c r="FMH1" s="526"/>
      <c r="FMI1" s="526"/>
      <c r="FMJ1" s="526"/>
      <c r="FMK1" s="526"/>
      <c r="FML1" s="526"/>
      <c r="FMM1" s="526"/>
      <c r="FMN1" s="526"/>
      <c r="FMO1" s="526"/>
      <c r="FMP1" s="526"/>
      <c r="FMQ1" s="526"/>
      <c r="FMR1" s="526"/>
      <c r="FMS1" s="526"/>
      <c r="FMT1" s="526"/>
      <c r="FMU1" s="526"/>
      <c r="FMV1" s="526"/>
      <c r="FMW1" s="526"/>
      <c r="FMX1" s="526"/>
      <c r="FMY1" s="526"/>
      <c r="FMZ1" s="526"/>
      <c r="FNA1" s="526"/>
      <c r="FNB1" s="526"/>
      <c r="FNC1" s="526"/>
      <c r="FND1" s="526"/>
      <c r="FNE1" s="526"/>
      <c r="FNF1" s="526"/>
      <c r="FNG1" s="526"/>
      <c r="FNH1" s="526"/>
      <c r="FNI1" s="526"/>
      <c r="FNJ1" s="526"/>
      <c r="FNK1" s="526"/>
      <c r="FNL1" s="526"/>
      <c r="FNM1" s="526"/>
      <c r="FNN1" s="526"/>
      <c r="FNO1" s="526"/>
      <c r="FNP1" s="526"/>
      <c r="FNQ1" s="526"/>
      <c r="FNR1" s="526"/>
      <c r="FNS1" s="526"/>
      <c r="FNT1" s="526"/>
      <c r="FNU1" s="526"/>
      <c r="FNV1" s="526"/>
      <c r="FNW1" s="526"/>
      <c r="FNX1" s="526"/>
      <c r="FNY1" s="526"/>
      <c r="FNZ1" s="526"/>
      <c r="FOA1" s="526"/>
      <c r="FOB1" s="526"/>
      <c r="FOC1" s="526"/>
      <c r="FOD1" s="526"/>
      <c r="FOE1" s="526"/>
      <c r="FOF1" s="526"/>
      <c r="FOG1" s="526"/>
      <c r="FOH1" s="526"/>
      <c r="FOI1" s="526"/>
      <c r="FOJ1" s="526"/>
      <c r="FOK1" s="526"/>
      <c r="FOL1" s="526"/>
      <c r="FOM1" s="526"/>
      <c r="FON1" s="526"/>
      <c r="FOO1" s="526"/>
      <c r="FOP1" s="526"/>
      <c r="FOQ1" s="526"/>
      <c r="FOR1" s="526"/>
      <c r="FOS1" s="526"/>
      <c r="FOT1" s="526"/>
      <c r="FOU1" s="526"/>
      <c r="FOV1" s="526"/>
      <c r="FOW1" s="526"/>
      <c r="FOX1" s="526"/>
      <c r="FOY1" s="526"/>
      <c r="FOZ1" s="526"/>
      <c r="FPA1" s="526"/>
      <c r="FPB1" s="526"/>
      <c r="FPC1" s="526"/>
      <c r="FPD1" s="526"/>
      <c r="FPE1" s="526"/>
      <c r="FPF1" s="526"/>
      <c r="FPG1" s="526"/>
      <c r="FPH1" s="526"/>
      <c r="FPI1" s="526"/>
      <c r="FPJ1" s="526"/>
      <c r="FPK1" s="526"/>
      <c r="FPL1" s="526"/>
      <c r="FPM1" s="526"/>
      <c r="FPN1" s="526"/>
      <c r="FPO1" s="526"/>
      <c r="FPP1" s="526"/>
      <c r="FPQ1" s="526"/>
      <c r="FPR1" s="526"/>
      <c r="FPS1" s="526"/>
      <c r="FPT1" s="526"/>
      <c r="FPU1" s="526"/>
      <c r="FPV1" s="526"/>
      <c r="FPW1" s="526"/>
      <c r="FPX1" s="526"/>
      <c r="FPY1" s="526"/>
      <c r="FPZ1" s="526"/>
      <c r="FQA1" s="526"/>
      <c r="FQB1" s="526"/>
      <c r="FQC1" s="526"/>
      <c r="FQD1" s="526"/>
      <c r="FQE1" s="526"/>
      <c r="FQF1" s="526"/>
      <c r="FQG1" s="526"/>
      <c r="FQH1" s="526"/>
      <c r="FQI1" s="526"/>
      <c r="FQJ1" s="526"/>
      <c r="FQK1" s="526"/>
      <c r="FQL1" s="526"/>
      <c r="FQM1" s="526"/>
      <c r="FQN1" s="526"/>
      <c r="FQO1" s="526"/>
      <c r="FQP1" s="526"/>
      <c r="FQQ1" s="526"/>
      <c r="FQR1" s="526"/>
      <c r="FQS1" s="526"/>
      <c r="FQT1" s="526"/>
      <c r="FQU1" s="526"/>
      <c r="FQV1" s="526"/>
      <c r="FQW1" s="526"/>
      <c r="FQX1" s="526"/>
      <c r="FQY1" s="526"/>
      <c r="FQZ1" s="526"/>
      <c r="FRA1" s="526"/>
      <c r="FRB1" s="526"/>
      <c r="FRC1" s="526"/>
      <c r="FRD1" s="526"/>
      <c r="FRE1" s="526"/>
      <c r="FRF1" s="526"/>
      <c r="FRG1" s="526"/>
      <c r="FRH1" s="526"/>
      <c r="FRI1" s="526"/>
      <c r="FRJ1" s="526"/>
      <c r="FRK1" s="526"/>
      <c r="FRL1" s="526"/>
      <c r="FRM1" s="526"/>
      <c r="FRN1" s="526"/>
      <c r="FRO1" s="526"/>
      <c r="FRP1" s="526"/>
      <c r="FRQ1" s="526"/>
      <c r="FRR1" s="526"/>
      <c r="FRS1" s="526"/>
      <c r="FRT1" s="526"/>
      <c r="FRU1" s="526"/>
      <c r="FRV1" s="526"/>
      <c r="FRW1" s="526"/>
      <c r="FRX1" s="526"/>
      <c r="FRY1" s="526"/>
      <c r="FRZ1" s="526"/>
      <c r="FSA1" s="526"/>
      <c r="FSB1" s="526"/>
      <c r="FSC1" s="526"/>
      <c r="FSD1" s="526"/>
      <c r="FSE1" s="526"/>
      <c r="FSF1" s="526"/>
      <c r="FSG1" s="526"/>
      <c r="FSH1" s="526"/>
      <c r="FSI1" s="526"/>
      <c r="FSJ1" s="526"/>
      <c r="FSK1" s="526"/>
      <c r="FSL1" s="526"/>
      <c r="FSM1" s="526"/>
      <c r="FSN1" s="526"/>
      <c r="FSO1" s="526"/>
      <c r="FSP1" s="526"/>
      <c r="FSQ1" s="526"/>
      <c r="FSR1" s="526"/>
      <c r="FSS1" s="526"/>
      <c r="FST1" s="526"/>
      <c r="FSU1" s="526"/>
      <c r="FSV1" s="526"/>
      <c r="FSW1" s="526"/>
      <c r="FSX1" s="526"/>
      <c r="FSY1" s="526"/>
      <c r="FSZ1" s="526"/>
      <c r="FTA1" s="526"/>
      <c r="FTB1" s="526"/>
      <c r="FTC1" s="526"/>
      <c r="FTD1" s="526"/>
      <c r="FTE1" s="526"/>
      <c r="FTF1" s="526"/>
      <c r="FTG1" s="526"/>
      <c r="FTH1" s="526"/>
      <c r="FTI1" s="526"/>
      <c r="FTJ1" s="526"/>
      <c r="FTK1" s="526"/>
      <c r="FTL1" s="526"/>
      <c r="FTM1" s="526"/>
      <c r="FTN1" s="526"/>
      <c r="FTO1" s="526"/>
      <c r="FTP1" s="526"/>
      <c r="FTQ1" s="526"/>
      <c r="FTR1" s="526"/>
      <c r="FTS1" s="526"/>
      <c r="FTT1" s="526"/>
      <c r="FTU1" s="526"/>
      <c r="FTV1" s="526"/>
      <c r="FTW1" s="526"/>
      <c r="FTX1" s="526"/>
      <c r="FTY1" s="526"/>
      <c r="FTZ1" s="526"/>
      <c r="FUA1" s="526"/>
      <c r="FUB1" s="526"/>
      <c r="FUC1" s="526"/>
      <c r="FUD1" s="526"/>
      <c r="FUE1" s="526"/>
      <c r="FUF1" s="526"/>
      <c r="FUG1" s="526"/>
      <c r="FUH1" s="526"/>
      <c r="FUI1" s="526"/>
      <c r="FUJ1" s="526"/>
      <c r="FUK1" s="526"/>
      <c r="FUL1" s="526"/>
      <c r="FUM1" s="526"/>
      <c r="FUN1" s="526"/>
      <c r="FUO1" s="526"/>
      <c r="FUP1" s="526"/>
      <c r="FUQ1" s="526"/>
      <c r="FUR1" s="526"/>
      <c r="FUS1" s="526"/>
      <c r="FUT1" s="526"/>
      <c r="FUU1" s="526"/>
      <c r="FUV1" s="526"/>
      <c r="FUW1" s="526"/>
      <c r="FUX1" s="526"/>
      <c r="FUY1" s="526"/>
      <c r="FUZ1" s="526"/>
      <c r="FVA1" s="526"/>
      <c r="FVB1" s="526"/>
      <c r="FVC1" s="526"/>
      <c r="FVD1" s="526"/>
      <c r="FVE1" s="526"/>
      <c r="FVF1" s="526"/>
      <c r="FVG1" s="526"/>
      <c r="FVH1" s="526"/>
      <c r="FVI1" s="526"/>
      <c r="FVJ1" s="526"/>
      <c r="FVK1" s="526"/>
      <c r="FVL1" s="526"/>
      <c r="FVM1" s="526"/>
      <c r="FVN1" s="526"/>
      <c r="FVO1" s="526"/>
      <c r="FVP1" s="526"/>
      <c r="FVQ1" s="526"/>
      <c r="FVR1" s="526"/>
      <c r="FVS1" s="526"/>
      <c r="FVT1" s="526"/>
      <c r="FVU1" s="526"/>
      <c r="FVV1" s="526"/>
      <c r="FVW1" s="526"/>
      <c r="FVX1" s="526"/>
      <c r="FVY1" s="526"/>
      <c r="FVZ1" s="526"/>
      <c r="FWA1" s="526"/>
      <c r="FWB1" s="526"/>
      <c r="FWC1" s="526"/>
      <c r="FWD1" s="526"/>
      <c r="FWE1" s="526"/>
      <c r="FWF1" s="526"/>
      <c r="FWG1" s="526"/>
      <c r="FWH1" s="526"/>
      <c r="FWI1" s="526"/>
      <c r="FWJ1" s="526"/>
      <c r="FWK1" s="526"/>
      <c r="FWL1" s="526"/>
      <c r="FWM1" s="526"/>
      <c r="FWN1" s="526"/>
      <c r="FWO1" s="526"/>
      <c r="FWP1" s="526"/>
      <c r="FWQ1" s="526"/>
      <c r="FWR1" s="526"/>
      <c r="FWS1" s="526"/>
      <c r="FWT1" s="526"/>
      <c r="FWU1" s="526"/>
      <c r="FWV1" s="526"/>
      <c r="FWW1" s="526"/>
      <c r="FWX1" s="526"/>
      <c r="FWY1" s="526"/>
      <c r="FWZ1" s="526"/>
      <c r="FXA1" s="526"/>
      <c r="FXB1" s="526"/>
      <c r="FXC1" s="526"/>
      <c r="FXD1" s="526"/>
      <c r="FXE1" s="526"/>
      <c r="FXF1" s="526"/>
      <c r="FXG1" s="526"/>
      <c r="FXH1" s="526"/>
      <c r="FXI1" s="526"/>
      <c r="FXJ1" s="526"/>
      <c r="FXK1" s="526"/>
      <c r="FXL1" s="526"/>
      <c r="FXM1" s="526"/>
      <c r="FXN1" s="526"/>
      <c r="FXO1" s="526"/>
      <c r="FXP1" s="526"/>
      <c r="FXQ1" s="526"/>
      <c r="FXR1" s="526"/>
      <c r="FXS1" s="526"/>
      <c r="FXT1" s="526"/>
      <c r="FXU1" s="526"/>
      <c r="FXV1" s="526"/>
      <c r="FXW1" s="526"/>
      <c r="FXX1" s="526"/>
      <c r="FXY1" s="526"/>
      <c r="FXZ1" s="526"/>
      <c r="FYA1" s="526"/>
      <c r="FYB1" s="526"/>
      <c r="FYC1" s="526"/>
      <c r="FYD1" s="526"/>
      <c r="FYE1" s="526"/>
      <c r="FYF1" s="526"/>
      <c r="FYG1" s="526"/>
      <c r="FYH1" s="526"/>
      <c r="FYI1" s="526"/>
      <c r="FYJ1" s="526"/>
      <c r="FYK1" s="526"/>
      <c r="FYL1" s="526"/>
      <c r="FYM1" s="526"/>
      <c r="FYN1" s="526"/>
      <c r="FYO1" s="526"/>
      <c r="FYP1" s="526"/>
      <c r="FYQ1" s="526"/>
      <c r="FYR1" s="526"/>
      <c r="FYS1" s="526"/>
      <c r="FYT1" s="526"/>
      <c r="FYU1" s="526"/>
      <c r="FYV1" s="526"/>
      <c r="FYW1" s="526"/>
      <c r="FYX1" s="526"/>
      <c r="FYY1" s="526"/>
      <c r="FYZ1" s="526"/>
      <c r="FZA1" s="526"/>
      <c r="FZB1" s="526"/>
      <c r="FZC1" s="526"/>
      <c r="FZD1" s="526"/>
      <c r="FZE1" s="526"/>
      <c r="FZF1" s="526"/>
      <c r="FZG1" s="526"/>
      <c r="FZH1" s="526"/>
      <c r="FZI1" s="526"/>
      <c r="FZJ1" s="526"/>
      <c r="FZK1" s="526"/>
      <c r="FZL1" s="526"/>
      <c r="FZM1" s="526"/>
      <c r="FZN1" s="526"/>
      <c r="FZO1" s="526"/>
      <c r="FZP1" s="526"/>
      <c r="FZQ1" s="526"/>
      <c r="FZR1" s="526"/>
      <c r="FZS1" s="526"/>
      <c r="FZT1" s="526"/>
      <c r="FZU1" s="526"/>
      <c r="FZV1" s="526"/>
      <c r="FZW1" s="526"/>
      <c r="FZX1" s="526"/>
      <c r="FZY1" s="526"/>
      <c r="FZZ1" s="526"/>
      <c r="GAA1" s="526"/>
      <c r="GAB1" s="526"/>
      <c r="GAC1" s="526"/>
      <c r="GAD1" s="526"/>
      <c r="GAE1" s="526"/>
      <c r="GAF1" s="526"/>
      <c r="GAG1" s="526"/>
      <c r="GAH1" s="526"/>
      <c r="GAI1" s="526"/>
      <c r="GAJ1" s="526"/>
      <c r="GAK1" s="526"/>
      <c r="GAL1" s="526"/>
      <c r="GAM1" s="526"/>
      <c r="GAN1" s="526"/>
      <c r="GAO1" s="526"/>
      <c r="GAP1" s="526"/>
      <c r="GAQ1" s="526"/>
      <c r="GAR1" s="526"/>
      <c r="GAS1" s="526"/>
      <c r="GAT1" s="526"/>
      <c r="GAU1" s="526"/>
      <c r="GAV1" s="526"/>
      <c r="GAW1" s="526"/>
      <c r="GAX1" s="526"/>
      <c r="GAY1" s="526"/>
      <c r="GAZ1" s="526"/>
      <c r="GBA1" s="526"/>
      <c r="GBB1" s="526"/>
      <c r="GBC1" s="526"/>
      <c r="GBD1" s="526"/>
      <c r="GBE1" s="526"/>
      <c r="GBF1" s="526"/>
      <c r="GBG1" s="526"/>
      <c r="GBH1" s="526"/>
      <c r="GBI1" s="526"/>
      <c r="GBJ1" s="526"/>
      <c r="GBK1" s="526"/>
      <c r="GBL1" s="526"/>
      <c r="GBM1" s="526"/>
      <c r="GBN1" s="526"/>
      <c r="GBO1" s="526"/>
      <c r="GBP1" s="526"/>
      <c r="GBQ1" s="526"/>
      <c r="GBR1" s="526"/>
      <c r="GBS1" s="526"/>
      <c r="GBT1" s="526"/>
      <c r="GBU1" s="526"/>
      <c r="GBV1" s="526"/>
      <c r="GBW1" s="526"/>
      <c r="GBX1" s="526"/>
      <c r="GBY1" s="526"/>
      <c r="GBZ1" s="526"/>
      <c r="GCA1" s="526"/>
      <c r="GCB1" s="526"/>
      <c r="GCC1" s="526"/>
      <c r="GCD1" s="526"/>
      <c r="GCE1" s="526"/>
      <c r="GCF1" s="526"/>
      <c r="GCG1" s="526"/>
      <c r="GCH1" s="526"/>
      <c r="GCI1" s="526"/>
      <c r="GCJ1" s="526"/>
      <c r="GCK1" s="526"/>
      <c r="GCL1" s="526"/>
      <c r="GCM1" s="526"/>
      <c r="GCN1" s="526"/>
      <c r="GCO1" s="526"/>
      <c r="GCP1" s="526"/>
      <c r="GCQ1" s="526"/>
      <c r="GCR1" s="526"/>
      <c r="GCS1" s="526"/>
      <c r="GCT1" s="526"/>
      <c r="GCU1" s="526"/>
      <c r="GCV1" s="526"/>
      <c r="GCW1" s="526"/>
      <c r="GCX1" s="526"/>
      <c r="GCY1" s="526"/>
      <c r="GCZ1" s="526"/>
      <c r="GDA1" s="526"/>
      <c r="GDB1" s="526"/>
      <c r="GDC1" s="526"/>
      <c r="GDD1" s="526"/>
      <c r="GDE1" s="526"/>
      <c r="GDF1" s="526"/>
      <c r="GDG1" s="526"/>
      <c r="GDH1" s="526"/>
      <c r="GDI1" s="526"/>
      <c r="GDJ1" s="526"/>
      <c r="GDK1" s="526"/>
      <c r="GDL1" s="526"/>
      <c r="GDM1" s="526"/>
      <c r="GDN1" s="526"/>
      <c r="GDO1" s="526"/>
      <c r="GDP1" s="526"/>
      <c r="GDQ1" s="526"/>
      <c r="GDR1" s="526"/>
      <c r="GDS1" s="526"/>
      <c r="GDT1" s="526"/>
      <c r="GDU1" s="526"/>
      <c r="GDV1" s="526"/>
      <c r="GDW1" s="526"/>
      <c r="GDX1" s="526"/>
      <c r="GDY1" s="526"/>
      <c r="GDZ1" s="526"/>
      <c r="GEA1" s="526"/>
      <c r="GEB1" s="526"/>
      <c r="GEC1" s="526"/>
      <c r="GED1" s="526"/>
      <c r="GEE1" s="526"/>
      <c r="GEF1" s="526"/>
      <c r="GEG1" s="526"/>
      <c r="GEH1" s="526"/>
      <c r="GEI1" s="526"/>
      <c r="GEJ1" s="526"/>
      <c r="GEK1" s="526"/>
      <c r="GEL1" s="526"/>
      <c r="GEM1" s="526"/>
      <c r="GEN1" s="526"/>
      <c r="GEO1" s="526"/>
      <c r="GEP1" s="526"/>
      <c r="GEQ1" s="526"/>
      <c r="GER1" s="526"/>
      <c r="GES1" s="526"/>
      <c r="GET1" s="526"/>
      <c r="GEU1" s="526"/>
      <c r="GEV1" s="526"/>
      <c r="GEW1" s="526"/>
      <c r="GEX1" s="526"/>
      <c r="GEY1" s="526"/>
      <c r="GEZ1" s="526"/>
      <c r="GFA1" s="526"/>
      <c r="GFB1" s="526"/>
      <c r="GFC1" s="526"/>
      <c r="GFD1" s="526"/>
      <c r="GFE1" s="526"/>
      <c r="GFF1" s="526"/>
      <c r="GFG1" s="526"/>
      <c r="GFH1" s="526"/>
      <c r="GFI1" s="526"/>
      <c r="GFJ1" s="526"/>
      <c r="GFK1" s="526"/>
      <c r="GFL1" s="526"/>
      <c r="GFM1" s="526"/>
      <c r="GFN1" s="526"/>
      <c r="GFO1" s="526"/>
      <c r="GFP1" s="526"/>
      <c r="GFQ1" s="526"/>
      <c r="GFR1" s="526"/>
      <c r="GFS1" s="526"/>
      <c r="GFT1" s="526"/>
      <c r="GFU1" s="526"/>
      <c r="GFV1" s="526"/>
      <c r="GFW1" s="526"/>
      <c r="GFX1" s="526"/>
      <c r="GFY1" s="526"/>
      <c r="GFZ1" s="526"/>
      <c r="GGA1" s="526"/>
      <c r="GGB1" s="526"/>
      <c r="GGC1" s="526"/>
      <c r="GGD1" s="526"/>
      <c r="GGE1" s="526"/>
      <c r="GGF1" s="526"/>
      <c r="GGG1" s="526"/>
      <c r="GGH1" s="526"/>
      <c r="GGI1" s="526"/>
      <c r="GGJ1" s="526"/>
      <c r="GGK1" s="526"/>
      <c r="GGL1" s="526"/>
      <c r="GGM1" s="526"/>
      <c r="GGN1" s="526"/>
      <c r="GGO1" s="526"/>
      <c r="GGP1" s="526"/>
      <c r="GGQ1" s="526"/>
      <c r="GGR1" s="526"/>
      <c r="GGS1" s="526"/>
      <c r="GGT1" s="526"/>
      <c r="GGU1" s="526"/>
      <c r="GGV1" s="526"/>
      <c r="GGW1" s="526"/>
      <c r="GGX1" s="526"/>
      <c r="GGY1" s="526"/>
      <c r="GGZ1" s="526"/>
      <c r="GHA1" s="526"/>
      <c r="GHB1" s="526"/>
      <c r="GHC1" s="526"/>
      <c r="GHD1" s="526"/>
      <c r="GHE1" s="526"/>
      <c r="GHF1" s="526"/>
      <c r="GHG1" s="526"/>
      <c r="GHH1" s="526"/>
      <c r="GHI1" s="526"/>
      <c r="GHJ1" s="526"/>
      <c r="GHK1" s="526"/>
      <c r="GHL1" s="526"/>
      <c r="GHM1" s="526"/>
      <c r="GHN1" s="526"/>
      <c r="GHO1" s="526"/>
      <c r="GHP1" s="526"/>
      <c r="GHQ1" s="526"/>
      <c r="GHR1" s="526"/>
      <c r="GHS1" s="526"/>
      <c r="GHT1" s="526"/>
      <c r="GHU1" s="526"/>
      <c r="GHV1" s="526"/>
      <c r="GHW1" s="526"/>
      <c r="GHX1" s="526"/>
      <c r="GHY1" s="526"/>
      <c r="GHZ1" s="526"/>
      <c r="GIA1" s="526"/>
      <c r="GIB1" s="526"/>
      <c r="GIC1" s="526"/>
      <c r="GID1" s="526"/>
      <c r="GIE1" s="526"/>
      <c r="GIF1" s="526"/>
      <c r="GIG1" s="526"/>
      <c r="GIH1" s="526"/>
      <c r="GII1" s="526"/>
      <c r="GIJ1" s="526"/>
      <c r="GIK1" s="526"/>
      <c r="GIL1" s="526"/>
      <c r="GIM1" s="526"/>
      <c r="GIN1" s="526"/>
      <c r="GIO1" s="526"/>
      <c r="GIP1" s="526"/>
      <c r="GIQ1" s="526"/>
      <c r="GIR1" s="526"/>
      <c r="GIS1" s="526"/>
      <c r="GIT1" s="526"/>
      <c r="GIU1" s="526"/>
      <c r="GIV1" s="526"/>
      <c r="GIW1" s="526"/>
      <c r="GIX1" s="526"/>
      <c r="GIY1" s="526"/>
      <c r="GIZ1" s="526"/>
      <c r="GJA1" s="526"/>
      <c r="GJB1" s="526"/>
      <c r="GJC1" s="526"/>
      <c r="GJD1" s="526"/>
      <c r="GJE1" s="526"/>
      <c r="GJF1" s="526"/>
      <c r="GJG1" s="526"/>
      <c r="GJH1" s="526"/>
      <c r="GJI1" s="526"/>
      <c r="GJJ1" s="526"/>
      <c r="GJK1" s="526"/>
      <c r="GJL1" s="526"/>
      <c r="GJM1" s="526"/>
      <c r="GJN1" s="526"/>
      <c r="GJO1" s="526"/>
      <c r="GJP1" s="526"/>
      <c r="GJQ1" s="526"/>
      <c r="GJR1" s="526"/>
      <c r="GJS1" s="526"/>
      <c r="GJT1" s="526"/>
      <c r="GJU1" s="526"/>
      <c r="GJV1" s="526"/>
      <c r="GJW1" s="526"/>
      <c r="GJX1" s="526"/>
      <c r="GJY1" s="526"/>
      <c r="GJZ1" s="526"/>
      <c r="GKA1" s="526"/>
      <c r="GKB1" s="526"/>
      <c r="GKC1" s="526"/>
      <c r="GKD1" s="526"/>
      <c r="GKE1" s="526"/>
      <c r="GKF1" s="526"/>
      <c r="GKG1" s="526"/>
      <c r="GKH1" s="526"/>
      <c r="GKI1" s="526"/>
      <c r="GKJ1" s="526"/>
      <c r="GKK1" s="526"/>
      <c r="GKL1" s="526"/>
      <c r="GKM1" s="526"/>
      <c r="GKN1" s="526"/>
      <c r="GKO1" s="526"/>
      <c r="GKP1" s="526"/>
      <c r="GKQ1" s="526"/>
      <c r="GKR1" s="526"/>
      <c r="GKS1" s="526"/>
      <c r="GKT1" s="526"/>
      <c r="GKU1" s="526"/>
      <c r="GKV1" s="526"/>
      <c r="GKW1" s="526"/>
      <c r="GKX1" s="526"/>
      <c r="GKY1" s="526"/>
      <c r="GKZ1" s="526"/>
      <c r="GLA1" s="526"/>
      <c r="GLB1" s="526"/>
      <c r="GLC1" s="526"/>
      <c r="GLD1" s="526"/>
      <c r="GLE1" s="526"/>
      <c r="GLF1" s="526"/>
      <c r="GLG1" s="526"/>
      <c r="GLH1" s="526"/>
      <c r="GLI1" s="526"/>
      <c r="GLJ1" s="526"/>
      <c r="GLK1" s="526"/>
      <c r="GLL1" s="526"/>
      <c r="GLM1" s="526"/>
      <c r="GLN1" s="526"/>
      <c r="GLO1" s="526"/>
      <c r="GLP1" s="526"/>
      <c r="GLQ1" s="526"/>
      <c r="GLR1" s="526"/>
      <c r="GLS1" s="526"/>
      <c r="GLT1" s="526"/>
      <c r="GLU1" s="526"/>
      <c r="GLV1" s="526"/>
      <c r="GLW1" s="526"/>
      <c r="GLX1" s="526"/>
      <c r="GLY1" s="526"/>
      <c r="GLZ1" s="526"/>
      <c r="GMA1" s="526"/>
      <c r="GMB1" s="526"/>
      <c r="GMC1" s="526"/>
      <c r="GMD1" s="526"/>
      <c r="GME1" s="526"/>
      <c r="GMF1" s="526"/>
      <c r="GMG1" s="526"/>
      <c r="GMH1" s="526"/>
      <c r="GMI1" s="526"/>
      <c r="GMJ1" s="526"/>
      <c r="GMK1" s="526"/>
      <c r="GML1" s="526"/>
      <c r="GMM1" s="526"/>
      <c r="GMN1" s="526"/>
      <c r="GMO1" s="526"/>
      <c r="GMP1" s="526"/>
      <c r="GMQ1" s="526"/>
      <c r="GMR1" s="526"/>
      <c r="GMS1" s="526"/>
      <c r="GMT1" s="526"/>
      <c r="GMU1" s="526"/>
      <c r="GMV1" s="526"/>
      <c r="GMW1" s="526"/>
      <c r="GMX1" s="526"/>
      <c r="GMY1" s="526"/>
      <c r="GMZ1" s="526"/>
      <c r="GNA1" s="526"/>
      <c r="GNB1" s="526"/>
      <c r="GNC1" s="526"/>
      <c r="GND1" s="526"/>
      <c r="GNE1" s="526"/>
      <c r="GNF1" s="526"/>
      <c r="GNG1" s="526"/>
      <c r="GNH1" s="526"/>
      <c r="GNI1" s="526"/>
      <c r="GNJ1" s="526"/>
      <c r="GNK1" s="526"/>
      <c r="GNL1" s="526"/>
      <c r="GNM1" s="526"/>
      <c r="GNN1" s="526"/>
      <c r="GNO1" s="526"/>
      <c r="GNP1" s="526"/>
      <c r="GNQ1" s="526"/>
      <c r="GNR1" s="526"/>
      <c r="GNS1" s="526"/>
      <c r="GNT1" s="526"/>
      <c r="GNU1" s="526"/>
      <c r="GNV1" s="526"/>
      <c r="GNW1" s="526"/>
      <c r="GNX1" s="526"/>
      <c r="GNY1" s="526"/>
      <c r="GNZ1" s="526"/>
      <c r="GOA1" s="526"/>
      <c r="GOB1" s="526"/>
      <c r="GOC1" s="526"/>
      <c r="GOD1" s="526"/>
      <c r="GOE1" s="526"/>
      <c r="GOF1" s="526"/>
      <c r="GOG1" s="526"/>
      <c r="GOH1" s="526"/>
      <c r="GOI1" s="526"/>
      <c r="GOJ1" s="526"/>
      <c r="GOK1" s="526"/>
      <c r="GOL1" s="526"/>
      <c r="GOM1" s="526"/>
      <c r="GON1" s="526"/>
      <c r="GOO1" s="526"/>
      <c r="GOP1" s="526"/>
      <c r="GOQ1" s="526"/>
      <c r="GOR1" s="526"/>
      <c r="GOS1" s="526"/>
      <c r="GOT1" s="526"/>
      <c r="GOU1" s="526"/>
      <c r="GOV1" s="526"/>
      <c r="GOW1" s="526"/>
      <c r="GOX1" s="526"/>
      <c r="GOY1" s="526"/>
      <c r="GOZ1" s="526"/>
      <c r="GPA1" s="526"/>
      <c r="GPB1" s="526"/>
      <c r="GPC1" s="526"/>
      <c r="GPD1" s="526"/>
      <c r="GPE1" s="526"/>
      <c r="GPF1" s="526"/>
      <c r="GPG1" s="526"/>
      <c r="GPH1" s="526"/>
      <c r="GPI1" s="526"/>
      <c r="GPJ1" s="526"/>
      <c r="GPK1" s="526"/>
      <c r="GPL1" s="526"/>
      <c r="GPM1" s="526"/>
      <c r="GPN1" s="526"/>
      <c r="GPO1" s="526"/>
      <c r="GPP1" s="526"/>
      <c r="GPQ1" s="526"/>
      <c r="GPR1" s="526"/>
      <c r="GPS1" s="526"/>
      <c r="GPT1" s="526"/>
      <c r="GPU1" s="526"/>
      <c r="GPV1" s="526"/>
      <c r="GPW1" s="526"/>
      <c r="GPX1" s="526"/>
      <c r="GPY1" s="526"/>
      <c r="GPZ1" s="526"/>
      <c r="GQA1" s="526"/>
      <c r="GQB1" s="526"/>
      <c r="GQC1" s="526"/>
      <c r="GQD1" s="526"/>
      <c r="GQE1" s="526"/>
      <c r="GQF1" s="526"/>
      <c r="GQG1" s="526"/>
      <c r="GQH1" s="526"/>
      <c r="GQI1" s="526"/>
      <c r="GQJ1" s="526"/>
      <c r="GQK1" s="526"/>
      <c r="GQL1" s="526"/>
      <c r="GQM1" s="526"/>
      <c r="GQN1" s="526"/>
      <c r="GQO1" s="526"/>
      <c r="GQP1" s="526"/>
      <c r="GQQ1" s="526"/>
      <c r="GQR1" s="526"/>
      <c r="GQS1" s="526"/>
      <c r="GQT1" s="526"/>
      <c r="GQU1" s="526"/>
      <c r="GQV1" s="526"/>
      <c r="GQW1" s="526"/>
      <c r="GQX1" s="526"/>
      <c r="GQY1" s="526"/>
      <c r="GQZ1" s="526"/>
      <c r="GRA1" s="526"/>
      <c r="GRB1" s="526"/>
      <c r="GRC1" s="526"/>
      <c r="GRD1" s="526"/>
      <c r="GRE1" s="526"/>
      <c r="GRF1" s="526"/>
      <c r="GRG1" s="526"/>
      <c r="GRH1" s="526"/>
      <c r="GRI1" s="526"/>
      <c r="GRJ1" s="526"/>
      <c r="GRK1" s="526"/>
      <c r="GRL1" s="526"/>
      <c r="GRM1" s="526"/>
      <c r="GRN1" s="526"/>
      <c r="GRO1" s="526"/>
      <c r="GRP1" s="526"/>
      <c r="GRQ1" s="526"/>
      <c r="GRR1" s="526"/>
      <c r="GRS1" s="526"/>
      <c r="GRT1" s="526"/>
      <c r="GRU1" s="526"/>
      <c r="GRV1" s="526"/>
      <c r="GRW1" s="526"/>
      <c r="GRX1" s="526"/>
      <c r="GRY1" s="526"/>
      <c r="GRZ1" s="526"/>
      <c r="GSA1" s="526"/>
      <c r="GSB1" s="526"/>
      <c r="GSC1" s="526"/>
      <c r="GSD1" s="526"/>
      <c r="GSE1" s="526"/>
      <c r="GSF1" s="526"/>
      <c r="GSG1" s="526"/>
      <c r="GSH1" s="526"/>
      <c r="GSI1" s="526"/>
      <c r="GSJ1" s="526"/>
      <c r="GSK1" s="526"/>
      <c r="GSL1" s="526"/>
      <c r="GSM1" s="526"/>
      <c r="GSN1" s="526"/>
      <c r="GSO1" s="526"/>
      <c r="GSP1" s="526"/>
      <c r="GSQ1" s="526"/>
      <c r="GSR1" s="526"/>
      <c r="GSS1" s="526"/>
      <c r="GST1" s="526"/>
      <c r="GSU1" s="526"/>
      <c r="GSV1" s="526"/>
      <c r="GSW1" s="526"/>
      <c r="GSX1" s="526"/>
      <c r="GSY1" s="526"/>
      <c r="GSZ1" s="526"/>
      <c r="GTA1" s="526"/>
      <c r="GTB1" s="526"/>
      <c r="GTC1" s="526"/>
      <c r="GTD1" s="526"/>
      <c r="GTE1" s="526"/>
      <c r="GTF1" s="526"/>
      <c r="GTG1" s="526"/>
      <c r="GTH1" s="526"/>
      <c r="GTI1" s="526"/>
      <c r="GTJ1" s="526"/>
      <c r="GTK1" s="526"/>
      <c r="GTL1" s="526"/>
      <c r="GTM1" s="526"/>
      <c r="GTN1" s="526"/>
      <c r="GTO1" s="526"/>
      <c r="GTP1" s="526"/>
      <c r="GTQ1" s="526"/>
      <c r="GTR1" s="526"/>
      <c r="GTS1" s="526"/>
      <c r="GTT1" s="526"/>
      <c r="GTU1" s="526"/>
      <c r="GTV1" s="526"/>
      <c r="GTW1" s="526"/>
      <c r="GTX1" s="526"/>
      <c r="GTY1" s="526"/>
      <c r="GTZ1" s="526"/>
      <c r="GUA1" s="526"/>
      <c r="GUB1" s="526"/>
      <c r="GUC1" s="526"/>
      <c r="GUD1" s="526"/>
      <c r="GUE1" s="526"/>
      <c r="GUF1" s="526"/>
      <c r="GUG1" s="526"/>
      <c r="GUH1" s="526"/>
      <c r="GUI1" s="526"/>
      <c r="GUJ1" s="526"/>
      <c r="GUK1" s="526"/>
      <c r="GUL1" s="526"/>
      <c r="GUM1" s="526"/>
      <c r="GUN1" s="526"/>
      <c r="GUO1" s="526"/>
      <c r="GUP1" s="526"/>
      <c r="GUQ1" s="526"/>
      <c r="GUR1" s="526"/>
      <c r="GUS1" s="526"/>
      <c r="GUT1" s="526"/>
      <c r="GUU1" s="526"/>
      <c r="GUV1" s="526"/>
      <c r="GUW1" s="526"/>
      <c r="GUX1" s="526"/>
      <c r="GUY1" s="526"/>
      <c r="GUZ1" s="526"/>
      <c r="GVA1" s="526"/>
      <c r="GVB1" s="526"/>
      <c r="GVC1" s="526"/>
      <c r="GVD1" s="526"/>
      <c r="GVE1" s="526"/>
      <c r="GVF1" s="526"/>
      <c r="GVG1" s="526"/>
      <c r="GVH1" s="526"/>
      <c r="GVI1" s="526"/>
      <c r="GVJ1" s="526"/>
      <c r="GVK1" s="526"/>
      <c r="GVL1" s="526"/>
      <c r="GVM1" s="526"/>
      <c r="GVN1" s="526"/>
      <c r="GVO1" s="526"/>
      <c r="GVP1" s="526"/>
      <c r="GVQ1" s="526"/>
      <c r="GVR1" s="526"/>
      <c r="GVS1" s="526"/>
      <c r="GVT1" s="526"/>
      <c r="GVU1" s="526"/>
      <c r="GVV1" s="526"/>
      <c r="GVW1" s="526"/>
      <c r="GVX1" s="526"/>
      <c r="GVY1" s="526"/>
      <c r="GVZ1" s="526"/>
      <c r="GWA1" s="526"/>
      <c r="GWB1" s="526"/>
      <c r="GWC1" s="526"/>
      <c r="GWD1" s="526"/>
      <c r="GWE1" s="526"/>
      <c r="GWF1" s="526"/>
      <c r="GWG1" s="526"/>
      <c r="GWH1" s="526"/>
      <c r="GWI1" s="526"/>
      <c r="GWJ1" s="526"/>
      <c r="GWK1" s="526"/>
      <c r="GWL1" s="526"/>
      <c r="GWM1" s="526"/>
      <c r="GWN1" s="526"/>
      <c r="GWO1" s="526"/>
      <c r="GWP1" s="526"/>
      <c r="GWQ1" s="526"/>
      <c r="GWR1" s="526"/>
      <c r="GWS1" s="526"/>
      <c r="GWT1" s="526"/>
      <c r="GWU1" s="526"/>
      <c r="GWV1" s="526"/>
      <c r="GWW1" s="526"/>
      <c r="GWX1" s="526"/>
      <c r="GWY1" s="526"/>
      <c r="GWZ1" s="526"/>
      <c r="GXA1" s="526"/>
      <c r="GXB1" s="526"/>
      <c r="GXC1" s="526"/>
      <c r="GXD1" s="526"/>
      <c r="GXE1" s="526"/>
      <c r="GXF1" s="526"/>
      <c r="GXG1" s="526"/>
      <c r="GXH1" s="526"/>
      <c r="GXI1" s="526"/>
      <c r="GXJ1" s="526"/>
      <c r="GXK1" s="526"/>
      <c r="GXL1" s="526"/>
      <c r="GXM1" s="526"/>
      <c r="GXN1" s="526"/>
      <c r="GXO1" s="526"/>
      <c r="GXP1" s="526"/>
      <c r="GXQ1" s="526"/>
      <c r="GXR1" s="526"/>
      <c r="GXS1" s="526"/>
      <c r="GXT1" s="526"/>
      <c r="GXU1" s="526"/>
      <c r="GXV1" s="526"/>
      <c r="GXW1" s="526"/>
      <c r="GXX1" s="526"/>
      <c r="GXY1" s="526"/>
      <c r="GXZ1" s="526"/>
      <c r="GYA1" s="526"/>
      <c r="GYB1" s="526"/>
      <c r="GYC1" s="526"/>
      <c r="GYD1" s="526"/>
      <c r="GYE1" s="526"/>
      <c r="GYF1" s="526"/>
      <c r="GYG1" s="526"/>
      <c r="GYH1" s="526"/>
      <c r="GYI1" s="526"/>
      <c r="GYJ1" s="526"/>
      <c r="GYK1" s="526"/>
      <c r="GYL1" s="526"/>
      <c r="GYM1" s="526"/>
      <c r="GYN1" s="526"/>
      <c r="GYO1" s="526"/>
      <c r="GYP1" s="526"/>
      <c r="GYQ1" s="526"/>
      <c r="GYR1" s="526"/>
      <c r="GYS1" s="526"/>
      <c r="GYT1" s="526"/>
      <c r="GYU1" s="526"/>
      <c r="GYV1" s="526"/>
      <c r="GYW1" s="526"/>
      <c r="GYX1" s="526"/>
      <c r="GYY1" s="526"/>
      <c r="GYZ1" s="526"/>
      <c r="GZA1" s="526"/>
      <c r="GZB1" s="526"/>
      <c r="GZC1" s="526"/>
      <c r="GZD1" s="526"/>
      <c r="GZE1" s="526"/>
      <c r="GZF1" s="526"/>
      <c r="GZG1" s="526"/>
      <c r="GZH1" s="526"/>
      <c r="GZI1" s="526"/>
      <c r="GZJ1" s="526"/>
      <c r="GZK1" s="526"/>
      <c r="GZL1" s="526"/>
      <c r="GZM1" s="526"/>
      <c r="GZN1" s="526"/>
      <c r="GZO1" s="526"/>
      <c r="GZP1" s="526"/>
      <c r="GZQ1" s="526"/>
      <c r="GZR1" s="526"/>
      <c r="GZS1" s="526"/>
      <c r="GZT1" s="526"/>
      <c r="GZU1" s="526"/>
      <c r="GZV1" s="526"/>
      <c r="GZW1" s="526"/>
      <c r="GZX1" s="526"/>
      <c r="GZY1" s="526"/>
      <c r="GZZ1" s="526"/>
      <c r="HAA1" s="526"/>
      <c r="HAB1" s="526"/>
      <c r="HAC1" s="526"/>
      <c r="HAD1" s="526"/>
      <c r="HAE1" s="526"/>
      <c r="HAF1" s="526"/>
      <c r="HAG1" s="526"/>
      <c r="HAH1" s="526"/>
      <c r="HAI1" s="526"/>
      <c r="HAJ1" s="526"/>
      <c r="HAK1" s="526"/>
      <c r="HAL1" s="526"/>
      <c r="HAM1" s="526"/>
      <c r="HAN1" s="526"/>
      <c r="HAO1" s="526"/>
      <c r="HAP1" s="526"/>
      <c r="HAQ1" s="526"/>
      <c r="HAR1" s="526"/>
      <c r="HAS1" s="526"/>
      <c r="HAT1" s="526"/>
      <c r="HAU1" s="526"/>
      <c r="HAV1" s="526"/>
      <c r="HAW1" s="526"/>
      <c r="HAX1" s="526"/>
      <c r="HAY1" s="526"/>
      <c r="HAZ1" s="526"/>
      <c r="HBA1" s="526"/>
      <c r="HBB1" s="526"/>
      <c r="HBC1" s="526"/>
      <c r="HBD1" s="526"/>
      <c r="HBE1" s="526"/>
      <c r="HBF1" s="526"/>
      <c r="HBG1" s="526"/>
      <c r="HBH1" s="526"/>
      <c r="HBI1" s="526"/>
      <c r="HBJ1" s="526"/>
      <c r="HBK1" s="526"/>
      <c r="HBL1" s="526"/>
      <c r="HBM1" s="526"/>
      <c r="HBN1" s="526"/>
      <c r="HBO1" s="526"/>
      <c r="HBP1" s="526"/>
      <c r="HBQ1" s="526"/>
      <c r="HBR1" s="526"/>
      <c r="HBS1" s="526"/>
      <c r="HBT1" s="526"/>
      <c r="HBU1" s="526"/>
      <c r="HBV1" s="526"/>
      <c r="HBW1" s="526"/>
      <c r="HBX1" s="526"/>
      <c r="HBY1" s="526"/>
      <c r="HBZ1" s="526"/>
      <c r="HCA1" s="526"/>
      <c r="HCB1" s="526"/>
      <c r="HCC1" s="526"/>
      <c r="HCD1" s="526"/>
      <c r="HCE1" s="526"/>
      <c r="HCF1" s="526"/>
      <c r="HCG1" s="526"/>
      <c r="HCH1" s="526"/>
      <c r="HCI1" s="526"/>
      <c r="HCJ1" s="526"/>
      <c r="HCK1" s="526"/>
      <c r="HCL1" s="526"/>
      <c r="HCM1" s="526"/>
      <c r="HCN1" s="526"/>
      <c r="HCO1" s="526"/>
      <c r="HCP1" s="526"/>
      <c r="HCQ1" s="526"/>
      <c r="HCR1" s="526"/>
      <c r="HCS1" s="526"/>
      <c r="HCT1" s="526"/>
      <c r="HCU1" s="526"/>
      <c r="HCV1" s="526"/>
      <c r="HCW1" s="526"/>
      <c r="HCX1" s="526"/>
      <c r="HCY1" s="526"/>
      <c r="HCZ1" s="526"/>
      <c r="HDA1" s="526"/>
      <c r="HDB1" s="526"/>
      <c r="HDC1" s="526"/>
      <c r="HDD1" s="526"/>
      <c r="HDE1" s="526"/>
      <c r="HDF1" s="526"/>
      <c r="HDG1" s="526"/>
      <c r="HDH1" s="526"/>
      <c r="HDI1" s="526"/>
      <c r="HDJ1" s="526"/>
      <c r="HDK1" s="526"/>
      <c r="HDL1" s="526"/>
      <c r="HDM1" s="526"/>
      <c r="HDN1" s="526"/>
      <c r="HDO1" s="526"/>
      <c r="HDP1" s="526"/>
      <c r="HDQ1" s="526"/>
      <c r="HDR1" s="526"/>
      <c r="HDS1" s="526"/>
      <c r="HDT1" s="526"/>
      <c r="HDU1" s="526"/>
      <c r="HDV1" s="526"/>
      <c r="HDW1" s="526"/>
      <c r="HDX1" s="526"/>
      <c r="HDY1" s="526"/>
      <c r="HDZ1" s="526"/>
      <c r="HEA1" s="526"/>
      <c r="HEB1" s="526"/>
      <c r="HEC1" s="526"/>
      <c r="HED1" s="526"/>
      <c r="HEE1" s="526"/>
      <c r="HEF1" s="526"/>
      <c r="HEG1" s="526"/>
      <c r="HEH1" s="526"/>
      <c r="HEI1" s="526"/>
      <c r="HEJ1" s="526"/>
      <c r="HEK1" s="526"/>
      <c r="HEL1" s="526"/>
      <c r="HEM1" s="526"/>
      <c r="HEN1" s="526"/>
      <c r="HEO1" s="526"/>
      <c r="HEP1" s="526"/>
      <c r="HEQ1" s="526"/>
      <c r="HER1" s="526"/>
      <c r="HES1" s="526"/>
      <c r="HET1" s="526"/>
      <c r="HEU1" s="526"/>
      <c r="HEV1" s="526"/>
      <c r="HEW1" s="526"/>
      <c r="HEX1" s="526"/>
      <c r="HEY1" s="526"/>
      <c r="HEZ1" s="526"/>
      <c r="HFA1" s="526"/>
      <c r="HFB1" s="526"/>
      <c r="HFC1" s="526"/>
      <c r="HFD1" s="526"/>
      <c r="HFE1" s="526"/>
      <c r="HFF1" s="526"/>
      <c r="HFG1" s="526"/>
      <c r="HFH1" s="526"/>
      <c r="HFI1" s="526"/>
      <c r="HFJ1" s="526"/>
      <c r="HFK1" s="526"/>
      <c r="HFL1" s="526"/>
      <c r="HFM1" s="526"/>
      <c r="HFN1" s="526"/>
      <c r="HFO1" s="526"/>
      <c r="HFP1" s="526"/>
      <c r="HFQ1" s="526"/>
      <c r="HFR1" s="526"/>
      <c r="HFS1" s="526"/>
      <c r="HFT1" s="526"/>
      <c r="HFU1" s="526"/>
      <c r="HFV1" s="526"/>
      <c r="HFW1" s="526"/>
      <c r="HFX1" s="526"/>
      <c r="HFY1" s="526"/>
      <c r="HFZ1" s="526"/>
      <c r="HGA1" s="526"/>
      <c r="HGB1" s="526"/>
      <c r="HGC1" s="526"/>
      <c r="HGD1" s="526"/>
      <c r="HGE1" s="526"/>
      <c r="HGF1" s="526"/>
      <c r="HGG1" s="526"/>
      <c r="HGH1" s="526"/>
      <c r="HGI1" s="526"/>
      <c r="HGJ1" s="526"/>
      <c r="HGK1" s="526"/>
      <c r="HGL1" s="526"/>
      <c r="HGM1" s="526"/>
      <c r="HGN1" s="526"/>
      <c r="HGO1" s="526"/>
      <c r="HGP1" s="526"/>
      <c r="HGQ1" s="526"/>
      <c r="HGR1" s="526"/>
      <c r="HGS1" s="526"/>
      <c r="HGT1" s="526"/>
      <c r="HGU1" s="526"/>
      <c r="HGV1" s="526"/>
      <c r="HGW1" s="526"/>
      <c r="HGX1" s="526"/>
      <c r="HGY1" s="526"/>
      <c r="HGZ1" s="526"/>
      <c r="HHA1" s="526"/>
      <c r="HHB1" s="526"/>
      <c r="HHC1" s="526"/>
      <c r="HHD1" s="526"/>
      <c r="HHE1" s="526"/>
      <c r="HHF1" s="526"/>
      <c r="HHG1" s="526"/>
      <c r="HHH1" s="526"/>
      <c r="HHI1" s="526"/>
      <c r="HHJ1" s="526"/>
      <c r="HHK1" s="526"/>
      <c r="HHL1" s="526"/>
      <c r="HHM1" s="526"/>
      <c r="HHN1" s="526"/>
      <c r="HHO1" s="526"/>
      <c r="HHP1" s="526"/>
      <c r="HHQ1" s="526"/>
      <c r="HHR1" s="526"/>
      <c r="HHS1" s="526"/>
      <c r="HHT1" s="526"/>
      <c r="HHU1" s="526"/>
      <c r="HHV1" s="526"/>
      <c r="HHW1" s="526"/>
      <c r="HHX1" s="526"/>
      <c r="HHY1" s="526"/>
      <c r="HHZ1" s="526"/>
      <c r="HIA1" s="526"/>
      <c r="HIB1" s="526"/>
      <c r="HIC1" s="526"/>
      <c r="HID1" s="526"/>
      <c r="HIE1" s="526"/>
      <c r="HIF1" s="526"/>
      <c r="HIG1" s="526"/>
      <c r="HIH1" s="526"/>
      <c r="HII1" s="526"/>
      <c r="HIJ1" s="526"/>
      <c r="HIK1" s="526"/>
      <c r="HIL1" s="526"/>
      <c r="HIM1" s="526"/>
      <c r="HIN1" s="526"/>
      <c r="HIO1" s="526"/>
      <c r="HIP1" s="526"/>
      <c r="HIQ1" s="526"/>
      <c r="HIR1" s="526"/>
      <c r="HIS1" s="526"/>
      <c r="HIT1" s="526"/>
      <c r="HIU1" s="526"/>
      <c r="HIV1" s="526"/>
      <c r="HIW1" s="526"/>
      <c r="HIX1" s="526"/>
      <c r="HIY1" s="526"/>
      <c r="HIZ1" s="526"/>
      <c r="HJA1" s="526"/>
      <c r="HJB1" s="526"/>
      <c r="HJC1" s="526"/>
      <c r="HJD1" s="526"/>
      <c r="HJE1" s="526"/>
      <c r="HJF1" s="526"/>
      <c r="HJG1" s="526"/>
      <c r="HJH1" s="526"/>
      <c r="HJI1" s="526"/>
      <c r="HJJ1" s="526"/>
      <c r="HJK1" s="526"/>
      <c r="HJL1" s="526"/>
      <c r="HJM1" s="526"/>
      <c r="HJN1" s="526"/>
      <c r="HJO1" s="526"/>
      <c r="HJP1" s="526"/>
      <c r="HJQ1" s="526"/>
      <c r="HJR1" s="526"/>
      <c r="HJS1" s="526"/>
      <c r="HJT1" s="526"/>
      <c r="HJU1" s="526"/>
      <c r="HJV1" s="526"/>
      <c r="HJW1" s="526"/>
      <c r="HJX1" s="526"/>
      <c r="HJY1" s="526"/>
      <c r="HJZ1" s="526"/>
      <c r="HKA1" s="526"/>
      <c r="HKB1" s="526"/>
      <c r="HKC1" s="526"/>
      <c r="HKD1" s="526"/>
      <c r="HKE1" s="526"/>
      <c r="HKF1" s="526"/>
      <c r="HKG1" s="526"/>
      <c r="HKH1" s="526"/>
      <c r="HKI1" s="526"/>
      <c r="HKJ1" s="526"/>
      <c r="HKK1" s="526"/>
      <c r="HKL1" s="526"/>
      <c r="HKM1" s="526"/>
      <c r="HKN1" s="526"/>
      <c r="HKO1" s="526"/>
      <c r="HKP1" s="526"/>
      <c r="HKQ1" s="526"/>
      <c r="HKR1" s="526"/>
      <c r="HKS1" s="526"/>
      <c r="HKT1" s="526"/>
      <c r="HKU1" s="526"/>
      <c r="HKV1" s="526"/>
      <c r="HKW1" s="526"/>
      <c r="HKX1" s="526"/>
      <c r="HKY1" s="526"/>
      <c r="HKZ1" s="526"/>
      <c r="HLA1" s="526"/>
      <c r="HLB1" s="526"/>
      <c r="HLC1" s="526"/>
      <c r="HLD1" s="526"/>
      <c r="HLE1" s="526"/>
      <c r="HLF1" s="526"/>
      <c r="HLG1" s="526"/>
      <c r="HLH1" s="526"/>
      <c r="HLI1" s="526"/>
      <c r="HLJ1" s="526"/>
      <c r="HLK1" s="526"/>
      <c r="HLL1" s="526"/>
      <c r="HLM1" s="526"/>
      <c r="HLN1" s="526"/>
      <c r="HLO1" s="526"/>
      <c r="HLP1" s="526"/>
      <c r="HLQ1" s="526"/>
      <c r="HLR1" s="526"/>
      <c r="HLS1" s="526"/>
      <c r="HLT1" s="526"/>
      <c r="HLU1" s="526"/>
      <c r="HLV1" s="526"/>
      <c r="HLW1" s="526"/>
      <c r="HLX1" s="526"/>
      <c r="HLY1" s="526"/>
      <c r="HLZ1" s="526"/>
      <c r="HMA1" s="526"/>
      <c r="HMB1" s="526"/>
      <c r="HMC1" s="526"/>
      <c r="HMD1" s="526"/>
      <c r="HME1" s="526"/>
      <c r="HMF1" s="526"/>
      <c r="HMG1" s="526"/>
      <c r="HMH1" s="526"/>
      <c r="HMI1" s="526"/>
      <c r="HMJ1" s="526"/>
      <c r="HMK1" s="526"/>
      <c r="HML1" s="526"/>
      <c r="HMM1" s="526"/>
      <c r="HMN1" s="526"/>
      <c r="HMO1" s="526"/>
      <c r="HMP1" s="526"/>
      <c r="HMQ1" s="526"/>
      <c r="HMR1" s="526"/>
      <c r="HMS1" s="526"/>
      <c r="HMT1" s="526"/>
      <c r="HMU1" s="526"/>
      <c r="HMV1" s="526"/>
      <c r="HMW1" s="526"/>
      <c r="HMX1" s="526"/>
      <c r="HMY1" s="526"/>
      <c r="HMZ1" s="526"/>
      <c r="HNA1" s="526"/>
      <c r="HNB1" s="526"/>
      <c r="HNC1" s="526"/>
      <c r="HND1" s="526"/>
      <c r="HNE1" s="526"/>
      <c r="HNF1" s="526"/>
      <c r="HNG1" s="526"/>
      <c r="HNH1" s="526"/>
      <c r="HNI1" s="526"/>
      <c r="HNJ1" s="526"/>
      <c r="HNK1" s="526"/>
      <c r="HNL1" s="526"/>
      <c r="HNM1" s="526"/>
      <c r="HNN1" s="526"/>
      <c r="HNO1" s="526"/>
      <c r="HNP1" s="526"/>
      <c r="HNQ1" s="526"/>
      <c r="HNR1" s="526"/>
      <c r="HNS1" s="526"/>
      <c r="HNT1" s="526"/>
      <c r="HNU1" s="526"/>
      <c r="HNV1" s="526"/>
      <c r="HNW1" s="526"/>
      <c r="HNX1" s="526"/>
      <c r="HNY1" s="526"/>
      <c r="HNZ1" s="526"/>
      <c r="HOA1" s="526"/>
      <c r="HOB1" s="526"/>
      <c r="HOC1" s="526"/>
      <c r="HOD1" s="526"/>
      <c r="HOE1" s="526"/>
      <c r="HOF1" s="526"/>
      <c r="HOG1" s="526"/>
      <c r="HOH1" s="526"/>
      <c r="HOI1" s="526"/>
      <c r="HOJ1" s="526"/>
      <c r="HOK1" s="526"/>
      <c r="HOL1" s="526"/>
      <c r="HOM1" s="526"/>
      <c r="HON1" s="526"/>
      <c r="HOO1" s="526"/>
      <c r="HOP1" s="526"/>
      <c r="HOQ1" s="526"/>
      <c r="HOR1" s="526"/>
      <c r="HOS1" s="526"/>
      <c r="HOT1" s="526"/>
      <c r="HOU1" s="526"/>
      <c r="HOV1" s="526"/>
      <c r="HOW1" s="526"/>
      <c r="HOX1" s="526"/>
      <c r="HOY1" s="526"/>
      <c r="HOZ1" s="526"/>
      <c r="HPA1" s="526"/>
      <c r="HPB1" s="526"/>
      <c r="HPC1" s="526"/>
      <c r="HPD1" s="526"/>
      <c r="HPE1" s="526"/>
      <c r="HPF1" s="526"/>
      <c r="HPG1" s="526"/>
      <c r="HPH1" s="526"/>
      <c r="HPI1" s="526"/>
      <c r="HPJ1" s="526"/>
      <c r="HPK1" s="526"/>
      <c r="HPL1" s="526"/>
      <c r="HPM1" s="526"/>
      <c r="HPN1" s="526"/>
      <c r="HPO1" s="526"/>
      <c r="HPP1" s="526"/>
      <c r="HPQ1" s="526"/>
      <c r="HPR1" s="526"/>
      <c r="HPS1" s="526"/>
      <c r="HPT1" s="526"/>
      <c r="HPU1" s="526"/>
      <c r="HPV1" s="526"/>
      <c r="HPW1" s="526"/>
      <c r="HPX1" s="526"/>
      <c r="HPY1" s="526"/>
      <c r="HPZ1" s="526"/>
      <c r="HQA1" s="526"/>
      <c r="HQB1" s="526"/>
      <c r="HQC1" s="526"/>
      <c r="HQD1" s="526"/>
      <c r="HQE1" s="526"/>
      <c r="HQF1" s="526"/>
      <c r="HQG1" s="526"/>
      <c r="HQH1" s="526"/>
      <c r="HQI1" s="526"/>
      <c r="HQJ1" s="526"/>
      <c r="HQK1" s="526"/>
      <c r="HQL1" s="526"/>
      <c r="HQM1" s="526"/>
      <c r="HQN1" s="526"/>
      <c r="HQO1" s="526"/>
      <c r="HQP1" s="526"/>
      <c r="HQQ1" s="526"/>
      <c r="HQR1" s="526"/>
      <c r="HQS1" s="526"/>
      <c r="HQT1" s="526"/>
      <c r="HQU1" s="526"/>
      <c r="HQV1" s="526"/>
      <c r="HQW1" s="526"/>
      <c r="HQX1" s="526"/>
      <c r="HQY1" s="526"/>
      <c r="HQZ1" s="526"/>
      <c r="HRA1" s="526"/>
      <c r="HRB1" s="526"/>
      <c r="HRC1" s="526"/>
      <c r="HRD1" s="526"/>
      <c r="HRE1" s="526"/>
      <c r="HRF1" s="526"/>
      <c r="HRG1" s="526"/>
      <c r="HRH1" s="526"/>
      <c r="HRI1" s="526"/>
      <c r="HRJ1" s="526"/>
      <c r="HRK1" s="526"/>
      <c r="HRL1" s="526"/>
      <c r="HRM1" s="526"/>
      <c r="HRN1" s="526"/>
      <c r="HRO1" s="526"/>
      <c r="HRP1" s="526"/>
      <c r="HRQ1" s="526"/>
      <c r="HRR1" s="526"/>
      <c r="HRS1" s="526"/>
      <c r="HRT1" s="526"/>
      <c r="HRU1" s="526"/>
      <c r="HRV1" s="526"/>
      <c r="HRW1" s="526"/>
      <c r="HRX1" s="526"/>
      <c r="HRY1" s="526"/>
      <c r="HRZ1" s="526"/>
      <c r="HSA1" s="526"/>
      <c r="HSB1" s="526"/>
      <c r="HSC1" s="526"/>
      <c r="HSD1" s="526"/>
      <c r="HSE1" s="526"/>
      <c r="HSF1" s="526"/>
      <c r="HSG1" s="526"/>
      <c r="HSH1" s="526"/>
      <c r="HSI1" s="526"/>
      <c r="HSJ1" s="526"/>
      <c r="HSK1" s="526"/>
      <c r="HSL1" s="526"/>
      <c r="HSM1" s="526"/>
      <c r="HSN1" s="526"/>
      <c r="HSO1" s="526"/>
      <c r="HSP1" s="526"/>
      <c r="HSQ1" s="526"/>
      <c r="HSR1" s="526"/>
      <c r="HSS1" s="526"/>
      <c r="HST1" s="526"/>
      <c r="HSU1" s="526"/>
      <c r="HSV1" s="526"/>
      <c r="HSW1" s="526"/>
      <c r="HSX1" s="526"/>
      <c r="HSY1" s="526"/>
      <c r="HSZ1" s="526"/>
      <c r="HTA1" s="526"/>
      <c r="HTB1" s="526"/>
      <c r="HTC1" s="526"/>
      <c r="HTD1" s="526"/>
      <c r="HTE1" s="526"/>
      <c r="HTF1" s="526"/>
      <c r="HTG1" s="526"/>
      <c r="HTH1" s="526"/>
      <c r="HTI1" s="526"/>
      <c r="HTJ1" s="526"/>
      <c r="HTK1" s="526"/>
      <c r="HTL1" s="526"/>
      <c r="HTM1" s="526"/>
      <c r="HTN1" s="526"/>
      <c r="HTO1" s="526"/>
      <c r="HTP1" s="526"/>
      <c r="HTQ1" s="526"/>
      <c r="HTR1" s="526"/>
      <c r="HTS1" s="526"/>
      <c r="HTT1" s="526"/>
      <c r="HTU1" s="526"/>
      <c r="HTV1" s="526"/>
      <c r="HTW1" s="526"/>
      <c r="HTX1" s="526"/>
      <c r="HTY1" s="526"/>
      <c r="HTZ1" s="526"/>
      <c r="HUA1" s="526"/>
      <c r="HUB1" s="526"/>
      <c r="HUC1" s="526"/>
      <c r="HUD1" s="526"/>
      <c r="HUE1" s="526"/>
      <c r="HUF1" s="526"/>
      <c r="HUG1" s="526"/>
      <c r="HUH1" s="526"/>
      <c r="HUI1" s="526"/>
      <c r="HUJ1" s="526"/>
      <c r="HUK1" s="526"/>
      <c r="HUL1" s="526"/>
      <c r="HUM1" s="526"/>
      <c r="HUN1" s="526"/>
      <c r="HUO1" s="526"/>
      <c r="HUP1" s="526"/>
      <c r="HUQ1" s="526"/>
      <c r="HUR1" s="526"/>
      <c r="HUS1" s="526"/>
      <c r="HUT1" s="526"/>
      <c r="HUU1" s="526"/>
      <c r="HUV1" s="526"/>
      <c r="HUW1" s="526"/>
      <c r="HUX1" s="526"/>
      <c r="HUY1" s="526"/>
      <c r="HUZ1" s="526"/>
      <c r="HVA1" s="526"/>
      <c r="HVB1" s="526"/>
      <c r="HVC1" s="526"/>
      <c r="HVD1" s="526"/>
      <c r="HVE1" s="526"/>
      <c r="HVF1" s="526"/>
      <c r="HVG1" s="526"/>
      <c r="HVH1" s="526"/>
      <c r="HVI1" s="526"/>
      <c r="HVJ1" s="526"/>
      <c r="HVK1" s="526"/>
      <c r="HVL1" s="526"/>
      <c r="HVM1" s="526"/>
      <c r="HVN1" s="526"/>
      <c r="HVO1" s="526"/>
      <c r="HVP1" s="526"/>
      <c r="HVQ1" s="526"/>
      <c r="HVR1" s="526"/>
      <c r="HVS1" s="526"/>
      <c r="HVT1" s="526"/>
      <c r="HVU1" s="526"/>
      <c r="HVV1" s="526"/>
      <c r="HVW1" s="526"/>
      <c r="HVX1" s="526"/>
      <c r="HVY1" s="526"/>
      <c r="HVZ1" s="526"/>
      <c r="HWA1" s="526"/>
      <c r="HWB1" s="526"/>
      <c r="HWC1" s="526"/>
      <c r="HWD1" s="526"/>
      <c r="HWE1" s="526"/>
      <c r="HWF1" s="526"/>
      <c r="HWG1" s="526"/>
      <c r="HWH1" s="526"/>
      <c r="HWI1" s="526"/>
      <c r="HWJ1" s="526"/>
      <c r="HWK1" s="526"/>
      <c r="HWL1" s="526"/>
      <c r="HWM1" s="526"/>
      <c r="HWN1" s="526"/>
      <c r="HWO1" s="526"/>
      <c r="HWP1" s="526"/>
      <c r="HWQ1" s="526"/>
      <c r="HWR1" s="526"/>
      <c r="HWS1" s="526"/>
      <c r="HWT1" s="526"/>
      <c r="HWU1" s="526"/>
      <c r="HWV1" s="526"/>
      <c r="HWW1" s="526"/>
      <c r="HWX1" s="526"/>
      <c r="HWY1" s="526"/>
      <c r="HWZ1" s="526"/>
      <c r="HXA1" s="526"/>
      <c r="HXB1" s="526"/>
      <c r="HXC1" s="526"/>
      <c r="HXD1" s="526"/>
      <c r="HXE1" s="526"/>
      <c r="HXF1" s="526"/>
      <c r="HXG1" s="526"/>
      <c r="HXH1" s="526"/>
      <c r="HXI1" s="526"/>
      <c r="HXJ1" s="526"/>
      <c r="HXK1" s="526"/>
      <c r="HXL1" s="526"/>
      <c r="HXM1" s="526"/>
      <c r="HXN1" s="526"/>
      <c r="HXO1" s="526"/>
      <c r="HXP1" s="526"/>
      <c r="HXQ1" s="526"/>
      <c r="HXR1" s="526"/>
      <c r="HXS1" s="526"/>
      <c r="HXT1" s="526"/>
      <c r="HXU1" s="526"/>
      <c r="HXV1" s="526"/>
      <c r="HXW1" s="526"/>
      <c r="HXX1" s="526"/>
      <c r="HXY1" s="526"/>
      <c r="HXZ1" s="526"/>
      <c r="HYA1" s="526"/>
      <c r="HYB1" s="526"/>
      <c r="HYC1" s="526"/>
      <c r="HYD1" s="526"/>
      <c r="HYE1" s="526"/>
      <c r="HYF1" s="526"/>
      <c r="HYG1" s="526"/>
      <c r="HYH1" s="526"/>
      <c r="HYI1" s="526"/>
      <c r="HYJ1" s="526"/>
      <c r="HYK1" s="526"/>
      <c r="HYL1" s="526"/>
      <c r="HYM1" s="526"/>
      <c r="HYN1" s="526"/>
      <c r="HYO1" s="526"/>
      <c r="HYP1" s="526"/>
      <c r="HYQ1" s="526"/>
      <c r="HYR1" s="526"/>
      <c r="HYS1" s="526"/>
      <c r="HYT1" s="526"/>
      <c r="HYU1" s="526"/>
      <c r="HYV1" s="526"/>
      <c r="HYW1" s="526"/>
      <c r="HYX1" s="526"/>
      <c r="HYY1" s="526"/>
      <c r="HYZ1" s="526"/>
      <c r="HZA1" s="526"/>
      <c r="HZB1" s="526"/>
      <c r="HZC1" s="526"/>
      <c r="HZD1" s="526"/>
      <c r="HZE1" s="526"/>
      <c r="HZF1" s="526"/>
      <c r="HZG1" s="526"/>
      <c r="HZH1" s="526"/>
      <c r="HZI1" s="526"/>
      <c r="HZJ1" s="526"/>
      <c r="HZK1" s="526"/>
      <c r="HZL1" s="526"/>
      <c r="HZM1" s="526"/>
      <c r="HZN1" s="526"/>
      <c r="HZO1" s="526"/>
      <c r="HZP1" s="526"/>
      <c r="HZQ1" s="526"/>
      <c r="HZR1" s="526"/>
      <c r="HZS1" s="526"/>
      <c r="HZT1" s="526"/>
      <c r="HZU1" s="526"/>
      <c r="HZV1" s="526"/>
      <c r="HZW1" s="526"/>
      <c r="HZX1" s="526"/>
      <c r="HZY1" s="526"/>
      <c r="HZZ1" s="526"/>
      <c r="IAA1" s="526"/>
      <c r="IAB1" s="526"/>
      <c r="IAC1" s="526"/>
      <c r="IAD1" s="526"/>
      <c r="IAE1" s="526"/>
      <c r="IAF1" s="526"/>
      <c r="IAG1" s="526"/>
      <c r="IAH1" s="526"/>
      <c r="IAI1" s="526"/>
      <c r="IAJ1" s="526"/>
      <c r="IAK1" s="526"/>
      <c r="IAL1" s="526"/>
      <c r="IAM1" s="526"/>
      <c r="IAN1" s="526"/>
      <c r="IAO1" s="526"/>
      <c r="IAP1" s="526"/>
      <c r="IAQ1" s="526"/>
      <c r="IAR1" s="526"/>
      <c r="IAS1" s="526"/>
      <c r="IAT1" s="526"/>
      <c r="IAU1" s="526"/>
      <c r="IAV1" s="526"/>
      <c r="IAW1" s="526"/>
      <c r="IAX1" s="526"/>
      <c r="IAY1" s="526"/>
      <c r="IAZ1" s="526"/>
      <c r="IBA1" s="526"/>
      <c r="IBB1" s="526"/>
      <c r="IBC1" s="526"/>
      <c r="IBD1" s="526"/>
      <c r="IBE1" s="526"/>
      <c r="IBF1" s="526"/>
      <c r="IBG1" s="526"/>
      <c r="IBH1" s="526"/>
      <c r="IBI1" s="526"/>
      <c r="IBJ1" s="526"/>
      <c r="IBK1" s="526"/>
      <c r="IBL1" s="526"/>
      <c r="IBM1" s="526"/>
      <c r="IBN1" s="526"/>
      <c r="IBO1" s="526"/>
      <c r="IBP1" s="526"/>
      <c r="IBQ1" s="526"/>
      <c r="IBR1" s="526"/>
      <c r="IBS1" s="526"/>
      <c r="IBT1" s="526"/>
      <c r="IBU1" s="526"/>
      <c r="IBV1" s="526"/>
      <c r="IBW1" s="526"/>
      <c r="IBX1" s="526"/>
      <c r="IBY1" s="526"/>
      <c r="IBZ1" s="526"/>
      <c r="ICA1" s="526"/>
      <c r="ICB1" s="526"/>
      <c r="ICC1" s="526"/>
      <c r="ICD1" s="526"/>
      <c r="ICE1" s="526"/>
      <c r="ICF1" s="526"/>
      <c r="ICG1" s="526"/>
      <c r="ICH1" s="526"/>
      <c r="ICI1" s="526"/>
      <c r="ICJ1" s="526"/>
      <c r="ICK1" s="526"/>
      <c r="ICL1" s="526"/>
      <c r="ICM1" s="526"/>
      <c r="ICN1" s="526"/>
      <c r="ICO1" s="526"/>
      <c r="ICP1" s="526"/>
      <c r="ICQ1" s="526"/>
      <c r="ICR1" s="526"/>
      <c r="ICS1" s="526"/>
      <c r="ICT1" s="526"/>
      <c r="ICU1" s="526"/>
      <c r="ICV1" s="526"/>
      <c r="ICW1" s="526"/>
      <c r="ICX1" s="526"/>
      <c r="ICY1" s="526"/>
      <c r="ICZ1" s="526"/>
      <c r="IDA1" s="526"/>
      <c r="IDB1" s="526"/>
      <c r="IDC1" s="526"/>
      <c r="IDD1" s="526"/>
      <c r="IDE1" s="526"/>
      <c r="IDF1" s="526"/>
      <c r="IDG1" s="526"/>
      <c r="IDH1" s="526"/>
      <c r="IDI1" s="526"/>
      <c r="IDJ1" s="526"/>
      <c r="IDK1" s="526"/>
      <c r="IDL1" s="526"/>
      <c r="IDM1" s="526"/>
      <c r="IDN1" s="526"/>
      <c r="IDO1" s="526"/>
      <c r="IDP1" s="526"/>
      <c r="IDQ1" s="526"/>
      <c r="IDR1" s="526"/>
      <c r="IDS1" s="526"/>
      <c r="IDT1" s="526"/>
      <c r="IDU1" s="526"/>
      <c r="IDV1" s="526"/>
      <c r="IDW1" s="526"/>
      <c r="IDX1" s="526"/>
      <c r="IDY1" s="526"/>
      <c r="IDZ1" s="526"/>
      <c r="IEA1" s="526"/>
      <c r="IEB1" s="526"/>
      <c r="IEC1" s="526"/>
      <c r="IED1" s="526"/>
      <c r="IEE1" s="526"/>
      <c r="IEF1" s="526"/>
      <c r="IEG1" s="526"/>
      <c r="IEH1" s="526"/>
      <c r="IEI1" s="526"/>
      <c r="IEJ1" s="526"/>
      <c r="IEK1" s="526"/>
      <c r="IEL1" s="526"/>
      <c r="IEM1" s="526"/>
      <c r="IEN1" s="526"/>
      <c r="IEO1" s="526"/>
      <c r="IEP1" s="526"/>
      <c r="IEQ1" s="526"/>
      <c r="IER1" s="526"/>
      <c r="IES1" s="526"/>
      <c r="IET1" s="526"/>
      <c r="IEU1" s="526"/>
      <c r="IEV1" s="526"/>
      <c r="IEW1" s="526"/>
      <c r="IEX1" s="526"/>
      <c r="IEY1" s="526"/>
      <c r="IEZ1" s="526"/>
      <c r="IFA1" s="526"/>
      <c r="IFB1" s="526"/>
      <c r="IFC1" s="526"/>
      <c r="IFD1" s="526"/>
      <c r="IFE1" s="526"/>
      <c r="IFF1" s="526"/>
      <c r="IFG1" s="526"/>
      <c r="IFH1" s="526"/>
      <c r="IFI1" s="526"/>
      <c r="IFJ1" s="526"/>
      <c r="IFK1" s="526"/>
      <c r="IFL1" s="526"/>
      <c r="IFM1" s="526"/>
      <c r="IFN1" s="526"/>
      <c r="IFO1" s="526"/>
      <c r="IFP1" s="526"/>
      <c r="IFQ1" s="526"/>
      <c r="IFR1" s="526"/>
      <c r="IFS1" s="526"/>
      <c r="IFT1" s="526"/>
      <c r="IFU1" s="526"/>
      <c r="IFV1" s="526"/>
      <c r="IFW1" s="526"/>
      <c r="IFX1" s="526"/>
      <c r="IFY1" s="526"/>
      <c r="IFZ1" s="526"/>
      <c r="IGA1" s="526"/>
      <c r="IGB1" s="526"/>
      <c r="IGC1" s="526"/>
      <c r="IGD1" s="526"/>
      <c r="IGE1" s="526"/>
      <c r="IGF1" s="526"/>
      <c r="IGG1" s="526"/>
      <c r="IGH1" s="526"/>
      <c r="IGI1" s="526"/>
      <c r="IGJ1" s="526"/>
      <c r="IGK1" s="526"/>
      <c r="IGL1" s="526"/>
      <c r="IGM1" s="526"/>
      <c r="IGN1" s="526"/>
      <c r="IGO1" s="526"/>
      <c r="IGP1" s="526"/>
      <c r="IGQ1" s="526"/>
      <c r="IGR1" s="526"/>
      <c r="IGS1" s="526"/>
      <c r="IGT1" s="526"/>
      <c r="IGU1" s="526"/>
      <c r="IGV1" s="526"/>
      <c r="IGW1" s="526"/>
      <c r="IGX1" s="526"/>
      <c r="IGY1" s="526"/>
      <c r="IGZ1" s="526"/>
      <c r="IHA1" s="526"/>
      <c r="IHB1" s="526"/>
      <c r="IHC1" s="526"/>
      <c r="IHD1" s="526"/>
      <c r="IHE1" s="526"/>
      <c r="IHF1" s="526"/>
      <c r="IHG1" s="526"/>
      <c r="IHH1" s="526"/>
      <c r="IHI1" s="526"/>
      <c r="IHJ1" s="526"/>
      <c r="IHK1" s="526"/>
      <c r="IHL1" s="526"/>
      <c r="IHM1" s="526"/>
      <c r="IHN1" s="526"/>
      <c r="IHO1" s="526"/>
      <c r="IHP1" s="526"/>
      <c r="IHQ1" s="526"/>
      <c r="IHR1" s="526"/>
      <c r="IHS1" s="526"/>
      <c r="IHT1" s="526"/>
      <c r="IHU1" s="526"/>
      <c r="IHV1" s="526"/>
      <c r="IHW1" s="526"/>
      <c r="IHX1" s="526"/>
      <c r="IHY1" s="526"/>
      <c r="IHZ1" s="526"/>
      <c r="IIA1" s="526"/>
      <c r="IIB1" s="526"/>
      <c r="IIC1" s="526"/>
      <c r="IID1" s="526"/>
      <c r="IIE1" s="526"/>
      <c r="IIF1" s="526"/>
      <c r="IIG1" s="526"/>
      <c r="IIH1" s="526"/>
      <c r="III1" s="526"/>
      <c r="IIJ1" s="526"/>
      <c r="IIK1" s="526"/>
      <c r="IIL1" s="526"/>
      <c r="IIM1" s="526"/>
      <c r="IIN1" s="526"/>
      <c r="IIO1" s="526"/>
      <c r="IIP1" s="526"/>
      <c r="IIQ1" s="526"/>
      <c r="IIR1" s="526"/>
      <c r="IIS1" s="526"/>
      <c r="IIT1" s="526"/>
      <c r="IIU1" s="526"/>
      <c r="IIV1" s="526"/>
      <c r="IIW1" s="526"/>
      <c r="IIX1" s="526"/>
      <c r="IIY1" s="526"/>
      <c r="IIZ1" s="526"/>
      <c r="IJA1" s="526"/>
      <c r="IJB1" s="526"/>
      <c r="IJC1" s="526"/>
      <c r="IJD1" s="526"/>
      <c r="IJE1" s="526"/>
      <c r="IJF1" s="526"/>
      <c r="IJG1" s="526"/>
      <c r="IJH1" s="526"/>
      <c r="IJI1" s="526"/>
      <c r="IJJ1" s="526"/>
      <c r="IJK1" s="526"/>
      <c r="IJL1" s="526"/>
      <c r="IJM1" s="526"/>
      <c r="IJN1" s="526"/>
      <c r="IJO1" s="526"/>
      <c r="IJP1" s="526"/>
      <c r="IJQ1" s="526"/>
      <c r="IJR1" s="526"/>
      <c r="IJS1" s="526"/>
      <c r="IJT1" s="526"/>
      <c r="IJU1" s="526"/>
      <c r="IJV1" s="526"/>
      <c r="IJW1" s="526"/>
      <c r="IJX1" s="526"/>
      <c r="IJY1" s="526"/>
      <c r="IJZ1" s="526"/>
      <c r="IKA1" s="526"/>
      <c r="IKB1" s="526"/>
      <c r="IKC1" s="526"/>
      <c r="IKD1" s="526"/>
      <c r="IKE1" s="526"/>
      <c r="IKF1" s="526"/>
      <c r="IKG1" s="526"/>
      <c r="IKH1" s="526"/>
      <c r="IKI1" s="526"/>
      <c r="IKJ1" s="526"/>
      <c r="IKK1" s="526"/>
      <c r="IKL1" s="526"/>
      <c r="IKM1" s="526"/>
      <c r="IKN1" s="526"/>
      <c r="IKO1" s="526"/>
      <c r="IKP1" s="526"/>
      <c r="IKQ1" s="526"/>
      <c r="IKR1" s="526"/>
      <c r="IKS1" s="526"/>
      <c r="IKT1" s="526"/>
      <c r="IKU1" s="526"/>
      <c r="IKV1" s="526"/>
      <c r="IKW1" s="526"/>
      <c r="IKX1" s="526"/>
      <c r="IKY1" s="526"/>
      <c r="IKZ1" s="526"/>
      <c r="ILA1" s="526"/>
      <c r="ILB1" s="526"/>
      <c r="ILC1" s="526"/>
      <c r="ILD1" s="526"/>
      <c r="ILE1" s="526"/>
      <c r="ILF1" s="526"/>
      <c r="ILG1" s="526"/>
      <c r="ILH1" s="526"/>
      <c r="ILI1" s="526"/>
      <c r="ILJ1" s="526"/>
      <c r="ILK1" s="526"/>
      <c r="ILL1" s="526"/>
      <c r="ILM1" s="526"/>
      <c r="ILN1" s="526"/>
      <c r="ILO1" s="526"/>
      <c r="ILP1" s="526"/>
      <c r="ILQ1" s="526"/>
      <c r="ILR1" s="526"/>
      <c r="ILS1" s="526"/>
      <c r="ILT1" s="526"/>
      <c r="ILU1" s="526"/>
      <c r="ILV1" s="526"/>
      <c r="ILW1" s="526"/>
      <c r="ILX1" s="526"/>
      <c r="ILY1" s="526"/>
      <c r="ILZ1" s="526"/>
      <c r="IMA1" s="526"/>
      <c r="IMB1" s="526"/>
      <c r="IMC1" s="526"/>
      <c r="IMD1" s="526"/>
      <c r="IME1" s="526"/>
      <c r="IMF1" s="526"/>
      <c r="IMG1" s="526"/>
      <c r="IMH1" s="526"/>
      <c r="IMI1" s="526"/>
      <c r="IMJ1" s="526"/>
      <c r="IMK1" s="526"/>
      <c r="IML1" s="526"/>
      <c r="IMM1" s="526"/>
      <c r="IMN1" s="526"/>
      <c r="IMO1" s="526"/>
      <c r="IMP1" s="526"/>
      <c r="IMQ1" s="526"/>
      <c r="IMR1" s="526"/>
      <c r="IMS1" s="526"/>
      <c r="IMT1" s="526"/>
      <c r="IMU1" s="526"/>
      <c r="IMV1" s="526"/>
      <c r="IMW1" s="526"/>
      <c r="IMX1" s="526"/>
      <c r="IMY1" s="526"/>
      <c r="IMZ1" s="526"/>
      <c r="INA1" s="526"/>
      <c r="INB1" s="526"/>
      <c r="INC1" s="526"/>
      <c r="IND1" s="526"/>
      <c r="INE1" s="526"/>
      <c r="INF1" s="526"/>
      <c r="ING1" s="526"/>
      <c r="INH1" s="526"/>
      <c r="INI1" s="526"/>
      <c r="INJ1" s="526"/>
      <c r="INK1" s="526"/>
      <c r="INL1" s="526"/>
      <c r="INM1" s="526"/>
      <c r="INN1" s="526"/>
      <c r="INO1" s="526"/>
      <c r="INP1" s="526"/>
      <c r="INQ1" s="526"/>
      <c r="INR1" s="526"/>
      <c r="INS1" s="526"/>
      <c r="INT1" s="526"/>
      <c r="INU1" s="526"/>
      <c r="INV1" s="526"/>
      <c r="INW1" s="526"/>
      <c r="INX1" s="526"/>
      <c r="INY1" s="526"/>
      <c r="INZ1" s="526"/>
      <c r="IOA1" s="526"/>
      <c r="IOB1" s="526"/>
      <c r="IOC1" s="526"/>
      <c r="IOD1" s="526"/>
      <c r="IOE1" s="526"/>
      <c r="IOF1" s="526"/>
      <c r="IOG1" s="526"/>
      <c r="IOH1" s="526"/>
      <c r="IOI1" s="526"/>
      <c r="IOJ1" s="526"/>
      <c r="IOK1" s="526"/>
      <c r="IOL1" s="526"/>
      <c r="IOM1" s="526"/>
      <c r="ION1" s="526"/>
      <c r="IOO1" s="526"/>
      <c r="IOP1" s="526"/>
      <c r="IOQ1" s="526"/>
      <c r="IOR1" s="526"/>
      <c r="IOS1" s="526"/>
      <c r="IOT1" s="526"/>
      <c r="IOU1" s="526"/>
      <c r="IOV1" s="526"/>
      <c r="IOW1" s="526"/>
      <c r="IOX1" s="526"/>
      <c r="IOY1" s="526"/>
      <c r="IOZ1" s="526"/>
      <c r="IPA1" s="526"/>
      <c r="IPB1" s="526"/>
      <c r="IPC1" s="526"/>
      <c r="IPD1" s="526"/>
      <c r="IPE1" s="526"/>
      <c r="IPF1" s="526"/>
      <c r="IPG1" s="526"/>
      <c r="IPH1" s="526"/>
      <c r="IPI1" s="526"/>
      <c r="IPJ1" s="526"/>
      <c r="IPK1" s="526"/>
      <c r="IPL1" s="526"/>
      <c r="IPM1" s="526"/>
      <c r="IPN1" s="526"/>
      <c r="IPO1" s="526"/>
      <c r="IPP1" s="526"/>
      <c r="IPQ1" s="526"/>
      <c r="IPR1" s="526"/>
      <c r="IPS1" s="526"/>
      <c r="IPT1" s="526"/>
      <c r="IPU1" s="526"/>
      <c r="IPV1" s="526"/>
      <c r="IPW1" s="526"/>
      <c r="IPX1" s="526"/>
      <c r="IPY1" s="526"/>
      <c r="IPZ1" s="526"/>
      <c r="IQA1" s="526"/>
      <c r="IQB1" s="526"/>
      <c r="IQC1" s="526"/>
      <c r="IQD1" s="526"/>
      <c r="IQE1" s="526"/>
      <c r="IQF1" s="526"/>
      <c r="IQG1" s="526"/>
      <c r="IQH1" s="526"/>
      <c r="IQI1" s="526"/>
      <c r="IQJ1" s="526"/>
      <c r="IQK1" s="526"/>
      <c r="IQL1" s="526"/>
      <c r="IQM1" s="526"/>
      <c r="IQN1" s="526"/>
      <c r="IQO1" s="526"/>
      <c r="IQP1" s="526"/>
      <c r="IQQ1" s="526"/>
      <c r="IQR1" s="526"/>
      <c r="IQS1" s="526"/>
      <c r="IQT1" s="526"/>
      <c r="IQU1" s="526"/>
      <c r="IQV1" s="526"/>
      <c r="IQW1" s="526"/>
      <c r="IQX1" s="526"/>
      <c r="IQY1" s="526"/>
      <c r="IQZ1" s="526"/>
      <c r="IRA1" s="526"/>
      <c r="IRB1" s="526"/>
      <c r="IRC1" s="526"/>
      <c r="IRD1" s="526"/>
      <c r="IRE1" s="526"/>
      <c r="IRF1" s="526"/>
      <c r="IRG1" s="526"/>
      <c r="IRH1" s="526"/>
      <c r="IRI1" s="526"/>
      <c r="IRJ1" s="526"/>
      <c r="IRK1" s="526"/>
      <c r="IRL1" s="526"/>
      <c r="IRM1" s="526"/>
      <c r="IRN1" s="526"/>
      <c r="IRO1" s="526"/>
      <c r="IRP1" s="526"/>
      <c r="IRQ1" s="526"/>
      <c r="IRR1" s="526"/>
      <c r="IRS1" s="526"/>
      <c r="IRT1" s="526"/>
      <c r="IRU1" s="526"/>
      <c r="IRV1" s="526"/>
      <c r="IRW1" s="526"/>
      <c r="IRX1" s="526"/>
      <c r="IRY1" s="526"/>
      <c r="IRZ1" s="526"/>
      <c r="ISA1" s="526"/>
      <c r="ISB1" s="526"/>
      <c r="ISC1" s="526"/>
      <c r="ISD1" s="526"/>
      <c r="ISE1" s="526"/>
      <c r="ISF1" s="526"/>
      <c r="ISG1" s="526"/>
      <c r="ISH1" s="526"/>
      <c r="ISI1" s="526"/>
      <c r="ISJ1" s="526"/>
      <c r="ISK1" s="526"/>
      <c r="ISL1" s="526"/>
      <c r="ISM1" s="526"/>
      <c r="ISN1" s="526"/>
      <c r="ISO1" s="526"/>
      <c r="ISP1" s="526"/>
      <c r="ISQ1" s="526"/>
      <c r="ISR1" s="526"/>
      <c r="ISS1" s="526"/>
      <c r="IST1" s="526"/>
      <c r="ISU1" s="526"/>
      <c r="ISV1" s="526"/>
      <c r="ISW1" s="526"/>
      <c r="ISX1" s="526"/>
      <c r="ISY1" s="526"/>
      <c r="ISZ1" s="526"/>
      <c r="ITA1" s="526"/>
      <c r="ITB1" s="526"/>
      <c r="ITC1" s="526"/>
      <c r="ITD1" s="526"/>
      <c r="ITE1" s="526"/>
      <c r="ITF1" s="526"/>
      <c r="ITG1" s="526"/>
      <c r="ITH1" s="526"/>
      <c r="ITI1" s="526"/>
      <c r="ITJ1" s="526"/>
      <c r="ITK1" s="526"/>
      <c r="ITL1" s="526"/>
      <c r="ITM1" s="526"/>
      <c r="ITN1" s="526"/>
      <c r="ITO1" s="526"/>
      <c r="ITP1" s="526"/>
      <c r="ITQ1" s="526"/>
      <c r="ITR1" s="526"/>
      <c r="ITS1" s="526"/>
      <c r="ITT1" s="526"/>
      <c r="ITU1" s="526"/>
      <c r="ITV1" s="526"/>
      <c r="ITW1" s="526"/>
      <c r="ITX1" s="526"/>
      <c r="ITY1" s="526"/>
      <c r="ITZ1" s="526"/>
      <c r="IUA1" s="526"/>
      <c r="IUB1" s="526"/>
      <c r="IUC1" s="526"/>
      <c r="IUD1" s="526"/>
      <c r="IUE1" s="526"/>
      <c r="IUF1" s="526"/>
      <c r="IUG1" s="526"/>
      <c r="IUH1" s="526"/>
      <c r="IUI1" s="526"/>
      <c r="IUJ1" s="526"/>
      <c r="IUK1" s="526"/>
      <c r="IUL1" s="526"/>
      <c r="IUM1" s="526"/>
      <c r="IUN1" s="526"/>
      <c r="IUO1" s="526"/>
      <c r="IUP1" s="526"/>
      <c r="IUQ1" s="526"/>
      <c r="IUR1" s="526"/>
      <c r="IUS1" s="526"/>
      <c r="IUT1" s="526"/>
      <c r="IUU1" s="526"/>
      <c r="IUV1" s="526"/>
      <c r="IUW1" s="526"/>
      <c r="IUX1" s="526"/>
      <c r="IUY1" s="526"/>
      <c r="IUZ1" s="526"/>
      <c r="IVA1" s="526"/>
      <c r="IVB1" s="526"/>
      <c r="IVC1" s="526"/>
      <c r="IVD1" s="526"/>
      <c r="IVE1" s="526"/>
      <c r="IVF1" s="526"/>
      <c r="IVG1" s="526"/>
      <c r="IVH1" s="526"/>
      <c r="IVI1" s="526"/>
      <c r="IVJ1" s="526"/>
      <c r="IVK1" s="526"/>
      <c r="IVL1" s="526"/>
      <c r="IVM1" s="526"/>
      <c r="IVN1" s="526"/>
      <c r="IVO1" s="526"/>
      <c r="IVP1" s="526"/>
      <c r="IVQ1" s="526"/>
      <c r="IVR1" s="526"/>
      <c r="IVS1" s="526"/>
      <c r="IVT1" s="526"/>
      <c r="IVU1" s="526"/>
      <c r="IVV1" s="526"/>
      <c r="IVW1" s="526"/>
      <c r="IVX1" s="526"/>
      <c r="IVY1" s="526"/>
      <c r="IVZ1" s="526"/>
      <c r="IWA1" s="526"/>
      <c r="IWB1" s="526"/>
      <c r="IWC1" s="526"/>
      <c r="IWD1" s="526"/>
      <c r="IWE1" s="526"/>
      <c r="IWF1" s="526"/>
      <c r="IWG1" s="526"/>
      <c r="IWH1" s="526"/>
      <c r="IWI1" s="526"/>
      <c r="IWJ1" s="526"/>
      <c r="IWK1" s="526"/>
      <c r="IWL1" s="526"/>
      <c r="IWM1" s="526"/>
      <c r="IWN1" s="526"/>
      <c r="IWO1" s="526"/>
      <c r="IWP1" s="526"/>
      <c r="IWQ1" s="526"/>
      <c r="IWR1" s="526"/>
      <c r="IWS1" s="526"/>
      <c r="IWT1" s="526"/>
      <c r="IWU1" s="526"/>
      <c r="IWV1" s="526"/>
      <c r="IWW1" s="526"/>
      <c r="IWX1" s="526"/>
      <c r="IWY1" s="526"/>
      <c r="IWZ1" s="526"/>
      <c r="IXA1" s="526"/>
      <c r="IXB1" s="526"/>
      <c r="IXC1" s="526"/>
      <c r="IXD1" s="526"/>
      <c r="IXE1" s="526"/>
      <c r="IXF1" s="526"/>
      <c r="IXG1" s="526"/>
      <c r="IXH1" s="526"/>
      <c r="IXI1" s="526"/>
      <c r="IXJ1" s="526"/>
      <c r="IXK1" s="526"/>
      <c r="IXL1" s="526"/>
      <c r="IXM1" s="526"/>
      <c r="IXN1" s="526"/>
      <c r="IXO1" s="526"/>
      <c r="IXP1" s="526"/>
      <c r="IXQ1" s="526"/>
      <c r="IXR1" s="526"/>
      <c r="IXS1" s="526"/>
      <c r="IXT1" s="526"/>
      <c r="IXU1" s="526"/>
      <c r="IXV1" s="526"/>
      <c r="IXW1" s="526"/>
      <c r="IXX1" s="526"/>
      <c r="IXY1" s="526"/>
      <c r="IXZ1" s="526"/>
      <c r="IYA1" s="526"/>
      <c r="IYB1" s="526"/>
      <c r="IYC1" s="526"/>
      <c r="IYD1" s="526"/>
      <c r="IYE1" s="526"/>
      <c r="IYF1" s="526"/>
      <c r="IYG1" s="526"/>
      <c r="IYH1" s="526"/>
      <c r="IYI1" s="526"/>
      <c r="IYJ1" s="526"/>
      <c r="IYK1" s="526"/>
      <c r="IYL1" s="526"/>
      <c r="IYM1" s="526"/>
      <c r="IYN1" s="526"/>
      <c r="IYO1" s="526"/>
      <c r="IYP1" s="526"/>
      <c r="IYQ1" s="526"/>
      <c r="IYR1" s="526"/>
      <c r="IYS1" s="526"/>
      <c r="IYT1" s="526"/>
      <c r="IYU1" s="526"/>
      <c r="IYV1" s="526"/>
      <c r="IYW1" s="526"/>
      <c r="IYX1" s="526"/>
      <c r="IYY1" s="526"/>
      <c r="IYZ1" s="526"/>
      <c r="IZA1" s="526"/>
      <c r="IZB1" s="526"/>
      <c r="IZC1" s="526"/>
      <c r="IZD1" s="526"/>
      <c r="IZE1" s="526"/>
      <c r="IZF1" s="526"/>
      <c r="IZG1" s="526"/>
      <c r="IZH1" s="526"/>
      <c r="IZI1" s="526"/>
      <c r="IZJ1" s="526"/>
      <c r="IZK1" s="526"/>
      <c r="IZL1" s="526"/>
      <c r="IZM1" s="526"/>
      <c r="IZN1" s="526"/>
      <c r="IZO1" s="526"/>
      <c r="IZP1" s="526"/>
      <c r="IZQ1" s="526"/>
      <c r="IZR1" s="526"/>
      <c r="IZS1" s="526"/>
      <c r="IZT1" s="526"/>
      <c r="IZU1" s="526"/>
      <c r="IZV1" s="526"/>
      <c r="IZW1" s="526"/>
      <c r="IZX1" s="526"/>
      <c r="IZY1" s="526"/>
      <c r="IZZ1" s="526"/>
      <c r="JAA1" s="526"/>
      <c r="JAB1" s="526"/>
      <c r="JAC1" s="526"/>
      <c r="JAD1" s="526"/>
      <c r="JAE1" s="526"/>
      <c r="JAF1" s="526"/>
      <c r="JAG1" s="526"/>
      <c r="JAH1" s="526"/>
      <c r="JAI1" s="526"/>
      <c r="JAJ1" s="526"/>
      <c r="JAK1" s="526"/>
      <c r="JAL1" s="526"/>
      <c r="JAM1" s="526"/>
      <c r="JAN1" s="526"/>
      <c r="JAO1" s="526"/>
      <c r="JAP1" s="526"/>
      <c r="JAQ1" s="526"/>
      <c r="JAR1" s="526"/>
      <c r="JAS1" s="526"/>
      <c r="JAT1" s="526"/>
      <c r="JAU1" s="526"/>
      <c r="JAV1" s="526"/>
      <c r="JAW1" s="526"/>
      <c r="JAX1" s="526"/>
      <c r="JAY1" s="526"/>
      <c r="JAZ1" s="526"/>
      <c r="JBA1" s="526"/>
      <c r="JBB1" s="526"/>
      <c r="JBC1" s="526"/>
      <c r="JBD1" s="526"/>
      <c r="JBE1" s="526"/>
      <c r="JBF1" s="526"/>
      <c r="JBG1" s="526"/>
      <c r="JBH1" s="526"/>
      <c r="JBI1" s="526"/>
      <c r="JBJ1" s="526"/>
      <c r="JBK1" s="526"/>
      <c r="JBL1" s="526"/>
      <c r="JBM1" s="526"/>
      <c r="JBN1" s="526"/>
      <c r="JBO1" s="526"/>
      <c r="JBP1" s="526"/>
      <c r="JBQ1" s="526"/>
      <c r="JBR1" s="526"/>
      <c r="JBS1" s="526"/>
      <c r="JBT1" s="526"/>
      <c r="JBU1" s="526"/>
      <c r="JBV1" s="526"/>
      <c r="JBW1" s="526"/>
      <c r="JBX1" s="526"/>
      <c r="JBY1" s="526"/>
      <c r="JBZ1" s="526"/>
      <c r="JCA1" s="526"/>
      <c r="JCB1" s="526"/>
      <c r="JCC1" s="526"/>
      <c r="JCD1" s="526"/>
      <c r="JCE1" s="526"/>
      <c r="JCF1" s="526"/>
      <c r="JCG1" s="526"/>
      <c r="JCH1" s="526"/>
      <c r="JCI1" s="526"/>
      <c r="JCJ1" s="526"/>
      <c r="JCK1" s="526"/>
      <c r="JCL1" s="526"/>
      <c r="JCM1" s="526"/>
      <c r="JCN1" s="526"/>
      <c r="JCO1" s="526"/>
      <c r="JCP1" s="526"/>
      <c r="JCQ1" s="526"/>
      <c r="JCR1" s="526"/>
      <c r="JCS1" s="526"/>
      <c r="JCT1" s="526"/>
      <c r="JCU1" s="526"/>
      <c r="JCV1" s="526"/>
      <c r="JCW1" s="526"/>
      <c r="JCX1" s="526"/>
      <c r="JCY1" s="526"/>
      <c r="JCZ1" s="526"/>
      <c r="JDA1" s="526"/>
      <c r="JDB1" s="526"/>
      <c r="JDC1" s="526"/>
      <c r="JDD1" s="526"/>
      <c r="JDE1" s="526"/>
      <c r="JDF1" s="526"/>
      <c r="JDG1" s="526"/>
      <c r="JDH1" s="526"/>
      <c r="JDI1" s="526"/>
      <c r="JDJ1" s="526"/>
      <c r="JDK1" s="526"/>
      <c r="JDL1" s="526"/>
      <c r="JDM1" s="526"/>
      <c r="JDN1" s="526"/>
      <c r="JDO1" s="526"/>
      <c r="JDP1" s="526"/>
      <c r="JDQ1" s="526"/>
      <c r="JDR1" s="526"/>
      <c r="JDS1" s="526"/>
      <c r="JDT1" s="526"/>
      <c r="JDU1" s="526"/>
      <c r="JDV1" s="526"/>
      <c r="JDW1" s="526"/>
      <c r="JDX1" s="526"/>
      <c r="JDY1" s="526"/>
      <c r="JDZ1" s="526"/>
      <c r="JEA1" s="526"/>
      <c r="JEB1" s="526"/>
      <c r="JEC1" s="526"/>
      <c r="JED1" s="526"/>
      <c r="JEE1" s="526"/>
      <c r="JEF1" s="526"/>
      <c r="JEG1" s="526"/>
      <c r="JEH1" s="526"/>
      <c r="JEI1" s="526"/>
      <c r="JEJ1" s="526"/>
      <c r="JEK1" s="526"/>
      <c r="JEL1" s="526"/>
      <c r="JEM1" s="526"/>
      <c r="JEN1" s="526"/>
      <c r="JEO1" s="526"/>
      <c r="JEP1" s="526"/>
      <c r="JEQ1" s="526"/>
      <c r="JER1" s="526"/>
      <c r="JES1" s="526"/>
      <c r="JET1" s="526"/>
      <c r="JEU1" s="526"/>
      <c r="JEV1" s="526"/>
      <c r="JEW1" s="526"/>
      <c r="JEX1" s="526"/>
      <c r="JEY1" s="526"/>
      <c r="JEZ1" s="526"/>
      <c r="JFA1" s="526"/>
      <c r="JFB1" s="526"/>
      <c r="JFC1" s="526"/>
      <c r="JFD1" s="526"/>
      <c r="JFE1" s="526"/>
      <c r="JFF1" s="526"/>
      <c r="JFG1" s="526"/>
      <c r="JFH1" s="526"/>
      <c r="JFI1" s="526"/>
      <c r="JFJ1" s="526"/>
      <c r="JFK1" s="526"/>
      <c r="JFL1" s="526"/>
      <c r="JFM1" s="526"/>
      <c r="JFN1" s="526"/>
      <c r="JFO1" s="526"/>
      <c r="JFP1" s="526"/>
      <c r="JFQ1" s="526"/>
      <c r="JFR1" s="526"/>
      <c r="JFS1" s="526"/>
      <c r="JFT1" s="526"/>
      <c r="JFU1" s="526"/>
      <c r="JFV1" s="526"/>
      <c r="JFW1" s="526"/>
      <c r="JFX1" s="526"/>
      <c r="JFY1" s="526"/>
      <c r="JFZ1" s="526"/>
      <c r="JGA1" s="526"/>
      <c r="JGB1" s="526"/>
      <c r="JGC1" s="526"/>
      <c r="JGD1" s="526"/>
      <c r="JGE1" s="526"/>
      <c r="JGF1" s="526"/>
      <c r="JGG1" s="526"/>
      <c r="JGH1" s="526"/>
      <c r="JGI1" s="526"/>
      <c r="JGJ1" s="526"/>
      <c r="JGK1" s="526"/>
      <c r="JGL1" s="526"/>
      <c r="JGM1" s="526"/>
      <c r="JGN1" s="526"/>
      <c r="JGO1" s="526"/>
      <c r="JGP1" s="526"/>
      <c r="JGQ1" s="526"/>
      <c r="JGR1" s="526"/>
      <c r="JGS1" s="526"/>
      <c r="JGT1" s="526"/>
      <c r="JGU1" s="526"/>
      <c r="JGV1" s="526"/>
      <c r="JGW1" s="526"/>
      <c r="JGX1" s="526"/>
      <c r="JGY1" s="526"/>
      <c r="JGZ1" s="526"/>
      <c r="JHA1" s="526"/>
      <c r="JHB1" s="526"/>
      <c r="JHC1" s="526"/>
      <c r="JHD1" s="526"/>
      <c r="JHE1" s="526"/>
      <c r="JHF1" s="526"/>
      <c r="JHG1" s="526"/>
      <c r="JHH1" s="526"/>
      <c r="JHI1" s="526"/>
      <c r="JHJ1" s="526"/>
      <c r="JHK1" s="526"/>
      <c r="JHL1" s="526"/>
      <c r="JHM1" s="526"/>
      <c r="JHN1" s="526"/>
      <c r="JHO1" s="526"/>
      <c r="JHP1" s="526"/>
      <c r="JHQ1" s="526"/>
      <c r="JHR1" s="526"/>
      <c r="JHS1" s="526"/>
      <c r="JHT1" s="526"/>
      <c r="JHU1" s="526"/>
      <c r="JHV1" s="526"/>
      <c r="JHW1" s="526"/>
      <c r="JHX1" s="526"/>
      <c r="JHY1" s="526"/>
      <c r="JHZ1" s="526"/>
      <c r="JIA1" s="526"/>
      <c r="JIB1" s="526"/>
      <c r="JIC1" s="526"/>
      <c r="JID1" s="526"/>
      <c r="JIE1" s="526"/>
      <c r="JIF1" s="526"/>
      <c r="JIG1" s="526"/>
      <c r="JIH1" s="526"/>
      <c r="JII1" s="526"/>
      <c r="JIJ1" s="526"/>
      <c r="JIK1" s="526"/>
      <c r="JIL1" s="526"/>
      <c r="JIM1" s="526"/>
      <c r="JIN1" s="526"/>
      <c r="JIO1" s="526"/>
      <c r="JIP1" s="526"/>
      <c r="JIQ1" s="526"/>
      <c r="JIR1" s="526"/>
      <c r="JIS1" s="526"/>
      <c r="JIT1" s="526"/>
      <c r="JIU1" s="526"/>
      <c r="JIV1" s="526"/>
      <c r="JIW1" s="526"/>
      <c r="JIX1" s="526"/>
      <c r="JIY1" s="526"/>
      <c r="JIZ1" s="526"/>
      <c r="JJA1" s="526"/>
      <c r="JJB1" s="526"/>
      <c r="JJC1" s="526"/>
      <c r="JJD1" s="526"/>
      <c r="JJE1" s="526"/>
      <c r="JJF1" s="526"/>
      <c r="JJG1" s="526"/>
      <c r="JJH1" s="526"/>
      <c r="JJI1" s="526"/>
      <c r="JJJ1" s="526"/>
      <c r="JJK1" s="526"/>
      <c r="JJL1" s="526"/>
      <c r="JJM1" s="526"/>
      <c r="JJN1" s="526"/>
      <c r="JJO1" s="526"/>
      <c r="JJP1" s="526"/>
      <c r="JJQ1" s="526"/>
      <c r="JJR1" s="526"/>
      <c r="JJS1" s="526"/>
      <c r="JJT1" s="526"/>
      <c r="JJU1" s="526"/>
      <c r="JJV1" s="526"/>
      <c r="JJW1" s="526"/>
      <c r="JJX1" s="526"/>
      <c r="JJY1" s="526"/>
      <c r="JJZ1" s="526"/>
      <c r="JKA1" s="526"/>
      <c r="JKB1" s="526"/>
      <c r="JKC1" s="526"/>
      <c r="JKD1" s="526"/>
      <c r="JKE1" s="526"/>
      <c r="JKF1" s="526"/>
      <c r="JKG1" s="526"/>
      <c r="JKH1" s="526"/>
      <c r="JKI1" s="526"/>
      <c r="JKJ1" s="526"/>
      <c r="JKK1" s="526"/>
      <c r="JKL1" s="526"/>
      <c r="JKM1" s="526"/>
      <c r="JKN1" s="526"/>
      <c r="JKO1" s="526"/>
      <c r="JKP1" s="526"/>
      <c r="JKQ1" s="526"/>
      <c r="JKR1" s="526"/>
      <c r="JKS1" s="526"/>
      <c r="JKT1" s="526"/>
      <c r="JKU1" s="526"/>
      <c r="JKV1" s="526"/>
      <c r="JKW1" s="526"/>
      <c r="JKX1" s="526"/>
      <c r="JKY1" s="526"/>
      <c r="JKZ1" s="526"/>
      <c r="JLA1" s="526"/>
      <c r="JLB1" s="526"/>
      <c r="JLC1" s="526"/>
      <c r="JLD1" s="526"/>
      <c r="JLE1" s="526"/>
      <c r="JLF1" s="526"/>
      <c r="JLG1" s="526"/>
      <c r="JLH1" s="526"/>
      <c r="JLI1" s="526"/>
      <c r="JLJ1" s="526"/>
      <c r="JLK1" s="526"/>
      <c r="JLL1" s="526"/>
      <c r="JLM1" s="526"/>
      <c r="JLN1" s="526"/>
      <c r="JLO1" s="526"/>
      <c r="JLP1" s="526"/>
      <c r="JLQ1" s="526"/>
      <c r="JLR1" s="526"/>
      <c r="JLS1" s="526"/>
      <c r="JLT1" s="526"/>
      <c r="JLU1" s="526"/>
      <c r="JLV1" s="526"/>
      <c r="JLW1" s="526"/>
      <c r="JLX1" s="526"/>
      <c r="JLY1" s="526"/>
      <c r="JLZ1" s="526"/>
      <c r="JMA1" s="526"/>
      <c r="JMB1" s="526"/>
      <c r="JMC1" s="526"/>
      <c r="JMD1" s="526"/>
      <c r="JME1" s="526"/>
      <c r="JMF1" s="526"/>
      <c r="JMG1" s="526"/>
      <c r="JMH1" s="526"/>
      <c r="JMI1" s="526"/>
      <c r="JMJ1" s="526"/>
      <c r="JMK1" s="526"/>
      <c r="JML1" s="526"/>
      <c r="JMM1" s="526"/>
      <c r="JMN1" s="526"/>
      <c r="JMO1" s="526"/>
      <c r="JMP1" s="526"/>
      <c r="JMQ1" s="526"/>
      <c r="JMR1" s="526"/>
      <c r="JMS1" s="526"/>
      <c r="JMT1" s="526"/>
      <c r="JMU1" s="526"/>
      <c r="JMV1" s="526"/>
      <c r="JMW1" s="526"/>
      <c r="JMX1" s="526"/>
      <c r="JMY1" s="526"/>
      <c r="JMZ1" s="526"/>
      <c r="JNA1" s="526"/>
      <c r="JNB1" s="526"/>
      <c r="JNC1" s="526"/>
      <c r="JND1" s="526"/>
      <c r="JNE1" s="526"/>
      <c r="JNF1" s="526"/>
      <c r="JNG1" s="526"/>
      <c r="JNH1" s="526"/>
      <c r="JNI1" s="526"/>
      <c r="JNJ1" s="526"/>
      <c r="JNK1" s="526"/>
      <c r="JNL1" s="526"/>
      <c r="JNM1" s="526"/>
      <c r="JNN1" s="526"/>
      <c r="JNO1" s="526"/>
      <c r="JNP1" s="526"/>
      <c r="JNQ1" s="526"/>
      <c r="JNR1" s="526"/>
      <c r="JNS1" s="526"/>
      <c r="JNT1" s="526"/>
      <c r="JNU1" s="526"/>
      <c r="JNV1" s="526"/>
      <c r="JNW1" s="526"/>
      <c r="JNX1" s="526"/>
      <c r="JNY1" s="526"/>
      <c r="JNZ1" s="526"/>
      <c r="JOA1" s="526"/>
      <c r="JOB1" s="526"/>
      <c r="JOC1" s="526"/>
      <c r="JOD1" s="526"/>
      <c r="JOE1" s="526"/>
      <c r="JOF1" s="526"/>
      <c r="JOG1" s="526"/>
      <c r="JOH1" s="526"/>
      <c r="JOI1" s="526"/>
      <c r="JOJ1" s="526"/>
      <c r="JOK1" s="526"/>
      <c r="JOL1" s="526"/>
      <c r="JOM1" s="526"/>
      <c r="JON1" s="526"/>
      <c r="JOO1" s="526"/>
      <c r="JOP1" s="526"/>
      <c r="JOQ1" s="526"/>
      <c r="JOR1" s="526"/>
      <c r="JOS1" s="526"/>
      <c r="JOT1" s="526"/>
      <c r="JOU1" s="526"/>
      <c r="JOV1" s="526"/>
      <c r="JOW1" s="526"/>
      <c r="JOX1" s="526"/>
      <c r="JOY1" s="526"/>
      <c r="JOZ1" s="526"/>
      <c r="JPA1" s="526"/>
      <c r="JPB1" s="526"/>
      <c r="JPC1" s="526"/>
      <c r="JPD1" s="526"/>
      <c r="JPE1" s="526"/>
      <c r="JPF1" s="526"/>
      <c r="JPG1" s="526"/>
      <c r="JPH1" s="526"/>
      <c r="JPI1" s="526"/>
      <c r="JPJ1" s="526"/>
      <c r="JPK1" s="526"/>
      <c r="JPL1" s="526"/>
      <c r="JPM1" s="526"/>
      <c r="JPN1" s="526"/>
      <c r="JPO1" s="526"/>
      <c r="JPP1" s="526"/>
      <c r="JPQ1" s="526"/>
      <c r="JPR1" s="526"/>
      <c r="JPS1" s="526"/>
      <c r="JPT1" s="526"/>
      <c r="JPU1" s="526"/>
      <c r="JPV1" s="526"/>
      <c r="JPW1" s="526"/>
      <c r="JPX1" s="526"/>
      <c r="JPY1" s="526"/>
      <c r="JPZ1" s="526"/>
      <c r="JQA1" s="526"/>
      <c r="JQB1" s="526"/>
      <c r="JQC1" s="526"/>
      <c r="JQD1" s="526"/>
      <c r="JQE1" s="526"/>
      <c r="JQF1" s="526"/>
      <c r="JQG1" s="526"/>
      <c r="JQH1" s="526"/>
      <c r="JQI1" s="526"/>
      <c r="JQJ1" s="526"/>
      <c r="JQK1" s="526"/>
      <c r="JQL1" s="526"/>
      <c r="JQM1" s="526"/>
      <c r="JQN1" s="526"/>
      <c r="JQO1" s="526"/>
      <c r="JQP1" s="526"/>
      <c r="JQQ1" s="526"/>
      <c r="JQR1" s="526"/>
      <c r="JQS1" s="526"/>
      <c r="JQT1" s="526"/>
      <c r="JQU1" s="526"/>
      <c r="JQV1" s="526"/>
      <c r="JQW1" s="526"/>
      <c r="JQX1" s="526"/>
      <c r="JQY1" s="526"/>
      <c r="JQZ1" s="526"/>
      <c r="JRA1" s="526"/>
      <c r="JRB1" s="526"/>
      <c r="JRC1" s="526"/>
      <c r="JRD1" s="526"/>
      <c r="JRE1" s="526"/>
      <c r="JRF1" s="526"/>
      <c r="JRG1" s="526"/>
      <c r="JRH1" s="526"/>
      <c r="JRI1" s="526"/>
      <c r="JRJ1" s="526"/>
      <c r="JRK1" s="526"/>
      <c r="JRL1" s="526"/>
      <c r="JRM1" s="526"/>
      <c r="JRN1" s="526"/>
      <c r="JRO1" s="526"/>
      <c r="JRP1" s="526"/>
      <c r="JRQ1" s="526"/>
      <c r="JRR1" s="526"/>
      <c r="JRS1" s="526"/>
      <c r="JRT1" s="526"/>
      <c r="JRU1" s="526"/>
      <c r="JRV1" s="526"/>
      <c r="JRW1" s="526"/>
      <c r="JRX1" s="526"/>
      <c r="JRY1" s="526"/>
      <c r="JRZ1" s="526"/>
      <c r="JSA1" s="526"/>
      <c r="JSB1" s="526"/>
      <c r="JSC1" s="526"/>
      <c r="JSD1" s="526"/>
      <c r="JSE1" s="526"/>
      <c r="JSF1" s="526"/>
      <c r="JSG1" s="526"/>
      <c r="JSH1" s="526"/>
      <c r="JSI1" s="526"/>
      <c r="JSJ1" s="526"/>
      <c r="JSK1" s="526"/>
      <c r="JSL1" s="526"/>
      <c r="JSM1" s="526"/>
      <c r="JSN1" s="526"/>
      <c r="JSO1" s="526"/>
      <c r="JSP1" s="526"/>
      <c r="JSQ1" s="526"/>
      <c r="JSR1" s="526"/>
      <c r="JSS1" s="526"/>
      <c r="JST1" s="526"/>
      <c r="JSU1" s="526"/>
      <c r="JSV1" s="526"/>
      <c r="JSW1" s="526"/>
      <c r="JSX1" s="526"/>
      <c r="JSY1" s="526"/>
      <c r="JSZ1" s="526"/>
      <c r="JTA1" s="526"/>
      <c r="JTB1" s="526"/>
      <c r="JTC1" s="526"/>
      <c r="JTD1" s="526"/>
      <c r="JTE1" s="526"/>
      <c r="JTF1" s="526"/>
      <c r="JTG1" s="526"/>
      <c r="JTH1" s="526"/>
      <c r="JTI1" s="526"/>
      <c r="JTJ1" s="526"/>
      <c r="JTK1" s="526"/>
      <c r="JTL1" s="526"/>
      <c r="JTM1" s="526"/>
      <c r="JTN1" s="526"/>
      <c r="JTO1" s="526"/>
      <c r="JTP1" s="526"/>
      <c r="JTQ1" s="526"/>
      <c r="JTR1" s="526"/>
      <c r="JTS1" s="526"/>
      <c r="JTT1" s="526"/>
      <c r="JTU1" s="526"/>
      <c r="JTV1" s="526"/>
      <c r="JTW1" s="526"/>
      <c r="JTX1" s="526"/>
      <c r="JTY1" s="526"/>
      <c r="JTZ1" s="526"/>
      <c r="JUA1" s="526"/>
      <c r="JUB1" s="526"/>
      <c r="JUC1" s="526"/>
      <c r="JUD1" s="526"/>
      <c r="JUE1" s="526"/>
      <c r="JUF1" s="526"/>
      <c r="JUG1" s="526"/>
      <c r="JUH1" s="526"/>
      <c r="JUI1" s="526"/>
      <c r="JUJ1" s="526"/>
      <c r="JUK1" s="526"/>
      <c r="JUL1" s="526"/>
      <c r="JUM1" s="526"/>
      <c r="JUN1" s="526"/>
      <c r="JUO1" s="526"/>
      <c r="JUP1" s="526"/>
      <c r="JUQ1" s="526"/>
      <c r="JUR1" s="526"/>
      <c r="JUS1" s="526"/>
      <c r="JUT1" s="526"/>
      <c r="JUU1" s="526"/>
      <c r="JUV1" s="526"/>
      <c r="JUW1" s="526"/>
      <c r="JUX1" s="526"/>
      <c r="JUY1" s="526"/>
      <c r="JUZ1" s="526"/>
      <c r="JVA1" s="526"/>
      <c r="JVB1" s="526"/>
      <c r="JVC1" s="526"/>
      <c r="JVD1" s="526"/>
      <c r="JVE1" s="526"/>
      <c r="JVF1" s="526"/>
      <c r="JVG1" s="526"/>
      <c r="JVH1" s="526"/>
      <c r="JVI1" s="526"/>
      <c r="JVJ1" s="526"/>
      <c r="JVK1" s="526"/>
      <c r="JVL1" s="526"/>
      <c r="JVM1" s="526"/>
      <c r="JVN1" s="526"/>
      <c r="JVO1" s="526"/>
      <c r="JVP1" s="526"/>
      <c r="JVQ1" s="526"/>
      <c r="JVR1" s="526"/>
      <c r="JVS1" s="526"/>
      <c r="JVT1" s="526"/>
      <c r="JVU1" s="526"/>
      <c r="JVV1" s="526"/>
      <c r="JVW1" s="526"/>
      <c r="JVX1" s="526"/>
      <c r="JVY1" s="526"/>
      <c r="JVZ1" s="526"/>
      <c r="JWA1" s="526"/>
      <c r="JWB1" s="526"/>
      <c r="JWC1" s="526"/>
      <c r="JWD1" s="526"/>
      <c r="JWE1" s="526"/>
      <c r="JWF1" s="526"/>
      <c r="JWG1" s="526"/>
      <c r="JWH1" s="526"/>
      <c r="JWI1" s="526"/>
      <c r="JWJ1" s="526"/>
      <c r="JWK1" s="526"/>
      <c r="JWL1" s="526"/>
      <c r="JWM1" s="526"/>
      <c r="JWN1" s="526"/>
      <c r="JWO1" s="526"/>
      <c r="JWP1" s="526"/>
      <c r="JWQ1" s="526"/>
      <c r="JWR1" s="526"/>
      <c r="JWS1" s="526"/>
      <c r="JWT1" s="526"/>
      <c r="JWU1" s="526"/>
      <c r="JWV1" s="526"/>
      <c r="JWW1" s="526"/>
      <c r="JWX1" s="526"/>
      <c r="JWY1" s="526"/>
      <c r="JWZ1" s="526"/>
      <c r="JXA1" s="526"/>
      <c r="JXB1" s="526"/>
      <c r="JXC1" s="526"/>
      <c r="JXD1" s="526"/>
      <c r="JXE1" s="526"/>
      <c r="JXF1" s="526"/>
      <c r="JXG1" s="526"/>
      <c r="JXH1" s="526"/>
      <c r="JXI1" s="526"/>
      <c r="JXJ1" s="526"/>
      <c r="JXK1" s="526"/>
      <c r="JXL1" s="526"/>
      <c r="JXM1" s="526"/>
      <c r="JXN1" s="526"/>
      <c r="JXO1" s="526"/>
      <c r="JXP1" s="526"/>
      <c r="JXQ1" s="526"/>
      <c r="JXR1" s="526"/>
      <c r="JXS1" s="526"/>
      <c r="JXT1" s="526"/>
      <c r="JXU1" s="526"/>
      <c r="JXV1" s="526"/>
      <c r="JXW1" s="526"/>
      <c r="JXX1" s="526"/>
      <c r="JXY1" s="526"/>
      <c r="JXZ1" s="526"/>
      <c r="JYA1" s="526"/>
      <c r="JYB1" s="526"/>
      <c r="JYC1" s="526"/>
      <c r="JYD1" s="526"/>
      <c r="JYE1" s="526"/>
      <c r="JYF1" s="526"/>
      <c r="JYG1" s="526"/>
      <c r="JYH1" s="526"/>
      <c r="JYI1" s="526"/>
      <c r="JYJ1" s="526"/>
      <c r="JYK1" s="526"/>
      <c r="JYL1" s="526"/>
      <c r="JYM1" s="526"/>
      <c r="JYN1" s="526"/>
      <c r="JYO1" s="526"/>
      <c r="JYP1" s="526"/>
      <c r="JYQ1" s="526"/>
      <c r="JYR1" s="526"/>
      <c r="JYS1" s="526"/>
      <c r="JYT1" s="526"/>
      <c r="JYU1" s="526"/>
      <c r="JYV1" s="526"/>
      <c r="JYW1" s="526"/>
      <c r="JYX1" s="526"/>
      <c r="JYY1" s="526"/>
      <c r="JYZ1" s="526"/>
      <c r="JZA1" s="526"/>
      <c r="JZB1" s="526"/>
      <c r="JZC1" s="526"/>
      <c r="JZD1" s="526"/>
      <c r="JZE1" s="526"/>
      <c r="JZF1" s="526"/>
      <c r="JZG1" s="526"/>
      <c r="JZH1" s="526"/>
      <c r="JZI1" s="526"/>
      <c r="JZJ1" s="526"/>
      <c r="JZK1" s="526"/>
      <c r="JZL1" s="526"/>
      <c r="JZM1" s="526"/>
      <c r="JZN1" s="526"/>
      <c r="JZO1" s="526"/>
      <c r="JZP1" s="526"/>
      <c r="JZQ1" s="526"/>
      <c r="JZR1" s="526"/>
      <c r="JZS1" s="526"/>
      <c r="JZT1" s="526"/>
      <c r="JZU1" s="526"/>
      <c r="JZV1" s="526"/>
      <c r="JZW1" s="526"/>
      <c r="JZX1" s="526"/>
      <c r="JZY1" s="526"/>
      <c r="JZZ1" s="526"/>
      <c r="KAA1" s="526"/>
      <c r="KAB1" s="526"/>
      <c r="KAC1" s="526"/>
      <c r="KAD1" s="526"/>
      <c r="KAE1" s="526"/>
      <c r="KAF1" s="526"/>
      <c r="KAG1" s="526"/>
      <c r="KAH1" s="526"/>
      <c r="KAI1" s="526"/>
      <c r="KAJ1" s="526"/>
      <c r="KAK1" s="526"/>
      <c r="KAL1" s="526"/>
      <c r="KAM1" s="526"/>
      <c r="KAN1" s="526"/>
      <c r="KAO1" s="526"/>
      <c r="KAP1" s="526"/>
      <c r="KAQ1" s="526"/>
      <c r="KAR1" s="526"/>
      <c r="KAS1" s="526"/>
      <c r="KAT1" s="526"/>
      <c r="KAU1" s="526"/>
      <c r="KAV1" s="526"/>
      <c r="KAW1" s="526"/>
      <c r="KAX1" s="526"/>
      <c r="KAY1" s="526"/>
      <c r="KAZ1" s="526"/>
      <c r="KBA1" s="526"/>
      <c r="KBB1" s="526"/>
      <c r="KBC1" s="526"/>
      <c r="KBD1" s="526"/>
      <c r="KBE1" s="526"/>
      <c r="KBF1" s="526"/>
      <c r="KBG1" s="526"/>
      <c r="KBH1" s="526"/>
      <c r="KBI1" s="526"/>
      <c r="KBJ1" s="526"/>
      <c r="KBK1" s="526"/>
      <c r="KBL1" s="526"/>
      <c r="KBM1" s="526"/>
      <c r="KBN1" s="526"/>
      <c r="KBO1" s="526"/>
      <c r="KBP1" s="526"/>
      <c r="KBQ1" s="526"/>
      <c r="KBR1" s="526"/>
      <c r="KBS1" s="526"/>
      <c r="KBT1" s="526"/>
      <c r="KBU1" s="526"/>
      <c r="KBV1" s="526"/>
      <c r="KBW1" s="526"/>
      <c r="KBX1" s="526"/>
      <c r="KBY1" s="526"/>
      <c r="KBZ1" s="526"/>
      <c r="KCA1" s="526"/>
      <c r="KCB1" s="526"/>
      <c r="KCC1" s="526"/>
      <c r="KCD1" s="526"/>
      <c r="KCE1" s="526"/>
      <c r="KCF1" s="526"/>
      <c r="KCG1" s="526"/>
      <c r="KCH1" s="526"/>
      <c r="KCI1" s="526"/>
      <c r="KCJ1" s="526"/>
      <c r="KCK1" s="526"/>
      <c r="KCL1" s="526"/>
      <c r="KCM1" s="526"/>
      <c r="KCN1" s="526"/>
      <c r="KCO1" s="526"/>
      <c r="KCP1" s="526"/>
      <c r="KCQ1" s="526"/>
      <c r="KCR1" s="526"/>
      <c r="KCS1" s="526"/>
      <c r="KCT1" s="526"/>
      <c r="KCU1" s="526"/>
      <c r="KCV1" s="526"/>
      <c r="KCW1" s="526"/>
      <c r="KCX1" s="526"/>
      <c r="KCY1" s="526"/>
      <c r="KCZ1" s="526"/>
      <c r="KDA1" s="526"/>
      <c r="KDB1" s="526"/>
      <c r="KDC1" s="526"/>
      <c r="KDD1" s="526"/>
      <c r="KDE1" s="526"/>
      <c r="KDF1" s="526"/>
      <c r="KDG1" s="526"/>
      <c r="KDH1" s="526"/>
      <c r="KDI1" s="526"/>
      <c r="KDJ1" s="526"/>
      <c r="KDK1" s="526"/>
      <c r="KDL1" s="526"/>
      <c r="KDM1" s="526"/>
      <c r="KDN1" s="526"/>
      <c r="KDO1" s="526"/>
      <c r="KDP1" s="526"/>
      <c r="KDQ1" s="526"/>
      <c r="KDR1" s="526"/>
      <c r="KDS1" s="526"/>
      <c r="KDT1" s="526"/>
      <c r="KDU1" s="526"/>
      <c r="KDV1" s="526"/>
      <c r="KDW1" s="526"/>
      <c r="KDX1" s="526"/>
      <c r="KDY1" s="526"/>
      <c r="KDZ1" s="526"/>
      <c r="KEA1" s="526"/>
      <c r="KEB1" s="526"/>
      <c r="KEC1" s="526"/>
      <c r="KED1" s="526"/>
      <c r="KEE1" s="526"/>
      <c r="KEF1" s="526"/>
      <c r="KEG1" s="526"/>
      <c r="KEH1" s="526"/>
      <c r="KEI1" s="526"/>
      <c r="KEJ1" s="526"/>
      <c r="KEK1" s="526"/>
      <c r="KEL1" s="526"/>
      <c r="KEM1" s="526"/>
      <c r="KEN1" s="526"/>
      <c r="KEO1" s="526"/>
      <c r="KEP1" s="526"/>
      <c r="KEQ1" s="526"/>
      <c r="KER1" s="526"/>
      <c r="KES1" s="526"/>
      <c r="KET1" s="526"/>
      <c r="KEU1" s="526"/>
      <c r="KEV1" s="526"/>
      <c r="KEW1" s="526"/>
      <c r="KEX1" s="526"/>
      <c r="KEY1" s="526"/>
      <c r="KEZ1" s="526"/>
      <c r="KFA1" s="526"/>
      <c r="KFB1" s="526"/>
      <c r="KFC1" s="526"/>
      <c r="KFD1" s="526"/>
      <c r="KFE1" s="526"/>
      <c r="KFF1" s="526"/>
      <c r="KFG1" s="526"/>
      <c r="KFH1" s="526"/>
      <c r="KFI1" s="526"/>
      <c r="KFJ1" s="526"/>
      <c r="KFK1" s="526"/>
      <c r="KFL1" s="526"/>
      <c r="KFM1" s="526"/>
      <c r="KFN1" s="526"/>
      <c r="KFO1" s="526"/>
      <c r="KFP1" s="526"/>
      <c r="KFQ1" s="526"/>
      <c r="KFR1" s="526"/>
      <c r="KFS1" s="526"/>
      <c r="KFT1" s="526"/>
      <c r="KFU1" s="526"/>
      <c r="KFV1" s="526"/>
      <c r="KFW1" s="526"/>
      <c r="KFX1" s="526"/>
      <c r="KFY1" s="526"/>
      <c r="KFZ1" s="526"/>
      <c r="KGA1" s="526"/>
      <c r="KGB1" s="526"/>
      <c r="KGC1" s="526"/>
      <c r="KGD1" s="526"/>
      <c r="KGE1" s="526"/>
      <c r="KGF1" s="526"/>
      <c r="KGG1" s="526"/>
      <c r="KGH1" s="526"/>
      <c r="KGI1" s="526"/>
      <c r="KGJ1" s="526"/>
      <c r="KGK1" s="526"/>
      <c r="KGL1" s="526"/>
      <c r="KGM1" s="526"/>
      <c r="KGN1" s="526"/>
      <c r="KGO1" s="526"/>
      <c r="KGP1" s="526"/>
      <c r="KGQ1" s="526"/>
      <c r="KGR1" s="526"/>
      <c r="KGS1" s="526"/>
      <c r="KGT1" s="526"/>
      <c r="KGU1" s="526"/>
      <c r="KGV1" s="526"/>
      <c r="KGW1" s="526"/>
      <c r="KGX1" s="526"/>
      <c r="KGY1" s="526"/>
      <c r="KGZ1" s="526"/>
      <c r="KHA1" s="526"/>
      <c r="KHB1" s="526"/>
      <c r="KHC1" s="526"/>
      <c r="KHD1" s="526"/>
      <c r="KHE1" s="526"/>
      <c r="KHF1" s="526"/>
      <c r="KHG1" s="526"/>
      <c r="KHH1" s="526"/>
      <c r="KHI1" s="526"/>
      <c r="KHJ1" s="526"/>
      <c r="KHK1" s="526"/>
      <c r="KHL1" s="526"/>
      <c r="KHM1" s="526"/>
      <c r="KHN1" s="526"/>
      <c r="KHO1" s="526"/>
      <c r="KHP1" s="526"/>
      <c r="KHQ1" s="526"/>
      <c r="KHR1" s="526"/>
      <c r="KHS1" s="526"/>
      <c r="KHT1" s="526"/>
      <c r="KHU1" s="526"/>
      <c r="KHV1" s="526"/>
      <c r="KHW1" s="526"/>
      <c r="KHX1" s="526"/>
      <c r="KHY1" s="526"/>
      <c r="KHZ1" s="526"/>
      <c r="KIA1" s="526"/>
      <c r="KIB1" s="526"/>
      <c r="KIC1" s="526"/>
      <c r="KID1" s="526"/>
      <c r="KIE1" s="526"/>
      <c r="KIF1" s="526"/>
      <c r="KIG1" s="526"/>
      <c r="KIH1" s="526"/>
      <c r="KII1" s="526"/>
      <c r="KIJ1" s="526"/>
      <c r="KIK1" s="526"/>
      <c r="KIL1" s="526"/>
      <c r="KIM1" s="526"/>
      <c r="KIN1" s="526"/>
      <c r="KIO1" s="526"/>
      <c r="KIP1" s="526"/>
      <c r="KIQ1" s="526"/>
      <c r="KIR1" s="526"/>
      <c r="KIS1" s="526"/>
      <c r="KIT1" s="526"/>
      <c r="KIU1" s="526"/>
      <c r="KIV1" s="526"/>
      <c r="KIW1" s="526"/>
      <c r="KIX1" s="526"/>
      <c r="KIY1" s="526"/>
      <c r="KIZ1" s="526"/>
      <c r="KJA1" s="526"/>
      <c r="KJB1" s="526"/>
      <c r="KJC1" s="526"/>
      <c r="KJD1" s="526"/>
      <c r="KJE1" s="526"/>
      <c r="KJF1" s="526"/>
      <c r="KJG1" s="526"/>
      <c r="KJH1" s="526"/>
      <c r="KJI1" s="526"/>
      <c r="KJJ1" s="526"/>
      <c r="KJK1" s="526"/>
      <c r="KJL1" s="526"/>
      <c r="KJM1" s="526"/>
      <c r="KJN1" s="526"/>
      <c r="KJO1" s="526"/>
      <c r="KJP1" s="526"/>
      <c r="KJQ1" s="526"/>
      <c r="KJR1" s="526"/>
      <c r="KJS1" s="526"/>
      <c r="KJT1" s="526"/>
      <c r="KJU1" s="526"/>
      <c r="KJV1" s="526"/>
      <c r="KJW1" s="526"/>
      <c r="KJX1" s="526"/>
      <c r="KJY1" s="526"/>
      <c r="KJZ1" s="526"/>
      <c r="KKA1" s="526"/>
      <c r="KKB1" s="526"/>
      <c r="KKC1" s="526"/>
      <c r="KKD1" s="526"/>
      <c r="KKE1" s="526"/>
      <c r="KKF1" s="526"/>
      <c r="KKG1" s="526"/>
      <c r="KKH1" s="526"/>
      <c r="KKI1" s="526"/>
      <c r="KKJ1" s="526"/>
      <c r="KKK1" s="526"/>
      <c r="KKL1" s="526"/>
      <c r="KKM1" s="526"/>
      <c r="KKN1" s="526"/>
      <c r="KKO1" s="526"/>
      <c r="KKP1" s="526"/>
      <c r="KKQ1" s="526"/>
      <c r="KKR1" s="526"/>
      <c r="KKS1" s="526"/>
      <c r="KKT1" s="526"/>
      <c r="KKU1" s="526"/>
      <c r="KKV1" s="526"/>
      <c r="KKW1" s="526"/>
      <c r="KKX1" s="526"/>
      <c r="KKY1" s="526"/>
      <c r="KKZ1" s="526"/>
      <c r="KLA1" s="526"/>
      <c r="KLB1" s="526"/>
      <c r="KLC1" s="526"/>
      <c r="KLD1" s="526"/>
      <c r="KLE1" s="526"/>
      <c r="KLF1" s="526"/>
      <c r="KLG1" s="526"/>
      <c r="KLH1" s="526"/>
      <c r="KLI1" s="526"/>
      <c r="KLJ1" s="526"/>
      <c r="KLK1" s="526"/>
      <c r="KLL1" s="526"/>
      <c r="KLM1" s="526"/>
      <c r="KLN1" s="526"/>
      <c r="KLO1" s="526"/>
      <c r="KLP1" s="526"/>
      <c r="KLQ1" s="526"/>
      <c r="KLR1" s="526"/>
      <c r="KLS1" s="526"/>
      <c r="KLT1" s="526"/>
      <c r="KLU1" s="526"/>
      <c r="KLV1" s="526"/>
      <c r="KLW1" s="526"/>
      <c r="KLX1" s="526"/>
      <c r="KLY1" s="526"/>
      <c r="KLZ1" s="526"/>
      <c r="KMA1" s="526"/>
      <c r="KMB1" s="526"/>
      <c r="KMC1" s="526"/>
      <c r="KMD1" s="526"/>
      <c r="KME1" s="526"/>
      <c r="KMF1" s="526"/>
      <c r="KMG1" s="526"/>
      <c r="KMH1" s="526"/>
      <c r="KMI1" s="526"/>
      <c r="KMJ1" s="526"/>
      <c r="KMK1" s="526"/>
      <c r="KML1" s="526"/>
      <c r="KMM1" s="526"/>
      <c r="KMN1" s="526"/>
      <c r="KMO1" s="526"/>
      <c r="KMP1" s="526"/>
      <c r="KMQ1" s="526"/>
      <c r="KMR1" s="526"/>
      <c r="KMS1" s="526"/>
      <c r="KMT1" s="526"/>
      <c r="KMU1" s="526"/>
      <c r="KMV1" s="526"/>
      <c r="KMW1" s="526"/>
      <c r="KMX1" s="526"/>
      <c r="KMY1" s="526"/>
      <c r="KMZ1" s="526"/>
      <c r="KNA1" s="526"/>
      <c r="KNB1" s="526"/>
      <c r="KNC1" s="526"/>
      <c r="KND1" s="526"/>
      <c r="KNE1" s="526"/>
      <c r="KNF1" s="526"/>
      <c r="KNG1" s="526"/>
      <c r="KNH1" s="526"/>
      <c r="KNI1" s="526"/>
      <c r="KNJ1" s="526"/>
      <c r="KNK1" s="526"/>
      <c r="KNL1" s="526"/>
      <c r="KNM1" s="526"/>
      <c r="KNN1" s="526"/>
      <c r="KNO1" s="526"/>
      <c r="KNP1" s="526"/>
      <c r="KNQ1" s="526"/>
      <c r="KNR1" s="526"/>
      <c r="KNS1" s="526"/>
      <c r="KNT1" s="526"/>
      <c r="KNU1" s="526"/>
      <c r="KNV1" s="526"/>
      <c r="KNW1" s="526"/>
      <c r="KNX1" s="526"/>
      <c r="KNY1" s="526"/>
      <c r="KNZ1" s="526"/>
      <c r="KOA1" s="526"/>
      <c r="KOB1" s="526"/>
      <c r="KOC1" s="526"/>
      <c r="KOD1" s="526"/>
      <c r="KOE1" s="526"/>
      <c r="KOF1" s="526"/>
      <c r="KOG1" s="526"/>
      <c r="KOH1" s="526"/>
      <c r="KOI1" s="526"/>
      <c r="KOJ1" s="526"/>
      <c r="KOK1" s="526"/>
      <c r="KOL1" s="526"/>
      <c r="KOM1" s="526"/>
      <c r="KON1" s="526"/>
      <c r="KOO1" s="526"/>
      <c r="KOP1" s="526"/>
      <c r="KOQ1" s="526"/>
      <c r="KOR1" s="526"/>
      <c r="KOS1" s="526"/>
      <c r="KOT1" s="526"/>
      <c r="KOU1" s="526"/>
      <c r="KOV1" s="526"/>
      <c r="KOW1" s="526"/>
      <c r="KOX1" s="526"/>
      <c r="KOY1" s="526"/>
      <c r="KOZ1" s="526"/>
      <c r="KPA1" s="526"/>
      <c r="KPB1" s="526"/>
      <c r="KPC1" s="526"/>
      <c r="KPD1" s="526"/>
      <c r="KPE1" s="526"/>
      <c r="KPF1" s="526"/>
      <c r="KPG1" s="526"/>
      <c r="KPH1" s="526"/>
      <c r="KPI1" s="526"/>
      <c r="KPJ1" s="526"/>
      <c r="KPK1" s="526"/>
      <c r="KPL1" s="526"/>
      <c r="KPM1" s="526"/>
      <c r="KPN1" s="526"/>
      <c r="KPO1" s="526"/>
      <c r="KPP1" s="526"/>
      <c r="KPQ1" s="526"/>
      <c r="KPR1" s="526"/>
      <c r="KPS1" s="526"/>
      <c r="KPT1" s="526"/>
      <c r="KPU1" s="526"/>
      <c r="KPV1" s="526"/>
      <c r="KPW1" s="526"/>
      <c r="KPX1" s="526"/>
      <c r="KPY1" s="526"/>
      <c r="KPZ1" s="526"/>
      <c r="KQA1" s="526"/>
      <c r="KQB1" s="526"/>
      <c r="KQC1" s="526"/>
      <c r="KQD1" s="526"/>
      <c r="KQE1" s="526"/>
      <c r="KQF1" s="526"/>
      <c r="KQG1" s="526"/>
      <c r="KQH1" s="526"/>
      <c r="KQI1" s="526"/>
      <c r="KQJ1" s="526"/>
      <c r="KQK1" s="526"/>
      <c r="KQL1" s="526"/>
      <c r="KQM1" s="526"/>
      <c r="KQN1" s="526"/>
      <c r="KQO1" s="526"/>
      <c r="KQP1" s="526"/>
      <c r="KQQ1" s="526"/>
      <c r="KQR1" s="526"/>
      <c r="KQS1" s="526"/>
      <c r="KQT1" s="526"/>
      <c r="KQU1" s="526"/>
      <c r="KQV1" s="526"/>
      <c r="KQW1" s="526"/>
      <c r="KQX1" s="526"/>
      <c r="KQY1" s="526"/>
      <c r="KQZ1" s="526"/>
      <c r="KRA1" s="526"/>
      <c r="KRB1" s="526"/>
      <c r="KRC1" s="526"/>
      <c r="KRD1" s="526"/>
      <c r="KRE1" s="526"/>
      <c r="KRF1" s="526"/>
      <c r="KRG1" s="526"/>
      <c r="KRH1" s="526"/>
      <c r="KRI1" s="526"/>
      <c r="KRJ1" s="526"/>
      <c r="KRK1" s="526"/>
      <c r="KRL1" s="526"/>
      <c r="KRM1" s="526"/>
      <c r="KRN1" s="526"/>
      <c r="KRO1" s="526"/>
      <c r="KRP1" s="526"/>
      <c r="KRQ1" s="526"/>
      <c r="KRR1" s="526"/>
      <c r="KRS1" s="526"/>
      <c r="KRT1" s="526"/>
      <c r="KRU1" s="526"/>
      <c r="KRV1" s="526"/>
      <c r="KRW1" s="526"/>
      <c r="KRX1" s="526"/>
      <c r="KRY1" s="526"/>
      <c r="KRZ1" s="526"/>
      <c r="KSA1" s="526"/>
      <c r="KSB1" s="526"/>
      <c r="KSC1" s="526"/>
      <c r="KSD1" s="526"/>
      <c r="KSE1" s="526"/>
      <c r="KSF1" s="526"/>
      <c r="KSG1" s="526"/>
      <c r="KSH1" s="526"/>
      <c r="KSI1" s="526"/>
      <c r="KSJ1" s="526"/>
      <c r="KSK1" s="526"/>
      <c r="KSL1" s="526"/>
      <c r="KSM1" s="526"/>
      <c r="KSN1" s="526"/>
      <c r="KSO1" s="526"/>
      <c r="KSP1" s="526"/>
      <c r="KSQ1" s="526"/>
      <c r="KSR1" s="526"/>
      <c r="KSS1" s="526"/>
      <c r="KST1" s="526"/>
      <c r="KSU1" s="526"/>
      <c r="KSV1" s="526"/>
      <c r="KSW1" s="526"/>
      <c r="KSX1" s="526"/>
      <c r="KSY1" s="526"/>
      <c r="KSZ1" s="526"/>
      <c r="KTA1" s="526"/>
      <c r="KTB1" s="526"/>
      <c r="KTC1" s="526"/>
      <c r="KTD1" s="526"/>
      <c r="KTE1" s="526"/>
      <c r="KTF1" s="526"/>
      <c r="KTG1" s="526"/>
      <c r="KTH1" s="526"/>
      <c r="KTI1" s="526"/>
      <c r="KTJ1" s="526"/>
      <c r="KTK1" s="526"/>
      <c r="KTL1" s="526"/>
      <c r="KTM1" s="526"/>
      <c r="KTN1" s="526"/>
      <c r="KTO1" s="526"/>
      <c r="KTP1" s="526"/>
      <c r="KTQ1" s="526"/>
      <c r="KTR1" s="526"/>
      <c r="KTS1" s="526"/>
      <c r="KTT1" s="526"/>
      <c r="KTU1" s="526"/>
      <c r="KTV1" s="526"/>
      <c r="KTW1" s="526"/>
      <c r="KTX1" s="526"/>
      <c r="KTY1" s="526"/>
      <c r="KTZ1" s="526"/>
      <c r="KUA1" s="526"/>
      <c r="KUB1" s="526"/>
      <c r="KUC1" s="526"/>
      <c r="KUD1" s="526"/>
      <c r="KUE1" s="526"/>
      <c r="KUF1" s="526"/>
      <c r="KUG1" s="526"/>
      <c r="KUH1" s="526"/>
      <c r="KUI1" s="526"/>
      <c r="KUJ1" s="526"/>
      <c r="KUK1" s="526"/>
      <c r="KUL1" s="526"/>
      <c r="KUM1" s="526"/>
      <c r="KUN1" s="526"/>
      <c r="KUO1" s="526"/>
      <c r="KUP1" s="526"/>
      <c r="KUQ1" s="526"/>
      <c r="KUR1" s="526"/>
      <c r="KUS1" s="526"/>
      <c r="KUT1" s="526"/>
      <c r="KUU1" s="526"/>
      <c r="KUV1" s="526"/>
      <c r="KUW1" s="526"/>
      <c r="KUX1" s="526"/>
      <c r="KUY1" s="526"/>
      <c r="KUZ1" s="526"/>
      <c r="KVA1" s="526"/>
      <c r="KVB1" s="526"/>
      <c r="KVC1" s="526"/>
      <c r="KVD1" s="526"/>
      <c r="KVE1" s="526"/>
      <c r="KVF1" s="526"/>
      <c r="KVG1" s="526"/>
      <c r="KVH1" s="526"/>
      <c r="KVI1" s="526"/>
      <c r="KVJ1" s="526"/>
      <c r="KVK1" s="526"/>
      <c r="KVL1" s="526"/>
      <c r="KVM1" s="526"/>
      <c r="KVN1" s="526"/>
      <c r="KVO1" s="526"/>
      <c r="KVP1" s="526"/>
      <c r="KVQ1" s="526"/>
      <c r="KVR1" s="526"/>
      <c r="KVS1" s="526"/>
      <c r="KVT1" s="526"/>
      <c r="KVU1" s="526"/>
      <c r="KVV1" s="526"/>
      <c r="KVW1" s="526"/>
      <c r="KVX1" s="526"/>
      <c r="KVY1" s="526"/>
      <c r="KVZ1" s="526"/>
      <c r="KWA1" s="526"/>
      <c r="KWB1" s="526"/>
      <c r="KWC1" s="526"/>
      <c r="KWD1" s="526"/>
      <c r="KWE1" s="526"/>
      <c r="KWF1" s="526"/>
      <c r="KWG1" s="526"/>
      <c r="KWH1" s="526"/>
      <c r="KWI1" s="526"/>
      <c r="KWJ1" s="526"/>
      <c r="KWK1" s="526"/>
      <c r="KWL1" s="526"/>
      <c r="KWM1" s="526"/>
      <c r="KWN1" s="526"/>
      <c r="KWO1" s="526"/>
      <c r="KWP1" s="526"/>
      <c r="KWQ1" s="526"/>
      <c r="KWR1" s="526"/>
      <c r="KWS1" s="526"/>
      <c r="KWT1" s="526"/>
      <c r="KWU1" s="526"/>
      <c r="KWV1" s="526"/>
      <c r="KWW1" s="526"/>
      <c r="KWX1" s="526"/>
      <c r="KWY1" s="526"/>
      <c r="KWZ1" s="526"/>
      <c r="KXA1" s="526"/>
      <c r="KXB1" s="526"/>
      <c r="KXC1" s="526"/>
      <c r="KXD1" s="526"/>
      <c r="KXE1" s="526"/>
      <c r="KXF1" s="526"/>
      <c r="KXG1" s="526"/>
      <c r="KXH1" s="526"/>
      <c r="KXI1" s="526"/>
      <c r="KXJ1" s="526"/>
      <c r="KXK1" s="526"/>
      <c r="KXL1" s="526"/>
      <c r="KXM1" s="526"/>
      <c r="KXN1" s="526"/>
      <c r="KXO1" s="526"/>
      <c r="KXP1" s="526"/>
      <c r="KXQ1" s="526"/>
      <c r="KXR1" s="526"/>
      <c r="KXS1" s="526"/>
      <c r="KXT1" s="526"/>
      <c r="KXU1" s="526"/>
      <c r="KXV1" s="526"/>
      <c r="KXW1" s="526"/>
      <c r="KXX1" s="526"/>
      <c r="KXY1" s="526"/>
      <c r="KXZ1" s="526"/>
      <c r="KYA1" s="526"/>
      <c r="KYB1" s="526"/>
      <c r="KYC1" s="526"/>
      <c r="KYD1" s="526"/>
      <c r="KYE1" s="526"/>
      <c r="KYF1" s="526"/>
      <c r="KYG1" s="526"/>
      <c r="KYH1" s="526"/>
      <c r="KYI1" s="526"/>
      <c r="KYJ1" s="526"/>
      <c r="KYK1" s="526"/>
      <c r="KYL1" s="526"/>
      <c r="KYM1" s="526"/>
      <c r="KYN1" s="526"/>
      <c r="KYO1" s="526"/>
      <c r="KYP1" s="526"/>
      <c r="KYQ1" s="526"/>
      <c r="KYR1" s="526"/>
      <c r="KYS1" s="526"/>
      <c r="KYT1" s="526"/>
      <c r="KYU1" s="526"/>
      <c r="KYV1" s="526"/>
      <c r="KYW1" s="526"/>
      <c r="KYX1" s="526"/>
      <c r="KYY1" s="526"/>
      <c r="KYZ1" s="526"/>
      <c r="KZA1" s="526"/>
      <c r="KZB1" s="526"/>
      <c r="KZC1" s="526"/>
      <c r="KZD1" s="526"/>
      <c r="KZE1" s="526"/>
      <c r="KZF1" s="526"/>
      <c r="KZG1" s="526"/>
      <c r="KZH1" s="526"/>
      <c r="KZI1" s="526"/>
      <c r="KZJ1" s="526"/>
      <c r="KZK1" s="526"/>
      <c r="KZL1" s="526"/>
      <c r="KZM1" s="526"/>
      <c r="KZN1" s="526"/>
      <c r="KZO1" s="526"/>
      <c r="KZP1" s="526"/>
      <c r="KZQ1" s="526"/>
      <c r="KZR1" s="526"/>
      <c r="KZS1" s="526"/>
      <c r="KZT1" s="526"/>
      <c r="KZU1" s="526"/>
      <c r="KZV1" s="526"/>
      <c r="KZW1" s="526"/>
      <c r="KZX1" s="526"/>
      <c r="KZY1" s="526"/>
      <c r="KZZ1" s="526"/>
      <c r="LAA1" s="526"/>
      <c r="LAB1" s="526"/>
      <c r="LAC1" s="526"/>
      <c r="LAD1" s="526"/>
      <c r="LAE1" s="526"/>
      <c r="LAF1" s="526"/>
      <c r="LAG1" s="526"/>
      <c r="LAH1" s="526"/>
      <c r="LAI1" s="526"/>
      <c r="LAJ1" s="526"/>
      <c r="LAK1" s="526"/>
      <c r="LAL1" s="526"/>
      <c r="LAM1" s="526"/>
      <c r="LAN1" s="526"/>
      <c r="LAO1" s="526"/>
      <c r="LAP1" s="526"/>
      <c r="LAQ1" s="526"/>
      <c r="LAR1" s="526"/>
      <c r="LAS1" s="526"/>
      <c r="LAT1" s="526"/>
      <c r="LAU1" s="526"/>
      <c r="LAV1" s="526"/>
      <c r="LAW1" s="526"/>
      <c r="LAX1" s="526"/>
      <c r="LAY1" s="526"/>
      <c r="LAZ1" s="526"/>
      <c r="LBA1" s="526"/>
      <c r="LBB1" s="526"/>
      <c r="LBC1" s="526"/>
      <c r="LBD1" s="526"/>
      <c r="LBE1" s="526"/>
      <c r="LBF1" s="526"/>
      <c r="LBG1" s="526"/>
      <c r="LBH1" s="526"/>
      <c r="LBI1" s="526"/>
      <c r="LBJ1" s="526"/>
      <c r="LBK1" s="526"/>
      <c r="LBL1" s="526"/>
      <c r="LBM1" s="526"/>
      <c r="LBN1" s="526"/>
      <c r="LBO1" s="526"/>
      <c r="LBP1" s="526"/>
      <c r="LBQ1" s="526"/>
      <c r="LBR1" s="526"/>
      <c r="LBS1" s="526"/>
      <c r="LBT1" s="526"/>
      <c r="LBU1" s="526"/>
      <c r="LBV1" s="526"/>
      <c r="LBW1" s="526"/>
      <c r="LBX1" s="526"/>
      <c r="LBY1" s="526"/>
      <c r="LBZ1" s="526"/>
      <c r="LCA1" s="526"/>
      <c r="LCB1" s="526"/>
      <c r="LCC1" s="526"/>
      <c r="LCD1" s="526"/>
      <c r="LCE1" s="526"/>
      <c r="LCF1" s="526"/>
      <c r="LCG1" s="526"/>
      <c r="LCH1" s="526"/>
      <c r="LCI1" s="526"/>
      <c r="LCJ1" s="526"/>
      <c r="LCK1" s="526"/>
      <c r="LCL1" s="526"/>
      <c r="LCM1" s="526"/>
      <c r="LCN1" s="526"/>
      <c r="LCO1" s="526"/>
      <c r="LCP1" s="526"/>
      <c r="LCQ1" s="526"/>
      <c r="LCR1" s="526"/>
      <c r="LCS1" s="526"/>
      <c r="LCT1" s="526"/>
      <c r="LCU1" s="526"/>
      <c r="LCV1" s="526"/>
      <c r="LCW1" s="526"/>
      <c r="LCX1" s="526"/>
      <c r="LCY1" s="526"/>
      <c r="LCZ1" s="526"/>
      <c r="LDA1" s="526"/>
      <c r="LDB1" s="526"/>
      <c r="LDC1" s="526"/>
      <c r="LDD1" s="526"/>
      <c r="LDE1" s="526"/>
      <c r="LDF1" s="526"/>
      <c r="LDG1" s="526"/>
      <c r="LDH1" s="526"/>
      <c r="LDI1" s="526"/>
      <c r="LDJ1" s="526"/>
      <c r="LDK1" s="526"/>
      <c r="LDL1" s="526"/>
      <c r="LDM1" s="526"/>
      <c r="LDN1" s="526"/>
      <c r="LDO1" s="526"/>
      <c r="LDP1" s="526"/>
      <c r="LDQ1" s="526"/>
      <c r="LDR1" s="526"/>
      <c r="LDS1" s="526"/>
      <c r="LDT1" s="526"/>
      <c r="LDU1" s="526"/>
      <c r="LDV1" s="526"/>
      <c r="LDW1" s="526"/>
      <c r="LDX1" s="526"/>
      <c r="LDY1" s="526"/>
      <c r="LDZ1" s="526"/>
      <c r="LEA1" s="526"/>
      <c r="LEB1" s="526"/>
      <c r="LEC1" s="526"/>
      <c r="LED1" s="526"/>
      <c r="LEE1" s="526"/>
      <c r="LEF1" s="526"/>
      <c r="LEG1" s="526"/>
      <c r="LEH1" s="526"/>
      <c r="LEI1" s="526"/>
      <c r="LEJ1" s="526"/>
      <c r="LEK1" s="526"/>
      <c r="LEL1" s="526"/>
      <c r="LEM1" s="526"/>
      <c r="LEN1" s="526"/>
      <c r="LEO1" s="526"/>
      <c r="LEP1" s="526"/>
      <c r="LEQ1" s="526"/>
      <c r="LER1" s="526"/>
      <c r="LES1" s="526"/>
      <c r="LET1" s="526"/>
      <c r="LEU1" s="526"/>
      <c r="LEV1" s="526"/>
      <c r="LEW1" s="526"/>
      <c r="LEX1" s="526"/>
      <c r="LEY1" s="526"/>
      <c r="LEZ1" s="526"/>
      <c r="LFA1" s="526"/>
      <c r="LFB1" s="526"/>
      <c r="LFC1" s="526"/>
      <c r="LFD1" s="526"/>
      <c r="LFE1" s="526"/>
      <c r="LFF1" s="526"/>
      <c r="LFG1" s="526"/>
      <c r="LFH1" s="526"/>
      <c r="LFI1" s="526"/>
      <c r="LFJ1" s="526"/>
      <c r="LFK1" s="526"/>
      <c r="LFL1" s="526"/>
      <c r="LFM1" s="526"/>
      <c r="LFN1" s="526"/>
      <c r="LFO1" s="526"/>
      <c r="LFP1" s="526"/>
      <c r="LFQ1" s="526"/>
      <c r="LFR1" s="526"/>
      <c r="LFS1" s="526"/>
      <c r="LFT1" s="526"/>
      <c r="LFU1" s="526"/>
      <c r="LFV1" s="526"/>
      <c r="LFW1" s="526"/>
      <c r="LFX1" s="526"/>
      <c r="LFY1" s="526"/>
      <c r="LFZ1" s="526"/>
      <c r="LGA1" s="526"/>
      <c r="LGB1" s="526"/>
      <c r="LGC1" s="526"/>
      <c r="LGD1" s="526"/>
      <c r="LGE1" s="526"/>
      <c r="LGF1" s="526"/>
      <c r="LGG1" s="526"/>
      <c r="LGH1" s="526"/>
      <c r="LGI1" s="526"/>
      <c r="LGJ1" s="526"/>
      <c r="LGK1" s="526"/>
      <c r="LGL1" s="526"/>
      <c r="LGM1" s="526"/>
      <c r="LGN1" s="526"/>
      <c r="LGO1" s="526"/>
      <c r="LGP1" s="526"/>
      <c r="LGQ1" s="526"/>
      <c r="LGR1" s="526"/>
      <c r="LGS1" s="526"/>
      <c r="LGT1" s="526"/>
      <c r="LGU1" s="526"/>
      <c r="LGV1" s="526"/>
      <c r="LGW1" s="526"/>
      <c r="LGX1" s="526"/>
      <c r="LGY1" s="526"/>
      <c r="LGZ1" s="526"/>
      <c r="LHA1" s="526"/>
      <c r="LHB1" s="526"/>
      <c r="LHC1" s="526"/>
      <c r="LHD1" s="526"/>
      <c r="LHE1" s="526"/>
      <c r="LHF1" s="526"/>
      <c r="LHG1" s="526"/>
      <c r="LHH1" s="526"/>
      <c r="LHI1" s="526"/>
      <c r="LHJ1" s="526"/>
      <c r="LHK1" s="526"/>
      <c r="LHL1" s="526"/>
      <c r="LHM1" s="526"/>
      <c r="LHN1" s="526"/>
      <c r="LHO1" s="526"/>
      <c r="LHP1" s="526"/>
      <c r="LHQ1" s="526"/>
      <c r="LHR1" s="526"/>
      <c r="LHS1" s="526"/>
      <c r="LHT1" s="526"/>
      <c r="LHU1" s="526"/>
      <c r="LHV1" s="526"/>
      <c r="LHW1" s="526"/>
      <c r="LHX1" s="526"/>
      <c r="LHY1" s="526"/>
      <c r="LHZ1" s="526"/>
      <c r="LIA1" s="526"/>
      <c r="LIB1" s="526"/>
      <c r="LIC1" s="526"/>
      <c r="LID1" s="526"/>
      <c r="LIE1" s="526"/>
      <c r="LIF1" s="526"/>
      <c r="LIG1" s="526"/>
      <c r="LIH1" s="526"/>
      <c r="LII1" s="526"/>
      <c r="LIJ1" s="526"/>
      <c r="LIK1" s="526"/>
      <c r="LIL1" s="526"/>
      <c r="LIM1" s="526"/>
      <c r="LIN1" s="526"/>
      <c r="LIO1" s="526"/>
      <c r="LIP1" s="526"/>
      <c r="LIQ1" s="526"/>
      <c r="LIR1" s="526"/>
      <c r="LIS1" s="526"/>
      <c r="LIT1" s="526"/>
      <c r="LIU1" s="526"/>
      <c r="LIV1" s="526"/>
      <c r="LIW1" s="526"/>
      <c r="LIX1" s="526"/>
      <c r="LIY1" s="526"/>
      <c r="LIZ1" s="526"/>
      <c r="LJA1" s="526"/>
      <c r="LJB1" s="526"/>
      <c r="LJC1" s="526"/>
      <c r="LJD1" s="526"/>
      <c r="LJE1" s="526"/>
      <c r="LJF1" s="526"/>
      <c r="LJG1" s="526"/>
      <c r="LJH1" s="526"/>
      <c r="LJI1" s="526"/>
      <c r="LJJ1" s="526"/>
      <c r="LJK1" s="526"/>
      <c r="LJL1" s="526"/>
      <c r="LJM1" s="526"/>
      <c r="LJN1" s="526"/>
      <c r="LJO1" s="526"/>
      <c r="LJP1" s="526"/>
      <c r="LJQ1" s="526"/>
      <c r="LJR1" s="526"/>
      <c r="LJS1" s="526"/>
      <c r="LJT1" s="526"/>
      <c r="LJU1" s="526"/>
      <c r="LJV1" s="526"/>
      <c r="LJW1" s="526"/>
      <c r="LJX1" s="526"/>
      <c r="LJY1" s="526"/>
      <c r="LJZ1" s="526"/>
      <c r="LKA1" s="526"/>
      <c r="LKB1" s="526"/>
      <c r="LKC1" s="526"/>
      <c r="LKD1" s="526"/>
      <c r="LKE1" s="526"/>
      <c r="LKF1" s="526"/>
      <c r="LKG1" s="526"/>
      <c r="LKH1" s="526"/>
      <c r="LKI1" s="526"/>
      <c r="LKJ1" s="526"/>
      <c r="LKK1" s="526"/>
      <c r="LKL1" s="526"/>
      <c r="LKM1" s="526"/>
      <c r="LKN1" s="526"/>
      <c r="LKO1" s="526"/>
      <c r="LKP1" s="526"/>
      <c r="LKQ1" s="526"/>
      <c r="LKR1" s="526"/>
      <c r="LKS1" s="526"/>
      <c r="LKT1" s="526"/>
      <c r="LKU1" s="526"/>
      <c r="LKV1" s="526"/>
      <c r="LKW1" s="526"/>
      <c r="LKX1" s="526"/>
      <c r="LKY1" s="526"/>
      <c r="LKZ1" s="526"/>
      <c r="LLA1" s="526"/>
      <c r="LLB1" s="526"/>
      <c r="LLC1" s="526"/>
      <c r="LLD1" s="526"/>
      <c r="LLE1" s="526"/>
      <c r="LLF1" s="526"/>
      <c r="LLG1" s="526"/>
      <c r="LLH1" s="526"/>
      <c r="LLI1" s="526"/>
      <c r="LLJ1" s="526"/>
      <c r="LLK1" s="526"/>
      <c r="LLL1" s="526"/>
      <c r="LLM1" s="526"/>
      <c r="LLN1" s="526"/>
      <c r="LLO1" s="526"/>
      <c r="LLP1" s="526"/>
      <c r="LLQ1" s="526"/>
      <c r="LLR1" s="526"/>
      <c r="LLS1" s="526"/>
      <c r="LLT1" s="526"/>
      <c r="LLU1" s="526"/>
      <c r="LLV1" s="526"/>
      <c r="LLW1" s="526"/>
      <c r="LLX1" s="526"/>
      <c r="LLY1" s="526"/>
      <c r="LLZ1" s="526"/>
      <c r="LMA1" s="526"/>
      <c r="LMB1" s="526"/>
      <c r="LMC1" s="526"/>
      <c r="LMD1" s="526"/>
      <c r="LME1" s="526"/>
      <c r="LMF1" s="526"/>
      <c r="LMG1" s="526"/>
      <c r="LMH1" s="526"/>
      <c r="LMI1" s="526"/>
      <c r="LMJ1" s="526"/>
      <c r="LMK1" s="526"/>
      <c r="LML1" s="526"/>
      <c r="LMM1" s="526"/>
      <c r="LMN1" s="526"/>
      <c r="LMO1" s="526"/>
      <c r="LMP1" s="526"/>
      <c r="LMQ1" s="526"/>
      <c r="LMR1" s="526"/>
      <c r="LMS1" s="526"/>
      <c r="LMT1" s="526"/>
      <c r="LMU1" s="526"/>
      <c r="LMV1" s="526"/>
      <c r="LMW1" s="526"/>
      <c r="LMX1" s="526"/>
      <c r="LMY1" s="526"/>
      <c r="LMZ1" s="526"/>
      <c r="LNA1" s="526"/>
      <c r="LNB1" s="526"/>
      <c r="LNC1" s="526"/>
      <c r="LND1" s="526"/>
      <c r="LNE1" s="526"/>
      <c r="LNF1" s="526"/>
      <c r="LNG1" s="526"/>
      <c r="LNH1" s="526"/>
      <c r="LNI1" s="526"/>
      <c r="LNJ1" s="526"/>
      <c r="LNK1" s="526"/>
      <c r="LNL1" s="526"/>
      <c r="LNM1" s="526"/>
      <c r="LNN1" s="526"/>
      <c r="LNO1" s="526"/>
      <c r="LNP1" s="526"/>
      <c r="LNQ1" s="526"/>
      <c r="LNR1" s="526"/>
      <c r="LNS1" s="526"/>
      <c r="LNT1" s="526"/>
      <c r="LNU1" s="526"/>
      <c r="LNV1" s="526"/>
      <c r="LNW1" s="526"/>
      <c r="LNX1" s="526"/>
      <c r="LNY1" s="526"/>
      <c r="LNZ1" s="526"/>
      <c r="LOA1" s="526"/>
      <c r="LOB1" s="526"/>
      <c r="LOC1" s="526"/>
      <c r="LOD1" s="526"/>
      <c r="LOE1" s="526"/>
      <c r="LOF1" s="526"/>
      <c r="LOG1" s="526"/>
      <c r="LOH1" s="526"/>
      <c r="LOI1" s="526"/>
      <c r="LOJ1" s="526"/>
      <c r="LOK1" s="526"/>
      <c r="LOL1" s="526"/>
      <c r="LOM1" s="526"/>
      <c r="LON1" s="526"/>
      <c r="LOO1" s="526"/>
      <c r="LOP1" s="526"/>
      <c r="LOQ1" s="526"/>
      <c r="LOR1" s="526"/>
      <c r="LOS1" s="526"/>
      <c r="LOT1" s="526"/>
      <c r="LOU1" s="526"/>
      <c r="LOV1" s="526"/>
      <c r="LOW1" s="526"/>
      <c r="LOX1" s="526"/>
      <c r="LOY1" s="526"/>
      <c r="LOZ1" s="526"/>
      <c r="LPA1" s="526"/>
      <c r="LPB1" s="526"/>
      <c r="LPC1" s="526"/>
      <c r="LPD1" s="526"/>
      <c r="LPE1" s="526"/>
      <c r="LPF1" s="526"/>
      <c r="LPG1" s="526"/>
      <c r="LPH1" s="526"/>
      <c r="LPI1" s="526"/>
      <c r="LPJ1" s="526"/>
      <c r="LPK1" s="526"/>
      <c r="LPL1" s="526"/>
      <c r="LPM1" s="526"/>
      <c r="LPN1" s="526"/>
      <c r="LPO1" s="526"/>
      <c r="LPP1" s="526"/>
      <c r="LPQ1" s="526"/>
      <c r="LPR1" s="526"/>
      <c r="LPS1" s="526"/>
      <c r="LPT1" s="526"/>
      <c r="LPU1" s="526"/>
      <c r="LPV1" s="526"/>
      <c r="LPW1" s="526"/>
      <c r="LPX1" s="526"/>
      <c r="LPY1" s="526"/>
      <c r="LPZ1" s="526"/>
      <c r="LQA1" s="526"/>
      <c r="LQB1" s="526"/>
      <c r="LQC1" s="526"/>
      <c r="LQD1" s="526"/>
      <c r="LQE1" s="526"/>
      <c r="LQF1" s="526"/>
      <c r="LQG1" s="526"/>
      <c r="LQH1" s="526"/>
      <c r="LQI1" s="526"/>
      <c r="LQJ1" s="526"/>
      <c r="LQK1" s="526"/>
      <c r="LQL1" s="526"/>
      <c r="LQM1" s="526"/>
      <c r="LQN1" s="526"/>
      <c r="LQO1" s="526"/>
      <c r="LQP1" s="526"/>
      <c r="LQQ1" s="526"/>
      <c r="LQR1" s="526"/>
      <c r="LQS1" s="526"/>
      <c r="LQT1" s="526"/>
      <c r="LQU1" s="526"/>
      <c r="LQV1" s="526"/>
      <c r="LQW1" s="526"/>
      <c r="LQX1" s="526"/>
      <c r="LQY1" s="526"/>
      <c r="LQZ1" s="526"/>
      <c r="LRA1" s="526"/>
      <c r="LRB1" s="526"/>
      <c r="LRC1" s="526"/>
      <c r="LRD1" s="526"/>
      <c r="LRE1" s="526"/>
      <c r="LRF1" s="526"/>
      <c r="LRG1" s="526"/>
      <c r="LRH1" s="526"/>
      <c r="LRI1" s="526"/>
      <c r="LRJ1" s="526"/>
      <c r="LRK1" s="526"/>
      <c r="LRL1" s="526"/>
      <c r="LRM1" s="526"/>
      <c r="LRN1" s="526"/>
      <c r="LRO1" s="526"/>
      <c r="LRP1" s="526"/>
      <c r="LRQ1" s="526"/>
      <c r="LRR1" s="526"/>
      <c r="LRS1" s="526"/>
      <c r="LRT1" s="526"/>
      <c r="LRU1" s="526"/>
      <c r="LRV1" s="526"/>
      <c r="LRW1" s="526"/>
      <c r="LRX1" s="526"/>
      <c r="LRY1" s="526"/>
      <c r="LRZ1" s="526"/>
      <c r="LSA1" s="526"/>
      <c r="LSB1" s="526"/>
      <c r="LSC1" s="526"/>
      <c r="LSD1" s="526"/>
      <c r="LSE1" s="526"/>
      <c r="LSF1" s="526"/>
      <c r="LSG1" s="526"/>
      <c r="LSH1" s="526"/>
      <c r="LSI1" s="526"/>
      <c r="LSJ1" s="526"/>
      <c r="LSK1" s="526"/>
      <c r="LSL1" s="526"/>
      <c r="LSM1" s="526"/>
      <c r="LSN1" s="526"/>
      <c r="LSO1" s="526"/>
      <c r="LSP1" s="526"/>
      <c r="LSQ1" s="526"/>
      <c r="LSR1" s="526"/>
      <c r="LSS1" s="526"/>
      <c r="LST1" s="526"/>
      <c r="LSU1" s="526"/>
      <c r="LSV1" s="526"/>
      <c r="LSW1" s="526"/>
      <c r="LSX1" s="526"/>
      <c r="LSY1" s="526"/>
      <c r="LSZ1" s="526"/>
      <c r="LTA1" s="526"/>
      <c r="LTB1" s="526"/>
      <c r="LTC1" s="526"/>
      <c r="LTD1" s="526"/>
      <c r="LTE1" s="526"/>
      <c r="LTF1" s="526"/>
      <c r="LTG1" s="526"/>
      <c r="LTH1" s="526"/>
      <c r="LTI1" s="526"/>
      <c r="LTJ1" s="526"/>
      <c r="LTK1" s="526"/>
      <c r="LTL1" s="526"/>
      <c r="LTM1" s="526"/>
      <c r="LTN1" s="526"/>
      <c r="LTO1" s="526"/>
      <c r="LTP1" s="526"/>
      <c r="LTQ1" s="526"/>
      <c r="LTR1" s="526"/>
      <c r="LTS1" s="526"/>
      <c r="LTT1" s="526"/>
      <c r="LTU1" s="526"/>
      <c r="LTV1" s="526"/>
      <c r="LTW1" s="526"/>
      <c r="LTX1" s="526"/>
      <c r="LTY1" s="526"/>
      <c r="LTZ1" s="526"/>
      <c r="LUA1" s="526"/>
      <c r="LUB1" s="526"/>
      <c r="LUC1" s="526"/>
      <c r="LUD1" s="526"/>
      <c r="LUE1" s="526"/>
      <c r="LUF1" s="526"/>
      <c r="LUG1" s="526"/>
      <c r="LUH1" s="526"/>
      <c r="LUI1" s="526"/>
      <c r="LUJ1" s="526"/>
      <c r="LUK1" s="526"/>
      <c r="LUL1" s="526"/>
      <c r="LUM1" s="526"/>
      <c r="LUN1" s="526"/>
      <c r="LUO1" s="526"/>
      <c r="LUP1" s="526"/>
      <c r="LUQ1" s="526"/>
      <c r="LUR1" s="526"/>
      <c r="LUS1" s="526"/>
      <c r="LUT1" s="526"/>
      <c r="LUU1" s="526"/>
      <c r="LUV1" s="526"/>
      <c r="LUW1" s="526"/>
      <c r="LUX1" s="526"/>
      <c r="LUY1" s="526"/>
      <c r="LUZ1" s="526"/>
      <c r="LVA1" s="526"/>
      <c r="LVB1" s="526"/>
      <c r="LVC1" s="526"/>
      <c r="LVD1" s="526"/>
      <c r="LVE1" s="526"/>
      <c r="LVF1" s="526"/>
      <c r="LVG1" s="526"/>
      <c r="LVH1" s="526"/>
      <c r="LVI1" s="526"/>
      <c r="LVJ1" s="526"/>
      <c r="LVK1" s="526"/>
      <c r="LVL1" s="526"/>
      <c r="LVM1" s="526"/>
      <c r="LVN1" s="526"/>
      <c r="LVO1" s="526"/>
      <c r="LVP1" s="526"/>
      <c r="LVQ1" s="526"/>
      <c r="LVR1" s="526"/>
      <c r="LVS1" s="526"/>
      <c r="LVT1" s="526"/>
      <c r="LVU1" s="526"/>
      <c r="LVV1" s="526"/>
      <c r="LVW1" s="526"/>
      <c r="LVX1" s="526"/>
      <c r="LVY1" s="526"/>
      <c r="LVZ1" s="526"/>
      <c r="LWA1" s="526"/>
      <c r="LWB1" s="526"/>
      <c r="LWC1" s="526"/>
      <c r="LWD1" s="526"/>
      <c r="LWE1" s="526"/>
      <c r="LWF1" s="526"/>
      <c r="LWG1" s="526"/>
      <c r="LWH1" s="526"/>
      <c r="LWI1" s="526"/>
      <c r="LWJ1" s="526"/>
      <c r="LWK1" s="526"/>
      <c r="LWL1" s="526"/>
      <c r="LWM1" s="526"/>
      <c r="LWN1" s="526"/>
      <c r="LWO1" s="526"/>
      <c r="LWP1" s="526"/>
      <c r="LWQ1" s="526"/>
      <c r="LWR1" s="526"/>
      <c r="LWS1" s="526"/>
      <c r="LWT1" s="526"/>
      <c r="LWU1" s="526"/>
      <c r="LWV1" s="526"/>
      <c r="LWW1" s="526"/>
      <c r="LWX1" s="526"/>
      <c r="LWY1" s="526"/>
      <c r="LWZ1" s="526"/>
      <c r="LXA1" s="526"/>
      <c r="LXB1" s="526"/>
      <c r="LXC1" s="526"/>
      <c r="LXD1" s="526"/>
      <c r="LXE1" s="526"/>
      <c r="LXF1" s="526"/>
      <c r="LXG1" s="526"/>
      <c r="LXH1" s="526"/>
      <c r="LXI1" s="526"/>
      <c r="LXJ1" s="526"/>
      <c r="LXK1" s="526"/>
      <c r="LXL1" s="526"/>
      <c r="LXM1" s="526"/>
      <c r="LXN1" s="526"/>
      <c r="LXO1" s="526"/>
      <c r="LXP1" s="526"/>
      <c r="LXQ1" s="526"/>
      <c r="LXR1" s="526"/>
      <c r="LXS1" s="526"/>
      <c r="LXT1" s="526"/>
      <c r="LXU1" s="526"/>
      <c r="LXV1" s="526"/>
      <c r="LXW1" s="526"/>
      <c r="LXX1" s="526"/>
      <c r="LXY1" s="526"/>
      <c r="LXZ1" s="526"/>
      <c r="LYA1" s="526"/>
      <c r="LYB1" s="526"/>
      <c r="LYC1" s="526"/>
      <c r="LYD1" s="526"/>
      <c r="LYE1" s="526"/>
      <c r="LYF1" s="526"/>
      <c r="LYG1" s="526"/>
      <c r="LYH1" s="526"/>
      <c r="LYI1" s="526"/>
      <c r="LYJ1" s="526"/>
      <c r="LYK1" s="526"/>
      <c r="LYL1" s="526"/>
      <c r="LYM1" s="526"/>
      <c r="LYN1" s="526"/>
      <c r="LYO1" s="526"/>
      <c r="LYP1" s="526"/>
      <c r="LYQ1" s="526"/>
      <c r="LYR1" s="526"/>
      <c r="LYS1" s="526"/>
      <c r="LYT1" s="526"/>
      <c r="LYU1" s="526"/>
      <c r="LYV1" s="526"/>
      <c r="LYW1" s="526"/>
      <c r="LYX1" s="526"/>
      <c r="LYY1" s="526"/>
      <c r="LYZ1" s="526"/>
      <c r="LZA1" s="526"/>
      <c r="LZB1" s="526"/>
      <c r="LZC1" s="526"/>
      <c r="LZD1" s="526"/>
      <c r="LZE1" s="526"/>
      <c r="LZF1" s="526"/>
      <c r="LZG1" s="526"/>
      <c r="LZH1" s="526"/>
      <c r="LZI1" s="526"/>
      <c r="LZJ1" s="526"/>
      <c r="LZK1" s="526"/>
      <c r="LZL1" s="526"/>
      <c r="LZM1" s="526"/>
      <c r="LZN1" s="526"/>
      <c r="LZO1" s="526"/>
      <c r="LZP1" s="526"/>
      <c r="LZQ1" s="526"/>
      <c r="LZR1" s="526"/>
      <c r="LZS1" s="526"/>
      <c r="LZT1" s="526"/>
      <c r="LZU1" s="526"/>
      <c r="LZV1" s="526"/>
      <c r="LZW1" s="526"/>
      <c r="LZX1" s="526"/>
      <c r="LZY1" s="526"/>
      <c r="LZZ1" s="526"/>
      <c r="MAA1" s="526"/>
      <c r="MAB1" s="526"/>
      <c r="MAC1" s="526"/>
      <c r="MAD1" s="526"/>
      <c r="MAE1" s="526"/>
      <c r="MAF1" s="526"/>
      <c r="MAG1" s="526"/>
      <c r="MAH1" s="526"/>
      <c r="MAI1" s="526"/>
      <c r="MAJ1" s="526"/>
      <c r="MAK1" s="526"/>
      <c r="MAL1" s="526"/>
      <c r="MAM1" s="526"/>
      <c r="MAN1" s="526"/>
      <c r="MAO1" s="526"/>
      <c r="MAP1" s="526"/>
      <c r="MAQ1" s="526"/>
      <c r="MAR1" s="526"/>
      <c r="MAS1" s="526"/>
      <c r="MAT1" s="526"/>
      <c r="MAU1" s="526"/>
      <c r="MAV1" s="526"/>
      <c r="MAW1" s="526"/>
      <c r="MAX1" s="526"/>
      <c r="MAY1" s="526"/>
      <c r="MAZ1" s="526"/>
      <c r="MBA1" s="526"/>
      <c r="MBB1" s="526"/>
      <c r="MBC1" s="526"/>
      <c r="MBD1" s="526"/>
      <c r="MBE1" s="526"/>
      <c r="MBF1" s="526"/>
      <c r="MBG1" s="526"/>
      <c r="MBH1" s="526"/>
      <c r="MBI1" s="526"/>
      <c r="MBJ1" s="526"/>
      <c r="MBK1" s="526"/>
      <c r="MBL1" s="526"/>
      <c r="MBM1" s="526"/>
      <c r="MBN1" s="526"/>
      <c r="MBO1" s="526"/>
      <c r="MBP1" s="526"/>
      <c r="MBQ1" s="526"/>
      <c r="MBR1" s="526"/>
      <c r="MBS1" s="526"/>
      <c r="MBT1" s="526"/>
      <c r="MBU1" s="526"/>
      <c r="MBV1" s="526"/>
      <c r="MBW1" s="526"/>
      <c r="MBX1" s="526"/>
      <c r="MBY1" s="526"/>
      <c r="MBZ1" s="526"/>
      <c r="MCA1" s="526"/>
      <c r="MCB1" s="526"/>
      <c r="MCC1" s="526"/>
      <c r="MCD1" s="526"/>
      <c r="MCE1" s="526"/>
      <c r="MCF1" s="526"/>
      <c r="MCG1" s="526"/>
      <c r="MCH1" s="526"/>
      <c r="MCI1" s="526"/>
      <c r="MCJ1" s="526"/>
      <c r="MCK1" s="526"/>
      <c r="MCL1" s="526"/>
      <c r="MCM1" s="526"/>
      <c r="MCN1" s="526"/>
      <c r="MCO1" s="526"/>
      <c r="MCP1" s="526"/>
      <c r="MCQ1" s="526"/>
      <c r="MCR1" s="526"/>
      <c r="MCS1" s="526"/>
      <c r="MCT1" s="526"/>
      <c r="MCU1" s="526"/>
      <c r="MCV1" s="526"/>
      <c r="MCW1" s="526"/>
      <c r="MCX1" s="526"/>
      <c r="MCY1" s="526"/>
      <c r="MCZ1" s="526"/>
      <c r="MDA1" s="526"/>
      <c r="MDB1" s="526"/>
      <c r="MDC1" s="526"/>
      <c r="MDD1" s="526"/>
      <c r="MDE1" s="526"/>
      <c r="MDF1" s="526"/>
      <c r="MDG1" s="526"/>
      <c r="MDH1" s="526"/>
      <c r="MDI1" s="526"/>
      <c r="MDJ1" s="526"/>
      <c r="MDK1" s="526"/>
      <c r="MDL1" s="526"/>
      <c r="MDM1" s="526"/>
      <c r="MDN1" s="526"/>
      <c r="MDO1" s="526"/>
      <c r="MDP1" s="526"/>
      <c r="MDQ1" s="526"/>
      <c r="MDR1" s="526"/>
      <c r="MDS1" s="526"/>
      <c r="MDT1" s="526"/>
      <c r="MDU1" s="526"/>
      <c r="MDV1" s="526"/>
      <c r="MDW1" s="526"/>
      <c r="MDX1" s="526"/>
      <c r="MDY1" s="526"/>
      <c r="MDZ1" s="526"/>
      <c r="MEA1" s="526"/>
      <c r="MEB1" s="526"/>
      <c r="MEC1" s="526"/>
      <c r="MED1" s="526"/>
      <c r="MEE1" s="526"/>
      <c r="MEF1" s="526"/>
      <c r="MEG1" s="526"/>
      <c r="MEH1" s="526"/>
      <c r="MEI1" s="526"/>
      <c r="MEJ1" s="526"/>
      <c r="MEK1" s="526"/>
      <c r="MEL1" s="526"/>
      <c r="MEM1" s="526"/>
      <c r="MEN1" s="526"/>
      <c r="MEO1" s="526"/>
      <c r="MEP1" s="526"/>
      <c r="MEQ1" s="526"/>
      <c r="MER1" s="526"/>
      <c r="MES1" s="526"/>
      <c r="MET1" s="526"/>
      <c r="MEU1" s="526"/>
      <c r="MEV1" s="526"/>
      <c r="MEW1" s="526"/>
      <c r="MEX1" s="526"/>
      <c r="MEY1" s="526"/>
      <c r="MEZ1" s="526"/>
      <c r="MFA1" s="526"/>
      <c r="MFB1" s="526"/>
      <c r="MFC1" s="526"/>
      <c r="MFD1" s="526"/>
      <c r="MFE1" s="526"/>
      <c r="MFF1" s="526"/>
      <c r="MFG1" s="526"/>
      <c r="MFH1" s="526"/>
      <c r="MFI1" s="526"/>
      <c r="MFJ1" s="526"/>
      <c r="MFK1" s="526"/>
      <c r="MFL1" s="526"/>
      <c r="MFM1" s="526"/>
      <c r="MFN1" s="526"/>
      <c r="MFO1" s="526"/>
      <c r="MFP1" s="526"/>
      <c r="MFQ1" s="526"/>
      <c r="MFR1" s="526"/>
      <c r="MFS1" s="526"/>
      <c r="MFT1" s="526"/>
      <c r="MFU1" s="526"/>
      <c r="MFV1" s="526"/>
      <c r="MFW1" s="526"/>
      <c r="MFX1" s="526"/>
      <c r="MFY1" s="526"/>
      <c r="MFZ1" s="526"/>
      <c r="MGA1" s="526"/>
      <c r="MGB1" s="526"/>
      <c r="MGC1" s="526"/>
      <c r="MGD1" s="526"/>
      <c r="MGE1" s="526"/>
      <c r="MGF1" s="526"/>
      <c r="MGG1" s="526"/>
      <c r="MGH1" s="526"/>
      <c r="MGI1" s="526"/>
      <c r="MGJ1" s="526"/>
      <c r="MGK1" s="526"/>
      <c r="MGL1" s="526"/>
      <c r="MGM1" s="526"/>
      <c r="MGN1" s="526"/>
      <c r="MGO1" s="526"/>
      <c r="MGP1" s="526"/>
      <c r="MGQ1" s="526"/>
      <c r="MGR1" s="526"/>
      <c r="MGS1" s="526"/>
      <c r="MGT1" s="526"/>
      <c r="MGU1" s="526"/>
      <c r="MGV1" s="526"/>
      <c r="MGW1" s="526"/>
      <c r="MGX1" s="526"/>
      <c r="MGY1" s="526"/>
      <c r="MGZ1" s="526"/>
      <c r="MHA1" s="526"/>
      <c r="MHB1" s="526"/>
      <c r="MHC1" s="526"/>
      <c r="MHD1" s="526"/>
      <c r="MHE1" s="526"/>
      <c r="MHF1" s="526"/>
      <c r="MHG1" s="526"/>
      <c r="MHH1" s="526"/>
      <c r="MHI1" s="526"/>
      <c r="MHJ1" s="526"/>
      <c r="MHK1" s="526"/>
      <c r="MHL1" s="526"/>
      <c r="MHM1" s="526"/>
      <c r="MHN1" s="526"/>
      <c r="MHO1" s="526"/>
      <c r="MHP1" s="526"/>
      <c r="MHQ1" s="526"/>
      <c r="MHR1" s="526"/>
      <c r="MHS1" s="526"/>
      <c r="MHT1" s="526"/>
      <c r="MHU1" s="526"/>
      <c r="MHV1" s="526"/>
      <c r="MHW1" s="526"/>
      <c r="MHX1" s="526"/>
      <c r="MHY1" s="526"/>
      <c r="MHZ1" s="526"/>
      <c r="MIA1" s="526"/>
      <c r="MIB1" s="526"/>
      <c r="MIC1" s="526"/>
      <c r="MID1" s="526"/>
      <c r="MIE1" s="526"/>
      <c r="MIF1" s="526"/>
      <c r="MIG1" s="526"/>
      <c r="MIH1" s="526"/>
      <c r="MII1" s="526"/>
      <c r="MIJ1" s="526"/>
      <c r="MIK1" s="526"/>
      <c r="MIL1" s="526"/>
      <c r="MIM1" s="526"/>
      <c r="MIN1" s="526"/>
      <c r="MIO1" s="526"/>
      <c r="MIP1" s="526"/>
      <c r="MIQ1" s="526"/>
      <c r="MIR1" s="526"/>
      <c r="MIS1" s="526"/>
      <c r="MIT1" s="526"/>
      <c r="MIU1" s="526"/>
      <c r="MIV1" s="526"/>
      <c r="MIW1" s="526"/>
      <c r="MIX1" s="526"/>
      <c r="MIY1" s="526"/>
      <c r="MIZ1" s="526"/>
      <c r="MJA1" s="526"/>
      <c r="MJB1" s="526"/>
      <c r="MJC1" s="526"/>
      <c r="MJD1" s="526"/>
      <c r="MJE1" s="526"/>
      <c r="MJF1" s="526"/>
      <c r="MJG1" s="526"/>
      <c r="MJH1" s="526"/>
      <c r="MJI1" s="526"/>
      <c r="MJJ1" s="526"/>
      <c r="MJK1" s="526"/>
      <c r="MJL1" s="526"/>
      <c r="MJM1" s="526"/>
      <c r="MJN1" s="526"/>
      <c r="MJO1" s="526"/>
      <c r="MJP1" s="526"/>
      <c r="MJQ1" s="526"/>
      <c r="MJR1" s="526"/>
      <c r="MJS1" s="526"/>
      <c r="MJT1" s="526"/>
      <c r="MJU1" s="526"/>
      <c r="MJV1" s="526"/>
      <c r="MJW1" s="526"/>
      <c r="MJX1" s="526"/>
      <c r="MJY1" s="526"/>
      <c r="MJZ1" s="526"/>
      <c r="MKA1" s="526"/>
      <c r="MKB1" s="526"/>
      <c r="MKC1" s="526"/>
      <c r="MKD1" s="526"/>
      <c r="MKE1" s="526"/>
      <c r="MKF1" s="526"/>
      <c r="MKG1" s="526"/>
      <c r="MKH1" s="526"/>
      <c r="MKI1" s="526"/>
      <c r="MKJ1" s="526"/>
      <c r="MKK1" s="526"/>
      <c r="MKL1" s="526"/>
      <c r="MKM1" s="526"/>
      <c r="MKN1" s="526"/>
      <c r="MKO1" s="526"/>
      <c r="MKP1" s="526"/>
      <c r="MKQ1" s="526"/>
      <c r="MKR1" s="526"/>
      <c r="MKS1" s="526"/>
      <c r="MKT1" s="526"/>
      <c r="MKU1" s="526"/>
      <c r="MKV1" s="526"/>
      <c r="MKW1" s="526"/>
      <c r="MKX1" s="526"/>
      <c r="MKY1" s="526"/>
      <c r="MKZ1" s="526"/>
      <c r="MLA1" s="526"/>
      <c r="MLB1" s="526"/>
      <c r="MLC1" s="526"/>
      <c r="MLD1" s="526"/>
      <c r="MLE1" s="526"/>
      <c r="MLF1" s="526"/>
      <c r="MLG1" s="526"/>
      <c r="MLH1" s="526"/>
      <c r="MLI1" s="526"/>
      <c r="MLJ1" s="526"/>
      <c r="MLK1" s="526"/>
      <c r="MLL1" s="526"/>
      <c r="MLM1" s="526"/>
      <c r="MLN1" s="526"/>
      <c r="MLO1" s="526"/>
      <c r="MLP1" s="526"/>
      <c r="MLQ1" s="526"/>
      <c r="MLR1" s="526"/>
      <c r="MLS1" s="526"/>
      <c r="MLT1" s="526"/>
      <c r="MLU1" s="526"/>
      <c r="MLV1" s="526"/>
      <c r="MLW1" s="526"/>
      <c r="MLX1" s="526"/>
      <c r="MLY1" s="526"/>
      <c r="MLZ1" s="526"/>
      <c r="MMA1" s="526"/>
      <c r="MMB1" s="526"/>
      <c r="MMC1" s="526"/>
      <c r="MMD1" s="526"/>
      <c r="MME1" s="526"/>
      <c r="MMF1" s="526"/>
      <c r="MMG1" s="526"/>
      <c r="MMH1" s="526"/>
      <c r="MMI1" s="526"/>
      <c r="MMJ1" s="526"/>
      <c r="MMK1" s="526"/>
      <c r="MML1" s="526"/>
      <c r="MMM1" s="526"/>
      <c r="MMN1" s="526"/>
      <c r="MMO1" s="526"/>
      <c r="MMP1" s="526"/>
      <c r="MMQ1" s="526"/>
      <c r="MMR1" s="526"/>
      <c r="MMS1" s="526"/>
      <c r="MMT1" s="526"/>
      <c r="MMU1" s="526"/>
      <c r="MMV1" s="526"/>
      <c r="MMW1" s="526"/>
      <c r="MMX1" s="526"/>
      <c r="MMY1" s="526"/>
      <c r="MMZ1" s="526"/>
      <c r="MNA1" s="526"/>
      <c r="MNB1" s="526"/>
      <c r="MNC1" s="526"/>
      <c r="MND1" s="526"/>
      <c r="MNE1" s="526"/>
      <c r="MNF1" s="526"/>
      <c r="MNG1" s="526"/>
      <c r="MNH1" s="526"/>
      <c r="MNI1" s="526"/>
      <c r="MNJ1" s="526"/>
      <c r="MNK1" s="526"/>
      <c r="MNL1" s="526"/>
      <c r="MNM1" s="526"/>
      <c r="MNN1" s="526"/>
      <c r="MNO1" s="526"/>
      <c r="MNP1" s="526"/>
      <c r="MNQ1" s="526"/>
      <c r="MNR1" s="526"/>
      <c r="MNS1" s="526"/>
      <c r="MNT1" s="526"/>
      <c r="MNU1" s="526"/>
      <c r="MNV1" s="526"/>
      <c r="MNW1" s="526"/>
      <c r="MNX1" s="526"/>
      <c r="MNY1" s="526"/>
      <c r="MNZ1" s="526"/>
      <c r="MOA1" s="526"/>
      <c r="MOB1" s="526"/>
      <c r="MOC1" s="526"/>
      <c r="MOD1" s="526"/>
      <c r="MOE1" s="526"/>
      <c r="MOF1" s="526"/>
      <c r="MOG1" s="526"/>
      <c r="MOH1" s="526"/>
      <c r="MOI1" s="526"/>
      <c r="MOJ1" s="526"/>
      <c r="MOK1" s="526"/>
      <c r="MOL1" s="526"/>
      <c r="MOM1" s="526"/>
      <c r="MON1" s="526"/>
      <c r="MOO1" s="526"/>
      <c r="MOP1" s="526"/>
      <c r="MOQ1" s="526"/>
      <c r="MOR1" s="526"/>
      <c r="MOS1" s="526"/>
      <c r="MOT1" s="526"/>
      <c r="MOU1" s="526"/>
      <c r="MOV1" s="526"/>
      <c r="MOW1" s="526"/>
      <c r="MOX1" s="526"/>
      <c r="MOY1" s="526"/>
      <c r="MOZ1" s="526"/>
      <c r="MPA1" s="526"/>
      <c r="MPB1" s="526"/>
      <c r="MPC1" s="526"/>
      <c r="MPD1" s="526"/>
      <c r="MPE1" s="526"/>
      <c r="MPF1" s="526"/>
      <c r="MPG1" s="526"/>
      <c r="MPH1" s="526"/>
      <c r="MPI1" s="526"/>
      <c r="MPJ1" s="526"/>
      <c r="MPK1" s="526"/>
      <c r="MPL1" s="526"/>
      <c r="MPM1" s="526"/>
      <c r="MPN1" s="526"/>
      <c r="MPO1" s="526"/>
      <c r="MPP1" s="526"/>
      <c r="MPQ1" s="526"/>
      <c r="MPR1" s="526"/>
      <c r="MPS1" s="526"/>
      <c r="MPT1" s="526"/>
      <c r="MPU1" s="526"/>
      <c r="MPV1" s="526"/>
      <c r="MPW1" s="526"/>
      <c r="MPX1" s="526"/>
      <c r="MPY1" s="526"/>
      <c r="MPZ1" s="526"/>
      <c r="MQA1" s="526"/>
      <c r="MQB1" s="526"/>
      <c r="MQC1" s="526"/>
      <c r="MQD1" s="526"/>
      <c r="MQE1" s="526"/>
      <c r="MQF1" s="526"/>
      <c r="MQG1" s="526"/>
      <c r="MQH1" s="526"/>
      <c r="MQI1" s="526"/>
      <c r="MQJ1" s="526"/>
      <c r="MQK1" s="526"/>
      <c r="MQL1" s="526"/>
      <c r="MQM1" s="526"/>
      <c r="MQN1" s="526"/>
      <c r="MQO1" s="526"/>
      <c r="MQP1" s="526"/>
      <c r="MQQ1" s="526"/>
      <c r="MQR1" s="526"/>
      <c r="MQS1" s="526"/>
      <c r="MQT1" s="526"/>
      <c r="MQU1" s="526"/>
      <c r="MQV1" s="526"/>
      <c r="MQW1" s="526"/>
      <c r="MQX1" s="526"/>
      <c r="MQY1" s="526"/>
      <c r="MQZ1" s="526"/>
      <c r="MRA1" s="526"/>
      <c r="MRB1" s="526"/>
      <c r="MRC1" s="526"/>
      <c r="MRD1" s="526"/>
      <c r="MRE1" s="526"/>
      <c r="MRF1" s="526"/>
      <c r="MRG1" s="526"/>
      <c r="MRH1" s="526"/>
      <c r="MRI1" s="526"/>
      <c r="MRJ1" s="526"/>
      <c r="MRK1" s="526"/>
      <c r="MRL1" s="526"/>
      <c r="MRM1" s="526"/>
      <c r="MRN1" s="526"/>
      <c r="MRO1" s="526"/>
      <c r="MRP1" s="526"/>
      <c r="MRQ1" s="526"/>
      <c r="MRR1" s="526"/>
      <c r="MRS1" s="526"/>
      <c r="MRT1" s="526"/>
      <c r="MRU1" s="526"/>
      <c r="MRV1" s="526"/>
      <c r="MRW1" s="526"/>
      <c r="MRX1" s="526"/>
      <c r="MRY1" s="526"/>
      <c r="MRZ1" s="526"/>
      <c r="MSA1" s="526"/>
      <c r="MSB1" s="526"/>
      <c r="MSC1" s="526"/>
      <c r="MSD1" s="526"/>
      <c r="MSE1" s="526"/>
      <c r="MSF1" s="526"/>
      <c r="MSG1" s="526"/>
      <c r="MSH1" s="526"/>
      <c r="MSI1" s="526"/>
      <c r="MSJ1" s="526"/>
      <c r="MSK1" s="526"/>
      <c r="MSL1" s="526"/>
      <c r="MSM1" s="526"/>
      <c r="MSN1" s="526"/>
      <c r="MSO1" s="526"/>
      <c r="MSP1" s="526"/>
      <c r="MSQ1" s="526"/>
      <c r="MSR1" s="526"/>
      <c r="MSS1" s="526"/>
      <c r="MST1" s="526"/>
      <c r="MSU1" s="526"/>
      <c r="MSV1" s="526"/>
      <c r="MSW1" s="526"/>
      <c r="MSX1" s="526"/>
      <c r="MSY1" s="526"/>
      <c r="MSZ1" s="526"/>
      <c r="MTA1" s="526"/>
      <c r="MTB1" s="526"/>
      <c r="MTC1" s="526"/>
      <c r="MTD1" s="526"/>
      <c r="MTE1" s="526"/>
      <c r="MTF1" s="526"/>
      <c r="MTG1" s="526"/>
      <c r="MTH1" s="526"/>
      <c r="MTI1" s="526"/>
      <c r="MTJ1" s="526"/>
      <c r="MTK1" s="526"/>
      <c r="MTL1" s="526"/>
      <c r="MTM1" s="526"/>
      <c r="MTN1" s="526"/>
      <c r="MTO1" s="526"/>
      <c r="MTP1" s="526"/>
      <c r="MTQ1" s="526"/>
      <c r="MTR1" s="526"/>
      <c r="MTS1" s="526"/>
      <c r="MTT1" s="526"/>
      <c r="MTU1" s="526"/>
      <c r="MTV1" s="526"/>
      <c r="MTW1" s="526"/>
      <c r="MTX1" s="526"/>
      <c r="MTY1" s="526"/>
      <c r="MTZ1" s="526"/>
      <c r="MUA1" s="526"/>
      <c r="MUB1" s="526"/>
      <c r="MUC1" s="526"/>
      <c r="MUD1" s="526"/>
      <c r="MUE1" s="526"/>
      <c r="MUF1" s="526"/>
      <c r="MUG1" s="526"/>
      <c r="MUH1" s="526"/>
      <c r="MUI1" s="526"/>
      <c r="MUJ1" s="526"/>
      <c r="MUK1" s="526"/>
      <c r="MUL1" s="526"/>
      <c r="MUM1" s="526"/>
      <c r="MUN1" s="526"/>
      <c r="MUO1" s="526"/>
      <c r="MUP1" s="526"/>
      <c r="MUQ1" s="526"/>
      <c r="MUR1" s="526"/>
      <c r="MUS1" s="526"/>
      <c r="MUT1" s="526"/>
      <c r="MUU1" s="526"/>
      <c r="MUV1" s="526"/>
      <c r="MUW1" s="526"/>
      <c r="MUX1" s="526"/>
      <c r="MUY1" s="526"/>
      <c r="MUZ1" s="526"/>
      <c r="MVA1" s="526"/>
      <c r="MVB1" s="526"/>
      <c r="MVC1" s="526"/>
      <c r="MVD1" s="526"/>
      <c r="MVE1" s="526"/>
      <c r="MVF1" s="526"/>
      <c r="MVG1" s="526"/>
      <c r="MVH1" s="526"/>
      <c r="MVI1" s="526"/>
      <c r="MVJ1" s="526"/>
      <c r="MVK1" s="526"/>
      <c r="MVL1" s="526"/>
      <c r="MVM1" s="526"/>
      <c r="MVN1" s="526"/>
      <c r="MVO1" s="526"/>
      <c r="MVP1" s="526"/>
      <c r="MVQ1" s="526"/>
      <c r="MVR1" s="526"/>
      <c r="MVS1" s="526"/>
      <c r="MVT1" s="526"/>
      <c r="MVU1" s="526"/>
      <c r="MVV1" s="526"/>
      <c r="MVW1" s="526"/>
      <c r="MVX1" s="526"/>
      <c r="MVY1" s="526"/>
      <c r="MVZ1" s="526"/>
      <c r="MWA1" s="526"/>
      <c r="MWB1" s="526"/>
      <c r="MWC1" s="526"/>
      <c r="MWD1" s="526"/>
      <c r="MWE1" s="526"/>
      <c r="MWF1" s="526"/>
      <c r="MWG1" s="526"/>
      <c r="MWH1" s="526"/>
      <c r="MWI1" s="526"/>
      <c r="MWJ1" s="526"/>
      <c r="MWK1" s="526"/>
      <c r="MWL1" s="526"/>
      <c r="MWM1" s="526"/>
      <c r="MWN1" s="526"/>
      <c r="MWO1" s="526"/>
      <c r="MWP1" s="526"/>
      <c r="MWQ1" s="526"/>
      <c r="MWR1" s="526"/>
      <c r="MWS1" s="526"/>
      <c r="MWT1" s="526"/>
      <c r="MWU1" s="526"/>
      <c r="MWV1" s="526"/>
      <c r="MWW1" s="526"/>
      <c r="MWX1" s="526"/>
      <c r="MWY1" s="526"/>
      <c r="MWZ1" s="526"/>
      <c r="MXA1" s="526"/>
      <c r="MXB1" s="526"/>
      <c r="MXC1" s="526"/>
      <c r="MXD1" s="526"/>
      <c r="MXE1" s="526"/>
      <c r="MXF1" s="526"/>
      <c r="MXG1" s="526"/>
      <c r="MXH1" s="526"/>
      <c r="MXI1" s="526"/>
      <c r="MXJ1" s="526"/>
      <c r="MXK1" s="526"/>
      <c r="MXL1" s="526"/>
      <c r="MXM1" s="526"/>
      <c r="MXN1" s="526"/>
      <c r="MXO1" s="526"/>
      <c r="MXP1" s="526"/>
      <c r="MXQ1" s="526"/>
      <c r="MXR1" s="526"/>
      <c r="MXS1" s="526"/>
      <c r="MXT1" s="526"/>
      <c r="MXU1" s="526"/>
      <c r="MXV1" s="526"/>
      <c r="MXW1" s="526"/>
      <c r="MXX1" s="526"/>
      <c r="MXY1" s="526"/>
      <c r="MXZ1" s="526"/>
      <c r="MYA1" s="526"/>
      <c r="MYB1" s="526"/>
      <c r="MYC1" s="526"/>
      <c r="MYD1" s="526"/>
      <c r="MYE1" s="526"/>
      <c r="MYF1" s="526"/>
      <c r="MYG1" s="526"/>
      <c r="MYH1" s="526"/>
      <c r="MYI1" s="526"/>
      <c r="MYJ1" s="526"/>
      <c r="MYK1" s="526"/>
      <c r="MYL1" s="526"/>
      <c r="MYM1" s="526"/>
      <c r="MYN1" s="526"/>
      <c r="MYO1" s="526"/>
      <c r="MYP1" s="526"/>
      <c r="MYQ1" s="526"/>
      <c r="MYR1" s="526"/>
      <c r="MYS1" s="526"/>
      <c r="MYT1" s="526"/>
      <c r="MYU1" s="526"/>
      <c r="MYV1" s="526"/>
      <c r="MYW1" s="526"/>
      <c r="MYX1" s="526"/>
      <c r="MYY1" s="526"/>
      <c r="MYZ1" s="526"/>
      <c r="MZA1" s="526"/>
      <c r="MZB1" s="526"/>
      <c r="MZC1" s="526"/>
      <c r="MZD1" s="526"/>
      <c r="MZE1" s="526"/>
      <c r="MZF1" s="526"/>
      <c r="MZG1" s="526"/>
      <c r="MZH1" s="526"/>
      <c r="MZI1" s="526"/>
      <c r="MZJ1" s="526"/>
      <c r="MZK1" s="526"/>
      <c r="MZL1" s="526"/>
      <c r="MZM1" s="526"/>
      <c r="MZN1" s="526"/>
      <c r="MZO1" s="526"/>
      <c r="MZP1" s="526"/>
      <c r="MZQ1" s="526"/>
      <c r="MZR1" s="526"/>
      <c r="MZS1" s="526"/>
      <c r="MZT1" s="526"/>
      <c r="MZU1" s="526"/>
      <c r="MZV1" s="526"/>
      <c r="MZW1" s="526"/>
      <c r="MZX1" s="526"/>
      <c r="MZY1" s="526"/>
      <c r="MZZ1" s="526"/>
      <c r="NAA1" s="526"/>
      <c r="NAB1" s="526"/>
      <c r="NAC1" s="526"/>
      <c r="NAD1" s="526"/>
      <c r="NAE1" s="526"/>
      <c r="NAF1" s="526"/>
      <c r="NAG1" s="526"/>
      <c r="NAH1" s="526"/>
      <c r="NAI1" s="526"/>
      <c r="NAJ1" s="526"/>
      <c r="NAK1" s="526"/>
      <c r="NAL1" s="526"/>
      <c r="NAM1" s="526"/>
      <c r="NAN1" s="526"/>
      <c r="NAO1" s="526"/>
      <c r="NAP1" s="526"/>
      <c r="NAQ1" s="526"/>
      <c r="NAR1" s="526"/>
      <c r="NAS1" s="526"/>
      <c r="NAT1" s="526"/>
      <c r="NAU1" s="526"/>
      <c r="NAV1" s="526"/>
      <c r="NAW1" s="526"/>
      <c r="NAX1" s="526"/>
      <c r="NAY1" s="526"/>
      <c r="NAZ1" s="526"/>
      <c r="NBA1" s="526"/>
      <c r="NBB1" s="526"/>
      <c r="NBC1" s="526"/>
      <c r="NBD1" s="526"/>
      <c r="NBE1" s="526"/>
      <c r="NBF1" s="526"/>
      <c r="NBG1" s="526"/>
      <c r="NBH1" s="526"/>
      <c r="NBI1" s="526"/>
      <c r="NBJ1" s="526"/>
      <c r="NBK1" s="526"/>
      <c r="NBL1" s="526"/>
      <c r="NBM1" s="526"/>
      <c r="NBN1" s="526"/>
      <c r="NBO1" s="526"/>
      <c r="NBP1" s="526"/>
      <c r="NBQ1" s="526"/>
      <c r="NBR1" s="526"/>
      <c r="NBS1" s="526"/>
      <c r="NBT1" s="526"/>
      <c r="NBU1" s="526"/>
      <c r="NBV1" s="526"/>
      <c r="NBW1" s="526"/>
      <c r="NBX1" s="526"/>
      <c r="NBY1" s="526"/>
      <c r="NBZ1" s="526"/>
      <c r="NCA1" s="526"/>
      <c r="NCB1" s="526"/>
      <c r="NCC1" s="526"/>
      <c r="NCD1" s="526"/>
      <c r="NCE1" s="526"/>
      <c r="NCF1" s="526"/>
      <c r="NCG1" s="526"/>
      <c r="NCH1" s="526"/>
      <c r="NCI1" s="526"/>
      <c r="NCJ1" s="526"/>
      <c r="NCK1" s="526"/>
      <c r="NCL1" s="526"/>
      <c r="NCM1" s="526"/>
      <c r="NCN1" s="526"/>
      <c r="NCO1" s="526"/>
      <c r="NCP1" s="526"/>
      <c r="NCQ1" s="526"/>
      <c r="NCR1" s="526"/>
      <c r="NCS1" s="526"/>
      <c r="NCT1" s="526"/>
      <c r="NCU1" s="526"/>
      <c r="NCV1" s="526"/>
      <c r="NCW1" s="526"/>
      <c r="NCX1" s="526"/>
      <c r="NCY1" s="526"/>
      <c r="NCZ1" s="526"/>
      <c r="NDA1" s="526"/>
      <c r="NDB1" s="526"/>
      <c r="NDC1" s="526"/>
      <c r="NDD1" s="526"/>
      <c r="NDE1" s="526"/>
      <c r="NDF1" s="526"/>
      <c r="NDG1" s="526"/>
      <c r="NDH1" s="526"/>
      <c r="NDI1" s="526"/>
      <c r="NDJ1" s="526"/>
      <c r="NDK1" s="526"/>
      <c r="NDL1" s="526"/>
      <c r="NDM1" s="526"/>
      <c r="NDN1" s="526"/>
      <c r="NDO1" s="526"/>
      <c r="NDP1" s="526"/>
      <c r="NDQ1" s="526"/>
      <c r="NDR1" s="526"/>
      <c r="NDS1" s="526"/>
      <c r="NDT1" s="526"/>
      <c r="NDU1" s="526"/>
      <c r="NDV1" s="526"/>
      <c r="NDW1" s="526"/>
      <c r="NDX1" s="526"/>
      <c r="NDY1" s="526"/>
      <c r="NDZ1" s="526"/>
      <c r="NEA1" s="526"/>
      <c r="NEB1" s="526"/>
      <c r="NEC1" s="526"/>
      <c r="NED1" s="526"/>
      <c r="NEE1" s="526"/>
      <c r="NEF1" s="526"/>
      <c r="NEG1" s="526"/>
      <c r="NEH1" s="526"/>
      <c r="NEI1" s="526"/>
      <c r="NEJ1" s="526"/>
      <c r="NEK1" s="526"/>
      <c r="NEL1" s="526"/>
      <c r="NEM1" s="526"/>
      <c r="NEN1" s="526"/>
      <c r="NEO1" s="526"/>
      <c r="NEP1" s="526"/>
      <c r="NEQ1" s="526"/>
      <c r="NER1" s="526"/>
      <c r="NES1" s="526"/>
      <c r="NET1" s="526"/>
      <c r="NEU1" s="526"/>
      <c r="NEV1" s="526"/>
      <c r="NEW1" s="526"/>
      <c r="NEX1" s="526"/>
      <c r="NEY1" s="526"/>
      <c r="NEZ1" s="526"/>
      <c r="NFA1" s="526"/>
      <c r="NFB1" s="526"/>
      <c r="NFC1" s="526"/>
      <c r="NFD1" s="526"/>
      <c r="NFE1" s="526"/>
      <c r="NFF1" s="526"/>
      <c r="NFG1" s="526"/>
      <c r="NFH1" s="526"/>
      <c r="NFI1" s="526"/>
      <c r="NFJ1" s="526"/>
      <c r="NFK1" s="526"/>
      <c r="NFL1" s="526"/>
      <c r="NFM1" s="526"/>
      <c r="NFN1" s="526"/>
      <c r="NFO1" s="526"/>
      <c r="NFP1" s="526"/>
      <c r="NFQ1" s="526"/>
      <c r="NFR1" s="526"/>
      <c r="NFS1" s="526"/>
      <c r="NFT1" s="526"/>
      <c r="NFU1" s="526"/>
      <c r="NFV1" s="526"/>
      <c r="NFW1" s="526"/>
      <c r="NFX1" s="526"/>
      <c r="NFY1" s="526"/>
      <c r="NFZ1" s="526"/>
      <c r="NGA1" s="526"/>
      <c r="NGB1" s="526"/>
      <c r="NGC1" s="526"/>
      <c r="NGD1" s="526"/>
      <c r="NGE1" s="526"/>
      <c r="NGF1" s="526"/>
      <c r="NGG1" s="526"/>
      <c r="NGH1" s="526"/>
      <c r="NGI1" s="526"/>
      <c r="NGJ1" s="526"/>
      <c r="NGK1" s="526"/>
      <c r="NGL1" s="526"/>
      <c r="NGM1" s="526"/>
      <c r="NGN1" s="526"/>
      <c r="NGO1" s="526"/>
      <c r="NGP1" s="526"/>
      <c r="NGQ1" s="526"/>
      <c r="NGR1" s="526"/>
      <c r="NGS1" s="526"/>
      <c r="NGT1" s="526"/>
      <c r="NGU1" s="526"/>
      <c r="NGV1" s="526"/>
      <c r="NGW1" s="526"/>
      <c r="NGX1" s="526"/>
      <c r="NGY1" s="526"/>
      <c r="NGZ1" s="526"/>
      <c r="NHA1" s="526"/>
      <c r="NHB1" s="526"/>
      <c r="NHC1" s="526"/>
      <c r="NHD1" s="526"/>
      <c r="NHE1" s="526"/>
      <c r="NHF1" s="526"/>
      <c r="NHG1" s="526"/>
      <c r="NHH1" s="526"/>
      <c r="NHI1" s="526"/>
      <c r="NHJ1" s="526"/>
      <c r="NHK1" s="526"/>
      <c r="NHL1" s="526"/>
      <c r="NHM1" s="526"/>
      <c r="NHN1" s="526"/>
      <c r="NHO1" s="526"/>
      <c r="NHP1" s="526"/>
      <c r="NHQ1" s="526"/>
      <c r="NHR1" s="526"/>
      <c r="NHS1" s="526"/>
      <c r="NHT1" s="526"/>
      <c r="NHU1" s="526"/>
      <c r="NHV1" s="526"/>
      <c r="NHW1" s="526"/>
      <c r="NHX1" s="526"/>
      <c r="NHY1" s="526"/>
      <c r="NHZ1" s="526"/>
      <c r="NIA1" s="526"/>
      <c r="NIB1" s="526"/>
      <c r="NIC1" s="526"/>
      <c r="NID1" s="526"/>
      <c r="NIE1" s="526"/>
      <c r="NIF1" s="526"/>
      <c r="NIG1" s="526"/>
      <c r="NIH1" s="526"/>
      <c r="NII1" s="526"/>
      <c r="NIJ1" s="526"/>
      <c r="NIK1" s="526"/>
      <c r="NIL1" s="526"/>
      <c r="NIM1" s="526"/>
      <c r="NIN1" s="526"/>
      <c r="NIO1" s="526"/>
      <c r="NIP1" s="526"/>
      <c r="NIQ1" s="526"/>
      <c r="NIR1" s="526"/>
      <c r="NIS1" s="526"/>
      <c r="NIT1" s="526"/>
      <c r="NIU1" s="526"/>
      <c r="NIV1" s="526"/>
      <c r="NIW1" s="526"/>
      <c r="NIX1" s="526"/>
      <c r="NIY1" s="526"/>
      <c r="NIZ1" s="526"/>
      <c r="NJA1" s="526"/>
      <c r="NJB1" s="526"/>
      <c r="NJC1" s="526"/>
      <c r="NJD1" s="526"/>
      <c r="NJE1" s="526"/>
      <c r="NJF1" s="526"/>
      <c r="NJG1" s="526"/>
      <c r="NJH1" s="526"/>
      <c r="NJI1" s="526"/>
      <c r="NJJ1" s="526"/>
      <c r="NJK1" s="526"/>
      <c r="NJL1" s="526"/>
      <c r="NJM1" s="526"/>
      <c r="NJN1" s="526"/>
      <c r="NJO1" s="526"/>
      <c r="NJP1" s="526"/>
      <c r="NJQ1" s="526"/>
      <c r="NJR1" s="526"/>
      <c r="NJS1" s="526"/>
      <c r="NJT1" s="526"/>
      <c r="NJU1" s="526"/>
      <c r="NJV1" s="526"/>
      <c r="NJW1" s="526"/>
      <c r="NJX1" s="526"/>
      <c r="NJY1" s="526"/>
      <c r="NJZ1" s="526"/>
      <c r="NKA1" s="526"/>
      <c r="NKB1" s="526"/>
      <c r="NKC1" s="526"/>
      <c r="NKD1" s="526"/>
      <c r="NKE1" s="526"/>
      <c r="NKF1" s="526"/>
      <c r="NKG1" s="526"/>
      <c r="NKH1" s="526"/>
      <c r="NKI1" s="526"/>
      <c r="NKJ1" s="526"/>
      <c r="NKK1" s="526"/>
      <c r="NKL1" s="526"/>
      <c r="NKM1" s="526"/>
      <c r="NKN1" s="526"/>
      <c r="NKO1" s="526"/>
      <c r="NKP1" s="526"/>
      <c r="NKQ1" s="526"/>
      <c r="NKR1" s="526"/>
      <c r="NKS1" s="526"/>
      <c r="NKT1" s="526"/>
      <c r="NKU1" s="526"/>
      <c r="NKV1" s="526"/>
      <c r="NKW1" s="526"/>
      <c r="NKX1" s="526"/>
      <c r="NKY1" s="526"/>
      <c r="NKZ1" s="526"/>
      <c r="NLA1" s="526"/>
      <c r="NLB1" s="526"/>
      <c r="NLC1" s="526"/>
      <c r="NLD1" s="526"/>
      <c r="NLE1" s="526"/>
      <c r="NLF1" s="526"/>
      <c r="NLG1" s="526"/>
      <c r="NLH1" s="526"/>
      <c r="NLI1" s="526"/>
      <c r="NLJ1" s="526"/>
      <c r="NLK1" s="526"/>
      <c r="NLL1" s="526"/>
      <c r="NLM1" s="526"/>
      <c r="NLN1" s="526"/>
      <c r="NLO1" s="526"/>
      <c r="NLP1" s="526"/>
      <c r="NLQ1" s="526"/>
      <c r="NLR1" s="526"/>
      <c r="NLS1" s="526"/>
      <c r="NLT1" s="526"/>
      <c r="NLU1" s="526"/>
      <c r="NLV1" s="526"/>
      <c r="NLW1" s="526"/>
      <c r="NLX1" s="526"/>
      <c r="NLY1" s="526"/>
      <c r="NLZ1" s="526"/>
      <c r="NMA1" s="526"/>
      <c r="NMB1" s="526"/>
      <c r="NMC1" s="526"/>
      <c r="NMD1" s="526"/>
      <c r="NME1" s="526"/>
      <c r="NMF1" s="526"/>
      <c r="NMG1" s="526"/>
      <c r="NMH1" s="526"/>
      <c r="NMI1" s="526"/>
      <c r="NMJ1" s="526"/>
      <c r="NMK1" s="526"/>
      <c r="NML1" s="526"/>
      <c r="NMM1" s="526"/>
      <c r="NMN1" s="526"/>
      <c r="NMO1" s="526"/>
      <c r="NMP1" s="526"/>
      <c r="NMQ1" s="526"/>
      <c r="NMR1" s="526"/>
      <c r="NMS1" s="526"/>
      <c r="NMT1" s="526"/>
      <c r="NMU1" s="526"/>
      <c r="NMV1" s="526"/>
      <c r="NMW1" s="526"/>
      <c r="NMX1" s="526"/>
      <c r="NMY1" s="526"/>
      <c r="NMZ1" s="526"/>
      <c r="NNA1" s="526"/>
      <c r="NNB1" s="526"/>
      <c r="NNC1" s="526"/>
      <c r="NND1" s="526"/>
      <c r="NNE1" s="526"/>
      <c r="NNF1" s="526"/>
      <c r="NNG1" s="526"/>
      <c r="NNH1" s="526"/>
      <c r="NNI1" s="526"/>
      <c r="NNJ1" s="526"/>
      <c r="NNK1" s="526"/>
      <c r="NNL1" s="526"/>
      <c r="NNM1" s="526"/>
      <c r="NNN1" s="526"/>
      <c r="NNO1" s="526"/>
      <c r="NNP1" s="526"/>
      <c r="NNQ1" s="526"/>
      <c r="NNR1" s="526"/>
      <c r="NNS1" s="526"/>
      <c r="NNT1" s="526"/>
      <c r="NNU1" s="526"/>
      <c r="NNV1" s="526"/>
      <c r="NNW1" s="526"/>
      <c r="NNX1" s="526"/>
      <c r="NNY1" s="526"/>
      <c r="NNZ1" s="526"/>
      <c r="NOA1" s="526"/>
      <c r="NOB1" s="526"/>
      <c r="NOC1" s="526"/>
      <c r="NOD1" s="526"/>
      <c r="NOE1" s="526"/>
      <c r="NOF1" s="526"/>
      <c r="NOG1" s="526"/>
      <c r="NOH1" s="526"/>
      <c r="NOI1" s="526"/>
      <c r="NOJ1" s="526"/>
      <c r="NOK1" s="526"/>
      <c r="NOL1" s="526"/>
      <c r="NOM1" s="526"/>
      <c r="NON1" s="526"/>
      <c r="NOO1" s="526"/>
      <c r="NOP1" s="526"/>
      <c r="NOQ1" s="526"/>
      <c r="NOR1" s="526"/>
      <c r="NOS1" s="526"/>
      <c r="NOT1" s="526"/>
      <c r="NOU1" s="526"/>
      <c r="NOV1" s="526"/>
      <c r="NOW1" s="526"/>
      <c r="NOX1" s="526"/>
      <c r="NOY1" s="526"/>
      <c r="NOZ1" s="526"/>
      <c r="NPA1" s="526"/>
      <c r="NPB1" s="526"/>
      <c r="NPC1" s="526"/>
      <c r="NPD1" s="526"/>
      <c r="NPE1" s="526"/>
      <c r="NPF1" s="526"/>
      <c r="NPG1" s="526"/>
      <c r="NPH1" s="526"/>
      <c r="NPI1" s="526"/>
      <c r="NPJ1" s="526"/>
      <c r="NPK1" s="526"/>
      <c r="NPL1" s="526"/>
      <c r="NPM1" s="526"/>
      <c r="NPN1" s="526"/>
      <c r="NPO1" s="526"/>
      <c r="NPP1" s="526"/>
      <c r="NPQ1" s="526"/>
      <c r="NPR1" s="526"/>
      <c r="NPS1" s="526"/>
      <c r="NPT1" s="526"/>
      <c r="NPU1" s="526"/>
      <c r="NPV1" s="526"/>
      <c r="NPW1" s="526"/>
      <c r="NPX1" s="526"/>
      <c r="NPY1" s="526"/>
      <c r="NPZ1" s="526"/>
      <c r="NQA1" s="526"/>
      <c r="NQB1" s="526"/>
      <c r="NQC1" s="526"/>
      <c r="NQD1" s="526"/>
      <c r="NQE1" s="526"/>
      <c r="NQF1" s="526"/>
      <c r="NQG1" s="526"/>
      <c r="NQH1" s="526"/>
      <c r="NQI1" s="526"/>
      <c r="NQJ1" s="526"/>
      <c r="NQK1" s="526"/>
      <c r="NQL1" s="526"/>
      <c r="NQM1" s="526"/>
      <c r="NQN1" s="526"/>
      <c r="NQO1" s="526"/>
      <c r="NQP1" s="526"/>
      <c r="NQQ1" s="526"/>
      <c r="NQR1" s="526"/>
      <c r="NQS1" s="526"/>
      <c r="NQT1" s="526"/>
      <c r="NQU1" s="526"/>
      <c r="NQV1" s="526"/>
      <c r="NQW1" s="526"/>
      <c r="NQX1" s="526"/>
      <c r="NQY1" s="526"/>
      <c r="NQZ1" s="526"/>
      <c r="NRA1" s="526"/>
      <c r="NRB1" s="526"/>
      <c r="NRC1" s="526"/>
      <c r="NRD1" s="526"/>
      <c r="NRE1" s="526"/>
      <c r="NRF1" s="526"/>
      <c r="NRG1" s="526"/>
      <c r="NRH1" s="526"/>
      <c r="NRI1" s="526"/>
      <c r="NRJ1" s="526"/>
      <c r="NRK1" s="526"/>
      <c r="NRL1" s="526"/>
      <c r="NRM1" s="526"/>
      <c r="NRN1" s="526"/>
      <c r="NRO1" s="526"/>
      <c r="NRP1" s="526"/>
      <c r="NRQ1" s="526"/>
      <c r="NRR1" s="526"/>
      <c r="NRS1" s="526"/>
      <c r="NRT1" s="526"/>
      <c r="NRU1" s="526"/>
      <c r="NRV1" s="526"/>
      <c r="NRW1" s="526"/>
      <c r="NRX1" s="526"/>
      <c r="NRY1" s="526"/>
      <c r="NRZ1" s="526"/>
      <c r="NSA1" s="526"/>
      <c r="NSB1" s="526"/>
      <c r="NSC1" s="526"/>
      <c r="NSD1" s="526"/>
      <c r="NSE1" s="526"/>
      <c r="NSF1" s="526"/>
      <c r="NSG1" s="526"/>
      <c r="NSH1" s="526"/>
      <c r="NSI1" s="526"/>
      <c r="NSJ1" s="526"/>
      <c r="NSK1" s="526"/>
      <c r="NSL1" s="526"/>
      <c r="NSM1" s="526"/>
      <c r="NSN1" s="526"/>
      <c r="NSO1" s="526"/>
      <c r="NSP1" s="526"/>
      <c r="NSQ1" s="526"/>
      <c r="NSR1" s="526"/>
      <c r="NSS1" s="526"/>
      <c r="NST1" s="526"/>
      <c r="NSU1" s="526"/>
      <c r="NSV1" s="526"/>
      <c r="NSW1" s="526"/>
      <c r="NSX1" s="526"/>
      <c r="NSY1" s="526"/>
      <c r="NSZ1" s="526"/>
      <c r="NTA1" s="526"/>
      <c r="NTB1" s="526"/>
      <c r="NTC1" s="526"/>
      <c r="NTD1" s="526"/>
      <c r="NTE1" s="526"/>
      <c r="NTF1" s="526"/>
      <c r="NTG1" s="526"/>
      <c r="NTH1" s="526"/>
      <c r="NTI1" s="526"/>
      <c r="NTJ1" s="526"/>
      <c r="NTK1" s="526"/>
      <c r="NTL1" s="526"/>
      <c r="NTM1" s="526"/>
      <c r="NTN1" s="526"/>
      <c r="NTO1" s="526"/>
      <c r="NTP1" s="526"/>
      <c r="NTQ1" s="526"/>
      <c r="NTR1" s="526"/>
      <c r="NTS1" s="526"/>
      <c r="NTT1" s="526"/>
      <c r="NTU1" s="526"/>
      <c r="NTV1" s="526"/>
      <c r="NTW1" s="526"/>
      <c r="NTX1" s="526"/>
      <c r="NTY1" s="526"/>
      <c r="NTZ1" s="526"/>
      <c r="NUA1" s="526"/>
      <c r="NUB1" s="526"/>
      <c r="NUC1" s="526"/>
      <c r="NUD1" s="526"/>
      <c r="NUE1" s="526"/>
      <c r="NUF1" s="526"/>
      <c r="NUG1" s="526"/>
      <c r="NUH1" s="526"/>
      <c r="NUI1" s="526"/>
      <c r="NUJ1" s="526"/>
      <c r="NUK1" s="526"/>
      <c r="NUL1" s="526"/>
      <c r="NUM1" s="526"/>
      <c r="NUN1" s="526"/>
      <c r="NUO1" s="526"/>
      <c r="NUP1" s="526"/>
      <c r="NUQ1" s="526"/>
      <c r="NUR1" s="526"/>
      <c r="NUS1" s="526"/>
      <c r="NUT1" s="526"/>
      <c r="NUU1" s="526"/>
      <c r="NUV1" s="526"/>
      <c r="NUW1" s="526"/>
      <c r="NUX1" s="526"/>
      <c r="NUY1" s="526"/>
      <c r="NUZ1" s="526"/>
      <c r="NVA1" s="526"/>
      <c r="NVB1" s="526"/>
      <c r="NVC1" s="526"/>
      <c r="NVD1" s="526"/>
      <c r="NVE1" s="526"/>
      <c r="NVF1" s="526"/>
      <c r="NVG1" s="526"/>
      <c r="NVH1" s="526"/>
      <c r="NVI1" s="526"/>
      <c r="NVJ1" s="526"/>
      <c r="NVK1" s="526"/>
      <c r="NVL1" s="526"/>
      <c r="NVM1" s="526"/>
      <c r="NVN1" s="526"/>
      <c r="NVO1" s="526"/>
      <c r="NVP1" s="526"/>
      <c r="NVQ1" s="526"/>
      <c r="NVR1" s="526"/>
      <c r="NVS1" s="526"/>
      <c r="NVT1" s="526"/>
      <c r="NVU1" s="526"/>
      <c r="NVV1" s="526"/>
      <c r="NVW1" s="526"/>
      <c r="NVX1" s="526"/>
      <c r="NVY1" s="526"/>
      <c r="NVZ1" s="526"/>
      <c r="NWA1" s="526"/>
      <c r="NWB1" s="526"/>
      <c r="NWC1" s="526"/>
      <c r="NWD1" s="526"/>
      <c r="NWE1" s="526"/>
      <c r="NWF1" s="526"/>
      <c r="NWG1" s="526"/>
      <c r="NWH1" s="526"/>
      <c r="NWI1" s="526"/>
      <c r="NWJ1" s="526"/>
      <c r="NWK1" s="526"/>
      <c r="NWL1" s="526"/>
      <c r="NWM1" s="526"/>
      <c r="NWN1" s="526"/>
      <c r="NWO1" s="526"/>
      <c r="NWP1" s="526"/>
      <c r="NWQ1" s="526"/>
      <c r="NWR1" s="526"/>
      <c r="NWS1" s="526"/>
      <c r="NWT1" s="526"/>
      <c r="NWU1" s="526"/>
      <c r="NWV1" s="526"/>
      <c r="NWW1" s="526"/>
      <c r="NWX1" s="526"/>
      <c r="NWY1" s="526"/>
      <c r="NWZ1" s="526"/>
      <c r="NXA1" s="526"/>
      <c r="NXB1" s="526"/>
      <c r="NXC1" s="526"/>
      <c r="NXD1" s="526"/>
      <c r="NXE1" s="526"/>
      <c r="NXF1" s="526"/>
      <c r="NXG1" s="526"/>
      <c r="NXH1" s="526"/>
      <c r="NXI1" s="526"/>
      <c r="NXJ1" s="526"/>
      <c r="NXK1" s="526"/>
      <c r="NXL1" s="526"/>
      <c r="NXM1" s="526"/>
      <c r="NXN1" s="526"/>
      <c r="NXO1" s="526"/>
      <c r="NXP1" s="526"/>
      <c r="NXQ1" s="526"/>
      <c r="NXR1" s="526"/>
      <c r="NXS1" s="526"/>
      <c r="NXT1" s="526"/>
      <c r="NXU1" s="526"/>
      <c r="NXV1" s="526"/>
      <c r="NXW1" s="526"/>
      <c r="NXX1" s="526"/>
      <c r="NXY1" s="526"/>
      <c r="NXZ1" s="526"/>
      <c r="NYA1" s="526"/>
      <c r="NYB1" s="526"/>
      <c r="NYC1" s="526"/>
      <c r="NYD1" s="526"/>
      <c r="NYE1" s="526"/>
      <c r="NYF1" s="526"/>
      <c r="NYG1" s="526"/>
      <c r="NYH1" s="526"/>
      <c r="NYI1" s="526"/>
      <c r="NYJ1" s="526"/>
      <c r="NYK1" s="526"/>
      <c r="NYL1" s="526"/>
      <c r="NYM1" s="526"/>
      <c r="NYN1" s="526"/>
      <c r="NYO1" s="526"/>
      <c r="NYP1" s="526"/>
      <c r="NYQ1" s="526"/>
      <c r="NYR1" s="526"/>
      <c r="NYS1" s="526"/>
      <c r="NYT1" s="526"/>
      <c r="NYU1" s="526"/>
      <c r="NYV1" s="526"/>
      <c r="NYW1" s="526"/>
      <c r="NYX1" s="526"/>
      <c r="NYY1" s="526"/>
      <c r="NYZ1" s="526"/>
      <c r="NZA1" s="526"/>
      <c r="NZB1" s="526"/>
      <c r="NZC1" s="526"/>
      <c r="NZD1" s="526"/>
      <c r="NZE1" s="526"/>
      <c r="NZF1" s="526"/>
      <c r="NZG1" s="526"/>
      <c r="NZH1" s="526"/>
      <c r="NZI1" s="526"/>
      <c r="NZJ1" s="526"/>
      <c r="NZK1" s="526"/>
      <c r="NZL1" s="526"/>
      <c r="NZM1" s="526"/>
      <c r="NZN1" s="526"/>
      <c r="NZO1" s="526"/>
      <c r="NZP1" s="526"/>
      <c r="NZQ1" s="526"/>
      <c r="NZR1" s="526"/>
      <c r="NZS1" s="526"/>
      <c r="NZT1" s="526"/>
      <c r="NZU1" s="526"/>
      <c r="NZV1" s="526"/>
      <c r="NZW1" s="526"/>
      <c r="NZX1" s="526"/>
      <c r="NZY1" s="526"/>
      <c r="NZZ1" s="526"/>
      <c r="OAA1" s="526"/>
      <c r="OAB1" s="526"/>
      <c r="OAC1" s="526"/>
      <c r="OAD1" s="526"/>
      <c r="OAE1" s="526"/>
      <c r="OAF1" s="526"/>
      <c r="OAG1" s="526"/>
      <c r="OAH1" s="526"/>
      <c r="OAI1" s="526"/>
      <c r="OAJ1" s="526"/>
      <c r="OAK1" s="526"/>
      <c r="OAL1" s="526"/>
      <c r="OAM1" s="526"/>
      <c r="OAN1" s="526"/>
      <c r="OAO1" s="526"/>
      <c r="OAP1" s="526"/>
      <c r="OAQ1" s="526"/>
      <c r="OAR1" s="526"/>
      <c r="OAS1" s="526"/>
      <c r="OAT1" s="526"/>
      <c r="OAU1" s="526"/>
      <c r="OAV1" s="526"/>
      <c r="OAW1" s="526"/>
      <c r="OAX1" s="526"/>
      <c r="OAY1" s="526"/>
      <c r="OAZ1" s="526"/>
      <c r="OBA1" s="526"/>
      <c r="OBB1" s="526"/>
      <c r="OBC1" s="526"/>
      <c r="OBD1" s="526"/>
      <c r="OBE1" s="526"/>
      <c r="OBF1" s="526"/>
      <c r="OBG1" s="526"/>
      <c r="OBH1" s="526"/>
      <c r="OBI1" s="526"/>
      <c r="OBJ1" s="526"/>
      <c r="OBK1" s="526"/>
      <c r="OBL1" s="526"/>
      <c r="OBM1" s="526"/>
      <c r="OBN1" s="526"/>
      <c r="OBO1" s="526"/>
      <c r="OBP1" s="526"/>
      <c r="OBQ1" s="526"/>
      <c r="OBR1" s="526"/>
      <c r="OBS1" s="526"/>
      <c r="OBT1" s="526"/>
      <c r="OBU1" s="526"/>
      <c r="OBV1" s="526"/>
      <c r="OBW1" s="526"/>
      <c r="OBX1" s="526"/>
      <c r="OBY1" s="526"/>
      <c r="OBZ1" s="526"/>
      <c r="OCA1" s="526"/>
      <c r="OCB1" s="526"/>
      <c r="OCC1" s="526"/>
      <c r="OCD1" s="526"/>
      <c r="OCE1" s="526"/>
      <c r="OCF1" s="526"/>
      <c r="OCG1" s="526"/>
      <c r="OCH1" s="526"/>
      <c r="OCI1" s="526"/>
      <c r="OCJ1" s="526"/>
      <c r="OCK1" s="526"/>
      <c r="OCL1" s="526"/>
      <c r="OCM1" s="526"/>
      <c r="OCN1" s="526"/>
      <c r="OCO1" s="526"/>
      <c r="OCP1" s="526"/>
      <c r="OCQ1" s="526"/>
      <c r="OCR1" s="526"/>
      <c r="OCS1" s="526"/>
      <c r="OCT1" s="526"/>
      <c r="OCU1" s="526"/>
      <c r="OCV1" s="526"/>
      <c r="OCW1" s="526"/>
      <c r="OCX1" s="526"/>
      <c r="OCY1" s="526"/>
      <c r="OCZ1" s="526"/>
      <c r="ODA1" s="526"/>
      <c r="ODB1" s="526"/>
      <c r="ODC1" s="526"/>
      <c r="ODD1" s="526"/>
      <c r="ODE1" s="526"/>
      <c r="ODF1" s="526"/>
      <c r="ODG1" s="526"/>
      <c r="ODH1" s="526"/>
      <c r="ODI1" s="526"/>
      <c r="ODJ1" s="526"/>
      <c r="ODK1" s="526"/>
      <c r="ODL1" s="526"/>
      <c r="ODM1" s="526"/>
      <c r="ODN1" s="526"/>
      <c r="ODO1" s="526"/>
      <c r="ODP1" s="526"/>
      <c r="ODQ1" s="526"/>
      <c r="ODR1" s="526"/>
      <c r="ODS1" s="526"/>
      <c r="ODT1" s="526"/>
      <c r="ODU1" s="526"/>
      <c r="ODV1" s="526"/>
      <c r="ODW1" s="526"/>
      <c r="ODX1" s="526"/>
      <c r="ODY1" s="526"/>
      <c r="ODZ1" s="526"/>
      <c r="OEA1" s="526"/>
      <c r="OEB1" s="526"/>
      <c r="OEC1" s="526"/>
      <c r="OED1" s="526"/>
      <c r="OEE1" s="526"/>
      <c r="OEF1" s="526"/>
      <c r="OEG1" s="526"/>
      <c r="OEH1" s="526"/>
      <c r="OEI1" s="526"/>
      <c r="OEJ1" s="526"/>
      <c r="OEK1" s="526"/>
      <c r="OEL1" s="526"/>
      <c r="OEM1" s="526"/>
      <c r="OEN1" s="526"/>
      <c r="OEO1" s="526"/>
      <c r="OEP1" s="526"/>
      <c r="OEQ1" s="526"/>
      <c r="OER1" s="526"/>
      <c r="OES1" s="526"/>
      <c r="OET1" s="526"/>
      <c r="OEU1" s="526"/>
      <c r="OEV1" s="526"/>
      <c r="OEW1" s="526"/>
      <c r="OEX1" s="526"/>
      <c r="OEY1" s="526"/>
      <c r="OEZ1" s="526"/>
      <c r="OFA1" s="526"/>
      <c r="OFB1" s="526"/>
      <c r="OFC1" s="526"/>
      <c r="OFD1" s="526"/>
      <c r="OFE1" s="526"/>
      <c r="OFF1" s="526"/>
      <c r="OFG1" s="526"/>
      <c r="OFH1" s="526"/>
      <c r="OFI1" s="526"/>
      <c r="OFJ1" s="526"/>
      <c r="OFK1" s="526"/>
      <c r="OFL1" s="526"/>
      <c r="OFM1" s="526"/>
      <c r="OFN1" s="526"/>
      <c r="OFO1" s="526"/>
      <c r="OFP1" s="526"/>
      <c r="OFQ1" s="526"/>
      <c r="OFR1" s="526"/>
      <c r="OFS1" s="526"/>
      <c r="OFT1" s="526"/>
      <c r="OFU1" s="526"/>
      <c r="OFV1" s="526"/>
      <c r="OFW1" s="526"/>
      <c r="OFX1" s="526"/>
      <c r="OFY1" s="526"/>
      <c r="OFZ1" s="526"/>
      <c r="OGA1" s="526"/>
      <c r="OGB1" s="526"/>
      <c r="OGC1" s="526"/>
      <c r="OGD1" s="526"/>
      <c r="OGE1" s="526"/>
      <c r="OGF1" s="526"/>
      <c r="OGG1" s="526"/>
      <c r="OGH1" s="526"/>
      <c r="OGI1" s="526"/>
      <c r="OGJ1" s="526"/>
      <c r="OGK1" s="526"/>
      <c r="OGL1" s="526"/>
      <c r="OGM1" s="526"/>
      <c r="OGN1" s="526"/>
      <c r="OGO1" s="526"/>
      <c r="OGP1" s="526"/>
      <c r="OGQ1" s="526"/>
      <c r="OGR1" s="526"/>
      <c r="OGS1" s="526"/>
      <c r="OGT1" s="526"/>
      <c r="OGU1" s="526"/>
      <c r="OGV1" s="526"/>
      <c r="OGW1" s="526"/>
      <c r="OGX1" s="526"/>
      <c r="OGY1" s="526"/>
      <c r="OGZ1" s="526"/>
      <c r="OHA1" s="526"/>
      <c r="OHB1" s="526"/>
      <c r="OHC1" s="526"/>
      <c r="OHD1" s="526"/>
      <c r="OHE1" s="526"/>
      <c r="OHF1" s="526"/>
      <c r="OHG1" s="526"/>
      <c r="OHH1" s="526"/>
      <c r="OHI1" s="526"/>
      <c r="OHJ1" s="526"/>
      <c r="OHK1" s="526"/>
      <c r="OHL1" s="526"/>
      <c r="OHM1" s="526"/>
      <c r="OHN1" s="526"/>
      <c r="OHO1" s="526"/>
      <c r="OHP1" s="526"/>
      <c r="OHQ1" s="526"/>
      <c r="OHR1" s="526"/>
      <c r="OHS1" s="526"/>
      <c r="OHT1" s="526"/>
      <c r="OHU1" s="526"/>
      <c r="OHV1" s="526"/>
      <c r="OHW1" s="526"/>
      <c r="OHX1" s="526"/>
      <c r="OHY1" s="526"/>
      <c r="OHZ1" s="526"/>
      <c r="OIA1" s="526"/>
      <c r="OIB1" s="526"/>
      <c r="OIC1" s="526"/>
      <c r="OID1" s="526"/>
      <c r="OIE1" s="526"/>
      <c r="OIF1" s="526"/>
      <c r="OIG1" s="526"/>
      <c r="OIH1" s="526"/>
      <c r="OII1" s="526"/>
      <c r="OIJ1" s="526"/>
      <c r="OIK1" s="526"/>
      <c r="OIL1" s="526"/>
      <c r="OIM1" s="526"/>
      <c r="OIN1" s="526"/>
      <c r="OIO1" s="526"/>
      <c r="OIP1" s="526"/>
      <c r="OIQ1" s="526"/>
      <c r="OIR1" s="526"/>
      <c r="OIS1" s="526"/>
      <c r="OIT1" s="526"/>
      <c r="OIU1" s="526"/>
      <c r="OIV1" s="526"/>
      <c r="OIW1" s="526"/>
      <c r="OIX1" s="526"/>
      <c r="OIY1" s="526"/>
      <c r="OIZ1" s="526"/>
      <c r="OJA1" s="526"/>
      <c r="OJB1" s="526"/>
      <c r="OJC1" s="526"/>
      <c r="OJD1" s="526"/>
      <c r="OJE1" s="526"/>
      <c r="OJF1" s="526"/>
      <c r="OJG1" s="526"/>
      <c r="OJH1" s="526"/>
      <c r="OJI1" s="526"/>
      <c r="OJJ1" s="526"/>
      <c r="OJK1" s="526"/>
      <c r="OJL1" s="526"/>
      <c r="OJM1" s="526"/>
      <c r="OJN1" s="526"/>
      <c r="OJO1" s="526"/>
      <c r="OJP1" s="526"/>
      <c r="OJQ1" s="526"/>
      <c r="OJR1" s="526"/>
      <c r="OJS1" s="526"/>
      <c r="OJT1" s="526"/>
      <c r="OJU1" s="526"/>
      <c r="OJV1" s="526"/>
      <c r="OJW1" s="526"/>
      <c r="OJX1" s="526"/>
      <c r="OJY1" s="526"/>
      <c r="OJZ1" s="526"/>
      <c r="OKA1" s="526"/>
      <c r="OKB1" s="526"/>
      <c r="OKC1" s="526"/>
      <c r="OKD1" s="526"/>
      <c r="OKE1" s="526"/>
      <c r="OKF1" s="526"/>
      <c r="OKG1" s="526"/>
      <c r="OKH1" s="526"/>
      <c r="OKI1" s="526"/>
      <c r="OKJ1" s="526"/>
      <c r="OKK1" s="526"/>
      <c r="OKL1" s="526"/>
      <c r="OKM1" s="526"/>
      <c r="OKN1" s="526"/>
      <c r="OKO1" s="526"/>
      <c r="OKP1" s="526"/>
      <c r="OKQ1" s="526"/>
      <c r="OKR1" s="526"/>
      <c r="OKS1" s="526"/>
      <c r="OKT1" s="526"/>
      <c r="OKU1" s="526"/>
      <c r="OKV1" s="526"/>
      <c r="OKW1" s="526"/>
      <c r="OKX1" s="526"/>
      <c r="OKY1" s="526"/>
      <c r="OKZ1" s="526"/>
      <c r="OLA1" s="526"/>
      <c r="OLB1" s="526"/>
      <c r="OLC1" s="526"/>
      <c r="OLD1" s="526"/>
      <c r="OLE1" s="526"/>
      <c r="OLF1" s="526"/>
      <c r="OLG1" s="526"/>
      <c r="OLH1" s="526"/>
      <c r="OLI1" s="526"/>
      <c r="OLJ1" s="526"/>
      <c r="OLK1" s="526"/>
      <c r="OLL1" s="526"/>
      <c r="OLM1" s="526"/>
      <c r="OLN1" s="526"/>
      <c r="OLO1" s="526"/>
      <c r="OLP1" s="526"/>
      <c r="OLQ1" s="526"/>
      <c r="OLR1" s="526"/>
      <c r="OLS1" s="526"/>
      <c r="OLT1" s="526"/>
      <c r="OLU1" s="526"/>
      <c r="OLV1" s="526"/>
      <c r="OLW1" s="526"/>
      <c r="OLX1" s="526"/>
      <c r="OLY1" s="526"/>
      <c r="OLZ1" s="526"/>
      <c r="OMA1" s="526"/>
      <c r="OMB1" s="526"/>
      <c r="OMC1" s="526"/>
      <c r="OMD1" s="526"/>
      <c r="OME1" s="526"/>
      <c r="OMF1" s="526"/>
      <c r="OMG1" s="526"/>
      <c r="OMH1" s="526"/>
      <c r="OMI1" s="526"/>
      <c r="OMJ1" s="526"/>
      <c r="OMK1" s="526"/>
      <c r="OML1" s="526"/>
      <c r="OMM1" s="526"/>
      <c r="OMN1" s="526"/>
      <c r="OMO1" s="526"/>
      <c r="OMP1" s="526"/>
      <c r="OMQ1" s="526"/>
      <c r="OMR1" s="526"/>
      <c r="OMS1" s="526"/>
      <c r="OMT1" s="526"/>
      <c r="OMU1" s="526"/>
      <c r="OMV1" s="526"/>
      <c r="OMW1" s="526"/>
      <c r="OMX1" s="526"/>
      <c r="OMY1" s="526"/>
      <c r="OMZ1" s="526"/>
      <c r="ONA1" s="526"/>
      <c r="ONB1" s="526"/>
      <c r="ONC1" s="526"/>
      <c r="OND1" s="526"/>
      <c r="ONE1" s="526"/>
      <c r="ONF1" s="526"/>
      <c r="ONG1" s="526"/>
      <c r="ONH1" s="526"/>
      <c r="ONI1" s="526"/>
      <c r="ONJ1" s="526"/>
      <c r="ONK1" s="526"/>
      <c r="ONL1" s="526"/>
      <c r="ONM1" s="526"/>
      <c r="ONN1" s="526"/>
      <c r="ONO1" s="526"/>
      <c r="ONP1" s="526"/>
      <c r="ONQ1" s="526"/>
      <c r="ONR1" s="526"/>
      <c r="ONS1" s="526"/>
      <c r="ONT1" s="526"/>
      <c r="ONU1" s="526"/>
      <c r="ONV1" s="526"/>
      <c r="ONW1" s="526"/>
      <c r="ONX1" s="526"/>
      <c r="ONY1" s="526"/>
      <c r="ONZ1" s="526"/>
      <c r="OOA1" s="526"/>
      <c r="OOB1" s="526"/>
      <c r="OOC1" s="526"/>
      <c r="OOD1" s="526"/>
      <c r="OOE1" s="526"/>
      <c r="OOF1" s="526"/>
      <c r="OOG1" s="526"/>
      <c r="OOH1" s="526"/>
      <c r="OOI1" s="526"/>
      <c r="OOJ1" s="526"/>
      <c r="OOK1" s="526"/>
      <c r="OOL1" s="526"/>
      <c r="OOM1" s="526"/>
      <c r="OON1" s="526"/>
      <c r="OOO1" s="526"/>
      <c r="OOP1" s="526"/>
      <c r="OOQ1" s="526"/>
      <c r="OOR1" s="526"/>
      <c r="OOS1" s="526"/>
      <c r="OOT1" s="526"/>
      <c r="OOU1" s="526"/>
      <c r="OOV1" s="526"/>
      <c r="OOW1" s="526"/>
      <c r="OOX1" s="526"/>
      <c r="OOY1" s="526"/>
      <c r="OOZ1" s="526"/>
      <c r="OPA1" s="526"/>
      <c r="OPB1" s="526"/>
      <c r="OPC1" s="526"/>
      <c r="OPD1" s="526"/>
      <c r="OPE1" s="526"/>
      <c r="OPF1" s="526"/>
      <c r="OPG1" s="526"/>
      <c r="OPH1" s="526"/>
      <c r="OPI1" s="526"/>
      <c r="OPJ1" s="526"/>
      <c r="OPK1" s="526"/>
      <c r="OPL1" s="526"/>
      <c r="OPM1" s="526"/>
      <c r="OPN1" s="526"/>
      <c r="OPO1" s="526"/>
      <c r="OPP1" s="526"/>
      <c r="OPQ1" s="526"/>
      <c r="OPR1" s="526"/>
      <c r="OPS1" s="526"/>
      <c r="OPT1" s="526"/>
      <c r="OPU1" s="526"/>
      <c r="OPV1" s="526"/>
      <c r="OPW1" s="526"/>
      <c r="OPX1" s="526"/>
      <c r="OPY1" s="526"/>
      <c r="OPZ1" s="526"/>
      <c r="OQA1" s="526"/>
      <c r="OQB1" s="526"/>
      <c r="OQC1" s="526"/>
      <c r="OQD1" s="526"/>
      <c r="OQE1" s="526"/>
      <c r="OQF1" s="526"/>
      <c r="OQG1" s="526"/>
      <c r="OQH1" s="526"/>
      <c r="OQI1" s="526"/>
      <c r="OQJ1" s="526"/>
      <c r="OQK1" s="526"/>
      <c r="OQL1" s="526"/>
      <c r="OQM1" s="526"/>
      <c r="OQN1" s="526"/>
      <c r="OQO1" s="526"/>
      <c r="OQP1" s="526"/>
      <c r="OQQ1" s="526"/>
      <c r="OQR1" s="526"/>
      <c r="OQS1" s="526"/>
      <c r="OQT1" s="526"/>
      <c r="OQU1" s="526"/>
      <c r="OQV1" s="526"/>
      <c r="OQW1" s="526"/>
      <c r="OQX1" s="526"/>
      <c r="OQY1" s="526"/>
      <c r="OQZ1" s="526"/>
      <c r="ORA1" s="526"/>
      <c r="ORB1" s="526"/>
      <c r="ORC1" s="526"/>
      <c r="ORD1" s="526"/>
      <c r="ORE1" s="526"/>
      <c r="ORF1" s="526"/>
      <c r="ORG1" s="526"/>
      <c r="ORH1" s="526"/>
      <c r="ORI1" s="526"/>
      <c r="ORJ1" s="526"/>
      <c r="ORK1" s="526"/>
      <c r="ORL1" s="526"/>
      <c r="ORM1" s="526"/>
      <c r="ORN1" s="526"/>
      <c r="ORO1" s="526"/>
      <c r="ORP1" s="526"/>
      <c r="ORQ1" s="526"/>
      <c r="ORR1" s="526"/>
      <c r="ORS1" s="526"/>
      <c r="ORT1" s="526"/>
      <c r="ORU1" s="526"/>
      <c r="ORV1" s="526"/>
      <c r="ORW1" s="526"/>
      <c r="ORX1" s="526"/>
      <c r="ORY1" s="526"/>
      <c r="ORZ1" s="526"/>
      <c r="OSA1" s="526"/>
      <c r="OSB1" s="526"/>
      <c r="OSC1" s="526"/>
      <c r="OSD1" s="526"/>
      <c r="OSE1" s="526"/>
      <c r="OSF1" s="526"/>
      <c r="OSG1" s="526"/>
      <c r="OSH1" s="526"/>
      <c r="OSI1" s="526"/>
      <c r="OSJ1" s="526"/>
      <c r="OSK1" s="526"/>
      <c r="OSL1" s="526"/>
      <c r="OSM1" s="526"/>
      <c r="OSN1" s="526"/>
      <c r="OSO1" s="526"/>
      <c r="OSP1" s="526"/>
      <c r="OSQ1" s="526"/>
      <c r="OSR1" s="526"/>
      <c r="OSS1" s="526"/>
      <c r="OST1" s="526"/>
      <c r="OSU1" s="526"/>
      <c r="OSV1" s="526"/>
      <c r="OSW1" s="526"/>
      <c r="OSX1" s="526"/>
      <c r="OSY1" s="526"/>
      <c r="OSZ1" s="526"/>
      <c r="OTA1" s="526"/>
      <c r="OTB1" s="526"/>
      <c r="OTC1" s="526"/>
      <c r="OTD1" s="526"/>
      <c r="OTE1" s="526"/>
      <c r="OTF1" s="526"/>
      <c r="OTG1" s="526"/>
      <c r="OTH1" s="526"/>
      <c r="OTI1" s="526"/>
      <c r="OTJ1" s="526"/>
      <c r="OTK1" s="526"/>
      <c r="OTL1" s="526"/>
      <c r="OTM1" s="526"/>
      <c r="OTN1" s="526"/>
      <c r="OTO1" s="526"/>
      <c r="OTP1" s="526"/>
      <c r="OTQ1" s="526"/>
      <c r="OTR1" s="526"/>
      <c r="OTS1" s="526"/>
      <c r="OTT1" s="526"/>
      <c r="OTU1" s="526"/>
      <c r="OTV1" s="526"/>
      <c r="OTW1" s="526"/>
      <c r="OTX1" s="526"/>
      <c r="OTY1" s="526"/>
      <c r="OTZ1" s="526"/>
      <c r="OUA1" s="526"/>
      <c r="OUB1" s="526"/>
      <c r="OUC1" s="526"/>
      <c r="OUD1" s="526"/>
      <c r="OUE1" s="526"/>
      <c r="OUF1" s="526"/>
      <c r="OUG1" s="526"/>
      <c r="OUH1" s="526"/>
      <c r="OUI1" s="526"/>
      <c r="OUJ1" s="526"/>
      <c r="OUK1" s="526"/>
      <c r="OUL1" s="526"/>
      <c r="OUM1" s="526"/>
      <c r="OUN1" s="526"/>
      <c r="OUO1" s="526"/>
      <c r="OUP1" s="526"/>
      <c r="OUQ1" s="526"/>
      <c r="OUR1" s="526"/>
      <c r="OUS1" s="526"/>
      <c r="OUT1" s="526"/>
      <c r="OUU1" s="526"/>
      <c r="OUV1" s="526"/>
      <c r="OUW1" s="526"/>
      <c r="OUX1" s="526"/>
      <c r="OUY1" s="526"/>
      <c r="OUZ1" s="526"/>
      <c r="OVA1" s="526"/>
      <c r="OVB1" s="526"/>
      <c r="OVC1" s="526"/>
      <c r="OVD1" s="526"/>
      <c r="OVE1" s="526"/>
      <c r="OVF1" s="526"/>
      <c r="OVG1" s="526"/>
      <c r="OVH1" s="526"/>
      <c r="OVI1" s="526"/>
      <c r="OVJ1" s="526"/>
      <c r="OVK1" s="526"/>
      <c r="OVL1" s="526"/>
      <c r="OVM1" s="526"/>
      <c r="OVN1" s="526"/>
      <c r="OVO1" s="526"/>
      <c r="OVP1" s="526"/>
      <c r="OVQ1" s="526"/>
      <c r="OVR1" s="526"/>
      <c r="OVS1" s="526"/>
      <c r="OVT1" s="526"/>
      <c r="OVU1" s="526"/>
      <c r="OVV1" s="526"/>
      <c r="OVW1" s="526"/>
      <c r="OVX1" s="526"/>
      <c r="OVY1" s="526"/>
      <c r="OVZ1" s="526"/>
      <c r="OWA1" s="526"/>
      <c r="OWB1" s="526"/>
      <c r="OWC1" s="526"/>
      <c r="OWD1" s="526"/>
      <c r="OWE1" s="526"/>
      <c r="OWF1" s="526"/>
      <c r="OWG1" s="526"/>
      <c r="OWH1" s="526"/>
      <c r="OWI1" s="526"/>
      <c r="OWJ1" s="526"/>
      <c r="OWK1" s="526"/>
      <c r="OWL1" s="526"/>
      <c r="OWM1" s="526"/>
      <c r="OWN1" s="526"/>
      <c r="OWO1" s="526"/>
      <c r="OWP1" s="526"/>
      <c r="OWQ1" s="526"/>
      <c r="OWR1" s="526"/>
      <c r="OWS1" s="526"/>
      <c r="OWT1" s="526"/>
      <c r="OWU1" s="526"/>
      <c r="OWV1" s="526"/>
      <c r="OWW1" s="526"/>
      <c r="OWX1" s="526"/>
      <c r="OWY1" s="526"/>
      <c r="OWZ1" s="526"/>
      <c r="OXA1" s="526"/>
      <c r="OXB1" s="526"/>
      <c r="OXC1" s="526"/>
      <c r="OXD1" s="526"/>
      <c r="OXE1" s="526"/>
      <c r="OXF1" s="526"/>
      <c r="OXG1" s="526"/>
      <c r="OXH1" s="526"/>
      <c r="OXI1" s="526"/>
      <c r="OXJ1" s="526"/>
      <c r="OXK1" s="526"/>
      <c r="OXL1" s="526"/>
      <c r="OXM1" s="526"/>
      <c r="OXN1" s="526"/>
      <c r="OXO1" s="526"/>
      <c r="OXP1" s="526"/>
      <c r="OXQ1" s="526"/>
      <c r="OXR1" s="526"/>
      <c r="OXS1" s="526"/>
      <c r="OXT1" s="526"/>
      <c r="OXU1" s="526"/>
      <c r="OXV1" s="526"/>
      <c r="OXW1" s="526"/>
      <c r="OXX1" s="526"/>
      <c r="OXY1" s="526"/>
      <c r="OXZ1" s="526"/>
      <c r="OYA1" s="526"/>
      <c r="OYB1" s="526"/>
      <c r="OYC1" s="526"/>
      <c r="OYD1" s="526"/>
      <c r="OYE1" s="526"/>
      <c r="OYF1" s="526"/>
      <c r="OYG1" s="526"/>
      <c r="OYH1" s="526"/>
      <c r="OYI1" s="526"/>
      <c r="OYJ1" s="526"/>
      <c r="OYK1" s="526"/>
      <c r="OYL1" s="526"/>
      <c r="OYM1" s="526"/>
      <c r="OYN1" s="526"/>
      <c r="OYO1" s="526"/>
      <c r="OYP1" s="526"/>
      <c r="OYQ1" s="526"/>
      <c r="OYR1" s="526"/>
      <c r="OYS1" s="526"/>
      <c r="OYT1" s="526"/>
      <c r="OYU1" s="526"/>
      <c r="OYV1" s="526"/>
      <c r="OYW1" s="526"/>
      <c r="OYX1" s="526"/>
      <c r="OYY1" s="526"/>
      <c r="OYZ1" s="526"/>
      <c r="OZA1" s="526"/>
      <c r="OZB1" s="526"/>
      <c r="OZC1" s="526"/>
      <c r="OZD1" s="526"/>
      <c r="OZE1" s="526"/>
      <c r="OZF1" s="526"/>
      <c r="OZG1" s="526"/>
      <c r="OZH1" s="526"/>
      <c r="OZI1" s="526"/>
      <c r="OZJ1" s="526"/>
      <c r="OZK1" s="526"/>
      <c r="OZL1" s="526"/>
      <c r="OZM1" s="526"/>
      <c r="OZN1" s="526"/>
      <c r="OZO1" s="526"/>
      <c r="OZP1" s="526"/>
      <c r="OZQ1" s="526"/>
      <c r="OZR1" s="526"/>
      <c r="OZS1" s="526"/>
      <c r="OZT1" s="526"/>
      <c r="OZU1" s="526"/>
      <c r="OZV1" s="526"/>
      <c r="OZW1" s="526"/>
      <c r="OZX1" s="526"/>
      <c r="OZY1" s="526"/>
      <c r="OZZ1" s="526"/>
      <c r="PAA1" s="526"/>
      <c r="PAB1" s="526"/>
      <c r="PAC1" s="526"/>
      <c r="PAD1" s="526"/>
      <c r="PAE1" s="526"/>
      <c r="PAF1" s="526"/>
      <c r="PAG1" s="526"/>
      <c r="PAH1" s="526"/>
      <c r="PAI1" s="526"/>
      <c r="PAJ1" s="526"/>
      <c r="PAK1" s="526"/>
      <c r="PAL1" s="526"/>
      <c r="PAM1" s="526"/>
      <c r="PAN1" s="526"/>
      <c r="PAO1" s="526"/>
      <c r="PAP1" s="526"/>
      <c r="PAQ1" s="526"/>
      <c r="PAR1" s="526"/>
      <c r="PAS1" s="526"/>
      <c r="PAT1" s="526"/>
      <c r="PAU1" s="526"/>
      <c r="PAV1" s="526"/>
      <c r="PAW1" s="526"/>
      <c r="PAX1" s="526"/>
      <c r="PAY1" s="526"/>
      <c r="PAZ1" s="526"/>
      <c r="PBA1" s="526"/>
      <c r="PBB1" s="526"/>
      <c r="PBC1" s="526"/>
      <c r="PBD1" s="526"/>
      <c r="PBE1" s="526"/>
      <c r="PBF1" s="526"/>
      <c r="PBG1" s="526"/>
      <c r="PBH1" s="526"/>
      <c r="PBI1" s="526"/>
      <c r="PBJ1" s="526"/>
      <c r="PBK1" s="526"/>
      <c r="PBL1" s="526"/>
      <c r="PBM1" s="526"/>
      <c r="PBN1" s="526"/>
      <c r="PBO1" s="526"/>
      <c r="PBP1" s="526"/>
      <c r="PBQ1" s="526"/>
      <c r="PBR1" s="526"/>
      <c r="PBS1" s="526"/>
      <c r="PBT1" s="526"/>
      <c r="PBU1" s="526"/>
      <c r="PBV1" s="526"/>
      <c r="PBW1" s="526"/>
      <c r="PBX1" s="526"/>
      <c r="PBY1" s="526"/>
      <c r="PBZ1" s="526"/>
      <c r="PCA1" s="526"/>
      <c r="PCB1" s="526"/>
      <c r="PCC1" s="526"/>
      <c r="PCD1" s="526"/>
      <c r="PCE1" s="526"/>
      <c r="PCF1" s="526"/>
      <c r="PCG1" s="526"/>
      <c r="PCH1" s="526"/>
      <c r="PCI1" s="526"/>
      <c r="PCJ1" s="526"/>
      <c r="PCK1" s="526"/>
      <c r="PCL1" s="526"/>
      <c r="PCM1" s="526"/>
      <c r="PCN1" s="526"/>
      <c r="PCO1" s="526"/>
      <c r="PCP1" s="526"/>
      <c r="PCQ1" s="526"/>
      <c r="PCR1" s="526"/>
      <c r="PCS1" s="526"/>
      <c r="PCT1" s="526"/>
      <c r="PCU1" s="526"/>
      <c r="PCV1" s="526"/>
      <c r="PCW1" s="526"/>
      <c r="PCX1" s="526"/>
      <c r="PCY1" s="526"/>
      <c r="PCZ1" s="526"/>
      <c r="PDA1" s="526"/>
      <c r="PDB1" s="526"/>
      <c r="PDC1" s="526"/>
      <c r="PDD1" s="526"/>
      <c r="PDE1" s="526"/>
      <c r="PDF1" s="526"/>
      <c r="PDG1" s="526"/>
      <c r="PDH1" s="526"/>
      <c r="PDI1" s="526"/>
      <c r="PDJ1" s="526"/>
      <c r="PDK1" s="526"/>
      <c r="PDL1" s="526"/>
      <c r="PDM1" s="526"/>
      <c r="PDN1" s="526"/>
      <c r="PDO1" s="526"/>
      <c r="PDP1" s="526"/>
      <c r="PDQ1" s="526"/>
      <c r="PDR1" s="526"/>
      <c r="PDS1" s="526"/>
      <c r="PDT1" s="526"/>
      <c r="PDU1" s="526"/>
      <c r="PDV1" s="526"/>
      <c r="PDW1" s="526"/>
      <c r="PDX1" s="526"/>
      <c r="PDY1" s="526"/>
      <c r="PDZ1" s="526"/>
      <c r="PEA1" s="526"/>
      <c r="PEB1" s="526"/>
      <c r="PEC1" s="526"/>
      <c r="PED1" s="526"/>
      <c r="PEE1" s="526"/>
      <c r="PEF1" s="526"/>
      <c r="PEG1" s="526"/>
      <c r="PEH1" s="526"/>
      <c r="PEI1" s="526"/>
      <c r="PEJ1" s="526"/>
      <c r="PEK1" s="526"/>
      <c r="PEL1" s="526"/>
      <c r="PEM1" s="526"/>
      <c r="PEN1" s="526"/>
      <c r="PEO1" s="526"/>
      <c r="PEP1" s="526"/>
      <c r="PEQ1" s="526"/>
      <c r="PER1" s="526"/>
      <c r="PES1" s="526"/>
      <c r="PET1" s="526"/>
      <c r="PEU1" s="526"/>
      <c r="PEV1" s="526"/>
      <c r="PEW1" s="526"/>
      <c r="PEX1" s="526"/>
      <c r="PEY1" s="526"/>
      <c r="PEZ1" s="526"/>
      <c r="PFA1" s="526"/>
      <c r="PFB1" s="526"/>
      <c r="PFC1" s="526"/>
      <c r="PFD1" s="526"/>
      <c r="PFE1" s="526"/>
      <c r="PFF1" s="526"/>
      <c r="PFG1" s="526"/>
      <c r="PFH1" s="526"/>
      <c r="PFI1" s="526"/>
      <c r="PFJ1" s="526"/>
      <c r="PFK1" s="526"/>
      <c r="PFL1" s="526"/>
      <c r="PFM1" s="526"/>
      <c r="PFN1" s="526"/>
      <c r="PFO1" s="526"/>
      <c r="PFP1" s="526"/>
      <c r="PFQ1" s="526"/>
      <c r="PFR1" s="526"/>
      <c r="PFS1" s="526"/>
      <c r="PFT1" s="526"/>
      <c r="PFU1" s="526"/>
      <c r="PFV1" s="526"/>
      <c r="PFW1" s="526"/>
      <c r="PFX1" s="526"/>
      <c r="PFY1" s="526"/>
      <c r="PFZ1" s="526"/>
      <c r="PGA1" s="526"/>
      <c r="PGB1" s="526"/>
      <c r="PGC1" s="526"/>
      <c r="PGD1" s="526"/>
      <c r="PGE1" s="526"/>
      <c r="PGF1" s="526"/>
      <c r="PGG1" s="526"/>
      <c r="PGH1" s="526"/>
      <c r="PGI1" s="526"/>
      <c r="PGJ1" s="526"/>
      <c r="PGK1" s="526"/>
      <c r="PGL1" s="526"/>
      <c r="PGM1" s="526"/>
      <c r="PGN1" s="526"/>
      <c r="PGO1" s="526"/>
      <c r="PGP1" s="526"/>
      <c r="PGQ1" s="526"/>
      <c r="PGR1" s="526"/>
      <c r="PGS1" s="526"/>
      <c r="PGT1" s="526"/>
      <c r="PGU1" s="526"/>
      <c r="PGV1" s="526"/>
      <c r="PGW1" s="526"/>
      <c r="PGX1" s="526"/>
      <c r="PGY1" s="526"/>
      <c r="PGZ1" s="526"/>
      <c r="PHA1" s="526"/>
      <c r="PHB1" s="526"/>
      <c r="PHC1" s="526"/>
      <c r="PHD1" s="526"/>
      <c r="PHE1" s="526"/>
      <c r="PHF1" s="526"/>
      <c r="PHG1" s="526"/>
      <c r="PHH1" s="526"/>
      <c r="PHI1" s="526"/>
      <c r="PHJ1" s="526"/>
      <c r="PHK1" s="526"/>
      <c r="PHL1" s="526"/>
      <c r="PHM1" s="526"/>
      <c r="PHN1" s="526"/>
      <c r="PHO1" s="526"/>
      <c r="PHP1" s="526"/>
      <c r="PHQ1" s="526"/>
      <c r="PHR1" s="526"/>
      <c r="PHS1" s="526"/>
      <c r="PHT1" s="526"/>
      <c r="PHU1" s="526"/>
      <c r="PHV1" s="526"/>
      <c r="PHW1" s="526"/>
      <c r="PHX1" s="526"/>
      <c r="PHY1" s="526"/>
      <c r="PHZ1" s="526"/>
      <c r="PIA1" s="526"/>
      <c r="PIB1" s="526"/>
      <c r="PIC1" s="526"/>
      <c r="PID1" s="526"/>
      <c r="PIE1" s="526"/>
      <c r="PIF1" s="526"/>
      <c r="PIG1" s="526"/>
      <c r="PIH1" s="526"/>
      <c r="PII1" s="526"/>
      <c r="PIJ1" s="526"/>
      <c r="PIK1" s="526"/>
      <c r="PIL1" s="526"/>
      <c r="PIM1" s="526"/>
      <c r="PIN1" s="526"/>
      <c r="PIO1" s="526"/>
      <c r="PIP1" s="526"/>
      <c r="PIQ1" s="526"/>
      <c r="PIR1" s="526"/>
      <c r="PIS1" s="526"/>
      <c r="PIT1" s="526"/>
      <c r="PIU1" s="526"/>
      <c r="PIV1" s="526"/>
      <c r="PIW1" s="526"/>
      <c r="PIX1" s="526"/>
      <c r="PIY1" s="526"/>
      <c r="PIZ1" s="526"/>
      <c r="PJA1" s="526"/>
      <c r="PJB1" s="526"/>
      <c r="PJC1" s="526"/>
      <c r="PJD1" s="526"/>
      <c r="PJE1" s="526"/>
      <c r="PJF1" s="526"/>
      <c r="PJG1" s="526"/>
      <c r="PJH1" s="526"/>
      <c r="PJI1" s="526"/>
      <c r="PJJ1" s="526"/>
      <c r="PJK1" s="526"/>
      <c r="PJL1" s="526"/>
      <c r="PJM1" s="526"/>
      <c r="PJN1" s="526"/>
      <c r="PJO1" s="526"/>
      <c r="PJP1" s="526"/>
      <c r="PJQ1" s="526"/>
      <c r="PJR1" s="526"/>
      <c r="PJS1" s="526"/>
      <c r="PJT1" s="526"/>
      <c r="PJU1" s="526"/>
      <c r="PJV1" s="526"/>
      <c r="PJW1" s="526"/>
      <c r="PJX1" s="526"/>
      <c r="PJY1" s="526"/>
      <c r="PJZ1" s="526"/>
      <c r="PKA1" s="526"/>
      <c r="PKB1" s="526"/>
      <c r="PKC1" s="526"/>
      <c r="PKD1" s="526"/>
      <c r="PKE1" s="526"/>
      <c r="PKF1" s="526"/>
      <c r="PKG1" s="526"/>
      <c r="PKH1" s="526"/>
      <c r="PKI1" s="526"/>
      <c r="PKJ1" s="526"/>
      <c r="PKK1" s="526"/>
      <c r="PKL1" s="526"/>
      <c r="PKM1" s="526"/>
      <c r="PKN1" s="526"/>
      <c r="PKO1" s="526"/>
      <c r="PKP1" s="526"/>
      <c r="PKQ1" s="526"/>
      <c r="PKR1" s="526"/>
      <c r="PKS1" s="526"/>
      <c r="PKT1" s="526"/>
      <c r="PKU1" s="526"/>
      <c r="PKV1" s="526"/>
      <c r="PKW1" s="526"/>
      <c r="PKX1" s="526"/>
      <c r="PKY1" s="526"/>
      <c r="PKZ1" s="526"/>
      <c r="PLA1" s="526"/>
      <c r="PLB1" s="526"/>
      <c r="PLC1" s="526"/>
      <c r="PLD1" s="526"/>
      <c r="PLE1" s="526"/>
      <c r="PLF1" s="526"/>
      <c r="PLG1" s="526"/>
      <c r="PLH1" s="526"/>
      <c r="PLI1" s="526"/>
      <c r="PLJ1" s="526"/>
      <c r="PLK1" s="526"/>
      <c r="PLL1" s="526"/>
      <c r="PLM1" s="526"/>
      <c r="PLN1" s="526"/>
      <c r="PLO1" s="526"/>
      <c r="PLP1" s="526"/>
      <c r="PLQ1" s="526"/>
      <c r="PLR1" s="526"/>
      <c r="PLS1" s="526"/>
      <c r="PLT1" s="526"/>
      <c r="PLU1" s="526"/>
      <c r="PLV1" s="526"/>
      <c r="PLW1" s="526"/>
      <c r="PLX1" s="526"/>
      <c r="PLY1" s="526"/>
      <c r="PLZ1" s="526"/>
      <c r="PMA1" s="526"/>
      <c r="PMB1" s="526"/>
      <c r="PMC1" s="526"/>
      <c r="PMD1" s="526"/>
      <c r="PME1" s="526"/>
      <c r="PMF1" s="526"/>
      <c r="PMG1" s="526"/>
      <c r="PMH1" s="526"/>
      <c r="PMI1" s="526"/>
      <c r="PMJ1" s="526"/>
      <c r="PMK1" s="526"/>
      <c r="PML1" s="526"/>
      <c r="PMM1" s="526"/>
      <c r="PMN1" s="526"/>
      <c r="PMO1" s="526"/>
      <c r="PMP1" s="526"/>
      <c r="PMQ1" s="526"/>
      <c r="PMR1" s="526"/>
      <c r="PMS1" s="526"/>
      <c r="PMT1" s="526"/>
      <c r="PMU1" s="526"/>
      <c r="PMV1" s="526"/>
      <c r="PMW1" s="526"/>
      <c r="PMX1" s="526"/>
      <c r="PMY1" s="526"/>
      <c r="PMZ1" s="526"/>
      <c r="PNA1" s="526"/>
      <c r="PNB1" s="526"/>
      <c r="PNC1" s="526"/>
      <c r="PND1" s="526"/>
      <c r="PNE1" s="526"/>
      <c r="PNF1" s="526"/>
      <c r="PNG1" s="526"/>
      <c r="PNH1" s="526"/>
      <c r="PNI1" s="526"/>
      <c r="PNJ1" s="526"/>
      <c r="PNK1" s="526"/>
      <c r="PNL1" s="526"/>
      <c r="PNM1" s="526"/>
      <c r="PNN1" s="526"/>
      <c r="PNO1" s="526"/>
      <c r="PNP1" s="526"/>
      <c r="PNQ1" s="526"/>
      <c r="PNR1" s="526"/>
      <c r="PNS1" s="526"/>
      <c r="PNT1" s="526"/>
      <c r="PNU1" s="526"/>
      <c r="PNV1" s="526"/>
      <c r="PNW1" s="526"/>
      <c r="PNX1" s="526"/>
      <c r="PNY1" s="526"/>
      <c r="PNZ1" s="526"/>
      <c r="POA1" s="526"/>
      <c r="POB1" s="526"/>
      <c r="POC1" s="526"/>
      <c r="POD1" s="526"/>
      <c r="POE1" s="526"/>
      <c r="POF1" s="526"/>
      <c r="POG1" s="526"/>
      <c r="POH1" s="526"/>
      <c r="POI1" s="526"/>
      <c r="POJ1" s="526"/>
      <c r="POK1" s="526"/>
      <c r="POL1" s="526"/>
      <c r="POM1" s="526"/>
      <c r="PON1" s="526"/>
      <c r="POO1" s="526"/>
      <c r="POP1" s="526"/>
      <c r="POQ1" s="526"/>
      <c r="POR1" s="526"/>
      <c r="POS1" s="526"/>
      <c r="POT1" s="526"/>
      <c r="POU1" s="526"/>
      <c r="POV1" s="526"/>
      <c r="POW1" s="526"/>
      <c r="POX1" s="526"/>
      <c r="POY1" s="526"/>
      <c r="POZ1" s="526"/>
      <c r="PPA1" s="526"/>
      <c r="PPB1" s="526"/>
      <c r="PPC1" s="526"/>
      <c r="PPD1" s="526"/>
      <c r="PPE1" s="526"/>
      <c r="PPF1" s="526"/>
      <c r="PPG1" s="526"/>
      <c r="PPH1" s="526"/>
      <c r="PPI1" s="526"/>
      <c r="PPJ1" s="526"/>
      <c r="PPK1" s="526"/>
      <c r="PPL1" s="526"/>
      <c r="PPM1" s="526"/>
      <c r="PPN1" s="526"/>
      <c r="PPO1" s="526"/>
      <c r="PPP1" s="526"/>
      <c r="PPQ1" s="526"/>
      <c r="PPR1" s="526"/>
      <c r="PPS1" s="526"/>
      <c r="PPT1" s="526"/>
      <c r="PPU1" s="526"/>
      <c r="PPV1" s="526"/>
      <c r="PPW1" s="526"/>
      <c r="PPX1" s="526"/>
      <c r="PPY1" s="526"/>
      <c r="PPZ1" s="526"/>
      <c r="PQA1" s="526"/>
      <c r="PQB1" s="526"/>
      <c r="PQC1" s="526"/>
      <c r="PQD1" s="526"/>
      <c r="PQE1" s="526"/>
      <c r="PQF1" s="526"/>
      <c r="PQG1" s="526"/>
      <c r="PQH1" s="526"/>
      <c r="PQI1" s="526"/>
      <c r="PQJ1" s="526"/>
      <c r="PQK1" s="526"/>
      <c r="PQL1" s="526"/>
      <c r="PQM1" s="526"/>
      <c r="PQN1" s="526"/>
      <c r="PQO1" s="526"/>
      <c r="PQP1" s="526"/>
      <c r="PQQ1" s="526"/>
      <c r="PQR1" s="526"/>
      <c r="PQS1" s="526"/>
      <c r="PQT1" s="526"/>
      <c r="PQU1" s="526"/>
      <c r="PQV1" s="526"/>
      <c r="PQW1" s="526"/>
      <c r="PQX1" s="526"/>
      <c r="PQY1" s="526"/>
      <c r="PQZ1" s="526"/>
      <c r="PRA1" s="526"/>
      <c r="PRB1" s="526"/>
      <c r="PRC1" s="526"/>
      <c r="PRD1" s="526"/>
      <c r="PRE1" s="526"/>
      <c r="PRF1" s="526"/>
      <c r="PRG1" s="526"/>
      <c r="PRH1" s="526"/>
      <c r="PRI1" s="526"/>
      <c r="PRJ1" s="526"/>
      <c r="PRK1" s="526"/>
      <c r="PRL1" s="526"/>
      <c r="PRM1" s="526"/>
      <c r="PRN1" s="526"/>
      <c r="PRO1" s="526"/>
      <c r="PRP1" s="526"/>
      <c r="PRQ1" s="526"/>
      <c r="PRR1" s="526"/>
      <c r="PRS1" s="526"/>
      <c r="PRT1" s="526"/>
      <c r="PRU1" s="526"/>
      <c r="PRV1" s="526"/>
      <c r="PRW1" s="526"/>
      <c r="PRX1" s="526"/>
      <c r="PRY1" s="526"/>
      <c r="PRZ1" s="526"/>
      <c r="PSA1" s="526"/>
      <c r="PSB1" s="526"/>
      <c r="PSC1" s="526"/>
      <c r="PSD1" s="526"/>
      <c r="PSE1" s="526"/>
      <c r="PSF1" s="526"/>
      <c r="PSG1" s="526"/>
      <c r="PSH1" s="526"/>
      <c r="PSI1" s="526"/>
      <c r="PSJ1" s="526"/>
      <c r="PSK1" s="526"/>
      <c r="PSL1" s="526"/>
      <c r="PSM1" s="526"/>
      <c r="PSN1" s="526"/>
      <c r="PSO1" s="526"/>
      <c r="PSP1" s="526"/>
      <c r="PSQ1" s="526"/>
      <c r="PSR1" s="526"/>
      <c r="PSS1" s="526"/>
      <c r="PST1" s="526"/>
      <c r="PSU1" s="526"/>
      <c r="PSV1" s="526"/>
      <c r="PSW1" s="526"/>
      <c r="PSX1" s="526"/>
      <c r="PSY1" s="526"/>
      <c r="PSZ1" s="526"/>
      <c r="PTA1" s="526"/>
      <c r="PTB1" s="526"/>
      <c r="PTC1" s="526"/>
      <c r="PTD1" s="526"/>
      <c r="PTE1" s="526"/>
      <c r="PTF1" s="526"/>
      <c r="PTG1" s="526"/>
      <c r="PTH1" s="526"/>
      <c r="PTI1" s="526"/>
      <c r="PTJ1" s="526"/>
      <c r="PTK1" s="526"/>
      <c r="PTL1" s="526"/>
      <c r="PTM1" s="526"/>
      <c r="PTN1" s="526"/>
      <c r="PTO1" s="526"/>
      <c r="PTP1" s="526"/>
      <c r="PTQ1" s="526"/>
      <c r="PTR1" s="526"/>
      <c r="PTS1" s="526"/>
      <c r="PTT1" s="526"/>
      <c r="PTU1" s="526"/>
      <c r="PTV1" s="526"/>
      <c r="PTW1" s="526"/>
      <c r="PTX1" s="526"/>
      <c r="PTY1" s="526"/>
      <c r="PTZ1" s="526"/>
      <c r="PUA1" s="526"/>
      <c r="PUB1" s="526"/>
      <c r="PUC1" s="526"/>
      <c r="PUD1" s="526"/>
      <c r="PUE1" s="526"/>
      <c r="PUF1" s="526"/>
      <c r="PUG1" s="526"/>
      <c r="PUH1" s="526"/>
      <c r="PUI1" s="526"/>
      <c r="PUJ1" s="526"/>
      <c r="PUK1" s="526"/>
      <c r="PUL1" s="526"/>
      <c r="PUM1" s="526"/>
      <c r="PUN1" s="526"/>
      <c r="PUO1" s="526"/>
      <c r="PUP1" s="526"/>
      <c r="PUQ1" s="526"/>
      <c r="PUR1" s="526"/>
      <c r="PUS1" s="526"/>
      <c r="PUT1" s="526"/>
      <c r="PUU1" s="526"/>
      <c r="PUV1" s="526"/>
      <c r="PUW1" s="526"/>
      <c r="PUX1" s="526"/>
      <c r="PUY1" s="526"/>
      <c r="PUZ1" s="526"/>
      <c r="PVA1" s="526"/>
      <c r="PVB1" s="526"/>
      <c r="PVC1" s="526"/>
      <c r="PVD1" s="526"/>
      <c r="PVE1" s="526"/>
      <c r="PVF1" s="526"/>
      <c r="PVG1" s="526"/>
      <c r="PVH1" s="526"/>
      <c r="PVI1" s="526"/>
      <c r="PVJ1" s="526"/>
      <c r="PVK1" s="526"/>
      <c r="PVL1" s="526"/>
      <c r="PVM1" s="526"/>
      <c r="PVN1" s="526"/>
      <c r="PVO1" s="526"/>
      <c r="PVP1" s="526"/>
      <c r="PVQ1" s="526"/>
      <c r="PVR1" s="526"/>
      <c r="PVS1" s="526"/>
      <c r="PVT1" s="526"/>
      <c r="PVU1" s="526"/>
      <c r="PVV1" s="526"/>
      <c r="PVW1" s="526"/>
      <c r="PVX1" s="526"/>
      <c r="PVY1" s="526"/>
      <c r="PVZ1" s="526"/>
      <c r="PWA1" s="526"/>
      <c r="PWB1" s="526"/>
      <c r="PWC1" s="526"/>
      <c r="PWD1" s="526"/>
      <c r="PWE1" s="526"/>
      <c r="PWF1" s="526"/>
      <c r="PWG1" s="526"/>
      <c r="PWH1" s="526"/>
      <c r="PWI1" s="526"/>
      <c r="PWJ1" s="526"/>
      <c r="PWK1" s="526"/>
      <c r="PWL1" s="526"/>
      <c r="PWM1" s="526"/>
      <c r="PWN1" s="526"/>
      <c r="PWO1" s="526"/>
      <c r="PWP1" s="526"/>
      <c r="PWQ1" s="526"/>
      <c r="PWR1" s="526"/>
      <c r="PWS1" s="526"/>
      <c r="PWT1" s="526"/>
      <c r="PWU1" s="526"/>
      <c r="PWV1" s="526"/>
      <c r="PWW1" s="526"/>
      <c r="PWX1" s="526"/>
      <c r="PWY1" s="526"/>
      <c r="PWZ1" s="526"/>
      <c r="PXA1" s="526"/>
      <c r="PXB1" s="526"/>
      <c r="PXC1" s="526"/>
      <c r="PXD1" s="526"/>
      <c r="PXE1" s="526"/>
      <c r="PXF1" s="526"/>
      <c r="PXG1" s="526"/>
      <c r="PXH1" s="526"/>
      <c r="PXI1" s="526"/>
      <c r="PXJ1" s="526"/>
      <c r="PXK1" s="526"/>
      <c r="PXL1" s="526"/>
      <c r="PXM1" s="526"/>
      <c r="PXN1" s="526"/>
      <c r="PXO1" s="526"/>
      <c r="PXP1" s="526"/>
      <c r="PXQ1" s="526"/>
      <c r="PXR1" s="526"/>
      <c r="PXS1" s="526"/>
      <c r="PXT1" s="526"/>
      <c r="PXU1" s="526"/>
      <c r="PXV1" s="526"/>
      <c r="PXW1" s="526"/>
      <c r="PXX1" s="526"/>
      <c r="PXY1" s="526"/>
      <c r="PXZ1" s="526"/>
      <c r="PYA1" s="526"/>
      <c r="PYB1" s="526"/>
      <c r="PYC1" s="526"/>
      <c r="PYD1" s="526"/>
      <c r="PYE1" s="526"/>
      <c r="PYF1" s="526"/>
      <c r="PYG1" s="526"/>
      <c r="PYH1" s="526"/>
      <c r="PYI1" s="526"/>
      <c r="PYJ1" s="526"/>
      <c r="PYK1" s="526"/>
      <c r="PYL1" s="526"/>
      <c r="PYM1" s="526"/>
      <c r="PYN1" s="526"/>
      <c r="PYO1" s="526"/>
      <c r="PYP1" s="526"/>
      <c r="PYQ1" s="526"/>
      <c r="PYR1" s="526"/>
      <c r="PYS1" s="526"/>
      <c r="PYT1" s="526"/>
      <c r="PYU1" s="526"/>
      <c r="PYV1" s="526"/>
      <c r="PYW1" s="526"/>
      <c r="PYX1" s="526"/>
      <c r="PYY1" s="526"/>
      <c r="PYZ1" s="526"/>
      <c r="PZA1" s="526"/>
      <c r="PZB1" s="526"/>
      <c r="PZC1" s="526"/>
      <c r="PZD1" s="526"/>
      <c r="PZE1" s="526"/>
      <c r="PZF1" s="526"/>
      <c r="PZG1" s="526"/>
      <c r="PZH1" s="526"/>
      <c r="PZI1" s="526"/>
      <c r="PZJ1" s="526"/>
      <c r="PZK1" s="526"/>
      <c r="PZL1" s="526"/>
      <c r="PZM1" s="526"/>
      <c r="PZN1" s="526"/>
      <c r="PZO1" s="526"/>
      <c r="PZP1" s="526"/>
      <c r="PZQ1" s="526"/>
      <c r="PZR1" s="526"/>
      <c r="PZS1" s="526"/>
      <c r="PZT1" s="526"/>
      <c r="PZU1" s="526"/>
      <c r="PZV1" s="526"/>
      <c r="PZW1" s="526"/>
      <c r="PZX1" s="526"/>
      <c r="PZY1" s="526"/>
      <c r="PZZ1" s="526"/>
      <c r="QAA1" s="526"/>
      <c r="QAB1" s="526"/>
      <c r="QAC1" s="526"/>
      <c r="QAD1" s="526"/>
      <c r="QAE1" s="526"/>
      <c r="QAF1" s="526"/>
      <c r="QAG1" s="526"/>
      <c r="QAH1" s="526"/>
      <c r="QAI1" s="526"/>
      <c r="QAJ1" s="526"/>
      <c r="QAK1" s="526"/>
      <c r="QAL1" s="526"/>
      <c r="QAM1" s="526"/>
      <c r="QAN1" s="526"/>
      <c r="QAO1" s="526"/>
      <c r="QAP1" s="526"/>
      <c r="QAQ1" s="526"/>
      <c r="QAR1" s="526"/>
      <c r="QAS1" s="526"/>
      <c r="QAT1" s="526"/>
      <c r="QAU1" s="526"/>
      <c r="QAV1" s="526"/>
      <c r="QAW1" s="526"/>
      <c r="QAX1" s="526"/>
      <c r="QAY1" s="526"/>
      <c r="QAZ1" s="526"/>
      <c r="QBA1" s="526"/>
      <c r="QBB1" s="526"/>
      <c r="QBC1" s="526"/>
      <c r="QBD1" s="526"/>
      <c r="QBE1" s="526"/>
      <c r="QBF1" s="526"/>
      <c r="QBG1" s="526"/>
      <c r="QBH1" s="526"/>
      <c r="QBI1" s="526"/>
      <c r="QBJ1" s="526"/>
      <c r="QBK1" s="526"/>
      <c r="QBL1" s="526"/>
      <c r="QBM1" s="526"/>
      <c r="QBN1" s="526"/>
      <c r="QBO1" s="526"/>
      <c r="QBP1" s="526"/>
      <c r="QBQ1" s="526"/>
      <c r="QBR1" s="526"/>
      <c r="QBS1" s="526"/>
      <c r="QBT1" s="526"/>
      <c r="QBU1" s="526"/>
      <c r="QBV1" s="526"/>
      <c r="QBW1" s="526"/>
      <c r="QBX1" s="526"/>
      <c r="QBY1" s="526"/>
      <c r="QBZ1" s="526"/>
      <c r="QCA1" s="526"/>
      <c r="QCB1" s="526"/>
      <c r="QCC1" s="526"/>
      <c r="QCD1" s="526"/>
      <c r="QCE1" s="526"/>
      <c r="QCF1" s="526"/>
      <c r="QCG1" s="526"/>
      <c r="QCH1" s="526"/>
      <c r="QCI1" s="526"/>
      <c r="QCJ1" s="526"/>
      <c r="QCK1" s="526"/>
      <c r="QCL1" s="526"/>
      <c r="QCM1" s="526"/>
      <c r="QCN1" s="526"/>
      <c r="QCO1" s="526"/>
      <c r="QCP1" s="526"/>
      <c r="QCQ1" s="526"/>
      <c r="QCR1" s="526"/>
      <c r="QCS1" s="526"/>
      <c r="QCT1" s="526"/>
      <c r="QCU1" s="526"/>
      <c r="QCV1" s="526"/>
      <c r="QCW1" s="526"/>
      <c r="QCX1" s="526"/>
      <c r="QCY1" s="526"/>
      <c r="QCZ1" s="526"/>
      <c r="QDA1" s="526"/>
      <c r="QDB1" s="526"/>
      <c r="QDC1" s="526"/>
      <c r="QDD1" s="526"/>
      <c r="QDE1" s="526"/>
      <c r="QDF1" s="526"/>
      <c r="QDG1" s="526"/>
      <c r="QDH1" s="526"/>
      <c r="QDI1" s="526"/>
      <c r="QDJ1" s="526"/>
      <c r="QDK1" s="526"/>
      <c r="QDL1" s="526"/>
      <c r="QDM1" s="526"/>
      <c r="QDN1" s="526"/>
      <c r="QDO1" s="526"/>
      <c r="QDP1" s="526"/>
      <c r="QDQ1" s="526"/>
      <c r="QDR1" s="526"/>
      <c r="QDS1" s="526"/>
      <c r="QDT1" s="526"/>
      <c r="QDU1" s="526"/>
      <c r="QDV1" s="526"/>
      <c r="QDW1" s="526"/>
      <c r="QDX1" s="526"/>
      <c r="QDY1" s="526"/>
      <c r="QDZ1" s="526"/>
      <c r="QEA1" s="526"/>
      <c r="QEB1" s="526"/>
      <c r="QEC1" s="526"/>
      <c r="QED1" s="526"/>
      <c r="QEE1" s="526"/>
      <c r="QEF1" s="526"/>
      <c r="QEG1" s="526"/>
      <c r="QEH1" s="526"/>
      <c r="QEI1" s="526"/>
      <c r="QEJ1" s="526"/>
      <c r="QEK1" s="526"/>
      <c r="QEL1" s="526"/>
      <c r="QEM1" s="526"/>
      <c r="QEN1" s="526"/>
      <c r="QEO1" s="526"/>
      <c r="QEP1" s="526"/>
      <c r="QEQ1" s="526"/>
      <c r="QER1" s="526"/>
      <c r="QES1" s="526"/>
      <c r="QET1" s="526"/>
      <c r="QEU1" s="526"/>
      <c r="QEV1" s="526"/>
      <c r="QEW1" s="526"/>
      <c r="QEX1" s="526"/>
      <c r="QEY1" s="526"/>
      <c r="QEZ1" s="526"/>
      <c r="QFA1" s="526"/>
      <c r="QFB1" s="526"/>
      <c r="QFC1" s="526"/>
      <c r="QFD1" s="526"/>
      <c r="QFE1" s="526"/>
      <c r="QFF1" s="526"/>
      <c r="QFG1" s="526"/>
      <c r="QFH1" s="526"/>
      <c r="QFI1" s="526"/>
      <c r="QFJ1" s="526"/>
      <c r="QFK1" s="526"/>
      <c r="QFL1" s="526"/>
      <c r="QFM1" s="526"/>
      <c r="QFN1" s="526"/>
      <c r="QFO1" s="526"/>
      <c r="QFP1" s="526"/>
      <c r="QFQ1" s="526"/>
      <c r="QFR1" s="526"/>
      <c r="QFS1" s="526"/>
      <c r="QFT1" s="526"/>
      <c r="QFU1" s="526"/>
      <c r="QFV1" s="526"/>
      <c r="QFW1" s="526"/>
      <c r="QFX1" s="526"/>
      <c r="QFY1" s="526"/>
      <c r="QFZ1" s="526"/>
      <c r="QGA1" s="526"/>
      <c r="QGB1" s="526"/>
      <c r="QGC1" s="526"/>
      <c r="QGD1" s="526"/>
      <c r="QGE1" s="526"/>
      <c r="QGF1" s="526"/>
      <c r="QGG1" s="526"/>
      <c r="QGH1" s="526"/>
      <c r="QGI1" s="526"/>
      <c r="QGJ1" s="526"/>
      <c r="QGK1" s="526"/>
      <c r="QGL1" s="526"/>
      <c r="QGM1" s="526"/>
      <c r="QGN1" s="526"/>
      <c r="QGO1" s="526"/>
      <c r="QGP1" s="526"/>
      <c r="QGQ1" s="526"/>
      <c r="QGR1" s="526"/>
      <c r="QGS1" s="526"/>
      <c r="QGT1" s="526"/>
      <c r="QGU1" s="526"/>
      <c r="QGV1" s="526"/>
      <c r="QGW1" s="526"/>
      <c r="QGX1" s="526"/>
      <c r="QGY1" s="526"/>
      <c r="QGZ1" s="526"/>
      <c r="QHA1" s="526"/>
      <c r="QHB1" s="526"/>
      <c r="QHC1" s="526"/>
      <c r="QHD1" s="526"/>
      <c r="QHE1" s="526"/>
      <c r="QHF1" s="526"/>
      <c r="QHG1" s="526"/>
      <c r="QHH1" s="526"/>
      <c r="QHI1" s="526"/>
      <c r="QHJ1" s="526"/>
      <c r="QHK1" s="526"/>
      <c r="QHL1" s="526"/>
      <c r="QHM1" s="526"/>
      <c r="QHN1" s="526"/>
      <c r="QHO1" s="526"/>
      <c r="QHP1" s="526"/>
      <c r="QHQ1" s="526"/>
      <c r="QHR1" s="526"/>
      <c r="QHS1" s="526"/>
      <c r="QHT1" s="526"/>
      <c r="QHU1" s="526"/>
      <c r="QHV1" s="526"/>
      <c r="QHW1" s="526"/>
      <c r="QHX1" s="526"/>
      <c r="QHY1" s="526"/>
      <c r="QHZ1" s="526"/>
      <c r="QIA1" s="526"/>
      <c r="QIB1" s="526"/>
      <c r="QIC1" s="526"/>
      <c r="QID1" s="526"/>
      <c r="QIE1" s="526"/>
      <c r="QIF1" s="526"/>
      <c r="QIG1" s="526"/>
      <c r="QIH1" s="526"/>
      <c r="QII1" s="526"/>
      <c r="QIJ1" s="526"/>
      <c r="QIK1" s="526"/>
      <c r="QIL1" s="526"/>
      <c r="QIM1" s="526"/>
      <c r="QIN1" s="526"/>
      <c r="QIO1" s="526"/>
      <c r="QIP1" s="526"/>
      <c r="QIQ1" s="526"/>
      <c r="QIR1" s="526"/>
      <c r="QIS1" s="526"/>
      <c r="QIT1" s="526"/>
      <c r="QIU1" s="526"/>
      <c r="QIV1" s="526"/>
      <c r="QIW1" s="526"/>
      <c r="QIX1" s="526"/>
      <c r="QIY1" s="526"/>
      <c r="QIZ1" s="526"/>
      <c r="QJA1" s="526"/>
      <c r="QJB1" s="526"/>
      <c r="QJC1" s="526"/>
      <c r="QJD1" s="526"/>
      <c r="QJE1" s="526"/>
      <c r="QJF1" s="526"/>
      <c r="QJG1" s="526"/>
      <c r="QJH1" s="526"/>
      <c r="QJI1" s="526"/>
      <c r="QJJ1" s="526"/>
      <c r="QJK1" s="526"/>
      <c r="QJL1" s="526"/>
      <c r="QJM1" s="526"/>
      <c r="QJN1" s="526"/>
      <c r="QJO1" s="526"/>
      <c r="QJP1" s="526"/>
      <c r="QJQ1" s="526"/>
      <c r="QJR1" s="526"/>
      <c r="QJS1" s="526"/>
      <c r="QJT1" s="526"/>
      <c r="QJU1" s="526"/>
      <c r="QJV1" s="526"/>
      <c r="QJW1" s="526"/>
      <c r="QJX1" s="526"/>
      <c r="QJY1" s="526"/>
      <c r="QJZ1" s="526"/>
      <c r="QKA1" s="526"/>
      <c r="QKB1" s="526"/>
      <c r="QKC1" s="526"/>
      <c r="QKD1" s="526"/>
      <c r="QKE1" s="526"/>
      <c r="QKF1" s="526"/>
      <c r="QKG1" s="526"/>
      <c r="QKH1" s="526"/>
      <c r="QKI1" s="526"/>
      <c r="QKJ1" s="526"/>
      <c r="QKK1" s="526"/>
      <c r="QKL1" s="526"/>
      <c r="QKM1" s="526"/>
      <c r="QKN1" s="526"/>
      <c r="QKO1" s="526"/>
      <c r="QKP1" s="526"/>
      <c r="QKQ1" s="526"/>
      <c r="QKR1" s="526"/>
      <c r="QKS1" s="526"/>
      <c r="QKT1" s="526"/>
      <c r="QKU1" s="526"/>
      <c r="QKV1" s="526"/>
      <c r="QKW1" s="526"/>
      <c r="QKX1" s="526"/>
      <c r="QKY1" s="526"/>
      <c r="QKZ1" s="526"/>
      <c r="QLA1" s="526"/>
      <c r="QLB1" s="526"/>
      <c r="QLC1" s="526"/>
      <c r="QLD1" s="526"/>
      <c r="QLE1" s="526"/>
      <c r="QLF1" s="526"/>
      <c r="QLG1" s="526"/>
      <c r="QLH1" s="526"/>
      <c r="QLI1" s="526"/>
      <c r="QLJ1" s="526"/>
      <c r="QLK1" s="526"/>
      <c r="QLL1" s="526"/>
      <c r="QLM1" s="526"/>
      <c r="QLN1" s="526"/>
      <c r="QLO1" s="526"/>
      <c r="QLP1" s="526"/>
      <c r="QLQ1" s="526"/>
      <c r="QLR1" s="526"/>
      <c r="QLS1" s="526"/>
      <c r="QLT1" s="526"/>
      <c r="QLU1" s="526"/>
      <c r="QLV1" s="526"/>
      <c r="QLW1" s="526"/>
      <c r="QLX1" s="526"/>
      <c r="QLY1" s="526"/>
      <c r="QLZ1" s="526"/>
      <c r="QMA1" s="526"/>
      <c r="QMB1" s="526"/>
      <c r="QMC1" s="526"/>
      <c r="QMD1" s="526"/>
      <c r="QME1" s="526"/>
      <c r="QMF1" s="526"/>
      <c r="QMG1" s="526"/>
      <c r="QMH1" s="526"/>
      <c r="QMI1" s="526"/>
      <c r="QMJ1" s="526"/>
      <c r="QMK1" s="526"/>
      <c r="QML1" s="526"/>
      <c r="QMM1" s="526"/>
      <c r="QMN1" s="526"/>
      <c r="QMO1" s="526"/>
      <c r="QMP1" s="526"/>
      <c r="QMQ1" s="526"/>
      <c r="QMR1" s="526"/>
      <c r="QMS1" s="526"/>
      <c r="QMT1" s="526"/>
      <c r="QMU1" s="526"/>
      <c r="QMV1" s="526"/>
      <c r="QMW1" s="526"/>
      <c r="QMX1" s="526"/>
      <c r="QMY1" s="526"/>
      <c r="QMZ1" s="526"/>
      <c r="QNA1" s="526"/>
      <c r="QNB1" s="526"/>
      <c r="QNC1" s="526"/>
      <c r="QND1" s="526"/>
      <c r="QNE1" s="526"/>
      <c r="QNF1" s="526"/>
      <c r="QNG1" s="526"/>
      <c r="QNH1" s="526"/>
      <c r="QNI1" s="526"/>
      <c r="QNJ1" s="526"/>
      <c r="QNK1" s="526"/>
      <c r="QNL1" s="526"/>
      <c r="QNM1" s="526"/>
      <c r="QNN1" s="526"/>
      <c r="QNO1" s="526"/>
      <c r="QNP1" s="526"/>
      <c r="QNQ1" s="526"/>
      <c r="QNR1" s="526"/>
      <c r="QNS1" s="526"/>
      <c r="QNT1" s="526"/>
      <c r="QNU1" s="526"/>
      <c r="QNV1" s="526"/>
      <c r="QNW1" s="526"/>
      <c r="QNX1" s="526"/>
      <c r="QNY1" s="526"/>
      <c r="QNZ1" s="526"/>
      <c r="QOA1" s="526"/>
      <c r="QOB1" s="526"/>
      <c r="QOC1" s="526"/>
      <c r="QOD1" s="526"/>
      <c r="QOE1" s="526"/>
      <c r="QOF1" s="526"/>
      <c r="QOG1" s="526"/>
      <c r="QOH1" s="526"/>
      <c r="QOI1" s="526"/>
      <c r="QOJ1" s="526"/>
      <c r="QOK1" s="526"/>
      <c r="QOL1" s="526"/>
      <c r="QOM1" s="526"/>
      <c r="QON1" s="526"/>
      <c r="QOO1" s="526"/>
      <c r="QOP1" s="526"/>
      <c r="QOQ1" s="526"/>
      <c r="QOR1" s="526"/>
      <c r="QOS1" s="526"/>
      <c r="QOT1" s="526"/>
      <c r="QOU1" s="526"/>
      <c r="QOV1" s="526"/>
      <c r="QOW1" s="526"/>
      <c r="QOX1" s="526"/>
      <c r="QOY1" s="526"/>
      <c r="QOZ1" s="526"/>
      <c r="QPA1" s="526"/>
      <c r="QPB1" s="526"/>
      <c r="QPC1" s="526"/>
      <c r="QPD1" s="526"/>
      <c r="QPE1" s="526"/>
      <c r="QPF1" s="526"/>
      <c r="QPG1" s="526"/>
      <c r="QPH1" s="526"/>
      <c r="QPI1" s="526"/>
      <c r="QPJ1" s="526"/>
      <c r="QPK1" s="526"/>
      <c r="QPL1" s="526"/>
      <c r="QPM1" s="526"/>
      <c r="QPN1" s="526"/>
      <c r="QPO1" s="526"/>
      <c r="QPP1" s="526"/>
      <c r="QPQ1" s="526"/>
      <c r="QPR1" s="526"/>
      <c r="QPS1" s="526"/>
      <c r="QPT1" s="526"/>
      <c r="QPU1" s="526"/>
      <c r="QPV1" s="526"/>
      <c r="QPW1" s="526"/>
      <c r="QPX1" s="526"/>
      <c r="QPY1" s="526"/>
      <c r="QPZ1" s="526"/>
      <c r="QQA1" s="526"/>
      <c r="QQB1" s="526"/>
      <c r="QQC1" s="526"/>
      <c r="QQD1" s="526"/>
      <c r="QQE1" s="526"/>
      <c r="QQF1" s="526"/>
      <c r="QQG1" s="526"/>
      <c r="QQH1" s="526"/>
      <c r="QQI1" s="526"/>
      <c r="QQJ1" s="526"/>
      <c r="QQK1" s="526"/>
      <c r="QQL1" s="526"/>
      <c r="QQM1" s="526"/>
      <c r="QQN1" s="526"/>
      <c r="QQO1" s="526"/>
      <c r="QQP1" s="526"/>
      <c r="QQQ1" s="526"/>
      <c r="QQR1" s="526"/>
      <c r="QQS1" s="526"/>
      <c r="QQT1" s="526"/>
      <c r="QQU1" s="526"/>
      <c r="QQV1" s="526"/>
      <c r="QQW1" s="526"/>
      <c r="QQX1" s="526"/>
      <c r="QQY1" s="526"/>
      <c r="QQZ1" s="526"/>
      <c r="QRA1" s="526"/>
      <c r="QRB1" s="526"/>
      <c r="QRC1" s="526"/>
      <c r="QRD1" s="526"/>
      <c r="QRE1" s="526"/>
      <c r="QRF1" s="526"/>
      <c r="QRG1" s="526"/>
      <c r="QRH1" s="526"/>
      <c r="QRI1" s="526"/>
      <c r="QRJ1" s="526"/>
      <c r="QRK1" s="526"/>
      <c r="QRL1" s="526"/>
      <c r="QRM1" s="526"/>
      <c r="QRN1" s="526"/>
      <c r="QRO1" s="526"/>
      <c r="QRP1" s="526"/>
      <c r="QRQ1" s="526"/>
      <c r="QRR1" s="526"/>
      <c r="QRS1" s="526"/>
      <c r="QRT1" s="526"/>
      <c r="QRU1" s="526"/>
      <c r="QRV1" s="526"/>
      <c r="QRW1" s="526"/>
      <c r="QRX1" s="526"/>
      <c r="QRY1" s="526"/>
      <c r="QRZ1" s="526"/>
      <c r="QSA1" s="526"/>
      <c r="QSB1" s="526"/>
      <c r="QSC1" s="526"/>
      <c r="QSD1" s="526"/>
      <c r="QSE1" s="526"/>
      <c r="QSF1" s="526"/>
      <c r="QSG1" s="526"/>
      <c r="QSH1" s="526"/>
      <c r="QSI1" s="526"/>
      <c r="QSJ1" s="526"/>
      <c r="QSK1" s="526"/>
      <c r="QSL1" s="526"/>
      <c r="QSM1" s="526"/>
      <c r="QSN1" s="526"/>
      <c r="QSO1" s="526"/>
      <c r="QSP1" s="526"/>
      <c r="QSQ1" s="526"/>
      <c r="QSR1" s="526"/>
      <c r="QSS1" s="526"/>
      <c r="QST1" s="526"/>
      <c r="QSU1" s="526"/>
      <c r="QSV1" s="526"/>
      <c r="QSW1" s="526"/>
      <c r="QSX1" s="526"/>
      <c r="QSY1" s="526"/>
      <c r="QSZ1" s="526"/>
      <c r="QTA1" s="526"/>
      <c r="QTB1" s="526"/>
      <c r="QTC1" s="526"/>
      <c r="QTD1" s="526"/>
      <c r="QTE1" s="526"/>
      <c r="QTF1" s="526"/>
      <c r="QTG1" s="526"/>
      <c r="QTH1" s="526"/>
      <c r="QTI1" s="526"/>
      <c r="QTJ1" s="526"/>
      <c r="QTK1" s="526"/>
      <c r="QTL1" s="526"/>
      <c r="QTM1" s="526"/>
      <c r="QTN1" s="526"/>
      <c r="QTO1" s="526"/>
      <c r="QTP1" s="526"/>
      <c r="QTQ1" s="526"/>
      <c r="QTR1" s="526"/>
      <c r="QTS1" s="526"/>
      <c r="QTT1" s="526"/>
      <c r="QTU1" s="526"/>
      <c r="QTV1" s="526"/>
      <c r="QTW1" s="526"/>
      <c r="QTX1" s="526"/>
      <c r="QTY1" s="526"/>
      <c r="QTZ1" s="526"/>
      <c r="QUA1" s="526"/>
      <c r="QUB1" s="526"/>
      <c r="QUC1" s="526"/>
      <c r="QUD1" s="526"/>
      <c r="QUE1" s="526"/>
      <c r="QUF1" s="526"/>
      <c r="QUG1" s="526"/>
      <c r="QUH1" s="526"/>
      <c r="QUI1" s="526"/>
      <c r="QUJ1" s="526"/>
      <c r="QUK1" s="526"/>
      <c r="QUL1" s="526"/>
      <c r="QUM1" s="526"/>
      <c r="QUN1" s="526"/>
      <c r="QUO1" s="526"/>
      <c r="QUP1" s="526"/>
      <c r="QUQ1" s="526"/>
      <c r="QUR1" s="526"/>
      <c r="QUS1" s="526"/>
      <c r="QUT1" s="526"/>
      <c r="QUU1" s="526"/>
      <c r="QUV1" s="526"/>
      <c r="QUW1" s="526"/>
      <c r="QUX1" s="526"/>
      <c r="QUY1" s="526"/>
      <c r="QUZ1" s="526"/>
      <c r="QVA1" s="526"/>
      <c r="QVB1" s="526"/>
      <c r="QVC1" s="526"/>
      <c r="QVD1" s="526"/>
      <c r="QVE1" s="526"/>
      <c r="QVF1" s="526"/>
      <c r="QVG1" s="526"/>
      <c r="QVH1" s="526"/>
      <c r="QVI1" s="526"/>
      <c r="QVJ1" s="526"/>
      <c r="QVK1" s="526"/>
      <c r="QVL1" s="526"/>
      <c r="QVM1" s="526"/>
      <c r="QVN1" s="526"/>
      <c r="QVO1" s="526"/>
      <c r="QVP1" s="526"/>
      <c r="QVQ1" s="526"/>
      <c r="QVR1" s="526"/>
      <c r="QVS1" s="526"/>
      <c r="QVT1" s="526"/>
      <c r="QVU1" s="526"/>
      <c r="QVV1" s="526"/>
      <c r="QVW1" s="526"/>
      <c r="QVX1" s="526"/>
      <c r="QVY1" s="526"/>
      <c r="QVZ1" s="526"/>
      <c r="QWA1" s="526"/>
      <c r="QWB1" s="526"/>
      <c r="QWC1" s="526"/>
      <c r="QWD1" s="526"/>
      <c r="QWE1" s="526"/>
      <c r="QWF1" s="526"/>
      <c r="QWG1" s="526"/>
      <c r="QWH1" s="526"/>
      <c r="QWI1" s="526"/>
      <c r="QWJ1" s="526"/>
      <c r="QWK1" s="526"/>
      <c r="QWL1" s="526"/>
      <c r="QWM1" s="526"/>
      <c r="QWN1" s="526"/>
      <c r="QWO1" s="526"/>
      <c r="QWP1" s="526"/>
      <c r="QWQ1" s="526"/>
      <c r="QWR1" s="526"/>
      <c r="QWS1" s="526"/>
      <c r="QWT1" s="526"/>
      <c r="QWU1" s="526"/>
      <c r="QWV1" s="526"/>
      <c r="QWW1" s="526"/>
      <c r="QWX1" s="526"/>
      <c r="QWY1" s="526"/>
      <c r="QWZ1" s="526"/>
      <c r="QXA1" s="526"/>
      <c r="QXB1" s="526"/>
      <c r="QXC1" s="526"/>
      <c r="QXD1" s="526"/>
      <c r="QXE1" s="526"/>
      <c r="QXF1" s="526"/>
      <c r="QXG1" s="526"/>
      <c r="QXH1" s="526"/>
      <c r="QXI1" s="526"/>
      <c r="QXJ1" s="526"/>
      <c r="QXK1" s="526"/>
      <c r="QXL1" s="526"/>
      <c r="QXM1" s="526"/>
      <c r="QXN1" s="526"/>
      <c r="QXO1" s="526"/>
      <c r="QXP1" s="526"/>
      <c r="QXQ1" s="526"/>
      <c r="QXR1" s="526"/>
      <c r="QXS1" s="526"/>
      <c r="QXT1" s="526"/>
      <c r="QXU1" s="526"/>
      <c r="QXV1" s="526"/>
      <c r="QXW1" s="526"/>
      <c r="QXX1" s="526"/>
      <c r="QXY1" s="526"/>
      <c r="QXZ1" s="526"/>
      <c r="QYA1" s="526"/>
      <c r="QYB1" s="526"/>
      <c r="QYC1" s="526"/>
      <c r="QYD1" s="526"/>
      <c r="QYE1" s="526"/>
      <c r="QYF1" s="526"/>
      <c r="QYG1" s="526"/>
      <c r="QYH1" s="526"/>
      <c r="QYI1" s="526"/>
      <c r="QYJ1" s="526"/>
      <c r="QYK1" s="526"/>
      <c r="QYL1" s="526"/>
      <c r="QYM1" s="526"/>
      <c r="QYN1" s="526"/>
      <c r="QYO1" s="526"/>
      <c r="QYP1" s="526"/>
      <c r="QYQ1" s="526"/>
      <c r="QYR1" s="526"/>
      <c r="QYS1" s="526"/>
      <c r="QYT1" s="526"/>
      <c r="QYU1" s="526"/>
      <c r="QYV1" s="526"/>
      <c r="QYW1" s="526"/>
      <c r="QYX1" s="526"/>
      <c r="QYY1" s="526"/>
      <c r="QYZ1" s="526"/>
      <c r="QZA1" s="526"/>
      <c r="QZB1" s="526"/>
      <c r="QZC1" s="526"/>
      <c r="QZD1" s="526"/>
      <c r="QZE1" s="526"/>
      <c r="QZF1" s="526"/>
      <c r="QZG1" s="526"/>
      <c r="QZH1" s="526"/>
      <c r="QZI1" s="526"/>
      <c r="QZJ1" s="526"/>
      <c r="QZK1" s="526"/>
      <c r="QZL1" s="526"/>
      <c r="QZM1" s="526"/>
      <c r="QZN1" s="526"/>
      <c r="QZO1" s="526"/>
      <c r="QZP1" s="526"/>
      <c r="QZQ1" s="526"/>
      <c r="QZR1" s="526"/>
      <c r="QZS1" s="526"/>
      <c r="QZT1" s="526"/>
      <c r="QZU1" s="526"/>
      <c r="QZV1" s="526"/>
      <c r="QZW1" s="526"/>
      <c r="QZX1" s="526"/>
      <c r="QZY1" s="526"/>
      <c r="QZZ1" s="526"/>
      <c r="RAA1" s="526"/>
      <c r="RAB1" s="526"/>
      <c r="RAC1" s="526"/>
      <c r="RAD1" s="526"/>
      <c r="RAE1" s="526"/>
      <c r="RAF1" s="526"/>
      <c r="RAG1" s="526"/>
      <c r="RAH1" s="526"/>
      <c r="RAI1" s="526"/>
      <c r="RAJ1" s="526"/>
      <c r="RAK1" s="526"/>
      <c r="RAL1" s="526"/>
      <c r="RAM1" s="526"/>
      <c r="RAN1" s="526"/>
      <c r="RAO1" s="526"/>
      <c r="RAP1" s="526"/>
      <c r="RAQ1" s="526"/>
      <c r="RAR1" s="526"/>
      <c r="RAS1" s="526"/>
      <c r="RAT1" s="526"/>
      <c r="RAU1" s="526"/>
      <c r="RAV1" s="526"/>
      <c r="RAW1" s="526"/>
      <c r="RAX1" s="526"/>
      <c r="RAY1" s="526"/>
      <c r="RAZ1" s="526"/>
      <c r="RBA1" s="526"/>
      <c r="RBB1" s="526"/>
      <c r="RBC1" s="526"/>
      <c r="RBD1" s="526"/>
      <c r="RBE1" s="526"/>
      <c r="RBF1" s="526"/>
      <c r="RBG1" s="526"/>
      <c r="RBH1" s="526"/>
      <c r="RBI1" s="526"/>
      <c r="RBJ1" s="526"/>
      <c r="RBK1" s="526"/>
      <c r="RBL1" s="526"/>
      <c r="RBM1" s="526"/>
      <c r="RBN1" s="526"/>
      <c r="RBO1" s="526"/>
      <c r="RBP1" s="526"/>
      <c r="RBQ1" s="526"/>
      <c r="RBR1" s="526"/>
      <c r="RBS1" s="526"/>
      <c r="RBT1" s="526"/>
      <c r="RBU1" s="526"/>
      <c r="RBV1" s="526"/>
      <c r="RBW1" s="526"/>
      <c r="RBX1" s="526"/>
      <c r="RBY1" s="526"/>
      <c r="RBZ1" s="526"/>
      <c r="RCA1" s="526"/>
      <c r="RCB1" s="526"/>
      <c r="RCC1" s="526"/>
      <c r="RCD1" s="526"/>
      <c r="RCE1" s="526"/>
      <c r="RCF1" s="526"/>
      <c r="RCG1" s="526"/>
      <c r="RCH1" s="526"/>
      <c r="RCI1" s="526"/>
      <c r="RCJ1" s="526"/>
      <c r="RCK1" s="526"/>
      <c r="RCL1" s="526"/>
      <c r="RCM1" s="526"/>
      <c r="RCN1" s="526"/>
      <c r="RCO1" s="526"/>
      <c r="RCP1" s="526"/>
      <c r="RCQ1" s="526"/>
      <c r="RCR1" s="526"/>
      <c r="RCS1" s="526"/>
      <c r="RCT1" s="526"/>
      <c r="RCU1" s="526"/>
      <c r="RCV1" s="526"/>
      <c r="RCW1" s="526"/>
      <c r="RCX1" s="526"/>
      <c r="RCY1" s="526"/>
      <c r="RCZ1" s="526"/>
      <c r="RDA1" s="526"/>
      <c r="RDB1" s="526"/>
      <c r="RDC1" s="526"/>
      <c r="RDD1" s="526"/>
      <c r="RDE1" s="526"/>
      <c r="RDF1" s="526"/>
      <c r="RDG1" s="526"/>
      <c r="RDH1" s="526"/>
      <c r="RDI1" s="526"/>
      <c r="RDJ1" s="526"/>
      <c r="RDK1" s="526"/>
      <c r="RDL1" s="526"/>
      <c r="RDM1" s="526"/>
      <c r="RDN1" s="526"/>
      <c r="RDO1" s="526"/>
      <c r="RDP1" s="526"/>
      <c r="RDQ1" s="526"/>
      <c r="RDR1" s="526"/>
      <c r="RDS1" s="526"/>
      <c r="RDT1" s="526"/>
      <c r="RDU1" s="526"/>
      <c r="RDV1" s="526"/>
      <c r="RDW1" s="526"/>
      <c r="RDX1" s="526"/>
      <c r="RDY1" s="526"/>
      <c r="RDZ1" s="526"/>
      <c r="REA1" s="526"/>
      <c r="REB1" s="526"/>
      <c r="REC1" s="526"/>
      <c r="RED1" s="526"/>
      <c r="REE1" s="526"/>
      <c r="REF1" s="526"/>
      <c r="REG1" s="526"/>
      <c r="REH1" s="526"/>
      <c r="REI1" s="526"/>
      <c r="REJ1" s="526"/>
      <c r="REK1" s="526"/>
      <c r="REL1" s="526"/>
      <c r="REM1" s="526"/>
      <c r="REN1" s="526"/>
      <c r="REO1" s="526"/>
      <c r="REP1" s="526"/>
      <c r="REQ1" s="526"/>
      <c r="RER1" s="526"/>
      <c r="RES1" s="526"/>
      <c r="RET1" s="526"/>
      <c r="REU1" s="526"/>
      <c r="REV1" s="526"/>
      <c r="REW1" s="526"/>
      <c r="REX1" s="526"/>
      <c r="REY1" s="526"/>
      <c r="REZ1" s="526"/>
      <c r="RFA1" s="526"/>
      <c r="RFB1" s="526"/>
      <c r="RFC1" s="526"/>
      <c r="RFD1" s="526"/>
      <c r="RFE1" s="526"/>
      <c r="RFF1" s="526"/>
      <c r="RFG1" s="526"/>
      <c r="RFH1" s="526"/>
      <c r="RFI1" s="526"/>
      <c r="RFJ1" s="526"/>
      <c r="RFK1" s="526"/>
      <c r="RFL1" s="526"/>
      <c r="RFM1" s="526"/>
      <c r="RFN1" s="526"/>
      <c r="RFO1" s="526"/>
      <c r="RFP1" s="526"/>
      <c r="RFQ1" s="526"/>
      <c r="RFR1" s="526"/>
      <c r="RFS1" s="526"/>
      <c r="RFT1" s="526"/>
      <c r="RFU1" s="526"/>
      <c r="RFV1" s="526"/>
      <c r="RFW1" s="526"/>
      <c r="RFX1" s="526"/>
      <c r="RFY1" s="526"/>
      <c r="RFZ1" s="526"/>
      <c r="RGA1" s="526"/>
      <c r="RGB1" s="526"/>
      <c r="RGC1" s="526"/>
      <c r="RGD1" s="526"/>
      <c r="RGE1" s="526"/>
      <c r="RGF1" s="526"/>
      <c r="RGG1" s="526"/>
      <c r="RGH1" s="526"/>
      <c r="RGI1" s="526"/>
      <c r="RGJ1" s="526"/>
      <c r="RGK1" s="526"/>
      <c r="RGL1" s="526"/>
      <c r="RGM1" s="526"/>
      <c r="RGN1" s="526"/>
      <c r="RGO1" s="526"/>
      <c r="RGP1" s="526"/>
      <c r="RGQ1" s="526"/>
      <c r="RGR1" s="526"/>
      <c r="RGS1" s="526"/>
      <c r="RGT1" s="526"/>
      <c r="RGU1" s="526"/>
      <c r="RGV1" s="526"/>
      <c r="RGW1" s="526"/>
      <c r="RGX1" s="526"/>
      <c r="RGY1" s="526"/>
      <c r="RGZ1" s="526"/>
      <c r="RHA1" s="526"/>
      <c r="RHB1" s="526"/>
      <c r="RHC1" s="526"/>
      <c r="RHD1" s="526"/>
      <c r="RHE1" s="526"/>
      <c r="RHF1" s="526"/>
      <c r="RHG1" s="526"/>
      <c r="RHH1" s="526"/>
      <c r="RHI1" s="526"/>
      <c r="RHJ1" s="526"/>
      <c r="RHK1" s="526"/>
      <c r="RHL1" s="526"/>
      <c r="RHM1" s="526"/>
      <c r="RHN1" s="526"/>
      <c r="RHO1" s="526"/>
      <c r="RHP1" s="526"/>
      <c r="RHQ1" s="526"/>
      <c r="RHR1" s="526"/>
      <c r="RHS1" s="526"/>
      <c r="RHT1" s="526"/>
      <c r="RHU1" s="526"/>
      <c r="RHV1" s="526"/>
      <c r="RHW1" s="526"/>
      <c r="RHX1" s="526"/>
      <c r="RHY1" s="526"/>
      <c r="RHZ1" s="526"/>
      <c r="RIA1" s="526"/>
      <c r="RIB1" s="526"/>
      <c r="RIC1" s="526"/>
      <c r="RID1" s="526"/>
      <c r="RIE1" s="526"/>
      <c r="RIF1" s="526"/>
      <c r="RIG1" s="526"/>
      <c r="RIH1" s="526"/>
      <c r="RII1" s="526"/>
      <c r="RIJ1" s="526"/>
      <c r="RIK1" s="526"/>
      <c r="RIL1" s="526"/>
      <c r="RIM1" s="526"/>
      <c r="RIN1" s="526"/>
      <c r="RIO1" s="526"/>
      <c r="RIP1" s="526"/>
      <c r="RIQ1" s="526"/>
      <c r="RIR1" s="526"/>
      <c r="RIS1" s="526"/>
      <c r="RIT1" s="526"/>
      <c r="RIU1" s="526"/>
      <c r="RIV1" s="526"/>
      <c r="RIW1" s="526"/>
      <c r="RIX1" s="526"/>
      <c r="RIY1" s="526"/>
      <c r="RIZ1" s="526"/>
      <c r="RJA1" s="526"/>
      <c r="RJB1" s="526"/>
      <c r="RJC1" s="526"/>
      <c r="RJD1" s="526"/>
      <c r="RJE1" s="526"/>
      <c r="RJF1" s="526"/>
      <c r="RJG1" s="526"/>
      <c r="RJH1" s="526"/>
      <c r="RJI1" s="526"/>
      <c r="RJJ1" s="526"/>
      <c r="RJK1" s="526"/>
      <c r="RJL1" s="526"/>
      <c r="RJM1" s="526"/>
      <c r="RJN1" s="526"/>
      <c r="RJO1" s="526"/>
      <c r="RJP1" s="526"/>
      <c r="RJQ1" s="526"/>
      <c r="RJR1" s="526"/>
      <c r="RJS1" s="526"/>
      <c r="RJT1" s="526"/>
      <c r="RJU1" s="526"/>
      <c r="RJV1" s="526"/>
      <c r="RJW1" s="526"/>
      <c r="RJX1" s="526"/>
      <c r="RJY1" s="526"/>
      <c r="RJZ1" s="526"/>
      <c r="RKA1" s="526"/>
      <c r="RKB1" s="526"/>
      <c r="RKC1" s="526"/>
      <c r="RKD1" s="526"/>
      <c r="RKE1" s="526"/>
      <c r="RKF1" s="526"/>
      <c r="RKG1" s="526"/>
      <c r="RKH1" s="526"/>
      <c r="RKI1" s="526"/>
      <c r="RKJ1" s="526"/>
      <c r="RKK1" s="526"/>
      <c r="RKL1" s="526"/>
      <c r="RKM1" s="526"/>
      <c r="RKN1" s="526"/>
      <c r="RKO1" s="526"/>
      <c r="RKP1" s="526"/>
      <c r="RKQ1" s="526"/>
      <c r="RKR1" s="526"/>
      <c r="RKS1" s="526"/>
      <c r="RKT1" s="526"/>
      <c r="RKU1" s="526"/>
      <c r="RKV1" s="526"/>
      <c r="RKW1" s="526"/>
      <c r="RKX1" s="526"/>
      <c r="RKY1" s="526"/>
      <c r="RKZ1" s="526"/>
      <c r="RLA1" s="526"/>
      <c r="RLB1" s="526"/>
      <c r="RLC1" s="526"/>
      <c r="RLD1" s="526"/>
      <c r="RLE1" s="526"/>
      <c r="RLF1" s="526"/>
      <c r="RLG1" s="526"/>
      <c r="RLH1" s="526"/>
      <c r="RLI1" s="526"/>
      <c r="RLJ1" s="526"/>
      <c r="RLK1" s="526"/>
      <c r="RLL1" s="526"/>
      <c r="RLM1" s="526"/>
      <c r="RLN1" s="526"/>
      <c r="RLO1" s="526"/>
      <c r="RLP1" s="526"/>
      <c r="RLQ1" s="526"/>
      <c r="RLR1" s="526"/>
      <c r="RLS1" s="526"/>
      <c r="RLT1" s="526"/>
      <c r="RLU1" s="526"/>
      <c r="RLV1" s="526"/>
      <c r="RLW1" s="526"/>
      <c r="RLX1" s="526"/>
      <c r="RLY1" s="526"/>
      <c r="RLZ1" s="526"/>
      <c r="RMA1" s="526"/>
      <c r="RMB1" s="526"/>
      <c r="RMC1" s="526"/>
      <c r="RMD1" s="526"/>
      <c r="RME1" s="526"/>
      <c r="RMF1" s="526"/>
      <c r="RMG1" s="526"/>
      <c r="RMH1" s="526"/>
      <c r="RMI1" s="526"/>
      <c r="RMJ1" s="526"/>
      <c r="RMK1" s="526"/>
      <c r="RML1" s="526"/>
      <c r="RMM1" s="526"/>
      <c r="RMN1" s="526"/>
      <c r="RMO1" s="526"/>
      <c r="RMP1" s="526"/>
      <c r="RMQ1" s="526"/>
      <c r="RMR1" s="526"/>
      <c r="RMS1" s="526"/>
      <c r="RMT1" s="526"/>
      <c r="RMU1" s="526"/>
      <c r="RMV1" s="526"/>
      <c r="RMW1" s="526"/>
      <c r="RMX1" s="526"/>
      <c r="RMY1" s="526"/>
      <c r="RMZ1" s="526"/>
      <c r="RNA1" s="526"/>
      <c r="RNB1" s="526"/>
      <c r="RNC1" s="526"/>
      <c r="RND1" s="526"/>
      <c r="RNE1" s="526"/>
      <c r="RNF1" s="526"/>
      <c r="RNG1" s="526"/>
      <c r="RNH1" s="526"/>
      <c r="RNI1" s="526"/>
      <c r="RNJ1" s="526"/>
      <c r="RNK1" s="526"/>
      <c r="RNL1" s="526"/>
      <c r="RNM1" s="526"/>
      <c r="RNN1" s="526"/>
      <c r="RNO1" s="526"/>
      <c r="RNP1" s="526"/>
      <c r="RNQ1" s="526"/>
      <c r="RNR1" s="526"/>
      <c r="RNS1" s="526"/>
      <c r="RNT1" s="526"/>
      <c r="RNU1" s="526"/>
      <c r="RNV1" s="526"/>
      <c r="RNW1" s="526"/>
      <c r="RNX1" s="526"/>
      <c r="RNY1" s="526"/>
      <c r="RNZ1" s="526"/>
      <c r="ROA1" s="526"/>
      <c r="ROB1" s="526"/>
      <c r="ROC1" s="526"/>
      <c r="ROD1" s="526"/>
      <c r="ROE1" s="526"/>
      <c r="ROF1" s="526"/>
      <c r="ROG1" s="526"/>
      <c r="ROH1" s="526"/>
      <c r="ROI1" s="526"/>
      <c r="ROJ1" s="526"/>
      <c r="ROK1" s="526"/>
      <c r="ROL1" s="526"/>
      <c r="ROM1" s="526"/>
      <c r="RON1" s="526"/>
      <c r="ROO1" s="526"/>
      <c r="ROP1" s="526"/>
      <c r="ROQ1" s="526"/>
      <c r="ROR1" s="526"/>
      <c r="ROS1" s="526"/>
      <c r="ROT1" s="526"/>
      <c r="ROU1" s="526"/>
      <c r="ROV1" s="526"/>
      <c r="ROW1" s="526"/>
      <c r="ROX1" s="526"/>
      <c r="ROY1" s="526"/>
      <c r="ROZ1" s="526"/>
      <c r="RPA1" s="526"/>
      <c r="RPB1" s="526"/>
      <c r="RPC1" s="526"/>
      <c r="RPD1" s="526"/>
      <c r="RPE1" s="526"/>
      <c r="RPF1" s="526"/>
      <c r="RPG1" s="526"/>
      <c r="RPH1" s="526"/>
      <c r="RPI1" s="526"/>
      <c r="RPJ1" s="526"/>
      <c r="RPK1" s="526"/>
      <c r="RPL1" s="526"/>
      <c r="RPM1" s="526"/>
      <c r="RPN1" s="526"/>
      <c r="RPO1" s="526"/>
      <c r="RPP1" s="526"/>
      <c r="RPQ1" s="526"/>
      <c r="RPR1" s="526"/>
      <c r="RPS1" s="526"/>
      <c r="RPT1" s="526"/>
      <c r="RPU1" s="526"/>
      <c r="RPV1" s="526"/>
      <c r="RPW1" s="526"/>
      <c r="RPX1" s="526"/>
      <c r="RPY1" s="526"/>
      <c r="RPZ1" s="526"/>
      <c r="RQA1" s="526"/>
      <c r="RQB1" s="526"/>
      <c r="RQC1" s="526"/>
      <c r="RQD1" s="526"/>
      <c r="RQE1" s="526"/>
      <c r="RQF1" s="526"/>
      <c r="RQG1" s="526"/>
      <c r="RQH1" s="526"/>
      <c r="RQI1" s="526"/>
      <c r="RQJ1" s="526"/>
      <c r="RQK1" s="526"/>
      <c r="RQL1" s="526"/>
      <c r="RQM1" s="526"/>
      <c r="RQN1" s="526"/>
      <c r="RQO1" s="526"/>
      <c r="RQP1" s="526"/>
      <c r="RQQ1" s="526"/>
      <c r="RQR1" s="526"/>
      <c r="RQS1" s="526"/>
      <c r="RQT1" s="526"/>
      <c r="RQU1" s="526"/>
      <c r="RQV1" s="526"/>
      <c r="RQW1" s="526"/>
      <c r="RQX1" s="526"/>
      <c r="RQY1" s="526"/>
      <c r="RQZ1" s="526"/>
      <c r="RRA1" s="526"/>
      <c r="RRB1" s="526"/>
      <c r="RRC1" s="526"/>
      <c r="RRD1" s="526"/>
      <c r="RRE1" s="526"/>
      <c r="RRF1" s="526"/>
      <c r="RRG1" s="526"/>
      <c r="RRH1" s="526"/>
      <c r="RRI1" s="526"/>
      <c r="RRJ1" s="526"/>
      <c r="RRK1" s="526"/>
      <c r="RRL1" s="526"/>
      <c r="RRM1" s="526"/>
      <c r="RRN1" s="526"/>
      <c r="RRO1" s="526"/>
      <c r="RRP1" s="526"/>
      <c r="RRQ1" s="526"/>
      <c r="RRR1" s="526"/>
      <c r="RRS1" s="526"/>
      <c r="RRT1" s="526"/>
      <c r="RRU1" s="526"/>
      <c r="RRV1" s="526"/>
      <c r="RRW1" s="526"/>
      <c r="RRX1" s="526"/>
      <c r="RRY1" s="526"/>
      <c r="RRZ1" s="526"/>
      <c r="RSA1" s="526"/>
      <c r="RSB1" s="526"/>
      <c r="RSC1" s="526"/>
      <c r="RSD1" s="526"/>
      <c r="RSE1" s="526"/>
      <c r="RSF1" s="526"/>
      <c r="RSG1" s="526"/>
      <c r="RSH1" s="526"/>
      <c r="RSI1" s="526"/>
      <c r="RSJ1" s="526"/>
      <c r="RSK1" s="526"/>
      <c r="RSL1" s="526"/>
      <c r="RSM1" s="526"/>
      <c r="RSN1" s="526"/>
      <c r="RSO1" s="526"/>
      <c r="RSP1" s="526"/>
      <c r="RSQ1" s="526"/>
      <c r="RSR1" s="526"/>
      <c r="RSS1" s="526"/>
      <c r="RST1" s="526"/>
      <c r="RSU1" s="526"/>
      <c r="RSV1" s="526"/>
      <c r="RSW1" s="526"/>
      <c r="RSX1" s="526"/>
      <c r="RSY1" s="526"/>
      <c r="RSZ1" s="526"/>
      <c r="RTA1" s="526"/>
      <c r="RTB1" s="526"/>
      <c r="RTC1" s="526"/>
      <c r="RTD1" s="526"/>
      <c r="RTE1" s="526"/>
      <c r="RTF1" s="526"/>
      <c r="RTG1" s="526"/>
      <c r="RTH1" s="526"/>
      <c r="RTI1" s="526"/>
      <c r="RTJ1" s="526"/>
      <c r="RTK1" s="526"/>
      <c r="RTL1" s="526"/>
      <c r="RTM1" s="526"/>
      <c r="RTN1" s="526"/>
      <c r="RTO1" s="526"/>
      <c r="RTP1" s="526"/>
      <c r="RTQ1" s="526"/>
      <c r="RTR1" s="526"/>
      <c r="RTS1" s="526"/>
      <c r="RTT1" s="526"/>
      <c r="RTU1" s="526"/>
      <c r="RTV1" s="526"/>
      <c r="RTW1" s="526"/>
      <c r="RTX1" s="526"/>
      <c r="RTY1" s="526"/>
      <c r="RTZ1" s="526"/>
      <c r="RUA1" s="526"/>
      <c r="RUB1" s="526"/>
      <c r="RUC1" s="526"/>
      <c r="RUD1" s="526"/>
      <c r="RUE1" s="526"/>
      <c r="RUF1" s="526"/>
      <c r="RUG1" s="526"/>
      <c r="RUH1" s="526"/>
      <c r="RUI1" s="526"/>
      <c r="RUJ1" s="526"/>
      <c r="RUK1" s="526"/>
      <c r="RUL1" s="526"/>
      <c r="RUM1" s="526"/>
      <c r="RUN1" s="526"/>
      <c r="RUO1" s="526"/>
      <c r="RUP1" s="526"/>
      <c r="RUQ1" s="526"/>
      <c r="RUR1" s="526"/>
      <c r="RUS1" s="526"/>
      <c r="RUT1" s="526"/>
      <c r="RUU1" s="526"/>
      <c r="RUV1" s="526"/>
      <c r="RUW1" s="526"/>
      <c r="RUX1" s="526"/>
      <c r="RUY1" s="526"/>
      <c r="RUZ1" s="526"/>
      <c r="RVA1" s="526"/>
      <c r="RVB1" s="526"/>
      <c r="RVC1" s="526"/>
      <c r="RVD1" s="526"/>
      <c r="RVE1" s="526"/>
      <c r="RVF1" s="526"/>
      <c r="RVG1" s="526"/>
      <c r="RVH1" s="526"/>
      <c r="RVI1" s="526"/>
      <c r="RVJ1" s="526"/>
      <c r="RVK1" s="526"/>
      <c r="RVL1" s="526"/>
      <c r="RVM1" s="526"/>
      <c r="RVN1" s="526"/>
      <c r="RVO1" s="526"/>
      <c r="RVP1" s="526"/>
      <c r="RVQ1" s="526"/>
      <c r="RVR1" s="526"/>
      <c r="RVS1" s="526"/>
      <c r="RVT1" s="526"/>
      <c r="RVU1" s="526"/>
      <c r="RVV1" s="526"/>
      <c r="RVW1" s="526"/>
      <c r="RVX1" s="526"/>
      <c r="RVY1" s="526"/>
      <c r="RVZ1" s="526"/>
      <c r="RWA1" s="526"/>
      <c r="RWB1" s="526"/>
      <c r="RWC1" s="526"/>
      <c r="RWD1" s="526"/>
      <c r="RWE1" s="526"/>
      <c r="RWF1" s="526"/>
      <c r="RWG1" s="526"/>
      <c r="RWH1" s="526"/>
      <c r="RWI1" s="526"/>
      <c r="RWJ1" s="526"/>
      <c r="RWK1" s="526"/>
      <c r="RWL1" s="526"/>
      <c r="RWM1" s="526"/>
      <c r="RWN1" s="526"/>
      <c r="RWO1" s="526"/>
      <c r="RWP1" s="526"/>
      <c r="RWQ1" s="526"/>
      <c r="RWR1" s="526"/>
      <c r="RWS1" s="526"/>
      <c r="RWT1" s="526"/>
      <c r="RWU1" s="526"/>
      <c r="RWV1" s="526"/>
      <c r="RWW1" s="526"/>
      <c r="RWX1" s="526"/>
      <c r="RWY1" s="526"/>
      <c r="RWZ1" s="526"/>
      <c r="RXA1" s="526"/>
      <c r="RXB1" s="526"/>
      <c r="RXC1" s="526"/>
      <c r="RXD1" s="526"/>
      <c r="RXE1" s="526"/>
      <c r="RXF1" s="526"/>
      <c r="RXG1" s="526"/>
      <c r="RXH1" s="526"/>
      <c r="RXI1" s="526"/>
      <c r="RXJ1" s="526"/>
      <c r="RXK1" s="526"/>
      <c r="RXL1" s="526"/>
      <c r="RXM1" s="526"/>
      <c r="RXN1" s="526"/>
      <c r="RXO1" s="526"/>
      <c r="RXP1" s="526"/>
      <c r="RXQ1" s="526"/>
      <c r="RXR1" s="526"/>
      <c r="RXS1" s="526"/>
      <c r="RXT1" s="526"/>
      <c r="RXU1" s="526"/>
      <c r="RXV1" s="526"/>
      <c r="RXW1" s="526"/>
      <c r="RXX1" s="526"/>
      <c r="RXY1" s="526"/>
      <c r="RXZ1" s="526"/>
      <c r="RYA1" s="526"/>
      <c r="RYB1" s="526"/>
      <c r="RYC1" s="526"/>
      <c r="RYD1" s="526"/>
      <c r="RYE1" s="526"/>
      <c r="RYF1" s="526"/>
      <c r="RYG1" s="526"/>
      <c r="RYH1" s="526"/>
      <c r="RYI1" s="526"/>
      <c r="RYJ1" s="526"/>
      <c r="RYK1" s="526"/>
      <c r="RYL1" s="526"/>
      <c r="RYM1" s="526"/>
      <c r="RYN1" s="526"/>
      <c r="RYO1" s="526"/>
      <c r="RYP1" s="526"/>
      <c r="RYQ1" s="526"/>
      <c r="RYR1" s="526"/>
      <c r="RYS1" s="526"/>
      <c r="RYT1" s="526"/>
      <c r="RYU1" s="526"/>
      <c r="RYV1" s="526"/>
      <c r="RYW1" s="526"/>
      <c r="RYX1" s="526"/>
      <c r="RYY1" s="526"/>
      <c r="RYZ1" s="526"/>
      <c r="RZA1" s="526"/>
      <c r="RZB1" s="526"/>
      <c r="RZC1" s="526"/>
      <c r="RZD1" s="526"/>
      <c r="RZE1" s="526"/>
      <c r="RZF1" s="526"/>
      <c r="RZG1" s="526"/>
      <c r="RZH1" s="526"/>
      <c r="RZI1" s="526"/>
      <c r="RZJ1" s="526"/>
      <c r="RZK1" s="526"/>
      <c r="RZL1" s="526"/>
      <c r="RZM1" s="526"/>
      <c r="RZN1" s="526"/>
      <c r="RZO1" s="526"/>
      <c r="RZP1" s="526"/>
      <c r="RZQ1" s="526"/>
      <c r="RZR1" s="526"/>
      <c r="RZS1" s="526"/>
      <c r="RZT1" s="526"/>
      <c r="RZU1" s="526"/>
      <c r="RZV1" s="526"/>
      <c r="RZW1" s="526"/>
      <c r="RZX1" s="526"/>
      <c r="RZY1" s="526"/>
      <c r="RZZ1" s="526"/>
      <c r="SAA1" s="526"/>
      <c r="SAB1" s="526"/>
      <c r="SAC1" s="526"/>
      <c r="SAD1" s="526"/>
      <c r="SAE1" s="526"/>
      <c r="SAF1" s="526"/>
      <c r="SAG1" s="526"/>
      <c r="SAH1" s="526"/>
      <c r="SAI1" s="526"/>
      <c r="SAJ1" s="526"/>
      <c r="SAK1" s="526"/>
      <c r="SAL1" s="526"/>
      <c r="SAM1" s="526"/>
      <c r="SAN1" s="526"/>
      <c r="SAO1" s="526"/>
      <c r="SAP1" s="526"/>
      <c r="SAQ1" s="526"/>
      <c r="SAR1" s="526"/>
      <c r="SAS1" s="526"/>
      <c r="SAT1" s="526"/>
      <c r="SAU1" s="526"/>
      <c r="SAV1" s="526"/>
      <c r="SAW1" s="526"/>
      <c r="SAX1" s="526"/>
      <c r="SAY1" s="526"/>
      <c r="SAZ1" s="526"/>
      <c r="SBA1" s="526"/>
      <c r="SBB1" s="526"/>
      <c r="SBC1" s="526"/>
      <c r="SBD1" s="526"/>
      <c r="SBE1" s="526"/>
      <c r="SBF1" s="526"/>
      <c r="SBG1" s="526"/>
      <c r="SBH1" s="526"/>
      <c r="SBI1" s="526"/>
      <c r="SBJ1" s="526"/>
      <c r="SBK1" s="526"/>
      <c r="SBL1" s="526"/>
      <c r="SBM1" s="526"/>
      <c r="SBN1" s="526"/>
      <c r="SBO1" s="526"/>
      <c r="SBP1" s="526"/>
      <c r="SBQ1" s="526"/>
      <c r="SBR1" s="526"/>
      <c r="SBS1" s="526"/>
      <c r="SBT1" s="526"/>
      <c r="SBU1" s="526"/>
      <c r="SBV1" s="526"/>
      <c r="SBW1" s="526"/>
      <c r="SBX1" s="526"/>
      <c r="SBY1" s="526"/>
      <c r="SBZ1" s="526"/>
      <c r="SCA1" s="526"/>
      <c r="SCB1" s="526"/>
      <c r="SCC1" s="526"/>
      <c r="SCD1" s="526"/>
      <c r="SCE1" s="526"/>
      <c r="SCF1" s="526"/>
      <c r="SCG1" s="526"/>
      <c r="SCH1" s="526"/>
      <c r="SCI1" s="526"/>
      <c r="SCJ1" s="526"/>
      <c r="SCK1" s="526"/>
      <c r="SCL1" s="526"/>
      <c r="SCM1" s="526"/>
      <c r="SCN1" s="526"/>
      <c r="SCO1" s="526"/>
      <c r="SCP1" s="526"/>
      <c r="SCQ1" s="526"/>
      <c r="SCR1" s="526"/>
      <c r="SCS1" s="526"/>
      <c r="SCT1" s="526"/>
      <c r="SCU1" s="526"/>
      <c r="SCV1" s="526"/>
      <c r="SCW1" s="526"/>
      <c r="SCX1" s="526"/>
      <c r="SCY1" s="526"/>
      <c r="SCZ1" s="526"/>
      <c r="SDA1" s="526"/>
      <c r="SDB1" s="526"/>
      <c r="SDC1" s="526"/>
      <c r="SDD1" s="526"/>
      <c r="SDE1" s="526"/>
      <c r="SDF1" s="526"/>
      <c r="SDG1" s="526"/>
      <c r="SDH1" s="526"/>
      <c r="SDI1" s="526"/>
      <c r="SDJ1" s="526"/>
      <c r="SDK1" s="526"/>
      <c r="SDL1" s="526"/>
      <c r="SDM1" s="526"/>
      <c r="SDN1" s="526"/>
      <c r="SDO1" s="526"/>
      <c r="SDP1" s="526"/>
      <c r="SDQ1" s="526"/>
      <c r="SDR1" s="526"/>
      <c r="SDS1" s="526"/>
      <c r="SDT1" s="526"/>
      <c r="SDU1" s="526"/>
      <c r="SDV1" s="526"/>
      <c r="SDW1" s="526"/>
      <c r="SDX1" s="526"/>
      <c r="SDY1" s="526"/>
      <c r="SDZ1" s="526"/>
      <c r="SEA1" s="526"/>
      <c r="SEB1" s="526"/>
      <c r="SEC1" s="526"/>
      <c r="SED1" s="526"/>
      <c r="SEE1" s="526"/>
      <c r="SEF1" s="526"/>
      <c r="SEG1" s="526"/>
      <c r="SEH1" s="526"/>
      <c r="SEI1" s="526"/>
      <c r="SEJ1" s="526"/>
      <c r="SEK1" s="526"/>
      <c r="SEL1" s="526"/>
      <c r="SEM1" s="526"/>
      <c r="SEN1" s="526"/>
      <c r="SEO1" s="526"/>
      <c r="SEP1" s="526"/>
      <c r="SEQ1" s="526"/>
      <c r="SER1" s="526"/>
      <c r="SES1" s="526"/>
      <c r="SET1" s="526"/>
      <c r="SEU1" s="526"/>
      <c r="SEV1" s="526"/>
      <c r="SEW1" s="526"/>
      <c r="SEX1" s="526"/>
      <c r="SEY1" s="526"/>
      <c r="SEZ1" s="526"/>
      <c r="SFA1" s="526"/>
      <c r="SFB1" s="526"/>
      <c r="SFC1" s="526"/>
      <c r="SFD1" s="526"/>
      <c r="SFE1" s="526"/>
      <c r="SFF1" s="526"/>
      <c r="SFG1" s="526"/>
      <c r="SFH1" s="526"/>
      <c r="SFI1" s="526"/>
      <c r="SFJ1" s="526"/>
      <c r="SFK1" s="526"/>
      <c r="SFL1" s="526"/>
      <c r="SFM1" s="526"/>
      <c r="SFN1" s="526"/>
      <c r="SFO1" s="526"/>
      <c r="SFP1" s="526"/>
      <c r="SFQ1" s="526"/>
      <c r="SFR1" s="526"/>
      <c r="SFS1" s="526"/>
      <c r="SFT1" s="526"/>
      <c r="SFU1" s="526"/>
      <c r="SFV1" s="526"/>
      <c r="SFW1" s="526"/>
      <c r="SFX1" s="526"/>
      <c r="SFY1" s="526"/>
      <c r="SFZ1" s="526"/>
      <c r="SGA1" s="526"/>
      <c r="SGB1" s="526"/>
      <c r="SGC1" s="526"/>
      <c r="SGD1" s="526"/>
      <c r="SGE1" s="526"/>
      <c r="SGF1" s="526"/>
      <c r="SGG1" s="526"/>
      <c r="SGH1" s="526"/>
      <c r="SGI1" s="526"/>
      <c r="SGJ1" s="526"/>
      <c r="SGK1" s="526"/>
      <c r="SGL1" s="526"/>
      <c r="SGM1" s="526"/>
      <c r="SGN1" s="526"/>
      <c r="SGO1" s="526"/>
      <c r="SGP1" s="526"/>
      <c r="SGQ1" s="526"/>
      <c r="SGR1" s="526"/>
      <c r="SGS1" s="526"/>
      <c r="SGT1" s="526"/>
      <c r="SGU1" s="526"/>
      <c r="SGV1" s="526"/>
      <c r="SGW1" s="526"/>
      <c r="SGX1" s="526"/>
      <c r="SGY1" s="526"/>
      <c r="SGZ1" s="526"/>
      <c r="SHA1" s="526"/>
      <c r="SHB1" s="526"/>
      <c r="SHC1" s="526"/>
      <c r="SHD1" s="526"/>
      <c r="SHE1" s="526"/>
      <c r="SHF1" s="526"/>
      <c r="SHG1" s="526"/>
      <c r="SHH1" s="526"/>
      <c r="SHI1" s="526"/>
      <c r="SHJ1" s="526"/>
      <c r="SHK1" s="526"/>
      <c r="SHL1" s="526"/>
      <c r="SHM1" s="526"/>
      <c r="SHN1" s="526"/>
      <c r="SHO1" s="526"/>
      <c r="SHP1" s="526"/>
      <c r="SHQ1" s="526"/>
      <c r="SHR1" s="526"/>
      <c r="SHS1" s="526"/>
      <c r="SHT1" s="526"/>
      <c r="SHU1" s="526"/>
      <c r="SHV1" s="526"/>
      <c r="SHW1" s="526"/>
      <c r="SHX1" s="526"/>
      <c r="SHY1" s="526"/>
      <c r="SHZ1" s="526"/>
      <c r="SIA1" s="526"/>
      <c r="SIB1" s="526"/>
      <c r="SIC1" s="526"/>
      <c r="SID1" s="526"/>
      <c r="SIE1" s="526"/>
      <c r="SIF1" s="526"/>
      <c r="SIG1" s="526"/>
      <c r="SIH1" s="526"/>
      <c r="SII1" s="526"/>
      <c r="SIJ1" s="526"/>
      <c r="SIK1" s="526"/>
      <c r="SIL1" s="526"/>
      <c r="SIM1" s="526"/>
      <c r="SIN1" s="526"/>
      <c r="SIO1" s="526"/>
      <c r="SIP1" s="526"/>
      <c r="SIQ1" s="526"/>
      <c r="SIR1" s="526"/>
      <c r="SIS1" s="526"/>
      <c r="SIT1" s="526"/>
      <c r="SIU1" s="526"/>
      <c r="SIV1" s="526"/>
      <c r="SIW1" s="526"/>
      <c r="SIX1" s="526"/>
      <c r="SIY1" s="526"/>
      <c r="SIZ1" s="526"/>
      <c r="SJA1" s="526"/>
      <c r="SJB1" s="526"/>
      <c r="SJC1" s="526"/>
      <c r="SJD1" s="526"/>
      <c r="SJE1" s="526"/>
      <c r="SJF1" s="526"/>
      <c r="SJG1" s="526"/>
      <c r="SJH1" s="526"/>
      <c r="SJI1" s="526"/>
      <c r="SJJ1" s="526"/>
      <c r="SJK1" s="526"/>
      <c r="SJL1" s="526"/>
      <c r="SJM1" s="526"/>
      <c r="SJN1" s="526"/>
      <c r="SJO1" s="526"/>
      <c r="SJP1" s="526"/>
      <c r="SJQ1" s="526"/>
      <c r="SJR1" s="526"/>
      <c r="SJS1" s="526"/>
      <c r="SJT1" s="526"/>
      <c r="SJU1" s="526"/>
      <c r="SJV1" s="526"/>
      <c r="SJW1" s="526"/>
      <c r="SJX1" s="526"/>
      <c r="SJY1" s="526"/>
      <c r="SJZ1" s="526"/>
      <c r="SKA1" s="526"/>
      <c r="SKB1" s="526"/>
      <c r="SKC1" s="526"/>
      <c r="SKD1" s="526"/>
      <c r="SKE1" s="526"/>
      <c r="SKF1" s="526"/>
      <c r="SKG1" s="526"/>
      <c r="SKH1" s="526"/>
      <c r="SKI1" s="526"/>
      <c r="SKJ1" s="526"/>
      <c r="SKK1" s="526"/>
      <c r="SKL1" s="526"/>
      <c r="SKM1" s="526"/>
      <c r="SKN1" s="526"/>
      <c r="SKO1" s="526"/>
      <c r="SKP1" s="526"/>
      <c r="SKQ1" s="526"/>
      <c r="SKR1" s="526"/>
      <c r="SKS1" s="526"/>
      <c r="SKT1" s="526"/>
      <c r="SKU1" s="526"/>
      <c r="SKV1" s="526"/>
      <c r="SKW1" s="526"/>
      <c r="SKX1" s="526"/>
      <c r="SKY1" s="526"/>
      <c r="SKZ1" s="526"/>
      <c r="SLA1" s="526"/>
      <c r="SLB1" s="526"/>
      <c r="SLC1" s="526"/>
      <c r="SLD1" s="526"/>
      <c r="SLE1" s="526"/>
      <c r="SLF1" s="526"/>
      <c r="SLG1" s="526"/>
      <c r="SLH1" s="526"/>
      <c r="SLI1" s="526"/>
      <c r="SLJ1" s="526"/>
      <c r="SLK1" s="526"/>
      <c r="SLL1" s="526"/>
      <c r="SLM1" s="526"/>
      <c r="SLN1" s="526"/>
      <c r="SLO1" s="526"/>
      <c r="SLP1" s="526"/>
      <c r="SLQ1" s="526"/>
      <c r="SLR1" s="526"/>
      <c r="SLS1" s="526"/>
      <c r="SLT1" s="526"/>
      <c r="SLU1" s="526"/>
      <c r="SLV1" s="526"/>
      <c r="SLW1" s="526"/>
      <c r="SLX1" s="526"/>
      <c r="SLY1" s="526"/>
      <c r="SLZ1" s="526"/>
      <c r="SMA1" s="526"/>
      <c r="SMB1" s="526"/>
      <c r="SMC1" s="526"/>
      <c r="SMD1" s="526"/>
      <c r="SME1" s="526"/>
      <c r="SMF1" s="526"/>
      <c r="SMG1" s="526"/>
      <c r="SMH1" s="526"/>
      <c r="SMI1" s="526"/>
      <c r="SMJ1" s="526"/>
      <c r="SMK1" s="526"/>
      <c r="SML1" s="526"/>
      <c r="SMM1" s="526"/>
      <c r="SMN1" s="526"/>
      <c r="SMO1" s="526"/>
      <c r="SMP1" s="526"/>
      <c r="SMQ1" s="526"/>
      <c r="SMR1" s="526"/>
      <c r="SMS1" s="526"/>
      <c r="SMT1" s="526"/>
      <c r="SMU1" s="526"/>
      <c r="SMV1" s="526"/>
      <c r="SMW1" s="526"/>
      <c r="SMX1" s="526"/>
      <c r="SMY1" s="526"/>
      <c r="SMZ1" s="526"/>
      <c r="SNA1" s="526"/>
      <c r="SNB1" s="526"/>
      <c r="SNC1" s="526"/>
      <c r="SND1" s="526"/>
      <c r="SNE1" s="526"/>
      <c r="SNF1" s="526"/>
      <c r="SNG1" s="526"/>
      <c r="SNH1" s="526"/>
      <c r="SNI1" s="526"/>
      <c r="SNJ1" s="526"/>
      <c r="SNK1" s="526"/>
      <c r="SNL1" s="526"/>
      <c r="SNM1" s="526"/>
      <c r="SNN1" s="526"/>
      <c r="SNO1" s="526"/>
      <c r="SNP1" s="526"/>
      <c r="SNQ1" s="526"/>
      <c r="SNR1" s="526"/>
      <c r="SNS1" s="526"/>
      <c r="SNT1" s="526"/>
      <c r="SNU1" s="526"/>
      <c r="SNV1" s="526"/>
      <c r="SNW1" s="526"/>
      <c r="SNX1" s="526"/>
      <c r="SNY1" s="526"/>
      <c r="SNZ1" s="526"/>
      <c r="SOA1" s="526"/>
      <c r="SOB1" s="526"/>
      <c r="SOC1" s="526"/>
      <c r="SOD1" s="526"/>
      <c r="SOE1" s="526"/>
      <c r="SOF1" s="526"/>
      <c r="SOG1" s="526"/>
      <c r="SOH1" s="526"/>
      <c r="SOI1" s="526"/>
      <c r="SOJ1" s="526"/>
      <c r="SOK1" s="526"/>
      <c r="SOL1" s="526"/>
      <c r="SOM1" s="526"/>
      <c r="SON1" s="526"/>
      <c r="SOO1" s="526"/>
      <c r="SOP1" s="526"/>
      <c r="SOQ1" s="526"/>
      <c r="SOR1" s="526"/>
      <c r="SOS1" s="526"/>
      <c r="SOT1" s="526"/>
      <c r="SOU1" s="526"/>
      <c r="SOV1" s="526"/>
      <c r="SOW1" s="526"/>
      <c r="SOX1" s="526"/>
      <c r="SOY1" s="526"/>
      <c r="SOZ1" s="526"/>
      <c r="SPA1" s="526"/>
      <c r="SPB1" s="526"/>
      <c r="SPC1" s="526"/>
      <c r="SPD1" s="526"/>
      <c r="SPE1" s="526"/>
      <c r="SPF1" s="526"/>
      <c r="SPG1" s="526"/>
      <c r="SPH1" s="526"/>
      <c r="SPI1" s="526"/>
      <c r="SPJ1" s="526"/>
      <c r="SPK1" s="526"/>
      <c r="SPL1" s="526"/>
      <c r="SPM1" s="526"/>
      <c r="SPN1" s="526"/>
      <c r="SPO1" s="526"/>
      <c r="SPP1" s="526"/>
      <c r="SPQ1" s="526"/>
      <c r="SPR1" s="526"/>
      <c r="SPS1" s="526"/>
      <c r="SPT1" s="526"/>
      <c r="SPU1" s="526"/>
      <c r="SPV1" s="526"/>
      <c r="SPW1" s="526"/>
      <c r="SPX1" s="526"/>
      <c r="SPY1" s="526"/>
      <c r="SPZ1" s="526"/>
      <c r="SQA1" s="526"/>
      <c r="SQB1" s="526"/>
      <c r="SQC1" s="526"/>
      <c r="SQD1" s="526"/>
      <c r="SQE1" s="526"/>
      <c r="SQF1" s="526"/>
      <c r="SQG1" s="526"/>
      <c r="SQH1" s="526"/>
      <c r="SQI1" s="526"/>
      <c r="SQJ1" s="526"/>
      <c r="SQK1" s="526"/>
      <c r="SQL1" s="526"/>
      <c r="SQM1" s="526"/>
      <c r="SQN1" s="526"/>
      <c r="SQO1" s="526"/>
      <c r="SQP1" s="526"/>
      <c r="SQQ1" s="526"/>
      <c r="SQR1" s="526"/>
      <c r="SQS1" s="526"/>
      <c r="SQT1" s="526"/>
      <c r="SQU1" s="526"/>
      <c r="SQV1" s="526"/>
      <c r="SQW1" s="526"/>
      <c r="SQX1" s="526"/>
      <c r="SQY1" s="526"/>
      <c r="SQZ1" s="526"/>
      <c r="SRA1" s="526"/>
      <c r="SRB1" s="526"/>
      <c r="SRC1" s="526"/>
      <c r="SRD1" s="526"/>
      <c r="SRE1" s="526"/>
      <c r="SRF1" s="526"/>
      <c r="SRG1" s="526"/>
      <c r="SRH1" s="526"/>
      <c r="SRI1" s="526"/>
      <c r="SRJ1" s="526"/>
      <c r="SRK1" s="526"/>
      <c r="SRL1" s="526"/>
      <c r="SRM1" s="526"/>
      <c r="SRN1" s="526"/>
      <c r="SRO1" s="526"/>
      <c r="SRP1" s="526"/>
      <c r="SRQ1" s="526"/>
      <c r="SRR1" s="526"/>
      <c r="SRS1" s="526"/>
      <c r="SRT1" s="526"/>
      <c r="SRU1" s="526"/>
      <c r="SRV1" s="526"/>
      <c r="SRW1" s="526"/>
      <c r="SRX1" s="526"/>
      <c r="SRY1" s="526"/>
      <c r="SRZ1" s="526"/>
      <c r="SSA1" s="526"/>
      <c r="SSB1" s="526"/>
      <c r="SSC1" s="526"/>
      <c r="SSD1" s="526"/>
      <c r="SSE1" s="526"/>
      <c r="SSF1" s="526"/>
      <c r="SSG1" s="526"/>
      <c r="SSH1" s="526"/>
      <c r="SSI1" s="526"/>
      <c r="SSJ1" s="526"/>
      <c r="SSK1" s="526"/>
      <c r="SSL1" s="526"/>
      <c r="SSM1" s="526"/>
      <c r="SSN1" s="526"/>
      <c r="SSO1" s="526"/>
      <c r="SSP1" s="526"/>
      <c r="SSQ1" s="526"/>
      <c r="SSR1" s="526"/>
      <c r="SSS1" s="526"/>
      <c r="SST1" s="526"/>
      <c r="SSU1" s="526"/>
      <c r="SSV1" s="526"/>
      <c r="SSW1" s="526"/>
      <c r="SSX1" s="526"/>
      <c r="SSY1" s="526"/>
      <c r="SSZ1" s="526"/>
      <c r="STA1" s="526"/>
      <c r="STB1" s="526"/>
      <c r="STC1" s="526"/>
      <c r="STD1" s="526"/>
      <c r="STE1" s="526"/>
      <c r="STF1" s="526"/>
      <c r="STG1" s="526"/>
      <c r="STH1" s="526"/>
      <c r="STI1" s="526"/>
      <c r="STJ1" s="526"/>
      <c r="STK1" s="526"/>
      <c r="STL1" s="526"/>
      <c r="STM1" s="526"/>
      <c r="STN1" s="526"/>
      <c r="STO1" s="526"/>
      <c r="STP1" s="526"/>
      <c r="STQ1" s="526"/>
      <c r="STR1" s="526"/>
      <c r="STS1" s="526"/>
      <c r="STT1" s="526"/>
      <c r="STU1" s="526"/>
      <c r="STV1" s="526"/>
      <c r="STW1" s="526"/>
      <c r="STX1" s="526"/>
      <c r="STY1" s="526"/>
      <c r="STZ1" s="526"/>
      <c r="SUA1" s="526"/>
      <c r="SUB1" s="526"/>
      <c r="SUC1" s="526"/>
      <c r="SUD1" s="526"/>
      <c r="SUE1" s="526"/>
      <c r="SUF1" s="526"/>
      <c r="SUG1" s="526"/>
      <c r="SUH1" s="526"/>
      <c r="SUI1" s="526"/>
      <c r="SUJ1" s="526"/>
      <c r="SUK1" s="526"/>
      <c r="SUL1" s="526"/>
      <c r="SUM1" s="526"/>
      <c r="SUN1" s="526"/>
      <c r="SUO1" s="526"/>
      <c r="SUP1" s="526"/>
      <c r="SUQ1" s="526"/>
      <c r="SUR1" s="526"/>
      <c r="SUS1" s="526"/>
      <c r="SUT1" s="526"/>
      <c r="SUU1" s="526"/>
      <c r="SUV1" s="526"/>
      <c r="SUW1" s="526"/>
      <c r="SUX1" s="526"/>
      <c r="SUY1" s="526"/>
      <c r="SUZ1" s="526"/>
      <c r="SVA1" s="526"/>
      <c r="SVB1" s="526"/>
      <c r="SVC1" s="526"/>
      <c r="SVD1" s="526"/>
      <c r="SVE1" s="526"/>
      <c r="SVF1" s="526"/>
      <c r="SVG1" s="526"/>
      <c r="SVH1" s="526"/>
      <c r="SVI1" s="526"/>
      <c r="SVJ1" s="526"/>
      <c r="SVK1" s="526"/>
      <c r="SVL1" s="526"/>
      <c r="SVM1" s="526"/>
      <c r="SVN1" s="526"/>
      <c r="SVO1" s="526"/>
      <c r="SVP1" s="526"/>
      <c r="SVQ1" s="526"/>
      <c r="SVR1" s="526"/>
      <c r="SVS1" s="526"/>
      <c r="SVT1" s="526"/>
      <c r="SVU1" s="526"/>
      <c r="SVV1" s="526"/>
      <c r="SVW1" s="526"/>
      <c r="SVX1" s="526"/>
      <c r="SVY1" s="526"/>
      <c r="SVZ1" s="526"/>
      <c r="SWA1" s="526"/>
      <c r="SWB1" s="526"/>
      <c r="SWC1" s="526"/>
      <c r="SWD1" s="526"/>
      <c r="SWE1" s="526"/>
      <c r="SWF1" s="526"/>
      <c r="SWG1" s="526"/>
      <c r="SWH1" s="526"/>
      <c r="SWI1" s="526"/>
      <c r="SWJ1" s="526"/>
      <c r="SWK1" s="526"/>
      <c r="SWL1" s="526"/>
      <c r="SWM1" s="526"/>
      <c r="SWN1" s="526"/>
      <c r="SWO1" s="526"/>
      <c r="SWP1" s="526"/>
      <c r="SWQ1" s="526"/>
      <c r="SWR1" s="526"/>
      <c r="SWS1" s="526"/>
      <c r="SWT1" s="526"/>
      <c r="SWU1" s="526"/>
      <c r="SWV1" s="526"/>
      <c r="SWW1" s="526"/>
      <c r="SWX1" s="526"/>
      <c r="SWY1" s="526"/>
      <c r="SWZ1" s="526"/>
      <c r="SXA1" s="526"/>
      <c r="SXB1" s="526"/>
      <c r="SXC1" s="526"/>
      <c r="SXD1" s="526"/>
      <c r="SXE1" s="526"/>
      <c r="SXF1" s="526"/>
      <c r="SXG1" s="526"/>
      <c r="SXH1" s="526"/>
      <c r="SXI1" s="526"/>
      <c r="SXJ1" s="526"/>
      <c r="SXK1" s="526"/>
      <c r="SXL1" s="526"/>
      <c r="SXM1" s="526"/>
      <c r="SXN1" s="526"/>
      <c r="SXO1" s="526"/>
      <c r="SXP1" s="526"/>
      <c r="SXQ1" s="526"/>
      <c r="SXR1" s="526"/>
      <c r="SXS1" s="526"/>
      <c r="SXT1" s="526"/>
      <c r="SXU1" s="526"/>
      <c r="SXV1" s="526"/>
      <c r="SXW1" s="526"/>
      <c r="SXX1" s="526"/>
      <c r="SXY1" s="526"/>
      <c r="SXZ1" s="526"/>
      <c r="SYA1" s="526"/>
      <c r="SYB1" s="526"/>
      <c r="SYC1" s="526"/>
      <c r="SYD1" s="526"/>
      <c r="SYE1" s="526"/>
      <c r="SYF1" s="526"/>
      <c r="SYG1" s="526"/>
      <c r="SYH1" s="526"/>
      <c r="SYI1" s="526"/>
      <c r="SYJ1" s="526"/>
      <c r="SYK1" s="526"/>
      <c r="SYL1" s="526"/>
      <c r="SYM1" s="526"/>
      <c r="SYN1" s="526"/>
      <c r="SYO1" s="526"/>
      <c r="SYP1" s="526"/>
      <c r="SYQ1" s="526"/>
      <c r="SYR1" s="526"/>
      <c r="SYS1" s="526"/>
      <c r="SYT1" s="526"/>
      <c r="SYU1" s="526"/>
      <c r="SYV1" s="526"/>
      <c r="SYW1" s="526"/>
      <c r="SYX1" s="526"/>
      <c r="SYY1" s="526"/>
      <c r="SYZ1" s="526"/>
      <c r="SZA1" s="526"/>
      <c r="SZB1" s="526"/>
      <c r="SZC1" s="526"/>
      <c r="SZD1" s="526"/>
      <c r="SZE1" s="526"/>
      <c r="SZF1" s="526"/>
      <c r="SZG1" s="526"/>
      <c r="SZH1" s="526"/>
      <c r="SZI1" s="526"/>
      <c r="SZJ1" s="526"/>
      <c r="SZK1" s="526"/>
      <c r="SZL1" s="526"/>
      <c r="SZM1" s="526"/>
      <c r="SZN1" s="526"/>
      <c r="SZO1" s="526"/>
      <c r="SZP1" s="526"/>
      <c r="SZQ1" s="526"/>
      <c r="SZR1" s="526"/>
      <c r="SZS1" s="526"/>
      <c r="SZT1" s="526"/>
      <c r="SZU1" s="526"/>
      <c r="SZV1" s="526"/>
      <c r="SZW1" s="526"/>
      <c r="SZX1" s="526"/>
      <c r="SZY1" s="526"/>
      <c r="SZZ1" s="526"/>
      <c r="TAA1" s="526"/>
      <c r="TAB1" s="526"/>
      <c r="TAC1" s="526"/>
      <c r="TAD1" s="526"/>
      <c r="TAE1" s="526"/>
      <c r="TAF1" s="526"/>
      <c r="TAG1" s="526"/>
      <c r="TAH1" s="526"/>
      <c r="TAI1" s="526"/>
      <c r="TAJ1" s="526"/>
      <c r="TAK1" s="526"/>
      <c r="TAL1" s="526"/>
      <c r="TAM1" s="526"/>
      <c r="TAN1" s="526"/>
      <c r="TAO1" s="526"/>
      <c r="TAP1" s="526"/>
      <c r="TAQ1" s="526"/>
      <c r="TAR1" s="526"/>
      <c r="TAS1" s="526"/>
      <c r="TAT1" s="526"/>
      <c r="TAU1" s="526"/>
      <c r="TAV1" s="526"/>
      <c r="TAW1" s="526"/>
      <c r="TAX1" s="526"/>
      <c r="TAY1" s="526"/>
      <c r="TAZ1" s="526"/>
      <c r="TBA1" s="526"/>
      <c r="TBB1" s="526"/>
      <c r="TBC1" s="526"/>
      <c r="TBD1" s="526"/>
      <c r="TBE1" s="526"/>
      <c r="TBF1" s="526"/>
      <c r="TBG1" s="526"/>
      <c r="TBH1" s="526"/>
      <c r="TBI1" s="526"/>
      <c r="TBJ1" s="526"/>
      <c r="TBK1" s="526"/>
      <c r="TBL1" s="526"/>
      <c r="TBM1" s="526"/>
      <c r="TBN1" s="526"/>
      <c r="TBO1" s="526"/>
      <c r="TBP1" s="526"/>
      <c r="TBQ1" s="526"/>
      <c r="TBR1" s="526"/>
      <c r="TBS1" s="526"/>
      <c r="TBT1" s="526"/>
      <c r="TBU1" s="526"/>
      <c r="TBV1" s="526"/>
      <c r="TBW1" s="526"/>
      <c r="TBX1" s="526"/>
      <c r="TBY1" s="526"/>
      <c r="TBZ1" s="526"/>
      <c r="TCA1" s="526"/>
      <c r="TCB1" s="526"/>
      <c r="TCC1" s="526"/>
      <c r="TCD1" s="526"/>
      <c r="TCE1" s="526"/>
      <c r="TCF1" s="526"/>
      <c r="TCG1" s="526"/>
      <c r="TCH1" s="526"/>
      <c r="TCI1" s="526"/>
      <c r="TCJ1" s="526"/>
      <c r="TCK1" s="526"/>
      <c r="TCL1" s="526"/>
      <c r="TCM1" s="526"/>
      <c r="TCN1" s="526"/>
      <c r="TCO1" s="526"/>
      <c r="TCP1" s="526"/>
      <c r="TCQ1" s="526"/>
      <c r="TCR1" s="526"/>
      <c r="TCS1" s="526"/>
      <c r="TCT1" s="526"/>
      <c r="TCU1" s="526"/>
      <c r="TCV1" s="526"/>
      <c r="TCW1" s="526"/>
      <c r="TCX1" s="526"/>
      <c r="TCY1" s="526"/>
      <c r="TCZ1" s="526"/>
      <c r="TDA1" s="526"/>
      <c r="TDB1" s="526"/>
      <c r="TDC1" s="526"/>
      <c r="TDD1" s="526"/>
      <c r="TDE1" s="526"/>
      <c r="TDF1" s="526"/>
      <c r="TDG1" s="526"/>
      <c r="TDH1" s="526"/>
      <c r="TDI1" s="526"/>
      <c r="TDJ1" s="526"/>
      <c r="TDK1" s="526"/>
      <c r="TDL1" s="526"/>
      <c r="TDM1" s="526"/>
      <c r="TDN1" s="526"/>
      <c r="TDO1" s="526"/>
      <c r="TDP1" s="526"/>
      <c r="TDQ1" s="526"/>
      <c r="TDR1" s="526"/>
      <c r="TDS1" s="526"/>
      <c r="TDT1" s="526"/>
      <c r="TDU1" s="526"/>
      <c r="TDV1" s="526"/>
      <c r="TDW1" s="526"/>
      <c r="TDX1" s="526"/>
      <c r="TDY1" s="526"/>
      <c r="TDZ1" s="526"/>
      <c r="TEA1" s="526"/>
      <c r="TEB1" s="526"/>
      <c r="TEC1" s="526"/>
      <c r="TED1" s="526"/>
      <c r="TEE1" s="526"/>
      <c r="TEF1" s="526"/>
      <c r="TEG1" s="526"/>
      <c r="TEH1" s="526"/>
      <c r="TEI1" s="526"/>
      <c r="TEJ1" s="526"/>
      <c r="TEK1" s="526"/>
      <c r="TEL1" s="526"/>
      <c r="TEM1" s="526"/>
      <c r="TEN1" s="526"/>
      <c r="TEO1" s="526"/>
      <c r="TEP1" s="526"/>
      <c r="TEQ1" s="526"/>
      <c r="TER1" s="526"/>
      <c r="TES1" s="526"/>
      <c r="TET1" s="526"/>
      <c r="TEU1" s="526"/>
      <c r="TEV1" s="526"/>
      <c r="TEW1" s="526"/>
      <c r="TEX1" s="526"/>
      <c r="TEY1" s="526"/>
      <c r="TEZ1" s="526"/>
      <c r="TFA1" s="526"/>
      <c r="TFB1" s="526"/>
      <c r="TFC1" s="526"/>
      <c r="TFD1" s="526"/>
      <c r="TFE1" s="526"/>
      <c r="TFF1" s="526"/>
      <c r="TFG1" s="526"/>
      <c r="TFH1" s="526"/>
      <c r="TFI1" s="526"/>
      <c r="TFJ1" s="526"/>
      <c r="TFK1" s="526"/>
      <c r="TFL1" s="526"/>
      <c r="TFM1" s="526"/>
      <c r="TFN1" s="526"/>
      <c r="TFO1" s="526"/>
      <c r="TFP1" s="526"/>
      <c r="TFQ1" s="526"/>
      <c r="TFR1" s="526"/>
      <c r="TFS1" s="526"/>
      <c r="TFT1" s="526"/>
      <c r="TFU1" s="526"/>
      <c r="TFV1" s="526"/>
      <c r="TFW1" s="526"/>
      <c r="TFX1" s="526"/>
      <c r="TFY1" s="526"/>
      <c r="TFZ1" s="526"/>
      <c r="TGA1" s="526"/>
      <c r="TGB1" s="526"/>
      <c r="TGC1" s="526"/>
      <c r="TGD1" s="526"/>
      <c r="TGE1" s="526"/>
      <c r="TGF1" s="526"/>
      <c r="TGG1" s="526"/>
      <c r="TGH1" s="526"/>
      <c r="TGI1" s="526"/>
      <c r="TGJ1" s="526"/>
      <c r="TGK1" s="526"/>
      <c r="TGL1" s="526"/>
      <c r="TGM1" s="526"/>
      <c r="TGN1" s="526"/>
      <c r="TGO1" s="526"/>
      <c r="TGP1" s="526"/>
      <c r="TGQ1" s="526"/>
      <c r="TGR1" s="526"/>
      <c r="TGS1" s="526"/>
      <c r="TGT1" s="526"/>
      <c r="TGU1" s="526"/>
      <c r="TGV1" s="526"/>
      <c r="TGW1" s="526"/>
      <c r="TGX1" s="526"/>
      <c r="TGY1" s="526"/>
      <c r="TGZ1" s="526"/>
      <c r="THA1" s="526"/>
      <c r="THB1" s="526"/>
      <c r="THC1" s="526"/>
      <c r="THD1" s="526"/>
      <c r="THE1" s="526"/>
      <c r="THF1" s="526"/>
      <c r="THG1" s="526"/>
      <c r="THH1" s="526"/>
      <c r="THI1" s="526"/>
      <c r="THJ1" s="526"/>
      <c r="THK1" s="526"/>
      <c r="THL1" s="526"/>
      <c r="THM1" s="526"/>
      <c r="THN1" s="526"/>
      <c r="THO1" s="526"/>
      <c r="THP1" s="526"/>
      <c r="THQ1" s="526"/>
      <c r="THR1" s="526"/>
      <c r="THS1" s="526"/>
      <c r="THT1" s="526"/>
      <c r="THU1" s="526"/>
      <c r="THV1" s="526"/>
      <c r="THW1" s="526"/>
      <c r="THX1" s="526"/>
      <c r="THY1" s="526"/>
      <c r="THZ1" s="526"/>
      <c r="TIA1" s="526"/>
      <c r="TIB1" s="526"/>
      <c r="TIC1" s="526"/>
      <c r="TID1" s="526"/>
      <c r="TIE1" s="526"/>
      <c r="TIF1" s="526"/>
      <c r="TIG1" s="526"/>
      <c r="TIH1" s="526"/>
      <c r="TII1" s="526"/>
      <c r="TIJ1" s="526"/>
      <c r="TIK1" s="526"/>
      <c r="TIL1" s="526"/>
      <c r="TIM1" s="526"/>
      <c r="TIN1" s="526"/>
      <c r="TIO1" s="526"/>
      <c r="TIP1" s="526"/>
      <c r="TIQ1" s="526"/>
      <c r="TIR1" s="526"/>
      <c r="TIS1" s="526"/>
      <c r="TIT1" s="526"/>
      <c r="TIU1" s="526"/>
      <c r="TIV1" s="526"/>
      <c r="TIW1" s="526"/>
      <c r="TIX1" s="526"/>
      <c r="TIY1" s="526"/>
      <c r="TIZ1" s="526"/>
      <c r="TJA1" s="526"/>
      <c r="TJB1" s="526"/>
      <c r="TJC1" s="526"/>
      <c r="TJD1" s="526"/>
      <c r="TJE1" s="526"/>
      <c r="TJF1" s="526"/>
      <c r="TJG1" s="526"/>
      <c r="TJH1" s="526"/>
      <c r="TJI1" s="526"/>
      <c r="TJJ1" s="526"/>
      <c r="TJK1" s="526"/>
      <c r="TJL1" s="526"/>
      <c r="TJM1" s="526"/>
      <c r="TJN1" s="526"/>
      <c r="TJO1" s="526"/>
      <c r="TJP1" s="526"/>
      <c r="TJQ1" s="526"/>
      <c r="TJR1" s="526"/>
      <c r="TJS1" s="526"/>
      <c r="TJT1" s="526"/>
      <c r="TJU1" s="526"/>
      <c r="TJV1" s="526"/>
      <c r="TJW1" s="526"/>
      <c r="TJX1" s="526"/>
      <c r="TJY1" s="526"/>
      <c r="TJZ1" s="526"/>
      <c r="TKA1" s="526"/>
      <c r="TKB1" s="526"/>
      <c r="TKC1" s="526"/>
      <c r="TKD1" s="526"/>
      <c r="TKE1" s="526"/>
      <c r="TKF1" s="526"/>
      <c r="TKG1" s="526"/>
      <c r="TKH1" s="526"/>
      <c r="TKI1" s="526"/>
      <c r="TKJ1" s="526"/>
      <c r="TKK1" s="526"/>
      <c r="TKL1" s="526"/>
      <c r="TKM1" s="526"/>
      <c r="TKN1" s="526"/>
      <c r="TKO1" s="526"/>
      <c r="TKP1" s="526"/>
      <c r="TKQ1" s="526"/>
      <c r="TKR1" s="526"/>
      <c r="TKS1" s="526"/>
      <c r="TKT1" s="526"/>
      <c r="TKU1" s="526"/>
      <c r="TKV1" s="526"/>
      <c r="TKW1" s="526"/>
      <c r="TKX1" s="526"/>
      <c r="TKY1" s="526"/>
      <c r="TKZ1" s="526"/>
      <c r="TLA1" s="526"/>
      <c r="TLB1" s="526"/>
      <c r="TLC1" s="526"/>
      <c r="TLD1" s="526"/>
      <c r="TLE1" s="526"/>
      <c r="TLF1" s="526"/>
      <c r="TLG1" s="526"/>
      <c r="TLH1" s="526"/>
      <c r="TLI1" s="526"/>
      <c r="TLJ1" s="526"/>
      <c r="TLK1" s="526"/>
      <c r="TLL1" s="526"/>
      <c r="TLM1" s="526"/>
      <c r="TLN1" s="526"/>
      <c r="TLO1" s="526"/>
      <c r="TLP1" s="526"/>
      <c r="TLQ1" s="526"/>
      <c r="TLR1" s="526"/>
      <c r="TLS1" s="526"/>
      <c r="TLT1" s="526"/>
      <c r="TLU1" s="526"/>
      <c r="TLV1" s="526"/>
      <c r="TLW1" s="526"/>
      <c r="TLX1" s="526"/>
      <c r="TLY1" s="526"/>
      <c r="TLZ1" s="526"/>
      <c r="TMA1" s="526"/>
      <c r="TMB1" s="526"/>
      <c r="TMC1" s="526"/>
      <c r="TMD1" s="526"/>
      <c r="TME1" s="526"/>
      <c r="TMF1" s="526"/>
      <c r="TMG1" s="526"/>
      <c r="TMH1" s="526"/>
      <c r="TMI1" s="526"/>
      <c r="TMJ1" s="526"/>
      <c r="TMK1" s="526"/>
      <c r="TML1" s="526"/>
      <c r="TMM1" s="526"/>
      <c r="TMN1" s="526"/>
      <c r="TMO1" s="526"/>
      <c r="TMP1" s="526"/>
      <c r="TMQ1" s="526"/>
      <c r="TMR1" s="526"/>
      <c r="TMS1" s="526"/>
      <c r="TMT1" s="526"/>
      <c r="TMU1" s="526"/>
      <c r="TMV1" s="526"/>
      <c r="TMW1" s="526"/>
      <c r="TMX1" s="526"/>
      <c r="TMY1" s="526"/>
      <c r="TMZ1" s="526"/>
      <c r="TNA1" s="526"/>
      <c r="TNB1" s="526"/>
      <c r="TNC1" s="526"/>
      <c r="TND1" s="526"/>
      <c r="TNE1" s="526"/>
      <c r="TNF1" s="526"/>
      <c r="TNG1" s="526"/>
      <c r="TNH1" s="526"/>
      <c r="TNI1" s="526"/>
      <c r="TNJ1" s="526"/>
      <c r="TNK1" s="526"/>
      <c r="TNL1" s="526"/>
      <c r="TNM1" s="526"/>
      <c r="TNN1" s="526"/>
      <c r="TNO1" s="526"/>
      <c r="TNP1" s="526"/>
      <c r="TNQ1" s="526"/>
      <c r="TNR1" s="526"/>
      <c r="TNS1" s="526"/>
      <c r="TNT1" s="526"/>
      <c r="TNU1" s="526"/>
      <c r="TNV1" s="526"/>
      <c r="TNW1" s="526"/>
      <c r="TNX1" s="526"/>
      <c r="TNY1" s="526"/>
      <c r="TNZ1" s="526"/>
      <c r="TOA1" s="526"/>
      <c r="TOB1" s="526"/>
      <c r="TOC1" s="526"/>
      <c r="TOD1" s="526"/>
      <c r="TOE1" s="526"/>
      <c r="TOF1" s="526"/>
      <c r="TOG1" s="526"/>
      <c r="TOH1" s="526"/>
      <c r="TOI1" s="526"/>
      <c r="TOJ1" s="526"/>
      <c r="TOK1" s="526"/>
      <c r="TOL1" s="526"/>
      <c r="TOM1" s="526"/>
      <c r="TON1" s="526"/>
      <c r="TOO1" s="526"/>
      <c r="TOP1" s="526"/>
      <c r="TOQ1" s="526"/>
      <c r="TOR1" s="526"/>
      <c r="TOS1" s="526"/>
      <c r="TOT1" s="526"/>
      <c r="TOU1" s="526"/>
      <c r="TOV1" s="526"/>
      <c r="TOW1" s="526"/>
      <c r="TOX1" s="526"/>
      <c r="TOY1" s="526"/>
      <c r="TOZ1" s="526"/>
      <c r="TPA1" s="526"/>
      <c r="TPB1" s="526"/>
      <c r="TPC1" s="526"/>
      <c r="TPD1" s="526"/>
      <c r="TPE1" s="526"/>
      <c r="TPF1" s="526"/>
      <c r="TPG1" s="526"/>
      <c r="TPH1" s="526"/>
      <c r="TPI1" s="526"/>
      <c r="TPJ1" s="526"/>
      <c r="TPK1" s="526"/>
      <c r="TPL1" s="526"/>
      <c r="TPM1" s="526"/>
      <c r="TPN1" s="526"/>
      <c r="TPO1" s="526"/>
      <c r="TPP1" s="526"/>
      <c r="TPQ1" s="526"/>
      <c r="TPR1" s="526"/>
      <c r="TPS1" s="526"/>
      <c r="TPT1" s="526"/>
      <c r="TPU1" s="526"/>
      <c r="TPV1" s="526"/>
      <c r="TPW1" s="526"/>
      <c r="TPX1" s="526"/>
      <c r="TPY1" s="526"/>
      <c r="TPZ1" s="526"/>
      <c r="TQA1" s="526"/>
      <c r="TQB1" s="526"/>
      <c r="TQC1" s="526"/>
      <c r="TQD1" s="526"/>
      <c r="TQE1" s="526"/>
      <c r="TQF1" s="526"/>
      <c r="TQG1" s="526"/>
      <c r="TQH1" s="526"/>
      <c r="TQI1" s="526"/>
      <c r="TQJ1" s="526"/>
      <c r="TQK1" s="526"/>
      <c r="TQL1" s="526"/>
      <c r="TQM1" s="526"/>
      <c r="TQN1" s="526"/>
      <c r="TQO1" s="526"/>
      <c r="TQP1" s="526"/>
      <c r="TQQ1" s="526"/>
      <c r="TQR1" s="526"/>
      <c r="TQS1" s="526"/>
      <c r="TQT1" s="526"/>
      <c r="TQU1" s="526"/>
      <c r="TQV1" s="526"/>
      <c r="TQW1" s="526"/>
      <c r="TQX1" s="526"/>
      <c r="TQY1" s="526"/>
      <c r="TQZ1" s="526"/>
      <c r="TRA1" s="526"/>
      <c r="TRB1" s="526"/>
      <c r="TRC1" s="526"/>
      <c r="TRD1" s="526"/>
      <c r="TRE1" s="526"/>
      <c r="TRF1" s="526"/>
      <c r="TRG1" s="526"/>
      <c r="TRH1" s="526"/>
      <c r="TRI1" s="526"/>
      <c r="TRJ1" s="526"/>
      <c r="TRK1" s="526"/>
      <c r="TRL1" s="526"/>
      <c r="TRM1" s="526"/>
      <c r="TRN1" s="526"/>
      <c r="TRO1" s="526"/>
      <c r="TRP1" s="526"/>
      <c r="TRQ1" s="526"/>
      <c r="TRR1" s="526"/>
      <c r="TRS1" s="526"/>
      <c r="TRT1" s="526"/>
      <c r="TRU1" s="526"/>
      <c r="TRV1" s="526"/>
      <c r="TRW1" s="526"/>
      <c r="TRX1" s="526"/>
      <c r="TRY1" s="526"/>
      <c r="TRZ1" s="526"/>
      <c r="TSA1" s="526"/>
      <c r="TSB1" s="526"/>
      <c r="TSC1" s="526"/>
      <c r="TSD1" s="526"/>
      <c r="TSE1" s="526"/>
      <c r="TSF1" s="526"/>
      <c r="TSG1" s="526"/>
      <c r="TSH1" s="526"/>
      <c r="TSI1" s="526"/>
      <c r="TSJ1" s="526"/>
      <c r="TSK1" s="526"/>
      <c r="TSL1" s="526"/>
      <c r="TSM1" s="526"/>
      <c r="TSN1" s="526"/>
      <c r="TSO1" s="526"/>
      <c r="TSP1" s="526"/>
      <c r="TSQ1" s="526"/>
      <c r="TSR1" s="526"/>
      <c r="TSS1" s="526"/>
      <c r="TST1" s="526"/>
      <c r="TSU1" s="526"/>
      <c r="TSV1" s="526"/>
      <c r="TSW1" s="526"/>
      <c r="TSX1" s="526"/>
      <c r="TSY1" s="526"/>
      <c r="TSZ1" s="526"/>
      <c r="TTA1" s="526"/>
      <c r="TTB1" s="526"/>
      <c r="TTC1" s="526"/>
      <c r="TTD1" s="526"/>
      <c r="TTE1" s="526"/>
      <c r="TTF1" s="526"/>
      <c r="TTG1" s="526"/>
      <c r="TTH1" s="526"/>
      <c r="TTI1" s="526"/>
      <c r="TTJ1" s="526"/>
      <c r="TTK1" s="526"/>
      <c r="TTL1" s="526"/>
      <c r="TTM1" s="526"/>
      <c r="TTN1" s="526"/>
      <c r="TTO1" s="526"/>
      <c r="TTP1" s="526"/>
      <c r="TTQ1" s="526"/>
      <c r="TTR1" s="526"/>
      <c r="TTS1" s="526"/>
      <c r="TTT1" s="526"/>
      <c r="TTU1" s="526"/>
      <c r="TTV1" s="526"/>
      <c r="TTW1" s="526"/>
      <c r="TTX1" s="526"/>
      <c r="TTY1" s="526"/>
      <c r="TTZ1" s="526"/>
      <c r="TUA1" s="526"/>
      <c r="TUB1" s="526"/>
      <c r="TUC1" s="526"/>
      <c r="TUD1" s="526"/>
      <c r="TUE1" s="526"/>
      <c r="TUF1" s="526"/>
      <c r="TUG1" s="526"/>
      <c r="TUH1" s="526"/>
      <c r="TUI1" s="526"/>
      <c r="TUJ1" s="526"/>
      <c r="TUK1" s="526"/>
      <c r="TUL1" s="526"/>
      <c r="TUM1" s="526"/>
      <c r="TUN1" s="526"/>
      <c r="TUO1" s="526"/>
      <c r="TUP1" s="526"/>
      <c r="TUQ1" s="526"/>
      <c r="TUR1" s="526"/>
      <c r="TUS1" s="526"/>
      <c r="TUT1" s="526"/>
      <c r="TUU1" s="526"/>
      <c r="TUV1" s="526"/>
      <c r="TUW1" s="526"/>
      <c r="TUX1" s="526"/>
      <c r="TUY1" s="526"/>
      <c r="TUZ1" s="526"/>
      <c r="TVA1" s="526"/>
      <c r="TVB1" s="526"/>
      <c r="TVC1" s="526"/>
      <c r="TVD1" s="526"/>
      <c r="TVE1" s="526"/>
      <c r="TVF1" s="526"/>
      <c r="TVG1" s="526"/>
      <c r="TVH1" s="526"/>
      <c r="TVI1" s="526"/>
      <c r="TVJ1" s="526"/>
      <c r="TVK1" s="526"/>
      <c r="TVL1" s="526"/>
      <c r="TVM1" s="526"/>
      <c r="TVN1" s="526"/>
      <c r="TVO1" s="526"/>
      <c r="TVP1" s="526"/>
      <c r="TVQ1" s="526"/>
      <c r="TVR1" s="526"/>
      <c r="TVS1" s="526"/>
      <c r="TVT1" s="526"/>
      <c r="TVU1" s="526"/>
      <c r="TVV1" s="526"/>
      <c r="TVW1" s="526"/>
      <c r="TVX1" s="526"/>
      <c r="TVY1" s="526"/>
      <c r="TVZ1" s="526"/>
      <c r="TWA1" s="526"/>
      <c r="TWB1" s="526"/>
      <c r="TWC1" s="526"/>
      <c r="TWD1" s="526"/>
      <c r="TWE1" s="526"/>
      <c r="TWF1" s="526"/>
      <c r="TWG1" s="526"/>
      <c r="TWH1" s="526"/>
      <c r="TWI1" s="526"/>
      <c r="TWJ1" s="526"/>
      <c r="TWK1" s="526"/>
      <c r="TWL1" s="526"/>
      <c r="TWM1" s="526"/>
      <c r="TWN1" s="526"/>
      <c r="TWO1" s="526"/>
      <c r="TWP1" s="526"/>
      <c r="TWQ1" s="526"/>
      <c r="TWR1" s="526"/>
      <c r="TWS1" s="526"/>
      <c r="TWT1" s="526"/>
      <c r="TWU1" s="526"/>
      <c r="TWV1" s="526"/>
      <c r="TWW1" s="526"/>
      <c r="TWX1" s="526"/>
      <c r="TWY1" s="526"/>
      <c r="TWZ1" s="526"/>
      <c r="TXA1" s="526"/>
      <c r="TXB1" s="526"/>
      <c r="TXC1" s="526"/>
      <c r="TXD1" s="526"/>
      <c r="TXE1" s="526"/>
      <c r="TXF1" s="526"/>
      <c r="TXG1" s="526"/>
      <c r="TXH1" s="526"/>
      <c r="TXI1" s="526"/>
      <c r="TXJ1" s="526"/>
      <c r="TXK1" s="526"/>
      <c r="TXL1" s="526"/>
      <c r="TXM1" s="526"/>
      <c r="TXN1" s="526"/>
      <c r="TXO1" s="526"/>
      <c r="TXP1" s="526"/>
      <c r="TXQ1" s="526"/>
      <c r="TXR1" s="526"/>
      <c r="TXS1" s="526"/>
      <c r="TXT1" s="526"/>
      <c r="TXU1" s="526"/>
      <c r="TXV1" s="526"/>
      <c r="TXW1" s="526"/>
      <c r="TXX1" s="526"/>
      <c r="TXY1" s="526"/>
      <c r="TXZ1" s="526"/>
      <c r="TYA1" s="526"/>
      <c r="TYB1" s="526"/>
      <c r="TYC1" s="526"/>
      <c r="TYD1" s="526"/>
      <c r="TYE1" s="526"/>
      <c r="TYF1" s="526"/>
      <c r="TYG1" s="526"/>
      <c r="TYH1" s="526"/>
      <c r="TYI1" s="526"/>
      <c r="TYJ1" s="526"/>
      <c r="TYK1" s="526"/>
      <c r="TYL1" s="526"/>
      <c r="TYM1" s="526"/>
      <c r="TYN1" s="526"/>
      <c r="TYO1" s="526"/>
      <c r="TYP1" s="526"/>
      <c r="TYQ1" s="526"/>
      <c r="TYR1" s="526"/>
      <c r="TYS1" s="526"/>
      <c r="TYT1" s="526"/>
      <c r="TYU1" s="526"/>
      <c r="TYV1" s="526"/>
      <c r="TYW1" s="526"/>
      <c r="TYX1" s="526"/>
      <c r="TYY1" s="526"/>
      <c r="TYZ1" s="526"/>
      <c r="TZA1" s="526"/>
      <c r="TZB1" s="526"/>
      <c r="TZC1" s="526"/>
      <c r="TZD1" s="526"/>
      <c r="TZE1" s="526"/>
      <c r="TZF1" s="526"/>
      <c r="TZG1" s="526"/>
      <c r="TZH1" s="526"/>
      <c r="TZI1" s="526"/>
      <c r="TZJ1" s="526"/>
      <c r="TZK1" s="526"/>
      <c r="TZL1" s="526"/>
      <c r="TZM1" s="526"/>
      <c r="TZN1" s="526"/>
      <c r="TZO1" s="526"/>
      <c r="TZP1" s="526"/>
      <c r="TZQ1" s="526"/>
      <c r="TZR1" s="526"/>
      <c r="TZS1" s="526"/>
      <c r="TZT1" s="526"/>
      <c r="TZU1" s="526"/>
      <c r="TZV1" s="526"/>
      <c r="TZW1" s="526"/>
      <c r="TZX1" s="526"/>
      <c r="TZY1" s="526"/>
      <c r="TZZ1" s="526"/>
      <c r="UAA1" s="526"/>
      <c r="UAB1" s="526"/>
      <c r="UAC1" s="526"/>
      <c r="UAD1" s="526"/>
      <c r="UAE1" s="526"/>
      <c r="UAF1" s="526"/>
      <c r="UAG1" s="526"/>
      <c r="UAH1" s="526"/>
      <c r="UAI1" s="526"/>
      <c r="UAJ1" s="526"/>
      <c r="UAK1" s="526"/>
      <c r="UAL1" s="526"/>
      <c r="UAM1" s="526"/>
      <c r="UAN1" s="526"/>
      <c r="UAO1" s="526"/>
      <c r="UAP1" s="526"/>
      <c r="UAQ1" s="526"/>
      <c r="UAR1" s="526"/>
      <c r="UAS1" s="526"/>
      <c r="UAT1" s="526"/>
      <c r="UAU1" s="526"/>
      <c r="UAV1" s="526"/>
      <c r="UAW1" s="526"/>
      <c r="UAX1" s="526"/>
      <c r="UAY1" s="526"/>
      <c r="UAZ1" s="526"/>
      <c r="UBA1" s="526"/>
      <c r="UBB1" s="526"/>
      <c r="UBC1" s="526"/>
      <c r="UBD1" s="526"/>
      <c r="UBE1" s="526"/>
      <c r="UBF1" s="526"/>
      <c r="UBG1" s="526"/>
      <c r="UBH1" s="526"/>
      <c r="UBI1" s="526"/>
      <c r="UBJ1" s="526"/>
      <c r="UBK1" s="526"/>
      <c r="UBL1" s="526"/>
      <c r="UBM1" s="526"/>
      <c r="UBN1" s="526"/>
      <c r="UBO1" s="526"/>
      <c r="UBP1" s="526"/>
      <c r="UBQ1" s="526"/>
      <c r="UBR1" s="526"/>
      <c r="UBS1" s="526"/>
      <c r="UBT1" s="526"/>
      <c r="UBU1" s="526"/>
      <c r="UBV1" s="526"/>
      <c r="UBW1" s="526"/>
      <c r="UBX1" s="526"/>
      <c r="UBY1" s="526"/>
      <c r="UBZ1" s="526"/>
      <c r="UCA1" s="526"/>
      <c r="UCB1" s="526"/>
      <c r="UCC1" s="526"/>
      <c r="UCD1" s="526"/>
      <c r="UCE1" s="526"/>
      <c r="UCF1" s="526"/>
      <c r="UCG1" s="526"/>
      <c r="UCH1" s="526"/>
      <c r="UCI1" s="526"/>
      <c r="UCJ1" s="526"/>
      <c r="UCK1" s="526"/>
      <c r="UCL1" s="526"/>
      <c r="UCM1" s="526"/>
      <c r="UCN1" s="526"/>
      <c r="UCO1" s="526"/>
      <c r="UCP1" s="526"/>
      <c r="UCQ1" s="526"/>
      <c r="UCR1" s="526"/>
      <c r="UCS1" s="526"/>
      <c r="UCT1" s="526"/>
      <c r="UCU1" s="526"/>
      <c r="UCV1" s="526"/>
      <c r="UCW1" s="526"/>
      <c r="UCX1" s="526"/>
      <c r="UCY1" s="526"/>
      <c r="UCZ1" s="526"/>
      <c r="UDA1" s="526"/>
      <c r="UDB1" s="526"/>
      <c r="UDC1" s="526"/>
      <c r="UDD1" s="526"/>
      <c r="UDE1" s="526"/>
      <c r="UDF1" s="526"/>
      <c r="UDG1" s="526"/>
      <c r="UDH1" s="526"/>
      <c r="UDI1" s="526"/>
      <c r="UDJ1" s="526"/>
      <c r="UDK1" s="526"/>
      <c r="UDL1" s="526"/>
      <c r="UDM1" s="526"/>
      <c r="UDN1" s="526"/>
      <c r="UDO1" s="526"/>
      <c r="UDP1" s="526"/>
      <c r="UDQ1" s="526"/>
      <c r="UDR1" s="526"/>
      <c r="UDS1" s="526"/>
      <c r="UDT1" s="526"/>
      <c r="UDU1" s="526"/>
      <c r="UDV1" s="526"/>
      <c r="UDW1" s="526"/>
      <c r="UDX1" s="526"/>
      <c r="UDY1" s="526"/>
      <c r="UDZ1" s="526"/>
      <c r="UEA1" s="526"/>
      <c r="UEB1" s="526"/>
      <c r="UEC1" s="526"/>
      <c r="UED1" s="526"/>
      <c r="UEE1" s="526"/>
      <c r="UEF1" s="526"/>
      <c r="UEG1" s="526"/>
      <c r="UEH1" s="526"/>
      <c r="UEI1" s="526"/>
      <c r="UEJ1" s="526"/>
      <c r="UEK1" s="526"/>
      <c r="UEL1" s="526"/>
      <c r="UEM1" s="526"/>
      <c r="UEN1" s="526"/>
      <c r="UEO1" s="526"/>
      <c r="UEP1" s="526"/>
      <c r="UEQ1" s="526"/>
      <c r="UER1" s="526"/>
      <c r="UES1" s="526"/>
      <c r="UET1" s="526"/>
      <c r="UEU1" s="526"/>
      <c r="UEV1" s="526"/>
      <c r="UEW1" s="526"/>
      <c r="UEX1" s="526"/>
      <c r="UEY1" s="526"/>
      <c r="UEZ1" s="526"/>
      <c r="UFA1" s="526"/>
      <c r="UFB1" s="526"/>
      <c r="UFC1" s="526"/>
      <c r="UFD1" s="526"/>
      <c r="UFE1" s="526"/>
      <c r="UFF1" s="526"/>
      <c r="UFG1" s="526"/>
      <c r="UFH1" s="526"/>
      <c r="UFI1" s="526"/>
      <c r="UFJ1" s="526"/>
      <c r="UFK1" s="526"/>
      <c r="UFL1" s="526"/>
      <c r="UFM1" s="526"/>
      <c r="UFN1" s="526"/>
      <c r="UFO1" s="526"/>
      <c r="UFP1" s="526"/>
      <c r="UFQ1" s="526"/>
      <c r="UFR1" s="526"/>
      <c r="UFS1" s="526"/>
      <c r="UFT1" s="526"/>
      <c r="UFU1" s="526"/>
      <c r="UFV1" s="526"/>
      <c r="UFW1" s="526"/>
      <c r="UFX1" s="526"/>
      <c r="UFY1" s="526"/>
      <c r="UFZ1" s="526"/>
      <c r="UGA1" s="526"/>
      <c r="UGB1" s="526"/>
      <c r="UGC1" s="526"/>
      <c r="UGD1" s="526"/>
      <c r="UGE1" s="526"/>
      <c r="UGF1" s="526"/>
      <c r="UGG1" s="526"/>
      <c r="UGH1" s="526"/>
      <c r="UGI1" s="526"/>
      <c r="UGJ1" s="526"/>
      <c r="UGK1" s="526"/>
      <c r="UGL1" s="526"/>
      <c r="UGM1" s="526"/>
      <c r="UGN1" s="526"/>
      <c r="UGO1" s="526"/>
      <c r="UGP1" s="526"/>
      <c r="UGQ1" s="526"/>
      <c r="UGR1" s="526"/>
      <c r="UGS1" s="526"/>
      <c r="UGT1" s="526"/>
      <c r="UGU1" s="526"/>
      <c r="UGV1" s="526"/>
      <c r="UGW1" s="526"/>
      <c r="UGX1" s="526"/>
      <c r="UGY1" s="526"/>
      <c r="UGZ1" s="526"/>
      <c r="UHA1" s="526"/>
      <c r="UHB1" s="526"/>
      <c r="UHC1" s="526"/>
      <c r="UHD1" s="526"/>
      <c r="UHE1" s="526"/>
      <c r="UHF1" s="526"/>
      <c r="UHG1" s="526"/>
      <c r="UHH1" s="526"/>
      <c r="UHI1" s="526"/>
      <c r="UHJ1" s="526"/>
      <c r="UHK1" s="526"/>
      <c r="UHL1" s="526"/>
      <c r="UHM1" s="526"/>
      <c r="UHN1" s="526"/>
      <c r="UHO1" s="526"/>
      <c r="UHP1" s="526"/>
      <c r="UHQ1" s="526"/>
      <c r="UHR1" s="526"/>
      <c r="UHS1" s="526"/>
      <c r="UHT1" s="526"/>
      <c r="UHU1" s="526"/>
      <c r="UHV1" s="526"/>
      <c r="UHW1" s="526"/>
      <c r="UHX1" s="526"/>
      <c r="UHY1" s="526"/>
      <c r="UHZ1" s="526"/>
      <c r="UIA1" s="526"/>
      <c r="UIB1" s="526"/>
      <c r="UIC1" s="526"/>
      <c r="UID1" s="526"/>
      <c r="UIE1" s="526"/>
      <c r="UIF1" s="526"/>
      <c r="UIG1" s="526"/>
      <c r="UIH1" s="526"/>
      <c r="UII1" s="526"/>
      <c r="UIJ1" s="526"/>
      <c r="UIK1" s="526"/>
      <c r="UIL1" s="526"/>
      <c r="UIM1" s="526"/>
      <c r="UIN1" s="526"/>
      <c r="UIO1" s="526"/>
      <c r="UIP1" s="526"/>
      <c r="UIQ1" s="526"/>
      <c r="UIR1" s="526"/>
      <c r="UIS1" s="526"/>
      <c r="UIT1" s="526"/>
      <c r="UIU1" s="526"/>
      <c r="UIV1" s="526"/>
      <c r="UIW1" s="526"/>
      <c r="UIX1" s="526"/>
      <c r="UIY1" s="526"/>
      <c r="UIZ1" s="526"/>
      <c r="UJA1" s="526"/>
      <c r="UJB1" s="526"/>
      <c r="UJC1" s="526"/>
      <c r="UJD1" s="526"/>
      <c r="UJE1" s="526"/>
      <c r="UJF1" s="526"/>
      <c r="UJG1" s="526"/>
      <c r="UJH1" s="526"/>
      <c r="UJI1" s="526"/>
      <c r="UJJ1" s="526"/>
      <c r="UJK1" s="526"/>
      <c r="UJL1" s="526"/>
      <c r="UJM1" s="526"/>
      <c r="UJN1" s="526"/>
      <c r="UJO1" s="526"/>
      <c r="UJP1" s="526"/>
      <c r="UJQ1" s="526"/>
      <c r="UJR1" s="526"/>
      <c r="UJS1" s="526"/>
      <c r="UJT1" s="526"/>
      <c r="UJU1" s="526"/>
      <c r="UJV1" s="526"/>
      <c r="UJW1" s="526"/>
      <c r="UJX1" s="526"/>
      <c r="UJY1" s="526"/>
      <c r="UJZ1" s="526"/>
      <c r="UKA1" s="526"/>
      <c r="UKB1" s="526"/>
      <c r="UKC1" s="526"/>
      <c r="UKD1" s="526"/>
      <c r="UKE1" s="526"/>
      <c r="UKF1" s="526"/>
      <c r="UKG1" s="526"/>
      <c r="UKH1" s="526"/>
      <c r="UKI1" s="526"/>
      <c r="UKJ1" s="526"/>
      <c r="UKK1" s="526"/>
      <c r="UKL1" s="526"/>
      <c r="UKM1" s="526"/>
      <c r="UKN1" s="526"/>
      <c r="UKO1" s="526"/>
      <c r="UKP1" s="526"/>
      <c r="UKQ1" s="526"/>
      <c r="UKR1" s="526"/>
      <c r="UKS1" s="526"/>
      <c r="UKT1" s="526"/>
      <c r="UKU1" s="526"/>
      <c r="UKV1" s="526"/>
      <c r="UKW1" s="526"/>
      <c r="UKX1" s="526"/>
      <c r="UKY1" s="526"/>
      <c r="UKZ1" s="526"/>
      <c r="ULA1" s="526"/>
      <c r="ULB1" s="526"/>
      <c r="ULC1" s="526"/>
      <c r="ULD1" s="526"/>
      <c r="ULE1" s="526"/>
      <c r="ULF1" s="526"/>
      <c r="ULG1" s="526"/>
      <c r="ULH1" s="526"/>
      <c r="ULI1" s="526"/>
      <c r="ULJ1" s="526"/>
      <c r="ULK1" s="526"/>
      <c r="ULL1" s="526"/>
      <c r="ULM1" s="526"/>
      <c r="ULN1" s="526"/>
      <c r="ULO1" s="526"/>
      <c r="ULP1" s="526"/>
      <c r="ULQ1" s="526"/>
      <c r="ULR1" s="526"/>
      <c r="ULS1" s="526"/>
      <c r="ULT1" s="526"/>
      <c r="ULU1" s="526"/>
      <c r="ULV1" s="526"/>
      <c r="ULW1" s="526"/>
      <c r="ULX1" s="526"/>
      <c r="ULY1" s="526"/>
      <c r="ULZ1" s="526"/>
      <c r="UMA1" s="526"/>
      <c r="UMB1" s="526"/>
      <c r="UMC1" s="526"/>
      <c r="UMD1" s="526"/>
      <c r="UME1" s="526"/>
      <c r="UMF1" s="526"/>
      <c r="UMG1" s="526"/>
      <c r="UMH1" s="526"/>
      <c r="UMI1" s="526"/>
      <c r="UMJ1" s="526"/>
      <c r="UMK1" s="526"/>
      <c r="UML1" s="526"/>
      <c r="UMM1" s="526"/>
      <c r="UMN1" s="526"/>
      <c r="UMO1" s="526"/>
      <c r="UMP1" s="526"/>
      <c r="UMQ1" s="526"/>
      <c r="UMR1" s="526"/>
      <c r="UMS1" s="526"/>
      <c r="UMT1" s="526"/>
      <c r="UMU1" s="526"/>
      <c r="UMV1" s="526"/>
      <c r="UMW1" s="526"/>
      <c r="UMX1" s="526"/>
      <c r="UMY1" s="526"/>
      <c r="UMZ1" s="526"/>
      <c r="UNA1" s="526"/>
      <c r="UNB1" s="526"/>
      <c r="UNC1" s="526"/>
      <c r="UND1" s="526"/>
      <c r="UNE1" s="526"/>
      <c r="UNF1" s="526"/>
      <c r="UNG1" s="526"/>
      <c r="UNH1" s="526"/>
      <c r="UNI1" s="526"/>
      <c r="UNJ1" s="526"/>
      <c r="UNK1" s="526"/>
      <c r="UNL1" s="526"/>
      <c r="UNM1" s="526"/>
      <c r="UNN1" s="526"/>
      <c r="UNO1" s="526"/>
      <c r="UNP1" s="526"/>
      <c r="UNQ1" s="526"/>
      <c r="UNR1" s="526"/>
      <c r="UNS1" s="526"/>
      <c r="UNT1" s="526"/>
      <c r="UNU1" s="526"/>
      <c r="UNV1" s="526"/>
      <c r="UNW1" s="526"/>
      <c r="UNX1" s="526"/>
      <c r="UNY1" s="526"/>
      <c r="UNZ1" s="526"/>
      <c r="UOA1" s="526"/>
      <c r="UOB1" s="526"/>
      <c r="UOC1" s="526"/>
      <c r="UOD1" s="526"/>
      <c r="UOE1" s="526"/>
      <c r="UOF1" s="526"/>
      <c r="UOG1" s="526"/>
      <c r="UOH1" s="526"/>
      <c r="UOI1" s="526"/>
      <c r="UOJ1" s="526"/>
      <c r="UOK1" s="526"/>
      <c r="UOL1" s="526"/>
      <c r="UOM1" s="526"/>
      <c r="UON1" s="526"/>
      <c r="UOO1" s="526"/>
      <c r="UOP1" s="526"/>
      <c r="UOQ1" s="526"/>
      <c r="UOR1" s="526"/>
      <c r="UOS1" s="526"/>
      <c r="UOT1" s="526"/>
      <c r="UOU1" s="526"/>
      <c r="UOV1" s="526"/>
      <c r="UOW1" s="526"/>
      <c r="UOX1" s="526"/>
      <c r="UOY1" s="526"/>
      <c r="UOZ1" s="526"/>
      <c r="UPA1" s="526"/>
      <c r="UPB1" s="526"/>
      <c r="UPC1" s="526"/>
      <c r="UPD1" s="526"/>
      <c r="UPE1" s="526"/>
      <c r="UPF1" s="526"/>
      <c r="UPG1" s="526"/>
      <c r="UPH1" s="526"/>
      <c r="UPI1" s="526"/>
      <c r="UPJ1" s="526"/>
      <c r="UPK1" s="526"/>
      <c r="UPL1" s="526"/>
      <c r="UPM1" s="526"/>
      <c r="UPN1" s="526"/>
      <c r="UPO1" s="526"/>
      <c r="UPP1" s="526"/>
      <c r="UPQ1" s="526"/>
      <c r="UPR1" s="526"/>
      <c r="UPS1" s="526"/>
      <c r="UPT1" s="526"/>
      <c r="UPU1" s="526"/>
      <c r="UPV1" s="526"/>
      <c r="UPW1" s="526"/>
      <c r="UPX1" s="526"/>
      <c r="UPY1" s="526"/>
      <c r="UPZ1" s="526"/>
      <c r="UQA1" s="526"/>
      <c r="UQB1" s="526"/>
      <c r="UQC1" s="526"/>
      <c r="UQD1" s="526"/>
      <c r="UQE1" s="526"/>
      <c r="UQF1" s="526"/>
      <c r="UQG1" s="526"/>
      <c r="UQH1" s="526"/>
      <c r="UQI1" s="526"/>
      <c r="UQJ1" s="526"/>
      <c r="UQK1" s="526"/>
      <c r="UQL1" s="526"/>
      <c r="UQM1" s="526"/>
      <c r="UQN1" s="526"/>
      <c r="UQO1" s="526"/>
      <c r="UQP1" s="526"/>
      <c r="UQQ1" s="526"/>
      <c r="UQR1" s="526"/>
      <c r="UQS1" s="526"/>
      <c r="UQT1" s="526"/>
      <c r="UQU1" s="526"/>
      <c r="UQV1" s="526"/>
      <c r="UQW1" s="526"/>
      <c r="UQX1" s="526"/>
      <c r="UQY1" s="526"/>
      <c r="UQZ1" s="526"/>
      <c r="URA1" s="526"/>
      <c r="URB1" s="526"/>
      <c r="URC1" s="526"/>
      <c r="URD1" s="526"/>
      <c r="URE1" s="526"/>
      <c r="URF1" s="526"/>
      <c r="URG1" s="526"/>
      <c r="URH1" s="526"/>
      <c r="URI1" s="526"/>
      <c r="URJ1" s="526"/>
      <c r="URK1" s="526"/>
      <c r="URL1" s="526"/>
      <c r="URM1" s="526"/>
      <c r="URN1" s="526"/>
      <c r="URO1" s="526"/>
      <c r="URP1" s="526"/>
      <c r="URQ1" s="526"/>
      <c r="URR1" s="526"/>
      <c r="URS1" s="526"/>
      <c r="URT1" s="526"/>
      <c r="URU1" s="526"/>
      <c r="URV1" s="526"/>
      <c r="URW1" s="526"/>
      <c r="URX1" s="526"/>
      <c r="URY1" s="526"/>
      <c r="URZ1" s="526"/>
      <c r="USA1" s="526"/>
      <c r="USB1" s="526"/>
      <c r="USC1" s="526"/>
      <c r="USD1" s="526"/>
      <c r="USE1" s="526"/>
      <c r="USF1" s="526"/>
      <c r="USG1" s="526"/>
      <c r="USH1" s="526"/>
      <c r="USI1" s="526"/>
      <c r="USJ1" s="526"/>
      <c r="USK1" s="526"/>
      <c r="USL1" s="526"/>
      <c r="USM1" s="526"/>
      <c r="USN1" s="526"/>
      <c r="USO1" s="526"/>
      <c r="USP1" s="526"/>
      <c r="USQ1" s="526"/>
      <c r="USR1" s="526"/>
      <c r="USS1" s="526"/>
      <c r="UST1" s="526"/>
      <c r="USU1" s="526"/>
      <c r="USV1" s="526"/>
      <c r="USW1" s="526"/>
      <c r="USX1" s="526"/>
      <c r="USY1" s="526"/>
      <c r="USZ1" s="526"/>
      <c r="UTA1" s="526"/>
      <c r="UTB1" s="526"/>
      <c r="UTC1" s="526"/>
      <c r="UTD1" s="526"/>
      <c r="UTE1" s="526"/>
      <c r="UTF1" s="526"/>
      <c r="UTG1" s="526"/>
      <c r="UTH1" s="526"/>
      <c r="UTI1" s="526"/>
      <c r="UTJ1" s="526"/>
      <c r="UTK1" s="526"/>
      <c r="UTL1" s="526"/>
      <c r="UTM1" s="526"/>
      <c r="UTN1" s="526"/>
      <c r="UTO1" s="526"/>
      <c r="UTP1" s="526"/>
      <c r="UTQ1" s="526"/>
      <c r="UTR1" s="526"/>
      <c r="UTS1" s="526"/>
      <c r="UTT1" s="526"/>
      <c r="UTU1" s="526"/>
      <c r="UTV1" s="526"/>
      <c r="UTW1" s="526"/>
      <c r="UTX1" s="526"/>
      <c r="UTY1" s="526"/>
      <c r="UTZ1" s="526"/>
      <c r="UUA1" s="526"/>
      <c r="UUB1" s="526"/>
      <c r="UUC1" s="526"/>
      <c r="UUD1" s="526"/>
      <c r="UUE1" s="526"/>
      <c r="UUF1" s="526"/>
      <c r="UUG1" s="526"/>
      <c r="UUH1" s="526"/>
      <c r="UUI1" s="526"/>
      <c r="UUJ1" s="526"/>
      <c r="UUK1" s="526"/>
      <c r="UUL1" s="526"/>
      <c r="UUM1" s="526"/>
      <c r="UUN1" s="526"/>
      <c r="UUO1" s="526"/>
      <c r="UUP1" s="526"/>
      <c r="UUQ1" s="526"/>
      <c r="UUR1" s="526"/>
      <c r="UUS1" s="526"/>
      <c r="UUT1" s="526"/>
      <c r="UUU1" s="526"/>
      <c r="UUV1" s="526"/>
      <c r="UUW1" s="526"/>
      <c r="UUX1" s="526"/>
      <c r="UUY1" s="526"/>
      <c r="UUZ1" s="526"/>
      <c r="UVA1" s="526"/>
      <c r="UVB1" s="526"/>
      <c r="UVC1" s="526"/>
      <c r="UVD1" s="526"/>
      <c r="UVE1" s="526"/>
      <c r="UVF1" s="526"/>
      <c r="UVG1" s="526"/>
      <c r="UVH1" s="526"/>
      <c r="UVI1" s="526"/>
      <c r="UVJ1" s="526"/>
      <c r="UVK1" s="526"/>
      <c r="UVL1" s="526"/>
      <c r="UVM1" s="526"/>
      <c r="UVN1" s="526"/>
      <c r="UVO1" s="526"/>
      <c r="UVP1" s="526"/>
      <c r="UVQ1" s="526"/>
      <c r="UVR1" s="526"/>
      <c r="UVS1" s="526"/>
      <c r="UVT1" s="526"/>
      <c r="UVU1" s="526"/>
      <c r="UVV1" s="526"/>
      <c r="UVW1" s="526"/>
      <c r="UVX1" s="526"/>
      <c r="UVY1" s="526"/>
      <c r="UVZ1" s="526"/>
      <c r="UWA1" s="526"/>
      <c r="UWB1" s="526"/>
      <c r="UWC1" s="526"/>
      <c r="UWD1" s="526"/>
      <c r="UWE1" s="526"/>
      <c r="UWF1" s="526"/>
      <c r="UWG1" s="526"/>
      <c r="UWH1" s="526"/>
      <c r="UWI1" s="526"/>
      <c r="UWJ1" s="526"/>
      <c r="UWK1" s="526"/>
      <c r="UWL1" s="526"/>
      <c r="UWM1" s="526"/>
      <c r="UWN1" s="526"/>
      <c r="UWO1" s="526"/>
      <c r="UWP1" s="526"/>
      <c r="UWQ1" s="526"/>
      <c r="UWR1" s="526"/>
      <c r="UWS1" s="526"/>
      <c r="UWT1" s="526"/>
      <c r="UWU1" s="526"/>
      <c r="UWV1" s="526"/>
      <c r="UWW1" s="526"/>
      <c r="UWX1" s="526"/>
      <c r="UWY1" s="526"/>
      <c r="UWZ1" s="526"/>
      <c r="UXA1" s="526"/>
      <c r="UXB1" s="526"/>
      <c r="UXC1" s="526"/>
      <c r="UXD1" s="526"/>
      <c r="UXE1" s="526"/>
      <c r="UXF1" s="526"/>
      <c r="UXG1" s="526"/>
      <c r="UXH1" s="526"/>
      <c r="UXI1" s="526"/>
      <c r="UXJ1" s="526"/>
      <c r="UXK1" s="526"/>
      <c r="UXL1" s="526"/>
      <c r="UXM1" s="526"/>
      <c r="UXN1" s="526"/>
      <c r="UXO1" s="526"/>
      <c r="UXP1" s="526"/>
      <c r="UXQ1" s="526"/>
      <c r="UXR1" s="526"/>
      <c r="UXS1" s="526"/>
      <c r="UXT1" s="526"/>
      <c r="UXU1" s="526"/>
      <c r="UXV1" s="526"/>
      <c r="UXW1" s="526"/>
      <c r="UXX1" s="526"/>
      <c r="UXY1" s="526"/>
      <c r="UXZ1" s="526"/>
      <c r="UYA1" s="526"/>
      <c r="UYB1" s="526"/>
      <c r="UYC1" s="526"/>
      <c r="UYD1" s="526"/>
      <c r="UYE1" s="526"/>
      <c r="UYF1" s="526"/>
      <c r="UYG1" s="526"/>
      <c r="UYH1" s="526"/>
      <c r="UYI1" s="526"/>
      <c r="UYJ1" s="526"/>
      <c r="UYK1" s="526"/>
      <c r="UYL1" s="526"/>
      <c r="UYM1" s="526"/>
      <c r="UYN1" s="526"/>
      <c r="UYO1" s="526"/>
      <c r="UYP1" s="526"/>
      <c r="UYQ1" s="526"/>
      <c r="UYR1" s="526"/>
      <c r="UYS1" s="526"/>
      <c r="UYT1" s="526"/>
      <c r="UYU1" s="526"/>
      <c r="UYV1" s="526"/>
      <c r="UYW1" s="526"/>
      <c r="UYX1" s="526"/>
      <c r="UYY1" s="526"/>
      <c r="UYZ1" s="526"/>
      <c r="UZA1" s="526"/>
      <c r="UZB1" s="526"/>
      <c r="UZC1" s="526"/>
      <c r="UZD1" s="526"/>
      <c r="UZE1" s="526"/>
      <c r="UZF1" s="526"/>
      <c r="UZG1" s="526"/>
      <c r="UZH1" s="526"/>
      <c r="UZI1" s="526"/>
      <c r="UZJ1" s="526"/>
      <c r="UZK1" s="526"/>
      <c r="UZL1" s="526"/>
      <c r="UZM1" s="526"/>
      <c r="UZN1" s="526"/>
      <c r="UZO1" s="526"/>
      <c r="UZP1" s="526"/>
      <c r="UZQ1" s="526"/>
      <c r="UZR1" s="526"/>
      <c r="UZS1" s="526"/>
      <c r="UZT1" s="526"/>
      <c r="UZU1" s="526"/>
      <c r="UZV1" s="526"/>
      <c r="UZW1" s="526"/>
      <c r="UZX1" s="526"/>
      <c r="UZY1" s="526"/>
      <c r="UZZ1" s="526"/>
      <c r="VAA1" s="526"/>
      <c r="VAB1" s="526"/>
      <c r="VAC1" s="526"/>
      <c r="VAD1" s="526"/>
      <c r="VAE1" s="526"/>
      <c r="VAF1" s="526"/>
      <c r="VAG1" s="526"/>
      <c r="VAH1" s="526"/>
      <c r="VAI1" s="526"/>
      <c r="VAJ1" s="526"/>
      <c r="VAK1" s="526"/>
      <c r="VAL1" s="526"/>
      <c r="VAM1" s="526"/>
      <c r="VAN1" s="526"/>
      <c r="VAO1" s="526"/>
      <c r="VAP1" s="526"/>
      <c r="VAQ1" s="526"/>
      <c r="VAR1" s="526"/>
      <c r="VAS1" s="526"/>
      <c r="VAT1" s="526"/>
      <c r="VAU1" s="526"/>
      <c r="VAV1" s="526"/>
      <c r="VAW1" s="526"/>
      <c r="VAX1" s="526"/>
      <c r="VAY1" s="526"/>
      <c r="VAZ1" s="526"/>
      <c r="VBA1" s="526"/>
      <c r="VBB1" s="526"/>
      <c r="VBC1" s="526"/>
      <c r="VBD1" s="526"/>
      <c r="VBE1" s="526"/>
      <c r="VBF1" s="526"/>
      <c r="VBG1" s="526"/>
      <c r="VBH1" s="526"/>
      <c r="VBI1" s="526"/>
      <c r="VBJ1" s="526"/>
      <c r="VBK1" s="526"/>
      <c r="VBL1" s="526"/>
      <c r="VBM1" s="526"/>
      <c r="VBN1" s="526"/>
      <c r="VBO1" s="526"/>
      <c r="VBP1" s="526"/>
      <c r="VBQ1" s="526"/>
      <c r="VBR1" s="526"/>
      <c r="VBS1" s="526"/>
      <c r="VBT1" s="526"/>
      <c r="VBU1" s="526"/>
      <c r="VBV1" s="526"/>
      <c r="VBW1" s="526"/>
      <c r="VBX1" s="526"/>
      <c r="VBY1" s="526"/>
      <c r="VBZ1" s="526"/>
      <c r="VCA1" s="526"/>
      <c r="VCB1" s="526"/>
      <c r="VCC1" s="526"/>
      <c r="VCD1" s="526"/>
      <c r="VCE1" s="526"/>
      <c r="VCF1" s="526"/>
      <c r="VCG1" s="526"/>
      <c r="VCH1" s="526"/>
      <c r="VCI1" s="526"/>
      <c r="VCJ1" s="526"/>
      <c r="VCK1" s="526"/>
      <c r="VCL1" s="526"/>
      <c r="VCM1" s="526"/>
      <c r="VCN1" s="526"/>
      <c r="VCO1" s="526"/>
      <c r="VCP1" s="526"/>
      <c r="VCQ1" s="526"/>
      <c r="VCR1" s="526"/>
      <c r="VCS1" s="526"/>
      <c r="VCT1" s="526"/>
      <c r="VCU1" s="526"/>
      <c r="VCV1" s="526"/>
      <c r="VCW1" s="526"/>
      <c r="VCX1" s="526"/>
      <c r="VCY1" s="526"/>
      <c r="VCZ1" s="526"/>
      <c r="VDA1" s="526"/>
      <c r="VDB1" s="526"/>
      <c r="VDC1" s="526"/>
      <c r="VDD1" s="526"/>
      <c r="VDE1" s="526"/>
      <c r="VDF1" s="526"/>
      <c r="VDG1" s="526"/>
      <c r="VDH1" s="526"/>
      <c r="VDI1" s="526"/>
      <c r="VDJ1" s="526"/>
      <c r="VDK1" s="526"/>
      <c r="VDL1" s="526"/>
      <c r="VDM1" s="526"/>
      <c r="VDN1" s="526"/>
      <c r="VDO1" s="526"/>
      <c r="VDP1" s="526"/>
      <c r="VDQ1" s="526"/>
      <c r="VDR1" s="526"/>
      <c r="VDS1" s="526"/>
      <c r="VDT1" s="526"/>
      <c r="VDU1" s="526"/>
      <c r="VDV1" s="526"/>
      <c r="VDW1" s="526"/>
      <c r="VDX1" s="526"/>
      <c r="VDY1" s="526"/>
      <c r="VDZ1" s="526"/>
      <c r="VEA1" s="526"/>
      <c r="VEB1" s="526"/>
      <c r="VEC1" s="526"/>
      <c r="VED1" s="526"/>
      <c r="VEE1" s="526"/>
      <c r="VEF1" s="526"/>
      <c r="VEG1" s="526"/>
      <c r="VEH1" s="526"/>
      <c r="VEI1" s="526"/>
      <c r="VEJ1" s="526"/>
      <c r="VEK1" s="526"/>
      <c r="VEL1" s="526"/>
      <c r="VEM1" s="526"/>
      <c r="VEN1" s="526"/>
      <c r="VEO1" s="526"/>
      <c r="VEP1" s="526"/>
      <c r="VEQ1" s="526"/>
      <c r="VER1" s="526"/>
      <c r="VES1" s="526"/>
      <c r="VET1" s="526"/>
      <c r="VEU1" s="526"/>
      <c r="VEV1" s="526"/>
      <c r="VEW1" s="526"/>
      <c r="VEX1" s="526"/>
      <c r="VEY1" s="526"/>
      <c r="VEZ1" s="526"/>
      <c r="VFA1" s="526"/>
      <c r="VFB1" s="526"/>
      <c r="VFC1" s="526"/>
      <c r="VFD1" s="526"/>
      <c r="VFE1" s="526"/>
      <c r="VFF1" s="526"/>
      <c r="VFG1" s="526"/>
      <c r="VFH1" s="526"/>
      <c r="VFI1" s="526"/>
      <c r="VFJ1" s="526"/>
      <c r="VFK1" s="526"/>
      <c r="VFL1" s="526"/>
      <c r="VFM1" s="526"/>
      <c r="VFN1" s="526"/>
      <c r="VFO1" s="526"/>
      <c r="VFP1" s="526"/>
      <c r="VFQ1" s="526"/>
      <c r="VFR1" s="526"/>
      <c r="VFS1" s="526"/>
      <c r="VFT1" s="526"/>
      <c r="VFU1" s="526"/>
      <c r="VFV1" s="526"/>
      <c r="VFW1" s="526"/>
      <c r="VFX1" s="526"/>
      <c r="VFY1" s="526"/>
      <c r="VFZ1" s="526"/>
      <c r="VGA1" s="526"/>
      <c r="VGB1" s="526"/>
      <c r="VGC1" s="526"/>
      <c r="VGD1" s="526"/>
      <c r="VGE1" s="526"/>
      <c r="VGF1" s="526"/>
      <c r="VGG1" s="526"/>
      <c r="VGH1" s="526"/>
      <c r="VGI1" s="526"/>
      <c r="VGJ1" s="526"/>
      <c r="VGK1" s="526"/>
      <c r="VGL1" s="526"/>
      <c r="VGM1" s="526"/>
      <c r="VGN1" s="526"/>
      <c r="VGO1" s="526"/>
      <c r="VGP1" s="526"/>
      <c r="VGQ1" s="526"/>
      <c r="VGR1" s="526"/>
      <c r="VGS1" s="526"/>
      <c r="VGT1" s="526"/>
      <c r="VGU1" s="526"/>
      <c r="VGV1" s="526"/>
      <c r="VGW1" s="526"/>
      <c r="VGX1" s="526"/>
      <c r="VGY1" s="526"/>
      <c r="VGZ1" s="526"/>
      <c r="VHA1" s="526"/>
      <c r="VHB1" s="526"/>
      <c r="VHC1" s="526"/>
      <c r="VHD1" s="526"/>
      <c r="VHE1" s="526"/>
      <c r="VHF1" s="526"/>
      <c r="VHG1" s="526"/>
      <c r="VHH1" s="526"/>
      <c r="VHI1" s="526"/>
      <c r="VHJ1" s="526"/>
      <c r="VHK1" s="526"/>
      <c r="VHL1" s="526"/>
      <c r="VHM1" s="526"/>
      <c r="VHN1" s="526"/>
      <c r="VHO1" s="526"/>
      <c r="VHP1" s="526"/>
      <c r="VHQ1" s="526"/>
      <c r="VHR1" s="526"/>
      <c r="VHS1" s="526"/>
      <c r="VHT1" s="526"/>
      <c r="VHU1" s="526"/>
      <c r="VHV1" s="526"/>
      <c r="VHW1" s="526"/>
      <c r="VHX1" s="526"/>
      <c r="VHY1" s="526"/>
      <c r="VHZ1" s="526"/>
      <c r="VIA1" s="526"/>
      <c r="VIB1" s="526"/>
      <c r="VIC1" s="526"/>
      <c r="VID1" s="526"/>
      <c r="VIE1" s="526"/>
      <c r="VIF1" s="526"/>
      <c r="VIG1" s="526"/>
      <c r="VIH1" s="526"/>
      <c r="VII1" s="526"/>
      <c r="VIJ1" s="526"/>
      <c r="VIK1" s="526"/>
      <c r="VIL1" s="526"/>
      <c r="VIM1" s="526"/>
      <c r="VIN1" s="526"/>
      <c r="VIO1" s="526"/>
      <c r="VIP1" s="526"/>
      <c r="VIQ1" s="526"/>
      <c r="VIR1" s="526"/>
      <c r="VIS1" s="526"/>
      <c r="VIT1" s="526"/>
      <c r="VIU1" s="526"/>
      <c r="VIV1" s="526"/>
      <c r="VIW1" s="526"/>
      <c r="VIX1" s="526"/>
      <c r="VIY1" s="526"/>
      <c r="VIZ1" s="526"/>
      <c r="VJA1" s="526"/>
      <c r="VJB1" s="526"/>
      <c r="VJC1" s="526"/>
      <c r="VJD1" s="526"/>
      <c r="VJE1" s="526"/>
      <c r="VJF1" s="526"/>
      <c r="VJG1" s="526"/>
      <c r="VJH1" s="526"/>
      <c r="VJI1" s="526"/>
      <c r="VJJ1" s="526"/>
      <c r="VJK1" s="526"/>
      <c r="VJL1" s="526"/>
      <c r="VJM1" s="526"/>
      <c r="VJN1" s="526"/>
      <c r="VJO1" s="526"/>
      <c r="VJP1" s="526"/>
      <c r="VJQ1" s="526"/>
      <c r="VJR1" s="526"/>
      <c r="VJS1" s="526"/>
      <c r="VJT1" s="526"/>
      <c r="VJU1" s="526"/>
      <c r="VJV1" s="526"/>
      <c r="VJW1" s="526"/>
      <c r="VJX1" s="526"/>
      <c r="VJY1" s="526"/>
      <c r="VJZ1" s="526"/>
      <c r="VKA1" s="526"/>
      <c r="VKB1" s="526"/>
      <c r="VKC1" s="526"/>
      <c r="VKD1" s="526"/>
      <c r="VKE1" s="526"/>
      <c r="VKF1" s="526"/>
      <c r="VKG1" s="526"/>
      <c r="VKH1" s="526"/>
      <c r="VKI1" s="526"/>
      <c r="VKJ1" s="526"/>
      <c r="VKK1" s="526"/>
      <c r="VKL1" s="526"/>
      <c r="VKM1" s="526"/>
      <c r="VKN1" s="526"/>
      <c r="VKO1" s="526"/>
      <c r="VKP1" s="526"/>
      <c r="VKQ1" s="526"/>
      <c r="VKR1" s="526"/>
      <c r="VKS1" s="526"/>
      <c r="VKT1" s="526"/>
      <c r="VKU1" s="526"/>
      <c r="VKV1" s="526"/>
      <c r="VKW1" s="526"/>
      <c r="VKX1" s="526"/>
      <c r="VKY1" s="526"/>
      <c r="VKZ1" s="526"/>
      <c r="VLA1" s="526"/>
      <c r="VLB1" s="526"/>
      <c r="VLC1" s="526"/>
      <c r="VLD1" s="526"/>
      <c r="VLE1" s="526"/>
      <c r="VLF1" s="526"/>
      <c r="VLG1" s="526"/>
      <c r="VLH1" s="526"/>
      <c r="VLI1" s="526"/>
      <c r="VLJ1" s="526"/>
      <c r="VLK1" s="526"/>
      <c r="VLL1" s="526"/>
      <c r="VLM1" s="526"/>
      <c r="VLN1" s="526"/>
      <c r="VLO1" s="526"/>
      <c r="VLP1" s="526"/>
      <c r="VLQ1" s="526"/>
      <c r="VLR1" s="526"/>
      <c r="VLS1" s="526"/>
      <c r="VLT1" s="526"/>
      <c r="VLU1" s="526"/>
      <c r="VLV1" s="526"/>
      <c r="VLW1" s="526"/>
      <c r="VLX1" s="526"/>
      <c r="VLY1" s="526"/>
      <c r="VLZ1" s="526"/>
      <c r="VMA1" s="526"/>
      <c r="VMB1" s="526"/>
      <c r="VMC1" s="526"/>
      <c r="VMD1" s="526"/>
      <c r="VME1" s="526"/>
      <c r="VMF1" s="526"/>
      <c r="VMG1" s="526"/>
      <c r="VMH1" s="526"/>
      <c r="VMI1" s="526"/>
      <c r="VMJ1" s="526"/>
      <c r="VMK1" s="526"/>
      <c r="VML1" s="526"/>
      <c r="VMM1" s="526"/>
      <c r="VMN1" s="526"/>
      <c r="VMO1" s="526"/>
      <c r="VMP1" s="526"/>
      <c r="VMQ1" s="526"/>
      <c r="VMR1" s="526"/>
      <c r="VMS1" s="526"/>
      <c r="VMT1" s="526"/>
      <c r="VMU1" s="526"/>
      <c r="VMV1" s="526"/>
      <c r="VMW1" s="526"/>
      <c r="VMX1" s="526"/>
      <c r="VMY1" s="526"/>
      <c r="VMZ1" s="526"/>
      <c r="VNA1" s="526"/>
      <c r="VNB1" s="526"/>
      <c r="VNC1" s="526"/>
      <c r="VND1" s="526"/>
      <c r="VNE1" s="526"/>
      <c r="VNF1" s="526"/>
      <c r="VNG1" s="526"/>
      <c r="VNH1" s="526"/>
      <c r="VNI1" s="526"/>
      <c r="VNJ1" s="526"/>
      <c r="VNK1" s="526"/>
      <c r="VNL1" s="526"/>
      <c r="VNM1" s="526"/>
      <c r="VNN1" s="526"/>
      <c r="VNO1" s="526"/>
      <c r="VNP1" s="526"/>
      <c r="VNQ1" s="526"/>
      <c r="VNR1" s="526"/>
      <c r="VNS1" s="526"/>
      <c r="VNT1" s="526"/>
      <c r="VNU1" s="526"/>
      <c r="VNV1" s="526"/>
      <c r="VNW1" s="526"/>
      <c r="VNX1" s="526"/>
      <c r="VNY1" s="526"/>
      <c r="VNZ1" s="526"/>
      <c r="VOA1" s="526"/>
      <c r="VOB1" s="526"/>
      <c r="VOC1" s="526"/>
      <c r="VOD1" s="526"/>
      <c r="VOE1" s="526"/>
      <c r="VOF1" s="526"/>
      <c r="VOG1" s="526"/>
      <c r="VOH1" s="526"/>
      <c r="VOI1" s="526"/>
      <c r="VOJ1" s="526"/>
      <c r="VOK1" s="526"/>
      <c r="VOL1" s="526"/>
      <c r="VOM1" s="526"/>
      <c r="VON1" s="526"/>
      <c r="VOO1" s="526"/>
      <c r="VOP1" s="526"/>
      <c r="VOQ1" s="526"/>
      <c r="VOR1" s="526"/>
      <c r="VOS1" s="526"/>
      <c r="VOT1" s="526"/>
      <c r="VOU1" s="526"/>
      <c r="VOV1" s="526"/>
      <c r="VOW1" s="526"/>
      <c r="VOX1" s="526"/>
      <c r="VOY1" s="526"/>
      <c r="VOZ1" s="526"/>
      <c r="VPA1" s="526"/>
      <c r="VPB1" s="526"/>
      <c r="VPC1" s="526"/>
      <c r="VPD1" s="526"/>
      <c r="VPE1" s="526"/>
      <c r="VPF1" s="526"/>
      <c r="VPG1" s="526"/>
      <c r="VPH1" s="526"/>
      <c r="VPI1" s="526"/>
      <c r="VPJ1" s="526"/>
      <c r="VPK1" s="526"/>
      <c r="VPL1" s="526"/>
      <c r="VPM1" s="526"/>
      <c r="VPN1" s="526"/>
      <c r="VPO1" s="526"/>
      <c r="VPP1" s="526"/>
      <c r="VPQ1" s="526"/>
      <c r="VPR1" s="526"/>
      <c r="VPS1" s="526"/>
      <c r="VPT1" s="526"/>
      <c r="VPU1" s="526"/>
      <c r="VPV1" s="526"/>
      <c r="VPW1" s="526"/>
      <c r="VPX1" s="526"/>
      <c r="VPY1" s="526"/>
      <c r="VPZ1" s="526"/>
      <c r="VQA1" s="526"/>
      <c r="VQB1" s="526"/>
      <c r="VQC1" s="526"/>
      <c r="VQD1" s="526"/>
      <c r="VQE1" s="526"/>
      <c r="VQF1" s="526"/>
      <c r="VQG1" s="526"/>
      <c r="VQH1" s="526"/>
      <c r="VQI1" s="526"/>
      <c r="VQJ1" s="526"/>
      <c r="VQK1" s="526"/>
      <c r="VQL1" s="526"/>
      <c r="VQM1" s="526"/>
      <c r="VQN1" s="526"/>
      <c r="VQO1" s="526"/>
      <c r="VQP1" s="526"/>
      <c r="VQQ1" s="526"/>
      <c r="VQR1" s="526"/>
      <c r="VQS1" s="526"/>
      <c r="VQT1" s="526"/>
      <c r="VQU1" s="526"/>
      <c r="VQV1" s="526"/>
      <c r="VQW1" s="526"/>
      <c r="VQX1" s="526"/>
      <c r="VQY1" s="526"/>
      <c r="VQZ1" s="526"/>
      <c r="VRA1" s="526"/>
      <c r="VRB1" s="526"/>
      <c r="VRC1" s="526"/>
      <c r="VRD1" s="526"/>
      <c r="VRE1" s="526"/>
      <c r="VRF1" s="526"/>
      <c r="VRG1" s="526"/>
      <c r="VRH1" s="526"/>
      <c r="VRI1" s="526"/>
      <c r="VRJ1" s="526"/>
      <c r="VRK1" s="526"/>
      <c r="VRL1" s="526"/>
      <c r="VRM1" s="526"/>
      <c r="VRN1" s="526"/>
      <c r="VRO1" s="526"/>
      <c r="VRP1" s="526"/>
      <c r="VRQ1" s="526"/>
      <c r="VRR1" s="526"/>
      <c r="VRS1" s="526"/>
      <c r="VRT1" s="526"/>
      <c r="VRU1" s="526"/>
      <c r="VRV1" s="526"/>
      <c r="VRW1" s="526"/>
      <c r="VRX1" s="526"/>
      <c r="VRY1" s="526"/>
      <c r="VRZ1" s="526"/>
      <c r="VSA1" s="526"/>
      <c r="VSB1" s="526"/>
      <c r="VSC1" s="526"/>
      <c r="VSD1" s="526"/>
      <c r="VSE1" s="526"/>
      <c r="VSF1" s="526"/>
      <c r="VSG1" s="526"/>
      <c r="VSH1" s="526"/>
      <c r="VSI1" s="526"/>
      <c r="VSJ1" s="526"/>
      <c r="VSK1" s="526"/>
      <c r="VSL1" s="526"/>
      <c r="VSM1" s="526"/>
      <c r="VSN1" s="526"/>
      <c r="VSO1" s="526"/>
      <c r="VSP1" s="526"/>
      <c r="VSQ1" s="526"/>
      <c r="VSR1" s="526"/>
      <c r="VSS1" s="526"/>
      <c r="VST1" s="526"/>
      <c r="VSU1" s="526"/>
      <c r="VSV1" s="526"/>
      <c r="VSW1" s="526"/>
      <c r="VSX1" s="526"/>
      <c r="VSY1" s="526"/>
      <c r="VSZ1" s="526"/>
      <c r="VTA1" s="526"/>
      <c r="VTB1" s="526"/>
      <c r="VTC1" s="526"/>
      <c r="VTD1" s="526"/>
      <c r="VTE1" s="526"/>
      <c r="VTF1" s="526"/>
      <c r="VTG1" s="526"/>
      <c r="VTH1" s="526"/>
      <c r="VTI1" s="526"/>
      <c r="VTJ1" s="526"/>
      <c r="VTK1" s="526"/>
      <c r="VTL1" s="526"/>
      <c r="VTM1" s="526"/>
      <c r="VTN1" s="526"/>
      <c r="VTO1" s="526"/>
      <c r="VTP1" s="526"/>
      <c r="VTQ1" s="526"/>
      <c r="VTR1" s="526"/>
      <c r="VTS1" s="526"/>
      <c r="VTT1" s="526"/>
      <c r="VTU1" s="526"/>
      <c r="VTV1" s="526"/>
      <c r="VTW1" s="526"/>
      <c r="VTX1" s="526"/>
      <c r="VTY1" s="526"/>
      <c r="VTZ1" s="526"/>
      <c r="VUA1" s="526"/>
      <c r="VUB1" s="526"/>
      <c r="VUC1" s="526"/>
      <c r="VUD1" s="526"/>
      <c r="VUE1" s="526"/>
      <c r="VUF1" s="526"/>
      <c r="VUG1" s="526"/>
      <c r="VUH1" s="526"/>
      <c r="VUI1" s="526"/>
      <c r="VUJ1" s="526"/>
      <c r="VUK1" s="526"/>
      <c r="VUL1" s="526"/>
      <c r="VUM1" s="526"/>
      <c r="VUN1" s="526"/>
      <c r="VUO1" s="526"/>
      <c r="VUP1" s="526"/>
      <c r="VUQ1" s="526"/>
      <c r="VUR1" s="526"/>
      <c r="VUS1" s="526"/>
      <c r="VUT1" s="526"/>
      <c r="VUU1" s="526"/>
      <c r="VUV1" s="526"/>
      <c r="VUW1" s="526"/>
      <c r="VUX1" s="526"/>
      <c r="VUY1" s="526"/>
      <c r="VUZ1" s="526"/>
      <c r="VVA1" s="526"/>
      <c r="VVB1" s="526"/>
      <c r="VVC1" s="526"/>
      <c r="VVD1" s="526"/>
      <c r="VVE1" s="526"/>
      <c r="VVF1" s="526"/>
      <c r="VVG1" s="526"/>
      <c r="VVH1" s="526"/>
      <c r="VVI1" s="526"/>
      <c r="VVJ1" s="526"/>
      <c r="VVK1" s="526"/>
      <c r="VVL1" s="526"/>
      <c r="VVM1" s="526"/>
      <c r="VVN1" s="526"/>
      <c r="VVO1" s="526"/>
      <c r="VVP1" s="526"/>
      <c r="VVQ1" s="526"/>
      <c r="VVR1" s="526"/>
      <c r="VVS1" s="526"/>
      <c r="VVT1" s="526"/>
      <c r="VVU1" s="526"/>
      <c r="VVV1" s="526"/>
      <c r="VVW1" s="526"/>
      <c r="VVX1" s="526"/>
      <c r="VVY1" s="526"/>
      <c r="VVZ1" s="526"/>
      <c r="VWA1" s="526"/>
      <c r="VWB1" s="526"/>
      <c r="VWC1" s="526"/>
      <c r="VWD1" s="526"/>
      <c r="VWE1" s="526"/>
      <c r="VWF1" s="526"/>
      <c r="VWG1" s="526"/>
      <c r="VWH1" s="526"/>
      <c r="VWI1" s="526"/>
      <c r="VWJ1" s="526"/>
      <c r="VWK1" s="526"/>
      <c r="VWL1" s="526"/>
      <c r="VWM1" s="526"/>
      <c r="VWN1" s="526"/>
      <c r="VWO1" s="526"/>
      <c r="VWP1" s="526"/>
      <c r="VWQ1" s="526"/>
      <c r="VWR1" s="526"/>
      <c r="VWS1" s="526"/>
      <c r="VWT1" s="526"/>
      <c r="VWU1" s="526"/>
      <c r="VWV1" s="526"/>
      <c r="VWW1" s="526"/>
      <c r="VWX1" s="526"/>
      <c r="VWY1" s="526"/>
      <c r="VWZ1" s="526"/>
      <c r="VXA1" s="526"/>
      <c r="VXB1" s="526"/>
      <c r="VXC1" s="526"/>
      <c r="VXD1" s="526"/>
      <c r="VXE1" s="526"/>
      <c r="VXF1" s="526"/>
      <c r="VXG1" s="526"/>
      <c r="VXH1" s="526"/>
      <c r="VXI1" s="526"/>
      <c r="VXJ1" s="526"/>
      <c r="VXK1" s="526"/>
      <c r="VXL1" s="526"/>
      <c r="VXM1" s="526"/>
      <c r="VXN1" s="526"/>
      <c r="VXO1" s="526"/>
      <c r="VXP1" s="526"/>
      <c r="VXQ1" s="526"/>
      <c r="VXR1" s="526"/>
      <c r="VXS1" s="526"/>
      <c r="VXT1" s="526"/>
      <c r="VXU1" s="526"/>
      <c r="VXV1" s="526"/>
      <c r="VXW1" s="526"/>
      <c r="VXX1" s="526"/>
      <c r="VXY1" s="526"/>
      <c r="VXZ1" s="526"/>
      <c r="VYA1" s="526"/>
      <c r="VYB1" s="526"/>
      <c r="VYC1" s="526"/>
      <c r="VYD1" s="526"/>
      <c r="VYE1" s="526"/>
      <c r="VYF1" s="526"/>
      <c r="VYG1" s="526"/>
      <c r="VYH1" s="526"/>
      <c r="VYI1" s="526"/>
      <c r="VYJ1" s="526"/>
      <c r="VYK1" s="526"/>
      <c r="VYL1" s="526"/>
      <c r="VYM1" s="526"/>
      <c r="VYN1" s="526"/>
      <c r="VYO1" s="526"/>
      <c r="VYP1" s="526"/>
      <c r="VYQ1" s="526"/>
      <c r="VYR1" s="526"/>
      <c r="VYS1" s="526"/>
      <c r="VYT1" s="526"/>
      <c r="VYU1" s="526"/>
      <c r="VYV1" s="526"/>
      <c r="VYW1" s="526"/>
      <c r="VYX1" s="526"/>
      <c r="VYY1" s="526"/>
      <c r="VYZ1" s="526"/>
      <c r="VZA1" s="526"/>
      <c r="VZB1" s="526"/>
      <c r="VZC1" s="526"/>
      <c r="VZD1" s="526"/>
      <c r="VZE1" s="526"/>
      <c r="VZF1" s="526"/>
      <c r="VZG1" s="526"/>
      <c r="VZH1" s="526"/>
      <c r="VZI1" s="526"/>
      <c r="VZJ1" s="526"/>
      <c r="VZK1" s="526"/>
      <c r="VZL1" s="526"/>
      <c r="VZM1" s="526"/>
      <c r="VZN1" s="526"/>
      <c r="VZO1" s="526"/>
      <c r="VZP1" s="526"/>
      <c r="VZQ1" s="526"/>
      <c r="VZR1" s="526"/>
      <c r="VZS1" s="526"/>
      <c r="VZT1" s="526"/>
      <c r="VZU1" s="526"/>
      <c r="VZV1" s="526"/>
      <c r="VZW1" s="526"/>
      <c r="VZX1" s="526"/>
      <c r="VZY1" s="526"/>
      <c r="VZZ1" s="526"/>
      <c r="WAA1" s="526"/>
      <c r="WAB1" s="526"/>
      <c r="WAC1" s="526"/>
      <c r="WAD1" s="526"/>
      <c r="WAE1" s="526"/>
      <c r="WAF1" s="526"/>
      <c r="WAG1" s="526"/>
      <c r="WAH1" s="526"/>
      <c r="WAI1" s="526"/>
      <c r="WAJ1" s="526"/>
      <c r="WAK1" s="526"/>
      <c r="WAL1" s="526"/>
      <c r="WAM1" s="526"/>
      <c r="WAN1" s="526"/>
      <c r="WAO1" s="526"/>
      <c r="WAP1" s="526"/>
      <c r="WAQ1" s="526"/>
      <c r="WAR1" s="526"/>
      <c r="WAS1" s="526"/>
      <c r="WAT1" s="526"/>
      <c r="WAU1" s="526"/>
      <c r="WAV1" s="526"/>
      <c r="WAW1" s="526"/>
      <c r="WAX1" s="526"/>
      <c r="WAY1" s="526"/>
      <c r="WAZ1" s="526"/>
      <c r="WBA1" s="526"/>
      <c r="WBB1" s="526"/>
      <c r="WBC1" s="526"/>
      <c r="WBD1" s="526"/>
      <c r="WBE1" s="526"/>
      <c r="WBF1" s="526"/>
      <c r="WBG1" s="526"/>
      <c r="WBH1" s="526"/>
      <c r="WBI1" s="526"/>
      <c r="WBJ1" s="526"/>
      <c r="WBK1" s="526"/>
      <c r="WBL1" s="526"/>
      <c r="WBM1" s="526"/>
      <c r="WBN1" s="526"/>
      <c r="WBO1" s="526"/>
      <c r="WBP1" s="526"/>
      <c r="WBQ1" s="526"/>
      <c r="WBR1" s="526"/>
      <c r="WBS1" s="526"/>
      <c r="WBT1" s="526"/>
      <c r="WBU1" s="526"/>
      <c r="WBV1" s="526"/>
      <c r="WBW1" s="526"/>
      <c r="WBX1" s="526"/>
      <c r="WBY1" s="526"/>
      <c r="WBZ1" s="526"/>
      <c r="WCA1" s="526"/>
      <c r="WCB1" s="526"/>
      <c r="WCC1" s="526"/>
      <c r="WCD1" s="526"/>
      <c r="WCE1" s="526"/>
      <c r="WCF1" s="526"/>
      <c r="WCG1" s="526"/>
      <c r="WCH1" s="526"/>
      <c r="WCI1" s="526"/>
      <c r="WCJ1" s="526"/>
      <c r="WCK1" s="526"/>
      <c r="WCL1" s="526"/>
      <c r="WCM1" s="526"/>
      <c r="WCN1" s="526"/>
      <c r="WCO1" s="526"/>
      <c r="WCP1" s="526"/>
      <c r="WCQ1" s="526"/>
      <c r="WCR1" s="526"/>
      <c r="WCS1" s="526"/>
      <c r="WCT1" s="526"/>
      <c r="WCU1" s="526"/>
      <c r="WCV1" s="526"/>
      <c r="WCW1" s="526"/>
      <c r="WCX1" s="526"/>
      <c r="WCY1" s="526"/>
      <c r="WCZ1" s="526"/>
      <c r="WDA1" s="526"/>
      <c r="WDB1" s="526"/>
      <c r="WDC1" s="526"/>
      <c r="WDD1" s="526"/>
      <c r="WDE1" s="526"/>
      <c r="WDF1" s="526"/>
      <c r="WDG1" s="526"/>
      <c r="WDH1" s="526"/>
      <c r="WDI1" s="526"/>
      <c r="WDJ1" s="526"/>
      <c r="WDK1" s="526"/>
      <c r="WDL1" s="526"/>
      <c r="WDM1" s="526"/>
      <c r="WDN1" s="526"/>
      <c r="WDO1" s="526"/>
      <c r="WDP1" s="526"/>
      <c r="WDQ1" s="526"/>
      <c r="WDR1" s="526"/>
      <c r="WDS1" s="526"/>
      <c r="WDT1" s="526"/>
      <c r="WDU1" s="526"/>
      <c r="WDV1" s="526"/>
      <c r="WDW1" s="526"/>
      <c r="WDX1" s="526"/>
      <c r="WDY1" s="526"/>
      <c r="WDZ1" s="526"/>
      <c r="WEA1" s="526"/>
      <c r="WEB1" s="526"/>
      <c r="WEC1" s="526"/>
      <c r="WED1" s="526"/>
      <c r="WEE1" s="526"/>
      <c r="WEF1" s="526"/>
      <c r="WEG1" s="526"/>
      <c r="WEH1" s="526"/>
      <c r="WEI1" s="526"/>
      <c r="WEJ1" s="526"/>
      <c r="WEK1" s="526"/>
      <c r="WEL1" s="526"/>
      <c r="WEM1" s="526"/>
      <c r="WEN1" s="526"/>
      <c r="WEO1" s="526"/>
      <c r="WEP1" s="526"/>
      <c r="WEQ1" s="526"/>
      <c r="WER1" s="526"/>
      <c r="WES1" s="526"/>
      <c r="WET1" s="526"/>
      <c r="WEU1" s="526"/>
      <c r="WEV1" s="526"/>
      <c r="WEW1" s="526"/>
      <c r="WEX1" s="526"/>
      <c r="WEY1" s="526"/>
      <c r="WEZ1" s="526"/>
      <c r="WFA1" s="526"/>
      <c r="WFB1" s="526"/>
      <c r="WFC1" s="526"/>
      <c r="WFD1" s="526"/>
      <c r="WFE1" s="526"/>
      <c r="WFF1" s="526"/>
      <c r="WFG1" s="526"/>
      <c r="WFH1" s="526"/>
      <c r="WFI1" s="526"/>
      <c r="WFJ1" s="526"/>
      <c r="WFK1" s="526"/>
      <c r="WFL1" s="526"/>
      <c r="WFM1" s="526"/>
      <c r="WFN1" s="526"/>
      <c r="WFO1" s="526"/>
      <c r="WFP1" s="526"/>
      <c r="WFQ1" s="526"/>
      <c r="WFR1" s="526"/>
      <c r="WFS1" s="526"/>
      <c r="WFT1" s="526"/>
      <c r="WFU1" s="526"/>
      <c r="WFV1" s="526"/>
      <c r="WFW1" s="526"/>
      <c r="WFX1" s="526"/>
      <c r="WFY1" s="526"/>
      <c r="WFZ1" s="526"/>
      <c r="WGA1" s="526"/>
      <c r="WGB1" s="526"/>
      <c r="WGC1" s="526"/>
      <c r="WGD1" s="526"/>
      <c r="WGE1" s="526"/>
      <c r="WGF1" s="526"/>
      <c r="WGG1" s="526"/>
      <c r="WGH1" s="526"/>
      <c r="WGI1" s="526"/>
      <c r="WGJ1" s="526"/>
      <c r="WGK1" s="526"/>
      <c r="WGL1" s="526"/>
      <c r="WGM1" s="526"/>
      <c r="WGN1" s="526"/>
      <c r="WGO1" s="526"/>
      <c r="WGP1" s="526"/>
      <c r="WGQ1" s="526"/>
      <c r="WGR1" s="526"/>
      <c r="WGS1" s="526"/>
      <c r="WGT1" s="526"/>
      <c r="WGU1" s="526"/>
      <c r="WGV1" s="526"/>
      <c r="WGW1" s="526"/>
      <c r="WGX1" s="526"/>
      <c r="WGY1" s="526"/>
      <c r="WGZ1" s="526"/>
      <c r="WHA1" s="526"/>
      <c r="WHB1" s="526"/>
      <c r="WHC1" s="526"/>
      <c r="WHD1" s="526"/>
      <c r="WHE1" s="526"/>
      <c r="WHF1" s="526"/>
      <c r="WHG1" s="526"/>
      <c r="WHH1" s="526"/>
      <c r="WHI1" s="526"/>
      <c r="WHJ1" s="526"/>
      <c r="WHK1" s="526"/>
      <c r="WHL1" s="526"/>
      <c r="WHM1" s="526"/>
      <c r="WHN1" s="526"/>
      <c r="WHO1" s="526"/>
      <c r="WHP1" s="526"/>
      <c r="WHQ1" s="526"/>
      <c r="WHR1" s="526"/>
      <c r="WHS1" s="526"/>
      <c r="WHT1" s="526"/>
      <c r="WHU1" s="526"/>
      <c r="WHV1" s="526"/>
      <c r="WHW1" s="526"/>
      <c r="WHX1" s="526"/>
      <c r="WHY1" s="526"/>
      <c r="WHZ1" s="526"/>
      <c r="WIA1" s="526"/>
      <c r="WIB1" s="526"/>
      <c r="WIC1" s="526"/>
      <c r="WID1" s="526"/>
      <c r="WIE1" s="526"/>
      <c r="WIF1" s="526"/>
      <c r="WIG1" s="526"/>
      <c r="WIH1" s="526"/>
      <c r="WII1" s="526"/>
      <c r="WIJ1" s="526"/>
      <c r="WIK1" s="526"/>
      <c r="WIL1" s="526"/>
      <c r="WIM1" s="526"/>
      <c r="WIN1" s="526"/>
      <c r="WIO1" s="526"/>
      <c r="WIP1" s="526"/>
      <c r="WIQ1" s="526"/>
      <c r="WIR1" s="526"/>
      <c r="WIS1" s="526"/>
      <c r="WIT1" s="526"/>
      <c r="WIU1" s="526"/>
      <c r="WIV1" s="526"/>
      <c r="WIW1" s="526"/>
      <c r="WIX1" s="526"/>
      <c r="WIY1" s="526"/>
      <c r="WIZ1" s="526"/>
      <c r="WJA1" s="526"/>
      <c r="WJB1" s="526"/>
      <c r="WJC1" s="526"/>
      <c r="WJD1" s="526"/>
      <c r="WJE1" s="526"/>
      <c r="WJF1" s="526"/>
      <c r="WJG1" s="526"/>
      <c r="WJH1" s="526"/>
      <c r="WJI1" s="526"/>
      <c r="WJJ1" s="526"/>
      <c r="WJK1" s="526"/>
      <c r="WJL1" s="526"/>
      <c r="WJM1" s="526"/>
      <c r="WJN1" s="526"/>
      <c r="WJO1" s="526"/>
      <c r="WJP1" s="526"/>
      <c r="WJQ1" s="526"/>
      <c r="WJR1" s="526"/>
      <c r="WJS1" s="526"/>
      <c r="WJT1" s="526"/>
      <c r="WJU1" s="526"/>
      <c r="WJV1" s="526"/>
      <c r="WJW1" s="526"/>
      <c r="WJX1" s="526"/>
      <c r="WJY1" s="526"/>
      <c r="WJZ1" s="526"/>
      <c r="WKA1" s="526"/>
      <c r="WKB1" s="526"/>
      <c r="WKC1" s="526"/>
      <c r="WKD1" s="526"/>
      <c r="WKE1" s="526"/>
      <c r="WKF1" s="526"/>
      <c r="WKG1" s="526"/>
      <c r="WKH1" s="526"/>
      <c r="WKI1" s="526"/>
      <c r="WKJ1" s="526"/>
      <c r="WKK1" s="526"/>
      <c r="WKL1" s="526"/>
      <c r="WKM1" s="526"/>
      <c r="WKN1" s="526"/>
      <c r="WKO1" s="526"/>
      <c r="WKP1" s="526"/>
      <c r="WKQ1" s="526"/>
      <c r="WKR1" s="526"/>
      <c r="WKS1" s="526"/>
      <c r="WKT1" s="526"/>
      <c r="WKU1" s="526"/>
      <c r="WKV1" s="526"/>
      <c r="WKW1" s="526"/>
      <c r="WKX1" s="526"/>
      <c r="WKY1" s="526"/>
      <c r="WKZ1" s="526"/>
      <c r="WLA1" s="526"/>
      <c r="WLB1" s="526"/>
      <c r="WLC1" s="526"/>
      <c r="WLD1" s="526"/>
      <c r="WLE1" s="526"/>
      <c r="WLF1" s="526"/>
      <c r="WLG1" s="526"/>
      <c r="WLH1" s="526"/>
      <c r="WLI1" s="526"/>
      <c r="WLJ1" s="526"/>
      <c r="WLK1" s="526"/>
      <c r="WLL1" s="526"/>
      <c r="WLM1" s="526"/>
      <c r="WLN1" s="526"/>
      <c r="WLO1" s="526"/>
      <c r="WLP1" s="526"/>
      <c r="WLQ1" s="526"/>
      <c r="WLR1" s="526"/>
      <c r="WLS1" s="526"/>
      <c r="WLT1" s="526"/>
      <c r="WLU1" s="526"/>
      <c r="WLV1" s="526"/>
      <c r="WLW1" s="526"/>
      <c r="WLX1" s="526"/>
      <c r="WLY1" s="526"/>
      <c r="WLZ1" s="526"/>
      <c r="WMA1" s="526"/>
      <c r="WMB1" s="526"/>
      <c r="WMC1" s="526"/>
      <c r="WMD1" s="526"/>
      <c r="WME1" s="526"/>
      <c r="WMF1" s="526"/>
      <c r="WMG1" s="526"/>
      <c r="WMH1" s="526"/>
      <c r="WMI1" s="526"/>
      <c r="WMJ1" s="526"/>
      <c r="WMK1" s="526"/>
      <c r="WML1" s="526"/>
      <c r="WMM1" s="526"/>
      <c r="WMN1" s="526"/>
      <c r="WMO1" s="526"/>
      <c r="WMP1" s="526"/>
      <c r="WMQ1" s="526"/>
      <c r="WMR1" s="526"/>
      <c r="WMS1" s="526"/>
      <c r="WMT1" s="526"/>
      <c r="WMU1" s="526"/>
      <c r="WMV1" s="526"/>
      <c r="WMW1" s="526"/>
      <c r="WMX1" s="526"/>
      <c r="WMY1" s="526"/>
      <c r="WMZ1" s="526"/>
      <c r="WNA1" s="526"/>
      <c r="WNB1" s="526"/>
      <c r="WNC1" s="526"/>
      <c r="WND1" s="526"/>
      <c r="WNE1" s="526"/>
      <c r="WNF1" s="526"/>
      <c r="WNG1" s="526"/>
      <c r="WNH1" s="526"/>
      <c r="WNI1" s="526"/>
      <c r="WNJ1" s="526"/>
      <c r="WNK1" s="526"/>
      <c r="WNL1" s="526"/>
      <c r="WNM1" s="526"/>
      <c r="WNN1" s="526"/>
      <c r="WNO1" s="526"/>
      <c r="WNP1" s="526"/>
      <c r="WNQ1" s="526"/>
      <c r="WNR1" s="526"/>
      <c r="WNS1" s="526"/>
      <c r="WNT1" s="526"/>
      <c r="WNU1" s="526"/>
      <c r="WNV1" s="526"/>
      <c r="WNW1" s="526"/>
      <c r="WNX1" s="526"/>
      <c r="WNY1" s="526"/>
      <c r="WNZ1" s="526"/>
      <c r="WOA1" s="526"/>
      <c r="WOB1" s="526"/>
      <c r="WOC1" s="526"/>
      <c r="WOD1" s="526"/>
      <c r="WOE1" s="526"/>
      <c r="WOF1" s="526"/>
      <c r="WOG1" s="526"/>
      <c r="WOH1" s="526"/>
      <c r="WOI1" s="526"/>
      <c r="WOJ1" s="526"/>
      <c r="WOK1" s="526"/>
      <c r="WOL1" s="526"/>
      <c r="WOM1" s="526"/>
      <c r="WON1" s="526"/>
      <c r="WOO1" s="526"/>
      <c r="WOP1" s="526"/>
      <c r="WOQ1" s="526"/>
      <c r="WOR1" s="526"/>
      <c r="WOS1" s="526"/>
      <c r="WOT1" s="526"/>
      <c r="WOU1" s="526"/>
      <c r="WOV1" s="526"/>
      <c r="WOW1" s="526"/>
      <c r="WOX1" s="526"/>
      <c r="WOY1" s="526"/>
      <c r="WOZ1" s="526"/>
      <c r="WPA1" s="526"/>
      <c r="WPB1" s="526"/>
      <c r="WPC1" s="526"/>
      <c r="WPD1" s="526"/>
      <c r="WPE1" s="526"/>
      <c r="WPF1" s="526"/>
      <c r="WPG1" s="526"/>
      <c r="WPH1" s="526"/>
      <c r="WPI1" s="526"/>
      <c r="WPJ1" s="526"/>
      <c r="WPK1" s="526"/>
      <c r="WPL1" s="526"/>
      <c r="WPM1" s="526"/>
      <c r="WPN1" s="526"/>
      <c r="WPO1" s="526"/>
      <c r="WPP1" s="526"/>
      <c r="WPQ1" s="526"/>
      <c r="WPR1" s="526"/>
      <c r="WPS1" s="526"/>
      <c r="WPT1" s="526"/>
      <c r="WPU1" s="526"/>
      <c r="WPV1" s="526"/>
      <c r="WPW1" s="526"/>
      <c r="WPX1" s="526"/>
      <c r="WPY1" s="526"/>
      <c r="WPZ1" s="526"/>
      <c r="WQA1" s="526"/>
      <c r="WQB1" s="526"/>
      <c r="WQC1" s="526"/>
      <c r="WQD1" s="526"/>
      <c r="WQE1" s="526"/>
      <c r="WQF1" s="526"/>
      <c r="WQG1" s="526"/>
      <c r="WQH1" s="526"/>
      <c r="WQI1" s="526"/>
      <c r="WQJ1" s="526"/>
      <c r="WQK1" s="526"/>
      <c r="WQL1" s="526"/>
      <c r="WQM1" s="526"/>
      <c r="WQN1" s="526"/>
      <c r="WQO1" s="526"/>
      <c r="WQP1" s="526"/>
      <c r="WQQ1" s="526"/>
      <c r="WQR1" s="526"/>
      <c r="WQS1" s="526"/>
      <c r="WQT1" s="526"/>
      <c r="WQU1" s="526"/>
      <c r="WQV1" s="526"/>
      <c r="WQW1" s="526"/>
      <c r="WQX1" s="526"/>
      <c r="WQY1" s="526"/>
      <c r="WQZ1" s="526"/>
      <c r="WRA1" s="526"/>
      <c r="WRB1" s="526"/>
      <c r="WRC1" s="526"/>
      <c r="WRD1" s="526"/>
      <c r="WRE1" s="526"/>
      <c r="WRF1" s="526"/>
      <c r="WRG1" s="526"/>
      <c r="WRH1" s="526"/>
      <c r="WRI1" s="526"/>
      <c r="WRJ1" s="526"/>
      <c r="WRK1" s="526"/>
      <c r="WRL1" s="526"/>
      <c r="WRM1" s="526"/>
      <c r="WRN1" s="526"/>
      <c r="WRO1" s="526"/>
      <c r="WRP1" s="526"/>
      <c r="WRQ1" s="526"/>
      <c r="WRR1" s="526"/>
      <c r="WRS1" s="526"/>
      <c r="WRT1" s="526"/>
      <c r="WRU1" s="526"/>
      <c r="WRV1" s="526"/>
      <c r="WRW1" s="526"/>
      <c r="WRX1" s="526"/>
      <c r="WRY1" s="526"/>
      <c r="WRZ1" s="526"/>
      <c r="WSA1" s="526"/>
      <c r="WSB1" s="526"/>
      <c r="WSC1" s="526"/>
      <c r="WSD1" s="526"/>
      <c r="WSE1" s="526"/>
      <c r="WSF1" s="526"/>
      <c r="WSG1" s="526"/>
      <c r="WSH1" s="526"/>
      <c r="WSI1" s="526"/>
      <c r="WSJ1" s="526"/>
      <c r="WSK1" s="526"/>
      <c r="WSL1" s="526"/>
      <c r="WSM1" s="526"/>
      <c r="WSN1" s="526"/>
      <c r="WSO1" s="526"/>
      <c r="WSP1" s="526"/>
      <c r="WSQ1" s="526"/>
      <c r="WSR1" s="526"/>
      <c r="WSS1" s="526"/>
      <c r="WST1" s="526"/>
      <c r="WSU1" s="526"/>
      <c r="WSV1" s="526"/>
      <c r="WSW1" s="526"/>
      <c r="WSX1" s="526"/>
      <c r="WSY1" s="526"/>
      <c r="WSZ1" s="526"/>
      <c r="WTA1" s="526"/>
      <c r="WTB1" s="526"/>
      <c r="WTC1" s="526"/>
      <c r="WTD1" s="526"/>
      <c r="WTE1" s="526"/>
      <c r="WTF1" s="526"/>
      <c r="WTG1" s="526"/>
      <c r="WTH1" s="526"/>
      <c r="WTI1" s="526"/>
      <c r="WTJ1" s="526"/>
      <c r="WTK1" s="526"/>
      <c r="WTL1" s="526"/>
      <c r="WTM1" s="526"/>
      <c r="WTN1" s="526"/>
      <c r="WTO1" s="526"/>
      <c r="WTP1" s="526"/>
      <c r="WTQ1" s="526"/>
      <c r="WTR1" s="526"/>
      <c r="WTS1" s="526"/>
      <c r="WTT1" s="526"/>
      <c r="WTU1" s="526"/>
      <c r="WTV1" s="526"/>
      <c r="WTW1" s="526"/>
      <c r="WTX1" s="526"/>
      <c r="WTY1" s="526"/>
      <c r="WTZ1" s="526"/>
      <c r="WUA1" s="526"/>
      <c r="WUB1" s="526"/>
      <c r="WUC1" s="526"/>
      <c r="WUD1" s="526"/>
      <c r="WUE1" s="526"/>
      <c r="WUF1" s="526"/>
      <c r="WUG1" s="526"/>
      <c r="WUH1" s="526"/>
      <c r="WUI1" s="526"/>
      <c r="WUJ1" s="526"/>
      <c r="WUK1" s="526"/>
      <c r="WUL1" s="526"/>
      <c r="WUM1" s="526"/>
      <c r="WUN1" s="526"/>
      <c r="WUO1" s="526"/>
      <c r="WUP1" s="526"/>
      <c r="WUQ1" s="526"/>
      <c r="WUR1" s="526"/>
      <c r="WUS1" s="526"/>
      <c r="WUT1" s="526"/>
      <c r="WUU1" s="526"/>
      <c r="WUV1" s="526"/>
      <c r="WUW1" s="526"/>
      <c r="WUX1" s="526"/>
      <c r="WUY1" s="526"/>
      <c r="WUZ1" s="526"/>
      <c r="WVA1" s="526"/>
      <c r="WVB1" s="526"/>
      <c r="WVC1" s="526"/>
      <c r="WVD1" s="526"/>
      <c r="WVE1" s="526"/>
      <c r="WVF1" s="526"/>
      <c r="WVG1" s="526"/>
      <c r="WVH1" s="526"/>
      <c r="WVI1" s="526"/>
      <c r="WVJ1" s="526"/>
      <c r="WVK1" s="526"/>
      <c r="WVL1" s="526"/>
      <c r="WVM1" s="526"/>
      <c r="WVN1" s="526"/>
      <c r="WVO1" s="526"/>
      <c r="WVP1" s="526"/>
      <c r="WVQ1" s="526"/>
      <c r="WVR1" s="526"/>
      <c r="WVS1" s="526"/>
      <c r="WVT1" s="526"/>
      <c r="WVU1" s="526"/>
      <c r="WVV1" s="526"/>
      <c r="WVW1" s="526"/>
      <c r="WVX1" s="526"/>
      <c r="WVY1" s="526"/>
      <c r="WVZ1" s="526"/>
      <c r="WWA1" s="526"/>
      <c r="WWB1" s="526"/>
      <c r="WWC1" s="526"/>
      <c r="WWD1" s="526"/>
      <c r="WWE1" s="526"/>
      <c r="WWF1" s="526"/>
      <c r="WWG1" s="526"/>
      <c r="WWH1" s="526"/>
      <c r="WWI1" s="526"/>
      <c r="WWJ1" s="526"/>
      <c r="WWK1" s="526"/>
      <c r="WWL1" s="526"/>
      <c r="WWM1" s="526"/>
      <c r="WWN1" s="526"/>
      <c r="WWO1" s="526"/>
      <c r="WWP1" s="526"/>
      <c r="WWQ1" s="526"/>
      <c r="WWR1" s="526"/>
      <c r="WWS1" s="526"/>
      <c r="WWT1" s="526"/>
      <c r="WWU1" s="526"/>
      <c r="WWV1" s="526"/>
      <c r="WWW1" s="526"/>
      <c r="WWX1" s="526"/>
      <c r="WWY1" s="526"/>
      <c r="WWZ1" s="526"/>
      <c r="WXA1" s="526"/>
      <c r="WXB1" s="526"/>
      <c r="WXC1" s="526"/>
      <c r="WXD1" s="526"/>
      <c r="WXE1" s="526"/>
      <c r="WXF1" s="526"/>
      <c r="WXG1" s="526"/>
      <c r="WXH1" s="526"/>
      <c r="WXI1" s="526"/>
      <c r="WXJ1" s="526"/>
      <c r="WXK1" s="526"/>
      <c r="WXL1" s="526"/>
      <c r="WXM1" s="526"/>
      <c r="WXN1" s="526"/>
      <c r="WXO1" s="526"/>
      <c r="WXP1" s="526"/>
      <c r="WXQ1" s="526"/>
      <c r="WXR1" s="526"/>
      <c r="WXS1" s="526"/>
      <c r="WXT1" s="526"/>
      <c r="WXU1" s="526"/>
      <c r="WXV1" s="526"/>
      <c r="WXW1" s="526"/>
      <c r="WXX1" s="526"/>
      <c r="WXY1" s="526"/>
      <c r="WXZ1" s="526"/>
      <c r="WYA1" s="526"/>
      <c r="WYB1" s="526"/>
      <c r="WYC1" s="526"/>
      <c r="WYD1" s="526"/>
      <c r="WYE1" s="526"/>
      <c r="WYF1" s="526"/>
      <c r="WYG1" s="526"/>
      <c r="WYH1" s="526"/>
      <c r="WYI1" s="526"/>
      <c r="WYJ1" s="526"/>
      <c r="WYK1" s="526"/>
      <c r="WYL1" s="526"/>
      <c r="WYM1" s="526"/>
      <c r="WYN1" s="526"/>
      <c r="WYO1" s="526"/>
      <c r="WYP1" s="526"/>
      <c r="WYQ1" s="526"/>
      <c r="WYR1" s="526"/>
      <c r="WYS1" s="526"/>
      <c r="WYT1" s="526"/>
      <c r="WYU1" s="526"/>
      <c r="WYV1" s="526"/>
      <c r="WYW1" s="526"/>
      <c r="WYX1" s="526"/>
      <c r="WYY1" s="526"/>
      <c r="WYZ1" s="526"/>
      <c r="WZA1" s="526"/>
      <c r="WZB1" s="526"/>
      <c r="WZC1" s="526"/>
      <c r="WZD1" s="526"/>
      <c r="WZE1" s="526"/>
      <c r="WZF1" s="526"/>
      <c r="WZG1" s="526"/>
      <c r="WZH1" s="526"/>
      <c r="WZI1" s="526"/>
      <c r="WZJ1" s="526"/>
      <c r="WZK1" s="526"/>
      <c r="WZL1" s="526"/>
      <c r="WZM1" s="526"/>
      <c r="WZN1" s="526"/>
      <c r="WZO1" s="526"/>
      <c r="WZP1" s="526"/>
      <c r="WZQ1" s="526"/>
      <c r="WZR1" s="526"/>
      <c r="WZS1" s="526"/>
      <c r="WZT1" s="526"/>
      <c r="WZU1" s="526"/>
      <c r="WZV1" s="526"/>
      <c r="WZW1" s="526"/>
      <c r="WZX1" s="526"/>
      <c r="WZY1" s="526"/>
      <c r="WZZ1" s="526"/>
      <c r="XAA1" s="526"/>
      <c r="XAB1" s="526"/>
      <c r="XAC1" s="526"/>
      <c r="XAD1" s="526"/>
      <c r="XAE1" s="526"/>
      <c r="XAF1" s="526"/>
      <c r="XAG1" s="526"/>
      <c r="XAH1" s="526"/>
      <c r="XAI1" s="526"/>
      <c r="XAJ1" s="526"/>
      <c r="XAK1" s="526"/>
      <c r="XAL1" s="526"/>
      <c r="XAM1" s="526"/>
      <c r="XAN1" s="526"/>
      <c r="XAO1" s="526"/>
      <c r="XAP1" s="526"/>
      <c r="XAQ1" s="526"/>
      <c r="XAR1" s="526"/>
      <c r="XAS1" s="526"/>
      <c r="XAT1" s="526"/>
      <c r="XAU1" s="526"/>
      <c r="XAV1" s="526"/>
      <c r="XAW1" s="526"/>
      <c r="XAX1" s="526"/>
      <c r="XAY1" s="526"/>
      <c r="XAZ1" s="526"/>
      <c r="XBA1" s="526"/>
      <c r="XBB1" s="526"/>
      <c r="XBC1" s="526"/>
      <c r="XBD1" s="526"/>
      <c r="XBE1" s="526"/>
      <c r="XBF1" s="526"/>
      <c r="XBG1" s="526"/>
      <c r="XBH1" s="526"/>
      <c r="XBI1" s="526"/>
      <c r="XBJ1" s="526"/>
      <c r="XBK1" s="526"/>
      <c r="XBL1" s="526"/>
      <c r="XBM1" s="526"/>
      <c r="XBN1" s="526"/>
      <c r="XBO1" s="526"/>
      <c r="XBP1" s="526"/>
      <c r="XBQ1" s="526"/>
      <c r="XBR1" s="526"/>
      <c r="XBS1" s="526"/>
      <c r="XBT1" s="526"/>
      <c r="XBU1" s="526"/>
      <c r="XBV1" s="526"/>
      <c r="XBW1" s="526"/>
      <c r="XBX1" s="526"/>
      <c r="XBY1" s="526"/>
      <c r="XBZ1" s="526"/>
      <c r="XCA1" s="526"/>
      <c r="XCB1" s="526"/>
      <c r="XCC1" s="526"/>
      <c r="XCD1" s="526"/>
      <c r="XCE1" s="526"/>
      <c r="XCF1" s="526"/>
      <c r="XCG1" s="526"/>
      <c r="XCH1" s="526"/>
      <c r="XCI1" s="526"/>
      <c r="XCJ1" s="526"/>
      <c r="XCK1" s="526"/>
      <c r="XCL1" s="526"/>
      <c r="XCM1" s="526"/>
      <c r="XCN1" s="526"/>
      <c r="XCO1" s="526"/>
      <c r="XCP1" s="526"/>
      <c r="XCQ1" s="526"/>
      <c r="XCR1" s="526"/>
      <c r="XCS1" s="526"/>
      <c r="XCT1" s="526"/>
      <c r="XCU1" s="526"/>
      <c r="XCV1" s="526"/>
      <c r="XCW1" s="526"/>
      <c r="XCX1" s="526"/>
      <c r="XCY1" s="526"/>
      <c r="XCZ1" s="526"/>
      <c r="XDA1" s="526"/>
      <c r="XDB1" s="526"/>
      <c r="XDC1" s="526"/>
      <c r="XDD1" s="526"/>
      <c r="XDE1" s="526"/>
      <c r="XDF1" s="526"/>
      <c r="XDG1" s="526"/>
      <c r="XDH1" s="526"/>
      <c r="XDI1" s="526"/>
      <c r="XDJ1" s="526"/>
      <c r="XDK1" s="526"/>
      <c r="XDL1" s="526"/>
      <c r="XDM1" s="526"/>
      <c r="XDN1" s="526"/>
      <c r="XDO1" s="526"/>
      <c r="XDP1" s="526"/>
      <c r="XDQ1" s="526"/>
      <c r="XDR1" s="526"/>
      <c r="XDS1" s="526"/>
      <c r="XDT1" s="526"/>
      <c r="XDU1" s="526"/>
      <c r="XDV1" s="526"/>
      <c r="XDW1" s="526"/>
      <c r="XDX1" s="526"/>
      <c r="XDY1" s="526"/>
      <c r="XDZ1" s="526"/>
      <c r="XEA1" s="526"/>
      <c r="XEB1" s="526"/>
      <c r="XEC1" s="526"/>
      <c r="XED1" s="526"/>
      <c r="XEE1" s="526"/>
      <c r="XEF1" s="526"/>
      <c r="XEG1" s="526"/>
      <c r="XEH1" s="526"/>
      <c r="XEI1" s="526"/>
      <c r="XEJ1" s="526"/>
      <c r="XEK1" s="526"/>
      <c r="XEL1" s="526"/>
      <c r="XEM1" s="526"/>
      <c r="XEN1" s="526"/>
      <c r="XEO1" s="526"/>
      <c r="XEP1" s="526"/>
      <c r="XEQ1" s="526"/>
      <c r="XER1" s="526"/>
      <c r="XES1" s="526"/>
      <c r="XET1" s="526"/>
      <c r="XEU1" s="526"/>
      <c r="XEV1" s="526"/>
      <c r="XEW1" s="526"/>
      <c r="XEX1" s="526"/>
      <c r="XEY1" s="526"/>
      <c r="XEZ1" s="526"/>
      <c r="XFA1" s="526"/>
      <c r="XFB1" s="526"/>
      <c r="XFC1" s="526"/>
      <c r="XFD1" s="526"/>
    </row>
    <row r="2" spans="1:16384" s="449" customFormat="1" ht="15" x14ac:dyDescent="0.3">
      <c r="A2" s="441" t="s">
        <v>848</v>
      </c>
      <c r="B2" s="453"/>
      <c r="C2" s="453"/>
      <c r="D2" s="453"/>
      <c r="E2" s="453"/>
      <c r="F2" s="453"/>
      <c r="G2" s="453"/>
      <c r="I2" s="441"/>
      <c r="J2" s="441"/>
      <c r="K2" s="441"/>
      <c r="L2" s="441"/>
      <c r="M2" s="60"/>
      <c r="N2" s="60"/>
    </row>
    <row r="3" spans="1:16384" s="449" customFormat="1" ht="14" x14ac:dyDescent="0.3">
      <c r="A3" s="449" t="s">
        <v>652</v>
      </c>
      <c r="H3" s="428"/>
      <c r="I3" s="66"/>
      <c r="J3" s="66"/>
      <c r="K3" s="66"/>
      <c r="L3" s="66"/>
      <c r="M3" s="67"/>
      <c r="N3" s="67"/>
    </row>
    <row r="4" spans="1:16384" s="449" customFormat="1" ht="13" x14ac:dyDescent="0.3">
      <c r="A4" s="449" t="s">
        <v>726</v>
      </c>
      <c r="H4" s="427"/>
      <c r="I4" s="64"/>
      <c r="J4" s="64"/>
      <c r="K4" s="64"/>
      <c r="L4" s="64"/>
      <c r="M4" s="62"/>
      <c r="N4" s="62"/>
    </row>
    <row r="5" spans="1:16384" s="449" customFormat="1" ht="13" x14ac:dyDescent="0.3">
      <c r="A5" s="451"/>
      <c r="H5" s="427"/>
      <c r="I5" s="64"/>
      <c r="J5" s="64"/>
      <c r="K5" s="64"/>
      <c r="L5" s="64"/>
      <c r="M5" s="62"/>
      <c r="N5" s="62"/>
    </row>
    <row r="6" spans="1:16384" s="81" customFormat="1" ht="12.75" customHeight="1" x14ac:dyDescent="0.25">
      <c r="A6" s="300"/>
      <c r="B6" s="149"/>
      <c r="C6" s="150"/>
      <c r="D6" s="150"/>
      <c r="E6" s="151"/>
      <c r="F6" s="1169" t="s">
        <v>744</v>
      </c>
      <c r="G6" s="1172" t="s">
        <v>394</v>
      </c>
      <c r="H6" s="1173"/>
      <c r="I6" s="1173"/>
      <c r="J6" s="1173"/>
      <c r="K6" s="1173"/>
      <c r="L6" s="1173"/>
      <c r="M6" s="1173"/>
      <c r="N6" s="1173"/>
      <c r="O6" s="1173"/>
      <c r="P6" s="1173"/>
      <c r="Q6" s="1173"/>
      <c r="R6" s="1204"/>
      <c r="S6" s="1223" t="s">
        <v>395</v>
      </c>
      <c r="T6" s="1224"/>
    </row>
    <row r="7" spans="1:16384" s="81" customFormat="1" ht="12.75" customHeight="1" x14ac:dyDescent="0.25">
      <c r="A7" s="293"/>
      <c r="B7" s="152"/>
      <c r="C7" s="153"/>
      <c r="D7" s="153"/>
      <c r="E7" s="83"/>
      <c r="F7" s="1170"/>
      <c r="G7" s="1177"/>
      <c r="H7" s="1176"/>
      <c r="I7" s="1176"/>
      <c r="J7" s="1176"/>
      <c r="K7" s="1176"/>
      <c r="L7" s="1176"/>
      <c r="M7" s="1176"/>
      <c r="N7" s="1176"/>
      <c r="O7" s="1176"/>
      <c r="P7" s="1176"/>
      <c r="Q7" s="1176"/>
      <c r="R7" s="1222"/>
      <c r="S7" s="1207"/>
      <c r="T7" s="1225"/>
    </row>
    <row r="8" spans="1:16384" s="81" customFormat="1" ht="12.75" customHeight="1" x14ac:dyDescent="0.25">
      <c r="A8" s="293"/>
      <c r="B8" s="152"/>
      <c r="C8" s="153"/>
      <c r="D8" s="153"/>
      <c r="E8" s="83"/>
      <c r="F8" s="1170"/>
      <c r="G8" s="1226" t="s">
        <v>129</v>
      </c>
      <c r="H8" s="1216" t="s">
        <v>396</v>
      </c>
      <c r="I8" s="1229"/>
      <c r="J8" s="1229"/>
      <c r="K8" s="1229"/>
      <c r="L8" s="1229"/>
      <c r="M8" s="1230"/>
      <c r="N8" s="1169" t="s">
        <v>397</v>
      </c>
      <c r="O8" s="1201" t="s">
        <v>398</v>
      </c>
      <c r="P8" s="1201" t="s">
        <v>399</v>
      </c>
      <c r="Q8" s="1172" t="s">
        <v>400</v>
      </c>
      <c r="R8" s="1204"/>
      <c r="S8" s="1202" t="s">
        <v>401</v>
      </c>
      <c r="T8" s="1206" t="s">
        <v>756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93"/>
      <c r="F9" s="1170"/>
      <c r="G9" s="1227"/>
      <c r="H9" s="1218"/>
      <c r="I9" s="1231"/>
      <c r="J9" s="1231"/>
      <c r="K9" s="1231"/>
      <c r="L9" s="1231"/>
      <c r="M9" s="1232"/>
      <c r="N9" s="1170"/>
      <c r="O9" s="1202"/>
      <c r="P9" s="1202"/>
      <c r="Q9" s="1174"/>
      <c r="R9" s="1205"/>
      <c r="S9" s="1202"/>
      <c r="T9" s="1206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93"/>
      <c r="F10" s="1170"/>
      <c r="G10" s="1227"/>
      <c r="H10" s="1216" t="s">
        <v>121</v>
      </c>
      <c r="I10" s="1211" t="s">
        <v>402</v>
      </c>
      <c r="J10" s="1219" t="s">
        <v>403</v>
      </c>
      <c r="K10" s="1211" t="s">
        <v>404</v>
      </c>
      <c r="L10" s="1208" t="s">
        <v>405</v>
      </c>
      <c r="M10" s="1211" t="s">
        <v>406</v>
      </c>
      <c r="N10" s="1170"/>
      <c r="O10" s="1202"/>
      <c r="P10" s="1202"/>
      <c r="Q10" s="1201" t="s">
        <v>407</v>
      </c>
      <c r="R10" s="1176" t="s">
        <v>242</v>
      </c>
      <c r="S10" s="1202"/>
      <c r="T10" s="1206"/>
    </row>
    <row r="11" spans="1:16384" s="81" customFormat="1" ht="12.75" customHeight="1" x14ac:dyDescent="0.25">
      <c r="A11" s="293"/>
      <c r="B11" s="92"/>
      <c r="C11" s="118"/>
      <c r="D11" s="118"/>
      <c r="E11" s="93"/>
      <c r="F11" s="1170"/>
      <c r="G11" s="1227"/>
      <c r="H11" s="1217"/>
      <c r="I11" s="1212"/>
      <c r="J11" s="1220"/>
      <c r="K11" s="1212"/>
      <c r="L11" s="1209"/>
      <c r="M11" s="1212"/>
      <c r="N11" s="1170"/>
      <c r="O11" s="1202"/>
      <c r="P11" s="1202"/>
      <c r="Q11" s="1202"/>
      <c r="R11" s="1176"/>
      <c r="S11" s="1202"/>
      <c r="T11" s="1206"/>
    </row>
    <row r="12" spans="1:16384" s="81" customFormat="1" ht="12.75" customHeight="1" x14ac:dyDescent="0.25">
      <c r="A12" s="293"/>
      <c r="B12" s="92"/>
      <c r="C12" s="118"/>
      <c r="D12" s="118"/>
      <c r="E12" s="93"/>
      <c r="F12" s="1171"/>
      <c r="G12" s="1228"/>
      <c r="H12" s="1218"/>
      <c r="I12" s="1213"/>
      <c r="J12" s="1221"/>
      <c r="K12" s="1213"/>
      <c r="L12" s="1210"/>
      <c r="M12" s="1213"/>
      <c r="N12" s="1171"/>
      <c r="O12" s="1203"/>
      <c r="P12" s="1203"/>
      <c r="Q12" s="1203"/>
      <c r="R12" s="1175"/>
      <c r="S12" s="1203"/>
      <c r="T12" s="1207"/>
    </row>
    <row r="13" spans="1:16384" s="81" customFormat="1" ht="12.75" customHeight="1" x14ac:dyDescent="0.25">
      <c r="A13" s="294"/>
      <c r="B13" s="156"/>
      <c r="C13" s="157"/>
      <c r="D13" s="157"/>
      <c r="E13" s="158"/>
      <c r="F13" s="1214" t="s">
        <v>16</v>
      </c>
      <c r="G13" s="1215"/>
      <c r="H13" s="1215"/>
      <c r="I13" s="1215"/>
      <c r="J13" s="1215"/>
      <c r="K13" s="1215"/>
      <c r="L13" s="1215"/>
      <c r="M13" s="1215"/>
      <c r="N13" s="1215"/>
      <c r="O13" s="1215"/>
      <c r="P13" s="1215"/>
      <c r="Q13" s="1215"/>
      <c r="R13" s="1215"/>
      <c r="S13" s="1215"/>
      <c r="T13" s="1215"/>
    </row>
    <row r="14" spans="1:16384" s="73" customFormat="1" ht="5" customHeight="1" x14ac:dyDescent="0.25">
      <c r="A14" s="303"/>
      <c r="B14" s="9"/>
      <c r="C14" s="10"/>
      <c r="D14" s="10"/>
      <c r="E14" s="159"/>
      <c r="F14" s="123"/>
      <c r="G14" s="124"/>
      <c r="H14" s="124"/>
      <c r="I14" s="124"/>
      <c r="J14" s="191"/>
      <c r="K14" s="124"/>
      <c r="L14" s="124"/>
      <c r="M14" s="124"/>
      <c r="N14" s="124"/>
      <c r="O14" s="124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900">
        <v>1838</v>
      </c>
      <c r="G15" s="203">
        <v>203286</v>
      </c>
      <c r="H15" s="203">
        <v>60206</v>
      </c>
      <c r="I15" s="203">
        <v>6291</v>
      </c>
      <c r="J15" s="394">
        <v>6075</v>
      </c>
      <c r="K15" s="203">
        <v>19220</v>
      </c>
      <c r="L15" s="203">
        <v>23494</v>
      </c>
      <c r="M15" s="203">
        <v>5126</v>
      </c>
      <c r="N15" s="203">
        <v>1329</v>
      </c>
      <c r="O15" s="203">
        <v>16272</v>
      </c>
      <c r="P15" s="203">
        <v>53283</v>
      </c>
      <c r="Q15" s="203">
        <v>45273</v>
      </c>
      <c r="R15" s="203">
        <v>88458</v>
      </c>
      <c r="S15" s="203">
        <v>3128</v>
      </c>
      <c r="T15" s="203">
        <v>304</v>
      </c>
      <c r="U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225"/>
    </row>
    <row r="17" spans="1:21" s="73" customFormat="1" ht="12" customHeight="1" x14ac:dyDescent="0.25">
      <c r="A17" s="297">
        <v>1</v>
      </c>
      <c r="B17" s="9"/>
      <c r="C17" s="10"/>
      <c r="D17" s="387" t="s">
        <v>730</v>
      </c>
      <c r="E17" s="2"/>
      <c r="F17" s="166">
        <v>62</v>
      </c>
      <c r="G17" s="167">
        <v>274</v>
      </c>
      <c r="H17" s="167">
        <v>184</v>
      </c>
      <c r="I17" s="167">
        <v>31</v>
      </c>
      <c r="J17" s="167">
        <v>34</v>
      </c>
      <c r="K17" s="167">
        <v>58</v>
      </c>
      <c r="L17" s="167">
        <v>38</v>
      </c>
      <c r="M17" s="167">
        <v>23</v>
      </c>
      <c r="N17" s="167">
        <v>6</v>
      </c>
      <c r="O17" s="167">
        <v>57</v>
      </c>
      <c r="P17" s="167">
        <v>70</v>
      </c>
      <c r="Q17" s="167">
        <v>93</v>
      </c>
      <c r="R17" s="167">
        <v>54</v>
      </c>
      <c r="S17" s="167">
        <v>15</v>
      </c>
      <c r="T17" s="167" t="s">
        <v>138</v>
      </c>
      <c r="U17" s="225"/>
    </row>
    <row r="18" spans="1:21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319</v>
      </c>
      <c r="G18" s="167">
        <v>2034</v>
      </c>
      <c r="H18" s="167">
        <v>1085</v>
      </c>
      <c r="I18" s="167">
        <v>231</v>
      </c>
      <c r="J18" s="167">
        <v>253</v>
      </c>
      <c r="K18" s="167">
        <v>320</v>
      </c>
      <c r="L18" s="167">
        <v>230</v>
      </c>
      <c r="M18" s="167">
        <v>51</v>
      </c>
      <c r="N18" s="167">
        <v>106</v>
      </c>
      <c r="O18" s="167">
        <v>407</v>
      </c>
      <c r="P18" s="167">
        <v>562</v>
      </c>
      <c r="Q18" s="167">
        <v>533</v>
      </c>
      <c r="R18" s="167">
        <v>532</v>
      </c>
      <c r="S18" s="167">
        <v>715</v>
      </c>
      <c r="T18" s="167">
        <v>141</v>
      </c>
      <c r="U18" s="225"/>
    </row>
    <row r="19" spans="1:21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220</v>
      </c>
      <c r="G19" s="167">
        <v>4166</v>
      </c>
      <c r="H19" s="167">
        <v>1780</v>
      </c>
      <c r="I19" s="167">
        <v>403</v>
      </c>
      <c r="J19" s="167">
        <v>282</v>
      </c>
      <c r="K19" s="167">
        <v>478</v>
      </c>
      <c r="L19" s="167">
        <v>489</v>
      </c>
      <c r="M19" s="167">
        <v>128</v>
      </c>
      <c r="N19" s="167">
        <v>80</v>
      </c>
      <c r="O19" s="167">
        <v>597</v>
      </c>
      <c r="P19" s="167">
        <v>1137</v>
      </c>
      <c r="Q19" s="167">
        <v>942</v>
      </c>
      <c r="R19" s="167">
        <v>1490</v>
      </c>
      <c r="S19" s="167">
        <v>308</v>
      </c>
      <c r="T19" s="167">
        <v>35</v>
      </c>
      <c r="U19" s="225"/>
    </row>
    <row r="20" spans="1:21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8239</v>
      </c>
      <c r="H20" s="167">
        <v>2738</v>
      </c>
      <c r="I20" s="167">
        <v>371</v>
      </c>
      <c r="J20" s="167">
        <v>389</v>
      </c>
      <c r="K20" s="167">
        <v>840</v>
      </c>
      <c r="L20" s="167">
        <v>955</v>
      </c>
      <c r="M20" s="167">
        <v>183</v>
      </c>
      <c r="N20" s="167">
        <v>93</v>
      </c>
      <c r="O20" s="167">
        <v>1037</v>
      </c>
      <c r="P20" s="167">
        <v>2195</v>
      </c>
      <c r="Q20" s="167">
        <v>1696</v>
      </c>
      <c r="R20" s="167">
        <v>3311</v>
      </c>
      <c r="S20" s="167">
        <v>406</v>
      </c>
      <c r="T20" s="167">
        <v>58</v>
      </c>
      <c r="U20" s="225"/>
    </row>
    <row r="21" spans="1:21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9477</v>
      </c>
      <c r="H21" s="167">
        <v>3340</v>
      </c>
      <c r="I21" s="167">
        <v>416</v>
      </c>
      <c r="J21" s="167">
        <v>405</v>
      </c>
      <c r="K21" s="167">
        <v>964</v>
      </c>
      <c r="L21" s="167">
        <v>1208</v>
      </c>
      <c r="M21" s="167">
        <v>347</v>
      </c>
      <c r="N21" s="167">
        <v>94</v>
      </c>
      <c r="O21" s="167">
        <v>1001</v>
      </c>
      <c r="P21" s="167">
        <v>2717</v>
      </c>
      <c r="Q21" s="167">
        <v>2054</v>
      </c>
      <c r="R21" s="167">
        <v>3705</v>
      </c>
      <c r="S21" s="167">
        <v>202</v>
      </c>
      <c r="T21" s="167" t="s">
        <v>264</v>
      </c>
      <c r="U21" s="225"/>
    </row>
    <row r="22" spans="1:21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22796</v>
      </c>
      <c r="H22" s="167">
        <v>7495</v>
      </c>
      <c r="I22" s="167">
        <v>871</v>
      </c>
      <c r="J22" s="167">
        <v>827</v>
      </c>
      <c r="K22" s="167">
        <v>2292</v>
      </c>
      <c r="L22" s="167">
        <v>2882</v>
      </c>
      <c r="M22" s="167">
        <v>623</v>
      </c>
      <c r="N22" s="167">
        <v>142</v>
      </c>
      <c r="O22" s="167">
        <v>2168</v>
      </c>
      <c r="P22" s="167">
        <v>6170</v>
      </c>
      <c r="Q22" s="167">
        <v>5058</v>
      </c>
      <c r="R22" s="167">
        <v>9400</v>
      </c>
      <c r="S22" s="167">
        <v>486</v>
      </c>
      <c r="T22" s="167">
        <v>3</v>
      </c>
      <c r="U22" s="225"/>
    </row>
    <row r="23" spans="1:21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20987</v>
      </c>
      <c r="H23" s="167">
        <v>6448</v>
      </c>
      <c r="I23" s="167">
        <v>643</v>
      </c>
      <c r="J23" s="167">
        <v>647</v>
      </c>
      <c r="K23" s="167">
        <v>1978</v>
      </c>
      <c r="L23" s="167">
        <v>2564</v>
      </c>
      <c r="M23" s="167">
        <v>616</v>
      </c>
      <c r="N23" s="167">
        <v>113</v>
      </c>
      <c r="O23" s="167">
        <v>1819</v>
      </c>
      <c r="P23" s="167">
        <v>5806</v>
      </c>
      <c r="Q23" s="167">
        <v>4254</v>
      </c>
      <c r="R23" s="167">
        <v>9108</v>
      </c>
      <c r="S23" s="167">
        <v>336</v>
      </c>
      <c r="T23" s="167">
        <v>6</v>
      </c>
      <c r="U23" s="225"/>
    </row>
    <row r="24" spans="1:21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140</v>
      </c>
      <c r="G24" s="167">
        <v>23640</v>
      </c>
      <c r="H24" s="167">
        <v>6858</v>
      </c>
      <c r="I24" s="167">
        <v>572</v>
      </c>
      <c r="J24" s="167">
        <v>613</v>
      </c>
      <c r="K24" s="167">
        <v>2162</v>
      </c>
      <c r="L24" s="167">
        <v>2977</v>
      </c>
      <c r="M24" s="167">
        <v>534</v>
      </c>
      <c r="N24" s="167">
        <v>81</v>
      </c>
      <c r="O24" s="167">
        <v>2005</v>
      </c>
      <c r="P24" s="167">
        <v>6445</v>
      </c>
      <c r="Q24" s="167">
        <v>4873</v>
      </c>
      <c r="R24" s="167">
        <v>10317</v>
      </c>
      <c r="S24" s="167">
        <v>175</v>
      </c>
      <c r="T24" s="167">
        <v>12</v>
      </c>
      <c r="U24" s="225"/>
    </row>
    <row r="25" spans="1:21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18415</v>
      </c>
      <c r="H25" s="167">
        <v>5429</v>
      </c>
      <c r="I25" s="167">
        <v>475</v>
      </c>
      <c r="J25" s="167">
        <v>518</v>
      </c>
      <c r="K25" s="167">
        <v>1810</v>
      </c>
      <c r="L25" s="167">
        <v>2195</v>
      </c>
      <c r="M25" s="167">
        <v>431</v>
      </c>
      <c r="N25" s="167">
        <v>71</v>
      </c>
      <c r="O25" s="167">
        <v>1394</v>
      </c>
      <c r="P25" s="167">
        <v>4991</v>
      </c>
      <c r="Q25" s="167">
        <v>3874</v>
      </c>
      <c r="R25" s="167">
        <v>8156</v>
      </c>
      <c r="S25" s="167">
        <v>188</v>
      </c>
      <c r="T25" s="167" t="s">
        <v>264</v>
      </c>
      <c r="U25" s="225"/>
    </row>
    <row r="26" spans="1:21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25057</v>
      </c>
      <c r="H26" s="167">
        <v>7546</v>
      </c>
      <c r="I26" s="167">
        <v>594</v>
      </c>
      <c r="J26" s="167">
        <v>647</v>
      </c>
      <c r="K26" s="167">
        <v>2352</v>
      </c>
      <c r="L26" s="167">
        <v>3227</v>
      </c>
      <c r="M26" s="167">
        <v>726</v>
      </c>
      <c r="N26" s="167">
        <v>124</v>
      </c>
      <c r="O26" s="167">
        <v>1873</v>
      </c>
      <c r="P26" s="167">
        <v>6935</v>
      </c>
      <c r="Q26" s="167">
        <v>5302</v>
      </c>
      <c r="R26" s="167">
        <v>10947</v>
      </c>
      <c r="S26" s="167">
        <v>201</v>
      </c>
      <c r="T26" s="167">
        <v>45</v>
      </c>
      <c r="U26" s="225"/>
    </row>
    <row r="27" spans="1:21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68201</v>
      </c>
      <c r="H27" s="167">
        <v>17303</v>
      </c>
      <c r="I27" s="167">
        <v>1684</v>
      </c>
      <c r="J27" s="167">
        <v>1460</v>
      </c>
      <c r="K27" s="167">
        <v>5966</v>
      </c>
      <c r="L27" s="167">
        <v>6729</v>
      </c>
      <c r="M27" s="167">
        <v>1464</v>
      </c>
      <c r="N27" s="167">
        <v>419</v>
      </c>
      <c r="O27" s="167">
        <v>3914</v>
      </c>
      <c r="P27" s="167">
        <v>16255</v>
      </c>
      <c r="Q27" s="167">
        <v>16594</v>
      </c>
      <c r="R27" s="167">
        <v>31438</v>
      </c>
      <c r="S27" s="167">
        <v>96</v>
      </c>
      <c r="T27" s="167" t="s">
        <v>264</v>
      </c>
      <c r="U27" s="225"/>
    </row>
    <row r="28" spans="1:21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67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225"/>
    </row>
    <row r="29" spans="1:21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542</v>
      </c>
      <c r="G29" s="174">
        <v>112320</v>
      </c>
      <c r="H29" s="174">
        <v>31338</v>
      </c>
      <c r="I29" s="174">
        <v>2913</v>
      </c>
      <c r="J29" s="192">
        <v>2746</v>
      </c>
      <c r="K29" s="174">
        <v>10547</v>
      </c>
      <c r="L29" s="174">
        <v>12419</v>
      </c>
      <c r="M29" s="174">
        <v>2713</v>
      </c>
      <c r="N29" s="174">
        <v>674</v>
      </c>
      <c r="O29" s="174">
        <v>7544</v>
      </c>
      <c r="P29" s="174">
        <v>27947</v>
      </c>
      <c r="Q29" s="174">
        <v>25478</v>
      </c>
      <c r="R29" s="174">
        <v>51351</v>
      </c>
      <c r="S29" s="174">
        <v>955</v>
      </c>
      <c r="T29" s="174">
        <v>41</v>
      </c>
      <c r="U29" s="224"/>
    </row>
    <row r="30" spans="1:21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603</v>
      </c>
      <c r="G30" s="174">
        <v>58018</v>
      </c>
      <c r="H30" s="174">
        <v>17635</v>
      </c>
      <c r="I30" s="174">
        <v>1764</v>
      </c>
      <c r="J30" s="192">
        <v>1893</v>
      </c>
      <c r="K30" s="174">
        <v>5572</v>
      </c>
      <c r="L30" s="174">
        <v>6936</v>
      </c>
      <c r="M30" s="174">
        <v>1470</v>
      </c>
      <c r="N30" s="174">
        <v>314</v>
      </c>
      <c r="O30" s="174">
        <v>5082</v>
      </c>
      <c r="P30" s="174">
        <v>16088</v>
      </c>
      <c r="Q30" s="174">
        <v>12646</v>
      </c>
      <c r="R30" s="174">
        <v>24202</v>
      </c>
      <c r="S30" s="174">
        <v>1039</v>
      </c>
      <c r="T30" s="174">
        <v>111</v>
      </c>
      <c r="U30" s="225"/>
    </row>
    <row r="31" spans="1:21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693</v>
      </c>
      <c r="G31" s="174">
        <v>32948</v>
      </c>
      <c r="H31" s="174">
        <v>11233</v>
      </c>
      <c r="I31" s="174">
        <v>1614</v>
      </c>
      <c r="J31" s="192">
        <v>1436</v>
      </c>
      <c r="K31" s="174">
        <v>3101</v>
      </c>
      <c r="L31" s="174">
        <v>4139</v>
      </c>
      <c r="M31" s="174">
        <v>943</v>
      </c>
      <c r="N31" s="174">
        <v>341</v>
      </c>
      <c r="O31" s="174">
        <v>3646</v>
      </c>
      <c r="P31" s="174">
        <v>9248</v>
      </c>
      <c r="Q31" s="174">
        <v>7149</v>
      </c>
      <c r="R31" s="174">
        <v>12905</v>
      </c>
      <c r="S31" s="174">
        <v>1134</v>
      </c>
      <c r="T31" s="174">
        <v>152</v>
      </c>
      <c r="U31" s="225"/>
    </row>
    <row r="32" spans="1:21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67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225"/>
    </row>
    <row r="33" spans="1:21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1491</v>
      </c>
      <c r="G33" s="203">
        <v>193627</v>
      </c>
      <c r="H33" s="203">
        <v>56069</v>
      </c>
      <c r="I33" s="203">
        <v>6035</v>
      </c>
      <c r="J33" s="394">
        <v>5726</v>
      </c>
      <c r="K33" s="203">
        <v>17780</v>
      </c>
      <c r="L33" s="203">
        <v>21815</v>
      </c>
      <c r="M33" s="203">
        <v>4713</v>
      </c>
      <c r="N33" s="203">
        <v>1204</v>
      </c>
      <c r="O33" s="203">
        <v>15511</v>
      </c>
      <c r="P33" s="203">
        <v>51318</v>
      </c>
      <c r="Q33" s="203">
        <v>43069</v>
      </c>
      <c r="R33" s="203">
        <v>83729</v>
      </c>
      <c r="S33" s="203">
        <v>3098</v>
      </c>
      <c r="T33" s="203">
        <v>304</v>
      </c>
      <c r="U33" s="225"/>
    </row>
    <row r="34" spans="1:21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67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224"/>
    </row>
    <row r="35" spans="1:21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248</v>
      </c>
      <c r="G35" s="167">
        <v>1511</v>
      </c>
      <c r="H35" s="167">
        <v>801</v>
      </c>
      <c r="I35" s="167">
        <v>196</v>
      </c>
      <c r="J35" s="167">
        <v>219</v>
      </c>
      <c r="K35" s="167">
        <v>214</v>
      </c>
      <c r="L35" s="167">
        <v>140</v>
      </c>
      <c r="M35" s="167">
        <v>32</v>
      </c>
      <c r="N35" s="167">
        <v>67</v>
      </c>
      <c r="O35" s="167">
        <v>312</v>
      </c>
      <c r="P35" s="167">
        <v>435</v>
      </c>
      <c r="Q35" s="167">
        <v>421</v>
      </c>
      <c r="R35" s="167">
        <v>343</v>
      </c>
      <c r="S35" s="167">
        <v>711</v>
      </c>
      <c r="T35" s="167">
        <v>141</v>
      </c>
      <c r="U35" s="224"/>
    </row>
    <row r="36" spans="1:21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167</v>
      </c>
      <c r="G36" s="167">
        <v>3513</v>
      </c>
      <c r="H36" s="167">
        <v>1411</v>
      </c>
      <c r="I36" s="167">
        <v>368</v>
      </c>
      <c r="J36" s="167">
        <v>239</v>
      </c>
      <c r="K36" s="167">
        <v>370</v>
      </c>
      <c r="L36" s="167">
        <v>340</v>
      </c>
      <c r="M36" s="167">
        <v>94</v>
      </c>
      <c r="N36" s="167">
        <v>75</v>
      </c>
      <c r="O36" s="167">
        <v>516</v>
      </c>
      <c r="P36" s="167">
        <v>998</v>
      </c>
      <c r="Q36" s="167">
        <v>789</v>
      </c>
      <c r="R36" s="167">
        <v>1210</v>
      </c>
      <c r="S36" s="167">
        <v>297</v>
      </c>
      <c r="T36" s="167">
        <v>35</v>
      </c>
      <c r="U36" s="225"/>
    </row>
    <row r="37" spans="1:21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7068</v>
      </c>
      <c r="H37" s="167">
        <v>2258</v>
      </c>
      <c r="I37" s="167">
        <v>327</v>
      </c>
      <c r="J37" s="167">
        <v>343</v>
      </c>
      <c r="K37" s="167">
        <v>682</v>
      </c>
      <c r="L37" s="167">
        <v>765</v>
      </c>
      <c r="M37" s="167">
        <v>141</v>
      </c>
      <c r="N37" s="167">
        <v>70</v>
      </c>
      <c r="O37" s="167">
        <v>945</v>
      </c>
      <c r="P37" s="167">
        <v>1949</v>
      </c>
      <c r="Q37" s="167">
        <v>1477</v>
      </c>
      <c r="R37" s="167">
        <v>2697</v>
      </c>
      <c r="S37" s="167">
        <v>406</v>
      </c>
      <c r="T37" s="167">
        <v>58</v>
      </c>
      <c r="U37" s="224"/>
    </row>
    <row r="38" spans="1:21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8455</v>
      </c>
      <c r="H38" s="167">
        <v>2899</v>
      </c>
      <c r="I38" s="167">
        <v>404</v>
      </c>
      <c r="J38" s="167">
        <v>369</v>
      </c>
      <c r="K38" s="167">
        <v>801</v>
      </c>
      <c r="L38" s="167">
        <v>1038</v>
      </c>
      <c r="M38" s="167">
        <v>287</v>
      </c>
      <c r="N38" s="167">
        <v>78</v>
      </c>
      <c r="O38" s="167">
        <v>938</v>
      </c>
      <c r="P38" s="167">
        <v>2489</v>
      </c>
      <c r="Q38" s="167">
        <v>1795</v>
      </c>
      <c r="R38" s="167">
        <v>3233</v>
      </c>
      <c r="S38" s="167">
        <v>202</v>
      </c>
      <c r="T38" s="167" t="s">
        <v>264</v>
      </c>
      <c r="U38" s="225"/>
    </row>
    <row r="39" spans="1:21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20964</v>
      </c>
      <c r="H39" s="167">
        <v>6766</v>
      </c>
      <c r="I39" s="167">
        <v>845</v>
      </c>
      <c r="J39" s="167">
        <v>773</v>
      </c>
      <c r="K39" s="167">
        <v>2049</v>
      </c>
      <c r="L39" s="167">
        <v>2560</v>
      </c>
      <c r="M39" s="167">
        <v>539</v>
      </c>
      <c r="N39" s="167">
        <v>130</v>
      </c>
      <c r="O39" s="167">
        <v>2060</v>
      </c>
      <c r="P39" s="167">
        <v>5819</v>
      </c>
      <c r="Q39" s="167">
        <v>4663</v>
      </c>
      <c r="R39" s="167">
        <v>8422</v>
      </c>
      <c r="S39" s="167">
        <v>486</v>
      </c>
      <c r="T39" s="167">
        <v>3</v>
      </c>
      <c r="U39" s="225"/>
    </row>
    <row r="40" spans="1:21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19203</v>
      </c>
      <c r="H40" s="167">
        <v>5774</v>
      </c>
      <c r="I40" s="167">
        <v>605</v>
      </c>
      <c r="J40" s="167">
        <v>608</v>
      </c>
      <c r="K40" s="167">
        <v>1738</v>
      </c>
      <c r="L40" s="167">
        <v>2274</v>
      </c>
      <c r="M40" s="167">
        <v>549</v>
      </c>
      <c r="N40" s="167">
        <v>101</v>
      </c>
      <c r="O40" s="167">
        <v>1696</v>
      </c>
      <c r="P40" s="167">
        <v>5426</v>
      </c>
      <c r="Q40" s="167">
        <v>3843</v>
      </c>
      <c r="R40" s="167">
        <v>8238</v>
      </c>
      <c r="S40" s="167">
        <v>336</v>
      </c>
      <c r="T40" s="167">
        <v>6</v>
      </c>
      <c r="U40" s="225"/>
    </row>
    <row r="41" spans="1:21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124</v>
      </c>
      <c r="G41" s="167">
        <v>22219</v>
      </c>
      <c r="H41" s="167">
        <v>6245</v>
      </c>
      <c r="I41" s="167">
        <v>549</v>
      </c>
      <c r="J41" s="167">
        <v>567</v>
      </c>
      <c r="K41" s="167">
        <v>1927</v>
      </c>
      <c r="L41" s="167">
        <v>2712</v>
      </c>
      <c r="M41" s="167">
        <v>490</v>
      </c>
      <c r="N41" s="167">
        <v>77</v>
      </c>
      <c r="O41" s="167">
        <v>1908</v>
      </c>
      <c r="P41" s="167">
        <v>6190</v>
      </c>
      <c r="Q41" s="167">
        <v>4549</v>
      </c>
      <c r="R41" s="167">
        <v>9572</v>
      </c>
      <c r="S41" s="167">
        <v>175</v>
      </c>
      <c r="T41" s="167">
        <v>12</v>
      </c>
      <c r="U41" s="225"/>
    </row>
    <row r="42" spans="1:21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18064</v>
      </c>
      <c r="H42" s="167">
        <v>5293</v>
      </c>
      <c r="I42" s="167">
        <v>472</v>
      </c>
      <c r="J42" s="167">
        <v>511</v>
      </c>
      <c r="K42" s="167">
        <v>1768</v>
      </c>
      <c r="L42" s="167">
        <v>2127</v>
      </c>
      <c r="M42" s="167">
        <v>415</v>
      </c>
      <c r="N42" s="167">
        <v>66</v>
      </c>
      <c r="O42" s="167">
        <v>1367</v>
      </c>
      <c r="P42" s="167">
        <v>4910</v>
      </c>
      <c r="Q42" s="167">
        <v>3806</v>
      </c>
      <c r="R42" s="167">
        <v>7981</v>
      </c>
      <c r="S42" s="167">
        <v>188</v>
      </c>
      <c r="T42" s="167" t="s">
        <v>264</v>
      </c>
      <c r="U42" s="225"/>
    </row>
    <row r="43" spans="1:21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24740</v>
      </c>
      <c r="H43" s="167">
        <v>7456</v>
      </c>
      <c r="I43" s="167">
        <v>593</v>
      </c>
      <c r="J43" s="167">
        <v>646</v>
      </c>
      <c r="K43" s="167">
        <v>2315</v>
      </c>
      <c r="L43" s="167">
        <v>3186</v>
      </c>
      <c r="M43" s="167">
        <v>716</v>
      </c>
      <c r="N43" s="167">
        <v>123</v>
      </c>
      <c r="O43" s="167">
        <v>1864</v>
      </c>
      <c r="P43" s="167">
        <v>6898</v>
      </c>
      <c r="Q43" s="167">
        <v>5226</v>
      </c>
      <c r="R43" s="167">
        <v>10752</v>
      </c>
      <c r="S43" s="167">
        <v>201</v>
      </c>
      <c r="T43" s="167">
        <v>45</v>
      </c>
      <c r="U43" s="225"/>
    </row>
    <row r="44" spans="1:21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12257</v>
      </c>
      <c r="H44" s="167">
        <v>3040</v>
      </c>
      <c r="I44" s="167">
        <v>266</v>
      </c>
      <c r="J44" s="167">
        <v>277</v>
      </c>
      <c r="K44" s="167">
        <v>1015</v>
      </c>
      <c r="L44" s="167">
        <v>1244</v>
      </c>
      <c r="M44" s="167">
        <v>238</v>
      </c>
      <c r="N44" s="167">
        <v>50</v>
      </c>
      <c r="O44" s="167">
        <v>974</v>
      </c>
      <c r="P44" s="167">
        <v>3434</v>
      </c>
      <c r="Q44" s="167">
        <v>2479</v>
      </c>
      <c r="R44" s="167">
        <v>5370</v>
      </c>
      <c r="S44" s="167">
        <v>45</v>
      </c>
      <c r="T44" s="167" t="s">
        <v>264</v>
      </c>
      <c r="U44" s="225"/>
    </row>
    <row r="45" spans="1:21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55633</v>
      </c>
      <c r="H45" s="130">
        <v>14126</v>
      </c>
      <c r="I45" s="130">
        <v>1410</v>
      </c>
      <c r="J45" s="167">
        <v>1174</v>
      </c>
      <c r="K45" s="130">
        <v>4901</v>
      </c>
      <c r="L45" s="130">
        <v>5429</v>
      </c>
      <c r="M45" s="130">
        <v>1212</v>
      </c>
      <c r="N45" s="130">
        <v>367</v>
      </c>
      <c r="O45" s="130">
        <v>2931</v>
      </c>
      <c r="P45" s="130">
        <v>12770</v>
      </c>
      <c r="Q45" s="130">
        <v>14021</v>
      </c>
      <c r="R45" s="130">
        <v>25911</v>
      </c>
      <c r="S45" s="130">
        <v>51</v>
      </c>
      <c r="T45" s="130" t="s">
        <v>138</v>
      </c>
      <c r="U45" s="225"/>
    </row>
    <row r="46" spans="1:21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67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225"/>
    </row>
    <row r="47" spans="1:21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35</v>
      </c>
      <c r="G47" s="130">
        <v>40008</v>
      </c>
      <c r="H47" s="130">
        <v>9081</v>
      </c>
      <c r="I47" s="130">
        <v>929</v>
      </c>
      <c r="J47" s="167">
        <v>759</v>
      </c>
      <c r="K47" s="130">
        <v>3335</v>
      </c>
      <c r="L47" s="130">
        <v>3210</v>
      </c>
      <c r="M47" s="130">
        <v>848</v>
      </c>
      <c r="N47" s="130">
        <v>329</v>
      </c>
      <c r="O47" s="130">
        <v>1944</v>
      </c>
      <c r="P47" s="130">
        <v>8730</v>
      </c>
      <c r="Q47" s="130">
        <v>10268</v>
      </c>
      <c r="R47" s="130">
        <v>19066</v>
      </c>
      <c r="S47" s="130" t="s">
        <v>264</v>
      </c>
      <c r="T47" s="130" t="s">
        <v>138</v>
      </c>
      <c r="U47" s="225"/>
    </row>
    <row r="48" spans="1:21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1266</v>
      </c>
      <c r="G48" s="130">
        <v>150183</v>
      </c>
      <c r="H48" s="130">
        <v>45871</v>
      </c>
      <c r="I48" s="130">
        <v>4953</v>
      </c>
      <c r="J48" s="167">
        <v>4793</v>
      </c>
      <c r="K48" s="130">
        <v>14101</v>
      </c>
      <c r="L48" s="130">
        <v>18230</v>
      </c>
      <c r="M48" s="130">
        <v>3794</v>
      </c>
      <c r="N48" s="130">
        <v>832</v>
      </c>
      <c r="O48" s="130">
        <v>13078</v>
      </c>
      <c r="P48" s="130">
        <v>41680</v>
      </c>
      <c r="Q48" s="130">
        <v>31950</v>
      </c>
      <c r="R48" s="130">
        <v>63475</v>
      </c>
      <c r="S48" s="130">
        <v>2649</v>
      </c>
      <c r="T48" s="130">
        <v>200</v>
      </c>
      <c r="U48" s="225"/>
    </row>
    <row r="49" spans="1:21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64</v>
      </c>
      <c r="G49" s="130">
        <v>2749</v>
      </c>
      <c r="H49" s="130">
        <v>884</v>
      </c>
      <c r="I49" s="130">
        <v>119</v>
      </c>
      <c r="J49" s="167">
        <v>128</v>
      </c>
      <c r="K49" s="130">
        <v>269</v>
      </c>
      <c r="L49" s="130">
        <v>318</v>
      </c>
      <c r="M49" s="130">
        <v>50</v>
      </c>
      <c r="N49" s="130">
        <v>22</v>
      </c>
      <c r="O49" s="130">
        <v>306</v>
      </c>
      <c r="P49" s="130">
        <v>721</v>
      </c>
      <c r="Q49" s="130">
        <v>688</v>
      </c>
      <c r="R49" s="130">
        <v>1034</v>
      </c>
      <c r="S49" s="130" t="s">
        <v>264</v>
      </c>
      <c r="T49" s="130" t="s">
        <v>138</v>
      </c>
      <c r="U49" s="225"/>
    </row>
    <row r="50" spans="1:21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126</v>
      </c>
      <c r="G50" s="130">
        <v>687</v>
      </c>
      <c r="H50" s="130">
        <v>233</v>
      </c>
      <c r="I50" s="130">
        <v>34</v>
      </c>
      <c r="J50" s="167">
        <v>46</v>
      </c>
      <c r="K50" s="130">
        <v>75</v>
      </c>
      <c r="L50" s="130">
        <v>57</v>
      </c>
      <c r="M50" s="130">
        <v>21</v>
      </c>
      <c r="N50" s="130">
        <v>21</v>
      </c>
      <c r="O50" s="130">
        <v>183</v>
      </c>
      <c r="P50" s="130">
        <v>187</v>
      </c>
      <c r="Q50" s="130">
        <v>163</v>
      </c>
      <c r="R50" s="130">
        <v>154</v>
      </c>
      <c r="S50" s="130">
        <v>385</v>
      </c>
      <c r="T50" s="130">
        <v>104</v>
      </c>
      <c r="U50" s="225"/>
    </row>
    <row r="51" spans="1:21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67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225"/>
    </row>
    <row r="52" spans="1:21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447</v>
      </c>
      <c r="G52" s="174">
        <v>107129</v>
      </c>
      <c r="H52" s="174">
        <v>29213</v>
      </c>
      <c r="I52" s="174">
        <v>2819</v>
      </c>
      <c r="J52" s="192">
        <v>2606</v>
      </c>
      <c r="K52" s="174">
        <v>9741</v>
      </c>
      <c r="L52" s="174">
        <v>11544</v>
      </c>
      <c r="M52" s="174">
        <v>2503</v>
      </c>
      <c r="N52" s="174">
        <v>638</v>
      </c>
      <c r="O52" s="174">
        <v>7248</v>
      </c>
      <c r="P52" s="174">
        <v>27043</v>
      </c>
      <c r="Q52" s="174">
        <v>24178</v>
      </c>
      <c r="R52" s="174">
        <v>48660</v>
      </c>
      <c r="S52" s="174">
        <v>940</v>
      </c>
      <c r="T52" s="174">
        <v>41</v>
      </c>
      <c r="U52" s="225"/>
    </row>
    <row r="53" spans="1:21" s="73" customFormat="1" ht="12" customHeight="1" x14ac:dyDescent="0.25">
      <c r="A53" s="297">
        <v>32</v>
      </c>
      <c r="B53" s="183"/>
      <c r="C53" s="184"/>
      <c r="D53" s="10"/>
      <c r="E53" s="170" t="s">
        <v>731</v>
      </c>
      <c r="F53" s="186">
        <v>43</v>
      </c>
      <c r="G53" s="130">
        <v>767</v>
      </c>
      <c r="H53" s="130">
        <v>306</v>
      </c>
      <c r="I53" s="130">
        <v>57</v>
      </c>
      <c r="J53" s="167">
        <v>44</v>
      </c>
      <c r="K53" s="130">
        <v>88</v>
      </c>
      <c r="L53" s="130">
        <v>95</v>
      </c>
      <c r="M53" s="130">
        <v>22</v>
      </c>
      <c r="N53" s="130">
        <v>6</v>
      </c>
      <c r="O53" s="130">
        <v>86</v>
      </c>
      <c r="P53" s="130">
        <v>179</v>
      </c>
      <c r="Q53" s="130">
        <v>227</v>
      </c>
      <c r="R53" s="130">
        <v>275</v>
      </c>
      <c r="S53" s="130">
        <v>48</v>
      </c>
      <c r="T53" s="130">
        <v>6</v>
      </c>
      <c r="U53" s="225"/>
    </row>
    <row r="54" spans="1:21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4640</v>
      </c>
      <c r="H54" s="130">
        <v>1462</v>
      </c>
      <c r="I54" s="130">
        <v>217</v>
      </c>
      <c r="J54" s="167">
        <v>192</v>
      </c>
      <c r="K54" s="130">
        <v>445</v>
      </c>
      <c r="L54" s="130">
        <v>514</v>
      </c>
      <c r="M54" s="130">
        <v>94</v>
      </c>
      <c r="N54" s="130">
        <v>16</v>
      </c>
      <c r="O54" s="130">
        <v>527</v>
      </c>
      <c r="P54" s="130">
        <v>1332</v>
      </c>
      <c r="Q54" s="130">
        <v>862</v>
      </c>
      <c r="R54" s="130">
        <v>1919</v>
      </c>
      <c r="S54" s="130">
        <v>172</v>
      </c>
      <c r="T54" s="130">
        <v>4</v>
      </c>
      <c r="U54" s="225"/>
    </row>
    <row r="55" spans="1:21" s="73" customFormat="1" ht="11.5" x14ac:dyDescent="0.25">
      <c r="A55" s="297">
        <v>34</v>
      </c>
      <c r="B55" s="183"/>
      <c r="C55" s="184"/>
      <c r="D55" s="10"/>
      <c r="E55" s="170" t="s">
        <v>173</v>
      </c>
      <c r="F55" s="186">
        <v>172</v>
      </c>
      <c r="G55" s="130">
        <v>22995</v>
      </c>
      <c r="H55" s="130">
        <v>6762</v>
      </c>
      <c r="I55" s="130">
        <v>659</v>
      </c>
      <c r="J55" s="167">
        <v>652</v>
      </c>
      <c r="K55" s="130">
        <v>2062</v>
      </c>
      <c r="L55" s="130">
        <v>2768</v>
      </c>
      <c r="M55" s="130">
        <v>621</v>
      </c>
      <c r="N55" s="130">
        <v>118</v>
      </c>
      <c r="O55" s="130">
        <v>1952</v>
      </c>
      <c r="P55" s="130">
        <v>6400</v>
      </c>
      <c r="Q55" s="130">
        <v>4652</v>
      </c>
      <c r="R55" s="130">
        <v>9991</v>
      </c>
      <c r="S55" s="130">
        <v>406</v>
      </c>
      <c r="T55" s="130">
        <v>18</v>
      </c>
      <c r="U55" s="225"/>
    </row>
    <row r="56" spans="1:21" s="10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78727</v>
      </c>
      <c r="H56" s="130">
        <v>20683</v>
      </c>
      <c r="I56" s="130">
        <v>1886</v>
      </c>
      <c r="J56" s="167">
        <v>1718</v>
      </c>
      <c r="K56" s="130">
        <v>7146</v>
      </c>
      <c r="L56" s="130">
        <v>8167</v>
      </c>
      <c r="M56" s="130">
        <v>1766</v>
      </c>
      <c r="N56" s="130">
        <v>498</v>
      </c>
      <c r="O56" s="130">
        <v>4683</v>
      </c>
      <c r="P56" s="130">
        <v>19132</v>
      </c>
      <c r="Q56" s="130">
        <v>18437</v>
      </c>
      <c r="R56" s="130">
        <v>36475</v>
      </c>
      <c r="S56" s="130">
        <v>314</v>
      </c>
      <c r="T56" s="130">
        <v>13</v>
      </c>
      <c r="U56" s="224"/>
    </row>
    <row r="57" spans="1:21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497</v>
      </c>
      <c r="G57" s="174">
        <v>55940</v>
      </c>
      <c r="H57" s="174">
        <v>16714</v>
      </c>
      <c r="I57" s="174">
        <v>1696</v>
      </c>
      <c r="J57" s="192">
        <v>1800</v>
      </c>
      <c r="K57" s="174">
        <v>5273</v>
      </c>
      <c r="L57" s="174">
        <v>6581</v>
      </c>
      <c r="M57" s="174">
        <v>1364</v>
      </c>
      <c r="N57" s="174">
        <v>289</v>
      </c>
      <c r="O57" s="174">
        <v>4892</v>
      </c>
      <c r="P57" s="174">
        <v>15627</v>
      </c>
      <c r="Q57" s="174">
        <v>12176</v>
      </c>
      <c r="R57" s="174">
        <v>23245</v>
      </c>
      <c r="S57" s="174">
        <v>1035</v>
      </c>
      <c r="T57" s="174">
        <v>111</v>
      </c>
      <c r="U57" s="225"/>
    </row>
    <row r="58" spans="1:21" s="73" customFormat="1" ht="12" customHeight="1" x14ac:dyDescent="0.25">
      <c r="A58" s="297">
        <v>37</v>
      </c>
      <c r="B58" s="183"/>
      <c r="C58" s="184"/>
      <c r="D58" s="184"/>
      <c r="E58" s="170" t="s">
        <v>731</v>
      </c>
      <c r="F58" s="186">
        <v>70</v>
      </c>
      <c r="G58" s="130">
        <v>1218</v>
      </c>
      <c r="H58" s="130">
        <v>541</v>
      </c>
      <c r="I58" s="130">
        <v>140</v>
      </c>
      <c r="J58" s="167">
        <v>83</v>
      </c>
      <c r="K58" s="130">
        <v>134</v>
      </c>
      <c r="L58" s="130">
        <v>135</v>
      </c>
      <c r="M58" s="130">
        <v>49</v>
      </c>
      <c r="N58" s="130">
        <v>37</v>
      </c>
      <c r="O58" s="130">
        <v>177</v>
      </c>
      <c r="P58" s="130">
        <v>341</v>
      </c>
      <c r="Q58" s="130">
        <v>296</v>
      </c>
      <c r="R58" s="130">
        <v>404</v>
      </c>
      <c r="S58" s="130">
        <v>215</v>
      </c>
      <c r="T58" s="130">
        <v>28</v>
      </c>
      <c r="U58" s="225"/>
    </row>
    <row r="59" spans="1:21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5501</v>
      </c>
      <c r="H59" s="130">
        <v>1744</v>
      </c>
      <c r="I59" s="130">
        <v>226</v>
      </c>
      <c r="J59" s="130">
        <v>207</v>
      </c>
      <c r="K59" s="130">
        <v>514</v>
      </c>
      <c r="L59" s="130">
        <v>657</v>
      </c>
      <c r="M59" s="130">
        <v>140</v>
      </c>
      <c r="N59" s="130">
        <v>52</v>
      </c>
      <c r="O59" s="130">
        <v>634</v>
      </c>
      <c r="P59" s="130">
        <v>1538</v>
      </c>
      <c r="Q59" s="130">
        <v>1190</v>
      </c>
      <c r="R59" s="130">
        <v>2139</v>
      </c>
      <c r="S59" s="130">
        <v>259</v>
      </c>
      <c r="T59" s="130">
        <v>45</v>
      </c>
      <c r="U59" s="225"/>
    </row>
    <row r="60" spans="1:21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28977</v>
      </c>
      <c r="H60" s="130">
        <v>8722</v>
      </c>
      <c r="I60" s="130">
        <v>916</v>
      </c>
      <c r="J60" s="167">
        <v>918</v>
      </c>
      <c r="K60" s="130">
        <v>2764</v>
      </c>
      <c r="L60" s="130">
        <v>3479</v>
      </c>
      <c r="M60" s="130">
        <v>645</v>
      </c>
      <c r="N60" s="130">
        <v>136</v>
      </c>
      <c r="O60" s="130">
        <v>2547</v>
      </c>
      <c r="P60" s="130">
        <v>8128</v>
      </c>
      <c r="Q60" s="130">
        <v>6329</v>
      </c>
      <c r="R60" s="130">
        <v>11973</v>
      </c>
      <c r="S60" s="130">
        <v>398</v>
      </c>
      <c r="T60" s="130">
        <v>3</v>
      </c>
      <c r="U60" s="225"/>
    </row>
    <row r="61" spans="1:21" s="106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20244</v>
      </c>
      <c r="H61" s="130">
        <v>5707</v>
      </c>
      <c r="I61" s="130">
        <v>414</v>
      </c>
      <c r="J61" s="167">
        <v>592</v>
      </c>
      <c r="K61" s="130">
        <v>1861</v>
      </c>
      <c r="L61" s="130">
        <v>2310</v>
      </c>
      <c r="M61" s="130">
        <v>530</v>
      </c>
      <c r="N61" s="130">
        <v>64</v>
      </c>
      <c r="O61" s="130">
        <v>1534</v>
      </c>
      <c r="P61" s="130">
        <v>5620</v>
      </c>
      <c r="Q61" s="130">
        <v>4361</v>
      </c>
      <c r="R61" s="130">
        <v>8729</v>
      </c>
      <c r="S61" s="130">
        <v>163</v>
      </c>
      <c r="T61" s="130">
        <v>35</v>
      </c>
      <c r="U61" s="224"/>
    </row>
    <row r="62" spans="1:21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547</v>
      </c>
      <c r="G62" s="174">
        <v>30558</v>
      </c>
      <c r="H62" s="174">
        <v>10142</v>
      </c>
      <c r="I62" s="174">
        <v>1520</v>
      </c>
      <c r="J62" s="192">
        <v>1320</v>
      </c>
      <c r="K62" s="174">
        <v>2766</v>
      </c>
      <c r="L62" s="174">
        <v>3690</v>
      </c>
      <c r="M62" s="174">
        <v>846</v>
      </c>
      <c r="N62" s="174">
        <v>277</v>
      </c>
      <c r="O62" s="174">
        <v>3371</v>
      </c>
      <c r="P62" s="174">
        <v>8648</v>
      </c>
      <c r="Q62" s="174">
        <v>6715</v>
      </c>
      <c r="R62" s="174">
        <v>11824</v>
      </c>
      <c r="S62" s="174">
        <v>1123</v>
      </c>
      <c r="T62" s="174">
        <v>152</v>
      </c>
      <c r="U62" s="225"/>
    </row>
    <row r="63" spans="1:21" s="73" customFormat="1" ht="12" customHeight="1" x14ac:dyDescent="0.25">
      <c r="A63" s="297">
        <v>42</v>
      </c>
      <c r="B63" s="9"/>
      <c r="C63" s="10"/>
      <c r="D63" s="10"/>
      <c r="E63" s="170" t="s">
        <v>731</v>
      </c>
      <c r="F63" s="186">
        <v>302</v>
      </c>
      <c r="G63" s="130">
        <v>3039</v>
      </c>
      <c r="H63" s="130">
        <v>1365</v>
      </c>
      <c r="I63" s="130">
        <v>367</v>
      </c>
      <c r="J63" s="167">
        <v>331</v>
      </c>
      <c r="K63" s="130">
        <v>362</v>
      </c>
      <c r="L63" s="130">
        <v>250</v>
      </c>
      <c r="M63" s="130">
        <v>55</v>
      </c>
      <c r="N63" s="130">
        <v>99</v>
      </c>
      <c r="O63" s="130">
        <v>565</v>
      </c>
      <c r="P63" s="130">
        <v>913</v>
      </c>
      <c r="Q63" s="130">
        <v>687</v>
      </c>
      <c r="R63" s="130">
        <v>874</v>
      </c>
      <c r="S63" s="130">
        <v>745</v>
      </c>
      <c r="T63" s="130">
        <v>142</v>
      </c>
      <c r="U63" s="225"/>
    </row>
    <row r="64" spans="1:21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5382</v>
      </c>
      <c r="H64" s="130">
        <v>1951</v>
      </c>
      <c r="I64" s="130">
        <v>288</v>
      </c>
      <c r="J64" s="167">
        <v>313</v>
      </c>
      <c r="K64" s="130">
        <v>524</v>
      </c>
      <c r="L64" s="130">
        <v>632</v>
      </c>
      <c r="M64" s="130">
        <v>194</v>
      </c>
      <c r="N64" s="130">
        <v>80</v>
      </c>
      <c r="O64" s="130">
        <v>722</v>
      </c>
      <c r="P64" s="130">
        <v>1568</v>
      </c>
      <c r="Q64" s="130">
        <v>1220</v>
      </c>
      <c r="R64" s="130">
        <v>1872</v>
      </c>
      <c r="S64" s="130">
        <v>177</v>
      </c>
      <c r="T64" s="130">
        <v>10</v>
      </c>
      <c r="U64" s="225"/>
    </row>
    <row r="65" spans="1:21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10414</v>
      </c>
      <c r="H65" s="130">
        <v>3301</v>
      </c>
      <c r="I65" s="130">
        <v>424</v>
      </c>
      <c r="J65" s="167">
        <v>378</v>
      </c>
      <c r="K65" s="130">
        <v>888</v>
      </c>
      <c r="L65" s="130">
        <v>1299</v>
      </c>
      <c r="M65" s="130">
        <v>312</v>
      </c>
      <c r="N65" s="130">
        <v>54</v>
      </c>
      <c r="O65" s="130">
        <v>1165</v>
      </c>
      <c r="P65" s="130">
        <v>2907</v>
      </c>
      <c r="Q65" s="130">
        <v>2074</v>
      </c>
      <c r="R65" s="130">
        <v>4268</v>
      </c>
      <c r="S65" s="130">
        <v>193</v>
      </c>
      <c r="T65" s="130" t="s">
        <v>138</v>
      </c>
      <c r="U65" s="225"/>
    </row>
    <row r="66" spans="1:21" s="10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11723</v>
      </c>
      <c r="H66" s="130">
        <v>3525</v>
      </c>
      <c r="I66" s="130">
        <v>441</v>
      </c>
      <c r="J66" s="167">
        <v>298</v>
      </c>
      <c r="K66" s="130">
        <v>992</v>
      </c>
      <c r="L66" s="130">
        <v>1509</v>
      </c>
      <c r="M66" s="130">
        <v>285</v>
      </c>
      <c r="N66" s="130">
        <v>44</v>
      </c>
      <c r="O66" s="130">
        <v>919</v>
      </c>
      <c r="P66" s="130">
        <v>3260</v>
      </c>
      <c r="Q66" s="130">
        <v>2734</v>
      </c>
      <c r="R66" s="130">
        <v>4810</v>
      </c>
      <c r="S66" s="130">
        <v>8</v>
      </c>
      <c r="T66" s="130" t="s">
        <v>138</v>
      </c>
      <c r="U66" s="224"/>
    </row>
    <row r="67" spans="1:21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67"/>
      <c r="K67" s="130"/>
      <c r="L67" s="130"/>
      <c r="M67" s="130"/>
      <c r="N67" s="130"/>
      <c r="O67" s="130"/>
      <c r="P67" s="130"/>
      <c r="Q67" s="130"/>
      <c r="R67" s="130"/>
      <c r="S67" s="130"/>
      <c r="T67" s="130"/>
      <c r="U67" s="225"/>
    </row>
    <row r="68" spans="1:21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1161</v>
      </c>
      <c r="G68" s="130">
        <v>178674</v>
      </c>
      <c r="H68" s="130">
        <v>51392</v>
      </c>
      <c r="I68" s="130">
        <v>5435</v>
      </c>
      <c r="J68" s="167">
        <v>5048</v>
      </c>
      <c r="K68" s="130">
        <v>16370</v>
      </c>
      <c r="L68" s="130">
        <v>20201</v>
      </c>
      <c r="M68" s="130">
        <v>4338</v>
      </c>
      <c r="N68" s="130">
        <v>1053</v>
      </c>
      <c r="O68" s="130">
        <v>13860</v>
      </c>
      <c r="P68" s="130">
        <v>47395</v>
      </c>
      <c r="Q68" s="130">
        <v>39694</v>
      </c>
      <c r="R68" s="130">
        <v>77725</v>
      </c>
      <c r="S68" s="130">
        <v>2372</v>
      </c>
      <c r="T68" s="130">
        <v>179</v>
      </c>
      <c r="U68" s="225"/>
    </row>
    <row r="69" spans="1:21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141</v>
      </c>
      <c r="G69" s="130">
        <v>11641</v>
      </c>
      <c r="H69" s="130">
        <v>3603</v>
      </c>
      <c r="I69" s="130">
        <v>451</v>
      </c>
      <c r="J69" s="167">
        <v>507</v>
      </c>
      <c r="K69" s="130">
        <v>1080</v>
      </c>
      <c r="L69" s="130">
        <v>1253</v>
      </c>
      <c r="M69" s="130">
        <v>312</v>
      </c>
      <c r="N69" s="130">
        <v>108</v>
      </c>
      <c r="O69" s="130">
        <v>1173</v>
      </c>
      <c r="P69" s="130">
        <v>3046</v>
      </c>
      <c r="Q69" s="130">
        <v>2546</v>
      </c>
      <c r="R69" s="130">
        <v>4876</v>
      </c>
      <c r="S69" s="130">
        <v>278</v>
      </c>
      <c r="T69" s="130">
        <v>21</v>
      </c>
      <c r="U69" s="225"/>
    </row>
    <row r="70" spans="1:21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189</v>
      </c>
      <c r="G70" s="130">
        <v>3312</v>
      </c>
      <c r="H70" s="130">
        <v>1074</v>
      </c>
      <c r="I70" s="130">
        <v>149</v>
      </c>
      <c r="J70" s="167">
        <v>171</v>
      </c>
      <c r="K70" s="130">
        <v>330</v>
      </c>
      <c r="L70" s="130">
        <v>361</v>
      </c>
      <c r="M70" s="130">
        <v>63</v>
      </c>
      <c r="N70" s="130">
        <v>43</v>
      </c>
      <c r="O70" s="130">
        <v>478</v>
      </c>
      <c r="P70" s="130">
        <v>877</v>
      </c>
      <c r="Q70" s="130">
        <v>829</v>
      </c>
      <c r="R70" s="130">
        <v>1128</v>
      </c>
      <c r="S70" s="130">
        <v>448</v>
      </c>
      <c r="T70" s="130">
        <v>104</v>
      </c>
      <c r="U70" s="225"/>
    </row>
    <row r="71" spans="1:21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67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225"/>
    </row>
    <row r="72" spans="1:21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340</v>
      </c>
      <c r="G72" s="130">
        <v>4292</v>
      </c>
      <c r="H72" s="130">
        <v>1647</v>
      </c>
      <c r="I72" s="130">
        <v>298</v>
      </c>
      <c r="J72" s="167">
        <v>299</v>
      </c>
      <c r="K72" s="130">
        <v>475</v>
      </c>
      <c r="L72" s="130">
        <v>457</v>
      </c>
      <c r="M72" s="130">
        <v>118</v>
      </c>
      <c r="N72" s="130">
        <v>88</v>
      </c>
      <c r="O72" s="130">
        <v>563</v>
      </c>
      <c r="P72" s="130">
        <v>1123</v>
      </c>
      <c r="Q72" s="130">
        <v>1144</v>
      </c>
      <c r="R72" s="130">
        <v>1462</v>
      </c>
      <c r="S72" s="130">
        <v>404</v>
      </c>
      <c r="T72" s="130">
        <v>139</v>
      </c>
      <c r="U72" s="225"/>
    </row>
    <row r="73" spans="1:21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122</v>
      </c>
      <c r="G73" s="130">
        <v>4078</v>
      </c>
      <c r="H73" s="130">
        <v>1377</v>
      </c>
      <c r="I73" s="130">
        <v>174</v>
      </c>
      <c r="J73" s="167">
        <v>206</v>
      </c>
      <c r="K73" s="130">
        <v>440</v>
      </c>
      <c r="L73" s="130">
        <v>434</v>
      </c>
      <c r="M73" s="130">
        <v>123</v>
      </c>
      <c r="N73" s="130">
        <v>35</v>
      </c>
      <c r="O73" s="130">
        <v>480</v>
      </c>
      <c r="P73" s="130">
        <v>1060</v>
      </c>
      <c r="Q73" s="130">
        <v>1041</v>
      </c>
      <c r="R73" s="130">
        <v>1497</v>
      </c>
      <c r="S73" s="130">
        <v>123</v>
      </c>
      <c r="T73" s="130">
        <v>15</v>
      </c>
      <c r="U73" s="225"/>
    </row>
    <row r="74" spans="1:21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121</v>
      </c>
      <c r="G74" s="130">
        <v>5500</v>
      </c>
      <c r="H74" s="130">
        <v>1858</v>
      </c>
      <c r="I74" s="130">
        <v>326</v>
      </c>
      <c r="J74" s="167">
        <v>262</v>
      </c>
      <c r="K74" s="130">
        <v>501</v>
      </c>
      <c r="L74" s="130">
        <v>624</v>
      </c>
      <c r="M74" s="130">
        <v>145</v>
      </c>
      <c r="N74" s="130">
        <v>53</v>
      </c>
      <c r="O74" s="130">
        <v>629</v>
      </c>
      <c r="P74" s="130">
        <v>1680</v>
      </c>
      <c r="Q74" s="130">
        <v>1164</v>
      </c>
      <c r="R74" s="130">
        <v>2027</v>
      </c>
      <c r="S74" s="130">
        <v>237</v>
      </c>
      <c r="T74" s="130">
        <v>10</v>
      </c>
      <c r="U74" s="225"/>
    </row>
    <row r="75" spans="1:21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134</v>
      </c>
      <c r="G75" s="130">
        <v>7950</v>
      </c>
      <c r="H75" s="130">
        <v>2610</v>
      </c>
      <c r="I75" s="130">
        <v>410</v>
      </c>
      <c r="J75" s="167">
        <v>354</v>
      </c>
      <c r="K75" s="130">
        <v>747</v>
      </c>
      <c r="L75" s="130">
        <v>884</v>
      </c>
      <c r="M75" s="130">
        <v>215</v>
      </c>
      <c r="N75" s="130">
        <v>77</v>
      </c>
      <c r="O75" s="130">
        <v>934</v>
      </c>
      <c r="P75" s="130">
        <v>2239</v>
      </c>
      <c r="Q75" s="130">
        <v>1773</v>
      </c>
      <c r="R75" s="130">
        <v>3004</v>
      </c>
      <c r="S75" s="130">
        <v>317</v>
      </c>
      <c r="T75" s="130">
        <v>13</v>
      </c>
      <c r="U75" s="225"/>
    </row>
    <row r="76" spans="1:21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195</v>
      </c>
      <c r="G76" s="130">
        <v>16988</v>
      </c>
      <c r="H76" s="130">
        <v>5438</v>
      </c>
      <c r="I76" s="130">
        <v>746</v>
      </c>
      <c r="J76" s="167">
        <v>684</v>
      </c>
      <c r="K76" s="130">
        <v>1628</v>
      </c>
      <c r="L76" s="130">
        <v>1924</v>
      </c>
      <c r="M76" s="130">
        <v>456</v>
      </c>
      <c r="N76" s="130">
        <v>144</v>
      </c>
      <c r="O76" s="130">
        <v>1680</v>
      </c>
      <c r="P76" s="130">
        <v>4806</v>
      </c>
      <c r="Q76" s="130">
        <v>3641</v>
      </c>
      <c r="R76" s="130">
        <v>6861</v>
      </c>
      <c r="S76" s="130">
        <v>697</v>
      </c>
      <c r="T76" s="130">
        <v>46</v>
      </c>
      <c r="U76" s="225"/>
    </row>
    <row r="77" spans="1:21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133</v>
      </c>
      <c r="G77" s="130">
        <v>16328</v>
      </c>
      <c r="H77" s="130">
        <v>5032</v>
      </c>
      <c r="I77" s="130">
        <v>563</v>
      </c>
      <c r="J77" s="167">
        <v>532</v>
      </c>
      <c r="K77" s="130">
        <v>1562</v>
      </c>
      <c r="L77" s="130">
        <v>2013</v>
      </c>
      <c r="M77" s="130">
        <v>362</v>
      </c>
      <c r="N77" s="130">
        <v>95</v>
      </c>
      <c r="O77" s="130">
        <v>1459</v>
      </c>
      <c r="P77" s="130">
        <v>4452</v>
      </c>
      <c r="Q77" s="130">
        <v>3519</v>
      </c>
      <c r="R77" s="130">
        <v>6898</v>
      </c>
      <c r="S77" s="130">
        <v>338</v>
      </c>
      <c r="T77" s="130">
        <v>11</v>
      </c>
      <c r="U77" s="225"/>
    </row>
    <row r="78" spans="1:21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120</v>
      </c>
      <c r="G78" s="130">
        <v>17735</v>
      </c>
      <c r="H78" s="130">
        <v>5159</v>
      </c>
      <c r="I78" s="130">
        <v>468</v>
      </c>
      <c r="J78" s="167">
        <v>525</v>
      </c>
      <c r="K78" s="130">
        <v>1541</v>
      </c>
      <c r="L78" s="130">
        <v>2174</v>
      </c>
      <c r="M78" s="130">
        <v>451</v>
      </c>
      <c r="N78" s="130">
        <v>74</v>
      </c>
      <c r="O78" s="130">
        <v>1545</v>
      </c>
      <c r="P78" s="130">
        <v>5107</v>
      </c>
      <c r="Q78" s="130">
        <v>3753</v>
      </c>
      <c r="R78" s="130">
        <v>7330</v>
      </c>
      <c r="S78" s="130">
        <v>234</v>
      </c>
      <c r="T78" s="130">
        <v>6</v>
      </c>
      <c r="U78" s="225"/>
    </row>
    <row r="79" spans="1:21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171</v>
      </c>
      <c r="G79" s="130">
        <v>35128</v>
      </c>
      <c r="H79" s="130">
        <v>10205</v>
      </c>
      <c r="I79" s="130">
        <v>869</v>
      </c>
      <c r="J79" s="167">
        <v>925</v>
      </c>
      <c r="K79" s="130">
        <v>3257</v>
      </c>
      <c r="L79" s="130">
        <v>4254</v>
      </c>
      <c r="M79" s="130">
        <v>900</v>
      </c>
      <c r="N79" s="130">
        <v>127</v>
      </c>
      <c r="O79" s="130">
        <v>2888</v>
      </c>
      <c r="P79" s="130">
        <v>9696</v>
      </c>
      <c r="Q79" s="130">
        <v>6891</v>
      </c>
      <c r="R79" s="130">
        <v>15653</v>
      </c>
      <c r="S79" s="130">
        <v>417</v>
      </c>
      <c r="T79" s="130">
        <v>16</v>
      </c>
      <c r="U79" s="225"/>
    </row>
    <row r="80" spans="1:21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155</v>
      </c>
      <c r="G80" s="130">
        <v>85628</v>
      </c>
      <c r="H80" s="130">
        <v>22743</v>
      </c>
      <c r="I80" s="130">
        <v>2181</v>
      </c>
      <c r="J80" s="167">
        <v>1939</v>
      </c>
      <c r="K80" s="130">
        <v>7629</v>
      </c>
      <c r="L80" s="130">
        <v>9051</v>
      </c>
      <c r="M80" s="130">
        <v>1943</v>
      </c>
      <c r="N80" s="130">
        <v>511</v>
      </c>
      <c r="O80" s="130">
        <v>5333</v>
      </c>
      <c r="P80" s="130">
        <v>21155</v>
      </c>
      <c r="Q80" s="130">
        <v>20143</v>
      </c>
      <c r="R80" s="130">
        <v>38997</v>
      </c>
      <c r="S80" s="130">
        <v>331</v>
      </c>
      <c r="T80" s="130">
        <v>48</v>
      </c>
      <c r="U80" s="225"/>
    </row>
    <row r="81" spans="1:21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347</v>
      </c>
      <c r="G81" s="203">
        <v>9659</v>
      </c>
      <c r="H81" s="203">
        <v>4137</v>
      </c>
      <c r="I81" s="203">
        <v>256</v>
      </c>
      <c r="J81" s="394">
        <v>349</v>
      </c>
      <c r="K81" s="203">
        <v>1440</v>
      </c>
      <c r="L81" s="203">
        <v>1679</v>
      </c>
      <c r="M81" s="203">
        <v>413</v>
      </c>
      <c r="N81" s="203">
        <v>125</v>
      </c>
      <c r="O81" s="203">
        <v>761</v>
      </c>
      <c r="P81" s="203">
        <v>1965</v>
      </c>
      <c r="Q81" s="203">
        <v>2204</v>
      </c>
      <c r="R81" s="203">
        <v>4729</v>
      </c>
      <c r="S81" s="203">
        <v>30</v>
      </c>
      <c r="T81" s="203" t="s">
        <v>138</v>
      </c>
      <c r="U81" s="225"/>
    </row>
    <row r="82" spans="1:21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67"/>
      <c r="K82" s="130"/>
      <c r="L82" s="130"/>
      <c r="M82" s="130"/>
      <c r="N82" s="130"/>
      <c r="O82" s="130"/>
      <c r="P82" s="130"/>
      <c r="Q82" s="130"/>
      <c r="R82" s="130"/>
      <c r="S82" s="130"/>
      <c r="T82" s="130"/>
      <c r="U82" s="225"/>
    </row>
    <row r="83" spans="1:21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67"/>
      <c r="K83" s="130"/>
      <c r="L83" s="130"/>
      <c r="M83" s="130"/>
      <c r="N83" s="130"/>
      <c r="O83" s="130"/>
      <c r="P83" s="130"/>
      <c r="Q83" s="130"/>
      <c r="R83" s="130"/>
      <c r="S83" s="130"/>
      <c r="T83" s="130"/>
      <c r="U83" s="225"/>
    </row>
    <row r="84" spans="1:21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67"/>
      <c r="K84" s="130"/>
      <c r="L84" s="130"/>
      <c r="M84" s="130"/>
      <c r="N84" s="130"/>
      <c r="O84" s="130"/>
      <c r="P84" s="130"/>
      <c r="Q84" s="130"/>
      <c r="R84" s="130"/>
      <c r="S84" s="130"/>
      <c r="T84" s="130"/>
      <c r="U84" s="225"/>
    </row>
    <row r="85" spans="1:21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67"/>
      <c r="K85" s="130"/>
      <c r="L85" s="130"/>
      <c r="M85" s="130"/>
      <c r="N85" s="130"/>
      <c r="O85" s="130"/>
      <c r="P85" s="130"/>
      <c r="Q85" s="130"/>
      <c r="R85" s="130"/>
      <c r="S85" s="130"/>
      <c r="T85" s="130"/>
      <c r="U85" s="225"/>
    </row>
    <row r="86" spans="1:21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285</v>
      </c>
      <c r="G86" s="174">
        <v>9385</v>
      </c>
      <c r="H86" s="174">
        <v>3953</v>
      </c>
      <c r="I86" s="174">
        <v>225</v>
      </c>
      <c r="J86" s="192">
        <v>315</v>
      </c>
      <c r="K86" s="174">
        <v>1382</v>
      </c>
      <c r="L86" s="174">
        <v>1641</v>
      </c>
      <c r="M86" s="174">
        <v>390</v>
      </c>
      <c r="N86" s="174">
        <v>119</v>
      </c>
      <c r="O86" s="174">
        <v>704</v>
      </c>
      <c r="P86" s="174">
        <v>1895</v>
      </c>
      <c r="Q86" s="174">
        <v>2111</v>
      </c>
      <c r="R86" s="174">
        <v>4675</v>
      </c>
      <c r="S86" s="174">
        <v>15</v>
      </c>
      <c r="T86" s="174" t="s">
        <v>138</v>
      </c>
      <c r="U86" s="225"/>
    </row>
    <row r="87" spans="1:21" s="106" customFormat="1" ht="11.5" x14ac:dyDescent="0.25">
      <c r="A87" s="297">
        <v>60</v>
      </c>
      <c r="B87" s="183"/>
      <c r="C87" s="184"/>
      <c r="D87" s="10"/>
      <c r="E87" s="170" t="s">
        <v>731</v>
      </c>
      <c r="F87" s="186">
        <v>124</v>
      </c>
      <c r="G87" s="130">
        <v>1176</v>
      </c>
      <c r="H87" s="130">
        <v>653</v>
      </c>
      <c r="I87" s="130">
        <v>70</v>
      </c>
      <c r="J87" s="167">
        <v>77</v>
      </c>
      <c r="K87" s="130">
        <v>214</v>
      </c>
      <c r="L87" s="130">
        <v>239</v>
      </c>
      <c r="M87" s="130">
        <v>53</v>
      </c>
      <c r="N87" s="130">
        <v>44</v>
      </c>
      <c r="O87" s="130">
        <v>176</v>
      </c>
      <c r="P87" s="130">
        <v>266</v>
      </c>
      <c r="Q87" s="130">
        <v>265</v>
      </c>
      <c r="R87" s="130">
        <v>469</v>
      </c>
      <c r="S87" s="130">
        <v>15</v>
      </c>
      <c r="T87" s="130" t="s">
        <v>138</v>
      </c>
      <c r="U87" s="224"/>
    </row>
    <row r="88" spans="1:21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>
        <v>2193</v>
      </c>
      <c r="H88" s="130">
        <v>921</v>
      </c>
      <c r="I88" s="130">
        <v>56</v>
      </c>
      <c r="J88" s="167">
        <v>82</v>
      </c>
      <c r="K88" s="130">
        <v>321</v>
      </c>
      <c r="L88" s="130">
        <v>360</v>
      </c>
      <c r="M88" s="130">
        <v>102</v>
      </c>
      <c r="N88" s="130">
        <v>39</v>
      </c>
      <c r="O88" s="130">
        <v>155</v>
      </c>
      <c r="P88" s="130">
        <v>474</v>
      </c>
      <c r="Q88" s="130">
        <v>478</v>
      </c>
      <c r="R88" s="130">
        <v>1086</v>
      </c>
      <c r="S88" s="130" t="s">
        <v>138</v>
      </c>
      <c r="T88" s="130" t="s">
        <v>138</v>
      </c>
      <c r="U88" s="225"/>
    </row>
    <row r="89" spans="1:21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5037</v>
      </c>
      <c r="H89" s="130">
        <v>2016</v>
      </c>
      <c r="I89" s="130">
        <v>87</v>
      </c>
      <c r="J89" s="167">
        <v>139</v>
      </c>
      <c r="K89" s="130">
        <v>718</v>
      </c>
      <c r="L89" s="130">
        <v>877</v>
      </c>
      <c r="M89" s="130">
        <v>195</v>
      </c>
      <c r="N89" s="130">
        <v>28</v>
      </c>
      <c r="O89" s="130">
        <v>328</v>
      </c>
      <c r="P89" s="130">
        <v>986</v>
      </c>
      <c r="Q89" s="130">
        <v>1130</v>
      </c>
      <c r="R89" s="130">
        <v>2593</v>
      </c>
      <c r="S89" s="130" t="s">
        <v>138</v>
      </c>
      <c r="T89" s="130" t="s">
        <v>138</v>
      </c>
      <c r="U89" s="225"/>
    </row>
    <row r="90" spans="1:21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979</v>
      </c>
      <c r="H90" s="130">
        <v>363</v>
      </c>
      <c r="I90" s="130">
        <v>12</v>
      </c>
      <c r="J90" s="167">
        <v>17</v>
      </c>
      <c r="K90" s="130">
        <v>129</v>
      </c>
      <c r="L90" s="130">
        <v>165</v>
      </c>
      <c r="M90" s="130">
        <v>40</v>
      </c>
      <c r="N90" s="130">
        <v>8</v>
      </c>
      <c r="O90" s="130">
        <v>45</v>
      </c>
      <c r="P90" s="130">
        <v>169</v>
      </c>
      <c r="Q90" s="130">
        <v>238</v>
      </c>
      <c r="R90" s="130">
        <v>527</v>
      </c>
      <c r="S90" s="130" t="s">
        <v>138</v>
      </c>
      <c r="T90" s="130" t="s">
        <v>138</v>
      </c>
      <c r="U90" s="225"/>
    </row>
    <row r="91" spans="1:21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>
        <v>62</v>
      </c>
      <c r="G91" s="174">
        <v>274</v>
      </c>
      <c r="H91" s="174">
        <v>184</v>
      </c>
      <c r="I91" s="174">
        <v>31</v>
      </c>
      <c r="J91" s="192">
        <v>34</v>
      </c>
      <c r="K91" s="174">
        <v>58</v>
      </c>
      <c r="L91" s="174">
        <v>38</v>
      </c>
      <c r="M91" s="174">
        <v>23</v>
      </c>
      <c r="N91" s="174">
        <v>6</v>
      </c>
      <c r="O91" s="174">
        <v>57</v>
      </c>
      <c r="P91" s="174">
        <v>70</v>
      </c>
      <c r="Q91" s="174">
        <v>93</v>
      </c>
      <c r="R91" s="174">
        <v>54</v>
      </c>
      <c r="S91" s="174">
        <v>15</v>
      </c>
      <c r="T91" s="174" t="s">
        <v>138</v>
      </c>
      <c r="U91" s="225"/>
    </row>
    <row r="92" spans="1:21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67"/>
      <c r="K92" s="130"/>
      <c r="L92" s="130"/>
      <c r="M92" s="130"/>
      <c r="N92" s="130"/>
      <c r="O92" s="130"/>
      <c r="P92" s="130"/>
      <c r="Q92" s="130"/>
      <c r="R92" s="130"/>
      <c r="S92" s="130"/>
      <c r="T92" s="130"/>
      <c r="U92" s="224"/>
    </row>
    <row r="93" spans="1:21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 t="s">
        <v>138</v>
      </c>
      <c r="G93" s="174" t="s">
        <v>138</v>
      </c>
      <c r="H93" s="174" t="s">
        <v>138</v>
      </c>
      <c r="I93" s="174" t="s">
        <v>138</v>
      </c>
      <c r="J93" s="192" t="s">
        <v>138</v>
      </c>
      <c r="K93" s="174" t="s">
        <v>138</v>
      </c>
      <c r="L93" s="174" t="s">
        <v>138</v>
      </c>
      <c r="M93" s="174" t="s">
        <v>138</v>
      </c>
      <c r="N93" s="174" t="s">
        <v>138</v>
      </c>
      <c r="O93" s="174" t="s">
        <v>138</v>
      </c>
      <c r="P93" s="174" t="s">
        <v>138</v>
      </c>
      <c r="Q93" s="174" t="s">
        <v>138</v>
      </c>
      <c r="R93" s="174" t="s">
        <v>138</v>
      </c>
      <c r="S93" s="174" t="s">
        <v>138</v>
      </c>
      <c r="T93" s="174" t="s">
        <v>138</v>
      </c>
    </row>
    <row r="95" spans="1:21" x14ac:dyDescent="0.25">
      <c r="A95" s="34">
        <v>1</v>
      </c>
      <c r="B95" s="1" t="s">
        <v>333</v>
      </c>
    </row>
    <row r="96" spans="1:21" x14ac:dyDescent="0.25">
      <c r="A96" s="34">
        <v>2</v>
      </c>
      <c r="B96" s="1" t="s">
        <v>757</v>
      </c>
    </row>
    <row r="97" spans="1:2" x14ac:dyDescent="0.25">
      <c r="A97" s="34">
        <v>3</v>
      </c>
      <c r="B97" s="1" t="s">
        <v>353</v>
      </c>
    </row>
    <row r="98" spans="1:2" x14ac:dyDescent="0.25">
      <c r="A98" s="34"/>
    </row>
  </sheetData>
  <mergeCells count="20">
    <mergeCell ref="F13:T13"/>
    <mergeCell ref="H10:H12"/>
    <mergeCell ref="I10:I12"/>
    <mergeCell ref="J10:J12"/>
    <mergeCell ref="K10:K12"/>
    <mergeCell ref="F6:F12"/>
    <mergeCell ref="G6:R7"/>
    <mergeCell ref="S6:T7"/>
    <mergeCell ref="G8:G12"/>
    <mergeCell ref="H8:M9"/>
    <mergeCell ref="N8:N12"/>
    <mergeCell ref="O8:O12"/>
    <mergeCell ref="P8:P12"/>
    <mergeCell ref="Q8:R9"/>
    <mergeCell ref="S8:S12"/>
    <mergeCell ref="T8:T12"/>
    <mergeCell ref="L10:L12"/>
    <mergeCell ref="M10:M12"/>
    <mergeCell ref="Q10:Q12"/>
    <mergeCell ref="R10:R12"/>
  </mergeCells>
  <phoneticPr fontId="11" type="noConversion"/>
  <hyperlinks>
    <hyperlink ref="A1" location="Inhalt!A1" display="Zum Inhalt" xr:uid="{00000000-0004-0000-1400-000000000000}"/>
  </hyperlinks>
  <pageMargins left="0.59055118110236227" right="0" top="0.19685039370078741" bottom="0" header="0" footer="0.19685039370078741"/>
  <pageSetup paperSize="9" scale="73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6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14"/>
  <dimension ref="A1:XFD127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0.6328125" style="3" customWidth="1"/>
    <col min="6" max="6" width="8.6328125" style="44" customWidth="1"/>
    <col min="7" max="7" width="8.54296875" style="44" customWidth="1"/>
    <col min="8" max="8" width="8.90625" style="44" customWidth="1"/>
    <col min="9" max="9" width="8.08984375" style="44" customWidth="1"/>
    <col min="10" max="10" width="8.36328125" style="44" customWidth="1"/>
    <col min="11" max="11" width="8.6328125" style="44" customWidth="1"/>
    <col min="12" max="12" width="8.90625" style="44" customWidth="1"/>
    <col min="13" max="13" width="9.08984375" style="44" customWidth="1"/>
    <col min="14" max="14" width="10.36328125" style="3" customWidth="1"/>
    <col min="15" max="18" width="11.453125" style="3"/>
    <col min="19" max="19" width="12.90625" style="3" customWidth="1"/>
    <col min="20" max="20" width="14.6328125" style="3" customWidth="1"/>
    <col min="21" max="16384" width="11.453125" style="3"/>
  </cols>
  <sheetData>
    <row r="1" spans="1:16384" s="407" customFormat="1" ht="13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  <c r="XEF1" s="567"/>
      <c r="XEG1" s="567"/>
      <c r="XEH1" s="567"/>
      <c r="XEI1" s="567"/>
      <c r="XEJ1" s="567"/>
      <c r="XEK1" s="567"/>
      <c r="XEL1" s="567"/>
      <c r="XEM1" s="567"/>
      <c r="XEN1" s="567"/>
      <c r="XEO1" s="567"/>
      <c r="XEP1" s="567"/>
      <c r="XEQ1" s="567"/>
      <c r="XER1" s="567"/>
      <c r="XES1" s="567"/>
      <c r="XET1" s="567"/>
      <c r="XEU1" s="567"/>
      <c r="XEV1" s="567"/>
      <c r="XEW1" s="567"/>
      <c r="XEX1" s="567"/>
      <c r="XEY1" s="567"/>
      <c r="XEZ1" s="567"/>
      <c r="XFA1" s="567"/>
      <c r="XFB1" s="567"/>
      <c r="XFC1" s="567"/>
      <c r="XFD1" s="567"/>
    </row>
    <row r="2" spans="1:16384" s="449" customFormat="1" ht="15" x14ac:dyDescent="0.3">
      <c r="A2" s="457" t="s">
        <v>848</v>
      </c>
      <c r="B2" s="453"/>
      <c r="C2" s="453"/>
      <c r="D2" s="453"/>
      <c r="E2" s="453"/>
      <c r="F2" s="453"/>
      <c r="G2" s="453"/>
      <c r="I2" s="457"/>
      <c r="J2" s="457"/>
      <c r="K2" s="457"/>
      <c r="L2" s="457"/>
      <c r="M2" s="60"/>
      <c r="N2" s="60"/>
    </row>
    <row r="3" spans="1:16384" s="449" customFormat="1" ht="14" x14ac:dyDescent="0.3">
      <c r="A3" s="449" t="s">
        <v>652</v>
      </c>
      <c r="H3" s="584"/>
      <c r="I3" s="66"/>
      <c r="J3" s="66"/>
      <c r="K3" s="66"/>
      <c r="L3" s="66"/>
      <c r="M3" s="67"/>
      <c r="N3" s="67"/>
    </row>
    <row r="4" spans="1:16384" s="449" customFormat="1" ht="13" x14ac:dyDescent="0.3">
      <c r="A4" s="449" t="s">
        <v>694</v>
      </c>
      <c r="H4" s="578"/>
      <c r="I4" s="64"/>
      <c r="J4" s="64"/>
      <c r="K4" s="64"/>
      <c r="L4" s="64"/>
      <c r="M4" s="62"/>
      <c r="N4" s="62"/>
    </row>
    <row r="5" spans="1:16384" s="449" customFormat="1" ht="13" x14ac:dyDescent="0.3">
      <c r="A5" s="451"/>
      <c r="H5" s="578"/>
      <c r="I5" s="64"/>
      <c r="J5" s="64"/>
      <c r="K5" s="64"/>
      <c r="L5" s="64"/>
      <c r="M5" s="62"/>
      <c r="N5" s="62"/>
    </row>
    <row r="6" spans="1:16384" s="81" customFormat="1" ht="12.75" customHeight="1" x14ac:dyDescent="0.25">
      <c r="A6" s="300"/>
      <c r="B6" s="149"/>
      <c r="C6" s="150"/>
      <c r="D6" s="150"/>
      <c r="E6" s="151"/>
      <c r="F6" s="1169" t="s">
        <v>408</v>
      </c>
      <c r="G6" s="1172" t="s">
        <v>394</v>
      </c>
      <c r="H6" s="1173"/>
      <c r="I6" s="1173"/>
      <c r="J6" s="1173"/>
      <c r="K6" s="1173"/>
      <c r="L6" s="1173"/>
      <c r="M6" s="1173"/>
      <c r="N6" s="1173"/>
      <c r="O6" s="1173"/>
      <c r="P6" s="1173"/>
      <c r="Q6" s="1173"/>
      <c r="R6" s="1204"/>
      <c r="S6" s="1223" t="s">
        <v>395</v>
      </c>
      <c r="T6" s="1224"/>
    </row>
    <row r="7" spans="1:16384" s="81" customFormat="1" ht="12.75" customHeight="1" x14ac:dyDescent="0.25">
      <c r="A7" s="293"/>
      <c r="B7" s="152"/>
      <c r="C7" s="153"/>
      <c r="D7" s="153"/>
      <c r="E7" s="83"/>
      <c r="F7" s="1170"/>
      <c r="G7" s="1177"/>
      <c r="H7" s="1176"/>
      <c r="I7" s="1176"/>
      <c r="J7" s="1176"/>
      <c r="K7" s="1176"/>
      <c r="L7" s="1176"/>
      <c r="M7" s="1176"/>
      <c r="N7" s="1176"/>
      <c r="O7" s="1176"/>
      <c r="P7" s="1176"/>
      <c r="Q7" s="1176"/>
      <c r="R7" s="1222"/>
      <c r="S7" s="1207"/>
      <c r="T7" s="1225"/>
    </row>
    <row r="8" spans="1:16384" s="81" customFormat="1" ht="12.75" customHeight="1" x14ac:dyDescent="0.25">
      <c r="A8" s="293"/>
      <c r="B8" s="152"/>
      <c r="C8" s="153"/>
      <c r="D8" s="153"/>
      <c r="E8" s="83"/>
      <c r="F8" s="1170"/>
      <c r="G8" s="1226" t="s">
        <v>129</v>
      </c>
      <c r="H8" s="1216" t="s">
        <v>396</v>
      </c>
      <c r="I8" s="1229"/>
      <c r="J8" s="1229"/>
      <c r="K8" s="1229"/>
      <c r="L8" s="1229"/>
      <c r="M8" s="1230"/>
      <c r="N8" s="1169" t="s">
        <v>397</v>
      </c>
      <c r="O8" s="1201" t="s">
        <v>398</v>
      </c>
      <c r="P8" s="1201" t="s">
        <v>399</v>
      </c>
      <c r="Q8" s="1172" t="s">
        <v>400</v>
      </c>
      <c r="R8" s="1204"/>
      <c r="S8" s="1202" t="s">
        <v>401</v>
      </c>
      <c r="T8" s="1206" t="s">
        <v>756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93"/>
      <c r="F9" s="1170"/>
      <c r="G9" s="1227"/>
      <c r="H9" s="1218"/>
      <c r="I9" s="1231"/>
      <c r="J9" s="1231"/>
      <c r="K9" s="1231"/>
      <c r="L9" s="1231"/>
      <c r="M9" s="1232"/>
      <c r="N9" s="1170"/>
      <c r="O9" s="1202"/>
      <c r="P9" s="1202"/>
      <c r="Q9" s="1174"/>
      <c r="R9" s="1205"/>
      <c r="S9" s="1202"/>
      <c r="T9" s="1206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93"/>
      <c r="F10" s="1170"/>
      <c r="G10" s="1227"/>
      <c r="H10" s="1216" t="s">
        <v>121</v>
      </c>
      <c r="I10" s="1211" t="s">
        <v>402</v>
      </c>
      <c r="J10" s="1208" t="s">
        <v>403</v>
      </c>
      <c r="K10" s="1211" t="s">
        <v>404</v>
      </c>
      <c r="L10" s="1208" t="s">
        <v>405</v>
      </c>
      <c r="M10" s="1211" t="s">
        <v>406</v>
      </c>
      <c r="N10" s="1170"/>
      <c r="O10" s="1202"/>
      <c r="P10" s="1202"/>
      <c r="Q10" s="1201" t="s">
        <v>407</v>
      </c>
      <c r="R10" s="1176" t="s">
        <v>242</v>
      </c>
      <c r="S10" s="1202"/>
      <c r="T10" s="1206"/>
    </row>
    <row r="11" spans="1:16384" s="81" customFormat="1" ht="12.75" customHeight="1" x14ac:dyDescent="0.25">
      <c r="A11" s="293"/>
      <c r="B11" s="92"/>
      <c r="C11" s="118"/>
      <c r="D11" s="118"/>
      <c r="E11" s="93"/>
      <c r="F11" s="1170"/>
      <c r="G11" s="1227"/>
      <c r="H11" s="1217"/>
      <c r="I11" s="1212"/>
      <c r="J11" s="1209"/>
      <c r="K11" s="1212"/>
      <c r="L11" s="1209"/>
      <c r="M11" s="1212"/>
      <c r="N11" s="1170"/>
      <c r="O11" s="1202"/>
      <c r="P11" s="1202"/>
      <c r="Q11" s="1202"/>
      <c r="R11" s="1176"/>
      <c r="S11" s="1202"/>
      <c r="T11" s="1206"/>
    </row>
    <row r="12" spans="1:16384" s="81" customFormat="1" ht="11.5" x14ac:dyDescent="0.25">
      <c r="A12" s="293"/>
      <c r="B12" s="92"/>
      <c r="C12" s="118"/>
      <c r="D12" s="118"/>
      <c r="E12" s="93"/>
      <c r="F12" s="96"/>
      <c r="G12" s="1228"/>
      <c r="H12" s="1218"/>
      <c r="I12" s="1213"/>
      <c r="J12" s="1210"/>
      <c r="K12" s="1213"/>
      <c r="L12" s="1210"/>
      <c r="M12" s="1213"/>
      <c r="N12" s="1171"/>
      <c r="O12" s="1203"/>
      <c r="P12" s="1203"/>
      <c r="Q12" s="1203"/>
      <c r="R12" s="1175"/>
      <c r="S12" s="1203"/>
      <c r="T12" s="1207"/>
    </row>
    <row r="13" spans="1:16384" s="81" customFormat="1" ht="12.75" customHeight="1" x14ac:dyDescent="0.25">
      <c r="A13" s="294"/>
      <c r="B13" s="156"/>
      <c r="C13" s="157"/>
      <c r="D13" s="157"/>
      <c r="E13" s="158"/>
      <c r="F13" s="1214" t="s">
        <v>16</v>
      </c>
      <c r="G13" s="1215"/>
      <c r="H13" s="1215"/>
      <c r="I13" s="1215"/>
      <c r="J13" s="1215"/>
      <c r="K13" s="1215"/>
      <c r="L13" s="1215"/>
      <c r="M13" s="1215"/>
      <c r="N13" s="1215"/>
      <c r="O13" s="1215"/>
      <c r="P13" s="1215"/>
      <c r="Q13" s="1215"/>
      <c r="R13" s="1215"/>
      <c r="S13" s="1215"/>
      <c r="T13" s="1215"/>
    </row>
    <row r="14" spans="1:16384" s="73" customFormat="1" ht="4.5" customHeight="1" x14ac:dyDescent="0.25">
      <c r="A14" s="295"/>
      <c r="B14" s="197"/>
      <c r="C14" s="198"/>
      <c r="D14" s="198"/>
      <c r="E14" s="199"/>
      <c r="F14" s="132"/>
      <c r="G14" s="108"/>
      <c r="H14" s="108"/>
      <c r="I14" s="108"/>
      <c r="J14" s="108"/>
      <c r="K14" s="108"/>
      <c r="L14" s="108"/>
      <c r="M14" s="108"/>
    </row>
    <row r="15" spans="1:16384" s="73" customFormat="1" ht="15" customHeight="1" x14ac:dyDescent="0.25">
      <c r="A15" s="296"/>
      <c r="B15" s="476" t="s">
        <v>150</v>
      </c>
      <c r="C15" s="474"/>
      <c r="D15" s="474"/>
      <c r="E15" s="162"/>
      <c r="F15" s="488"/>
      <c r="G15" s="487"/>
      <c r="H15" s="487"/>
      <c r="I15" s="487"/>
      <c r="J15" s="487"/>
      <c r="K15" s="487"/>
      <c r="L15" s="487"/>
      <c r="M15" s="492"/>
      <c r="N15" s="491"/>
      <c r="O15" s="491"/>
      <c r="P15" s="491"/>
      <c r="Q15" s="491"/>
      <c r="R15" s="491"/>
      <c r="S15" s="491"/>
      <c r="T15" s="491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486">
        <v>1838</v>
      </c>
      <c r="G16" s="174">
        <v>203286</v>
      </c>
      <c r="H16" s="174">
        <v>60206</v>
      </c>
      <c r="I16" s="174">
        <v>6291</v>
      </c>
      <c r="J16" s="174">
        <v>6075</v>
      </c>
      <c r="K16" s="174">
        <v>19220</v>
      </c>
      <c r="L16" s="174">
        <v>23494</v>
      </c>
      <c r="M16" s="174">
        <v>5126</v>
      </c>
      <c r="N16" s="174">
        <v>1329</v>
      </c>
      <c r="O16" s="174">
        <v>16272</v>
      </c>
      <c r="P16" s="174">
        <v>53283</v>
      </c>
      <c r="Q16" s="174">
        <v>45273</v>
      </c>
      <c r="R16" s="174">
        <v>88458</v>
      </c>
      <c r="S16" s="174">
        <v>3128</v>
      </c>
      <c r="T16" s="174">
        <v>304</v>
      </c>
    </row>
    <row r="17" spans="1:20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462">
        <v>242</v>
      </c>
      <c r="G17" s="461">
        <v>25782</v>
      </c>
      <c r="H17" s="461">
        <v>8191</v>
      </c>
      <c r="I17" s="461">
        <v>743</v>
      </c>
      <c r="J17" s="461">
        <v>726</v>
      </c>
      <c r="K17" s="461">
        <v>3078</v>
      </c>
      <c r="L17" s="461">
        <v>2994</v>
      </c>
      <c r="M17" s="461">
        <v>650</v>
      </c>
      <c r="N17" s="461">
        <v>136</v>
      </c>
      <c r="O17" s="461">
        <v>1819</v>
      </c>
      <c r="P17" s="461">
        <v>6387</v>
      </c>
      <c r="Q17" s="461">
        <v>5999</v>
      </c>
      <c r="R17" s="461">
        <v>11577</v>
      </c>
      <c r="S17" s="461">
        <v>443</v>
      </c>
      <c r="T17" s="461">
        <v>56</v>
      </c>
    </row>
    <row r="18" spans="1:20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462">
        <v>345</v>
      </c>
      <c r="G18" s="461">
        <v>32270</v>
      </c>
      <c r="H18" s="461">
        <v>9247</v>
      </c>
      <c r="I18" s="461">
        <v>1049</v>
      </c>
      <c r="J18" s="461">
        <v>1156</v>
      </c>
      <c r="K18" s="461">
        <v>3312</v>
      </c>
      <c r="L18" s="461">
        <v>3126</v>
      </c>
      <c r="M18" s="461">
        <v>604</v>
      </c>
      <c r="N18" s="461">
        <v>252</v>
      </c>
      <c r="O18" s="461">
        <v>2484</v>
      </c>
      <c r="P18" s="461">
        <v>8260</v>
      </c>
      <c r="Q18" s="461">
        <v>7050</v>
      </c>
      <c r="R18" s="461">
        <v>14476</v>
      </c>
      <c r="S18" s="461">
        <v>1246</v>
      </c>
      <c r="T18" s="461">
        <v>71</v>
      </c>
    </row>
    <row r="19" spans="1:20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462">
        <v>81</v>
      </c>
      <c r="G19" s="461">
        <v>10943</v>
      </c>
      <c r="H19" s="461">
        <v>3680</v>
      </c>
      <c r="I19" s="461">
        <v>290</v>
      </c>
      <c r="J19" s="461">
        <v>330</v>
      </c>
      <c r="K19" s="461">
        <v>933</v>
      </c>
      <c r="L19" s="461">
        <v>1808</v>
      </c>
      <c r="M19" s="461">
        <v>319</v>
      </c>
      <c r="N19" s="461">
        <v>43</v>
      </c>
      <c r="O19" s="461">
        <v>778</v>
      </c>
      <c r="P19" s="461">
        <v>2232</v>
      </c>
      <c r="Q19" s="461">
        <v>2770</v>
      </c>
      <c r="R19" s="461">
        <v>5163</v>
      </c>
      <c r="S19" s="461">
        <v>232</v>
      </c>
      <c r="T19" s="461">
        <v>48</v>
      </c>
    </row>
    <row r="20" spans="1:20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462">
        <v>57</v>
      </c>
      <c r="G20" s="461">
        <v>5405</v>
      </c>
      <c r="H20" s="461">
        <v>1900</v>
      </c>
      <c r="I20" s="461">
        <v>266</v>
      </c>
      <c r="J20" s="461">
        <v>158</v>
      </c>
      <c r="K20" s="461">
        <v>435</v>
      </c>
      <c r="L20" s="461">
        <v>899</v>
      </c>
      <c r="M20" s="461">
        <v>142</v>
      </c>
      <c r="N20" s="461">
        <v>17</v>
      </c>
      <c r="O20" s="461">
        <v>481</v>
      </c>
      <c r="P20" s="461">
        <v>1443</v>
      </c>
      <c r="Q20" s="461">
        <v>1324</v>
      </c>
      <c r="R20" s="461">
        <v>2157</v>
      </c>
      <c r="S20" s="461">
        <v>50</v>
      </c>
      <c r="T20" s="461" t="s">
        <v>138</v>
      </c>
    </row>
    <row r="21" spans="1:20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462">
        <v>13</v>
      </c>
      <c r="G21" s="461">
        <v>1706</v>
      </c>
      <c r="H21" s="461">
        <v>655</v>
      </c>
      <c r="I21" s="461">
        <v>64</v>
      </c>
      <c r="J21" s="461">
        <v>56</v>
      </c>
      <c r="K21" s="461">
        <v>196</v>
      </c>
      <c r="L21" s="461">
        <v>280</v>
      </c>
      <c r="M21" s="461">
        <v>59</v>
      </c>
      <c r="N21" s="461" t="s">
        <v>264</v>
      </c>
      <c r="O21" s="461">
        <v>184</v>
      </c>
      <c r="P21" s="461">
        <v>603</v>
      </c>
      <c r="Q21" s="461">
        <v>458</v>
      </c>
      <c r="R21" s="461">
        <v>461</v>
      </c>
      <c r="S21" s="461" t="s">
        <v>138</v>
      </c>
      <c r="T21" s="461" t="s">
        <v>138</v>
      </c>
    </row>
    <row r="22" spans="1:20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462">
        <v>51</v>
      </c>
      <c r="G22" s="461">
        <v>6823</v>
      </c>
      <c r="H22" s="461">
        <v>2166</v>
      </c>
      <c r="I22" s="461">
        <v>270</v>
      </c>
      <c r="J22" s="461">
        <v>242</v>
      </c>
      <c r="K22" s="461">
        <v>664</v>
      </c>
      <c r="L22" s="461">
        <v>820</v>
      </c>
      <c r="M22" s="461">
        <v>170</v>
      </c>
      <c r="N22" s="461">
        <v>58</v>
      </c>
      <c r="O22" s="461">
        <v>512</v>
      </c>
      <c r="P22" s="461">
        <v>1605</v>
      </c>
      <c r="Q22" s="461">
        <v>1846</v>
      </c>
      <c r="R22" s="461">
        <v>2860</v>
      </c>
      <c r="S22" s="461">
        <v>13</v>
      </c>
      <c r="T22" s="461">
        <v>12</v>
      </c>
    </row>
    <row r="23" spans="1:20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462">
        <v>143</v>
      </c>
      <c r="G23" s="461">
        <v>14158</v>
      </c>
      <c r="H23" s="461">
        <v>4054</v>
      </c>
      <c r="I23" s="461">
        <v>458</v>
      </c>
      <c r="J23" s="461">
        <v>399</v>
      </c>
      <c r="K23" s="461">
        <v>1398</v>
      </c>
      <c r="L23" s="461">
        <v>1502</v>
      </c>
      <c r="M23" s="461">
        <v>297</v>
      </c>
      <c r="N23" s="461">
        <v>118</v>
      </c>
      <c r="O23" s="461">
        <v>1171</v>
      </c>
      <c r="P23" s="461">
        <v>3540</v>
      </c>
      <c r="Q23" s="461">
        <v>2931</v>
      </c>
      <c r="R23" s="461">
        <v>6516</v>
      </c>
      <c r="S23" s="461">
        <v>388</v>
      </c>
      <c r="T23" s="461">
        <v>68</v>
      </c>
    </row>
    <row r="24" spans="1:20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468">
        <v>37</v>
      </c>
      <c r="G24" s="244">
        <v>4153</v>
      </c>
      <c r="H24" s="244">
        <v>1090</v>
      </c>
      <c r="I24" s="244">
        <v>121</v>
      </c>
      <c r="J24" s="244">
        <v>106</v>
      </c>
      <c r="K24" s="244">
        <v>226</v>
      </c>
      <c r="L24" s="244">
        <v>475</v>
      </c>
      <c r="M24" s="244">
        <v>162</v>
      </c>
      <c r="N24" s="244">
        <v>31</v>
      </c>
      <c r="O24" s="244">
        <v>384</v>
      </c>
      <c r="P24" s="244">
        <v>1190</v>
      </c>
      <c r="Q24" s="244">
        <v>773</v>
      </c>
      <c r="R24" s="244">
        <v>1806</v>
      </c>
      <c r="S24" s="244">
        <v>20</v>
      </c>
      <c r="T24" s="244" t="s">
        <v>138</v>
      </c>
    </row>
    <row r="25" spans="1:20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462">
        <v>175</v>
      </c>
      <c r="G25" s="461">
        <v>16597</v>
      </c>
      <c r="H25" s="461">
        <v>4771</v>
      </c>
      <c r="I25" s="461">
        <v>522</v>
      </c>
      <c r="J25" s="461">
        <v>508</v>
      </c>
      <c r="K25" s="461">
        <v>1525</v>
      </c>
      <c r="L25" s="461">
        <v>1847</v>
      </c>
      <c r="M25" s="461">
        <v>369</v>
      </c>
      <c r="N25" s="461">
        <v>104</v>
      </c>
      <c r="O25" s="461">
        <v>1562</v>
      </c>
      <c r="P25" s="461">
        <v>4432</v>
      </c>
      <c r="Q25" s="461">
        <v>3377</v>
      </c>
      <c r="R25" s="461">
        <v>7226</v>
      </c>
      <c r="S25" s="461">
        <v>274</v>
      </c>
      <c r="T25" s="461">
        <v>35</v>
      </c>
    </row>
    <row r="26" spans="1:20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462">
        <v>335</v>
      </c>
      <c r="G26" s="461">
        <v>46647</v>
      </c>
      <c r="H26" s="461">
        <v>12326</v>
      </c>
      <c r="I26" s="461">
        <v>1182</v>
      </c>
      <c r="J26" s="461">
        <v>1363</v>
      </c>
      <c r="K26" s="461">
        <v>4320</v>
      </c>
      <c r="L26" s="461">
        <v>4619</v>
      </c>
      <c r="M26" s="461">
        <v>842</v>
      </c>
      <c r="N26" s="461">
        <v>254</v>
      </c>
      <c r="O26" s="461">
        <v>3632</v>
      </c>
      <c r="P26" s="461">
        <v>13007</v>
      </c>
      <c r="Q26" s="461">
        <v>10098</v>
      </c>
      <c r="R26" s="461">
        <v>19910</v>
      </c>
      <c r="S26" s="461">
        <v>162</v>
      </c>
      <c r="T26" s="461" t="s">
        <v>138</v>
      </c>
    </row>
    <row r="27" spans="1:20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462">
        <v>85</v>
      </c>
      <c r="G27" s="461">
        <v>8467</v>
      </c>
      <c r="H27" s="461">
        <v>2607</v>
      </c>
      <c r="I27" s="461">
        <v>332</v>
      </c>
      <c r="J27" s="461">
        <v>246</v>
      </c>
      <c r="K27" s="461">
        <v>863</v>
      </c>
      <c r="L27" s="461">
        <v>1001</v>
      </c>
      <c r="M27" s="461">
        <v>165</v>
      </c>
      <c r="N27" s="461">
        <v>55</v>
      </c>
      <c r="O27" s="461">
        <v>702</v>
      </c>
      <c r="P27" s="461">
        <v>2395</v>
      </c>
      <c r="Q27" s="461">
        <v>1821</v>
      </c>
      <c r="R27" s="461">
        <v>3549</v>
      </c>
      <c r="S27" s="461">
        <v>93</v>
      </c>
      <c r="T27" s="461" t="s">
        <v>264</v>
      </c>
    </row>
    <row r="28" spans="1:20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462">
        <v>22</v>
      </c>
      <c r="G28" s="461">
        <v>2757</v>
      </c>
      <c r="H28" s="461">
        <v>721</v>
      </c>
      <c r="I28" s="461">
        <v>77</v>
      </c>
      <c r="J28" s="461">
        <v>78</v>
      </c>
      <c r="K28" s="461">
        <v>230</v>
      </c>
      <c r="L28" s="461">
        <v>300</v>
      </c>
      <c r="M28" s="461">
        <v>36</v>
      </c>
      <c r="N28" s="461">
        <v>19</v>
      </c>
      <c r="O28" s="461">
        <v>258</v>
      </c>
      <c r="P28" s="461">
        <v>673</v>
      </c>
      <c r="Q28" s="461">
        <v>571</v>
      </c>
      <c r="R28" s="461">
        <v>1255</v>
      </c>
      <c r="S28" s="461">
        <v>11</v>
      </c>
      <c r="T28" s="461" t="s">
        <v>138</v>
      </c>
    </row>
    <row r="29" spans="1:20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462">
        <v>78</v>
      </c>
      <c r="G29" s="461">
        <v>9858</v>
      </c>
      <c r="H29" s="461">
        <v>3282</v>
      </c>
      <c r="I29" s="461">
        <v>371</v>
      </c>
      <c r="J29" s="461">
        <v>249</v>
      </c>
      <c r="K29" s="461">
        <v>626</v>
      </c>
      <c r="L29" s="461">
        <v>1491</v>
      </c>
      <c r="M29" s="461">
        <v>545</v>
      </c>
      <c r="N29" s="461">
        <v>95</v>
      </c>
      <c r="O29" s="461">
        <v>763</v>
      </c>
      <c r="P29" s="461">
        <v>2647</v>
      </c>
      <c r="Q29" s="461">
        <v>2611</v>
      </c>
      <c r="R29" s="461">
        <v>3837</v>
      </c>
      <c r="S29" s="461">
        <v>25</v>
      </c>
      <c r="T29" s="461" t="s">
        <v>138</v>
      </c>
    </row>
    <row r="30" spans="1:20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462">
        <v>45</v>
      </c>
      <c r="G30" s="461">
        <v>5540</v>
      </c>
      <c r="H30" s="461">
        <v>1558</v>
      </c>
      <c r="I30" s="461">
        <v>147</v>
      </c>
      <c r="J30" s="461">
        <v>97</v>
      </c>
      <c r="K30" s="461">
        <v>314</v>
      </c>
      <c r="L30" s="461">
        <v>664</v>
      </c>
      <c r="M30" s="461">
        <v>336</v>
      </c>
      <c r="N30" s="461">
        <v>33</v>
      </c>
      <c r="O30" s="461">
        <v>552</v>
      </c>
      <c r="P30" s="461">
        <v>1615</v>
      </c>
      <c r="Q30" s="461">
        <v>996</v>
      </c>
      <c r="R30" s="461">
        <v>2377</v>
      </c>
      <c r="S30" s="461">
        <v>34</v>
      </c>
      <c r="T30" s="461">
        <v>11</v>
      </c>
    </row>
    <row r="31" spans="1:20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462">
        <v>85</v>
      </c>
      <c r="G31" s="461">
        <v>6698</v>
      </c>
      <c r="H31" s="461">
        <v>2303</v>
      </c>
      <c r="I31" s="461">
        <v>215</v>
      </c>
      <c r="J31" s="461">
        <v>224</v>
      </c>
      <c r="K31" s="461">
        <v>714</v>
      </c>
      <c r="L31" s="461">
        <v>903</v>
      </c>
      <c r="M31" s="461">
        <v>247</v>
      </c>
      <c r="N31" s="461">
        <v>97</v>
      </c>
      <c r="O31" s="461">
        <v>440</v>
      </c>
      <c r="P31" s="461">
        <v>1622</v>
      </c>
      <c r="Q31" s="461">
        <v>1658</v>
      </c>
      <c r="R31" s="461">
        <v>2978</v>
      </c>
      <c r="S31" s="461">
        <v>108</v>
      </c>
      <c r="T31" s="461" t="s">
        <v>264</v>
      </c>
    </row>
    <row r="32" spans="1:20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462">
        <v>44</v>
      </c>
      <c r="G32" s="461">
        <v>5482</v>
      </c>
      <c r="H32" s="461">
        <v>1655</v>
      </c>
      <c r="I32" s="461">
        <v>184</v>
      </c>
      <c r="J32" s="461">
        <v>137</v>
      </c>
      <c r="K32" s="461">
        <v>386</v>
      </c>
      <c r="L32" s="461">
        <v>765</v>
      </c>
      <c r="M32" s="461">
        <v>183</v>
      </c>
      <c r="N32" s="927" t="s">
        <v>264</v>
      </c>
      <c r="O32" s="927">
        <v>550</v>
      </c>
      <c r="P32" s="927">
        <v>1632</v>
      </c>
      <c r="Q32" s="927">
        <v>990</v>
      </c>
      <c r="R32" s="927">
        <v>2310</v>
      </c>
      <c r="S32" s="461">
        <v>29</v>
      </c>
      <c r="T32" s="461" t="s">
        <v>138</v>
      </c>
    </row>
    <row r="33" spans="1:20" s="73" customFormat="1" ht="11.5" x14ac:dyDescent="0.25">
      <c r="A33" s="302"/>
      <c r="B33" s="479"/>
      <c r="C33" s="466" t="s">
        <v>160</v>
      </c>
      <c r="D33" s="11"/>
      <c r="E33" s="12"/>
      <c r="F33" s="462"/>
      <c r="G33" s="461"/>
      <c r="H33" s="461"/>
      <c r="I33" s="461"/>
      <c r="J33" s="461"/>
      <c r="K33" s="461"/>
      <c r="L33" s="461"/>
      <c r="M33" s="461"/>
      <c r="N33" s="927"/>
      <c r="O33" s="927"/>
      <c r="P33" s="927"/>
      <c r="Q33" s="927"/>
      <c r="R33" s="927"/>
      <c r="S33" s="461"/>
      <c r="T33" s="461"/>
    </row>
    <row r="34" spans="1:20" s="73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462"/>
      <c r="G34" s="461"/>
      <c r="H34" s="461"/>
      <c r="I34" s="461"/>
      <c r="J34" s="461"/>
      <c r="K34" s="461"/>
      <c r="L34" s="461"/>
      <c r="M34" s="461"/>
      <c r="N34" s="927"/>
      <c r="O34" s="927"/>
      <c r="P34" s="927"/>
      <c r="Q34" s="927"/>
      <c r="R34" s="927"/>
      <c r="S34" s="461"/>
      <c r="T34" s="461"/>
    </row>
    <row r="35" spans="1:20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486">
        <v>542</v>
      </c>
      <c r="G35" s="174">
        <v>112320</v>
      </c>
      <c r="H35" s="174">
        <v>31338</v>
      </c>
      <c r="I35" s="174">
        <v>2913</v>
      </c>
      <c r="J35" s="174">
        <v>2746</v>
      </c>
      <c r="K35" s="174">
        <v>10547</v>
      </c>
      <c r="L35" s="174">
        <v>12419</v>
      </c>
      <c r="M35" s="174">
        <v>2713</v>
      </c>
      <c r="N35" s="934">
        <v>674</v>
      </c>
      <c r="O35" s="934">
        <v>7544</v>
      </c>
      <c r="P35" s="934">
        <v>27947</v>
      </c>
      <c r="Q35" s="934">
        <v>25478</v>
      </c>
      <c r="R35" s="934">
        <v>51351</v>
      </c>
      <c r="S35" s="174">
        <v>955</v>
      </c>
      <c r="T35" s="174">
        <v>41</v>
      </c>
    </row>
    <row r="36" spans="1:20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462">
        <v>84</v>
      </c>
      <c r="G36" s="461">
        <v>19332</v>
      </c>
      <c r="H36" s="461">
        <v>5846</v>
      </c>
      <c r="I36" s="461">
        <v>502</v>
      </c>
      <c r="J36" s="461">
        <v>502</v>
      </c>
      <c r="K36" s="461">
        <v>2274</v>
      </c>
      <c r="L36" s="461">
        <v>2131</v>
      </c>
      <c r="M36" s="461">
        <v>437</v>
      </c>
      <c r="N36" s="927">
        <v>81</v>
      </c>
      <c r="O36" s="927">
        <v>1219</v>
      </c>
      <c r="P36" s="927">
        <v>4695</v>
      </c>
      <c r="Q36" s="927">
        <v>4479</v>
      </c>
      <c r="R36" s="927">
        <v>8939</v>
      </c>
      <c r="S36" s="461">
        <v>165</v>
      </c>
      <c r="T36" s="461">
        <v>6</v>
      </c>
    </row>
    <row r="37" spans="1:20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462">
        <v>149</v>
      </c>
      <c r="G37" s="461">
        <v>24714</v>
      </c>
      <c r="H37" s="461">
        <v>6675</v>
      </c>
      <c r="I37" s="461">
        <v>605</v>
      </c>
      <c r="J37" s="461">
        <v>723</v>
      </c>
      <c r="K37" s="461">
        <v>2508</v>
      </c>
      <c r="L37" s="461">
        <v>2373</v>
      </c>
      <c r="M37" s="461">
        <v>466</v>
      </c>
      <c r="N37" s="927">
        <v>159</v>
      </c>
      <c r="O37" s="927">
        <v>1586</v>
      </c>
      <c r="P37" s="927">
        <v>6241</v>
      </c>
      <c r="Q37" s="927">
        <v>5421</v>
      </c>
      <c r="R37" s="927">
        <v>11466</v>
      </c>
      <c r="S37" s="461">
        <v>543</v>
      </c>
      <c r="T37" s="461">
        <v>22</v>
      </c>
    </row>
    <row r="38" spans="1:20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468">
        <v>4</v>
      </c>
      <c r="G38" s="244">
        <v>5568</v>
      </c>
      <c r="H38" s="244">
        <v>1534</v>
      </c>
      <c r="I38" s="244">
        <v>106</v>
      </c>
      <c r="J38" s="244">
        <v>94</v>
      </c>
      <c r="K38" s="244">
        <v>394</v>
      </c>
      <c r="L38" s="244">
        <v>810</v>
      </c>
      <c r="M38" s="244">
        <v>130</v>
      </c>
      <c r="N38" s="927">
        <v>11</v>
      </c>
      <c r="O38" s="927">
        <v>396</v>
      </c>
      <c r="P38" s="927">
        <v>1059</v>
      </c>
      <c r="Q38" s="927">
        <v>1409</v>
      </c>
      <c r="R38" s="927">
        <v>2704</v>
      </c>
      <c r="S38" s="244" t="s">
        <v>138</v>
      </c>
      <c r="T38" s="244" t="s">
        <v>138</v>
      </c>
    </row>
    <row r="39" spans="1:20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468">
        <v>23</v>
      </c>
      <c r="G39" s="244">
        <v>3252</v>
      </c>
      <c r="H39" s="244">
        <v>1145</v>
      </c>
      <c r="I39" s="244">
        <v>181</v>
      </c>
      <c r="J39" s="244">
        <v>91</v>
      </c>
      <c r="K39" s="244">
        <v>257</v>
      </c>
      <c r="L39" s="244">
        <v>535</v>
      </c>
      <c r="M39" s="244">
        <v>81</v>
      </c>
      <c r="N39" s="927">
        <v>7</v>
      </c>
      <c r="O39" s="927">
        <v>258</v>
      </c>
      <c r="P39" s="927">
        <v>878</v>
      </c>
      <c r="Q39" s="927">
        <v>754</v>
      </c>
      <c r="R39" s="927">
        <v>1362</v>
      </c>
      <c r="S39" s="244" t="s">
        <v>264</v>
      </c>
      <c r="T39" s="244" t="s">
        <v>138</v>
      </c>
    </row>
    <row r="40" spans="1:20" s="234" customFormat="1" ht="11.4" customHeight="1" x14ac:dyDescent="0.25">
      <c r="A40" s="302">
        <v>23</v>
      </c>
      <c r="B40" s="193"/>
      <c r="C40" s="177"/>
      <c r="D40" s="463" t="s">
        <v>628</v>
      </c>
      <c r="E40" s="22"/>
      <c r="F40" s="468">
        <v>5</v>
      </c>
      <c r="G40" s="244">
        <v>917</v>
      </c>
      <c r="H40" s="244">
        <v>353</v>
      </c>
      <c r="I40" s="244">
        <v>30</v>
      </c>
      <c r="J40" s="244">
        <v>23</v>
      </c>
      <c r="K40" s="244">
        <v>121</v>
      </c>
      <c r="L40" s="244">
        <v>152</v>
      </c>
      <c r="M40" s="244">
        <v>27</v>
      </c>
      <c r="N40" s="927" t="s">
        <v>264</v>
      </c>
      <c r="O40" s="927">
        <v>93</v>
      </c>
      <c r="P40" s="927">
        <v>424</v>
      </c>
      <c r="Q40" s="927">
        <v>262</v>
      </c>
      <c r="R40" s="927">
        <v>138</v>
      </c>
      <c r="S40" s="244" t="s">
        <v>138</v>
      </c>
      <c r="T40" s="244" t="s">
        <v>138</v>
      </c>
    </row>
    <row r="41" spans="1:20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468">
        <v>3</v>
      </c>
      <c r="G41" s="244">
        <v>1880</v>
      </c>
      <c r="H41" s="244">
        <v>441</v>
      </c>
      <c r="I41" s="244">
        <v>69</v>
      </c>
      <c r="J41" s="244">
        <v>54</v>
      </c>
      <c r="K41" s="244">
        <v>144</v>
      </c>
      <c r="L41" s="244">
        <v>141</v>
      </c>
      <c r="M41" s="244">
        <v>33</v>
      </c>
      <c r="N41" s="927">
        <v>23</v>
      </c>
      <c r="O41" s="927">
        <v>121</v>
      </c>
      <c r="P41" s="927">
        <v>366</v>
      </c>
      <c r="Q41" s="927">
        <v>516</v>
      </c>
      <c r="R41" s="927">
        <v>877</v>
      </c>
      <c r="S41" s="244" t="s">
        <v>138</v>
      </c>
      <c r="T41" s="244" t="s">
        <v>138</v>
      </c>
    </row>
    <row r="42" spans="1:20" s="234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462">
        <v>46</v>
      </c>
      <c r="G42" s="461">
        <v>7351</v>
      </c>
      <c r="H42" s="461">
        <v>2071</v>
      </c>
      <c r="I42" s="461">
        <v>206</v>
      </c>
      <c r="J42" s="461">
        <v>160</v>
      </c>
      <c r="K42" s="461">
        <v>725</v>
      </c>
      <c r="L42" s="461">
        <v>804</v>
      </c>
      <c r="M42" s="461">
        <v>176</v>
      </c>
      <c r="N42" s="927">
        <v>43</v>
      </c>
      <c r="O42" s="927">
        <v>558</v>
      </c>
      <c r="P42" s="927">
        <v>1728</v>
      </c>
      <c r="Q42" s="927">
        <v>1447</v>
      </c>
      <c r="R42" s="927">
        <v>3618</v>
      </c>
      <c r="S42" s="461">
        <v>55</v>
      </c>
      <c r="T42" s="461" t="s">
        <v>264</v>
      </c>
    </row>
    <row r="43" spans="1:20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468">
        <v>8</v>
      </c>
      <c r="G43" s="244">
        <v>1808</v>
      </c>
      <c r="H43" s="244">
        <v>413</v>
      </c>
      <c r="I43" s="244">
        <v>38</v>
      </c>
      <c r="J43" s="244">
        <v>28</v>
      </c>
      <c r="K43" s="244">
        <v>100</v>
      </c>
      <c r="L43" s="244">
        <v>185</v>
      </c>
      <c r="M43" s="244">
        <v>62</v>
      </c>
      <c r="N43" s="927">
        <v>11</v>
      </c>
      <c r="O43" s="927">
        <v>137</v>
      </c>
      <c r="P43" s="927">
        <v>476</v>
      </c>
      <c r="Q43" s="927">
        <v>372</v>
      </c>
      <c r="R43" s="927">
        <v>823</v>
      </c>
      <c r="S43" s="244">
        <v>11</v>
      </c>
      <c r="T43" s="244" t="s">
        <v>138</v>
      </c>
    </row>
    <row r="44" spans="1:20" s="234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468">
        <v>46</v>
      </c>
      <c r="G44" s="244">
        <v>8453</v>
      </c>
      <c r="H44" s="244">
        <v>2333</v>
      </c>
      <c r="I44" s="244">
        <v>254</v>
      </c>
      <c r="J44" s="244">
        <v>178</v>
      </c>
      <c r="K44" s="244">
        <v>754</v>
      </c>
      <c r="L44" s="244">
        <v>942</v>
      </c>
      <c r="M44" s="244">
        <v>205</v>
      </c>
      <c r="N44" s="927">
        <v>73</v>
      </c>
      <c r="O44" s="927">
        <v>664</v>
      </c>
      <c r="P44" s="927">
        <v>2199</v>
      </c>
      <c r="Q44" s="927">
        <v>1897</v>
      </c>
      <c r="R44" s="927">
        <v>3693</v>
      </c>
      <c r="S44" s="244">
        <v>38</v>
      </c>
      <c r="T44" s="244" t="s">
        <v>138</v>
      </c>
    </row>
    <row r="45" spans="1:20" s="234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468">
        <v>75</v>
      </c>
      <c r="G45" s="244">
        <v>17399</v>
      </c>
      <c r="H45" s="244">
        <v>4269</v>
      </c>
      <c r="I45" s="244">
        <v>331</v>
      </c>
      <c r="J45" s="244">
        <v>413</v>
      </c>
      <c r="K45" s="244">
        <v>1614</v>
      </c>
      <c r="L45" s="244">
        <v>1651</v>
      </c>
      <c r="M45" s="244">
        <v>260</v>
      </c>
      <c r="N45" s="927">
        <v>115</v>
      </c>
      <c r="O45" s="927">
        <v>1018</v>
      </c>
      <c r="P45" s="927">
        <v>4300</v>
      </c>
      <c r="Q45" s="927">
        <v>3924</v>
      </c>
      <c r="R45" s="927">
        <v>8157</v>
      </c>
      <c r="S45" s="244">
        <v>35</v>
      </c>
      <c r="T45" s="244" t="s">
        <v>138</v>
      </c>
    </row>
    <row r="46" spans="1:20" s="234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468">
        <v>17</v>
      </c>
      <c r="G46" s="244">
        <v>3809</v>
      </c>
      <c r="H46" s="244">
        <v>1099</v>
      </c>
      <c r="I46" s="244">
        <v>144</v>
      </c>
      <c r="J46" s="244">
        <v>102</v>
      </c>
      <c r="K46" s="244">
        <v>377</v>
      </c>
      <c r="L46" s="244">
        <v>412</v>
      </c>
      <c r="M46" s="244">
        <v>64</v>
      </c>
      <c r="N46" s="927">
        <v>22</v>
      </c>
      <c r="O46" s="927">
        <v>240</v>
      </c>
      <c r="P46" s="927">
        <v>984</v>
      </c>
      <c r="Q46" s="927">
        <v>942</v>
      </c>
      <c r="R46" s="927">
        <v>1643</v>
      </c>
      <c r="S46" s="244">
        <v>12</v>
      </c>
      <c r="T46" s="244" t="s">
        <v>138</v>
      </c>
    </row>
    <row r="47" spans="1:20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468">
        <v>8</v>
      </c>
      <c r="G47" s="244">
        <v>1806</v>
      </c>
      <c r="H47" s="244">
        <v>453</v>
      </c>
      <c r="I47" s="244">
        <v>40</v>
      </c>
      <c r="J47" s="244">
        <v>48</v>
      </c>
      <c r="K47" s="244">
        <v>151</v>
      </c>
      <c r="L47" s="244">
        <v>186</v>
      </c>
      <c r="M47" s="244">
        <v>28</v>
      </c>
      <c r="N47" s="927">
        <v>9</v>
      </c>
      <c r="O47" s="927">
        <v>140</v>
      </c>
      <c r="P47" s="927">
        <v>443</v>
      </c>
      <c r="Q47" s="927">
        <v>371</v>
      </c>
      <c r="R47" s="927">
        <v>852</v>
      </c>
      <c r="S47" s="244">
        <v>7</v>
      </c>
      <c r="T47" s="244" t="s">
        <v>138</v>
      </c>
    </row>
    <row r="48" spans="1:20" s="234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468">
        <v>34</v>
      </c>
      <c r="G48" s="244">
        <v>6592</v>
      </c>
      <c r="H48" s="244">
        <v>2026</v>
      </c>
      <c r="I48" s="244">
        <v>193</v>
      </c>
      <c r="J48" s="244">
        <v>125</v>
      </c>
      <c r="K48" s="244">
        <v>398</v>
      </c>
      <c r="L48" s="244">
        <v>955</v>
      </c>
      <c r="M48" s="244">
        <v>355</v>
      </c>
      <c r="N48" s="927">
        <v>57</v>
      </c>
      <c r="O48" s="927">
        <v>433</v>
      </c>
      <c r="P48" s="927">
        <v>1699</v>
      </c>
      <c r="Q48" s="927">
        <v>1707</v>
      </c>
      <c r="R48" s="927">
        <v>2753</v>
      </c>
      <c r="S48" s="244">
        <v>21</v>
      </c>
      <c r="T48" s="244" t="s">
        <v>138</v>
      </c>
    </row>
    <row r="49" spans="1:20" s="234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468">
        <v>12</v>
      </c>
      <c r="G49" s="244">
        <v>3077</v>
      </c>
      <c r="H49" s="244">
        <v>800</v>
      </c>
      <c r="I49" s="244">
        <v>75</v>
      </c>
      <c r="J49" s="244">
        <v>39</v>
      </c>
      <c r="K49" s="244">
        <v>169</v>
      </c>
      <c r="L49" s="244">
        <v>342</v>
      </c>
      <c r="M49" s="244">
        <v>175</v>
      </c>
      <c r="N49" s="927">
        <v>22</v>
      </c>
      <c r="O49" s="927">
        <v>273</v>
      </c>
      <c r="P49" s="927">
        <v>840</v>
      </c>
      <c r="Q49" s="927">
        <v>599</v>
      </c>
      <c r="R49" s="927">
        <v>1365</v>
      </c>
      <c r="S49" s="244">
        <v>9</v>
      </c>
      <c r="T49" s="244">
        <v>11</v>
      </c>
    </row>
    <row r="50" spans="1:20" s="234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468">
        <v>14</v>
      </c>
      <c r="G50" s="244">
        <v>3877</v>
      </c>
      <c r="H50" s="244">
        <v>1181</v>
      </c>
      <c r="I50" s="244">
        <v>59</v>
      </c>
      <c r="J50" s="244">
        <v>100</v>
      </c>
      <c r="K50" s="244">
        <v>391</v>
      </c>
      <c r="L50" s="244">
        <v>498</v>
      </c>
      <c r="M50" s="244">
        <v>133</v>
      </c>
      <c r="N50" s="927">
        <v>34</v>
      </c>
      <c r="O50" s="927">
        <v>161</v>
      </c>
      <c r="P50" s="927">
        <v>897</v>
      </c>
      <c r="Q50" s="927">
        <v>952</v>
      </c>
      <c r="R50" s="927">
        <v>1867</v>
      </c>
      <c r="S50" s="244">
        <v>29</v>
      </c>
      <c r="T50" s="244" t="s">
        <v>138</v>
      </c>
    </row>
    <row r="51" spans="1:20" s="234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468">
        <v>14</v>
      </c>
      <c r="G51" s="244">
        <v>2485</v>
      </c>
      <c r="H51" s="244">
        <v>699</v>
      </c>
      <c r="I51" s="244">
        <v>80</v>
      </c>
      <c r="J51" s="244">
        <v>66</v>
      </c>
      <c r="K51" s="244">
        <v>170</v>
      </c>
      <c r="L51" s="244">
        <v>302</v>
      </c>
      <c r="M51" s="244">
        <v>81</v>
      </c>
      <c r="N51" s="927" t="s">
        <v>264</v>
      </c>
      <c r="O51" s="927">
        <v>247</v>
      </c>
      <c r="P51" s="927">
        <v>718</v>
      </c>
      <c r="Q51" s="927">
        <v>426</v>
      </c>
      <c r="R51" s="927">
        <v>1094</v>
      </c>
      <c r="S51" s="244">
        <v>28</v>
      </c>
      <c r="T51" s="244" t="s">
        <v>138</v>
      </c>
    </row>
    <row r="52" spans="1:20" s="234" customFormat="1" ht="12.75" customHeight="1" x14ac:dyDescent="0.25">
      <c r="A52" s="304"/>
      <c r="B52" s="193"/>
      <c r="C52" s="478" t="s">
        <v>138</v>
      </c>
      <c r="D52" s="477" t="s">
        <v>162</v>
      </c>
      <c r="E52" s="12"/>
      <c r="F52" s="468"/>
      <c r="G52" s="244"/>
      <c r="H52" s="244"/>
      <c r="I52" s="244"/>
      <c r="J52" s="244"/>
      <c r="K52" s="244"/>
      <c r="L52" s="244"/>
      <c r="M52" s="244"/>
      <c r="N52" s="927"/>
      <c r="O52" s="927"/>
      <c r="P52" s="927"/>
      <c r="Q52" s="927"/>
      <c r="R52" s="927"/>
      <c r="S52" s="244"/>
      <c r="T52" s="244"/>
    </row>
    <row r="53" spans="1:20" s="23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489">
        <v>603</v>
      </c>
      <c r="G53" s="192">
        <v>58018</v>
      </c>
      <c r="H53" s="192">
        <v>17635</v>
      </c>
      <c r="I53" s="192">
        <v>1764</v>
      </c>
      <c r="J53" s="192">
        <v>1893</v>
      </c>
      <c r="K53" s="192">
        <v>5572</v>
      </c>
      <c r="L53" s="192">
        <v>6936</v>
      </c>
      <c r="M53" s="192">
        <v>1470</v>
      </c>
      <c r="N53" s="934">
        <v>314</v>
      </c>
      <c r="O53" s="934">
        <v>5082</v>
      </c>
      <c r="P53" s="934">
        <v>16088</v>
      </c>
      <c r="Q53" s="934">
        <v>12646</v>
      </c>
      <c r="R53" s="934">
        <v>24202</v>
      </c>
      <c r="S53" s="192">
        <v>1039</v>
      </c>
      <c r="T53" s="192">
        <v>111</v>
      </c>
    </row>
    <row r="54" spans="1:20" s="234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468">
        <v>52</v>
      </c>
      <c r="G54" s="244">
        <v>3969</v>
      </c>
      <c r="H54" s="244">
        <v>1330</v>
      </c>
      <c r="I54" s="244">
        <v>113</v>
      </c>
      <c r="J54" s="244">
        <v>111</v>
      </c>
      <c r="K54" s="244">
        <v>492</v>
      </c>
      <c r="L54" s="244">
        <v>481</v>
      </c>
      <c r="M54" s="244">
        <v>133</v>
      </c>
      <c r="N54" s="927">
        <v>19</v>
      </c>
      <c r="O54" s="927">
        <v>300</v>
      </c>
      <c r="P54" s="927">
        <v>1012</v>
      </c>
      <c r="Q54" s="927">
        <v>934</v>
      </c>
      <c r="R54" s="927">
        <v>1723</v>
      </c>
      <c r="S54" s="244">
        <v>70</v>
      </c>
      <c r="T54" s="244" t="s">
        <v>138</v>
      </c>
    </row>
    <row r="55" spans="1:20" s="234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468">
        <v>44</v>
      </c>
      <c r="G55" s="244">
        <v>3507</v>
      </c>
      <c r="H55" s="244">
        <v>1062</v>
      </c>
      <c r="I55" s="244">
        <v>141</v>
      </c>
      <c r="J55" s="244">
        <v>142</v>
      </c>
      <c r="K55" s="244">
        <v>358</v>
      </c>
      <c r="L55" s="244">
        <v>343</v>
      </c>
      <c r="M55" s="244">
        <v>78</v>
      </c>
      <c r="N55" s="927">
        <v>23</v>
      </c>
      <c r="O55" s="927">
        <v>342</v>
      </c>
      <c r="P55" s="927">
        <v>926</v>
      </c>
      <c r="Q55" s="927">
        <v>808</v>
      </c>
      <c r="R55" s="927">
        <v>1431</v>
      </c>
      <c r="S55" s="244">
        <v>306</v>
      </c>
      <c r="T55" s="244">
        <v>31</v>
      </c>
    </row>
    <row r="56" spans="1:20" s="234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468">
        <v>32</v>
      </c>
      <c r="G56" s="244">
        <v>3563</v>
      </c>
      <c r="H56" s="244">
        <v>1362</v>
      </c>
      <c r="I56" s="244">
        <v>109</v>
      </c>
      <c r="J56" s="244">
        <v>152</v>
      </c>
      <c r="K56" s="244">
        <v>359</v>
      </c>
      <c r="L56" s="244">
        <v>633</v>
      </c>
      <c r="M56" s="244">
        <v>109</v>
      </c>
      <c r="N56" s="927">
        <v>21</v>
      </c>
      <c r="O56" s="927">
        <v>232</v>
      </c>
      <c r="P56" s="927">
        <v>774</v>
      </c>
      <c r="Q56" s="927">
        <v>891</v>
      </c>
      <c r="R56" s="927">
        <v>1666</v>
      </c>
      <c r="S56" s="244">
        <v>43</v>
      </c>
      <c r="T56" s="244" t="s">
        <v>138</v>
      </c>
    </row>
    <row r="57" spans="1:20" s="234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468">
        <v>14</v>
      </c>
      <c r="G57" s="244">
        <v>823</v>
      </c>
      <c r="H57" s="244">
        <v>284</v>
      </c>
      <c r="I57" s="244">
        <v>27</v>
      </c>
      <c r="J57" s="244">
        <v>21</v>
      </c>
      <c r="K57" s="244">
        <v>70</v>
      </c>
      <c r="L57" s="244">
        <v>138</v>
      </c>
      <c r="M57" s="244">
        <v>28</v>
      </c>
      <c r="N57" s="927">
        <v>5</v>
      </c>
      <c r="O57" s="927">
        <v>70</v>
      </c>
      <c r="P57" s="927">
        <v>210</v>
      </c>
      <c r="Q57" s="927">
        <v>235</v>
      </c>
      <c r="R57" s="927">
        <v>308</v>
      </c>
      <c r="S57" s="244" t="s">
        <v>138</v>
      </c>
      <c r="T57" s="244" t="s">
        <v>138</v>
      </c>
    </row>
    <row r="58" spans="1:20" s="234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468">
        <v>3</v>
      </c>
      <c r="G58" s="244">
        <v>554</v>
      </c>
      <c r="H58" s="244">
        <v>203</v>
      </c>
      <c r="I58" s="244">
        <v>6</v>
      </c>
      <c r="J58" s="244">
        <v>15</v>
      </c>
      <c r="K58" s="244">
        <v>55</v>
      </c>
      <c r="L58" s="244">
        <v>100</v>
      </c>
      <c r="M58" s="244">
        <v>27</v>
      </c>
      <c r="N58" s="927" t="s">
        <v>264</v>
      </c>
      <c r="O58" s="927">
        <v>34</v>
      </c>
      <c r="P58" s="927">
        <v>117</v>
      </c>
      <c r="Q58" s="927">
        <v>155</v>
      </c>
      <c r="R58" s="927">
        <v>248</v>
      </c>
      <c r="S58" s="244" t="s">
        <v>138</v>
      </c>
      <c r="T58" s="244" t="s">
        <v>138</v>
      </c>
    </row>
    <row r="59" spans="1:20" s="234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468">
        <v>12</v>
      </c>
      <c r="G59" s="244">
        <v>1938</v>
      </c>
      <c r="H59" s="244">
        <v>774</v>
      </c>
      <c r="I59" s="244">
        <v>94</v>
      </c>
      <c r="J59" s="244">
        <v>74</v>
      </c>
      <c r="K59" s="244">
        <v>235</v>
      </c>
      <c r="L59" s="244">
        <v>295</v>
      </c>
      <c r="M59" s="244">
        <v>76</v>
      </c>
      <c r="N59" s="927">
        <v>22</v>
      </c>
      <c r="O59" s="927">
        <v>146</v>
      </c>
      <c r="P59" s="927">
        <v>488</v>
      </c>
      <c r="Q59" s="927">
        <v>550</v>
      </c>
      <c r="R59" s="927">
        <v>754</v>
      </c>
      <c r="S59" s="244" t="s">
        <v>138</v>
      </c>
      <c r="T59" s="244" t="s">
        <v>138</v>
      </c>
    </row>
    <row r="60" spans="1:20" s="234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468">
        <v>36</v>
      </c>
      <c r="G60" s="244">
        <v>3090</v>
      </c>
      <c r="H60" s="244">
        <v>952</v>
      </c>
      <c r="I60" s="244">
        <v>95</v>
      </c>
      <c r="J60" s="244">
        <v>115</v>
      </c>
      <c r="K60" s="244">
        <v>336</v>
      </c>
      <c r="L60" s="244">
        <v>353</v>
      </c>
      <c r="M60" s="244">
        <v>53</v>
      </c>
      <c r="N60" s="927">
        <v>28</v>
      </c>
      <c r="O60" s="927">
        <v>278</v>
      </c>
      <c r="P60" s="927">
        <v>855</v>
      </c>
      <c r="Q60" s="927">
        <v>593</v>
      </c>
      <c r="R60" s="927">
        <v>1364</v>
      </c>
      <c r="S60" s="244">
        <v>288</v>
      </c>
      <c r="T60" s="244">
        <v>66</v>
      </c>
    </row>
    <row r="61" spans="1:20" s="234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468">
        <v>8</v>
      </c>
      <c r="G61" s="244">
        <v>650</v>
      </c>
      <c r="H61" s="244">
        <v>180</v>
      </c>
      <c r="I61" s="244">
        <v>22</v>
      </c>
      <c r="J61" s="244">
        <v>35</v>
      </c>
      <c r="K61" s="244">
        <v>26</v>
      </c>
      <c r="L61" s="244">
        <v>66</v>
      </c>
      <c r="M61" s="244">
        <v>31</v>
      </c>
      <c r="N61" s="927">
        <v>7</v>
      </c>
      <c r="O61" s="927">
        <v>57</v>
      </c>
      <c r="P61" s="927">
        <v>185</v>
      </c>
      <c r="Q61" s="927">
        <v>125</v>
      </c>
      <c r="R61" s="927">
        <v>283</v>
      </c>
      <c r="S61" s="244">
        <v>3</v>
      </c>
      <c r="T61" s="244" t="s">
        <v>138</v>
      </c>
    </row>
    <row r="62" spans="1:20" s="234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468">
        <v>60</v>
      </c>
      <c r="G62" s="244">
        <v>5418</v>
      </c>
      <c r="H62" s="244">
        <v>1527</v>
      </c>
      <c r="I62" s="244">
        <v>121</v>
      </c>
      <c r="J62" s="244">
        <v>190</v>
      </c>
      <c r="K62" s="244">
        <v>511</v>
      </c>
      <c r="L62" s="244">
        <v>613</v>
      </c>
      <c r="M62" s="244">
        <v>92</v>
      </c>
      <c r="N62" s="927">
        <v>14</v>
      </c>
      <c r="O62" s="927">
        <v>546</v>
      </c>
      <c r="P62" s="927">
        <v>1464</v>
      </c>
      <c r="Q62" s="927">
        <v>1014</v>
      </c>
      <c r="R62" s="927">
        <v>2394</v>
      </c>
      <c r="S62" s="244">
        <v>113</v>
      </c>
      <c r="T62" s="244">
        <v>12</v>
      </c>
    </row>
    <row r="63" spans="1:20" s="234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468">
        <v>209</v>
      </c>
      <c r="G63" s="244">
        <v>24848</v>
      </c>
      <c r="H63" s="244">
        <v>6715</v>
      </c>
      <c r="I63" s="244">
        <v>643</v>
      </c>
      <c r="J63" s="244">
        <v>763</v>
      </c>
      <c r="K63" s="244">
        <v>2272</v>
      </c>
      <c r="L63" s="244">
        <v>2527</v>
      </c>
      <c r="M63" s="244">
        <v>510</v>
      </c>
      <c r="N63" s="927">
        <v>105</v>
      </c>
      <c r="O63" s="927">
        <v>2127</v>
      </c>
      <c r="P63" s="927">
        <v>7293</v>
      </c>
      <c r="Q63" s="927">
        <v>5344</v>
      </c>
      <c r="R63" s="927">
        <v>10084</v>
      </c>
      <c r="S63" s="244">
        <v>96</v>
      </c>
      <c r="T63" s="244" t="s">
        <v>138</v>
      </c>
    </row>
    <row r="64" spans="1:20" s="234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468">
        <v>48</v>
      </c>
      <c r="G64" s="244">
        <v>4344</v>
      </c>
      <c r="H64" s="244">
        <v>1368</v>
      </c>
      <c r="I64" s="244">
        <v>172</v>
      </c>
      <c r="J64" s="244">
        <v>125</v>
      </c>
      <c r="K64" s="244">
        <v>443</v>
      </c>
      <c r="L64" s="244">
        <v>537</v>
      </c>
      <c r="M64" s="244">
        <v>91</v>
      </c>
      <c r="N64" s="927">
        <v>25</v>
      </c>
      <c r="O64" s="927">
        <v>416</v>
      </c>
      <c r="P64" s="927">
        <v>1306</v>
      </c>
      <c r="Q64" s="927">
        <v>813</v>
      </c>
      <c r="R64" s="927">
        <v>1809</v>
      </c>
      <c r="S64" s="244">
        <v>66</v>
      </c>
      <c r="T64" s="244" t="s">
        <v>264</v>
      </c>
    </row>
    <row r="65" spans="1:20" s="234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468">
        <v>11</v>
      </c>
      <c r="G65" s="244">
        <v>942</v>
      </c>
      <c r="H65" s="244">
        <v>265</v>
      </c>
      <c r="I65" s="244">
        <v>37</v>
      </c>
      <c r="J65" s="244">
        <v>30</v>
      </c>
      <c r="K65" s="244">
        <v>76</v>
      </c>
      <c r="L65" s="244">
        <v>114</v>
      </c>
      <c r="M65" s="244">
        <v>8</v>
      </c>
      <c r="N65" s="927">
        <v>10</v>
      </c>
      <c r="O65" s="927">
        <v>112</v>
      </c>
      <c r="P65" s="927">
        <v>228</v>
      </c>
      <c r="Q65" s="927">
        <v>200</v>
      </c>
      <c r="R65" s="927">
        <v>402</v>
      </c>
      <c r="S65" s="244">
        <v>4</v>
      </c>
      <c r="T65" s="244" t="s">
        <v>138</v>
      </c>
    </row>
    <row r="66" spans="1:20" s="234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468">
        <v>16</v>
      </c>
      <c r="G66" s="244">
        <v>1074</v>
      </c>
      <c r="H66" s="244">
        <v>441</v>
      </c>
      <c r="I66" s="244">
        <v>53</v>
      </c>
      <c r="J66" s="244">
        <v>39</v>
      </c>
      <c r="K66" s="244">
        <v>74</v>
      </c>
      <c r="L66" s="244">
        <v>216</v>
      </c>
      <c r="M66" s="244">
        <v>59</v>
      </c>
      <c r="N66" s="927">
        <v>20</v>
      </c>
      <c r="O66" s="927">
        <v>110</v>
      </c>
      <c r="P66" s="927">
        <v>274</v>
      </c>
      <c r="Q66" s="927">
        <v>322</v>
      </c>
      <c r="R66" s="927">
        <v>368</v>
      </c>
      <c r="S66" s="244" t="s">
        <v>264</v>
      </c>
      <c r="T66" s="244" t="s">
        <v>138</v>
      </c>
    </row>
    <row r="67" spans="1:20" s="234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468">
        <v>16</v>
      </c>
      <c r="G67" s="244">
        <v>1190</v>
      </c>
      <c r="H67" s="244">
        <v>374</v>
      </c>
      <c r="I67" s="244">
        <v>24</v>
      </c>
      <c r="J67" s="244">
        <v>22</v>
      </c>
      <c r="K67" s="244">
        <v>74</v>
      </c>
      <c r="L67" s="244">
        <v>183</v>
      </c>
      <c r="M67" s="244">
        <v>71</v>
      </c>
      <c r="N67" s="927">
        <v>5</v>
      </c>
      <c r="O67" s="927">
        <v>130</v>
      </c>
      <c r="P67" s="927">
        <v>341</v>
      </c>
      <c r="Q67" s="927">
        <v>196</v>
      </c>
      <c r="R67" s="927">
        <v>523</v>
      </c>
      <c r="S67" s="244">
        <v>12</v>
      </c>
      <c r="T67" s="244" t="s">
        <v>138</v>
      </c>
    </row>
    <row r="68" spans="1:20" s="234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468">
        <v>31</v>
      </c>
      <c r="G68" s="244">
        <v>957</v>
      </c>
      <c r="H68" s="244">
        <v>402</v>
      </c>
      <c r="I68" s="244">
        <v>70</v>
      </c>
      <c r="J68" s="244">
        <v>37</v>
      </c>
      <c r="K68" s="244">
        <v>107</v>
      </c>
      <c r="L68" s="244">
        <v>135</v>
      </c>
      <c r="M68" s="244">
        <v>53</v>
      </c>
      <c r="N68" s="927">
        <v>9</v>
      </c>
      <c r="O68" s="927">
        <v>80</v>
      </c>
      <c r="P68" s="927">
        <v>246</v>
      </c>
      <c r="Q68" s="927">
        <v>232</v>
      </c>
      <c r="R68" s="927">
        <v>399</v>
      </c>
      <c r="S68" s="244">
        <v>37</v>
      </c>
      <c r="T68" s="244" t="s">
        <v>138</v>
      </c>
    </row>
    <row r="69" spans="1:20" s="234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468">
        <v>11</v>
      </c>
      <c r="G69" s="244">
        <v>1151</v>
      </c>
      <c r="H69" s="244">
        <v>396</v>
      </c>
      <c r="I69" s="244">
        <v>37</v>
      </c>
      <c r="J69" s="244">
        <v>22</v>
      </c>
      <c r="K69" s="244">
        <v>84</v>
      </c>
      <c r="L69" s="244">
        <v>202</v>
      </c>
      <c r="M69" s="244">
        <v>51</v>
      </c>
      <c r="N69" s="927" t="s">
        <v>264</v>
      </c>
      <c r="O69" s="927">
        <v>102</v>
      </c>
      <c r="P69" s="927">
        <v>369</v>
      </c>
      <c r="Q69" s="927">
        <v>234</v>
      </c>
      <c r="R69" s="927">
        <v>446</v>
      </c>
      <c r="S69" s="244" t="s">
        <v>138</v>
      </c>
      <c r="T69" s="244" t="s">
        <v>138</v>
      </c>
    </row>
    <row r="70" spans="1:20" s="234" customFormat="1" ht="12.75" customHeight="1" x14ac:dyDescent="0.25">
      <c r="A70" s="304"/>
      <c r="B70" s="193"/>
      <c r="C70" s="478" t="s">
        <v>138</v>
      </c>
      <c r="D70" s="477" t="s">
        <v>163</v>
      </c>
      <c r="E70" s="12"/>
      <c r="F70" s="468"/>
      <c r="G70" s="244"/>
      <c r="H70" s="244"/>
      <c r="I70" s="244"/>
      <c r="J70" s="244"/>
      <c r="K70" s="244"/>
      <c r="L70" s="244"/>
      <c r="M70" s="244"/>
      <c r="N70" s="927"/>
      <c r="O70" s="927"/>
      <c r="P70" s="927"/>
      <c r="Q70" s="927"/>
      <c r="R70" s="927"/>
      <c r="S70" s="244"/>
      <c r="T70" s="244"/>
    </row>
    <row r="71" spans="1:20" s="23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489">
        <v>693</v>
      </c>
      <c r="G71" s="192">
        <v>32948</v>
      </c>
      <c r="H71" s="192">
        <v>11233</v>
      </c>
      <c r="I71" s="192">
        <v>1614</v>
      </c>
      <c r="J71" s="192">
        <v>1436</v>
      </c>
      <c r="K71" s="192">
        <v>3101</v>
      </c>
      <c r="L71" s="192">
        <v>4139</v>
      </c>
      <c r="M71" s="192">
        <v>943</v>
      </c>
      <c r="N71" s="934">
        <v>341</v>
      </c>
      <c r="O71" s="934">
        <v>3646</v>
      </c>
      <c r="P71" s="934">
        <v>9248</v>
      </c>
      <c r="Q71" s="934">
        <v>7149</v>
      </c>
      <c r="R71" s="934">
        <v>12905</v>
      </c>
      <c r="S71" s="192">
        <v>1134</v>
      </c>
      <c r="T71" s="192">
        <v>152</v>
      </c>
    </row>
    <row r="72" spans="1:20" s="234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468">
        <v>106</v>
      </c>
      <c r="G72" s="244">
        <v>2481</v>
      </c>
      <c r="H72" s="244">
        <v>1015</v>
      </c>
      <c r="I72" s="244">
        <v>128</v>
      </c>
      <c r="J72" s="244">
        <v>113</v>
      </c>
      <c r="K72" s="244">
        <v>312</v>
      </c>
      <c r="L72" s="244">
        <v>382</v>
      </c>
      <c r="M72" s="244">
        <v>80</v>
      </c>
      <c r="N72" s="927">
        <v>36</v>
      </c>
      <c r="O72" s="927">
        <v>300</v>
      </c>
      <c r="P72" s="927">
        <v>680</v>
      </c>
      <c r="Q72" s="927">
        <v>586</v>
      </c>
      <c r="R72" s="927">
        <v>915</v>
      </c>
      <c r="S72" s="244">
        <v>208</v>
      </c>
      <c r="T72" s="244">
        <v>50</v>
      </c>
    </row>
    <row r="73" spans="1:20" s="234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468">
        <v>152</v>
      </c>
      <c r="G73" s="244">
        <v>4049</v>
      </c>
      <c r="H73" s="244">
        <v>1510</v>
      </c>
      <c r="I73" s="244">
        <v>303</v>
      </c>
      <c r="J73" s="244">
        <v>291</v>
      </c>
      <c r="K73" s="244">
        <v>446</v>
      </c>
      <c r="L73" s="244">
        <v>410</v>
      </c>
      <c r="M73" s="244">
        <v>60</v>
      </c>
      <c r="N73" s="927">
        <v>70</v>
      </c>
      <c r="O73" s="927">
        <v>556</v>
      </c>
      <c r="P73" s="927">
        <v>1093</v>
      </c>
      <c r="Q73" s="927">
        <v>821</v>
      </c>
      <c r="R73" s="927">
        <v>1579</v>
      </c>
      <c r="S73" s="244">
        <v>397</v>
      </c>
      <c r="T73" s="244">
        <v>18</v>
      </c>
    </row>
    <row r="74" spans="1:20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468">
        <v>45</v>
      </c>
      <c r="G74" s="244">
        <v>1812</v>
      </c>
      <c r="H74" s="244">
        <v>784</v>
      </c>
      <c r="I74" s="244">
        <v>75</v>
      </c>
      <c r="J74" s="244">
        <v>84</v>
      </c>
      <c r="K74" s="244">
        <v>180</v>
      </c>
      <c r="L74" s="244">
        <v>365</v>
      </c>
      <c r="M74" s="244">
        <v>80</v>
      </c>
      <c r="N74" s="927">
        <v>11</v>
      </c>
      <c r="O74" s="927">
        <v>150</v>
      </c>
      <c r="P74" s="927">
        <v>399</v>
      </c>
      <c r="Q74" s="927">
        <v>470</v>
      </c>
      <c r="R74" s="927">
        <v>793</v>
      </c>
      <c r="S74" s="244">
        <v>189</v>
      </c>
      <c r="T74" s="244">
        <v>48</v>
      </c>
    </row>
    <row r="75" spans="1:20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468">
        <v>20</v>
      </c>
      <c r="G75" s="244">
        <v>1330</v>
      </c>
      <c r="H75" s="244">
        <v>471</v>
      </c>
      <c r="I75" s="244">
        <v>58</v>
      </c>
      <c r="J75" s="244">
        <v>46</v>
      </c>
      <c r="K75" s="244">
        <v>108</v>
      </c>
      <c r="L75" s="244">
        <v>226</v>
      </c>
      <c r="M75" s="244">
        <v>33</v>
      </c>
      <c r="N75" s="927">
        <v>5</v>
      </c>
      <c r="O75" s="927">
        <v>153</v>
      </c>
      <c r="P75" s="927">
        <v>355</v>
      </c>
      <c r="Q75" s="927">
        <v>335</v>
      </c>
      <c r="R75" s="927">
        <v>487</v>
      </c>
      <c r="S75" s="244">
        <v>48</v>
      </c>
      <c r="T75" s="244" t="s">
        <v>138</v>
      </c>
    </row>
    <row r="76" spans="1:20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468">
        <v>5</v>
      </c>
      <c r="G76" s="244">
        <v>235</v>
      </c>
      <c r="H76" s="244">
        <v>99</v>
      </c>
      <c r="I76" s="244">
        <v>28</v>
      </c>
      <c r="J76" s="244">
        <v>18</v>
      </c>
      <c r="K76" s="244">
        <v>20</v>
      </c>
      <c r="L76" s="244">
        <v>28</v>
      </c>
      <c r="M76" s="244">
        <v>5</v>
      </c>
      <c r="N76" s="927" t="s">
        <v>138</v>
      </c>
      <c r="O76" s="927">
        <v>57</v>
      </c>
      <c r="P76" s="927" t="s">
        <v>264</v>
      </c>
      <c r="Q76" s="927">
        <v>41</v>
      </c>
      <c r="R76" s="927" t="s">
        <v>264</v>
      </c>
      <c r="S76" s="244" t="s">
        <v>138</v>
      </c>
      <c r="T76" s="244" t="s">
        <v>138</v>
      </c>
    </row>
    <row r="77" spans="1:20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468">
        <v>36</v>
      </c>
      <c r="G77" s="244">
        <v>3005</v>
      </c>
      <c r="H77" s="244">
        <v>951</v>
      </c>
      <c r="I77" s="244">
        <v>107</v>
      </c>
      <c r="J77" s="244">
        <v>114</v>
      </c>
      <c r="K77" s="244">
        <v>285</v>
      </c>
      <c r="L77" s="244">
        <v>384</v>
      </c>
      <c r="M77" s="244">
        <v>61</v>
      </c>
      <c r="N77" s="927">
        <v>13</v>
      </c>
      <c r="O77" s="927">
        <v>245</v>
      </c>
      <c r="P77" s="927">
        <v>751</v>
      </c>
      <c r="Q77" s="927">
        <v>780</v>
      </c>
      <c r="R77" s="927">
        <v>1229</v>
      </c>
      <c r="S77" s="244">
        <v>13</v>
      </c>
      <c r="T77" s="244">
        <v>12</v>
      </c>
    </row>
    <row r="78" spans="1:20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468">
        <v>61</v>
      </c>
      <c r="G78" s="244">
        <v>3717</v>
      </c>
      <c r="H78" s="244">
        <v>1031</v>
      </c>
      <c r="I78" s="244">
        <v>157</v>
      </c>
      <c r="J78" s="244">
        <v>124</v>
      </c>
      <c r="K78" s="244">
        <v>337</v>
      </c>
      <c r="L78" s="244">
        <v>345</v>
      </c>
      <c r="M78" s="244">
        <v>68</v>
      </c>
      <c r="N78" s="927">
        <v>47</v>
      </c>
      <c r="O78" s="927">
        <v>335</v>
      </c>
      <c r="P78" s="927">
        <v>957</v>
      </c>
      <c r="Q78" s="927">
        <v>891</v>
      </c>
      <c r="R78" s="927">
        <v>1534</v>
      </c>
      <c r="S78" s="244">
        <v>45</v>
      </c>
      <c r="T78" s="244" t="s">
        <v>138</v>
      </c>
    </row>
    <row r="79" spans="1:20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468">
        <v>21</v>
      </c>
      <c r="G79" s="244">
        <v>1695</v>
      </c>
      <c r="H79" s="244">
        <v>497</v>
      </c>
      <c r="I79" s="244">
        <v>61</v>
      </c>
      <c r="J79" s="244">
        <v>43</v>
      </c>
      <c r="K79" s="244">
        <v>100</v>
      </c>
      <c r="L79" s="244">
        <v>224</v>
      </c>
      <c r="M79" s="244">
        <v>69</v>
      </c>
      <c r="N79" s="927">
        <v>13</v>
      </c>
      <c r="O79" s="927">
        <v>190</v>
      </c>
      <c r="P79" s="927">
        <v>529</v>
      </c>
      <c r="Q79" s="927">
        <v>276</v>
      </c>
      <c r="R79" s="927">
        <v>700</v>
      </c>
      <c r="S79" s="244">
        <v>6</v>
      </c>
      <c r="T79" s="244" t="s">
        <v>138</v>
      </c>
    </row>
    <row r="80" spans="1:20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2">
        <v>69</v>
      </c>
      <c r="G80" s="461">
        <v>2726</v>
      </c>
      <c r="H80" s="461">
        <v>911</v>
      </c>
      <c r="I80" s="461">
        <v>147</v>
      </c>
      <c r="J80" s="461">
        <v>140</v>
      </c>
      <c r="K80" s="461">
        <v>260</v>
      </c>
      <c r="L80" s="461">
        <v>292</v>
      </c>
      <c r="M80" s="461">
        <v>72</v>
      </c>
      <c r="N80" s="461">
        <v>17</v>
      </c>
      <c r="O80" s="461">
        <v>352</v>
      </c>
      <c r="P80" s="461">
        <v>769</v>
      </c>
      <c r="Q80" s="461">
        <v>466</v>
      </c>
      <c r="R80" s="461">
        <v>1139</v>
      </c>
      <c r="S80" s="461">
        <v>123</v>
      </c>
      <c r="T80" s="461">
        <v>23</v>
      </c>
    </row>
    <row r="81" spans="1:20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2">
        <v>51</v>
      </c>
      <c r="G81" s="461">
        <v>4400</v>
      </c>
      <c r="H81" s="461">
        <v>1342</v>
      </c>
      <c r="I81" s="461">
        <v>208</v>
      </c>
      <c r="J81" s="461">
        <v>187</v>
      </c>
      <c r="K81" s="461">
        <v>434</v>
      </c>
      <c r="L81" s="461">
        <v>441</v>
      </c>
      <c r="M81" s="461">
        <v>72</v>
      </c>
      <c r="N81" s="461">
        <v>34</v>
      </c>
      <c r="O81" s="461">
        <v>487</v>
      </c>
      <c r="P81" s="461">
        <v>1414</v>
      </c>
      <c r="Q81" s="461">
        <v>830</v>
      </c>
      <c r="R81" s="461">
        <v>1669</v>
      </c>
      <c r="S81" s="461">
        <v>31</v>
      </c>
      <c r="T81" s="461" t="s">
        <v>138</v>
      </c>
    </row>
    <row r="82" spans="1:20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2">
        <v>20</v>
      </c>
      <c r="G82" s="461">
        <v>314</v>
      </c>
      <c r="H82" s="461">
        <v>140</v>
      </c>
      <c r="I82" s="461">
        <v>16</v>
      </c>
      <c r="J82" s="461">
        <v>19</v>
      </c>
      <c r="K82" s="461">
        <v>43</v>
      </c>
      <c r="L82" s="461">
        <v>52</v>
      </c>
      <c r="M82" s="461">
        <v>10</v>
      </c>
      <c r="N82" s="461">
        <v>8</v>
      </c>
      <c r="O82" s="461">
        <v>46</v>
      </c>
      <c r="P82" s="461">
        <v>105</v>
      </c>
      <c r="Q82" s="461">
        <v>66</v>
      </c>
      <c r="R82" s="461">
        <v>97</v>
      </c>
      <c r="S82" s="461">
        <v>15</v>
      </c>
      <c r="T82" s="461" t="s">
        <v>138</v>
      </c>
    </row>
    <row r="83" spans="1:20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2">
        <v>3</v>
      </c>
      <c r="G83" s="461">
        <v>9</v>
      </c>
      <c r="H83" s="461">
        <v>3</v>
      </c>
      <c r="I83" s="461" t="s">
        <v>138</v>
      </c>
      <c r="J83" s="461" t="s">
        <v>138</v>
      </c>
      <c r="K83" s="461">
        <v>3</v>
      </c>
      <c r="L83" s="461" t="s">
        <v>138</v>
      </c>
      <c r="M83" s="461" t="s">
        <v>138</v>
      </c>
      <c r="N83" s="461" t="s">
        <v>138</v>
      </c>
      <c r="O83" s="461">
        <v>6</v>
      </c>
      <c r="P83" s="461" t="s">
        <v>264</v>
      </c>
      <c r="Q83" s="461" t="s">
        <v>138</v>
      </c>
      <c r="R83" s="461" t="s">
        <v>264</v>
      </c>
      <c r="S83" s="461" t="s">
        <v>138</v>
      </c>
      <c r="T83" s="461" t="s">
        <v>138</v>
      </c>
    </row>
    <row r="84" spans="1:20" s="234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2">
        <v>28</v>
      </c>
      <c r="G84" s="461">
        <v>2192</v>
      </c>
      <c r="H84" s="461">
        <v>815</v>
      </c>
      <c r="I84" s="461">
        <v>125</v>
      </c>
      <c r="J84" s="461">
        <v>85</v>
      </c>
      <c r="K84" s="461">
        <v>154</v>
      </c>
      <c r="L84" s="461">
        <v>320</v>
      </c>
      <c r="M84" s="461">
        <v>131</v>
      </c>
      <c r="N84" s="461">
        <v>18</v>
      </c>
      <c r="O84" s="461">
        <v>220</v>
      </c>
      <c r="P84" s="461">
        <v>674</v>
      </c>
      <c r="Q84" s="461">
        <v>582</v>
      </c>
      <c r="R84" s="461">
        <v>716</v>
      </c>
      <c r="S84" s="461">
        <v>3</v>
      </c>
      <c r="T84" s="461" t="s">
        <v>138</v>
      </c>
    </row>
    <row r="85" spans="1:20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462">
        <v>17</v>
      </c>
      <c r="G85" s="461">
        <v>1273</v>
      </c>
      <c r="H85" s="461">
        <v>384</v>
      </c>
      <c r="I85" s="461">
        <v>48</v>
      </c>
      <c r="J85" s="461">
        <v>36</v>
      </c>
      <c r="K85" s="461">
        <v>71</v>
      </c>
      <c r="L85" s="461">
        <v>139</v>
      </c>
      <c r="M85" s="461">
        <v>90</v>
      </c>
      <c r="N85" s="461">
        <v>6</v>
      </c>
      <c r="O85" s="461">
        <v>149</v>
      </c>
      <c r="P85" s="461">
        <v>434</v>
      </c>
      <c r="Q85" s="461">
        <v>201</v>
      </c>
      <c r="R85" s="461">
        <v>489</v>
      </c>
      <c r="S85" s="461">
        <v>13</v>
      </c>
      <c r="T85" s="461" t="s">
        <v>138</v>
      </c>
    </row>
    <row r="86" spans="1:20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462">
        <v>40</v>
      </c>
      <c r="G86" s="461">
        <v>1864</v>
      </c>
      <c r="H86" s="461">
        <v>720</v>
      </c>
      <c r="I86" s="461">
        <v>86</v>
      </c>
      <c r="J86" s="461">
        <v>87</v>
      </c>
      <c r="K86" s="461">
        <v>216</v>
      </c>
      <c r="L86" s="461">
        <v>270</v>
      </c>
      <c r="M86" s="461">
        <v>61</v>
      </c>
      <c r="N86" s="461">
        <v>54</v>
      </c>
      <c r="O86" s="461">
        <v>199</v>
      </c>
      <c r="P86" s="461">
        <v>479</v>
      </c>
      <c r="Q86" s="461">
        <v>474</v>
      </c>
      <c r="R86" s="461">
        <v>712</v>
      </c>
      <c r="S86" s="461">
        <v>42</v>
      </c>
      <c r="T86" s="461" t="s">
        <v>264</v>
      </c>
    </row>
    <row r="87" spans="1:20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462">
        <v>19</v>
      </c>
      <c r="G87" s="461">
        <v>1846</v>
      </c>
      <c r="H87" s="461">
        <v>560</v>
      </c>
      <c r="I87" s="461">
        <v>67</v>
      </c>
      <c r="J87" s="461">
        <v>49</v>
      </c>
      <c r="K87" s="461">
        <v>132</v>
      </c>
      <c r="L87" s="461">
        <v>261</v>
      </c>
      <c r="M87" s="461">
        <v>51</v>
      </c>
      <c r="N87" s="461">
        <v>9</v>
      </c>
      <c r="O87" s="461">
        <v>201</v>
      </c>
      <c r="P87" s="461">
        <v>545</v>
      </c>
      <c r="Q87" s="461">
        <v>330</v>
      </c>
      <c r="R87" s="461">
        <v>770</v>
      </c>
      <c r="S87" s="461" t="s">
        <v>264</v>
      </c>
      <c r="T87" s="461" t="s">
        <v>138</v>
      </c>
    </row>
    <row r="88" spans="1:20" s="73" customFormat="1" ht="15" customHeight="1" x14ac:dyDescent="0.25">
      <c r="A88" s="296"/>
      <c r="B88" s="476" t="s">
        <v>633</v>
      </c>
      <c r="C88" s="475"/>
      <c r="D88" s="474"/>
      <c r="E88" s="473"/>
      <c r="F88" s="472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471"/>
      <c r="R88" s="471"/>
      <c r="S88" s="471"/>
      <c r="T88" s="471"/>
    </row>
    <row r="89" spans="1:20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486">
        <v>1491</v>
      </c>
      <c r="G89" s="174">
        <v>193627</v>
      </c>
      <c r="H89" s="174">
        <v>56069</v>
      </c>
      <c r="I89" s="174">
        <v>6035</v>
      </c>
      <c r="J89" s="174">
        <v>5726</v>
      </c>
      <c r="K89" s="174">
        <v>17780</v>
      </c>
      <c r="L89" s="174">
        <v>21815</v>
      </c>
      <c r="M89" s="174">
        <v>4713</v>
      </c>
      <c r="N89" s="174">
        <v>1204</v>
      </c>
      <c r="O89" s="174">
        <v>15511</v>
      </c>
      <c r="P89" s="174">
        <v>51318</v>
      </c>
      <c r="Q89" s="174">
        <v>43069</v>
      </c>
      <c r="R89" s="174">
        <v>83729</v>
      </c>
      <c r="S89" s="174">
        <v>3098</v>
      </c>
      <c r="T89" s="174">
        <v>304</v>
      </c>
    </row>
    <row r="90" spans="1:20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462">
        <v>178</v>
      </c>
      <c r="G90" s="461">
        <v>24341</v>
      </c>
      <c r="H90" s="461">
        <v>7505</v>
      </c>
      <c r="I90" s="461">
        <v>690</v>
      </c>
      <c r="J90" s="461">
        <v>666</v>
      </c>
      <c r="K90" s="461">
        <v>2818</v>
      </c>
      <c r="L90" s="461">
        <v>2735</v>
      </c>
      <c r="M90" s="461">
        <v>596</v>
      </c>
      <c r="N90" s="461">
        <v>105</v>
      </c>
      <c r="O90" s="461">
        <v>1670</v>
      </c>
      <c r="P90" s="461">
        <v>6092</v>
      </c>
      <c r="Q90" s="461">
        <v>5689</v>
      </c>
      <c r="R90" s="461">
        <v>10890</v>
      </c>
      <c r="S90" s="461">
        <v>434</v>
      </c>
      <c r="T90" s="461">
        <v>56</v>
      </c>
    </row>
    <row r="91" spans="1:20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462">
        <v>277</v>
      </c>
      <c r="G91" s="461">
        <v>30350</v>
      </c>
      <c r="H91" s="461">
        <v>8454</v>
      </c>
      <c r="I91" s="461">
        <v>996</v>
      </c>
      <c r="J91" s="461">
        <v>1079</v>
      </c>
      <c r="K91" s="461">
        <v>3021</v>
      </c>
      <c r="L91" s="461">
        <v>2817</v>
      </c>
      <c r="M91" s="461">
        <v>541</v>
      </c>
      <c r="N91" s="461">
        <v>233</v>
      </c>
      <c r="O91" s="461">
        <v>2363</v>
      </c>
      <c r="P91" s="461">
        <v>7872</v>
      </c>
      <c r="Q91" s="461">
        <v>6664</v>
      </c>
      <c r="R91" s="461">
        <v>13451</v>
      </c>
      <c r="S91" s="461">
        <v>1246</v>
      </c>
      <c r="T91" s="461">
        <v>71</v>
      </c>
    </row>
    <row r="92" spans="1:20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462">
        <v>69</v>
      </c>
      <c r="G92" s="461">
        <v>10724</v>
      </c>
      <c r="H92" s="461">
        <v>3585</v>
      </c>
      <c r="I92" s="461">
        <v>288</v>
      </c>
      <c r="J92" s="461">
        <v>325</v>
      </c>
      <c r="K92" s="461">
        <v>913</v>
      </c>
      <c r="L92" s="461">
        <v>1749</v>
      </c>
      <c r="M92" s="461">
        <v>310</v>
      </c>
      <c r="N92" s="461">
        <v>41</v>
      </c>
      <c r="O92" s="461">
        <v>759</v>
      </c>
      <c r="P92" s="461">
        <v>2188</v>
      </c>
      <c r="Q92" s="461">
        <v>2728</v>
      </c>
      <c r="R92" s="461">
        <v>5049</v>
      </c>
      <c r="S92" s="461">
        <v>230</v>
      </c>
      <c r="T92" s="461">
        <v>48</v>
      </c>
    </row>
    <row r="93" spans="1:20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462">
        <v>51</v>
      </c>
      <c r="G93" s="461">
        <v>5218</v>
      </c>
      <c r="H93" s="461">
        <v>1831</v>
      </c>
      <c r="I93" s="461">
        <v>266</v>
      </c>
      <c r="J93" s="461">
        <v>154</v>
      </c>
      <c r="K93" s="461">
        <v>413</v>
      </c>
      <c r="L93" s="461">
        <v>865</v>
      </c>
      <c r="M93" s="461">
        <v>133</v>
      </c>
      <c r="N93" s="461">
        <v>17</v>
      </c>
      <c r="O93" s="461">
        <v>464</v>
      </c>
      <c r="P93" s="461">
        <v>1388</v>
      </c>
      <c r="Q93" s="461">
        <v>1295</v>
      </c>
      <c r="R93" s="461">
        <v>2071</v>
      </c>
      <c r="S93" s="461">
        <v>50</v>
      </c>
      <c r="T93" s="461" t="s">
        <v>138</v>
      </c>
    </row>
    <row r="94" spans="1:20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462">
        <v>12</v>
      </c>
      <c r="G94" s="461">
        <v>1669</v>
      </c>
      <c r="H94" s="461">
        <v>636</v>
      </c>
      <c r="I94" s="461">
        <v>64</v>
      </c>
      <c r="J94" s="461">
        <v>55</v>
      </c>
      <c r="K94" s="461">
        <v>190</v>
      </c>
      <c r="L94" s="461">
        <v>268</v>
      </c>
      <c r="M94" s="461">
        <v>59</v>
      </c>
      <c r="N94" s="461" t="s">
        <v>264</v>
      </c>
      <c r="O94" s="461">
        <v>183</v>
      </c>
      <c r="P94" s="461">
        <v>597</v>
      </c>
      <c r="Q94" s="461">
        <v>448</v>
      </c>
      <c r="R94" s="461">
        <v>441</v>
      </c>
      <c r="S94" s="461" t="s">
        <v>138</v>
      </c>
      <c r="T94" s="461" t="s">
        <v>138</v>
      </c>
    </row>
    <row r="95" spans="1:20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462">
        <v>44</v>
      </c>
      <c r="G95" s="461">
        <v>6797</v>
      </c>
      <c r="H95" s="461">
        <v>2147</v>
      </c>
      <c r="I95" s="461">
        <v>269</v>
      </c>
      <c r="J95" s="461">
        <v>236</v>
      </c>
      <c r="K95" s="461">
        <v>656</v>
      </c>
      <c r="L95" s="461">
        <v>817</v>
      </c>
      <c r="M95" s="461">
        <v>169</v>
      </c>
      <c r="N95" s="461">
        <v>58</v>
      </c>
      <c r="O95" s="461">
        <v>503</v>
      </c>
      <c r="P95" s="461">
        <v>1602</v>
      </c>
      <c r="Q95" s="461">
        <v>1837</v>
      </c>
      <c r="R95" s="461">
        <v>2855</v>
      </c>
      <c r="S95" s="461">
        <v>13</v>
      </c>
      <c r="T95" s="461">
        <v>12</v>
      </c>
    </row>
    <row r="96" spans="1:20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462">
        <v>123</v>
      </c>
      <c r="G96" s="461">
        <v>13500</v>
      </c>
      <c r="H96" s="461">
        <v>3748</v>
      </c>
      <c r="I96" s="461">
        <v>447</v>
      </c>
      <c r="J96" s="461">
        <v>377</v>
      </c>
      <c r="K96" s="461">
        <v>1280</v>
      </c>
      <c r="L96" s="461">
        <v>1376</v>
      </c>
      <c r="M96" s="461">
        <v>268</v>
      </c>
      <c r="N96" s="461">
        <v>102</v>
      </c>
      <c r="O96" s="461">
        <v>1122</v>
      </c>
      <c r="P96" s="461">
        <v>3422</v>
      </c>
      <c r="Q96" s="461">
        <v>2739</v>
      </c>
      <c r="R96" s="461">
        <v>6217</v>
      </c>
      <c r="S96" s="461">
        <v>388</v>
      </c>
      <c r="T96" s="461">
        <v>68</v>
      </c>
    </row>
    <row r="97" spans="1:51" s="234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468">
        <v>32</v>
      </c>
      <c r="G97" s="244">
        <v>4027</v>
      </c>
      <c r="H97" s="244">
        <v>1019</v>
      </c>
      <c r="I97" s="244">
        <v>119</v>
      </c>
      <c r="J97" s="244">
        <v>99</v>
      </c>
      <c r="K97" s="244">
        <v>211</v>
      </c>
      <c r="L97" s="244">
        <v>448</v>
      </c>
      <c r="M97" s="244">
        <v>142</v>
      </c>
      <c r="N97" s="244">
        <v>28</v>
      </c>
      <c r="O97" s="244">
        <v>372</v>
      </c>
      <c r="P97" s="244">
        <v>1132</v>
      </c>
      <c r="Q97" s="244">
        <v>759</v>
      </c>
      <c r="R97" s="244">
        <v>1764</v>
      </c>
      <c r="S97" s="244">
        <v>20</v>
      </c>
      <c r="T97" s="244" t="s">
        <v>138</v>
      </c>
    </row>
    <row r="98" spans="1:51" s="234" customFormat="1" ht="12" customHeight="1" x14ac:dyDescent="0.25">
      <c r="A98" s="302">
        <v>78</v>
      </c>
      <c r="B98" s="193"/>
      <c r="C98" s="463" t="s">
        <v>624</v>
      </c>
      <c r="D98" s="469"/>
      <c r="E98" s="22"/>
      <c r="F98" s="468">
        <v>146</v>
      </c>
      <c r="G98" s="244">
        <v>15644</v>
      </c>
      <c r="H98" s="244">
        <v>4357</v>
      </c>
      <c r="I98" s="244">
        <v>500</v>
      </c>
      <c r="J98" s="244">
        <v>487</v>
      </c>
      <c r="K98" s="244">
        <v>1368</v>
      </c>
      <c r="L98" s="244">
        <v>1675</v>
      </c>
      <c r="M98" s="244">
        <v>327</v>
      </c>
      <c r="N98" s="244">
        <v>97</v>
      </c>
      <c r="O98" s="244">
        <v>1472</v>
      </c>
      <c r="P98" s="244">
        <v>4230</v>
      </c>
      <c r="Q98" s="244">
        <v>3247</v>
      </c>
      <c r="R98" s="244">
        <v>6695</v>
      </c>
      <c r="S98" s="244">
        <v>274</v>
      </c>
      <c r="T98" s="244">
        <v>35</v>
      </c>
    </row>
    <row r="99" spans="1:51" s="234" customFormat="1" ht="12" customHeight="1" x14ac:dyDescent="0.25">
      <c r="A99" s="302">
        <v>79</v>
      </c>
      <c r="B99" s="193"/>
      <c r="C99" s="463" t="s">
        <v>623</v>
      </c>
      <c r="D99" s="469"/>
      <c r="E99" s="22"/>
      <c r="F99" s="468">
        <v>274</v>
      </c>
      <c r="G99" s="244">
        <v>44452</v>
      </c>
      <c r="H99" s="244">
        <v>11471</v>
      </c>
      <c r="I99" s="244">
        <v>1136</v>
      </c>
      <c r="J99" s="244">
        <v>1275</v>
      </c>
      <c r="K99" s="244">
        <v>4007</v>
      </c>
      <c r="L99" s="244">
        <v>4271</v>
      </c>
      <c r="M99" s="244">
        <v>782</v>
      </c>
      <c r="N99" s="244">
        <v>242</v>
      </c>
      <c r="O99" s="244">
        <v>3522</v>
      </c>
      <c r="P99" s="244">
        <v>12654</v>
      </c>
      <c r="Q99" s="244">
        <v>9433</v>
      </c>
      <c r="R99" s="244">
        <v>18843</v>
      </c>
      <c r="S99" s="244">
        <v>143</v>
      </c>
      <c r="T99" s="244" t="s">
        <v>138</v>
      </c>
    </row>
    <row r="100" spans="1:51" s="234" customFormat="1" ht="12" customHeight="1" x14ac:dyDescent="0.25">
      <c r="A100" s="302">
        <v>80</v>
      </c>
      <c r="B100" s="193"/>
      <c r="C100" s="463" t="s">
        <v>622</v>
      </c>
      <c r="D100" s="469"/>
      <c r="E100" s="22"/>
      <c r="F100" s="468">
        <v>67</v>
      </c>
      <c r="G100" s="244">
        <v>8036</v>
      </c>
      <c r="H100" s="244">
        <v>2419</v>
      </c>
      <c r="I100" s="244">
        <v>319</v>
      </c>
      <c r="J100" s="244">
        <v>234</v>
      </c>
      <c r="K100" s="244">
        <v>793</v>
      </c>
      <c r="L100" s="244">
        <v>927</v>
      </c>
      <c r="M100" s="244">
        <v>146</v>
      </c>
      <c r="N100" s="244">
        <v>47</v>
      </c>
      <c r="O100" s="244">
        <v>659</v>
      </c>
      <c r="P100" s="244">
        <v>2296</v>
      </c>
      <c r="Q100" s="244">
        <v>1721</v>
      </c>
      <c r="R100" s="244">
        <v>3360</v>
      </c>
      <c r="S100" s="244">
        <v>93</v>
      </c>
      <c r="T100" s="244" t="s">
        <v>264</v>
      </c>
    </row>
    <row r="101" spans="1:51" s="234" customFormat="1" ht="12" customHeight="1" x14ac:dyDescent="0.25">
      <c r="A101" s="302">
        <v>81</v>
      </c>
      <c r="B101" s="193"/>
      <c r="C101" s="463" t="s">
        <v>621</v>
      </c>
      <c r="D101" s="469"/>
      <c r="E101" s="22"/>
      <c r="F101" s="468">
        <v>18</v>
      </c>
      <c r="G101" s="244">
        <v>2629</v>
      </c>
      <c r="H101" s="244">
        <v>672</v>
      </c>
      <c r="I101" s="244">
        <v>73</v>
      </c>
      <c r="J101" s="244">
        <v>71</v>
      </c>
      <c r="K101" s="244">
        <v>216</v>
      </c>
      <c r="L101" s="244">
        <v>277</v>
      </c>
      <c r="M101" s="244">
        <v>35</v>
      </c>
      <c r="N101" s="244">
        <v>10</v>
      </c>
      <c r="O101" s="244">
        <v>244</v>
      </c>
      <c r="P101" s="244">
        <v>652</v>
      </c>
      <c r="Q101" s="244">
        <v>559</v>
      </c>
      <c r="R101" s="244">
        <v>1174</v>
      </c>
      <c r="S101" s="244">
        <v>11</v>
      </c>
      <c r="T101" s="244" t="s">
        <v>138</v>
      </c>
    </row>
    <row r="102" spans="1:51" s="234" customFormat="1" ht="12" customHeight="1" x14ac:dyDescent="0.25">
      <c r="A102" s="302">
        <v>82</v>
      </c>
      <c r="B102" s="193"/>
      <c r="C102" s="463" t="s">
        <v>17</v>
      </c>
      <c r="D102" s="469"/>
      <c r="E102" s="22"/>
      <c r="F102" s="468">
        <v>69</v>
      </c>
      <c r="G102" s="244">
        <v>9515</v>
      </c>
      <c r="H102" s="244">
        <v>3126</v>
      </c>
      <c r="I102" s="244">
        <v>369</v>
      </c>
      <c r="J102" s="244">
        <v>245</v>
      </c>
      <c r="K102" s="244">
        <v>600</v>
      </c>
      <c r="L102" s="244">
        <v>1413</v>
      </c>
      <c r="M102" s="244">
        <v>499</v>
      </c>
      <c r="N102" s="244">
        <v>84</v>
      </c>
      <c r="O102" s="244">
        <v>740</v>
      </c>
      <c r="P102" s="244">
        <v>2561</v>
      </c>
      <c r="Q102" s="244">
        <v>2502</v>
      </c>
      <c r="R102" s="244">
        <v>3712</v>
      </c>
      <c r="S102" s="244">
        <v>25</v>
      </c>
      <c r="T102" s="244" t="s">
        <v>138</v>
      </c>
    </row>
    <row r="103" spans="1:51" s="234" customFormat="1" ht="12" customHeight="1" x14ac:dyDescent="0.25">
      <c r="A103" s="302">
        <v>83</v>
      </c>
      <c r="B103" s="193"/>
      <c r="C103" s="463" t="s">
        <v>196</v>
      </c>
      <c r="D103" s="469"/>
      <c r="E103" s="22"/>
      <c r="F103" s="468">
        <v>38</v>
      </c>
      <c r="G103" s="244">
        <v>5372</v>
      </c>
      <c r="H103" s="244">
        <v>1515</v>
      </c>
      <c r="I103" s="244">
        <v>144</v>
      </c>
      <c r="J103" s="244">
        <v>94</v>
      </c>
      <c r="K103" s="244">
        <v>308</v>
      </c>
      <c r="L103" s="244">
        <v>645</v>
      </c>
      <c r="M103" s="244">
        <v>324</v>
      </c>
      <c r="N103" s="244">
        <v>33</v>
      </c>
      <c r="O103" s="244">
        <v>517</v>
      </c>
      <c r="P103" s="244">
        <v>1584</v>
      </c>
      <c r="Q103" s="244">
        <v>978</v>
      </c>
      <c r="R103" s="244">
        <v>2293</v>
      </c>
      <c r="S103" s="244">
        <v>34</v>
      </c>
      <c r="T103" s="244">
        <v>11</v>
      </c>
    </row>
    <row r="104" spans="1:51" s="234" customFormat="1" ht="12" customHeight="1" x14ac:dyDescent="0.25">
      <c r="A104" s="302">
        <v>84</v>
      </c>
      <c r="B104" s="193"/>
      <c r="C104" s="463" t="s">
        <v>197</v>
      </c>
      <c r="D104" s="469"/>
      <c r="E104" s="22"/>
      <c r="F104" s="468">
        <v>54</v>
      </c>
      <c r="G104" s="244">
        <v>6071</v>
      </c>
      <c r="H104" s="244">
        <v>2003</v>
      </c>
      <c r="I104" s="244">
        <v>176</v>
      </c>
      <c r="J104" s="244">
        <v>195</v>
      </c>
      <c r="K104" s="244">
        <v>612</v>
      </c>
      <c r="L104" s="244">
        <v>808</v>
      </c>
      <c r="M104" s="244">
        <v>212</v>
      </c>
      <c r="N104" s="927">
        <v>90</v>
      </c>
      <c r="O104" s="244">
        <v>394</v>
      </c>
      <c r="P104" s="244">
        <v>1482</v>
      </c>
      <c r="Q104" s="244">
        <v>1508</v>
      </c>
      <c r="R104" s="244">
        <v>2687</v>
      </c>
      <c r="S104" s="244">
        <v>108</v>
      </c>
      <c r="T104" s="244" t="s">
        <v>264</v>
      </c>
    </row>
    <row r="105" spans="1:51" s="234" customFormat="1" ht="12" customHeight="1" x14ac:dyDescent="0.25">
      <c r="A105" s="302">
        <v>85</v>
      </c>
      <c r="B105" s="193"/>
      <c r="C105" s="463" t="s">
        <v>18</v>
      </c>
      <c r="D105" s="469"/>
      <c r="E105" s="22"/>
      <c r="F105" s="468">
        <v>39</v>
      </c>
      <c r="G105" s="244">
        <v>5282</v>
      </c>
      <c r="H105" s="244">
        <v>1581</v>
      </c>
      <c r="I105" s="244">
        <v>179</v>
      </c>
      <c r="J105" s="244">
        <v>134</v>
      </c>
      <c r="K105" s="244">
        <v>374</v>
      </c>
      <c r="L105" s="244">
        <v>724</v>
      </c>
      <c r="M105" s="244">
        <v>170</v>
      </c>
      <c r="N105" s="927" t="s">
        <v>264</v>
      </c>
      <c r="O105" s="244">
        <v>527</v>
      </c>
      <c r="P105" s="244">
        <v>1566</v>
      </c>
      <c r="Q105" s="244">
        <v>962</v>
      </c>
      <c r="R105" s="244">
        <v>2227</v>
      </c>
      <c r="S105" s="244">
        <v>29</v>
      </c>
      <c r="T105" s="244" t="s">
        <v>138</v>
      </c>
    </row>
    <row r="106" spans="1:51" s="234" customFormat="1" ht="12" customHeight="1" x14ac:dyDescent="0.25">
      <c r="A106" s="565"/>
      <c r="B106" s="177"/>
      <c r="C106" s="566"/>
      <c r="D106" s="469"/>
      <c r="E106" s="469"/>
      <c r="F106" s="244"/>
      <c r="G106" s="244"/>
      <c r="H106" s="244"/>
      <c r="I106" s="244"/>
      <c r="J106" s="244"/>
      <c r="K106" s="244"/>
      <c r="L106" s="244"/>
      <c r="M106" s="244"/>
      <c r="N106" s="244"/>
      <c r="O106" s="244"/>
      <c r="P106" s="244"/>
      <c r="Q106" s="244"/>
      <c r="R106" s="244"/>
      <c r="S106" s="244"/>
      <c r="T106" s="244"/>
    </row>
    <row r="107" spans="1:51" x14ac:dyDescent="0.25">
      <c r="A107" s="34">
        <v>1</v>
      </c>
      <c r="B107" s="1" t="s">
        <v>333</v>
      </c>
      <c r="F107" s="49"/>
      <c r="G107" s="49"/>
      <c r="H107" s="49"/>
      <c r="I107" s="49"/>
      <c r="J107" s="49"/>
      <c r="K107" s="49"/>
      <c r="L107" s="49"/>
      <c r="M107" s="49"/>
    </row>
    <row r="108" spans="1:51" x14ac:dyDescent="0.25">
      <c r="A108" s="34">
        <v>2</v>
      </c>
      <c r="B108" s="19" t="s">
        <v>485</v>
      </c>
      <c r="F108" s="49"/>
      <c r="G108" s="49"/>
      <c r="H108" s="49"/>
      <c r="I108" s="49"/>
      <c r="J108" s="49"/>
      <c r="K108" s="49"/>
      <c r="L108" s="49"/>
      <c r="M108" s="49"/>
    </row>
    <row r="109" spans="1:51" s="6" customFormat="1" x14ac:dyDescent="0.25">
      <c r="A109" s="35"/>
      <c r="C109" s="19"/>
      <c r="D109" s="19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</row>
    <row r="110" spans="1:51" x14ac:dyDescent="0.25">
      <c r="F110" s="49"/>
      <c r="G110" s="49"/>
      <c r="H110" s="49"/>
      <c r="I110" s="49"/>
      <c r="J110" s="49"/>
      <c r="K110" s="49"/>
      <c r="L110" s="49"/>
      <c r="M110" s="49"/>
    </row>
    <row r="111" spans="1:51" x14ac:dyDescent="0.25">
      <c r="F111" s="49"/>
      <c r="G111" s="49"/>
      <c r="H111" s="49"/>
      <c r="I111" s="49"/>
      <c r="J111" s="49"/>
      <c r="K111" s="49"/>
      <c r="L111" s="49"/>
      <c r="M111" s="49"/>
    </row>
    <row r="112" spans="1:51" x14ac:dyDescent="0.25">
      <c r="F112" s="49"/>
      <c r="G112" s="49"/>
      <c r="H112" s="49"/>
      <c r="I112" s="49"/>
      <c r="J112" s="49"/>
      <c r="K112" s="49"/>
      <c r="L112" s="49"/>
      <c r="M112" s="49"/>
    </row>
    <row r="113" spans="6:13" x14ac:dyDescent="0.25">
      <c r="F113" s="49"/>
      <c r="G113" s="49"/>
      <c r="H113" s="49"/>
      <c r="I113" s="49"/>
      <c r="J113" s="49"/>
      <c r="K113" s="49"/>
      <c r="L113" s="49"/>
      <c r="M113" s="49"/>
    </row>
    <row r="114" spans="6:13" x14ac:dyDescent="0.25">
      <c r="F114" s="49"/>
      <c r="G114" s="49"/>
      <c r="H114" s="49"/>
      <c r="I114" s="49"/>
      <c r="J114" s="49"/>
      <c r="K114" s="49"/>
      <c r="L114" s="49"/>
      <c r="M114" s="49"/>
    </row>
    <row r="115" spans="6:13" x14ac:dyDescent="0.25">
      <c r="F115" s="49"/>
      <c r="G115" s="49"/>
      <c r="H115" s="49"/>
      <c r="I115" s="49"/>
      <c r="J115" s="49"/>
      <c r="K115" s="49"/>
      <c r="L115" s="49"/>
      <c r="M115" s="49"/>
    </row>
    <row r="116" spans="6:13" x14ac:dyDescent="0.25">
      <c r="F116" s="49"/>
      <c r="G116" s="49"/>
      <c r="H116" s="49"/>
      <c r="I116" s="49"/>
      <c r="J116" s="49"/>
      <c r="K116" s="49"/>
      <c r="L116" s="49"/>
      <c r="M116" s="49"/>
    </row>
    <row r="117" spans="6:13" x14ac:dyDescent="0.25">
      <c r="F117" s="49"/>
      <c r="G117" s="49"/>
      <c r="H117" s="49"/>
      <c r="I117" s="49"/>
      <c r="J117" s="49"/>
      <c r="K117" s="49"/>
      <c r="L117" s="49"/>
      <c r="M117" s="49"/>
    </row>
    <row r="118" spans="6:13" x14ac:dyDescent="0.25">
      <c r="F118" s="49"/>
      <c r="G118" s="49"/>
      <c r="H118" s="49"/>
      <c r="I118" s="49"/>
      <c r="J118" s="49"/>
      <c r="K118" s="49"/>
      <c r="L118" s="49"/>
      <c r="M118" s="49"/>
    </row>
    <row r="119" spans="6:13" x14ac:dyDescent="0.25">
      <c r="F119" s="49"/>
      <c r="G119" s="49"/>
      <c r="H119" s="49"/>
      <c r="I119" s="49"/>
      <c r="J119" s="49"/>
      <c r="K119" s="49"/>
      <c r="L119" s="49"/>
      <c r="M119" s="49"/>
    </row>
    <row r="120" spans="6:13" x14ac:dyDescent="0.25">
      <c r="F120" s="49"/>
      <c r="G120" s="49"/>
      <c r="H120" s="49"/>
      <c r="I120" s="49"/>
      <c r="J120" s="49"/>
      <c r="K120" s="49"/>
      <c r="L120" s="49"/>
      <c r="M120" s="49"/>
    </row>
    <row r="121" spans="6:13" x14ac:dyDescent="0.25">
      <c r="F121" s="49"/>
      <c r="G121" s="49"/>
      <c r="H121" s="49"/>
      <c r="I121" s="49"/>
      <c r="J121" s="49"/>
      <c r="K121" s="49"/>
      <c r="L121" s="49"/>
      <c r="M121" s="49"/>
    </row>
    <row r="122" spans="6:13" x14ac:dyDescent="0.25">
      <c r="F122" s="49"/>
      <c r="G122" s="49"/>
      <c r="H122" s="49"/>
      <c r="I122" s="49"/>
      <c r="J122" s="49"/>
      <c r="K122" s="49"/>
      <c r="L122" s="49"/>
      <c r="M122" s="49"/>
    </row>
    <row r="123" spans="6:13" x14ac:dyDescent="0.25">
      <c r="F123" s="49"/>
      <c r="G123" s="49"/>
      <c r="H123" s="49"/>
      <c r="I123" s="49"/>
      <c r="J123" s="49"/>
      <c r="K123" s="49"/>
      <c r="L123" s="49"/>
      <c r="M123" s="49"/>
    </row>
    <row r="124" spans="6:13" x14ac:dyDescent="0.25">
      <c r="F124" s="49"/>
      <c r="G124" s="49"/>
      <c r="H124" s="49"/>
      <c r="I124" s="49"/>
      <c r="J124" s="49"/>
      <c r="K124" s="49"/>
      <c r="L124" s="49"/>
      <c r="M124" s="49"/>
    </row>
    <row r="125" spans="6:13" x14ac:dyDescent="0.25">
      <c r="F125" s="49"/>
      <c r="G125" s="49"/>
      <c r="H125" s="49"/>
      <c r="I125" s="49"/>
      <c r="J125" s="49"/>
      <c r="K125" s="49"/>
      <c r="L125" s="49"/>
      <c r="M125" s="49"/>
    </row>
    <row r="126" spans="6:13" x14ac:dyDescent="0.25">
      <c r="F126" s="49"/>
      <c r="G126" s="49"/>
      <c r="H126" s="49"/>
      <c r="I126" s="49"/>
      <c r="J126" s="49"/>
      <c r="K126" s="49"/>
      <c r="L126" s="49"/>
      <c r="M126" s="49"/>
    </row>
    <row r="127" spans="6:13" x14ac:dyDescent="0.25">
      <c r="F127" s="49"/>
      <c r="G127" s="49"/>
      <c r="H127" s="49"/>
      <c r="I127" s="49"/>
      <c r="J127" s="49"/>
      <c r="K127" s="49"/>
      <c r="L127" s="49"/>
      <c r="M127" s="49"/>
    </row>
  </sheetData>
  <mergeCells count="20">
    <mergeCell ref="P8:P12"/>
    <mergeCell ref="O8:O12"/>
    <mergeCell ref="N8:N12"/>
    <mergeCell ref="H8:M9"/>
    <mergeCell ref="F13:T13"/>
    <mergeCell ref="F6:F11"/>
    <mergeCell ref="H10:H12"/>
    <mergeCell ref="I10:I12"/>
    <mergeCell ref="J10:J12"/>
    <mergeCell ref="G8:G12"/>
    <mergeCell ref="G6:R7"/>
    <mergeCell ref="R10:R12"/>
    <mergeCell ref="S8:S12"/>
    <mergeCell ref="T8:T12"/>
    <mergeCell ref="S6:T7"/>
    <mergeCell ref="Q8:R9"/>
    <mergeCell ref="K10:K12"/>
    <mergeCell ref="L10:L12"/>
    <mergeCell ref="M10:M12"/>
    <mergeCell ref="Q10:Q12"/>
  </mergeCells>
  <hyperlinks>
    <hyperlink ref="A1" location="Inhalt!A1" display="Zum Inhalt" xr:uid="{00000000-0004-0000-1500-000000000000}"/>
  </hyperlinks>
  <pageMargins left="0.59055118110236227" right="0" top="0.19685039370078741" bottom="0" header="0" footer="0.19685039370078741"/>
  <pageSetup paperSize="9" scale="65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6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12"/>
  <dimension ref="A1:XFD143"/>
  <sheetViews>
    <sheetView showGridLines="0" zoomScale="90" zoomScaleNormal="90" zoomScaleSheetLayoutView="75" workbookViewId="0"/>
  </sheetViews>
  <sheetFormatPr baseColWidth="10" defaultColWidth="11.453125" defaultRowHeight="10.5" x14ac:dyDescent="0.25"/>
  <cols>
    <col min="1" max="1" width="3.453125" style="19" customWidth="1"/>
    <col min="2" max="2" width="2.54296875" style="19" customWidth="1"/>
    <col min="3" max="4" width="2.453125" style="19" customWidth="1"/>
    <col min="5" max="5" width="54.6328125" style="6" customWidth="1"/>
    <col min="6" max="6" width="9.36328125" style="51" bestFit="1" customWidth="1"/>
    <col min="7" max="9" width="8.6328125" style="51" customWidth="1"/>
    <col min="10" max="23" width="8.54296875" style="51" customWidth="1"/>
    <col min="24" max="24" width="8.54296875" style="6" customWidth="1"/>
    <col min="25" max="25" width="12.90625" style="6" customWidth="1"/>
    <col min="26" max="26" width="14.6328125" style="6" customWidth="1"/>
    <col min="27" max="16384" width="11.453125" style="6"/>
  </cols>
  <sheetData>
    <row r="1" spans="1:16384" s="407" customFormat="1" ht="13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  <c r="XEF1" s="567"/>
      <c r="XEG1" s="567"/>
      <c r="XEH1" s="567"/>
      <c r="XEI1" s="567"/>
      <c r="XEJ1" s="567"/>
      <c r="XEK1" s="567"/>
      <c r="XEL1" s="567"/>
      <c r="XEM1" s="567"/>
      <c r="XEN1" s="567"/>
      <c r="XEO1" s="567"/>
      <c r="XEP1" s="567"/>
      <c r="XEQ1" s="567"/>
      <c r="XER1" s="567"/>
      <c r="XES1" s="567"/>
      <c r="XET1" s="567"/>
      <c r="XEU1" s="567"/>
      <c r="XEV1" s="567"/>
      <c r="XEW1" s="567"/>
      <c r="XEX1" s="567"/>
      <c r="XEY1" s="567"/>
      <c r="XEZ1" s="567"/>
      <c r="XFA1" s="567"/>
      <c r="XFB1" s="567"/>
      <c r="XFC1" s="567"/>
      <c r="XFD1" s="567"/>
    </row>
    <row r="2" spans="1:16384" s="449" customFormat="1" ht="15" x14ac:dyDescent="0.3">
      <c r="A2" s="457" t="s">
        <v>848</v>
      </c>
      <c r="B2" s="453"/>
      <c r="C2" s="453"/>
      <c r="D2" s="453"/>
      <c r="E2" s="453"/>
      <c r="F2" s="453"/>
      <c r="G2" s="453"/>
      <c r="I2" s="457"/>
      <c r="J2" s="457"/>
      <c r="K2" s="457"/>
      <c r="L2" s="457"/>
      <c r="M2" s="60"/>
      <c r="N2" s="60"/>
    </row>
    <row r="3" spans="1:16384" s="449" customFormat="1" ht="14" x14ac:dyDescent="0.3">
      <c r="A3" s="449" t="s">
        <v>652</v>
      </c>
      <c r="H3" s="584"/>
      <c r="I3" s="66"/>
      <c r="J3" s="66"/>
      <c r="K3" s="66"/>
      <c r="L3" s="66"/>
      <c r="M3" s="67"/>
      <c r="N3" s="67"/>
    </row>
    <row r="4" spans="1:16384" s="449" customFormat="1" ht="13" x14ac:dyDescent="0.3">
      <c r="A4" s="802" t="s">
        <v>795</v>
      </c>
      <c r="H4" s="578"/>
      <c r="I4" s="64"/>
      <c r="J4" s="64"/>
      <c r="K4" s="64"/>
      <c r="L4" s="64"/>
      <c r="M4" s="62"/>
      <c r="N4" s="62"/>
    </row>
    <row r="5" spans="1:16384" s="407" customFormat="1" ht="12.75" customHeight="1" x14ac:dyDescent="0.25">
      <c r="A5" s="520"/>
      <c r="B5" s="520"/>
      <c r="C5" s="520"/>
      <c r="E5" s="52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</row>
    <row r="6" spans="1:16384" s="233" customFormat="1" ht="12.75" customHeight="1" x14ac:dyDescent="0.25">
      <c r="A6" s="310"/>
      <c r="B6" s="1155" t="s">
        <v>484</v>
      </c>
      <c r="C6" s="1156"/>
      <c r="D6" s="1156"/>
      <c r="E6" s="1157"/>
      <c r="F6" s="1169" t="s">
        <v>744</v>
      </c>
      <c r="G6" s="1238" t="s">
        <v>394</v>
      </c>
      <c r="H6" s="1239"/>
      <c r="I6" s="1241"/>
      <c r="J6" s="1238" t="s">
        <v>26</v>
      </c>
      <c r="K6" s="1239"/>
      <c r="L6" s="1239"/>
      <c r="M6" s="1239"/>
      <c r="N6" s="1239"/>
      <c r="O6" s="1241"/>
      <c r="P6" s="1238" t="s">
        <v>420</v>
      </c>
      <c r="Q6" s="1239"/>
      <c r="R6" s="1239"/>
      <c r="S6" s="1239"/>
      <c r="T6" s="1239"/>
      <c r="U6" s="1239"/>
      <c r="V6" s="1239"/>
      <c r="W6" s="1239"/>
      <c r="X6" s="1241"/>
      <c r="Y6" s="1238" t="s">
        <v>395</v>
      </c>
      <c r="Z6" s="1239"/>
    </row>
    <row r="7" spans="1:16384" s="233" customFormat="1" ht="12.75" customHeight="1" x14ac:dyDescent="0.25">
      <c r="A7" s="311"/>
      <c r="B7" s="1158"/>
      <c r="C7" s="1159"/>
      <c r="D7" s="1159"/>
      <c r="E7" s="1160"/>
      <c r="F7" s="1170"/>
      <c r="G7" s="1137"/>
      <c r="H7" s="1240"/>
      <c r="I7" s="1242"/>
      <c r="J7" s="1137"/>
      <c r="K7" s="1240"/>
      <c r="L7" s="1240"/>
      <c r="M7" s="1240"/>
      <c r="N7" s="1240"/>
      <c r="O7" s="1242"/>
      <c r="P7" s="1137"/>
      <c r="Q7" s="1240"/>
      <c r="R7" s="1240"/>
      <c r="S7" s="1240"/>
      <c r="T7" s="1240"/>
      <c r="U7" s="1240"/>
      <c r="V7" s="1240"/>
      <c r="W7" s="1240"/>
      <c r="X7" s="1242"/>
      <c r="Y7" s="1137"/>
      <c r="Z7" s="1240"/>
    </row>
    <row r="8" spans="1:16384" s="233" customFormat="1" ht="12.75" customHeight="1" x14ac:dyDescent="0.25">
      <c r="A8" s="311"/>
      <c r="B8" s="1158"/>
      <c r="C8" s="1159"/>
      <c r="D8" s="1159"/>
      <c r="E8" s="1160"/>
      <c r="F8" s="1170"/>
      <c r="G8" s="1237" t="s">
        <v>8</v>
      </c>
      <c r="H8" s="1122" t="s">
        <v>1</v>
      </c>
      <c r="I8" s="1124"/>
      <c r="J8" s="1122" t="s">
        <v>536</v>
      </c>
      <c r="K8" s="1123"/>
      <c r="L8" s="1124"/>
      <c r="M8" s="1122" t="s">
        <v>419</v>
      </c>
      <c r="N8" s="1123"/>
      <c r="O8" s="1124"/>
      <c r="P8" s="1122" t="s">
        <v>421</v>
      </c>
      <c r="Q8" s="1123"/>
      <c r="R8" s="1124"/>
      <c r="S8" s="1122" t="s">
        <v>422</v>
      </c>
      <c r="T8" s="1123"/>
      <c r="U8" s="1124"/>
      <c r="V8" s="1122" t="s">
        <v>423</v>
      </c>
      <c r="W8" s="1123"/>
      <c r="X8" s="1124"/>
      <c r="Y8" s="1202" t="s">
        <v>401</v>
      </c>
      <c r="Z8" s="1206" t="s">
        <v>755</v>
      </c>
    </row>
    <row r="9" spans="1:16384" s="233" customFormat="1" ht="12.75" customHeight="1" x14ac:dyDescent="0.25">
      <c r="A9" s="311" t="s">
        <v>2</v>
      </c>
      <c r="B9" s="1158"/>
      <c r="C9" s="1159"/>
      <c r="D9" s="1159"/>
      <c r="E9" s="1160"/>
      <c r="F9" s="1170"/>
      <c r="G9" s="1129"/>
      <c r="H9" s="1237" t="s">
        <v>57</v>
      </c>
      <c r="I9" s="1237" t="s">
        <v>58</v>
      </c>
      <c r="J9" s="579"/>
      <c r="K9" s="1122" t="s">
        <v>1</v>
      </c>
      <c r="L9" s="1124"/>
      <c r="M9" s="579"/>
      <c r="N9" s="1122" t="s">
        <v>1</v>
      </c>
      <c r="O9" s="1124"/>
      <c r="P9" s="581"/>
      <c r="Q9" s="576" t="s">
        <v>1</v>
      </c>
      <c r="R9" s="577"/>
      <c r="S9" s="581"/>
      <c r="T9" s="1122" t="s">
        <v>1</v>
      </c>
      <c r="U9" s="1124"/>
      <c r="V9" s="581"/>
      <c r="W9" s="1122" t="s">
        <v>1</v>
      </c>
      <c r="X9" s="1124"/>
      <c r="Y9" s="1202"/>
      <c r="Z9" s="1206"/>
    </row>
    <row r="10" spans="1:16384" s="233" customFormat="1" ht="12.75" customHeight="1" x14ac:dyDescent="0.25">
      <c r="A10" s="311" t="s">
        <v>10</v>
      </c>
      <c r="B10" s="1158"/>
      <c r="C10" s="1159"/>
      <c r="D10" s="1159"/>
      <c r="E10" s="1160"/>
      <c r="F10" s="1170"/>
      <c r="G10" s="1129"/>
      <c r="H10" s="1129"/>
      <c r="I10" s="1129"/>
      <c r="J10" s="579" t="s">
        <v>29</v>
      </c>
      <c r="K10" s="581"/>
      <c r="L10" s="406"/>
      <c r="M10" s="579" t="s">
        <v>29</v>
      </c>
      <c r="N10" s="581"/>
      <c r="O10" s="581"/>
      <c r="P10" s="579" t="s">
        <v>29</v>
      </c>
      <c r="Q10" s="581"/>
      <c r="R10" s="581"/>
      <c r="S10" s="579" t="s">
        <v>29</v>
      </c>
      <c r="T10" s="581"/>
      <c r="U10" s="581"/>
      <c r="V10" s="579" t="s">
        <v>29</v>
      </c>
      <c r="W10" s="581"/>
      <c r="X10" s="581"/>
      <c r="Y10" s="1202"/>
      <c r="Z10" s="1206"/>
    </row>
    <row r="11" spans="1:16384" s="233" customFormat="1" ht="12.75" customHeight="1" x14ac:dyDescent="0.25">
      <c r="A11" s="311"/>
      <c r="B11" s="1158"/>
      <c r="C11" s="1159"/>
      <c r="D11" s="1159"/>
      <c r="E11" s="1160"/>
      <c r="F11" s="1170"/>
      <c r="G11" s="1129"/>
      <c r="H11" s="1129"/>
      <c r="I11" s="1129"/>
      <c r="J11" s="579" t="s">
        <v>49</v>
      </c>
      <c r="K11" s="579" t="s">
        <v>57</v>
      </c>
      <c r="L11" s="406" t="s">
        <v>58</v>
      </c>
      <c r="M11" s="579" t="s">
        <v>49</v>
      </c>
      <c r="N11" s="579" t="s">
        <v>57</v>
      </c>
      <c r="O11" s="579" t="s">
        <v>58</v>
      </c>
      <c r="P11" s="579" t="s">
        <v>49</v>
      </c>
      <c r="Q11" s="579" t="s">
        <v>57</v>
      </c>
      <c r="R11" s="579" t="s">
        <v>58</v>
      </c>
      <c r="S11" s="579" t="s">
        <v>49</v>
      </c>
      <c r="T11" s="579" t="s">
        <v>57</v>
      </c>
      <c r="U11" s="579" t="s">
        <v>58</v>
      </c>
      <c r="V11" s="579" t="s">
        <v>49</v>
      </c>
      <c r="W11" s="579" t="s">
        <v>57</v>
      </c>
      <c r="X11" s="579" t="s">
        <v>58</v>
      </c>
      <c r="Y11" s="1202"/>
      <c r="Z11" s="1206"/>
    </row>
    <row r="12" spans="1:16384" s="233" customFormat="1" ht="12.75" customHeight="1" x14ac:dyDescent="0.25">
      <c r="A12" s="311"/>
      <c r="B12" s="1158"/>
      <c r="C12" s="1159"/>
      <c r="D12" s="1159"/>
      <c r="E12" s="1160"/>
      <c r="F12" s="1171"/>
      <c r="G12" s="1130"/>
      <c r="H12" s="1130"/>
      <c r="I12" s="1130"/>
      <c r="J12" s="580"/>
      <c r="K12" s="580"/>
      <c r="L12" s="582"/>
      <c r="M12" s="580"/>
      <c r="N12" s="580"/>
      <c r="O12" s="580"/>
      <c r="P12" s="580"/>
      <c r="Q12" s="580"/>
      <c r="R12" s="580"/>
      <c r="S12" s="580"/>
      <c r="T12" s="580"/>
      <c r="U12" s="580"/>
      <c r="V12" s="580"/>
      <c r="W12" s="580"/>
      <c r="X12" s="580"/>
      <c r="Y12" s="1203"/>
      <c r="Z12" s="1207"/>
    </row>
    <row r="13" spans="1:16384" s="233" customFormat="1" ht="12.75" customHeight="1" x14ac:dyDescent="0.25">
      <c r="A13" s="312"/>
      <c r="B13" s="1161"/>
      <c r="C13" s="1162"/>
      <c r="D13" s="1162"/>
      <c r="E13" s="1163"/>
      <c r="F13" s="1197" t="s">
        <v>16</v>
      </c>
      <c r="G13" s="1198"/>
      <c r="H13" s="1198"/>
      <c r="I13" s="1198"/>
      <c r="J13" s="1198"/>
      <c r="K13" s="1198"/>
      <c r="L13" s="1198"/>
      <c r="M13" s="1198"/>
      <c r="N13" s="1198"/>
      <c r="O13" s="1198"/>
      <c r="P13" s="1198"/>
      <c r="Q13" s="1198"/>
      <c r="R13" s="1198"/>
      <c r="S13" s="1198"/>
      <c r="T13" s="1198"/>
      <c r="U13" s="1198"/>
      <c r="V13" s="1198"/>
      <c r="W13" s="1198"/>
      <c r="X13" s="1198"/>
      <c r="Y13" s="1198"/>
      <c r="Z13" s="1198"/>
    </row>
    <row r="14" spans="1:16384" s="234" customFormat="1" ht="4.5" customHeight="1" x14ac:dyDescent="0.25">
      <c r="A14" s="301"/>
      <c r="B14" s="187"/>
      <c r="C14" s="188"/>
      <c r="D14" s="188"/>
      <c r="E14" s="189"/>
      <c r="F14" s="190"/>
      <c r="G14" s="191"/>
      <c r="H14" s="191"/>
      <c r="I14" s="191"/>
      <c r="J14" s="191"/>
      <c r="K14" s="191"/>
      <c r="L14" s="191"/>
      <c r="M14" s="191"/>
      <c r="N14" s="191"/>
      <c r="O14" s="191"/>
      <c r="P14" s="191"/>
      <c r="Q14" s="191"/>
      <c r="R14" s="191"/>
      <c r="S14" s="191"/>
      <c r="T14" s="191"/>
      <c r="U14" s="191"/>
      <c r="V14" s="191"/>
      <c r="W14" s="191"/>
      <c r="X14" s="191"/>
      <c r="Y14" s="191"/>
      <c r="Z14" s="191"/>
    </row>
    <row r="15" spans="1:16384" s="236" customFormat="1" ht="15" customHeight="1" x14ac:dyDescent="0.25">
      <c r="A15" s="296">
        <v>1</v>
      </c>
      <c r="B15" s="1164" t="s">
        <v>240</v>
      </c>
      <c r="C15" s="1165"/>
      <c r="D15" s="1165"/>
      <c r="E15" s="1166"/>
      <c r="F15" s="203">
        <v>1838</v>
      </c>
      <c r="G15" s="203">
        <v>203286</v>
      </c>
      <c r="H15" s="203">
        <v>108043</v>
      </c>
      <c r="I15" s="203">
        <v>95243</v>
      </c>
      <c r="J15" s="203">
        <v>60206</v>
      </c>
      <c r="K15" s="203">
        <v>21367</v>
      </c>
      <c r="L15" s="203">
        <v>38839</v>
      </c>
      <c r="M15" s="203">
        <v>1329</v>
      </c>
      <c r="N15" s="203">
        <v>809</v>
      </c>
      <c r="O15" s="203">
        <v>520</v>
      </c>
      <c r="P15" s="203">
        <v>16272</v>
      </c>
      <c r="Q15" s="203">
        <v>13878</v>
      </c>
      <c r="R15" s="203">
        <v>2394</v>
      </c>
      <c r="S15" s="203">
        <v>53283</v>
      </c>
      <c r="T15" s="203">
        <v>34494</v>
      </c>
      <c r="U15" s="203">
        <v>18789</v>
      </c>
      <c r="V15" s="203">
        <v>133731</v>
      </c>
      <c r="W15" s="203">
        <v>59671</v>
      </c>
      <c r="X15" s="203">
        <v>74060</v>
      </c>
      <c r="Y15" s="203">
        <v>3128</v>
      </c>
      <c r="Z15" s="203">
        <v>304</v>
      </c>
      <c r="AA15" s="235"/>
      <c r="AB15" s="235"/>
      <c r="AC15" s="235"/>
      <c r="AD15" s="235"/>
      <c r="AE15" s="235"/>
      <c r="AF15" s="235"/>
      <c r="AG15" s="235"/>
      <c r="AH15" s="235"/>
      <c r="AI15" s="235"/>
      <c r="AJ15" s="235"/>
      <c r="AK15" s="235"/>
      <c r="AL15" s="235"/>
      <c r="AM15" s="235"/>
      <c r="AN15" s="235"/>
      <c r="AO15" s="235"/>
      <c r="AP15" s="235"/>
      <c r="AQ15" s="235"/>
      <c r="AR15" s="235"/>
      <c r="AS15" s="235"/>
      <c r="AT15" s="235"/>
      <c r="AU15" s="235"/>
      <c r="AV15" s="235"/>
      <c r="AW15" s="235"/>
      <c r="AX15" s="235"/>
      <c r="AY15" s="235"/>
    </row>
    <row r="16" spans="1:16384" s="234" customFormat="1" ht="15" customHeight="1" x14ac:dyDescent="0.25">
      <c r="A16" s="299"/>
      <c r="B16" s="175" t="s">
        <v>179</v>
      </c>
      <c r="C16" s="176"/>
      <c r="D16" s="176"/>
      <c r="E16" s="205"/>
      <c r="F16" s="167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237"/>
      <c r="AB16" s="237"/>
      <c r="AC16" s="237"/>
      <c r="AD16" s="237"/>
      <c r="AE16" s="237"/>
      <c r="AF16" s="237"/>
      <c r="AG16" s="237"/>
      <c r="AH16" s="237"/>
      <c r="AI16" s="237"/>
      <c r="AJ16" s="237"/>
      <c r="AK16" s="237"/>
      <c r="AL16" s="237"/>
      <c r="AM16" s="237"/>
      <c r="AN16" s="237"/>
      <c r="AO16" s="237"/>
      <c r="AP16" s="237"/>
      <c r="AQ16" s="237"/>
      <c r="AR16" s="237"/>
      <c r="AS16" s="237"/>
      <c r="AT16" s="237"/>
      <c r="AU16" s="237"/>
      <c r="AV16" s="237"/>
      <c r="AW16" s="237"/>
      <c r="AX16" s="237"/>
      <c r="AY16" s="237"/>
    </row>
    <row r="17" spans="1:51" s="236" customFormat="1" ht="15" customHeight="1" x14ac:dyDescent="0.25">
      <c r="A17" s="296">
        <v>2</v>
      </c>
      <c r="B17" s="179"/>
      <c r="C17" s="1167" t="s">
        <v>241</v>
      </c>
      <c r="D17" s="1167"/>
      <c r="E17" s="1168"/>
      <c r="F17" s="203"/>
      <c r="G17" s="203">
        <v>114483</v>
      </c>
      <c r="H17" s="203">
        <v>68932</v>
      </c>
      <c r="I17" s="203">
        <v>45551</v>
      </c>
      <c r="J17" s="203">
        <v>42153</v>
      </c>
      <c r="K17" s="203">
        <v>17572</v>
      </c>
      <c r="L17" s="203">
        <v>24581</v>
      </c>
      <c r="M17" s="203">
        <v>1035</v>
      </c>
      <c r="N17" s="203">
        <v>659</v>
      </c>
      <c r="O17" s="203">
        <v>376</v>
      </c>
      <c r="P17" s="203">
        <v>16160</v>
      </c>
      <c r="Q17" s="203">
        <v>13786</v>
      </c>
      <c r="R17" s="203">
        <v>2374</v>
      </c>
      <c r="S17" s="203">
        <v>53050</v>
      </c>
      <c r="T17" s="203">
        <v>34347</v>
      </c>
      <c r="U17" s="203">
        <v>18703</v>
      </c>
      <c r="V17" s="203">
        <v>45273</v>
      </c>
      <c r="W17" s="203">
        <v>20799</v>
      </c>
      <c r="X17" s="203">
        <v>24474</v>
      </c>
      <c r="Y17" s="203">
        <v>3120</v>
      </c>
      <c r="Z17" s="203">
        <v>224</v>
      </c>
      <c r="AA17" s="235"/>
      <c r="AB17" s="235"/>
      <c r="AC17" s="235"/>
      <c r="AD17" s="235"/>
      <c r="AE17" s="235"/>
      <c r="AF17" s="235"/>
      <c r="AG17" s="235"/>
      <c r="AH17" s="235"/>
      <c r="AI17" s="235"/>
      <c r="AJ17" s="235"/>
      <c r="AK17" s="235"/>
      <c r="AL17" s="235"/>
      <c r="AM17" s="235"/>
      <c r="AN17" s="235"/>
      <c r="AO17" s="235"/>
      <c r="AP17" s="235"/>
      <c r="AQ17" s="235"/>
      <c r="AR17" s="235"/>
      <c r="AS17" s="235"/>
      <c r="AT17" s="235"/>
      <c r="AU17" s="235"/>
      <c r="AV17" s="235"/>
      <c r="AW17" s="235"/>
      <c r="AX17" s="235"/>
      <c r="AY17" s="235"/>
    </row>
    <row r="18" spans="1:51" s="234" customFormat="1" ht="11.5" x14ac:dyDescent="0.25">
      <c r="A18" s="299"/>
      <c r="B18" s="175"/>
      <c r="C18" s="37" t="s">
        <v>179</v>
      </c>
      <c r="D18" s="389"/>
      <c r="E18" s="390"/>
      <c r="F18" s="167"/>
      <c r="G18" s="167"/>
      <c r="H18" s="167"/>
      <c r="I18" s="167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  <c r="AX18" s="237"/>
      <c r="AY18" s="237"/>
    </row>
    <row r="19" spans="1:51" s="236" customFormat="1" ht="12" customHeight="1" x14ac:dyDescent="0.25">
      <c r="A19" s="302">
        <v>3</v>
      </c>
      <c r="B19" s="204"/>
      <c r="C19" s="1147" t="s">
        <v>424</v>
      </c>
      <c r="D19" s="1147"/>
      <c r="E19" s="1148"/>
      <c r="F19" s="935">
        <v>590</v>
      </c>
      <c r="G19" s="935">
        <v>1359</v>
      </c>
      <c r="H19" s="935">
        <v>562</v>
      </c>
      <c r="I19" s="935">
        <v>797</v>
      </c>
      <c r="J19" s="935">
        <v>703</v>
      </c>
      <c r="K19" s="935">
        <v>228</v>
      </c>
      <c r="L19" s="935">
        <v>475</v>
      </c>
      <c r="M19" s="935">
        <v>38</v>
      </c>
      <c r="N19" s="935">
        <v>21</v>
      </c>
      <c r="O19" s="935">
        <v>17</v>
      </c>
      <c r="P19" s="935">
        <v>119</v>
      </c>
      <c r="Q19" s="935">
        <v>85</v>
      </c>
      <c r="R19" s="935">
        <v>34</v>
      </c>
      <c r="S19" s="935">
        <v>338</v>
      </c>
      <c r="T19" s="935">
        <v>149</v>
      </c>
      <c r="U19" s="935">
        <v>189</v>
      </c>
      <c r="V19" s="935">
        <v>902</v>
      </c>
      <c r="W19" s="935">
        <v>328</v>
      </c>
      <c r="X19" s="935">
        <v>574</v>
      </c>
      <c r="Y19" s="935">
        <v>14</v>
      </c>
      <c r="Z19" s="935">
        <v>3</v>
      </c>
      <c r="AA19" s="235"/>
      <c r="AB19" s="235"/>
      <c r="AC19" s="235"/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</row>
    <row r="20" spans="1:51" s="236" customFormat="1" ht="12" customHeight="1" x14ac:dyDescent="0.25">
      <c r="A20" s="302">
        <v>4</v>
      </c>
      <c r="B20" s="175"/>
      <c r="C20" s="1147" t="s">
        <v>425</v>
      </c>
      <c r="D20" s="1147"/>
      <c r="E20" s="1148"/>
      <c r="F20" s="935">
        <v>1219</v>
      </c>
      <c r="G20" s="935">
        <v>19657</v>
      </c>
      <c r="H20" s="935">
        <v>11168</v>
      </c>
      <c r="I20" s="935">
        <v>8489</v>
      </c>
      <c r="J20" s="935">
        <v>9440</v>
      </c>
      <c r="K20" s="935">
        <v>3848</v>
      </c>
      <c r="L20" s="935">
        <v>5592</v>
      </c>
      <c r="M20" s="935">
        <v>128</v>
      </c>
      <c r="N20" s="935">
        <v>80</v>
      </c>
      <c r="O20" s="935">
        <v>48</v>
      </c>
      <c r="P20" s="935">
        <v>1703</v>
      </c>
      <c r="Q20" s="935">
        <v>1447</v>
      </c>
      <c r="R20" s="935">
        <v>256</v>
      </c>
      <c r="S20" s="935">
        <v>8083</v>
      </c>
      <c r="T20" s="935">
        <v>5392</v>
      </c>
      <c r="U20" s="935">
        <v>2691</v>
      </c>
      <c r="V20" s="935">
        <v>9871</v>
      </c>
      <c r="W20" s="935">
        <v>4329</v>
      </c>
      <c r="X20" s="935">
        <v>5542</v>
      </c>
      <c r="Y20" s="935">
        <v>131</v>
      </c>
      <c r="Z20" s="935">
        <v>37</v>
      </c>
      <c r="AA20" s="235"/>
      <c r="AB20" s="235"/>
      <c r="AC20" s="235"/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</row>
    <row r="21" spans="1:51" s="236" customFormat="1" ht="12" customHeight="1" x14ac:dyDescent="0.25">
      <c r="A21" s="302">
        <v>5</v>
      </c>
      <c r="B21" s="175"/>
      <c r="C21" s="1147" t="s">
        <v>426</v>
      </c>
      <c r="D21" s="1147"/>
      <c r="E21" s="1148"/>
      <c r="F21" s="935">
        <v>17</v>
      </c>
      <c r="G21" s="935">
        <v>40</v>
      </c>
      <c r="H21" s="935">
        <v>26</v>
      </c>
      <c r="I21" s="935">
        <v>14</v>
      </c>
      <c r="J21" s="935">
        <v>8</v>
      </c>
      <c r="K21" s="935" t="s">
        <v>264</v>
      </c>
      <c r="L21" s="935" t="s">
        <v>264</v>
      </c>
      <c r="M21" s="935" t="s">
        <v>138</v>
      </c>
      <c r="N21" s="935" t="s">
        <v>138</v>
      </c>
      <c r="O21" s="935" t="s">
        <v>138</v>
      </c>
      <c r="P21" s="935">
        <v>16</v>
      </c>
      <c r="Q21" s="935" t="s">
        <v>264</v>
      </c>
      <c r="R21" s="935" t="s">
        <v>264</v>
      </c>
      <c r="S21" s="935">
        <v>4</v>
      </c>
      <c r="T21" s="935" t="s">
        <v>264</v>
      </c>
      <c r="U21" s="935" t="s">
        <v>264</v>
      </c>
      <c r="V21" s="935">
        <v>20</v>
      </c>
      <c r="W21" s="935">
        <v>10</v>
      </c>
      <c r="X21" s="935">
        <v>10</v>
      </c>
      <c r="Y21" s="935" t="s">
        <v>138</v>
      </c>
      <c r="Z21" s="935" t="s">
        <v>138</v>
      </c>
      <c r="AA21" s="235"/>
      <c r="AB21" s="235"/>
      <c r="AC21" s="235"/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</row>
    <row r="22" spans="1:51" s="236" customFormat="1" ht="12" customHeight="1" x14ac:dyDescent="0.25">
      <c r="A22" s="302">
        <v>6</v>
      </c>
      <c r="B22" s="175"/>
      <c r="C22" s="1147" t="s">
        <v>427</v>
      </c>
      <c r="D22" s="1147"/>
      <c r="E22" s="1148"/>
      <c r="F22" s="935">
        <v>143</v>
      </c>
      <c r="G22" s="935">
        <v>272</v>
      </c>
      <c r="H22" s="935">
        <v>92</v>
      </c>
      <c r="I22" s="935">
        <v>180</v>
      </c>
      <c r="J22" s="935">
        <v>136</v>
      </c>
      <c r="K22" s="935">
        <v>28</v>
      </c>
      <c r="L22" s="935">
        <v>108</v>
      </c>
      <c r="M22" s="935">
        <v>3</v>
      </c>
      <c r="N22" s="935" t="s">
        <v>264</v>
      </c>
      <c r="O22" s="935" t="s">
        <v>264</v>
      </c>
      <c r="P22" s="935">
        <v>36</v>
      </c>
      <c r="Q22" s="935">
        <v>22</v>
      </c>
      <c r="R22" s="935">
        <v>14</v>
      </c>
      <c r="S22" s="935">
        <v>51</v>
      </c>
      <c r="T22" s="935">
        <v>18</v>
      </c>
      <c r="U22" s="935">
        <v>33</v>
      </c>
      <c r="V22" s="935">
        <v>185</v>
      </c>
      <c r="W22" s="935">
        <v>52</v>
      </c>
      <c r="X22" s="935">
        <v>133</v>
      </c>
      <c r="Y22" s="935" t="s">
        <v>138</v>
      </c>
      <c r="Z22" s="935" t="s">
        <v>138</v>
      </c>
      <c r="AA22" s="235"/>
      <c r="AB22" s="235"/>
      <c r="AC22" s="235"/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</row>
    <row r="23" spans="1:51" s="236" customFormat="1" ht="12" customHeight="1" x14ac:dyDescent="0.25">
      <c r="A23" s="302">
        <v>7</v>
      </c>
      <c r="B23" s="175"/>
      <c r="C23" s="1147" t="s">
        <v>428</v>
      </c>
      <c r="D23" s="1147"/>
      <c r="E23" s="1148"/>
      <c r="F23" s="935">
        <v>206</v>
      </c>
      <c r="G23" s="935">
        <v>1035</v>
      </c>
      <c r="H23" s="935">
        <v>592</v>
      </c>
      <c r="I23" s="935">
        <v>443</v>
      </c>
      <c r="J23" s="935">
        <v>350</v>
      </c>
      <c r="K23" s="935">
        <v>140</v>
      </c>
      <c r="L23" s="935">
        <v>210</v>
      </c>
      <c r="M23" s="935">
        <v>20</v>
      </c>
      <c r="N23" s="935">
        <v>9</v>
      </c>
      <c r="O23" s="935">
        <v>11</v>
      </c>
      <c r="P23" s="935">
        <v>151</v>
      </c>
      <c r="Q23" s="935">
        <v>131</v>
      </c>
      <c r="R23" s="935">
        <v>20</v>
      </c>
      <c r="S23" s="935">
        <v>490</v>
      </c>
      <c r="T23" s="935">
        <v>282</v>
      </c>
      <c r="U23" s="935">
        <v>208</v>
      </c>
      <c r="V23" s="935">
        <v>394</v>
      </c>
      <c r="W23" s="935">
        <v>179</v>
      </c>
      <c r="X23" s="935">
        <v>215</v>
      </c>
      <c r="Y23" s="935">
        <v>218</v>
      </c>
      <c r="Z23" s="935">
        <v>25</v>
      </c>
      <c r="AA23" s="235"/>
      <c r="AB23" s="235"/>
      <c r="AC23" s="235"/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</row>
    <row r="24" spans="1:51" s="236" customFormat="1" ht="12" customHeight="1" x14ac:dyDescent="0.25">
      <c r="A24" s="302">
        <v>8</v>
      </c>
      <c r="B24" s="175"/>
      <c r="C24" s="1147" t="s">
        <v>429</v>
      </c>
      <c r="D24" s="1147"/>
      <c r="E24" s="1148"/>
      <c r="F24" s="935">
        <v>14</v>
      </c>
      <c r="G24" s="935">
        <v>21</v>
      </c>
      <c r="H24" s="935">
        <v>13</v>
      </c>
      <c r="I24" s="935">
        <v>8</v>
      </c>
      <c r="J24" s="935">
        <v>8</v>
      </c>
      <c r="K24" s="935">
        <v>5</v>
      </c>
      <c r="L24" s="935">
        <v>3</v>
      </c>
      <c r="M24" s="935" t="s">
        <v>138</v>
      </c>
      <c r="N24" s="935" t="s">
        <v>138</v>
      </c>
      <c r="O24" s="935" t="s">
        <v>138</v>
      </c>
      <c r="P24" s="935">
        <v>7</v>
      </c>
      <c r="Q24" s="935" t="s">
        <v>264</v>
      </c>
      <c r="R24" s="935" t="s">
        <v>264</v>
      </c>
      <c r="S24" s="935">
        <v>5</v>
      </c>
      <c r="T24" s="935" t="s">
        <v>264</v>
      </c>
      <c r="U24" s="935" t="s">
        <v>264</v>
      </c>
      <c r="V24" s="935">
        <v>9</v>
      </c>
      <c r="W24" s="935">
        <v>5</v>
      </c>
      <c r="X24" s="935">
        <v>4</v>
      </c>
      <c r="Y24" s="935" t="s">
        <v>138</v>
      </c>
      <c r="Z24" s="935" t="s">
        <v>138</v>
      </c>
      <c r="AA24" s="235"/>
      <c r="AB24" s="235"/>
      <c r="AC24" s="235"/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</row>
    <row r="25" spans="1:51" s="236" customFormat="1" ht="12" customHeight="1" x14ac:dyDescent="0.25">
      <c r="A25" s="302">
        <v>9</v>
      </c>
      <c r="B25" s="175"/>
      <c r="C25" s="1147" t="s">
        <v>430</v>
      </c>
      <c r="D25" s="1147"/>
      <c r="E25" s="1148"/>
      <c r="F25" s="935">
        <v>1005</v>
      </c>
      <c r="G25" s="935">
        <v>6232</v>
      </c>
      <c r="H25" s="935">
        <v>4422</v>
      </c>
      <c r="I25" s="935">
        <v>1810</v>
      </c>
      <c r="J25" s="935">
        <v>1843</v>
      </c>
      <c r="K25" s="935">
        <v>995</v>
      </c>
      <c r="L25" s="935">
        <v>848</v>
      </c>
      <c r="M25" s="935">
        <v>45</v>
      </c>
      <c r="N25" s="935">
        <v>35</v>
      </c>
      <c r="O25" s="935">
        <v>10</v>
      </c>
      <c r="P25" s="935">
        <v>848</v>
      </c>
      <c r="Q25" s="935">
        <v>772</v>
      </c>
      <c r="R25" s="935">
        <v>76</v>
      </c>
      <c r="S25" s="935">
        <v>3061</v>
      </c>
      <c r="T25" s="935">
        <v>2316</v>
      </c>
      <c r="U25" s="935">
        <v>745</v>
      </c>
      <c r="V25" s="935">
        <v>2323</v>
      </c>
      <c r="W25" s="935">
        <v>1334</v>
      </c>
      <c r="X25" s="935">
        <v>989</v>
      </c>
      <c r="Y25" s="935">
        <v>226</v>
      </c>
      <c r="Z25" s="935">
        <v>13</v>
      </c>
      <c r="AA25" s="235"/>
      <c r="AB25" s="235"/>
      <c r="AC25" s="235"/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</row>
    <row r="26" spans="1:51" s="234" customFormat="1" ht="12" customHeight="1" x14ac:dyDescent="0.25">
      <c r="A26" s="302">
        <v>10</v>
      </c>
      <c r="B26" s="193"/>
      <c r="C26" s="1147" t="s">
        <v>431</v>
      </c>
      <c r="D26" s="1147"/>
      <c r="E26" s="1148"/>
      <c r="F26" s="935">
        <v>524</v>
      </c>
      <c r="G26" s="935">
        <v>1932</v>
      </c>
      <c r="H26" s="935">
        <v>1433</v>
      </c>
      <c r="I26" s="935">
        <v>499</v>
      </c>
      <c r="J26" s="935">
        <v>403</v>
      </c>
      <c r="K26" s="935">
        <v>228</v>
      </c>
      <c r="L26" s="935">
        <v>175</v>
      </c>
      <c r="M26" s="935">
        <v>9</v>
      </c>
      <c r="N26" s="935" t="s">
        <v>264</v>
      </c>
      <c r="O26" s="935" t="s">
        <v>264</v>
      </c>
      <c r="P26" s="935">
        <v>414</v>
      </c>
      <c r="Q26" s="935">
        <v>378</v>
      </c>
      <c r="R26" s="935">
        <v>36</v>
      </c>
      <c r="S26" s="935">
        <v>1158</v>
      </c>
      <c r="T26" s="935">
        <v>846</v>
      </c>
      <c r="U26" s="935">
        <v>312</v>
      </c>
      <c r="V26" s="935">
        <v>360</v>
      </c>
      <c r="W26" s="935">
        <v>209</v>
      </c>
      <c r="X26" s="935">
        <v>151</v>
      </c>
      <c r="Y26" s="935">
        <v>27</v>
      </c>
      <c r="Z26" s="935" t="s">
        <v>264</v>
      </c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K26" s="237"/>
      <c r="AL26" s="237"/>
      <c r="AM26" s="237"/>
      <c r="AN26" s="237"/>
      <c r="AO26" s="237"/>
      <c r="AP26" s="237"/>
      <c r="AQ26" s="237"/>
      <c r="AR26" s="237"/>
      <c r="AS26" s="237"/>
      <c r="AT26" s="237"/>
      <c r="AU26" s="237"/>
      <c r="AV26" s="237"/>
      <c r="AW26" s="237"/>
      <c r="AX26" s="237"/>
      <c r="AY26" s="237"/>
    </row>
    <row r="27" spans="1:51" s="234" customFormat="1" ht="12" customHeight="1" x14ac:dyDescent="0.25">
      <c r="A27" s="302">
        <v>11</v>
      </c>
      <c r="B27" s="193"/>
      <c r="C27" s="1147" t="s">
        <v>432</v>
      </c>
      <c r="D27" s="1147"/>
      <c r="E27" s="1148"/>
      <c r="F27" s="935">
        <v>124</v>
      </c>
      <c r="G27" s="935">
        <v>1038</v>
      </c>
      <c r="H27" s="935">
        <v>848</v>
      </c>
      <c r="I27" s="935">
        <v>190</v>
      </c>
      <c r="J27" s="935">
        <v>133</v>
      </c>
      <c r="K27" s="935">
        <v>77</v>
      </c>
      <c r="L27" s="935">
        <v>56</v>
      </c>
      <c r="M27" s="935">
        <v>6</v>
      </c>
      <c r="N27" s="935" t="s">
        <v>264</v>
      </c>
      <c r="O27" s="935" t="s">
        <v>264</v>
      </c>
      <c r="P27" s="935">
        <v>108</v>
      </c>
      <c r="Q27" s="935">
        <v>101</v>
      </c>
      <c r="R27" s="935">
        <v>7</v>
      </c>
      <c r="S27" s="935">
        <v>568</v>
      </c>
      <c r="T27" s="935">
        <v>501</v>
      </c>
      <c r="U27" s="935">
        <v>67</v>
      </c>
      <c r="V27" s="935">
        <v>362</v>
      </c>
      <c r="W27" s="935">
        <v>246</v>
      </c>
      <c r="X27" s="935">
        <v>116</v>
      </c>
      <c r="Y27" s="935" t="s">
        <v>138</v>
      </c>
      <c r="Z27" s="935" t="s">
        <v>138</v>
      </c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  <c r="AM27" s="237"/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  <c r="AX27" s="237"/>
      <c r="AY27" s="237"/>
    </row>
    <row r="28" spans="1:51" s="234" customFormat="1" ht="12" customHeight="1" x14ac:dyDescent="0.25">
      <c r="A28" s="302">
        <v>12</v>
      </c>
      <c r="B28" s="193"/>
      <c r="C28" s="1147" t="s">
        <v>433</v>
      </c>
      <c r="D28" s="1147"/>
      <c r="E28" s="1148"/>
      <c r="F28" s="935">
        <v>146</v>
      </c>
      <c r="G28" s="935">
        <v>623</v>
      </c>
      <c r="H28" s="935">
        <v>373</v>
      </c>
      <c r="I28" s="935">
        <v>250</v>
      </c>
      <c r="J28" s="935">
        <v>226</v>
      </c>
      <c r="K28" s="935">
        <v>79</v>
      </c>
      <c r="L28" s="935">
        <v>147</v>
      </c>
      <c r="M28" s="935">
        <v>5</v>
      </c>
      <c r="N28" s="935" t="s">
        <v>264</v>
      </c>
      <c r="O28" s="935" t="s">
        <v>264</v>
      </c>
      <c r="P28" s="935">
        <v>94</v>
      </c>
      <c r="Q28" s="935">
        <v>78</v>
      </c>
      <c r="R28" s="935">
        <v>16</v>
      </c>
      <c r="S28" s="935">
        <v>305</v>
      </c>
      <c r="T28" s="935">
        <v>208</v>
      </c>
      <c r="U28" s="935">
        <v>97</v>
      </c>
      <c r="V28" s="935">
        <v>224</v>
      </c>
      <c r="W28" s="935">
        <v>87</v>
      </c>
      <c r="X28" s="935">
        <v>137</v>
      </c>
      <c r="Y28" s="935">
        <v>10</v>
      </c>
      <c r="Z28" s="935" t="s">
        <v>138</v>
      </c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  <c r="AX28" s="237"/>
      <c r="AY28" s="237"/>
    </row>
    <row r="29" spans="1:51" s="234" customFormat="1" ht="12" customHeight="1" x14ac:dyDescent="0.25">
      <c r="A29" s="302">
        <v>13</v>
      </c>
      <c r="B29" s="193"/>
      <c r="C29" s="1147" t="s">
        <v>434</v>
      </c>
      <c r="D29" s="1147"/>
      <c r="E29" s="1148"/>
      <c r="F29" s="935">
        <v>1049</v>
      </c>
      <c r="G29" s="935">
        <v>10552</v>
      </c>
      <c r="H29" s="935">
        <v>8805</v>
      </c>
      <c r="I29" s="935">
        <v>1747</v>
      </c>
      <c r="J29" s="935">
        <v>3275</v>
      </c>
      <c r="K29" s="935">
        <v>2507</v>
      </c>
      <c r="L29" s="935">
        <v>768</v>
      </c>
      <c r="M29" s="935">
        <v>88</v>
      </c>
      <c r="N29" s="935">
        <v>73</v>
      </c>
      <c r="O29" s="935">
        <v>15</v>
      </c>
      <c r="P29" s="935">
        <v>1874</v>
      </c>
      <c r="Q29" s="935">
        <v>1784</v>
      </c>
      <c r="R29" s="935">
        <v>90</v>
      </c>
      <c r="S29" s="935">
        <v>4953</v>
      </c>
      <c r="T29" s="935">
        <v>4261</v>
      </c>
      <c r="U29" s="935">
        <v>692</v>
      </c>
      <c r="V29" s="935">
        <v>3725</v>
      </c>
      <c r="W29" s="935">
        <v>2760</v>
      </c>
      <c r="X29" s="935">
        <v>965</v>
      </c>
      <c r="Y29" s="935">
        <v>557</v>
      </c>
      <c r="Z29" s="935">
        <v>23</v>
      </c>
      <c r="AA29" s="237"/>
      <c r="AB29" s="237"/>
      <c r="AC29" s="237"/>
      <c r="AD29" s="237"/>
      <c r="AE29" s="237"/>
      <c r="AF29" s="237"/>
      <c r="AG29" s="237"/>
      <c r="AH29" s="237"/>
      <c r="AI29" s="237"/>
      <c r="AJ29" s="237"/>
      <c r="AK29" s="237"/>
      <c r="AL29" s="237"/>
      <c r="AM29" s="237"/>
      <c r="AN29" s="237"/>
      <c r="AO29" s="237"/>
      <c r="AP29" s="237"/>
      <c r="AQ29" s="237"/>
      <c r="AR29" s="237"/>
      <c r="AS29" s="237"/>
      <c r="AT29" s="237"/>
      <c r="AU29" s="237"/>
      <c r="AV29" s="237"/>
      <c r="AW29" s="237"/>
      <c r="AX29" s="237"/>
      <c r="AY29" s="237"/>
    </row>
    <row r="30" spans="1:51" s="236" customFormat="1" ht="12" customHeight="1" x14ac:dyDescent="0.25">
      <c r="A30" s="302">
        <v>14</v>
      </c>
      <c r="B30" s="175"/>
      <c r="C30" s="1147" t="s">
        <v>804</v>
      </c>
      <c r="D30" s="1147"/>
      <c r="E30" s="1148"/>
      <c r="F30" s="935">
        <v>294</v>
      </c>
      <c r="G30" s="935">
        <v>867</v>
      </c>
      <c r="H30" s="935">
        <v>610</v>
      </c>
      <c r="I30" s="935">
        <v>257</v>
      </c>
      <c r="J30" s="935">
        <v>254</v>
      </c>
      <c r="K30" s="935">
        <v>154</v>
      </c>
      <c r="L30" s="935">
        <v>100</v>
      </c>
      <c r="M30" s="935">
        <v>9</v>
      </c>
      <c r="N30" s="935">
        <v>9</v>
      </c>
      <c r="O30" s="935" t="s">
        <v>138</v>
      </c>
      <c r="P30" s="935">
        <v>200</v>
      </c>
      <c r="Q30" s="935">
        <v>177</v>
      </c>
      <c r="R30" s="935">
        <v>23</v>
      </c>
      <c r="S30" s="935">
        <v>424</v>
      </c>
      <c r="T30" s="935">
        <v>284</v>
      </c>
      <c r="U30" s="935">
        <v>140</v>
      </c>
      <c r="V30" s="935">
        <v>243</v>
      </c>
      <c r="W30" s="935">
        <v>149</v>
      </c>
      <c r="X30" s="935">
        <v>94</v>
      </c>
      <c r="Y30" s="935">
        <v>130</v>
      </c>
      <c r="Z30" s="935">
        <v>8</v>
      </c>
      <c r="AA30" s="235"/>
      <c r="AB30" s="235"/>
      <c r="AC30" s="235"/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</row>
    <row r="31" spans="1:51" s="234" customFormat="1" ht="12" customHeight="1" x14ac:dyDescent="0.25">
      <c r="A31" s="302">
        <v>15</v>
      </c>
      <c r="B31" s="193"/>
      <c r="C31" s="1147" t="s">
        <v>435</v>
      </c>
      <c r="D31" s="1147"/>
      <c r="E31" s="1148"/>
      <c r="F31" s="935">
        <v>206</v>
      </c>
      <c r="G31" s="935">
        <v>538</v>
      </c>
      <c r="H31" s="935">
        <v>439</v>
      </c>
      <c r="I31" s="935">
        <v>99</v>
      </c>
      <c r="J31" s="935">
        <v>85</v>
      </c>
      <c r="K31" s="935">
        <v>53</v>
      </c>
      <c r="L31" s="935">
        <v>32</v>
      </c>
      <c r="M31" s="935" t="s">
        <v>264</v>
      </c>
      <c r="N31" s="935" t="s">
        <v>264</v>
      </c>
      <c r="O31" s="935" t="s">
        <v>138</v>
      </c>
      <c r="P31" s="935">
        <v>136</v>
      </c>
      <c r="Q31" s="935">
        <v>130</v>
      </c>
      <c r="R31" s="935">
        <v>6</v>
      </c>
      <c r="S31" s="935">
        <v>284</v>
      </c>
      <c r="T31" s="935">
        <v>230</v>
      </c>
      <c r="U31" s="935">
        <v>54</v>
      </c>
      <c r="V31" s="935">
        <v>118</v>
      </c>
      <c r="W31" s="935">
        <v>79</v>
      </c>
      <c r="X31" s="935">
        <v>39</v>
      </c>
      <c r="Y31" s="935" t="s">
        <v>264</v>
      </c>
      <c r="Z31" s="935" t="s">
        <v>138</v>
      </c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  <c r="AM31" s="237"/>
      <c r="AN31" s="237"/>
      <c r="AO31" s="237"/>
      <c r="AP31" s="237"/>
      <c r="AQ31" s="237"/>
      <c r="AR31" s="237"/>
      <c r="AS31" s="237"/>
      <c r="AT31" s="237"/>
      <c r="AU31" s="237"/>
      <c r="AV31" s="237"/>
      <c r="AW31" s="237"/>
      <c r="AX31" s="237"/>
      <c r="AY31" s="237"/>
    </row>
    <row r="32" spans="1:51" s="234" customFormat="1" ht="12" customHeight="1" x14ac:dyDescent="0.25">
      <c r="A32" s="302">
        <v>16</v>
      </c>
      <c r="B32" s="193"/>
      <c r="C32" s="1147" t="s">
        <v>436</v>
      </c>
      <c r="D32" s="1147"/>
      <c r="E32" s="1148"/>
      <c r="F32" s="935">
        <v>701</v>
      </c>
      <c r="G32" s="935">
        <v>3083</v>
      </c>
      <c r="H32" s="935">
        <v>2277</v>
      </c>
      <c r="I32" s="935">
        <v>806</v>
      </c>
      <c r="J32" s="935">
        <v>546</v>
      </c>
      <c r="K32" s="935">
        <v>249</v>
      </c>
      <c r="L32" s="935">
        <v>297</v>
      </c>
      <c r="M32" s="935">
        <v>10</v>
      </c>
      <c r="N32" s="935" t="s">
        <v>264</v>
      </c>
      <c r="O32" s="935" t="s">
        <v>264</v>
      </c>
      <c r="P32" s="935">
        <v>537</v>
      </c>
      <c r="Q32" s="935">
        <v>496</v>
      </c>
      <c r="R32" s="935">
        <v>41</v>
      </c>
      <c r="S32" s="935">
        <v>1550</v>
      </c>
      <c r="T32" s="935">
        <v>1198</v>
      </c>
      <c r="U32" s="935">
        <v>352</v>
      </c>
      <c r="V32" s="935">
        <v>996</v>
      </c>
      <c r="W32" s="935">
        <v>583</v>
      </c>
      <c r="X32" s="935">
        <v>413</v>
      </c>
      <c r="Y32" s="935">
        <v>30</v>
      </c>
      <c r="Z32" s="935" t="s">
        <v>264</v>
      </c>
      <c r="AA32" s="237"/>
      <c r="AB32" s="237"/>
      <c r="AC32" s="237"/>
      <c r="AD32" s="237"/>
      <c r="AE32" s="237"/>
      <c r="AF32" s="237"/>
      <c r="AG32" s="237"/>
      <c r="AH32" s="237"/>
      <c r="AI32" s="237"/>
      <c r="AJ32" s="237"/>
      <c r="AK32" s="237"/>
      <c r="AL32" s="237"/>
      <c r="AM32" s="237"/>
      <c r="AN32" s="237"/>
      <c r="AO32" s="237"/>
      <c r="AP32" s="237"/>
      <c r="AQ32" s="237"/>
      <c r="AR32" s="237"/>
      <c r="AS32" s="237"/>
      <c r="AT32" s="237"/>
      <c r="AU32" s="237"/>
      <c r="AV32" s="237"/>
      <c r="AW32" s="237"/>
      <c r="AX32" s="237"/>
      <c r="AY32" s="237"/>
    </row>
    <row r="33" spans="1:51" s="236" customFormat="1" ht="12" customHeight="1" x14ac:dyDescent="0.25">
      <c r="A33" s="302">
        <v>17</v>
      </c>
      <c r="B33" s="175"/>
      <c r="C33" s="1147" t="s">
        <v>437</v>
      </c>
      <c r="D33" s="1147"/>
      <c r="E33" s="1148"/>
      <c r="F33" s="935">
        <v>733</v>
      </c>
      <c r="G33" s="935">
        <v>6127</v>
      </c>
      <c r="H33" s="935">
        <v>2169</v>
      </c>
      <c r="I33" s="935">
        <v>3958</v>
      </c>
      <c r="J33" s="935">
        <v>3012</v>
      </c>
      <c r="K33" s="935">
        <v>618</v>
      </c>
      <c r="L33" s="935">
        <v>2394</v>
      </c>
      <c r="M33" s="935">
        <v>49</v>
      </c>
      <c r="N33" s="935">
        <v>16</v>
      </c>
      <c r="O33" s="935">
        <v>33</v>
      </c>
      <c r="P33" s="935">
        <v>784</v>
      </c>
      <c r="Q33" s="935">
        <v>577</v>
      </c>
      <c r="R33" s="935">
        <v>207</v>
      </c>
      <c r="S33" s="935">
        <v>2956</v>
      </c>
      <c r="T33" s="935">
        <v>1037</v>
      </c>
      <c r="U33" s="935">
        <v>1919</v>
      </c>
      <c r="V33" s="935">
        <v>2387</v>
      </c>
      <c r="W33" s="935">
        <v>555</v>
      </c>
      <c r="X33" s="935">
        <v>1832</v>
      </c>
      <c r="Y33" s="935">
        <v>318</v>
      </c>
      <c r="Z33" s="935">
        <v>7</v>
      </c>
      <c r="AA33" s="235"/>
      <c r="AB33" s="235"/>
      <c r="AC33" s="235"/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</row>
    <row r="34" spans="1:51" s="236" customFormat="1" ht="12" customHeight="1" x14ac:dyDescent="0.25">
      <c r="A34" s="302">
        <v>18</v>
      </c>
      <c r="B34" s="175"/>
      <c r="C34" s="1149" t="s">
        <v>438</v>
      </c>
      <c r="D34" s="1149"/>
      <c r="E34" s="1150"/>
      <c r="F34" s="935">
        <v>15</v>
      </c>
      <c r="G34" s="935">
        <v>36</v>
      </c>
      <c r="H34" s="935">
        <v>13</v>
      </c>
      <c r="I34" s="935">
        <v>23</v>
      </c>
      <c r="J34" s="935">
        <v>13</v>
      </c>
      <c r="K34" s="935" t="s">
        <v>264</v>
      </c>
      <c r="L34" s="935" t="s">
        <v>264</v>
      </c>
      <c r="M34" s="935" t="s">
        <v>264</v>
      </c>
      <c r="N34" s="935" t="s">
        <v>264</v>
      </c>
      <c r="O34" s="935" t="s">
        <v>138</v>
      </c>
      <c r="P34" s="935">
        <v>6</v>
      </c>
      <c r="Q34" s="935" t="s">
        <v>264</v>
      </c>
      <c r="R34" s="935" t="s">
        <v>264</v>
      </c>
      <c r="S34" s="935">
        <v>17</v>
      </c>
      <c r="T34" s="935">
        <v>6</v>
      </c>
      <c r="U34" s="935">
        <v>11</v>
      </c>
      <c r="V34" s="935">
        <v>13</v>
      </c>
      <c r="W34" s="935" t="s">
        <v>264</v>
      </c>
      <c r="X34" s="935" t="s">
        <v>264</v>
      </c>
      <c r="Y34" s="935" t="s">
        <v>138</v>
      </c>
      <c r="Z34" s="935" t="s">
        <v>138</v>
      </c>
      <c r="AA34" s="235"/>
      <c r="AB34" s="235"/>
      <c r="AC34" s="235"/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</row>
    <row r="35" spans="1:51" s="236" customFormat="1" ht="12" customHeight="1" x14ac:dyDescent="0.25">
      <c r="A35" s="302">
        <v>19</v>
      </c>
      <c r="B35" s="175"/>
      <c r="C35" s="1149" t="s">
        <v>439</v>
      </c>
      <c r="D35" s="1149"/>
      <c r="E35" s="1150"/>
      <c r="F35" s="935">
        <v>64</v>
      </c>
      <c r="G35" s="935">
        <v>127</v>
      </c>
      <c r="H35" s="935">
        <v>63</v>
      </c>
      <c r="I35" s="935">
        <v>64</v>
      </c>
      <c r="J35" s="935">
        <v>32</v>
      </c>
      <c r="K35" s="935">
        <v>8</v>
      </c>
      <c r="L35" s="935">
        <v>24</v>
      </c>
      <c r="M35" s="935" t="s">
        <v>138</v>
      </c>
      <c r="N35" s="935" t="s">
        <v>138</v>
      </c>
      <c r="O35" s="935" t="s">
        <v>138</v>
      </c>
      <c r="P35" s="935">
        <v>48</v>
      </c>
      <c r="Q35" s="935">
        <v>38</v>
      </c>
      <c r="R35" s="935">
        <v>10</v>
      </c>
      <c r="S35" s="935">
        <v>61</v>
      </c>
      <c r="T35" s="935">
        <v>22</v>
      </c>
      <c r="U35" s="935">
        <v>39</v>
      </c>
      <c r="V35" s="935">
        <v>18</v>
      </c>
      <c r="W35" s="935">
        <v>3</v>
      </c>
      <c r="X35" s="935">
        <v>15</v>
      </c>
      <c r="Y35" s="935" t="s">
        <v>264</v>
      </c>
      <c r="Z35" s="935" t="s">
        <v>138</v>
      </c>
      <c r="AA35" s="235"/>
      <c r="AB35" s="235"/>
      <c r="AC35" s="235"/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</row>
    <row r="36" spans="1:51" s="236" customFormat="1" ht="12" customHeight="1" x14ac:dyDescent="0.25">
      <c r="A36" s="302">
        <v>20</v>
      </c>
      <c r="B36" s="175"/>
      <c r="C36" s="1149" t="s">
        <v>440</v>
      </c>
      <c r="D36" s="1149"/>
      <c r="E36" s="1150"/>
      <c r="F36" s="935">
        <v>67</v>
      </c>
      <c r="G36" s="935">
        <v>136</v>
      </c>
      <c r="H36" s="935">
        <v>59</v>
      </c>
      <c r="I36" s="935">
        <v>77</v>
      </c>
      <c r="J36" s="935">
        <v>50</v>
      </c>
      <c r="K36" s="935">
        <v>10</v>
      </c>
      <c r="L36" s="935">
        <v>40</v>
      </c>
      <c r="M36" s="935" t="s">
        <v>264</v>
      </c>
      <c r="N36" s="935" t="s">
        <v>138</v>
      </c>
      <c r="O36" s="935" t="s">
        <v>264</v>
      </c>
      <c r="P36" s="935">
        <v>31</v>
      </c>
      <c r="Q36" s="935">
        <v>24</v>
      </c>
      <c r="R36" s="935">
        <v>7</v>
      </c>
      <c r="S36" s="935">
        <v>86</v>
      </c>
      <c r="T36" s="935">
        <v>29</v>
      </c>
      <c r="U36" s="935">
        <v>57</v>
      </c>
      <c r="V36" s="935">
        <v>19</v>
      </c>
      <c r="W36" s="935">
        <v>6</v>
      </c>
      <c r="X36" s="935">
        <v>13</v>
      </c>
      <c r="Y36" s="935" t="s">
        <v>264</v>
      </c>
      <c r="Z36" s="935" t="s">
        <v>138</v>
      </c>
      <c r="AA36" s="235"/>
      <c r="AB36" s="235"/>
      <c r="AC36" s="235"/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</row>
    <row r="37" spans="1:51" s="234" customFormat="1" ht="12" customHeight="1" x14ac:dyDescent="0.25">
      <c r="A37" s="302">
        <v>21</v>
      </c>
      <c r="B37" s="193"/>
      <c r="C37" s="1147" t="s">
        <v>441</v>
      </c>
      <c r="D37" s="1147"/>
      <c r="E37" s="1148"/>
      <c r="F37" s="935">
        <v>434</v>
      </c>
      <c r="G37" s="935">
        <v>1597</v>
      </c>
      <c r="H37" s="935">
        <v>984</v>
      </c>
      <c r="I37" s="935">
        <v>613</v>
      </c>
      <c r="J37" s="935">
        <v>574</v>
      </c>
      <c r="K37" s="935">
        <v>273</v>
      </c>
      <c r="L37" s="935">
        <v>301</v>
      </c>
      <c r="M37" s="935">
        <v>14</v>
      </c>
      <c r="N37" s="935">
        <v>8</v>
      </c>
      <c r="O37" s="935">
        <v>6</v>
      </c>
      <c r="P37" s="935">
        <v>217</v>
      </c>
      <c r="Q37" s="935">
        <v>196</v>
      </c>
      <c r="R37" s="935">
        <v>21</v>
      </c>
      <c r="S37" s="935">
        <v>728</v>
      </c>
      <c r="T37" s="935">
        <v>497</v>
      </c>
      <c r="U37" s="935">
        <v>231</v>
      </c>
      <c r="V37" s="935">
        <v>652</v>
      </c>
      <c r="W37" s="935">
        <v>291</v>
      </c>
      <c r="X37" s="935">
        <v>361</v>
      </c>
      <c r="Y37" s="935">
        <v>624</v>
      </c>
      <c r="Z37" s="935">
        <v>6</v>
      </c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237"/>
      <c r="AQ37" s="237"/>
      <c r="AR37" s="237"/>
      <c r="AS37" s="237"/>
      <c r="AT37" s="237"/>
      <c r="AU37" s="237"/>
      <c r="AV37" s="237"/>
      <c r="AW37" s="237"/>
      <c r="AX37" s="237"/>
      <c r="AY37" s="237"/>
    </row>
    <row r="38" spans="1:51" s="236" customFormat="1" ht="11.5" x14ac:dyDescent="0.25">
      <c r="A38" s="302">
        <v>22</v>
      </c>
      <c r="B38" s="175"/>
      <c r="C38" s="1235" t="s">
        <v>860</v>
      </c>
      <c r="D38" s="1235"/>
      <c r="E38" s="1236"/>
      <c r="F38" s="935">
        <v>37</v>
      </c>
      <c r="G38" s="935">
        <v>63</v>
      </c>
      <c r="H38" s="935">
        <v>27</v>
      </c>
      <c r="I38" s="935">
        <v>36</v>
      </c>
      <c r="J38" s="935">
        <v>22</v>
      </c>
      <c r="K38" s="935">
        <v>7</v>
      </c>
      <c r="L38" s="935">
        <v>15</v>
      </c>
      <c r="M38" s="935" t="s">
        <v>138</v>
      </c>
      <c r="N38" s="935" t="s">
        <v>138</v>
      </c>
      <c r="O38" s="935" t="s">
        <v>138</v>
      </c>
      <c r="P38" s="935">
        <v>13</v>
      </c>
      <c r="Q38" s="935">
        <v>5</v>
      </c>
      <c r="R38" s="935">
        <v>8</v>
      </c>
      <c r="S38" s="935">
        <v>31</v>
      </c>
      <c r="T38" s="935">
        <v>17</v>
      </c>
      <c r="U38" s="935">
        <v>14</v>
      </c>
      <c r="V38" s="935">
        <v>19</v>
      </c>
      <c r="W38" s="935">
        <v>5</v>
      </c>
      <c r="X38" s="935">
        <v>14</v>
      </c>
      <c r="Y38" s="935" t="s">
        <v>264</v>
      </c>
      <c r="Z38" s="935" t="s">
        <v>264</v>
      </c>
      <c r="AA38" s="235"/>
      <c r="AB38" s="235"/>
      <c r="AC38" s="235"/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</row>
    <row r="39" spans="1:51" s="236" customFormat="1" ht="12" customHeight="1" x14ac:dyDescent="0.25">
      <c r="A39" s="302">
        <v>23</v>
      </c>
      <c r="B39" s="175"/>
      <c r="C39" s="1147" t="s">
        <v>442</v>
      </c>
      <c r="D39" s="1147"/>
      <c r="E39" s="1148"/>
      <c r="F39" s="935">
        <v>141</v>
      </c>
      <c r="G39" s="935">
        <v>912</v>
      </c>
      <c r="H39" s="935">
        <v>404</v>
      </c>
      <c r="I39" s="935">
        <v>508</v>
      </c>
      <c r="J39" s="935">
        <v>327</v>
      </c>
      <c r="K39" s="935">
        <v>86</v>
      </c>
      <c r="L39" s="935">
        <v>241</v>
      </c>
      <c r="M39" s="935">
        <v>19</v>
      </c>
      <c r="N39" s="935">
        <v>9</v>
      </c>
      <c r="O39" s="935">
        <v>10</v>
      </c>
      <c r="P39" s="935">
        <v>139</v>
      </c>
      <c r="Q39" s="935">
        <v>105</v>
      </c>
      <c r="R39" s="935">
        <v>34</v>
      </c>
      <c r="S39" s="935">
        <v>454</v>
      </c>
      <c r="T39" s="935">
        <v>191</v>
      </c>
      <c r="U39" s="935">
        <v>263</v>
      </c>
      <c r="V39" s="935">
        <v>319</v>
      </c>
      <c r="W39" s="935">
        <v>108</v>
      </c>
      <c r="X39" s="935">
        <v>211</v>
      </c>
      <c r="Y39" s="935">
        <v>7</v>
      </c>
      <c r="Z39" s="935" t="s">
        <v>264</v>
      </c>
      <c r="AA39" s="235"/>
      <c r="AB39" s="235"/>
      <c r="AC39" s="235"/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</row>
    <row r="40" spans="1:51" s="236" customFormat="1" ht="12" customHeight="1" x14ac:dyDescent="0.25">
      <c r="A40" s="302">
        <v>24</v>
      </c>
      <c r="B40" s="175"/>
      <c r="C40" s="1147" t="s">
        <v>443</v>
      </c>
      <c r="D40" s="1147"/>
      <c r="E40" s="1148"/>
      <c r="F40" s="935">
        <v>37</v>
      </c>
      <c r="G40" s="935">
        <v>139</v>
      </c>
      <c r="H40" s="935">
        <v>60</v>
      </c>
      <c r="I40" s="935">
        <v>79</v>
      </c>
      <c r="J40" s="935">
        <v>66</v>
      </c>
      <c r="K40" s="935">
        <v>20</v>
      </c>
      <c r="L40" s="935">
        <v>46</v>
      </c>
      <c r="M40" s="935">
        <v>3</v>
      </c>
      <c r="N40" s="935">
        <v>3</v>
      </c>
      <c r="O40" s="935" t="s">
        <v>138</v>
      </c>
      <c r="P40" s="935">
        <v>33</v>
      </c>
      <c r="Q40" s="935">
        <v>23</v>
      </c>
      <c r="R40" s="935">
        <v>10</v>
      </c>
      <c r="S40" s="935">
        <v>45</v>
      </c>
      <c r="T40" s="935">
        <v>18</v>
      </c>
      <c r="U40" s="935">
        <v>27</v>
      </c>
      <c r="V40" s="935">
        <v>61</v>
      </c>
      <c r="W40" s="935">
        <v>19</v>
      </c>
      <c r="X40" s="935">
        <v>42</v>
      </c>
      <c r="Y40" s="935" t="s">
        <v>138</v>
      </c>
      <c r="Z40" s="935" t="s">
        <v>138</v>
      </c>
      <c r="AA40" s="235"/>
      <c r="AB40" s="235"/>
      <c r="AC40" s="235"/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</row>
    <row r="41" spans="1:51" s="234" customFormat="1" ht="12" customHeight="1" x14ac:dyDescent="0.25">
      <c r="A41" s="302">
        <v>25</v>
      </c>
      <c r="B41" s="193"/>
      <c r="C41" s="1147" t="s">
        <v>444</v>
      </c>
      <c r="D41" s="1147"/>
      <c r="E41" s="1148"/>
      <c r="F41" s="935">
        <v>143</v>
      </c>
      <c r="G41" s="935">
        <v>206</v>
      </c>
      <c r="H41" s="935">
        <v>111</v>
      </c>
      <c r="I41" s="935">
        <v>95</v>
      </c>
      <c r="J41" s="935">
        <v>54</v>
      </c>
      <c r="K41" s="935">
        <v>20</v>
      </c>
      <c r="L41" s="935">
        <v>34</v>
      </c>
      <c r="M41" s="935">
        <v>4</v>
      </c>
      <c r="N41" s="935" t="s">
        <v>264</v>
      </c>
      <c r="O41" s="935">
        <v>3</v>
      </c>
      <c r="P41" s="935">
        <v>62</v>
      </c>
      <c r="Q41" s="935">
        <v>36</v>
      </c>
      <c r="R41" s="935">
        <v>26</v>
      </c>
      <c r="S41" s="935">
        <v>96</v>
      </c>
      <c r="T41" s="935">
        <v>57</v>
      </c>
      <c r="U41" s="935">
        <v>39</v>
      </c>
      <c r="V41" s="935">
        <v>48</v>
      </c>
      <c r="W41" s="935">
        <v>18</v>
      </c>
      <c r="X41" s="935">
        <v>30</v>
      </c>
      <c r="Y41" s="935" t="s">
        <v>138</v>
      </c>
      <c r="Z41" s="935" t="s">
        <v>138</v>
      </c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  <c r="AN41" s="237"/>
      <c r="AO41" s="237"/>
      <c r="AP41" s="237"/>
      <c r="AQ41" s="237"/>
      <c r="AR41" s="237"/>
      <c r="AS41" s="237"/>
      <c r="AT41" s="237"/>
      <c r="AU41" s="237"/>
      <c r="AV41" s="237"/>
      <c r="AW41" s="237"/>
      <c r="AX41" s="237"/>
      <c r="AY41" s="237"/>
    </row>
    <row r="42" spans="1:51" s="234" customFormat="1" ht="12" customHeight="1" x14ac:dyDescent="0.25">
      <c r="A42" s="302">
        <v>26</v>
      </c>
      <c r="B42" s="193"/>
      <c r="C42" s="1147" t="s">
        <v>445</v>
      </c>
      <c r="D42" s="1147"/>
      <c r="E42" s="1148"/>
      <c r="F42" s="935">
        <v>1217</v>
      </c>
      <c r="G42" s="935">
        <v>14134</v>
      </c>
      <c r="H42" s="935">
        <v>7820</v>
      </c>
      <c r="I42" s="935">
        <v>6314</v>
      </c>
      <c r="J42" s="935">
        <v>4703</v>
      </c>
      <c r="K42" s="935">
        <v>1693</v>
      </c>
      <c r="L42" s="935">
        <v>3010</v>
      </c>
      <c r="M42" s="935">
        <v>109</v>
      </c>
      <c r="N42" s="935">
        <v>71</v>
      </c>
      <c r="O42" s="935">
        <v>38</v>
      </c>
      <c r="P42" s="935">
        <v>1510</v>
      </c>
      <c r="Q42" s="935">
        <v>1215</v>
      </c>
      <c r="R42" s="935">
        <v>295</v>
      </c>
      <c r="S42" s="935">
        <v>6272</v>
      </c>
      <c r="T42" s="935">
        <v>3798</v>
      </c>
      <c r="U42" s="935">
        <v>2474</v>
      </c>
      <c r="V42" s="935">
        <v>6352</v>
      </c>
      <c r="W42" s="935">
        <v>2807</v>
      </c>
      <c r="X42" s="935">
        <v>3545</v>
      </c>
      <c r="Y42" s="935">
        <v>75</v>
      </c>
      <c r="Z42" s="935">
        <v>13</v>
      </c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  <c r="AM42" s="237"/>
      <c r="AN42" s="237"/>
      <c r="AO42" s="237"/>
      <c r="AP42" s="237"/>
      <c r="AQ42" s="237"/>
      <c r="AR42" s="237"/>
      <c r="AS42" s="237"/>
      <c r="AT42" s="237"/>
      <c r="AU42" s="237"/>
      <c r="AV42" s="237"/>
      <c r="AW42" s="237"/>
      <c r="AX42" s="237"/>
      <c r="AY42" s="237"/>
    </row>
    <row r="43" spans="1:51" s="234" customFormat="1" ht="12" customHeight="1" x14ac:dyDescent="0.25">
      <c r="A43" s="302">
        <v>27</v>
      </c>
      <c r="B43" s="193"/>
      <c r="C43" s="1147" t="s">
        <v>446</v>
      </c>
      <c r="D43" s="1147"/>
      <c r="E43" s="1148"/>
      <c r="F43" s="935">
        <v>157</v>
      </c>
      <c r="G43" s="935">
        <v>291</v>
      </c>
      <c r="H43" s="935">
        <v>193</v>
      </c>
      <c r="I43" s="935">
        <v>98</v>
      </c>
      <c r="J43" s="935">
        <v>104</v>
      </c>
      <c r="K43" s="935">
        <v>57</v>
      </c>
      <c r="L43" s="935">
        <v>47</v>
      </c>
      <c r="M43" s="935" t="s">
        <v>264</v>
      </c>
      <c r="N43" s="935" t="s">
        <v>264</v>
      </c>
      <c r="O43" s="935" t="s">
        <v>138</v>
      </c>
      <c r="P43" s="935">
        <v>62</v>
      </c>
      <c r="Q43" s="935">
        <v>51</v>
      </c>
      <c r="R43" s="935">
        <v>11</v>
      </c>
      <c r="S43" s="935">
        <v>160</v>
      </c>
      <c r="T43" s="935">
        <v>100</v>
      </c>
      <c r="U43" s="935">
        <v>60</v>
      </c>
      <c r="V43" s="935">
        <v>69</v>
      </c>
      <c r="W43" s="935">
        <v>42</v>
      </c>
      <c r="X43" s="935">
        <v>27</v>
      </c>
      <c r="Y43" s="935">
        <v>8</v>
      </c>
      <c r="Z43" s="935" t="s">
        <v>264</v>
      </c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7"/>
      <c r="AY43" s="237"/>
    </row>
    <row r="44" spans="1:51" s="234" customFormat="1" ht="12" customHeight="1" x14ac:dyDescent="0.25">
      <c r="A44" s="302">
        <v>28</v>
      </c>
      <c r="B44" s="193"/>
      <c r="C44" s="1147" t="s">
        <v>447</v>
      </c>
      <c r="D44" s="1147"/>
      <c r="E44" s="1148"/>
      <c r="F44" s="935">
        <v>135</v>
      </c>
      <c r="G44" s="935">
        <v>263</v>
      </c>
      <c r="H44" s="935">
        <v>151</v>
      </c>
      <c r="I44" s="935">
        <v>112</v>
      </c>
      <c r="J44" s="935">
        <v>92</v>
      </c>
      <c r="K44" s="935">
        <v>42</v>
      </c>
      <c r="L44" s="935">
        <v>50</v>
      </c>
      <c r="M44" s="935" t="s">
        <v>264</v>
      </c>
      <c r="N44" s="935" t="s">
        <v>264</v>
      </c>
      <c r="O44" s="935" t="s">
        <v>264</v>
      </c>
      <c r="P44" s="935">
        <v>57</v>
      </c>
      <c r="Q44" s="935">
        <v>50</v>
      </c>
      <c r="R44" s="935">
        <v>7</v>
      </c>
      <c r="S44" s="935">
        <v>141</v>
      </c>
      <c r="T44" s="935">
        <v>73</v>
      </c>
      <c r="U44" s="935">
        <v>68</v>
      </c>
      <c r="V44" s="935">
        <v>65</v>
      </c>
      <c r="W44" s="935">
        <v>28</v>
      </c>
      <c r="X44" s="935">
        <v>37</v>
      </c>
      <c r="Y44" s="935">
        <v>12</v>
      </c>
      <c r="Z44" s="935" t="s">
        <v>264</v>
      </c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  <c r="AK44" s="237"/>
      <c r="AL44" s="237"/>
      <c r="AM44" s="237"/>
      <c r="AN44" s="237"/>
      <c r="AO44" s="237"/>
      <c r="AP44" s="237"/>
      <c r="AQ44" s="237"/>
      <c r="AR44" s="237"/>
      <c r="AS44" s="237"/>
      <c r="AT44" s="237"/>
      <c r="AU44" s="237"/>
      <c r="AV44" s="237"/>
      <c r="AW44" s="237"/>
      <c r="AX44" s="237"/>
      <c r="AY44" s="237"/>
    </row>
    <row r="45" spans="1:51" s="234" customFormat="1" ht="12" customHeight="1" x14ac:dyDescent="0.25">
      <c r="A45" s="302">
        <v>29</v>
      </c>
      <c r="B45" s="193"/>
      <c r="C45" s="1147" t="s">
        <v>448</v>
      </c>
      <c r="D45" s="1147"/>
      <c r="E45" s="1148"/>
      <c r="F45" s="935">
        <v>676</v>
      </c>
      <c r="G45" s="935">
        <v>2245</v>
      </c>
      <c r="H45" s="935">
        <v>1585</v>
      </c>
      <c r="I45" s="935">
        <v>660</v>
      </c>
      <c r="J45" s="935">
        <v>607</v>
      </c>
      <c r="K45" s="935">
        <v>298</v>
      </c>
      <c r="L45" s="935">
        <v>309</v>
      </c>
      <c r="M45" s="935">
        <v>12</v>
      </c>
      <c r="N45" s="935">
        <v>8</v>
      </c>
      <c r="O45" s="935">
        <v>4</v>
      </c>
      <c r="P45" s="935">
        <v>577</v>
      </c>
      <c r="Q45" s="935">
        <v>512</v>
      </c>
      <c r="R45" s="935">
        <v>65</v>
      </c>
      <c r="S45" s="935">
        <v>1269</v>
      </c>
      <c r="T45" s="935">
        <v>879</v>
      </c>
      <c r="U45" s="935">
        <v>390</v>
      </c>
      <c r="V45" s="935">
        <v>399</v>
      </c>
      <c r="W45" s="935">
        <v>194</v>
      </c>
      <c r="X45" s="935">
        <v>205</v>
      </c>
      <c r="Y45" s="935">
        <v>27</v>
      </c>
      <c r="Z45" s="935">
        <v>3</v>
      </c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  <c r="AM45" s="237"/>
      <c r="AN45" s="237"/>
      <c r="AO45" s="237"/>
      <c r="AP45" s="237"/>
      <c r="AQ45" s="237"/>
      <c r="AR45" s="237"/>
      <c r="AS45" s="237"/>
      <c r="AT45" s="237"/>
      <c r="AU45" s="237"/>
      <c r="AV45" s="237"/>
      <c r="AW45" s="237"/>
      <c r="AX45" s="237"/>
      <c r="AY45" s="237"/>
    </row>
    <row r="46" spans="1:51" s="234" customFormat="1" ht="12" customHeight="1" x14ac:dyDescent="0.25">
      <c r="A46" s="302">
        <v>30</v>
      </c>
      <c r="B46" s="193"/>
      <c r="C46" s="1147" t="s">
        <v>449</v>
      </c>
      <c r="D46" s="1147"/>
      <c r="E46" s="1148"/>
      <c r="F46" s="935">
        <v>356</v>
      </c>
      <c r="G46" s="935">
        <v>1465</v>
      </c>
      <c r="H46" s="935">
        <v>839</v>
      </c>
      <c r="I46" s="935">
        <v>626</v>
      </c>
      <c r="J46" s="935">
        <v>489</v>
      </c>
      <c r="K46" s="935">
        <v>197</v>
      </c>
      <c r="L46" s="935">
        <v>292</v>
      </c>
      <c r="M46" s="935">
        <v>15</v>
      </c>
      <c r="N46" s="935">
        <v>8</v>
      </c>
      <c r="O46" s="935">
        <v>7</v>
      </c>
      <c r="P46" s="935">
        <v>279</v>
      </c>
      <c r="Q46" s="935">
        <v>238</v>
      </c>
      <c r="R46" s="935">
        <v>41</v>
      </c>
      <c r="S46" s="935">
        <v>822</v>
      </c>
      <c r="T46" s="935">
        <v>460</v>
      </c>
      <c r="U46" s="935">
        <v>362</v>
      </c>
      <c r="V46" s="935">
        <v>364</v>
      </c>
      <c r="W46" s="935">
        <v>141</v>
      </c>
      <c r="X46" s="935">
        <v>223</v>
      </c>
      <c r="Y46" s="935">
        <v>21</v>
      </c>
      <c r="Z46" s="935" t="s">
        <v>264</v>
      </c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7"/>
      <c r="AY46" s="237"/>
    </row>
    <row r="47" spans="1:51" s="234" customFormat="1" ht="12" customHeight="1" x14ac:dyDescent="0.25">
      <c r="A47" s="302">
        <v>31</v>
      </c>
      <c r="B47" s="193"/>
      <c r="C47" s="1147" t="s">
        <v>861</v>
      </c>
      <c r="D47" s="1147"/>
      <c r="E47" s="1148"/>
      <c r="F47" s="935">
        <v>3</v>
      </c>
      <c r="G47" s="935">
        <v>4</v>
      </c>
      <c r="H47" s="935" t="s">
        <v>264</v>
      </c>
      <c r="I47" s="935" t="s">
        <v>264</v>
      </c>
      <c r="J47" s="935" t="s">
        <v>264</v>
      </c>
      <c r="K47" s="935" t="s">
        <v>138</v>
      </c>
      <c r="L47" s="935" t="s">
        <v>264</v>
      </c>
      <c r="M47" s="935" t="s">
        <v>138</v>
      </c>
      <c r="N47" s="935" t="s">
        <v>138</v>
      </c>
      <c r="O47" s="935" t="s">
        <v>138</v>
      </c>
      <c r="P47" s="935" t="s">
        <v>138</v>
      </c>
      <c r="Q47" s="935" t="s">
        <v>138</v>
      </c>
      <c r="R47" s="935" t="s">
        <v>138</v>
      </c>
      <c r="S47" s="935" t="s">
        <v>264</v>
      </c>
      <c r="T47" s="935" t="s">
        <v>264</v>
      </c>
      <c r="U47" s="935" t="s">
        <v>138</v>
      </c>
      <c r="V47" s="935" t="s">
        <v>264</v>
      </c>
      <c r="W47" s="935" t="s">
        <v>264</v>
      </c>
      <c r="X47" s="935" t="s">
        <v>264</v>
      </c>
      <c r="Y47" s="935" t="s">
        <v>138</v>
      </c>
      <c r="Z47" s="935" t="s">
        <v>138</v>
      </c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  <c r="AX47" s="237"/>
      <c r="AY47" s="237"/>
    </row>
    <row r="48" spans="1:51" s="234" customFormat="1" ht="12" customHeight="1" x14ac:dyDescent="0.25">
      <c r="A48" s="302">
        <v>32</v>
      </c>
      <c r="B48" s="193"/>
      <c r="C48" s="1147" t="s">
        <v>450</v>
      </c>
      <c r="D48" s="1147"/>
      <c r="E48" s="1148"/>
      <c r="F48" s="935">
        <v>755</v>
      </c>
      <c r="G48" s="935">
        <v>4896</v>
      </c>
      <c r="H48" s="935">
        <v>3743</v>
      </c>
      <c r="I48" s="935">
        <v>1153</v>
      </c>
      <c r="J48" s="935">
        <v>1284</v>
      </c>
      <c r="K48" s="935">
        <v>806</v>
      </c>
      <c r="L48" s="935">
        <v>478</v>
      </c>
      <c r="M48" s="935">
        <v>52</v>
      </c>
      <c r="N48" s="935">
        <v>47</v>
      </c>
      <c r="O48" s="935">
        <v>5</v>
      </c>
      <c r="P48" s="935">
        <v>788</v>
      </c>
      <c r="Q48" s="935">
        <v>747</v>
      </c>
      <c r="R48" s="935">
        <v>41</v>
      </c>
      <c r="S48" s="935">
        <v>2790</v>
      </c>
      <c r="T48" s="935">
        <v>2189</v>
      </c>
      <c r="U48" s="935">
        <v>601</v>
      </c>
      <c r="V48" s="935">
        <v>1318</v>
      </c>
      <c r="W48" s="935">
        <v>807</v>
      </c>
      <c r="X48" s="935">
        <v>511</v>
      </c>
      <c r="Y48" s="935">
        <v>105</v>
      </c>
      <c r="Z48" s="935">
        <v>9</v>
      </c>
      <c r="AA48" s="237"/>
      <c r="AB48" s="237"/>
      <c r="AC48" s="237"/>
      <c r="AD48" s="237"/>
      <c r="AE48" s="237"/>
      <c r="AF48" s="237"/>
      <c r="AG48" s="237"/>
      <c r="AH48" s="237"/>
      <c r="AI48" s="237"/>
      <c r="AJ48" s="237"/>
      <c r="AK48" s="237"/>
      <c r="AL48" s="237"/>
      <c r="AM48" s="237"/>
      <c r="AN48" s="237"/>
      <c r="AO48" s="237"/>
      <c r="AP48" s="237"/>
      <c r="AQ48" s="237"/>
      <c r="AR48" s="237"/>
      <c r="AS48" s="237"/>
      <c r="AT48" s="237"/>
      <c r="AU48" s="237"/>
      <c r="AV48" s="237"/>
      <c r="AW48" s="237"/>
      <c r="AX48" s="237"/>
      <c r="AY48" s="237"/>
    </row>
    <row r="49" spans="1:51" s="234" customFormat="1" ht="12" customHeight="1" x14ac:dyDescent="0.25">
      <c r="A49" s="302">
        <v>33</v>
      </c>
      <c r="B49" s="193"/>
      <c r="C49" s="1147" t="s">
        <v>451</v>
      </c>
      <c r="D49" s="1147"/>
      <c r="E49" s="1148"/>
      <c r="F49" s="935">
        <v>206</v>
      </c>
      <c r="G49" s="935">
        <v>649</v>
      </c>
      <c r="H49" s="935">
        <v>406</v>
      </c>
      <c r="I49" s="935">
        <v>243</v>
      </c>
      <c r="J49" s="935">
        <v>212</v>
      </c>
      <c r="K49" s="935">
        <v>91</v>
      </c>
      <c r="L49" s="935">
        <v>121</v>
      </c>
      <c r="M49" s="935">
        <v>10</v>
      </c>
      <c r="N49" s="935">
        <v>7</v>
      </c>
      <c r="O49" s="935">
        <v>3</v>
      </c>
      <c r="P49" s="935">
        <v>127</v>
      </c>
      <c r="Q49" s="935">
        <v>112</v>
      </c>
      <c r="R49" s="935">
        <v>15</v>
      </c>
      <c r="S49" s="935">
        <v>350</v>
      </c>
      <c r="T49" s="935">
        <v>216</v>
      </c>
      <c r="U49" s="935">
        <v>134</v>
      </c>
      <c r="V49" s="935">
        <v>172</v>
      </c>
      <c r="W49" s="935">
        <v>78</v>
      </c>
      <c r="X49" s="935">
        <v>94</v>
      </c>
      <c r="Y49" s="935">
        <v>5</v>
      </c>
      <c r="Z49" s="935" t="s">
        <v>138</v>
      </c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7"/>
      <c r="AQ49" s="237"/>
      <c r="AR49" s="237"/>
      <c r="AS49" s="237"/>
      <c r="AT49" s="237"/>
      <c r="AU49" s="237"/>
      <c r="AV49" s="237"/>
      <c r="AW49" s="237"/>
      <c r="AX49" s="237"/>
      <c r="AY49" s="237"/>
    </row>
    <row r="50" spans="1:51" s="234" customFormat="1" ht="12" customHeight="1" x14ac:dyDescent="0.25">
      <c r="A50" s="302">
        <v>34</v>
      </c>
      <c r="B50" s="193"/>
      <c r="C50" s="1147" t="s">
        <v>452</v>
      </c>
      <c r="D50" s="1147"/>
      <c r="E50" s="1148"/>
      <c r="F50" s="935">
        <v>358</v>
      </c>
      <c r="G50" s="935">
        <v>1248</v>
      </c>
      <c r="H50" s="935">
        <v>780</v>
      </c>
      <c r="I50" s="935">
        <v>468</v>
      </c>
      <c r="J50" s="935">
        <v>369</v>
      </c>
      <c r="K50" s="935">
        <v>172</v>
      </c>
      <c r="L50" s="935">
        <v>197</v>
      </c>
      <c r="M50" s="935">
        <v>14</v>
      </c>
      <c r="N50" s="935" t="s">
        <v>264</v>
      </c>
      <c r="O50" s="935" t="s">
        <v>264</v>
      </c>
      <c r="P50" s="935">
        <v>239</v>
      </c>
      <c r="Q50" s="935">
        <v>215</v>
      </c>
      <c r="R50" s="935">
        <v>24</v>
      </c>
      <c r="S50" s="935">
        <v>714</v>
      </c>
      <c r="T50" s="935">
        <v>437</v>
      </c>
      <c r="U50" s="935">
        <v>277</v>
      </c>
      <c r="V50" s="935">
        <v>295</v>
      </c>
      <c r="W50" s="935">
        <v>128</v>
      </c>
      <c r="X50" s="935">
        <v>167</v>
      </c>
      <c r="Y50" s="935">
        <v>15</v>
      </c>
      <c r="Z50" s="935" t="s">
        <v>264</v>
      </c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  <c r="AM50" s="237"/>
      <c r="AN50" s="237"/>
      <c r="AO50" s="237"/>
      <c r="AP50" s="237"/>
      <c r="AQ50" s="237"/>
      <c r="AR50" s="237"/>
      <c r="AS50" s="237"/>
      <c r="AT50" s="237"/>
      <c r="AU50" s="237"/>
      <c r="AV50" s="237"/>
      <c r="AW50" s="237"/>
      <c r="AX50" s="237"/>
      <c r="AY50" s="237"/>
    </row>
    <row r="51" spans="1:51" s="236" customFormat="1" ht="12" customHeight="1" x14ac:dyDescent="0.25">
      <c r="A51" s="302">
        <v>35</v>
      </c>
      <c r="B51" s="175"/>
      <c r="C51" s="1147" t="s">
        <v>453</v>
      </c>
      <c r="D51" s="1147"/>
      <c r="E51" s="1148"/>
      <c r="F51" s="935">
        <v>136</v>
      </c>
      <c r="G51" s="935">
        <v>365</v>
      </c>
      <c r="H51" s="935">
        <v>204</v>
      </c>
      <c r="I51" s="935">
        <v>161</v>
      </c>
      <c r="J51" s="935">
        <v>121</v>
      </c>
      <c r="K51" s="935">
        <v>51</v>
      </c>
      <c r="L51" s="935">
        <v>70</v>
      </c>
      <c r="M51" s="935">
        <v>4</v>
      </c>
      <c r="N51" s="935" t="s">
        <v>264</v>
      </c>
      <c r="O51" s="935" t="s">
        <v>264</v>
      </c>
      <c r="P51" s="935">
        <v>69</v>
      </c>
      <c r="Q51" s="935">
        <v>50</v>
      </c>
      <c r="R51" s="935">
        <v>19</v>
      </c>
      <c r="S51" s="935">
        <v>183</v>
      </c>
      <c r="T51" s="935">
        <v>102</v>
      </c>
      <c r="U51" s="935">
        <v>81</v>
      </c>
      <c r="V51" s="935">
        <v>113</v>
      </c>
      <c r="W51" s="935">
        <v>52</v>
      </c>
      <c r="X51" s="935">
        <v>61</v>
      </c>
      <c r="Y51" s="935">
        <v>5</v>
      </c>
      <c r="Z51" s="935" t="s">
        <v>138</v>
      </c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</row>
    <row r="52" spans="1:51" s="236" customFormat="1" ht="12" customHeight="1" x14ac:dyDescent="0.25">
      <c r="A52" s="302">
        <v>36</v>
      </c>
      <c r="B52" s="175"/>
      <c r="C52" s="1147" t="s">
        <v>454</v>
      </c>
      <c r="D52" s="1147"/>
      <c r="E52" s="1148"/>
      <c r="F52" s="935">
        <v>415</v>
      </c>
      <c r="G52" s="935">
        <v>4843</v>
      </c>
      <c r="H52" s="935">
        <v>1828</v>
      </c>
      <c r="I52" s="935">
        <v>3015</v>
      </c>
      <c r="J52" s="935">
        <v>2403</v>
      </c>
      <c r="K52" s="935">
        <v>559</v>
      </c>
      <c r="L52" s="935">
        <v>1844</v>
      </c>
      <c r="M52" s="935">
        <v>58</v>
      </c>
      <c r="N52" s="935">
        <v>24</v>
      </c>
      <c r="O52" s="935">
        <v>34</v>
      </c>
      <c r="P52" s="935">
        <v>382</v>
      </c>
      <c r="Q52" s="935">
        <v>280</v>
      </c>
      <c r="R52" s="935">
        <v>102</v>
      </c>
      <c r="S52" s="935">
        <v>1836</v>
      </c>
      <c r="T52" s="935">
        <v>887</v>
      </c>
      <c r="U52" s="935">
        <v>949</v>
      </c>
      <c r="V52" s="935">
        <v>2625</v>
      </c>
      <c r="W52" s="935">
        <v>661</v>
      </c>
      <c r="X52" s="935">
        <v>1964</v>
      </c>
      <c r="Y52" s="935">
        <v>8</v>
      </c>
      <c r="Z52" s="935" t="s">
        <v>138</v>
      </c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</row>
    <row r="53" spans="1:51" s="234" customFormat="1" ht="12" customHeight="1" x14ac:dyDescent="0.25">
      <c r="A53" s="302">
        <v>37</v>
      </c>
      <c r="B53" s="193"/>
      <c r="C53" s="1149" t="s">
        <v>455</v>
      </c>
      <c r="D53" s="1149"/>
      <c r="E53" s="1150"/>
      <c r="F53" s="935">
        <v>40</v>
      </c>
      <c r="G53" s="935">
        <v>131</v>
      </c>
      <c r="H53" s="935">
        <v>70</v>
      </c>
      <c r="I53" s="935">
        <v>61</v>
      </c>
      <c r="J53" s="935">
        <v>48</v>
      </c>
      <c r="K53" s="935">
        <v>21</v>
      </c>
      <c r="L53" s="935">
        <v>27</v>
      </c>
      <c r="M53" s="935" t="s">
        <v>264</v>
      </c>
      <c r="N53" s="935" t="s">
        <v>264</v>
      </c>
      <c r="O53" s="935" t="s">
        <v>138</v>
      </c>
      <c r="P53" s="935">
        <v>21</v>
      </c>
      <c r="Q53" s="935">
        <v>16</v>
      </c>
      <c r="R53" s="935">
        <v>5</v>
      </c>
      <c r="S53" s="935">
        <v>64</v>
      </c>
      <c r="T53" s="935">
        <v>35</v>
      </c>
      <c r="U53" s="935">
        <v>29</v>
      </c>
      <c r="V53" s="935">
        <v>46</v>
      </c>
      <c r="W53" s="935">
        <v>19</v>
      </c>
      <c r="X53" s="935">
        <v>27</v>
      </c>
      <c r="Y53" s="935" t="s">
        <v>264</v>
      </c>
      <c r="Z53" s="935" t="s">
        <v>138</v>
      </c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  <c r="AM53" s="237"/>
      <c r="AN53" s="237"/>
      <c r="AO53" s="237"/>
      <c r="AP53" s="237"/>
      <c r="AQ53" s="237"/>
      <c r="AR53" s="237"/>
      <c r="AS53" s="237"/>
      <c r="AT53" s="237"/>
      <c r="AU53" s="237"/>
      <c r="AV53" s="237"/>
      <c r="AW53" s="237"/>
      <c r="AX53" s="237"/>
      <c r="AY53" s="237"/>
    </row>
    <row r="54" spans="1:51" s="234" customFormat="1" ht="12" customHeight="1" x14ac:dyDescent="0.25">
      <c r="A54" s="302">
        <v>38</v>
      </c>
      <c r="B54" s="193"/>
      <c r="C54" s="1149" t="s">
        <v>805</v>
      </c>
      <c r="D54" s="1149"/>
      <c r="E54" s="1150"/>
      <c r="F54" s="935">
        <v>72</v>
      </c>
      <c r="G54" s="935">
        <v>255</v>
      </c>
      <c r="H54" s="935">
        <v>149</v>
      </c>
      <c r="I54" s="935">
        <v>106</v>
      </c>
      <c r="J54" s="935">
        <v>88</v>
      </c>
      <c r="K54" s="935">
        <v>38</v>
      </c>
      <c r="L54" s="935">
        <v>50</v>
      </c>
      <c r="M54" s="935">
        <v>3</v>
      </c>
      <c r="N54" s="935" t="s">
        <v>264</v>
      </c>
      <c r="O54" s="935" t="s">
        <v>264</v>
      </c>
      <c r="P54" s="935">
        <v>26</v>
      </c>
      <c r="Q54" s="935">
        <v>23</v>
      </c>
      <c r="R54" s="935">
        <v>3</v>
      </c>
      <c r="S54" s="935">
        <v>132</v>
      </c>
      <c r="T54" s="935">
        <v>86</v>
      </c>
      <c r="U54" s="935">
        <v>46</v>
      </c>
      <c r="V54" s="935">
        <v>97</v>
      </c>
      <c r="W54" s="935">
        <v>40</v>
      </c>
      <c r="X54" s="935">
        <v>57</v>
      </c>
      <c r="Y54" s="935" t="s">
        <v>138</v>
      </c>
      <c r="Z54" s="935" t="s">
        <v>138</v>
      </c>
      <c r="AA54" s="237"/>
      <c r="AB54" s="237"/>
      <c r="AC54" s="237"/>
      <c r="AD54" s="237"/>
      <c r="AE54" s="237"/>
      <c r="AF54" s="237"/>
      <c r="AG54" s="237"/>
      <c r="AH54" s="237"/>
      <c r="AI54" s="237"/>
      <c r="AJ54" s="237"/>
      <c r="AK54" s="237"/>
      <c r="AL54" s="237"/>
      <c r="AM54" s="237"/>
      <c r="AN54" s="237"/>
      <c r="AO54" s="237"/>
      <c r="AP54" s="237"/>
      <c r="AQ54" s="237"/>
      <c r="AR54" s="237"/>
      <c r="AS54" s="237"/>
      <c r="AT54" s="237"/>
      <c r="AU54" s="237"/>
      <c r="AV54" s="237"/>
      <c r="AW54" s="237"/>
      <c r="AX54" s="237"/>
      <c r="AY54" s="237"/>
    </row>
    <row r="55" spans="1:51" s="236" customFormat="1" ht="12" customHeight="1" x14ac:dyDescent="0.25">
      <c r="A55" s="302">
        <v>39</v>
      </c>
      <c r="B55" s="175"/>
      <c r="C55" s="1149" t="s">
        <v>456</v>
      </c>
      <c r="D55" s="1149"/>
      <c r="E55" s="1150"/>
      <c r="F55" s="935">
        <v>140</v>
      </c>
      <c r="G55" s="935">
        <v>525</v>
      </c>
      <c r="H55" s="935">
        <v>273</v>
      </c>
      <c r="I55" s="935">
        <v>252</v>
      </c>
      <c r="J55" s="935">
        <v>216</v>
      </c>
      <c r="K55" s="935">
        <v>68</v>
      </c>
      <c r="L55" s="935">
        <v>148</v>
      </c>
      <c r="M55" s="935">
        <v>4</v>
      </c>
      <c r="N55" s="935" t="s">
        <v>264</v>
      </c>
      <c r="O55" s="935" t="s">
        <v>264</v>
      </c>
      <c r="P55" s="935">
        <v>80</v>
      </c>
      <c r="Q55" s="935">
        <v>73</v>
      </c>
      <c r="R55" s="935">
        <v>7</v>
      </c>
      <c r="S55" s="935">
        <v>312</v>
      </c>
      <c r="T55" s="935">
        <v>161</v>
      </c>
      <c r="U55" s="935">
        <v>151</v>
      </c>
      <c r="V55" s="935">
        <v>133</v>
      </c>
      <c r="W55" s="935">
        <v>39</v>
      </c>
      <c r="X55" s="935">
        <v>94</v>
      </c>
      <c r="Y55" s="935">
        <v>6</v>
      </c>
      <c r="Z55" s="935" t="s">
        <v>264</v>
      </c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</row>
    <row r="56" spans="1:51" s="236" customFormat="1" ht="12" customHeight="1" x14ac:dyDescent="0.25">
      <c r="A56" s="302">
        <v>40</v>
      </c>
      <c r="B56" s="175"/>
      <c r="C56" s="1149" t="s">
        <v>457</v>
      </c>
      <c r="D56" s="1149"/>
      <c r="E56" s="1150"/>
      <c r="F56" s="935">
        <v>71</v>
      </c>
      <c r="G56" s="935">
        <v>174</v>
      </c>
      <c r="H56" s="935">
        <v>80</v>
      </c>
      <c r="I56" s="935">
        <v>94</v>
      </c>
      <c r="J56" s="935">
        <v>72</v>
      </c>
      <c r="K56" s="935">
        <v>13</v>
      </c>
      <c r="L56" s="935">
        <v>59</v>
      </c>
      <c r="M56" s="935" t="s">
        <v>264</v>
      </c>
      <c r="N56" s="935" t="s">
        <v>138</v>
      </c>
      <c r="O56" s="935" t="s">
        <v>264</v>
      </c>
      <c r="P56" s="935">
        <v>29</v>
      </c>
      <c r="Q56" s="935">
        <v>23</v>
      </c>
      <c r="R56" s="935">
        <v>6</v>
      </c>
      <c r="S56" s="935">
        <v>89</v>
      </c>
      <c r="T56" s="935">
        <v>41</v>
      </c>
      <c r="U56" s="935">
        <v>48</v>
      </c>
      <c r="V56" s="935">
        <v>56</v>
      </c>
      <c r="W56" s="935">
        <v>16</v>
      </c>
      <c r="X56" s="935">
        <v>40</v>
      </c>
      <c r="Y56" s="935" t="s">
        <v>138</v>
      </c>
      <c r="Z56" s="935" t="s">
        <v>138</v>
      </c>
      <c r="AA56" s="235"/>
      <c r="AB56" s="235"/>
      <c r="AC56" s="235"/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</row>
    <row r="57" spans="1:51" s="236" customFormat="1" ht="12" customHeight="1" x14ac:dyDescent="0.25">
      <c r="A57" s="302">
        <v>41</v>
      </c>
      <c r="B57" s="204"/>
      <c r="C57" s="1147" t="s">
        <v>458</v>
      </c>
      <c r="D57" s="1147"/>
      <c r="E57" s="1148"/>
      <c r="F57" s="935">
        <v>230</v>
      </c>
      <c r="G57" s="935">
        <v>1099</v>
      </c>
      <c r="H57" s="935">
        <v>364</v>
      </c>
      <c r="I57" s="935">
        <v>735</v>
      </c>
      <c r="J57" s="935">
        <v>542</v>
      </c>
      <c r="K57" s="935">
        <v>98</v>
      </c>
      <c r="L57" s="935">
        <v>444</v>
      </c>
      <c r="M57" s="935">
        <v>7</v>
      </c>
      <c r="N57" s="935">
        <v>4</v>
      </c>
      <c r="O57" s="935">
        <v>3</v>
      </c>
      <c r="P57" s="935">
        <v>207</v>
      </c>
      <c r="Q57" s="935">
        <v>125</v>
      </c>
      <c r="R57" s="935">
        <v>82</v>
      </c>
      <c r="S57" s="935">
        <v>517</v>
      </c>
      <c r="T57" s="935">
        <v>170</v>
      </c>
      <c r="U57" s="935">
        <v>347</v>
      </c>
      <c r="V57" s="935">
        <v>375</v>
      </c>
      <c r="W57" s="935">
        <v>69</v>
      </c>
      <c r="X57" s="935">
        <v>306</v>
      </c>
      <c r="Y57" s="935">
        <v>16</v>
      </c>
      <c r="Z57" s="935" t="s">
        <v>138</v>
      </c>
      <c r="AA57" s="235"/>
      <c r="AB57" s="235"/>
      <c r="AC57" s="235"/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</row>
    <row r="58" spans="1:51" s="236" customFormat="1" ht="12" customHeight="1" x14ac:dyDescent="0.25">
      <c r="A58" s="302">
        <v>42</v>
      </c>
      <c r="B58" s="175"/>
      <c r="C58" s="1147" t="s">
        <v>459</v>
      </c>
      <c r="D58" s="1147"/>
      <c r="E58" s="1148"/>
      <c r="F58" s="935">
        <v>154</v>
      </c>
      <c r="G58" s="935">
        <v>335</v>
      </c>
      <c r="H58" s="935">
        <v>210</v>
      </c>
      <c r="I58" s="935">
        <v>125</v>
      </c>
      <c r="J58" s="935">
        <v>144</v>
      </c>
      <c r="K58" s="935">
        <v>80</v>
      </c>
      <c r="L58" s="935">
        <v>64</v>
      </c>
      <c r="M58" s="935">
        <v>5</v>
      </c>
      <c r="N58" s="935">
        <v>4</v>
      </c>
      <c r="O58" s="935" t="s">
        <v>264</v>
      </c>
      <c r="P58" s="935">
        <v>128</v>
      </c>
      <c r="Q58" s="935">
        <v>101</v>
      </c>
      <c r="R58" s="935">
        <v>27</v>
      </c>
      <c r="S58" s="935">
        <v>121</v>
      </c>
      <c r="T58" s="935">
        <v>64</v>
      </c>
      <c r="U58" s="935">
        <v>57</v>
      </c>
      <c r="V58" s="935">
        <v>86</v>
      </c>
      <c r="W58" s="935">
        <v>45</v>
      </c>
      <c r="X58" s="935">
        <v>41</v>
      </c>
      <c r="Y58" s="935" t="s">
        <v>138</v>
      </c>
      <c r="Z58" s="935" t="s">
        <v>138</v>
      </c>
      <c r="AA58" s="235"/>
      <c r="AB58" s="235"/>
      <c r="AC58" s="235"/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</row>
    <row r="59" spans="1:51" s="236" customFormat="1" ht="12" customHeight="1" x14ac:dyDescent="0.25">
      <c r="A59" s="302">
        <v>43</v>
      </c>
      <c r="B59" s="175"/>
      <c r="C59" s="1147" t="s">
        <v>460</v>
      </c>
      <c r="D59" s="1147"/>
      <c r="E59" s="1148"/>
      <c r="F59" s="935">
        <v>85</v>
      </c>
      <c r="G59" s="935">
        <v>270</v>
      </c>
      <c r="H59" s="935">
        <v>149</v>
      </c>
      <c r="I59" s="935">
        <v>121</v>
      </c>
      <c r="J59" s="935">
        <v>70</v>
      </c>
      <c r="K59" s="935">
        <v>23</v>
      </c>
      <c r="L59" s="935">
        <v>47</v>
      </c>
      <c r="M59" s="935">
        <v>4</v>
      </c>
      <c r="N59" s="935" t="s">
        <v>264</v>
      </c>
      <c r="O59" s="935" t="s">
        <v>264</v>
      </c>
      <c r="P59" s="935">
        <v>72</v>
      </c>
      <c r="Q59" s="935">
        <v>51</v>
      </c>
      <c r="R59" s="935">
        <v>21</v>
      </c>
      <c r="S59" s="935">
        <v>113</v>
      </c>
      <c r="T59" s="935">
        <v>68</v>
      </c>
      <c r="U59" s="935">
        <v>45</v>
      </c>
      <c r="V59" s="935">
        <v>85</v>
      </c>
      <c r="W59" s="935">
        <v>30</v>
      </c>
      <c r="X59" s="935">
        <v>55</v>
      </c>
      <c r="Y59" s="935" t="s">
        <v>138</v>
      </c>
      <c r="Z59" s="935" t="s">
        <v>138</v>
      </c>
      <c r="AA59" s="235"/>
      <c r="AB59" s="235"/>
      <c r="AC59" s="235"/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</row>
    <row r="60" spans="1:51" s="236" customFormat="1" ht="12" customHeight="1" x14ac:dyDescent="0.25">
      <c r="A60" s="302">
        <v>44</v>
      </c>
      <c r="B60" s="175"/>
      <c r="C60" s="1147" t="s">
        <v>461</v>
      </c>
      <c r="D60" s="1147"/>
      <c r="E60" s="1148"/>
      <c r="F60" s="935">
        <v>166</v>
      </c>
      <c r="G60" s="935">
        <v>489</v>
      </c>
      <c r="H60" s="935">
        <v>379</v>
      </c>
      <c r="I60" s="935">
        <v>110</v>
      </c>
      <c r="J60" s="935">
        <v>150</v>
      </c>
      <c r="K60" s="935">
        <v>107</v>
      </c>
      <c r="L60" s="935">
        <v>43</v>
      </c>
      <c r="M60" s="935">
        <v>3</v>
      </c>
      <c r="N60" s="935">
        <v>3</v>
      </c>
      <c r="O60" s="935" t="s">
        <v>138</v>
      </c>
      <c r="P60" s="935">
        <v>96</v>
      </c>
      <c r="Q60" s="935">
        <v>88</v>
      </c>
      <c r="R60" s="935">
        <v>8</v>
      </c>
      <c r="S60" s="935">
        <v>235</v>
      </c>
      <c r="T60" s="935">
        <v>184</v>
      </c>
      <c r="U60" s="935">
        <v>51</v>
      </c>
      <c r="V60" s="935">
        <v>158</v>
      </c>
      <c r="W60" s="935">
        <v>107</v>
      </c>
      <c r="X60" s="935">
        <v>51</v>
      </c>
      <c r="Y60" s="935">
        <v>89</v>
      </c>
      <c r="Z60" s="935">
        <v>3</v>
      </c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</row>
    <row r="61" spans="1:51" s="236" customFormat="1" ht="12" customHeight="1" x14ac:dyDescent="0.25">
      <c r="A61" s="302">
        <v>45</v>
      </c>
      <c r="B61" s="175"/>
      <c r="C61" s="1147" t="s">
        <v>462</v>
      </c>
      <c r="D61" s="1147"/>
      <c r="E61" s="1148"/>
      <c r="F61" s="935">
        <v>442</v>
      </c>
      <c r="G61" s="935">
        <v>1887</v>
      </c>
      <c r="H61" s="935">
        <v>1512</v>
      </c>
      <c r="I61" s="935">
        <v>375</v>
      </c>
      <c r="J61" s="935">
        <v>609</v>
      </c>
      <c r="K61" s="935">
        <v>464</v>
      </c>
      <c r="L61" s="935">
        <v>145</v>
      </c>
      <c r="M61" s="935">
        <v>18</v>
      </c>
      <c r="N61" s="935">
        <v>13</v>
      </c>
      <c r="O61" s="935">
        <v>5</v>
      </c>
      <c r="P61" s="935">
        <v>327</v>
      </c>
      <c r="Q61" s="935">
        <v>309</v>
      </c>
      <c r="R61" s="935">
        <v>18</v>
      </c>
      <c r="S61" s="935">
        <v>969</v>
      </c>
      <c r="T61" s="935">
        <v>791</v>
      </c>
      <c r="U61" s="935">
        <v>178</v>
      </c>
      <c r="V61" s="935">
        <v>591</v>
      </c>
      <c r="W61" s="935">
        <v>412</v>
      </c>
      <c r="X61" s="935">
        <v>179</v>
      </c>
      <c r="Y61" s="935">
        <v>55</v>
      </c>
      <c r="Z61" s="935">
        <v>3</v>
      </c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</row>
    <row r="62" spans="1:51" s="236" customFormat="1" ht="12" customHeight="1" x14ac:dyDescent="0.25">
      <c r="A62" s="302">
        <v>46</v>
      </c>
      <c r="B62" s="175"/>
      <c r="C62" s="1147" t="s">
        <v>463</v>
      </c>
      <c r="D62" s="1147"/>
      <c r="E62" s="1148"/>
      <c r="F62" s="935">
        <v>713</v>
      </c>
      <c r="G62" s="935">
        <v>4971</v>
      </c>
      <c r="H62" s="935">
        <v>2735</v>
      </c>
      <c r="I62" s="935">
        <v>2236</v>
      </c>
      <c r="J62" s="935">
        <v>1731</v>
      </c>
      <c r="K62" s="935">
        <v>564</v>
      </c>
      <c r="L62" s="935">
        <v>1167</v>
      </c>
      <c r="M62" s="935">
        <v>50</v>
      </c>
      <c r="N62" s="935">
        <v>29</v>
      </c>
      <c r="O62" s="935">
        <v>21</v>
      </c>
      <c r="P62" s="935">
        <v>661</v>
      </c>
      <c r="Q62" s="935">
        <v>564</v>
      </c>
      <c r="R62" s="935">
        <v>97</v>
      </c>
      <c r="S62" s="935">
        <v>2404</v>
      </c>
      <c r="T62" s="935">
        <v>1436</v>
      </c>
      <c r="U62" s="935">
        <v>968</v>
      </c>
      <c r="V62" s="935">
        <v>1906</v>
      </c>
      <c r="W62" s="935">
        <v>735</v>
      </c>
      <c r="X62" s="935">
        <v>1171</v>
      </c>
      <c r="Y62" s="935">
        <v>11</v>
      </c>
      <c r="Z62" s="935">
        <v>4</v>
      </c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</row>
    <row r="63" spans="1:51" s="236" customFormat="1" ht="12" customHeight="1" x14ac:dyDescent="0.25">
      <c r="A63" s="302">
        <v>47</v>
      </c>
      <c r="B63" s="175"/>
      <c r="C63" s="1147" t="s">
        <v>464</v>
      </c>
      <c r="D63" s="1147"/>
      <c r="E63" s="1148"/>
      <c r="F63" s="935">
        <v>148</v>
      </c>
      <c r="G63" s="935">
        <v>410</v>
      </c>
      <c r="H63" s="935">
        <v>283</v>
      </c>
      <c r="I63" s="935">
        <v>127</v>
      </c>
      <c r="J63" s="935">
        <v>166</v>
      </c>
      <c r="K63" s="935">
        <v>90</v>
      </c>
      <c r="L63" s="935">
        <v>76</v>
      </c>
      <c r="M63" s="935">
        <v>11</v>
      </c>
      <c r="N63" s="935">
        <v>7</v>
      </c>
      <c r="O63" s="935">
        <v>4</v>
      </c>
      <c r="P63" s="935">
        <v>102</v>
      </c>
      <c r="Q63" s="935">
        <v>87</v>
      </c>
      <c r="R63" s="935">
        <v>15</v>
      </c>
      <c r="S63" s="935">
        <v>177</v>
      </c>
      <c r="T63" s="935">
        <v>121</v>
      </c>
      <c r="U63" s="935">
        <v>56</v>
      </c>
      <c r="V63" s="935">
        <v>131</v>
      </c>
      <c r="W63" s="935">
        <v>75</v>
      </c>
      <c r="X63" s="935">
        <v>56</v>
      </c>
      <c r="Y63" s="935">
        <v>7</v>
      </c>
      <c r="Z63" s="935" t="s">
        <v>138</v>
      </c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</row>
    <row r="64" spans="1:51" s="236" customFormat="1" ht="12" customHeight="1" x14ac:dyDescent="0.25">
      <c r="A64" s="302">
        <v>48</v>
      </c>
      <c r="B64" s="204"/>
      <c r="C64" s="1147" t="s">
        <v>465</v>
      </c>
      <c r="D64" s="1147"/>
      <c r="E64" s="1148"/>
      <c r="F64" s="935">
        <v>18</v>
      </c>
      <c r="G64" s="935">
        <v>25</v>
      </c>
      <c r="H64" s="935">
        <v>8</v>
      </c>
      <c r="I64" s="935">
        <v>17</v>
      </c>
      <c r="J64" s="935">
        <v>8</v>
      </c>
      <c r="K64" s="935" t="s">
        <v>264</v>
      </c>
      <c r="L64" s="935">
        <v>6</v>
      </c>
      <c r="M64" s="935" t="s">
        <v>138</v>
      </c>
      <c r="N64" s="935" t="s">
        <v>138</v>
      </c>
      <c r="O64" s="935" t="s">
        <v>138</v>
      </c>
      <c r="P64" s="935">
        <v>4</v>
      </c>
      <c r="Q64" s="935" t="s">
        <v>264</v>
      </c>
      <c r="R64" s="935" t="s">
        <v>264</v>
      </c>
      <c r="S64" s="935">
        <v>6</v>
      </c>
      <c r="T64" s="935" t="s">
        <v>264</v>
      </c>
      <c r="U64" s="935" t="s">
        <v>264</v>
      </c>
      <c r="V64" s="935">
        <v>15</v>
      </c>
      <c r="W64" s="935" t="s">
        <v>264</v>
      </c>
      <c r="X64" s="935" t="s">
        <v>264</v>
      </c>
      <c r="Y64" s="935" t="s">
        <v>138</v>
      </c>
      <c r="Z64" s="935" t="s">
        <v>138</v>
      </c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</row>
    <row r="65" spans="1:51" s="236" customFormat="1" ht="12" customHeight="1" x14ac:dyDescent="0.25">
      <c r="A65" s="302">
        <v>49</v>
      </c>
      <c r="B65" s="175"/>
      <c r="C65" s="1147" t="s">
        <v>466</v>
      </c>
      <c r="D65" s="1147"/>
      <c r="E65" s="1148"/>
      <c r="F65" s="935">
        <v>34</v>
      </c>
      <c r="G65" s="935">
        <v>81</v>
      </c>
      <c r="H65" s="935">
        <v>50</v>
      </c>
      <c r="I65" s="935">
        <v>31</v>
      </c>
      <c r="J65" s="935">
        <v>15</v>
      </c>
      <c r="K65" s="935">
        <v>6</v>
      </c>
      <c r="L65" s="935">
        <v>9</v>
      </c>
      <c r="M65" s="935" t="s">
        <v>138</v>
      </c>
      <c r="N65" s="935" t="s">
        <v>138</v>
      </c>
      <c r="O65" s="935" t="s">
        <v>138</v>
      </c>
      <c r="P65" s="935">
        <v>21</v>
      </c>
      <c r="Q65" s="935">
        <v>17</v>
      </c>
      <c r="R65" s="935">
        <v>4</v>
      </c>
      <c r="S65" s="935">
        <v>40</v>
      </c>
      <c r="T65" s="935">
        <v>23</v>
      </c>
      <c r="U65" s="935">
        <v>17</v>
      </c>
      <c r="V65" s="935">
        <v>20</v>
      </c>
      <c r="W65" s="935">
        <v>10</v>
      </c>
      <c r="X65" s="935">
        <v>10</v>
      </c>
      <c r="Y65" s="935" t="s">
        <v>138</v>
      </c>
      <c r="Z65" s="935" t="s">
        <v>138</v>
      </c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</row>
    <row r="66" spans="1:51" s="236" customFormat="1" ht="12" customHeight="1" x14ac:dyDescent="0.25">
      <c r="A66" s="302">
        <v>50</v>
      </c>
      <c r="B66" s="175"/>
      <c r="C66" s="1147" t="s">
        <v>467</v>
      </c>
      <c r="D66" s="1147"/>
      <c r="E66" s="1148"/>
      <c r="F66" s="935">
        <v>120</v>
      </c>
      <c r="G66" s="935">
        <v>657</v>
      </c>
      <c r="H66" s="935">
        <v>341</v>
      </c>
      <c r="I66" s="935">
        <v>316</v>
      </c>
      <c r="J66" s="935">
        <v>270</v>
      </c>
      <c r="K66" s="935">
        <v>111</v>
      </c>
      <c r="L66" s="935">
        <v>159</v>
      </c>
      <c r="M66" s="935">
        <v>7</v>
      </c>
      <c r="N66" s="935">
        <v>3</v>
      </c>
      <c r="O66" s="935">
        <v>4</v>
      </c>
      <c r="P66" s="935">
        <v>140</v>
      </c>
      <c r="Q66" s="935">
        <v>108</v>
      </c>
      <c r="R66" s="935">
        <v>32</v>
      </c>
      <c r="S66" s="935">
        <v>312</v>
      </c>
      <c r="T66" s="935">
        <v>148</v>
      </c>
      <c r="U66" s="935">
        <v>164</v>
      </c>
      <c r="V66" s="935">
        <v>205</v>
      </c>
      <c r="W66" s="935">
        <v>85</v>
      </c>
      <c r="X66" s="935">
        <v>120</v>
      </c>
      <c r="Y66" s="935" t="s">
        <v>138</v>
      </c>
      <c r="Z66" s="935" t="s">
        <v>138</v>
      </c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</row>
    <row r="67" spans="1:51" s="234" customFormat="1" ht="12" customHeight="1" x14ac:dyDescent="0.25">
      <c r="A67" s="302">
        <v>51</v>
      </c>
      <c r="B67" s="193"/>
      <c r="C67" s="1147" t="s">
        <v>468</v>
      </c>
      <c r="D67" s="1147"/>
      <c r="E67" s="1148"/>
      <c r="F67" s="935">
        <v>20</v>
      </c>
      <c r="G67" s="935">
        <v>40</v>
      </c>
      <c r="H67" s="935">
        <v>22</v>
      </c>
      <c r="I67" s="935">
        <v>18</v>
      </c>
      <c r="J67" s="935">
        <v>8</v>
      </c>
      <c r="K67" s="935" t="s">
        <v>264</v>
      </c>
      <c r="L67" s="935">
        <v>7</v>
      </c>
      <c r="M67" s="935" t="s">
        <v>264</v>
      </c>
      <c r="N67" s="935" t="s">
        <v>264</v>
      </c>
      <c r="O67" s="935" t="s">
        <v>138</v>
      </c>
      <c r="P67" s="935">
        <v>11</v>
      </c>
      <c r="Q67" s="935" t="s">
        <v>264</v>
      </c>
      <c r="R67" s="935" t="s">
        <v>264</v>
      </c>
      <c r="S67" s="935">
        <v>7</v>
      </c>
      <c r="T67" s="935" t="s">
        <v>264</v>
      </c>
      <c r="U67" s="935" t="s">
        <v>264</v>
      </c>
      <c r="V67" s="935">
        <v>22</v>
      </c>
      <c r="W67" s="935">
        <v>7</v>
      </c>
      <c r="X67" s="935">
        <v>15</v>
      </c>
      <c r="Y67" s="935" t="s">
        <v>138</v>
      </c>
      <c r="Z67" s="935" t="s">
        <v>138</v>
      </c>
      <c r="AA67" s="237"/>
      <c r="AB67" s="237"/>
      <c r="AC67" s="237"/>
      <c r="AD67" s="237"/>
      <c r="AE67" s="237"/>
      <c r="AF67" s="237"/>
      <c r="AG67" s="237"/>
      <c r="AH67" s="237"/>
      <c r="AI67" s="237"/>
      <c r="AJ67" s="237"/>
      <c r="AK67" s="237"/>
      <c r="AL67" s="237"/>
      <c r="AM67" s="237"/>
      <c r="AN67" s="237"/>
      <c r="AO67" s="237"/>
      <c r="AP67" s="237"/>
      <c r="AQ67" s="237"/>
      <c r="AR67" s="237"/>
      <c r="AS67" s="237"/>
      <c r="AT67" s="237"/>
      <c r="AU67" s="237"/>
      <c r="AV67" s="237"/>
      <c r="AW67" s="237"/>
      <c r="AX67" s="237"/>
      <c r="AY67" s="237"/>
    </row>
    <row r="68" spans="1:51" s="236" customFormat="1" ht="12" customHeight="1" x14ac:dyDescent="0.25">
      <c r="A68" s="302">
        <v>52</v>
      </c>
      <c r="B68" s="175"/>
      <c r="C68" s="1147" t="s">
        <v>469</v>
      </c>
      <c r="D68" s="1147"/>
      <c r="E68" s="1148"/>
      <c r="F68" s="935">
        <v>21</v>
      </c>
      <c r="G68" s="935">
        <v>35</v>
      </c>
      <c r="H68" s="935">
        <v>27</v>
      </c>
      <c r="I68" s="935">
        <v>8</v>
      </c>
      <c r="J68" s="935">
        <v>7</v>
      </c>
      <c r="K68" s="935">
        <v>3</v>
      </c>
      <c r="L68" s="935">
        <v>4</v>
      </c>
      <c r="M68" s="935" t="s">
        <v>138</v>
      </c>
      <c r="N68" s="935" t="s">
        <v>138</v>
      </c>
      <c r="O68" s="935" t="s">
        <v>138</v>
      </c>
      <c r="P68" s="935">
        <v>17</v>
      </c>
      <c r="Q68" s="935">
        <v>14</v>
      </c>
      <c r="R68" s="935">
        <v>3</v>
      </c>
      <c r="S68" s="935" t="s">
        <v>264</v>
      </c>
      <c r="T68" s="935" t="s">
        <v>264</v>
      </c>
      <c r="U68" s="935" t="s">
        <v>264</v>
      </c>
      <c r="V68" s="935">
        <v>16</v>
      </c>
      <c r="W68" s="935">
        <v>12</v>
      </c>
      <c r="X68" s="935">
        <v>4</v>
      </c>
      <c r="Y68" s="935" t="s">
        <v>138</v>
      </c>
      <c r="Z68" s="935" t="s">
        <v>138</v>
      </c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</row>
    <row r="69" spans="1:51" s="236" customFormat="1" ht="12" customHeight="1" x14ac:dyDescent="0.25">
      <c r="A69" s="302">
        <v>53</v>
      </c>
      <c r="B69" s="175"/>
      <c r="C69" s="1147" t="s">
        <v>470</v>
      </c>
      <c r="D69" s="1147"/>
      <c r="E69" s="1148"/>
      <c r="F69" s="935">
        <v>125</v>
      </c>
      <c r="G69" s="935">
        <v>277</v>
      </c>
      <c r="H69" s="935">
        <v>133</v>
      </c>
      <c r="I69" s="935">
        <v>144</v>
      </c>
      <c r="J69" s="935">
        <v>111</v>
      </c>
      <c r="K69" s="935">
        <v>34</v>
      </c>
      <c r="L69" s="935">
        <v>77</v>
      </c>
      <c r="M69" s="935">
        <v>6</v>
      </c>
      <c r="N69" s="935" t="s">
        <v>264</v>
      </c>
      <c r="O69" s="935" t="s">
        <v>264</v>
      </c>
      <c r="P69" s="935">
        <v>50</v>
      </c>
      <c r="Q69" s="935">
        <v>37</v>
      </c>
      <c r="R69" s="935">
        <v>13</v>
      </c>
      <c r="S69" s="935">
        <v>108</v>
      </c>
      <c r="T69" s="935">
        <v>57</v>
      </c>
      <c r="U69" s="935">
        <v>51</v>
      </c>
      <c r="V69" s="935">
        <v>119</v>
      </c>
      <c r="W69" s="935">
        <v>39</v>
      </c>
      <c r="X69" s="935">
        <v>80</v>
      </c>
      <c r="Y69" s="935" t="s">
        <v>138</v>
      </c>
      <c r="Z69" s="935" t="s">
        <v>138</v>
      </c>
      <c r="AA69" s="235"/>
      <c r="AB69" s="235"/>
      <c r="AC69" s="235"/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</row>
    <row r="70" spans="1:51" s="236" customFormat="1" ht="12" customHeight="1" x14ac:dyDescent="0.25">
      <c r="A70" s="302">
        <v>54</v>
      </c>
      <c r="B70" s="175"/>
      <c r="C70" s="1147" t="s">
        <v>471</v>
      </c>
      <c r="D70" s="1147"/>
      <c r="E70" s="1148"/>
      <c r="F70" s="935">
        <v>17</v>
      </c>
      <c r="G70" s="935">
        <v>32</v>
      </c>
      <c r="H70" s="935">
        <v>24</v>
      </c>
      <c r="I70" s="935">
        <v>8</v>
      </c>
      <c r="J70" s="935">
        <v>4</v>
      </c>
      <c r="K70" s="935" t="s">
        <v>264</v>
      </c>
      <c r="L70" s="935">
        <v>3</v>
      </c>
      <c r="M70" s="935" t="s">
        <v>138</v>
      </c>
      <c r="N70" s="935" t="s">
        <v>138</v>
      </c>
      <c r="O70" s="935" t="s">
        <v>138</v>
      </c>
      <c r="P70" s="935">
        <v>15</v>
      </c>
      <c r="Q70" s="935">
        <v>12</v>
      </c>
      <c r="R70" s="935">
        <v>3</v>
      </c>
      <c r="S70" s="935">
        <v>5</v>
      </c>
      <c r="T70" s="935" t="s">
        <v>264</v>
      </c>
      <c r="U70" s="935" t="s">
        <v>264</v>
      </c>
      <c r="V70" s="935">
        <v>12</v>
      </c>
      <c r="W70" s="935">
        <v>8</v>
      </c>
      <c r="X70" s="935">
        <v>4</v>
      </c>
      <c r="Y70" s="935" t="s">
        <v>264</v>
      </c>
      <c r="Z70" s="935" t="s">
        <v>138</v>
      </c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</row>
    <row r="71" spans="1:51" s="236" customFormat="1" ht="12" customHeight="1" x14ac:dyDescent="0.25">
      <c r="A71" s="302">
        <v>55</v>
      </c>
      <c r="B71" s="175"/>
      <c r="C71" s="1147" t="s">
        <v>472</v>
      </c>
      <c r="D71" s="1147"/>
      <c r="E71" s="1148"/>
      <c r="F71" s="935">
        <v>611</v>
      </c>
      <c r="G71" s="935">
        <v>5598</v>
      </c>
      <c r="H71" s="935">
        <v>2607</v>
      </c>
      <c r="I71" s="935">
        <v>2991</v>
      </c>
      <c r="J71" s="935">
        <v>2301</v>
      </c>
      <c r="K71" s="935">
        <v>659</v>
      </c>
      <c r="L71" s="935">
        <v>1642</v>
      </c>
      <c r="M71" s="935">
        <v>61</v>
      </c>
      <c r="N71" s="935">
        <v>36</v>
      </c>
      <c r="O71" s="935">
        <v>25</v>
      </c>
      <c r="P71" s="935">
        <v>805</v>
      </c>
      <c r="Q71" s="935">
        <v>588</v>
      </c>
      <c r="R71" s="935">
        <v>217</v>
      </c>
      <c r="S71" s="935">
        <v>2498</v>
      </c>
      <c r="T71" s="935">
        <v>1193</v>
      </c>
      <c r="U71" s="935">
        <v>1305</v>
      </c>
      <c r="V71" s="935">
        <v>2295</v>
      </c>
      <c r="W71" s="935">
        <v>826</v>
      </c>
      <c r="X71" s="935">
        <v>1469</v>
      </c>
      <c r="Y71" s="935">
        <v>5</v>
      </c>
      <c r="Z71" s="935" t="s">
        <v>138</v>
      </c>
      <c r="AA71" s="235"/>
      <c r="AB71" s="235"/>
      <c r="AC71" s="235"/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</row>
    <row r="72" spans="1:51" s="236" customFormat="1" ht="12" customHeight="1" x14ac:dyDescent="0.25">
      <c r="A72" s="302">
        <v>56</v>
      </c>
      <c r="B72" s="175"/>
      <c r="C72" s="1147" t="s">
        <v>473</v>
      </c>
      <c r="D72" s="1147"/>
      <c r="E72" s="1148"/>
      <c r="F72" s="935">
        <v>6</v>
      </c>
      <c r="G72" s="935">
        <v>7</v>
      </c>
      <c r="H72" s="935" t="s">
        <v>264</v>
      </c>
      <c r="I72" s="935" t="s">
        <v>264</v>
      </c>
      <c r="J72" s="935" t="s">
        <v>264</v>
      </c>
      <c r="K72" s="935" t="s">
        <v>264</v>
      </c>
      <c r="L72" s="935" t="s">
        <v>264</v>
      </c>
      <c r="M72" s="935" t="s">
        <v>138</v>
      </c>
      <c r="N72" s="935" t="s">
        <v>138</v>
      </c>
      <c r="O72" s="935" t="s">
        <v>138</v>
      </c>
      <c r="P72" s="935" t="s">
        <v>264</v>
      </c>
      <c r="Q72" s="935" t="s">
        <v>264</v>
      </c>
      <c r="R72" s="935" t="s">
        <v>138</v>
      </c>
      <c r="S72" s="935">
        <v>4</v>
      </c>
      <c r="T72" s="935" t="s">
        <v>264</v>
      </c>
      <c r="U72" s="935" t="s">
        <v>264</v>
      </c>
      <c r="V72" s="935" t="s">
        <v>264</v>
      </c>
      <c r="W72" s="935" t="s">
        <v>264</v>
      </c>
      <c r="X72" s="935" t="s">
        <v>264</v>
      </c>
      <c r="Y72" s="935" t="s">
        <v>138</v>
      </c>
      <c r="Z72" s="935" t="s">
        <v>138</v>
      </c>
      <c r="AA72" s="235"/>
      <c r="AB72" s="235"/>
      <c r="AC72" s="235"/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</row>
    <row r="73" spans="1:51" s="236" customFormat="1" ht="12" customHeight="1" x14ac:dyDescent="0.25">
      <c r="A73" s="302">
        <v>57</v>
      </c>
      <c r="B73" s="175"/>
      <c r="C73" s="1147" t="s">
        <v>474</v>
      </c>
      <c r="D73" s="1147"/>
      <c r="E73" s="1148"/>
      <c r="F73" s="935">
        <v>260</v>
      </c>
      <c r="G73" s="935">
        <v>709</v>
      </c>
      <c r="H73" s="935">
        <v>276</v>
      </c>
      <c r="I73" s="935">
        <v>433</v>
      </c>
      <c r="J73" s="935">
        <v>317</v>
      </c>
      <c r="K73" s="935">
        <v>83</v>
      </c>
      <c r="L73" s="935">
        <v>234</v>
      </c>
      <c r="M73" s="935">
        <v>13</v>
      </c>
      <c r="N73" s="935">
        <v>4</v>
      </c>
      <c r="O73" s="935">
        <v>9</v>
      </c>
      <c r="P73" s="935">
        <v>182</v>
      </c>
      <c r="Q73" s="935">
        <v>115</v>
      </c>
      <c r="R73" s="935">
        <v>67</v>
      </c>
      <c r="S73" s="935">
        <v>304</v>
      </c>
      <c r="T73" s="935">
        <v>110</v>
      </c>
      <c r="U73" s="935">
        <v>194</v>
      </c>
      <c r="V73" s="935">
        <v>223</v>
      </c>
      <c r="W73" s="935">
        <v>51</v>
      </c>
      <c r="X73" s="935">
        <v>172</v>
      </c>
      <c r="Y73" s="935">
        <v>3</v>
      </c>
      <c r="Z73" s="935" t="s">
        <v>138</v>
      </c>
      <c r="AA73" s="235"/>
      <c r="AB73" s="235"/>
      <c r="AC73" s="235"/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</row>
    <row r="74" spans="1:51" s="236" customFormat="1" ht="12" customHeight="1" x14ac:dyDescent="0.25">
      <c r="A74" s="302">
        <v>58</v>
      </c>
      <c r="B74" s="175"/>
      <c r="C74" s="1147" t="s">
        <v>475</v>
      </c>
      <c r="D74" s="1147"/>
      <c r="E74" s="1148"/>
      <c r="F74" s="935">
        <v>645</v>
      </c>
      <c r="G74" s="935">
        <v>4016</v>
      </c>
      <c r="H74" s="935">
        <v>2504</v>
      </c>
      <c r="I74" s="935">
        <v>1512</v>
      </c>
      <c r="J74" s="935">
        <v>1401</v>
      </c>
      <c r="K74" s="935">
        <v>537</v>
      </c>
      <c r="L74" s="935">
        <v>864</v>
      </c>
      <c r="M74" s="935">
        <v>43</v>
      </c>
      <c r="N74" s="935">
        <v>27</v>
      </c>
      <c r="O74" s="935">
        <v>16</v>
      </c>
      <c r="P74" s="935">
        <v>642</v>
      </c>
      <c r="Q74" s="935">
        <v>558</v>
      </c>
      <c r="R74" s="935">
        <v>84</v>
      </c>
      <c r="S74" s="935">
        <v>2115</v>
      </c>
      <c r="T74" s="935">
        <v>1342</v>
      </c>
      <c r="U74" s="935">
        <v>773</v>
      </c>
      <c r="V74" s="935">
        <v>1259</v>
      </c>
      <c r="W74" s="935">
        <v>604</v>
      </c>
      <c r="X74" s="935">
        <v>655</v>
      </c>
      <c r="Y74" s="935">
        <v>24</v>
      </c>
      <c r="Z74" s="935">
        <v>9</v>
      </c>
      <c r="AA74" s="235"/>
      <c r="AB74" s="235"/>
      <c r="AC74" s="235"/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</row>
    <row r="75" spans="1:51" s="236" customFormat="1" ht="12" customHeight="1" x14ac:dyDescent="0.25">
      <c r="A75" s="302">
        <v>59</v>
      </c>
      <c r="B75" s="175"/>
      <c r="C75" s="1147" t="s">
        <v>476</v>
      </c>
      <c r="D75" s="1147"/>
      <c r="E75" s="1148"/>
      <c r="F75" s="935">
        <v>42</v>
      </c>
      <c r="G75" s="935">
        <v>67</v>
      </c>
      <c r="H75" s="935">
        <v>40</v>
      </c>
      <c r="I75" s="935">
        <v>27</v>
      </c>
      <c r="J75" s="935">
        <v>25</v>
      </c>
      <c r="K75" s="935">
        <v>10</v>
      </c>
      <c r="L75" s="935">
        <v>15</v>
      </c>
      <c r="M75" s="935" t="s">
        <v>138</v>
      </c>
      <c r="N75" s="935" t="s">
        <v>138</v>
      </c>
      <c r="O75" s="935" t="s">
        <v>138</v>
      </c>
      <c r="P75" s="935">
        <v>11</v>
      </c>
      <c r="Q75" s="935" t="s">
        <v>264</v>
      </c>
      <c r="R75" s="935" t="s">
        <v>264</v>
      </c>
      <c r="S75" s="935">
        <v>39</v>
      </c>
      <c r="T75" s="935">
        <v>22</v>
      </c>
      <c r="U75" s="935">
        <v>17</v>
      </c>
      <c r="V75" s="935">
        <v>17</v>
      </c>
      <c r="W75" s="935">
        <v>8</v>
      </c>
      <c r="X75" s="935">
        <v>9</v>
      </c>
      <c r="Y75" s="935" t="s">
        <v>138</v>
      </c>
      <c r="Z75" s="935" t="s">
        <v>138</v>
      </c>
      <c r="AA75" s="235"/>
      <c r="AB75" s="235"/>
      <c r="AC75" s="235"/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W75" s="235"/>
      <c r="AX75" s="235"/>
      <c r="AY75" s="235"/>
    </row>
    <row r="76" spans="1:51" s="236" customFormat="1" ht="12" customHeight="1" x14ac:dyDescent="0.25">
      <c r="A76" s="302">
        <v>60</v>
      </c>
      <c r="B76" s="175"/>
      <c r="C76" s="1147" t="s">
        <v>477</v>
      </c>
      <c r="D76" s="1147"/>
      <c r="E76" s="1148"/>
      <c r="F76" s="935">
        <v>99</v>
      </c>
      <c r="G76" s="935">
        <v>279</v>
      </c>
      <c r="H76" s="935">
        <v>209</v>
      </c>
      <c r="I76" s="935">
        <v>70</v>
      </c>
      <c r="J76" s="935">
        <v>53</v>
      </c>
      <c r="K76" s="935">
        <v>26</v>
      </c>
      <c r="L76" s="935">
        <v>27</v>
      </c>
      <c r="M76" s="935">
        <v>3</v>
      </c>
      <c r="N76" s="935">
        <v>3</v>
      </c>
      <c r="O76" s="935" t="s">
        <v>138</v>
      </c>
      <c r="P76" s="935">
        <v>82</v>
      </c>
      <c r="Q76" s="935">
        <v>73</v>
      </c>
      <c r="R76" s="935">
        <v>9</v>
      </c>
      <c r="S76" s="935">
        <v>142</v>
      </c>
      <c r="T76" s="935">
        <v>106</v>
      </c>
      <c r="U76" s="935">
        <v>36</v>
      </c>
      <c r="V76" s="935">
        <v>55</v>
      </c>
      <c r="W76" s="935">
        <v>30</v>
      </c>
      <c r="X76" s="935">
        <v>25</v>
      </c>
      <c r="Y76" s="935" t="s">
        <v>138</v>
      </c>
      <c r="Z76" s="935" t="s">
        <v>138</v>
      </c>
      <c r="AA76" s="235"/>
      <c r="AB76" s="235"/>
      <c r="AC76" s="235"/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</row>
    <row r="77" spans="1:51" s="236" customFormat="1" ht="12" customHeight="1" x14ac:dyDescent="0.25">
      <c r="A77" s="302">
        <v>61</v>
      </c>
      <c r="B77" s="175"/>
      <c r="C77" s="1147" t="s">
        <v>478</v>
      </c>
      <c r="D77" s="1147"/>
      <c r="E77" s="1148"/>
      <c r="F77" s="935">
        <v>25</v>
      </c>
      <c r="G77" s="935">
        <v>118</v>
      </c>
      <c r="H77" s="935">
        <v>63</v>
      </c>
      <c r="I77" s="935">
        <v>55</v>
      </c>
      <c r="J77" s="935">
        <v>33</v>
      </c>
      <c r="K77" s="935">
        <v>12</v>
      </c>
      <c r="L77" s="935">
        <v>21</v>
      </c>
      <c r="M77" s="935">
        <v>3</v>
      </c>
      <c r="N77" s="935" t="s">
        <v>264</v>
      </c>
      <c r="O77" s="935" t="s">
        <v>264</v>
      </c>
      <c r="P77" s="935">
        <v>19</v>
      </c>
      <c r="Q77" s="935">
        <v>13</v>
      </c>
      <c r="R77" s="935">
        <v>6</v>
      </c>
      <c r="S77" s="935">
        <v>29</v>
      </c>
      <c r="T77" s="935">
        <v>17</v>
      </c>
      <c r="U77" s="935">
        <v>12</v>
      </c>
      <c r="V77" s="935">
        <v>70</v>
      </c>
      <c r="W77" s="935">
        <v>33</v>
      </c>
      <c r="X77" s="935">
        <v>37</v>
      </c>
      <c r="Y77" s="935" t="s">
        <v>138</v>
      </c>
      <c r="Z77" s="935" t="s">
        <v>138</v>
      </c>
      <c r="AA77" s="235"/>
      <c r="AB77" s="235"/>
      <c r="AC77" s="235"/>
      <c r="AD77" s="235"/>
      <c r="AE77" s="235"/>
      <c r="AF77" s="235"/>
      <c r="AG77" s="235"/>
      <c r="AH77" s="235"/>
      <c r="AI77" s="235"/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W77" s="235"/>
      <c r="AX77" s="235"/>
      <c r="AY77" s="235"/>
    </row>
    <row r="78" spans="1:51" s="236" customFormat="1" ht="12" customHeight="1" x14ac:dyDescent="0.25">
      <c r="A78" s="302">
        <v>62</v>
      </c>
      <c r="B78" s="175"/>
      <c r="C78" s="1147" t="s">
        <v>479</v>
      </c>
      <c r="D78" s="1147"/>
      <c r="E78" s="1148"/>
      <c r="F78" s="935">
        <v>168</v>
      </c>
      <c r="G78" s="935">
        <v>784</v>
      </c>
      <c r="H78" s="935">
        <v>421</v>
      </c>
      <c r="I78" s="935">
        <v>363</v>
      </c>
      <c r="J78" s="935">
        <v>383</v>
      </c>
      <c r="K78" s="935">
        <v>170</v>
      </c>
      <c r="L78" s="935">
        <v>213</v>
      </c>
      <c r="M78" s="935">
        <v>15</v>
      </c>
      <c r="N78" s="935">
        <v>6</v>
      </c>
      <c r="O78" s="935">
        <v>9</v>
      </c>
      <c r="P78" s="935">
        <v>149</v>
      </c>
      <c r="Q78" s="935">
        <v>121</v>
      </c>
      <c r="R78" s="935">
        <v>28</v>
      </c>
      <c r="S78" s="935">
        <v>411</v>
      </c>
      <c r="T78" s="935">
        <v>211</v>
      </c>
      <c r="U78" s="935">
        <v>200</v>
      </c>
      <c r="V78" s="935">
        <v>224</v>
      </c>
      <c r="W78" s="935">
        <v>89</v>
      </c>
      <c r="X78" s="935">
        <v>135</v>
      </c>
      <c r="Y78" s="935">
        <v>11</v>
      </c>
      <c r="Z78" s="935" t="s">
        <v>264</v>
      </c>
      <c r="AA78" s="235"/>
      <c r="AB78" s="235"/>
      <c r="AC78" s="235"/>
      <c r="AD78" s="235"/>
      <c r="AE78" s="235"/>
      <c r="AF78" s="235"/>
      <c r="AG78" s="235"/>
      <c r="AH78" s="235"/>
      <c r="AI78" s="235"/>
      <c r="AJ78" s="235"/>
      <c r="AK78" s="235"/>
      <c r="AL78" s="235"/>
      <c r="AM78" s="235"/>
      <c r="AN78" s="235"/>
      <c r="AO78" s="235"/>
      <c r="AP78" s="235"/>
      <c r="AQ78" s="235"/>
      <c r="AR78" s="235"/>
      <c r="AS78" s="235"/>
      <c r="AT78" s="235"/>
      <c r="AU78" s="235"/>
      <c r="AV78" s="235"/>
      <c r="AW78" s="235"/>
      <c r="AX78" s="235"/>
      <c r="AY78" s="235"/>
    </row>
    <row r="79" spans="1:51" s="236" customFormat="1" ht="12" customHeight="1" x14ac:dyDescent="0.25">
      <c r="A79" s="302">
        <v>63</v>
      </c>
      <c r="B79" s="175"/>
      <c r="C79" s="1147" t="s">
        <v>480</v>
      </c>
      <c r="D79" s="1147"/>
      <c r="E79" s="1148"/>
      <c r="F79" s="935">
        <v>72</v>
      </c>
      <c r="G79" s="935">
        <v>238</v>
      </c>
      <c r="H79" s="935">
        <v>113</v>
      </c>
      <c r="I79" s="935">
        <v>125</v>
      </c>
      <c r="J79" s="935">
        <v>100</v>
      </c>
      <c r="K79" s="935">
        <v>29</v>
      </c>
      <c r="L79" s="935">
        <v>71</v>
      </c>
      <c r="M79" s="935">
        <v>5</v>
      </c>
      <c r="N79" s="935" t="s">
        <v>264</v>
      </c>
      <c r="O79" s="935" t="s">
        <v>264</v>
      </c>
      <c r="P79" s="935">
        <v>28</v>
      </c>
      <c r="Q79" s="935">
        <v>20</v>
      </c>
      <c r="R79" s="935">
        <v>8</v>
      </c>
      <c r="S79" s="935">
        <v>105</v>
      </c>
      <c r="T79" s="935">
        <v>54</v>
      </c>
      <c r="U79" s="935">
        <v>51</v>
      </c>
      <c r="V79" s="935">
        <v>105</v>
      </c>
      <c r="W79" s="935">
        <v>39</v>
      </c>
      <c r="X79" s="935">
        <v>66</v>
      </c>
      <c r="Y79" s="935" t="s">
        <v>138</v>
      </c>
      <c r="Z79" s="935" t="s">
        <v>138</v>
      </c>
      <c r="AA79" s="235"/>
      <c r="AB79" s="235"/>
      <c r="AC79" s="235"/>
      <c r="AD79" s="235"/>
      <c r="AE79" s="235"/>
      <c r="AF79" s="235"/>
      <c r="AG79" s="235"/>
      <c r="AH79" s="235"/>
      <c r="AI79" s="235"/>
      <c r="AJ79" s="235"/>
      <c r="AK79" s="235"/>
      <c r="AL79" s="235"/>
      <c r="AM79" s="235"/>
      <c r="AN79" s="235"/>
      <c r="AO79" s="235"/>
      <c r="AP79" s="235"/>
      <c r="AQ79" s="235"/>
      <c r="AR79" s="235"/>
      <c r="AS79" s="235"/>
      <c r="AT79" s="235"/>
      <c r="AU79" s="235"/>
      <c r="AV79" s="235"/>
      <c r="AW79" s="235"/>
      <c r="AX79" s="235"/>
      <c r="AY79" s="235"/>
    </row>
    <row r="80" spans="1:51" s="236" customFormat="1" ht="11.5" x14ac:dyDescent="0.25">
      <c r="A80" s="302">
        <v>64</v>
      </c>
      <c r="B80" s="204"/>
      <c r="C80" s="1147" t="s">
        <v>481</v>
      </c>
      <c r="D80" s="1147"/>
      <c r="E80" s="1148"/>
      <c r="F80" s="935">
        <v>486</v>
      </c>
      <c r="G80" s="935">
        <v>2858</v>
      </c>
      <c r="H80" s="935">
        <v>2222</v>
      </c>
      <c r="I80" s="935">
        <v>636</v>
      </c>
      <c r="J80" s="935">
        <v>876</v>
      </c>
      <c r="K80" s="935">
        <v>552</v>
      </c>
      <c r="L80" s="935">
        <v>324</v>
      </c>
      <c r="M80" s="935">
        <v>30</v>
      </c>
      <c r="N80" s="935">
        <v>23</v>
      </c>
      <c r="O80" s="935">
        <v>7</v>
      </c>
      <c r="P80" s="935">
        <v>482</v>
      </c>
      <c r="Q80" s="935">
        <v>457</v>
      </c>
      <c r="R80" s="935">
        <v>25</v>
      </c>
      <c r="S80" s="935">
        <v>1317</v>
      </c>
      <c r="T80" s="935">
        <v>1075</v>
      </c>
      <c r="U80" s="935">
        <v>242</v>
      </c>
      <c r="V80" s="935">
        <v>1059</v>
      </c>
      <c r="W80" s="935">
        <v>690</v>
      </c>
      <c r="X80" s="935">
        <v>369</v>
      </c>
      <c r="Y80" s="935">
        <v>294</v>
      </c>
      <c r="Z80" s="935" t="s">
        <v>264</v>
      </c>
      <c r="AA80" s="235"/>
      <c r="AB80" s="235"/>
      <c r="AC80" s="235"/>
      <c r="AD80" s="235"/>
      <c r="AE80" s="235"/>
      <c r="AF80" s="235"/>
      <c r="AG80" s="235"/>
      <c r="AH80" s="235"/>
      <c r="AI80" s="235"/>
      <c r="AJ80" s="235"/>
      <c r="AK80" s="235"/>
      <c r="AL80" s="235"/>
      <c r="AM80" s="235"/>
      <c r="AN80" s="235"/>
      <c r="AO80" s="235"/>
      <c r="AP80" s="235"/>
      <c r="AQ80" s="235"/>
      <c r="AR80" s="235"/>
      <c r="AS80" s="235"/>
      <c r="AT80" s="235"/>
      <c r="AU80" s="235"/>
      <c r="AV80" s="235"/>
      <c r="AW80" s="235"/>
      <c r="AX80" s="235"/>
      <c r="AY80" s="235"/>
    </row>
    <row r="81" spans="1:51" s="234" customFormat="1" ht="11.5" x14ac:dyDescent="0.25">
      <c r="A81" s="302">
        <v>65</v>
      </c>
      <c r="B81" s="175"/>
      <c r="C81" s="1147" t="s">
        <v>482</v>
      </c>
      <c r="D81" s="1147"/>
      <c r="E81" s="1148"/>
      <c r="F81" s="935">
        <v>70</v>
      </c>
      <c r="G81" s="935">
        <v>1121</v>
      </c>
      <c r="H81" s="935">
        <v>561</v>
      </c>
      <c r="I81" s="935">
        <v>560</v>
      </c>
      <c r="J81" s="935">
        <v>458</v>
      </c>
      <c r="K81" s="935">
        <v>168</v>
      </c>
      <c r="L81" s="935">
        <v>290</v>
      </c>
      <c r="M81" s="935">
        <v>10</v>
      </c>
      <c r="N81" s="935">
        <v>7</v>
      </c>
      <c r="O81" s="935">
        <v>3</v>
      </c>
      <c r="P81" s="935">
        <v>86</v>
      </c>
      <c r="Q81" s="935">
        <v>69</v>
      </c>
      <c r="R81" s="935">
        <v>17</v>
      </c>
      <c r="S81" s="935">
        <v>186</v>
      </c>
      <c r="T81" s="935">
        <v>110</v>
      </c>
      <c r="U81" s="935">
        <v>76</v>
      </c>
      <c r="V81" s="935">
        <v>849</v>
      </c>
      <c r="W81" s="935">
        <v>382</v>
      </c>
      <c r="X81" s="935">
        <v>467</v>
      </c>
      <c r="Y81" s="935">
        <v>18</v>
      </c>
      <c r="Z81" s="935">
        <v>44</v>
      </c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7"/>
      <c r="AO81" s="237"/>
      <c r="AP81" s="237"/>
      <c r="AQ81" s="237"/>
      <c r="AR81" s="237"/>
      <c r="AS81" s="237"/>
      <c r="AT81" s="237"/>
      <c r="AU81" s="237"/>
      <c r="AV81" s="237"/>
      <c r="AW81" s="237"/>
      <c r="AX81" s="237"/>
      <c r="AY81" s="237"/>
    </row>
    <row r="82" spans="1:51" s="236" customFormat="1" ht="12" customHeight="1" x14ac:dyDescent="0.25">
      <c r="A82" s="299">
        <v>66</v>
      </c>
      <c r="B82" s="175"/>
      <c r="C82" s="1233" t="s">
        <v>483</v>
      </c>
      <c r="D82" s="1233"/>
      <c r="E82" s="1234"/>
      <c r="F82" s="934">
        <v>1589</v>
      </c>
      <c r="G82" s="934">
        <v>88803</v>
      </c>
      <c r="H82" s="934">
        <v>39111</v>
      </c>
      <c r="I82" s="934">
        <v>49692</v>
      </c>
      <c r="J82" s="934">
        <v>18053</v>
      </c>
      <c r="K82" s="934">
        <v>3795</v>
      </c>
      <c r="L82" s="934">
        <v>14258</v>
      </c>
      <c r="M82" s="934">
        <v>294</v>
      </c>
      <c r="N82" s="934">
        <v>150</v>
      </c>
      <c r="O82" s="934">
        <v>144</v>
      </c>
      <c r="P82" s="934">
        <v>112</v>
      </c>
      <c r="Q82" s="934">
        <v>92</v>
      </c>
      <c r="R82" s="934">
        <v>20</v>
      </c>
      <c r="S82" s="934">
        <v>233</v>
      </c>
      <c r="T82" s="934">
        <v>147</v>
      </c>
      <c r="U82" s="934">
        <v>86</v>
      </c>
      <c r="V82" s="934">
        <v>88458</v>
      </c>
      <c r="W82" s="934">
        <v>38872</v>
      </c>
      <c r="X82" s="934">
        <v>49586</v>
      </c>
      <c r="Y82" s="934">
        <v>8</v>
      </c>
      <c r="Z82" s="934">
        <v>80</v>
      </c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</row>
    <row r="83" spans="1:51" x14ac:dyDescent="0.25"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</row>
    <row r="84" spans="1:51" x14ac:dyDescent="0.25"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</row>
    <row r="85" spans="1:51" x14ac:dyDescent="0.25"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</row>
    <row r="86" spans="1:51" x14ac:dyDescent="0.25">
      <c r="C86" s="6"/>
      <c r="D86" s="6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</row>
    <row r="87" spans="1:51" x14ac:dyDescent="0.25"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</row>
    <row r="88" spans="1:51" x14ac:dyDescent="0.25"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</row>
    <row r="89" spans="1:51" x14ac:dyDescent="0.25"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</row>
    <row r="90" spans="1:51" x14ac:dyDescent="0.25"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</row>
    <row r="91" spans="1:51" x14ac:dyDescent="0.25"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</row>
    <row r="92" spans="1:51" x14ac:dyDescent="0.25"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</row>
    <row r="93" spans="1:51" x14ac:dyDescent="0.25"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</row>
    <row r="94" spans="1:51" x14ac:dyDescent="0.25"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</row>
    <row r="95" spans="1:51" x14ac:dyDescent="0.25"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</row>
    <row r="96" spans="1:51" x14ac:dyDescent="0.25"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</row>
    <row r="97" spans="6:51" x14ac:dyDescent="0.25"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</row>
    <row r="98" spans="6:51" x14ac:dyDescent="0.25"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</row>
    <row r="99" spans="6:51" x14ac:dyDescent="0.25"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</row>
    <row r="100" spans="6:51" x14ac:dyDescent="0.25"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</row>
    <row r="101" spans="6:51" x14ac:dyDescent="0.25"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</row>
    <row r="102" spans="6:51" x14ac:dyDescent="0.25"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</row>
    <row r="103" spans="6:51" x14ac:dyDescent="0.25"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</row>
    <row r="104" spans="6:51" x14ac:dyDescent="0.25"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</row>
    <row r="105" spans="6:51" x14ac:dyDescent="0.25"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</row>
    <row r="106" spans="6:51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</row>
    <row r="107" spans="6:51" x14ac:dyDescent="0.25"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</row>
    <row r="108" spans="6:51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</row>
    <row r="109" spans="6:51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</row>
    <row r="110" spans="6:51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</row>
    <row r="111" spans="6:51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</row>
    <row r="112" spans="6:51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</row>
    <row r="113" spans="6:51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</row>
    <row r="114" spans="6:51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</row>
    <row r="115" spans="6:51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</row>
    <row r="116" spans="6:51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</row>
    <row r="117" spans="6:51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</row>
    <row r="118" spans="6:51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</row>
    <row r="119" spans="6:51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</row>
    <row r="120" spans="6:51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</row>
    <row r="121" spans="6:51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</row>
    <row r="122" spans="6:51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</row>
    <row r="123" spans="6:51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</row>
    <row r="124" spans="6:51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</row>
    <row r="125" spans="6:51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</row>
    <row r="126" spans="6:51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</row>
    <row r="127" spans="6:51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</row>
    <row r="128" spans="6:51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</row>
    <row r="129" spans="6:51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</row>
    <row r="130" spans="6:51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</row>
    <row r="131" spans="6:51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</row>
    <row r="132" spans="6:51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</row>
    <row r="133" spans="6:51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</row>
    <row r="134" spans="6:51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</row>
    <row r="135" spans="6:51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</row>
    <row r="136" spans="6:51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</row>
    <row r="137" spans="6:51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</row>
    <row r="138" spans="6:51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</row>
    <row r="139" spans="6:51" x14ac:dyDescent="0.25">
      <c r="F139" s="50"/>
    </row>
    <row r="140" spans="6:51" x14ac:dyDescent="0.25">
      <c r="F140" s="50"/>
    </row>
    <row r="141" spans="6:51" x14ac:dyDescent="0.25">
      <c r="F141" s="50"/>
    </row>
    <row r="142" spans="6:51" x14ac:dyDescent="0.25">
      <c r="F142" s="50"/>
    </row>
    <row r="143" spans="6:51" x14ac:dyDescent="0.25">
      <c r="F143" s="50"/>
    </row>
  </sheetData>
  <mergeCells count="88">
    <mergeCell ref="Z8:Z12"/>
    <mergeCell ref="Y8:Y12"/>
    <mergeCell ref="C17:E17"/>
    <mergeCell ref="C19:E19"/>
    <mergeCell ref="Y6:Z7"/>
    <mergeCell ref="G8:G12"/>
    <mergeCell ref="H8:I8"/>
    <mergeCell ref="J8:L8"/>
    <mergeCell ref="M8:O8"/>
    <mergeCell ref="P8:R8"/>
    <mergeCell ref="B6:E13"/>
    <mergeCell ref="G6:I7"/>
    <mergeCell ref="J6:O7"/>
    <mergeCell ref="P6:X7"/>
    <mergeCell ref="B15:E15"/>
    <mergeCell ref="S8:U8"/>
    <mergeCell ref="V8:X8"/>
    <mergeCell ref="H9:H12"/>
    <mergeCell ref="I9:I12"/>
    <mergeCell ref="K9:L9"/>
    <mergeCell ref="N9:O9"/>
    <mergeCell ref="T9:U9"/>
    <mergeCell ref="W9:X9"/>
    <mergeCell ref="C31:E31"/>
    <mergeCell ref="C32:E32"/>
    <mergeCell ref="C33:E33"/>
    <mergeCell ref="C22:E22"/>
    <mergeCell ref="C34:E34"/>
    <mergeCell ref="C26:E26"/>
    <mergeCell ref="C27:E27"/>
    <mergeCell ref="C28:E28"/>
    <mergeCell ref="C29:E29"/>
    <mergeCell ref="C30:E30"/>
    <mergeCell ref="C20:E20"/>
    <mergeCell ref="C21:E21"/>
    <mergeCell ref="C23:E23"/>
    <mergeCell ref="C24:E24"/>
    <mergeCell ref="C25:E25"/>
    <mergeCell ref="C43:E43"/>
    <mergeCell ref="C44:E44"/>
    <mergeCell ref="C47:E47"/>
    <mergeCell ref="C35:E35"/>
    <mergeCell ref="C36:E36"/>
    <mergeCell ref="C38:E38"/>
    <mergeCell ref="C39:E39"/>
    <mergeCell ref="C40:E40"/>
    <mergeCell ref="C41:E41"/>
    <mergeCell ref="C42:E42"/>
    <mergeCell ref="C45:E45"/>
    <mergeCell ref="C82:E82"/>
    <mergeCell ref="F13:Z13"/>
    <mergeCell ref="C73:E73"/>
    <mergeCell ref="C74:E74"/>
    <mergeCell ref="C60:E60"/>
    <mergeCell ref="C61:E61"/>
    <mergeCell ref="C62:E62"/>
    <mergeCell ref="C63:E63"/>
    <mergeCell ref="C64:E64"/>
    <mergeCell ref="C65:E65"/>
    <mergeCell ref="C57:E57"/>
    <mergeCell ref="C49:E49"/>
    <mergeCell ref="C50:E50"/>
    <mergeCell ref="C51:E51"/>
    <mergeCell ref="C52:E52"/>
    <mergeCell ref="C46:E46"/>
    <mergeCell ref="F6:F12"/>
    <mergeCell ref="C78:E78"/>
    <mergeCell ref="C79:E79"/>
    <mergeCell ref="C80:E80"/>
    <mergeCell ref="C81:E81"/>
    <mergeCell ref="C58:E58"/>
    <mergeCell ref="C77:E77"/>
    <mergeCell ref="C66:E66"/>
    <mergeCell ref="C67:E67"/>
    <mergeCell ref="C68:E68"/>
    <mergeCell ref="C69:E69"/>
    <mergeCell ref="C70:E70"/>
    <mergeCell ref="C71:E71"/>
    <mergeCell ref="C59:E59"/>
    <mergeCell ref="C48:E48"/>
    <mergeCell ref="C37:E37"/>
    <mergeCell ref="C75:E75"/>
    <mergeCell ref="C76:E76"/>
    <mergeCell ref="C53:E53"/>
    <mergeCell ref="C54:E54"/>
    <mergeCell ref="C55:E55"/>
    <mergeCell ref="C56:E56"/>
    <mergeCell ref="C72:E72"/>
  </mergeCells>
  <phoneticPr fontId="11" type="noConversion"/>
  <hyperlinks>
    <hyperlink ref="A1" location="Inhalt!A1" display="Zum Inhalt" xr:uid="{00000000-0004-0000-1600-000000000000}"/>
  </hyperlinks>
  <pageMargins left="0.59055118110236227" right="0" top="0.19685039370078741" bottom="0" header="0" footer="0.19685039370078741"/>
  <pageSetup paperSize="9" scale="75" pageOrder="overThenDown" orientation="landscape" r:id="rId1"/>
  <headerFooter alignWithMargins="0">
    <oddFooter>&amp;L&amp;"MetaNormalLF-Roman,Standard"&amp;6Statistisches Bundesamt, Fachserie 12, Reihe 6.1.1, 2021</oddFooter>
  </headerFooter>
  <rowBreaks count="1" manualBreakCount="1">
    <brk id="56" max="16383" man="1"/>
  </rowBreaks>
  <colBreaks count="1" manualBreakCount="1">
    <brk id="1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15"/>
  <dimension ref="A1:XFD141"/>
  <sheetViews>
    <sheetView showGridLines="0" zoomScale="90" zoomScaleNormal="9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7" width="8.6328125" style="44" customWidth="1"/>
    <col min="8" max="8" width="8.54296875" style="44" bestFit="1" customWidth="1"/>
    <col min="9" max="9" width="8" style="44" customWidth="1"/>
    <col min="10" max="10" width="8.08984375" style="44" customWidth="1"/>
    <col min="11" max="11" width="8.36328125" style="44" customWidth="1"/>
    <col min="12" max="13" width="8.6328125" style="44" customWidth="1"/>
    <col min="14" max="14" width="9.453125" style="44" customWidth="1"/>
    <col min="15" max="15" width="9.54296875" style="3" customWidth="1"/>
    <col min="16" max="16" width="10.54296875" style="3" customWidth="1"/>
    <col min="17" max="17" width="9.08984375" style="3" customWidth="1"/>
    <col min="18" max="19" width="10.90625" style="3" customWidth="1"/>
    <col min="20" max="20" width="10.08984375" style="3" customWidth="1"/>
    <col min="21" max="21" width="10.54296875" style="3" customWidth="1"/>
    <col min="22" max="22" width="8.36328125" style="3" customWidth="1"/>
    <col min="23" max="23" width="8.6328125" style="3" customWidth="1"/>
    <col min="24" max="25" width="10.54296875" style="3" customWidth="1"/>
    <col min="26" max="26" width="12.08984375" style="3" customWidth="1"/>
    <col min="27" max="16384" width="11.453125" style="3"/>
  </cols>
  <sheetData>
    <row r="1" spans="1:16384" s="16" customFormat="1" ht="13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  <c r="XEF1" s="567"/>
      <c r="XEG1" s="567"/>
      <c r="XEH1" s="567"/>
      <c r="XEI1" s="567"/>
      <c r="XEJ1" s="567"/>
      <c r="XEK1" s="567"/>
      <c r="XEL1" s="567"/>
      <c r="XEM1" s="567"/>
      <c r="XEN1" s="567"/>
      <c r="XEO1" s="567"/>
      <c r="XEP1" s="567"/>
      <c r="XEQ1" s="567"/>
      <c r="XER1" s="567"/>
      <c r="XES1" s="567"/>
      <c r="XET1" s="567"/>
      <c r="XEU1" s="567"/>
      <c r="XEV1" s="567"/>
      <c r="XEW1" s="567"/>
      <c r="XEX1" s="567"/>
      <c r="XEY1" s="567"/>
      <c r="XEZ1" s="567"/>
      <c r="XFA1" s="567"/>
      <c r="XFB1" s="567"/>
      <c r="XFC1" s="567"/>
      <c r="XFD1" s="567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60"/>
      <c r="G2" s="60"/>
      <c r="H2" s="60"/>
      <c r="I2" s="60"/>
      <c r="J2" s="60"/>
      <c r="K2" s="60"/>
      <c r="L2" s="60"/>
      <c r="M2" s="60"/>
      <c r="N2" s="60"/>
      <c r="O2" s="60"/>
    </row>
    <row r="3" spans="1:16384" s="15" customFormat="1" ht="15" customHeight="1" x14ac:dyDescent="0.3">
      <c r="A3" s="584" t="s">
        <v>651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449"/>
    </row>
    <row r="4" spans="1:16384" s="16" customFormat="1" ht="12.75" customHeight="1" x14ac:dyDescent="0.25">
      <c r="A4" s="578" t="s">
        <v>696</v>
      </c>
      <c r="B4" s="64"/>
      <c r="C4" s="64"/>
      <c r="D4" s="64"/>
      <c r="E4" s="64"/>
      <c r="F4" s="62"/>
      <c r="G4" s="62"/>
      <c r="H4" s="62"/>
      <c r="I4" s="62"/>
      <c r="J4" s="62"/>
      <c r="K4" s="62"/>
      <c r="L4" s="62"/>
      <c r="M4" s="62"/>
      <c r="N4" s="62"/>
    </row>
    <row r="5" spans="1:16384" s="16" customFormat="1" ht="12.75" customHeight="1" x14ac:dyDescent="0.25">
      <c r="A5" s="64"/>
      <c r="C5" s="64"/>
      <c r="D5" s="64"/>
      <c r="E5" s="64"/>
      <c r="F5" s="62"/>
      <c r="G5" s="62"/>
      <c r="H5" s="459"/>
      <c r="I5" s="459"/>
      <c r="J5" s="459"/>
      <c r="K5" s="459"/>
      <c r="L5" s="459"/>
      <c r="M5" s="459"/>
      <c r="N5" s="459"/>
    </row>
    <row r="6" spans="1:16384" s="233" customFormat="1" ht="12.75" customHeight="1" x14ac:dyDescent="0.25">
      <c r="A6" s="824"/>
      <c r="B6" s="774"/>
      <c r="C6" s="774"/>
      <c r="D6" s="774"/>
      <c r="E6" s="775"/>
      <c r="F6" s="1169" t="s">
        <v>744</v>
      </c>
      <c r="G6" s="1223" t="s">
        <v>409</v>
      </c>
      <c r="H6" s="1224"/>
      <c r="I6" s="1224"/>
      <c r="J6" s="1224"/>
      <c r="K6" s="1224"/>
      <c r="L6" s="1224"/>
      <c r="M6" s="1224"/>
      <c r="N6" s="1243"/>
      <c r="O6" s="1155" t="s">
        <v>410</v>
      </c>
      <c r="P6" s="1156"/>
      <c r="Q6" s="1156"/>
      <c r="R6" s="1156"/>
      <c r="S6" s="1156"/>
      <c r="T6" s="1156"/>
      <c r="U6" s="1156"/>
      <c r="V6" s="1156"/>
      <c r="W6" s="1157"/>
      <c r="X6" s="1156" t="s">
        <v>808</v>
      </c>
      <c r="Y6" s="1156"/>
      <c r="Z6" s="1156"/>
    </row>
    <row r="7" spans="1:16384" s="233" customFormat="1" ht="12.75" customHeight="1" x14ac:dyDescent="0.25">
      <c r="A7" s="311"/>
      <c r="B7" s="777"/>
      <c r="C7" s="777"/>
      <c r="D7" s="777"/>
      <c r="E7" s="778"/>
      <c r="F7" s="1170"/>
      <c r="G7" s="1207"/>
      <c r="H7" s="1225"/>
      <c r="I7" s="1225"/>
      <c r="J7" s="1225"/>
      <c r="K7" s="1225"/>
      <c r="L7" s="1225"/>
      <c r="M7" s="1225"/>
      <c r="N7" s="1244"/>
      <c r="O7" s="1161"/>
      <c r="P7" s="1162"/>
      <c r="Q7" s="1162"/>
      <c r="R7" s="1162"/>
      <c r="S7" s="1162"/>
      <c r="T7" s="1162"/>
      <c r="U7" s="1162"/>
      <c r="V7" s="1162"/>
      <c r="W7" s="1163"/>
      <c r="X7" s="1162"/>
      <c r="Y7" s="1162"/>
      <c r="Z7" s="1162"/>
    </row>
    <row r="8" spans="1:16384" s="81" customFormat="1" ht="12.75" customHeight="1" x14ac:dyDescent="0.25">
      <c r="A8" s="293"/>
      <c r="B8" s="118"/>
      <c r="C8" s="118"/>
      <c r="D8" s="118"/>
      <c r="E8" s="93"/>
      <c r="F8" s="1170"/>
      <c r="G8" s="1226" t="s">
        <v>129</v>
      </c>
      <c r="H8" s="1216" t="s">
        <v>396</v>
      </c>
      <c r="I8" s="1229"/>
      <c r="J8" s="1229"/>
      <c r="K8" s="1229"/>
      <c r="L8" s="1229"/>
      <c r="M8" s="1230"/>
      <c r="N8" s="1169" t="s">
        <v>397</v>
      </c>
      <c r="O8" s="1212" t="s">
        <v>137</v>
      </c>
      <c r="P8" s="1212" t="s">
        <v>243</v>
      </c>
      <c r="Q8" s="1212" t="s">
        <v>411</v>
      </c>
      <c r="R8" s="1212" t="s">
        <v>247</v>
      </c>
      <c r="S8" s="1209" t="s">
        <v>412</v>
      </c>
      <c r="T8" s="1212" t="s">
        <v>248</v>
      </c>
      <c r="U8" s="1209" t="s">
        <v>413</v>
      </c>
      <c r="V8" s="1212" t="s">
        <v>414</v>
      </c>
      <c r="W8" s="1245" t="s">
        <v>249</v>
      </c>
      <c r="X8" s="1212" t="s">
        <v>415</v>
      </c>
      <c r="Y8" s="1245" t="s">
        <v>416</v>
      </c>
      <c r="Z8" s="1209" t="s">
        <v>417</v>
      </c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1170"/>
      <c r="G9" s="1227"/>
      <c r="H9" s="1218"/>
      <c r="I9" s="1231"/>
      <c r="J9" s="1231"/>
      <c r="K9" s="1231"/>
      <c r="L9" s="1231"/>
      <c r="M9" s="1232"/>
      <c r="N9" s="1170"/>
      <c r="O9" s="1212"/>
      <c r="P9" s="1212"/>
      <c r="Q9" s="1212"/>
      <c r="R9" s="1212"/>
      <c r="S9" s="1209"/>
      <c r="T9" s="1212"/>
      <c r="U9" s="1209"/>
      <c r="V9" s="1212"/>
      <c r="W9" s="1245"/>
      <c r="X9" s="1212"/>
      <c r="Y9" s="1245"/>
      <c r="Z9" s="1209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1170"/>
      <c r="G10" s="1227"/>
      <c r="H10" s="1216" t="s">
        <v>121</v>
      </c>
      <c r="I10" s="1211" t="s">
        <v>402</v>
      </c>
      <c r="J10" s="1208" t="s">
        <v>403</v>
      </c>
      <c r="K10" s="1211" t="s">
        <v>404</v>
      </c>
      <c r="L10" s="1208" t="s">
        <v>405</v>
      </c>
      <c r="M10" s="1211" t="s">
        <v>406</v>
      </c>
      <c r="N10" s="1170"/>
      <c r="O10" s="1212"/>
      <c r="P10" s="1212"/>
      <c r="Q10" s="1212"/>
      <c r="R10" s="1212"/>
      <c r="S10" s="1209"/>
      <c r="T10" s="1212"/>
      <c r="U10" s="1209"/>
      <c r="V10" s="1212"/>
      <c r="W10" s="1245"/>
      <c r="X10" s="1212"/>
      <c r="Y10" s="1245"/>
      <c r="Z10" s="1209"/>
    </row>
    <row r="11" spans="1:16384" s="81" customFormat="1" ht="12.75" customHeight="1" x14ac:dyDescent="0.25">
      <c r="A11" s="293"/>
      <c r="B11" s="118"/>
      <c r="C11" s="118"/>
      <c r="D11" s="118"/>
      <c r="E11" s="93"/>
      <c r="F11" s="1170"/>
      <c r="G11" s="1227"/>
      <c r="H11" s="1217"/>
      <c r="I11" s="1212"/>
      <c r="J11" s="1209"/>
      <c r="K11" s="1212"/>
      <c r="L11" s="1209"/>
      <c r="M11" s="1212"/>
      <c r="N11" s="1170"/>
      <c r="O11" s="1212"/>
      <c r="P11" s="1212"/>
      <c r="Q11" s="1212"/>
      <c r="R11" s="1212"/>
      <c r="S11" s="1209"/>
      <c r="T11" s="1212"/>
      <c r="U11" s="1209"/>
      <c r="V11" s="1212"/>
      <c r="W11" s="1245"/>
      <c r="X11" s="1212"/>
      <c r="Y11" s="1245"/>
      <c r="Z11" s="1209"/>
    </row>
    <row r="12" spans="1:16384" s="81" customFormat="1" ht="12.75" customHeight="1" x14ac:dyDescent="0.25">
      <c r="A12" s="293"/>
      <c r="B12" s="118"/>
      <c r="C12" s="118"/>
      <c r="D12" s="118"/>
      <c r="E12" s="93"/>
      <c r="F12" s="1171"/>
      <c r="G12" s="1227"/>
      <c r="H12" s="1217"/>
      <c r="I12" s="1212"/>
      <c r="J12" s="1209"/>
      <c r="K12" s="1212"/>
      <c r="L12" s="1209"/>
      <c r="M12" s="1212"/>
      <c r="N12" s="1170"/>
      <c r="O12" s="1213"/>
      <c r="P12" s="1213"/>
      <c r="Q12" s="1213"/>
      <c r="R12" s="1213"/>
      <c r="S12" s="1210"/>
      <c r="T12" s="1213"/>
      <c r="U12" s="1210"/>
      <c r="V12" s="1213"/>
      <c r="W12" s="1246"/>
      <c r="X12" s="1213"/>
      <c r="Y12" s="1246"/>
      <c r="Z12" s="1210"/>
    </row>
    <row r="13" spans="1:16384" s="81" customFormat="1" ht="12.75" customHeight="1" x14ac:dyDescent="0.25">
      <c r="A13" s="294"/>
      <c r="B13" s="157"/>
      <c r="C13" s="157"/>
      <c r="D13" s="157"/>
      <c r="E13" s="158"/>
      <c r="F13" s="1214" t="s">
        <v>16</v>
      </c>
      <c r="G13" s="1215"/>
      <c r="H13" s="1215"/>
      <c r="I13" s="1215"/>
      <c r="J13" s="1215"/>
      <c r="K13" s="1215"/>
      <c r="L13" s="1215"/>
      <c r="M13" s="1215"/>
      <c r="N13" s="1215"/>
      <c r="O13" s="1215"/>
      <c r="P13" s="1215"/>
      <c r="Q13" s="1215"/>
      <c r="R13" s="1215"/>
      <c r="S13" s="1215"/>
      <c r="T13" s="1215"/>
      <c r="U13" s="1215"/>
      <c r="V13" s="1215"/>
      <c r="W13" s="1215"/>
      <c r="X13" s="1215"/>
      <c r="Y13" s="1215"/>
      <c r="Z13" s="1215"/>
    </row>
    <row r="14" spans="1:16384" s="73" customFormat="1" ht="4.5" customHeight="1" x14ac:dyDescent="0.25">
      <c r="A14" s="295"/>
      <c r="B14" s="197"/>
      <c r="C14" s="198"/>
      <c r="D14" s="198"/>
      <c r="E14" s="199"/>
      <c r="F14" s="108"/>
      <c r="G14" s="108"/>
      <c r="H14" s="108"/>
      <c r="I14" s="108"/>
      <c r="J14" s="108"/>
      <c r="K14" s="108"/>
      <c r="L14" s="108"/>
      <c r="M14" s="108"/>
      <c r="N14" s="108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900">
        <v>1856</v>
      </c>
      <c r="G15" s="203">
        <v>1041806</v>
      </c>
      <c r="H15" s="203">
        <v>499400</v>
      </c>
      <c r="I15" s="203">
        <v>29948</v>
      </c>
      <c r="J15" s="203">
        <v>120875</v>
      </c>
      <c r="K15" s="203">
        <v>168188</v>
      </c>
      <c r="L15" s="203">
        <v>139737</v>
      </c>
      <c r="M15" s="203">
        <v>40652</v>
      </c>
      <c r="N15" s="203">
        <v>33610</v>
      </c>
      <c r="O15" s="203">
        <v>497529</v>
      </c>
      <c r="P15" s="203">
        <v>214771</v>
      </c>
      <c r="Q15" s="203">
        <v>143181</v>
      </c>
      <c r="R15" s="203">
        <v>10858</v>
      </c>
      <c r="S15" s="203">
        <v>43098</v>
      </c>
      <c r="T15" s="203">
        <v>17002</v>
      </c>
      <c r="U15" s="203">
        <v>84987</v>
      </c>
      <c r="V15" s="203">
        <v>6334</v>
      </c>
      <c r="W15" s="203">
        <v>24046</v>
      </c>
      <c r="X15" s="203">
        <v>8184</v>
      </c>
      <c r="Y15" s="203">
        <v>114802</v>
      </c>
      <c r="Z15" s="203">
        <v>1484</v>
      </c>
      <c r="AA15" s="224"/>
      <c r="AB15" s="174"/>
      <c r="AC15" s="224"/>
      <c r="AD15" s="224"/>
      <c r="AE15" s="224"/>
      <c r="AF15" s="224"/>
      <c r="AG15" s="224"/>
      <c r="AH15" s="224"/>
      <c r="AI15" s="224"/>
      <c r="AJ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225"/>
      <c r="AB16" s="225"/>
      <c r="AC16" s="225"/>
      <c r="AD16" s="225"/>
      <c r="AE16" s="225"/>
      <c r="AF16" s="225"/>
      <c r="AG16" s="225"/>
      <c r="AH16" s="225"/>
      <c r="AI16" s="225"/>
      <c r="AJ16" s="225"/>
    </row>
    <row r="17" spans="1:36" s="234" customFormat="1" ht="12" customHeight="1" x14ac:dyDescent="0.25">
      <c r="A17" s="302" t="s">
        <v>839</v>
      </c>
      <c r="B17" s="193"/>
      <c r="C17" s="177"/>
      <c r="D17" s="825" t="s">
        <v>742</v>
      </c>
      <c r="E17" s="22"/>
      <c r="F17" s="166">
        <v>63</v>
      </c>
      <c r="G17" s="167">
        <v>1430</v>
      </c>
      <c r="H17" s="167">
        <v>1007</v>
      </c>
      <c r="I17" s="167">
        <v>76</v>
      </c>
      <c r="J17" s="167">
        <v>226</v>
      </c>
      <c r="K17" s="167">
        <v>358</v>
      </c>
      <c r="L17" s="167">
        <v>252</v>
      </c>
      <c r="M17" s="167">
        <v>95</v>
      </c>
      <c r="N17" s="167">
        <v>64</v>
      </c>
      <c r="O17" s="167">
        <v>351</v>
      </c>
      <c r="P17" s="167">
        <v>609</v>
      </c>
      <c r="Q17" s="167">
        <v>173</v>
      </c>
      <c r="R17" s="167">
        <v>33</v>
      </c>
      <c r="S17" s="167">
        <v>63</v>
      </c>
      <c r="T17" s="167">
        <v>11</v>
      </c>
      <c r="U17" s="167">
        <v>154</v>
      </c>
      <c r="V17" s="167">
        <v>11</v>
      </c>
      <c r="W17" s="167">
        <v>25</v>
      </c>
      <c r="X17" s="167">
        <v>6</v>
      </c>
      <c r="Y17" s="167">
        <v>9</v>
      </c>
      <c r="Z17" s="167" t="s">
        <v>138</v>
      </c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</row>
    <row r="18" spans="1:36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335</v>
      </c>
      <c r="G18" s="167">
        <v>13646</v>
      </c>
      <c r="H18" s="167">
        <v>7232</v>
      </c>
      <c r="I18" s="167">
        <v>716</v>
      </c>
      <c r="J18" s="167">
        <v>1490</v>
      </c>
      <c r="K18" s="167">
        <v>2544</v>
      </c>
      <c r="L18" s="167">
        <v>1942</v>
      </c>
      <c r="M18" s="167">
        <v>540</v>
      </c>
      <c r="N18" s="167">
        <v>1111</v>
      </c>
      <c r="O18" s="167">
        <v>5821</v>
      </c>
      <c r="P18" s="167">
        <v>2020</v>
      </c>
      <c r="Q18" s="167">
        <v>2032</v>
      </c>
      <c r="R18" s="167">
        <v>548</v>
      </c>
      <c r="S18" s="167">
        <v>860</v>
      </c>
      <c r="T18" s="167">
        <v>263</v>
      </c>
      <c r="U18" s="167">
        <v>1689</v>
      </c>
      <c r="V18" s="167">
        <v>56</v>
      </c>
      <c r="W18" s="167">
        <v>357</v>
      </c>
      <c r="X18" s="167" t="s">
        <v>138</v>
      </c>
      <c r="Y18" s="167">
        <v>230</v>
      </c>
      <c r="Z18" s="167">
        <v>11</v>
      </c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</row>
    <row r="19" spans="1:36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221</v>
      </c>
      <c r="G19" s="167">
        <v>28333</v>
      </c>
      <c r="H19" s="167">
        <v>15178</v>
      </c>
      <c r="I19" s="167">
        <v>930</v>
      </c>
      <c r="J19" s="167">
        <v>3024</v>
      </c>
      <c r="K19" s="167">
        <v>4976</v>
      </c>
      <c r="L19" s="167">
        <v>4511</v>
      </c>
      <c r="M19" s="167">
        <v>1737</v>
      </c>
      <c r="N19" s="167">
        <v>1617</v>
      </c>
      <c r="O19" s="167">
        <v>13670</v>
      </c>
      <c r="P19" s="167">
        <v>5211</v>
      </c>
      <c r="Q19" s="167">
        <v>3097</v>
      </c>
      <c r="R19" s="167">
        <v>770</v>
      </c>
      <c r="S19" s="167">
        <v>1811</v>
      </c>
      <c r="T19" s="167">
        <v>532</v>
      </c>
      <c r="U19" s="167">
        <v>2806</v>
      </c>
      <c r="V19" s="167">
        <v>94</v>
      </c>
      <c r="W19" s="167">
        <v>342</v>
      </c>
      <c r="X19" s="167">
        <v>31</v>
      </c>
      <c r="Y19" s="167">
        <v>1386</v>
      </c>
      <c r="Z19" s="167">
        <v>22</v>
      </c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</row>
    <row r="20" spans="1:36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53485</v>
      </c>
      <c r="H20" s="167">
        <v>27919</v>
      </c>
      <c r="I20" s="167">
        <v>1261</v>
      </c>
      <c r="J20" s="167">
        <v>6202</v>
      </c>
      <c r="K20" s="167">
        <v>9657</v>
      </c>
      <c r="L20" s="167">
        <v>8052</v>
      </c>
      <c r="M20" s="167">
        <v>2747</v>
      </c>
      <c r="N20" s="167">
        <v>2210</v>
      </c>
      <c r="O20" s="167">
        <v>28032</v>
      </c>
      <c r="P20" s="167">
        <v>8941</v>
      </c>
      <c r="Q20" s="167">
        <v>6519</v>
      </c>
      <c r="R20" s="167">
        <v>989</v>
      </c>
      <c r="S20" s="167">
        <v>2825</v>
      </c>
      <c r="T20" s="167">
        <v>756</v>
      </c>
      <c r="U20" s="167">
        <v>4484</v>
      </c>
      <c r="V20" s="167">
        <v>255</v>
      </c>
      <c r="W20" s="167">
        <v>684</v>
      </c>
      <c r="X20" s="167">
        <v>211</v>
      </c>
      <c r="Y20" s="167">
        <v>4298</v>
      </c>
      <c r="Z20" s="167">
        <v>123</v>
      </c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</row>
    <row r="21" spans="1:36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52029</v>
      </c>
      <c r="H21" s="167">
        <v>27788</v>
      </c>
      <c r="I21" s="167">
        <v>1487</v>
      </c>
      <c r="J21" s="167">
        <v>6468</v>
      </c>
      <c r="K21" s="167">
        <v>9432</v>
      </c>
      <c r="L21" s="167">
        <v>7718</v>
      </c>
      <c r="M21" s="167">
        <v>2683</v>
      </c>
      <c r="N21" s="167">
        <v>2252</v>
      </c>
      <c r="O21" s="167">
        <v>26605</v>
      </c>
      <c r="P21" s="167">
        <v>8606</v>
      </c>
      <c r="Q21" s="167">
        <v>7448</v>
      </c>
      <c r="R21" s="167">
        <v>814</v>
      </c>
      <c r="S21" s="167">
        <v>2552</v>
      </c>
      <c r="T21" s="167">
        <v>775</v>
      </c>
      <c r="U21" s="167">
        <v>4309</v>
      </c>
      <c r="V21" s="167">
        <v>182</v>
      </c>
      <c r="W21" s="167">
        <v>738</v>
      </c>
      <c r="X21" s="167">
        <v>284</v>
      </c>
      <c r="Y21" s="167">
        <v>4712</v>
      </c>
      <c r="Z21" s="167">
        <v>128</v>
      </c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</row>
    <row r="22" spans="1:36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116907</v>
      </c>
      <c r="H22" s="167">
        <v>58955</v>
      </c>
      <c r="I22" s="167">
        <v>3106</v>
      </c>
      <c r="J22" s="167">
        <v>14432</v>
      </c>
      <c r="K22" s="167">
        <v>20273</v>
      </c>
      <c r="L22" s="167">
        <v>16147</v>
      </c>
      <c r="M22" s="167">
        <v>4997</v>
      </c>
      <c r="N22" s="167">
        <v>4157</v>
      </c>
      <c r="O22" s="167">
        <v>62483</v>
      </c>
      <c r="P22" s="167">
        <v>19375</v>
      </c>
      <c r="Q22" s="167">
        <v>17052</v>
      </c>
      <c r="R22" s="167">
        <v>1199</v>
      </c>
      <c r="S22" s="167">
        <v>4520</v>
      </c>
      <c r="T22" s="167">
        <v>1684</v>
      </c>
      <c r="U22" s="167">
        <v>8097</v>
      </c>
      <c r="V22" s="167">
        <v>621</v>
      </c>
      <c r="W22" s="167">
        <v>1876</v>
      </c>
      <c r="X22" s="167">
        <v>824</v>
      </c>
      <c r="Y22" s="167">
        <v>13792</v>
      </c>
      <c r="Z22" s="167">
        <v>271</v>
      </c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</row>
    <row r="23" spans="1:36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110014</v>
      </c>
      <c r="H23" s="167">
        <v>54709</v>
      </c>
      <c r="I23" s="167">
        <v>2735</v>
      </c>
      <c r="J23" s="167">
        <v>12665</v>
      </c>
      <c r="K23" s="167">
        <v>17573</v>
      </c>
      <c r="L23" s="167">
        <v>15937</v>
      </c>
      <c r="M23" s="167">
        <v>5799</v>
      </c>
      <c r="N23" s="167">
        <v>3422</v>
      </c>
      <c r="O23" s="167">
        <v>58070</v>
      </c>
      <c r="P23" s="167">
        <v>18163</v>
      </c>
      <c r="Q23" s="167">
        <v>16177</v>
      </c>
      <c r="R23" s="167">
        <v>878</v>
      </c>
      <c r="S23" s="167">
        <v>4473</v>
      </c>
      <c r="T23" s="167">
        <v>1755</v>
      </c>
      <c r="U23" s="167">
        <v>8217</v>
      </c>
      <c r="V23" s="167">
        <v>704</v>
      </c>
      <c r="W23" s="167">
        <v>1577</v>
      </c>
      <c r="X23" s="167">
        <v>830</v>
      </c>
      <c r="Y23" s="167">
        <v>13343</v>
      </c>
      <c r="Z23" s="167">
        <v>261</v>
      </c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</row>
    <row r="24" spans="1:36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140</v>
      </c>
      <c r="G24" s="167">
        <v>120084</v>
      </c>
      <c r="H24" s="167">
        <v>57523</v>
      </c>
      <c r="I24" s="167">
        <v>3142</v>
      </c>
      <c r="J24" s="167">
        <v>13943</v>
      </c>
      <c r="K24" s="167">
        <v>19262</v>
      </c>
      <c r="L24" s="167">
        <v>16384</v>
      </c>
      <c r="M24" s="167">
        <v>4792</v>
      </c>
      <c r="N24" s="167">
        <v>3229</v>
      </c>
      <c r="O24" s="167">
        <v>61274</v>
      </c>
      <c r="P24" s="167">
        <v>21379</v>
      </c>
      <c r="Q24" s="167">
        <v>17831</v>
      </c>
      <c r="R24" s="167">
        <v>970</v>
      </c>
      <c r="S24" s="167">
        <v>5092</v>
      </c>
      <c r="T24" s="167">
        <v>1709</v>
      </c>
      <c r="U24" s="167">
        <v>8803</v>
      </c>
      <c r="V24" s="167">
        <v>663</v>
      </c>
      <c r="W24" s="167">
        <v>2363</v>
      </c>
      <c r="X24" s="167">
        <v>923</v>
      </c>
      <c r="Y24" s="167">
        <v>14390</v>
      </c>
      <c r="Z24" s="167">
        <v>174</v>
      </c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</row>
    <row r="25" spans="1:36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88638</v>
      </c>
      <c r="H25" s="167">
        <v>43206</v>
      </c>
      <c r="I25" s="167">
        <v>2764</v>
      </c>
      <c r="J25" s="167">
        <v>11001</v>
      </c>
      <c r="K25" s="167">
        <v>14641</v>
      </c>
      <c r="L25" s="167">
        <v>12105</v>
      </c>
      <c r="M25" s="167">
        <v>2695</v>
      </c>
      <c r="N25" s="167">
        <v>2207</v>
      </c>
      <c r="O25" s="167">
        <v>45126</v>
      </c>
      <c r="P25" s="167">
        <v>15785</v>
      </c>
      <c r="Q25" s="167">
        <v>13345</v>
      </c>
      <c r="R25" s="167">
        <v>747</v>
      </c>
      <c r="S25" s="167">
        <v>3703</v>
      </c>
      <c r="T25" s="167">
        <v>1279</v>
      </c>
      <c r="U25" s="167">
        <v>6179</v>
      </c>
      <c r="V25" s="167">
        <v>480</v>
      </c>
      <c r="W25" s="167">
        <v>1994</v>
      </c>
      <c r="X25" s="167">
        <v>946</v>
      </c>
      <c r="Y25" s="167">
        <v>10547</v>
      </c>
      <c r="Z25" s="167">
        <v>139</v>
      </c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</row>
    <row r="26" spans="1:36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122716</v>
      </c>
      <c r="H26" s="167">
        <v>58053</v>
      </c>
      <c r="I26" s="167">
        <v>2825</v>
      </c>
      <c r="J26" s="167">
        <v>13891</v>
      </c>
      <c r="K26" s="167">
        <v>19561</v>
      </c>
      <c r="L26" s="167">
        <v>16835</v>
      </c>
      <c r="M26" s="167">
        <v>4941</v>
      </c>
      <c r="N26" s="167">
        <v>3786</v>
      </c>
      <c r="O26" s="167">
        <v>63001</v>
      </c>
      <c r="P26" s="167">
        <v>21660</v>
      </c>
      <c r="Q26" s="167">
        <v>17621</v>
      </c>
      <c r="R26" s="167">
        <v>1043</v>
      </c>
      <c r="S26" s="167">
        <v>5375</v>
      </c>
      <c r="T26" s="167">
        <v>1930</v>
      </c>
      <c r="U26" s="167">
        <v>9216</v>
      </c>
      <c r="V26" s="167">
        <v>814</v>
      </c>
      <c r="W26" s="167">
        <v>2056</v>
      </c>
      <c r="X26" s="167">
        <v>1283</v>
      </c>
      <c r="Y26" s="167">
        <v>15776</v>
      </c>
      <c r="Z26" s="167">
        <v>189</v>
      </c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</row>
    <row r="27" spans="1:36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334524</v>
      </c>
      <c r="H27" s="167">
        <v>147830</v>
      </c>
      <c r="I27" s="167">
        <v>10906</v>
      </c>
      <c r="J27" s="167">
        <v>37533</v>
      </c>
      <c r="K27" s="167">
        <v>49911</v>
      </c>
      <c r="L27" s="167">
        <v>39854</v>
      </c>
      <c r="M27" s="167">
        <v>9626</v>
      </c>
      <c r="N27" s="167">
        <v>9555</v>
      </c>
      <c r="O27" s="167">
        <v>133096</v>
      </c>
      <c r="P27" s="167">
        <v>93022</v>
      </c>
      <c r="Q27" s="167">
        <v>41886</v>
      </c>
      <c r="R27" s="167">
        <v>2867</v>
      </c>
      <c r="S27" s="167">
        <v>11824</v>
      </c>
      <c r="T27" s="167">
        <v>6308</v>
      </c>
      <c r="U27" s="167">
        <v>31033</v>
      </c>
      <c r="V27" s="167">
        <v>2454</v>
      </c>
      <c r="W27" s="167">
        <v>12034</v>
      </c>
      <c r="X27" s="167">
        <v>2846</v>
      </c>
      <c r="Y27" s="167">
        <v>36319</v>
      </c>
      <c r="Z27" s="167">
        <v>166</v>
      </c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</row>
    <row r="28" spans="1:36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130"/>
      <c r="V28" s="130"/>
      <c r="W28" s="130"/>
      <c r="X28" s="130"/>
      <c r="Y28" s="130"/>
      <c r="Z28" s="130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</row>
    <row r="29" spans="1:36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542</v>
      </c>
      <c r="G29" s="174">
        <v>582586</v>
      </c>
      <c r="H29" s="174">
        <v>273245</v>
      </c>
      <c r="I29" s="174">
        <v>16964</v>
      </c>
      <c r="J29" s="174">
        <v>70213</v>
      </c>
      <c r="K29" s="174">
        <v>92303</v>
      </c>
      <c r="L29" s="174">
        <v>73528</v>
      </c>
      <c r="M29" s="174">
        <v>20237</v>
      </c>
      <c r="N29" s="174">
        <v>15300</v>
      </c>
      <c r="O29" s="174">
        <v>257305</v>
      </c>
      <c r="P29" s="174">
        <v>136797</v>
      </c>
      <c r="Q29" s="174">
        <v>75606</v>
      </c>
      <c r="R29" s="174">
        <v>5996</v>
      </c>
      <c r="S29" s="174">
        <v>26192</v>
      </c>
      <c r="T29" s="174">
        <v>10776</v>
      </c>
      <c r="U29" s="174">
        <v>49777</v>
      </c>
      <c r="V29" s="174">
        <v>4073</v>
      </c>
      <c r="W29" s="174">
        <v>16064</v>
      </c>
      <c r="X29" s="174">
        <v>4992</v>
      </c>
      <c r="Y29" s="174">
        <v>62386</v>
      </c>
      <c r="Z29" s="174">
        <v>934</v>
      </c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</row>
    <row r="30" spans="1:36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605</v>
      </c>
      <c r="G30" s="174">
        <v>301305</v>
      </c>
      <c r="H30" s="174">
        <v>149594</v>
      </c>
      <c r="I30" s="174">
        <v>8621</v>
      </c>
      <c r="J30" s="174">
        <v>37471</v>
      </c>
      <c r="K30" s="174">
        <v>51496</v>
      </c>
      <c r="L30" s="174">
        <v>40874</v>
      </c>
      <c r="M30" s="174">
        <v>11132</v>
      </c>
      <c r="N30" s="174">
        <v>12235</v>
      </c>
      <c r="O30" s="174">
        <v>153741</v>
      </c>
      <c r="P30" s="174">
        <v>52188</v>
      </c>
      <c r="Q30" s="174">
        <v>44259</v>
      </c>
      <c r="R30" s="174">
        <v>2783</v>
      </c>
      <c r="S30" s="174">
        <v>12251</v>
      </c>
      <c r="T30" s="174">
        <v>4729</v>
      </c>
      <c r="U30" s="174">
        <v>23739</v>
      </c>
      <c r="V30" s="174">
        <v>1457</v>
      </c>
      <c r="W30" s="174">
        <v>6158</v>
      </c>
      <c r="X30" s="174">
        <v>2313</v>
      </c>
      <c r="Y30" s="174">
        <v>36333</v>
      </c>
      <c r="Z30" s="174">
        <v>421</v>
      </c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</row>
    <row r="31" spans="1:36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709</v>
      </c>
      <c r="G31" s="174">
        <v>157915</v>
      </c>
      <c r="H31" s="174">
        <v>76561</v>
      </c>
      <c r="I31" s="174">
        <v>4363</v>
      </c>
      <c r="J31" s="174">
        <v>13191</v>
      </c>
      <c r="K31" s="174">
        <v>24389</v>
      </c>
      <c r="L31" s="174">
        <v>25335</v>
      </c>
      <c r="M31" s="174">
        <v>9283</v>
      </c>
      <c r="N31" s="174">
        <v>6075</v>
      </c>
      <c r="O31" s="174">
        <v>86483</v>
      </c>
      <c r="P31" s="174">
        <v>25786</v>
      </c>
      <c r="Q31" s="174">
        <v>23316</v>
      </c>
      <c r="R31" s="174">
        <v>2079</v>
      </c>
      <c r="S31" s="174">
        <v>4655</v>
      </c>
      <c r="T31" s="174">
        <v>1497</v>
      </c>
      <c r="U31" s="174">
        <v>11471</v>
      </c>
      <c r="V31" s="174">
        <v>804</v>
      </c>
      <c r="W31" s="174">
        <v>1824</v>
      </c>
      <c r="X31" s="174">
        <v>879</v>
      </c>
      <c r="Y31" s="174">
        <v>16083</v>
      </c>
      <c r="Z31" s="174">
        <v>129</v>
      </c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</row>
    <row r="32" spans="1:36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</row>
    <row r="33" spans="1:36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1506</v>
      </c>
      <c r="G33" s="203">
        <v>962924</v>
      </c>
      <c r="H33" s="203">
        <v>458597</v>
      </c>
      <c r="I33" s="203">
        <v>27947</v>
      </c>
      <c r="J33" s="203">
        <v>111904</v>
      </c>
      <c r="K33" s="203">
        <v>153737</v>
      </c>
      <c r="L33" s="203">
        <v>127748</v>
      </c>
      <c r="M33" s="203">
        <v>37261</v>
      </c>
      <c r="N33" s="203">
        <v>31517</v>
      </c>
      <c r="O33" s="203">
        <v>456332</v>
      </c>
      <c r="P33" s="203">
        <v>197253</v>
      </c>
      <c r="Q33" s="203">
        <v>138157</v>
      </c>
      <c r="R33" s="203">
        <v>9128</v>
      </c>
      <c r="S33" s="203">
        <v>38908</v>
      </c>
      <c r="T33" s="203">
        <v>15466</v>
      </c>
      <c r="U33" s="203">
        <v>79154</v>
      </c>
      <c r="V33" s="203">
        <v>5819</v>
      </c>
      <c r="W33" s="203">
        <v>22707</v>
      </c>
      <c r="X33" s="203">
        <v>7846</v>
      </c>
      <c r="Y33" s="203">
        <v>108983</v>
      </c>
      <c r="Z33" s="203">
        <v>1484</v>
      </c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</row>
    <row r="34" spans="1:36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224"/>
      <c r="AB34" s="224"/>
      <c r="AC34" s="224"/>
      <c r="AD34" s="224"/>
      <c r="AE34" s="224"/>
      <c r="AF34" s="224"/>
      <c r="AG34" s="224"/>
      <c r="AH34" s="224"/>
      <c r="AI34" s="224"/>
      <c r="AJ34" s="224"/>
    </row>
    <row r="35" spans="1:36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262</v>
      </c>
      <c r="G35" s="167">
        <v>10047</v>
      </c>
      <c r="H35" s="167">
        <v>5116</v>
      </c>
      <c r="I35" s="167">
        <v>520</v>
      </c>
      <c r="J35" s="167">
        <v>1049</v>
      </c>
      <c r="K35" s="167">
        <v>1759</v>
      </c>
      <c r="L35" s="167">
        <v>1378</v>
      </c>
      <c r="M35" s="167">
        <v>410</v>
      </c>
      <c r="N35" s="167">
        <v>923</v>
      </c>
      <c r="O35" s="167">
        <v>4194</v>
      </c>
      <c r="P35" s="167">
        <v>1251</v>
      </c>
      <c r="Q35" s="167">
        <v>1751</v>
      </c>
      <c r="R35" s="167">
        <v>428</v>
      </c>
      <c r="S35" s="167">
        <v>582</v>
      </c>
      <c r="T35" s="167">
        <v>204</v>
      </c>
      <c r="U35" s="167">
        <v>1340</v>
      </c>
      <c r="V35" s="167">
        <v>42</v>
      </c>
      <c r="W35" s="167">
        <v>255</v>
      </c>
      <c r="X35" s="167" t="s">
        <v>138</v>
      </c>
      <c r="Y35" s="167">
        <v>214</v>
      </c>
      <c r="Z35" s="167">
        <v>11</v>
      </c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</row>
    <row r="36" spans="1:36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168</v>
      </c>
      <c r="G36" s="167">
        <v>23338</v>
      </c>
      <c r="H36" s="167">
        <v>12108</v>
      </c>
      <c r="I36" s="167">
        <v>752</v>
      </c>
      <c r="J36" s="167">
        <v>2431</v>
      </c>
      <c r="K36" s="167">
        <v>3873</v>
      </c>
      <c r="L36" s="167">
        <v>3582</v>
      </c>
      <c r="M36" s="167">
        <v>1470</v>
      </c>
      <c r="N36" s="167">
        <v>1375</v>
      </c>
      <c r="O36" s="167">
        <v>11689</v>
      </c>
      <c r="P36" s="167">
        <v>3941</v>
      </c>
      <c r="Q36" s="167">
        <v>2818</v>
      </c>
      <c r="R36" s="167">
        <v>499</v>
      </c>
      <c r="S36" s="167">
        <v>1295</v>
      </c>
      <c r="T36" s="167">
        <v>420</v>
      </c>
      <c r="U36" s="167">
        <v>2291</v>
      </c>
      <c r="V36" s="167">
        <v>81</v>
      </c>
      <c r="W36" s="167">
        <v>304</v>
      </c>
      <c r="X36" s="167">
        <v>30</v>
      </c>
      <c r="Y36" s="167">
        <v>1272</v>
      </c>
      <c r="Z36" s="167">
        <v>22</v>
      </c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</row>
    <row r="37" spans="1:36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43893</v>
      </c>
      <c r="H37" s="167">
        <v>22532</v>
      </c>
      <c r="I37" s="167">
        <v>972</v>
      </c>
      <c r="J37" s="167">
        <v>5138</v>
      </c>
      <c r="K37" s="167">
        <v>7736</v>
      </c>
      <c r="L37" s="167">
        <v>6482</v>
      </c>
      <c r="M37" s="167">
        <v>2204</v>
      </c>
      <c r="N37" s="167">
        <v>1924</v>
      </c>
      <c r="O37" s="167">
        <v>23191</v>
      </c>
      <c r="P37" s="167">
        <v>6923</v>
      </c>
      <c r="Q37" s="167">
        <v>5820</v>
      </c>
      <c r="R37" s="167">
        <v>702</v>
      </c>
      <c r="S37" s="167">
        <v>2377</v>
      </c>
      <c r="T37" s="167">
        <v>558</v>
      </c>
      <c r="U37" s="167">
        <v>3619</v>
      </c>
      <c r="V37" s="167">
        <v>205</v>
      </c>
      <c r="W37" s="167">
        <v>498</v>
      </c>
      <c r="X37" s="167">
        <v>202</v>
      </c>
      <c r="Y37" s="167">
        <v>3912</v>
      </c>
      <c r="Z37" s="167">
        <v>123</v>
      </c>
      <c r="AA37" s="224"/>
      <c r="AB37" s="224"/>
      <c r="AC37" s="224"/>
      <c r="AD37" s="224"/>
      <c r="AE37" s="224"/>
      <c r="AF37" s="224"/>
      <c r="AG37" s="224"/>
      <c r="AH37" s="224"/>
      <c r="AI37" s="224"/>
      <c r="AJ37" s="224"/>
    </row>
    <row r="38" spans="1:36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44824</v>
      </c>
      <c r="H38" s="167">
        <v>23748</v>
      </c>
      <c r="I38" s="167">
        <v>1300</v>
      </c>
      <c r="J38" s="167">
        <v>5706</v>
      </c>
      <c r="K38" s="167">
        <v>8147</v>
      </c>
      <c r="L38" s="167">
        <v>6424</v>
      </c>
      <c r="M38" s="167">
        <v>2171</v>
      </c>
      <c r="N38" s="167">
        <v>1995</v>
      </c>
      <c r="O38" s="167">
        <v>22929</v>
      </c>
      <c r="P38" s="167">
        <v>6801</v>
      </c>
      <c r="Q38" s="167">
        <v>7025</v>
      </c>
      <c r="R38" s="167">
        <v>638</v>
      </c>
      <c r="S38" s="167">
        <v>2158</v>
      </c>
      <c r="T38" s="167">
        <v>653</v>
      </c>
      <c r="U38" s="167">
        <v>3865</v>
      </c>
      <c r="V38" s="167">
        <v>168</v>
      </c>
      <c r="W38" s="167">
        <v>587</v>
      </c>
      <c r="X38" s="167">
        <v>273</v>
      </c>
      <c r="Y38" s="167">
        <v>4494</v>
      </c>
      <c r="Z38" s="167">
        <v>128</v>
      </c>
      <c r="AA38" s="225"/>
      <c r="AB38" s="225"/>
      <c r="AC38" s="225"/>
      <c r="AD38" s="225"/>
      <c r="AE38" s="225"/>
      <c r="AF38" s="225"/>
      <c r="AG38" s="225"/>
      <c r="AH38" s="225"/>
      <c r="AI38" s="225"/>
      <c r="AJ38" s="225"/>
    </row>
    <row r="39" spans="1:36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102934</v>
      </c>
      <c r="H39" s="167">
        <v>51825</v>
      </c>
      <c r="I39" s="167">
        <v>2828</v>
      </c>
      <c r="J39" s="167">
        <v>13156</v>
      </c>
      <c r="K39" s="167">
        <v>17828</v>
      </c>
      <c r="L39" s="167">
        <v>13852</v>
      </c>
      <c r="M39" s="167">
        <v>4161</v>
      </c>
      <c r="N39" s="167">
        <v>3792</v>
      </c>
      <c r="O39" s="167">
        <v>54730</v>
      </c>
      <c r="P39" s="167">
        <v>16234</v>
      </c>
      <c r="Q39" s="167">
        <v>16160</v>
      </c>
      <c r="R39" s="167">
        <v>1059</v>
      </c>
      <c r="S39" s="167">
        <v>3921</v>
      </c>
      <c r="T39" s="167">
        <v>1425</v>
      </c>
      <c r="U39" s="167">
        <v>7266</v>
      </c>
      <c r="V39" s="167">
        <v>450</v>
      </c>
      <c r="W39" s="167">
        <v>1689</v>
      </c>
      <c r="X39" s="167">
        <v>772</v>
      </c>
      <c r="Y39" s="167">
        <v>12748</v>
      </c>
      <c r="Z39" s="167">
        <v>271</v>
      </c>
      <c r="AA39" s="225"/>
      <c r="AB39" s="225"/>
      <c r="AC39" s="225"/>
      <c r="AD39" s="225"/>
      <c r="AE39" s="225"/>
      <c r="AF39" s="225"/>
      <c r="AG39" s="225"/>
      <c r="AH39" s="225"/>
      <c r="AI39" s="225"/>
      <c r="AJ39" s="225"/>
    </row>
    <row r="40" spans="1:36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93479</v>
      </c>
      <c r="H40" s="167">
        <v>47109</v>
      </c>
      <c r="I40" s="167">
        <v>2388</v>
      </c>
      <c r="J40" s="167">
        <v>10764</v>
      </c>
      <c r="K40" s="167">
        <v>14972</v>
      </c>
      <c r="L40" s="167">
        <v>13791</v>
      </c>
      <c r="M40" s="167">
        <v>5194</v>
      </c>
      <c r="N40" s="167">
        <v>3181</v>
      </c>
      <c r="O40" s="167">
        <v>48717</v>
      </c>
      <c r="P40" s="167">
        <v>14456</v>
      </c>
      <c r="Q40" s="167">
        <v>15142</v>
      </c>
      <c r="R40" s="167">
        <v>659</v>
      </c>
      <c r="S40" s="167">
        <v>3878</v>
      </c>
      <c r="T40" s="167">
        <v>1461</v>
      </c>
      <c r="U40" s="167">
        <v>7115</v>
      </c>
      <c r="V40" s="167">
        <v>610</v>
      </c>
      <c r="W40" s="167">
        <v>1441</v>
      </c>
      <c r="X40" s="167">
        <v>707</v>
      </c>
      <c r="Y40" s="167">
        <v>11496</v>
      </c>
      <c r="Z40" s="167">
        <v>261</v>
      </c>
      <c r="AA40" s="225"/>
      <c r="AB40" s="225"/>
      <c r="AC40" s="225"/>
      <c r="AD40" s="225"/>
      <c r="AE40" s="225"/>
      <c r="AF40" s="225"/>
      <c r="AG40" s="225"/>
      <c r="AH40" s="225"/>
      <c r="AI40" s="225"/>
      <c r="AJ40" s="225"/>
    </row>
    <row r="41" spans="1:36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124</v>
      </c>
      <c r="G41" s="167">
        <v>107405</v>
      </c>
      <c r="H41" s="167">
        <v>51297</v>
      </c>
      <c r="I41" s="167">
        <v>2836</v>
      </c>
      <c r="J41" s="167">
        <v>12381</v>
      </c>
      <c r="K41" s="167">
        <v>16966</v>
      </c>
      <c r="L41" s="167">
        <v>14598</v>
      </c>
      <c r="M41" s="167">
        <v>4516</v>
      </c>
      <c r="N41" s="167">
        <v>2973</v>
      </c>
      <c r="O41" s="167">
        <v>54503</v>
      </c>
      <c r="P41" s="167">
        <v>18753</v>
      </c>
      <c r="Q41" s="167">
        <v>17088</v>
      </c>
      <c r="R41" s="167">
        <v>719</v>
      </c>
      <c r="S41" s="167">
        <v>4304</v>
      </c>
      <c r="T41" s="167">
        <v>1465</v>
      </c>
      <c r="U41" s="167">
        <v>7913</v>
      </c>
      <c r="V41" s="167">
        <v>602</v>
      </c>
      <c r="W41" s="167">
        <v>2058</v>
      </c>
      <c r="X41" s="167">
        <v>809</v>
      </c>
      <c r="Y41" s="167">
        <v>12998</v>
      </c>
      <c r="Z41" s="167">
        <v>174</v>
      </c>
      <c r="AA41" s="225"/>
      <c r="AB41" s="225"/>
      <c r="AC41" s="225"/>
      <c r="AD41" s="225"/>
      <c r="AE41" s="225"/>
      <c r="AF41" s="225"/>
      <c r="AG41" s="225"/>
      <c r="AH41" s="225"/>
      <c r="AI41" s="225"/>
      <c r="AJ41" s="225"/>
    </row>
    <row r="42" spans="1:36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84907</v>
      </c>
      <c r="H42" s="167">
        <v>41210</v>
      </c>
      <c r="I42" s="167">
        <v>2714</v>
      </c>
      <c r="J42" s="167">
        <v>10441</v>
      </c>
      <c r="K42" s="167">
        <v>13949</v>
      </c>
      <c r="L42" s="167">
        <v>11507</v>
      </c>
      <c r="M42" s="167">
        <v>2599</v>
      </c>
      <c r="N42" s="167">
        <v>2139</v>
      </c>
      <c r="O42" s="167">
        <v>43130</v>
      </c>
      <c r="P42" s="167">
        <v>15192</v>
      </c>
      <c r="Q42" s="167">
        <v>13107</v>
      </c>
      <c r="R42" s="167">
        <v>581</v>
      </c>
      <c r="S42" s="167">
        <v>3465</v>
      </c>
      <c r="T42" s="167">
        <v>1205</v>
      </c>
      <c r="U42" s="167">
        <v>5899</v>
      </c>
      <c r="V42" s="167">
        <v>425</v>
      </c>
      <c r="W42" s="167">
        <v>1903</v>
      </c>
      <c r="X42" s="167">
        <v>941</v>
      </c>
      <c r="Y42" s="167">
        <v>10214</v>
      </c>
      <c r="Z42" s="167">
        <v>139</v>
      </c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</row>
    <row r="43" spans="1:36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119631</v>
      </c>
      <c r="H43" s="167">
        <v>56738</v>
      </c>
      <c r="I43" s="167">
        <v>2781</v>
      </c>
      <c r="J43" s="167">
        <v>13537</v>
      </c>
      <c r="K43" s="167">
        <v>18970</v>
      </c>
      <c r="L43" s="167">
        <v>16533</v>
      </c>
      <c r="M43" s="167">
        <v>4917</v>
      </c>
      <c r="N43" s="167">
        <v>3772</v>
      </c>
      <c r="O43" s="167">
        <v>61235</v>
      </c>
      <c r="P43" s="167">
        <v>21078</v>
      </c>
      <c r="Q43" s="167">
        <v>17492</v>
      </c>
      <c r="R43" s="167">
        <v>1005</v>
      </c>
      <c r="S43" s="167">
        <v>5228</v>
      </c>
      <c r="T43" s="167">
        <v>1831</v>
      </c>
      <c r="U43" s="167">
        <v>8951</v>
      </c>
      <c r="V43" s="167">
        <v>790</v>
      </c>
      <c r="W43" s="167">
        <v>2021</v>
      </c>
      <c r="X43" s="167">
        <v>1266</v>
      </c>
      <c r="Y43" s="167">
        <v>15498</v>
      </c>
      <c r="Z43" s="167">
        <v>189</v>
      </c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</row>
    <row r="44" spans="1:36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60132</v>
      </c>
      <c r="H44" s="167">
        <v>27719</v>
      </c>
      <c r="I44" s="167">
        <v>1643</v>
      </c>
      <c r="J44" s="167">
        <v>6777</v>
      </c>
      <c r="K44" s="167">
        <v>8858</v>
      </c>
      <c r="L44" s="167">
        <v>7740</v>
      </c>
      <c r="M44" s="167">
        <v>2701</v>
      </c>
      <c r="N44" s="167">
        <v>2086</v>
      </c>
      <c r="O44" s="167">
        <v>29362</v>
      </c>
      <c r="P44" s="167">
        <v>12340</v>
      </c>
      <c r="Q44" s="167">
        <v>8737</v>
      </c>
      <c r="R44" s="167">
        <v>375</v>
      </c>
      <c r="S44" s="167">
        <v>1711</v>
      </c>
      <c r="T44" s="167">
        <v>980</v>
      </c>
      <c r="U44" s="167">
        <v>4940</v>
      </c>
      <c r="V44" s="167">
        <v>397</v>
      </c>
      <c r="W44" s="167">
        <v>1290</v>
      </c>
      <c r="X44" s="167">
        <v>416</v>
      </c>
      <c r="Y44" s="167">
        <v>7122</v>
      </c>
      <c r="Z44" s="167">
        <v>47</v>
      </c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</row>
    <row r="45" spans="1:36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272334</v>
      </c>
      <c r="H45" s="130">
        <v>119195</v>
      </c>
      <c r="I45" s="130">
        <v>9213</v>
      </c>
      <c r="J45" s="130">
        <v>30524</v>
      </c>
      <c r="K45" s="130">
        <v>40679</v>
      </c>
      <c r="L45" s="130">
        <v>31861</v>
      </c>
      <c r="M45" s="130">
        <v>6918</v>
      </c>
      <c r="N45" s="130">
        <v>7357</v>
      </c>
      <c r="O45" s="130">
        <v>102652</v>
      </c>
      <c r="P45" s="130">
        <v>80284</v>
      </c>
      <c r="Q45" s="130">
        <v>33017</v>
      </c>
      <c r="R45" s="130">
        <v>2463</v>
      </c>
      <c r="S45" s="130">
        <v>9989</v>
      </c>
      <c r="T45" s="130">
        <v>5264</v>
      </c>
      <c r="U45" s="130">
        <v>25955</v>
      </c>
      <c r="V45" s="130">
        <v>2049</v>
      </c>
      <c r="W45" s="130">
        <v>10661</v>
      </c>
      <c r="X45" s="130">
        <v>2430</v>
      </c>
      <c r="Y45" s="130">
        <v>29015</v>
      </c>
      <c r="Z45" s="130">
        <v>119</v>
      </c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</row>
    <row r="46" spans="1:36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130"/>
      <c r="V46" s="130"/>
      <c r="W46" s="130"/>
      <c r="X46" s="130"/>
      <c r="Y46" s="130"/>
      <c r="Z46" s="130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</row>
    <row r="47" spans="1:36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35</v>
      </c>
      <c r="G47" s="130">
        <v>200254</v>
      </c>
      <c r="H47" s="130">
        <v>85020</v>
      </c>
      <c r="I47" s="130">
        <v>7526</v>
      </c>
      <c r="J47" s="130">
        <v>22149</v>
      </c>
      <c r="K47" s="130">
        <v>29386</v>
      </c>
      <c r="L47" s="130">
        <v>21276</v>
      </c>
      <c r="M47" s="130">
        <v>4683</v>
      </c>
      <c r="N47" s="130">
        <v>5915</v>
      </c>
      <c r="O47" s="130">
        <v>65302</v>
      </c>
      <c r="P47" s="130">
        <v>66548</v>
      </c>
      <c r="Q47" s="130">
        <v>22739</v>
      </c>
      <c r="R47" s="130">
        <v>1845</v>
      </c>
      <c r="S47" s="130">
        <v>7413</v>
      </c>
      <c r="T47" s="130">
        <v>4125</v>
      </c>
      <c r="U47" s="130">
        <v>21246</v>
      </c>
      <c r="V47" s="130">
        <v>1554</v>
      </c>
      <c r="W47" s="130">
        <v>9482</v>
      </c>
      <c r="X47" s="130">
        <v>1532</v>
      </c>
      <c r="Y47" s="130">
        <v>19614</v>
      </c>
      <c r="Z47" s="130">
        <v>31</v>
      </c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</row>
    <row r="48" spans="1:36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1269</v>
      </c>
      <c r="G48" s="130">
        <v>744039</v>
      </c>
      <c r="H48" s="130">
        <v>365063</v>
      </c>
      <c r="I48" s="130">
        <v>19818</v>
      </c>
      <c r="J48" s="130">
        <v>87676</v>
      </c>
      <c r="K48" s="130">
        <v>121412</v>
      </c>
      <c r="L48" s="130">
        <v>104145</v>
      </c>
      <c r="M48" s="130">
        <v>32012</v>
      </c>
      <c r="N48" s="130">
        <v>24561</v>
      </c>
      <c r="O48" s="130">
        <v>382599</v>
      </c>
      <c r="P48" s="130">
        <v>127759</v>
      </c>
      <c r="Q48" s="130">
        <v>112407</v>
      </c>
      <c r="R48" s="130">
        <v>6810</v>
      </c>
      <c r="S48" s="130">
        <v>30566</v>
      </c>
      <c r="T48" s="130">
        <v>11027</v>
      </c>
      <c r="U48" s="130">
        <v>55921</v>
      </c>
      <c r="V48" s="130">
        <v>4151</v>
      </c>
      <c r="W48" s="130">
        <v>12799</v>
      </c>
      <c r="X48" s="130">
        <v>6230</v>
      </c>
      <c r="Y48" s="130">
        <v>88064</v>
      </c>
      <c r="Z48" s="130">
        <v>1449</v>
      </c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</row>
    <row r="49" spans="1:36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64</v>
      </c>
      <c r="G49" s="130">
        <v>14850</v>
      </c>
      <c r="H49" s="130">
        <v>6810</v>
      </c>
      <c r="I49" s="130">
        <v>489</v>
      </c>
      <c r="J49" s="130">
        <v>1772</v>
      </c>
      <c r="K49" s="130">
        <v>2278</v>
      </c>
      <c r="L49" s="130">
        <v>1830</v>
      </c>
      <c r="M49" s="130">
        <v>441</v>
      </c>
      <c r="N49" s="130">
        <v>578</v>
      </c>
      <c r="O49" s="130">
        <v>7029</v>
      </c>
      <c r="P49" s="130">
        <v>2538</v>
      </c>
      <c r="Q49" s="130">
        <v>2276</v>
      </c>
      <c r="R49" s="130">
        <v>315</v>
      </c>
      <c r="S49" s="130">
        <v>731</v>
      </c>
      <c r="T49" s="130">
        <v>253</v>
      </c>
      <c r="U49" s="130">
        <v>1318</v>
      </c>
      <c r="V49" s="130">
        <v>103</v>
      </c>
      <c r="W49" s="130">
        <v>287</v>
      </c>
      <c r="X49" s="130">
        <v>79</v>
      </c>
      <c r="Y49" s="130">
        <v>1172</v>
      </c>
      <c r="Z49" s="130">
        <v>4</v>
      </c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</row>
    <row r="50" spans="1:36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138</v>
      </c>
      <c r="G50" s="130">
        <v>3781</v>
      </c>
      <c r="H50" s="130">
        <v>1704</v>
      </c>
      <c r="I50" s="130">
        <v>114</v>
      </c>
      <c r="J50" s="130">
        <v>307</v>
      </c>
      <c r="K50" s="130">
        <v>661</v>
      </c>
      <c r="L50" s="130">
        <v>497</v>
      </c>
      <c r="M50" s="130">
        <v>125</v>
      </c>
      <c r="N50" s="130">
        <v>463</v>
      </c>
      <c r="O50" s="130">
        <v>1402</v>
      </c>
      <c r="P50" s="130">
        <v>408</v>
      </c>
      <c r="Q50" s="130">
        <v>735</v>
      </c>
      <c r="R50" s="130">
        <v>158</v>
      </c>
      <c r="S50" s="130">
        <v>198</v>
      </c>
      <c r="T50" s="130">
        <v>61</v>
      </c>
      <c r="U50" s="130">
        <v>669</v>
      </c>
      <c r="V50" s="130">
        <v>11</v>
      </c>
      <c r="W50" s="130">
        <v>139</v>
      </c>
      <c r="X50" s="130">
        <v>5</v>
      </c>
      <c r="Y50" s="130">
        <v>133</v>
      </c>
      <c r="Z50" s="130" t="s">
        <v>138</v>
      </c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</row>
    <row r="51" spans="1:36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130"/>
      <c r="V51" s="130"/>
      <c r="W51" s="130"/>
      <c r="X51" s="130"/>
      <c r="Y51" s="130"/>
      <c r="Z51" s="130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</row>
    <row r="52" spans="1:36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447</v>
      </c>
      <c r="G52" s="174">
        <v>538039</v>
      </c>
      <c r="H52" s="174">
        <v>251335</v>
      </c>
      <c r="I52" s="174">
        <v>15924</v>
      </c>
      <c r="J52" s="174">
        <v>64499</v>
      </c>
      <c r="K52" s="174">
        <v>84328</v>
      </c>
      <c r="L52" s="174">
        <v>67567</v>
      </c>
      <c r="M52" s="174">
        <v>19017</v>
      </c>
      <c r="N52" s="174">
        <v>14548</v>
      </c>
      <c r="O52" s="174">
        <v>233246</v>
      </c>
      <c r="P52" s="174">
        <v>127111</v>
      </c>
      <c r="Q52" s="174">
        <v>72982</v>
      </c>
      <c r="R52" s="174">
        <v>5202</v>
      </c>
      <c r="S52" s="174">
        <v>24284</v>
      </c>
      <c r="T52" s="174">
        <v>9777</v>
      </c>
      <c r="U52" s="174">
        <v>46565</v>
      </c>
      <c r="V52" s="174">
        <v>3718</v>
      </c>
      <c r="W52" s="174">
        <v>15154</v>
      </c>
      <c r="X52" s="174">
        <v>4712</v>
      </c>
      <c r="Y52" s="174">
        <v>58240</v>
      </c>
      <c r="Z52" s="174">
        <v>934</v>
      </c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</row>
    <row r="53" spans="1:36" s="73" customFormat="1" ht="12" customHeight="1" x14ac:dyDescent="0.25">
      <c r="A53" s="297">
        <v>32</v>
      </c>
      <c r="B53" s="183"/>
      <c r="C53" s="184"/>
      <c r="D53" s="10"/>
      <c r="E53" s="170" t="s">
        <v>751</v>
      </c>
      <c r="F53" s="186">
        <v>43</v>
      </c>
      <c r="G53" s="130">
        <v>4786</v>
      </c>
      <c r="H53" s="130">
        <v>2775</v>
      </c>
      <c r="I53" s="130">
        <v>194</v>
      </c>
      <c r="J53" s="130">
        <v>738</v>
      </c>
      <c r="K53" s="130">
        <v>902</v>
      </c>
      <c r="L53" s="130">
        <v>714</v>
      </c>
      <c r="M53" s="130">
        <v>227</v>
      </c>
      <c r="N53" s="130">
        <v>152</v>
      </c>
      <c r="O53" s="130">
        <v>2464</v>
      </c>
      <c r="P53" s="130">
        <v>939</v>
      </c>
      <c r="Q53" s="130">
        <v>552</v>
      </c>
      <c r="R53" s="130">
        <v>50</v>
      </c>
      <c r="S53" s="130">
        <v>303</v>
      </c>
      <c r="T53" s="130">
        <v>64</v>
      </c>
      <c r="U53" s="130">
        <v>342</v>
      </c>
      <c r="V53" s="130">
        <v>30</v>
      </c>
      <c r="W53" s="130">
        <v>42</v>
      </c>
      <c r="X53" s="130">
        <v>1</v>
      </c>
      <c r="Y53" s="130">
        <v>321</v>
      </c>
      <c r="Z53" s="130" t="s">
        <v>138</v>
      </c>
      <c r="AA53" s="225"/>
      <c r="AB53" s="225"/>
      <c r="AC53" s="225"/>
      <c r="AD53" s="225"/>
      <c r="AE53" s="225"/>
      <c r="AF53" s="225"/>
      <c r="AG53" s="225"/>
      <c r="AH53" s="225"/>
      <c r="AI53" s="225"/>
      <c r="AJ53" s="225"/>
    </row>
    <row r="54" spans="1:36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26704</v>
      </c>
      <c r="H54" s="130">
        <v>14629</v>
      </c>
      <c r="I54" s="130">
        <v>672</v>
      </c>
      <c r="J54" s="130">
        <v>4040</v>
      </c>
      <c r="K54" s="130">
        <v>4929</v>
      </c>
      <c r="L54" s="130">
        <v>3691</v>
      </c>
      <c r="M54" s="130">
        <v>1297</v>
      </c>
      <c r="N54" s="130">
        <v>877</v>
      </c>
      <c r="O54" s="130">
        <v>13131</v>
      </c>
      <c r="P54" s="130">
        <v>4160</v>
      </c>
      <c r="Q54" s="130">
        <v>4272</v>
      </c>
      <c r="R54" s="130">
        <v>366</v>
      </c>
      <c r="S54" s="130">
        <v>1621</v>
      </c>
      <c r="T54" s="130">
        <v>447</v>
      </c>
      <c r="U54" s="130">
        <v>2259</v>
      </c>
      <c r="V54" s="130">
        <v>102</v>
      </c>
      <c r="W54" s="130">
        <v>346</v>
      </c>
      <c r="X54" s="130">
        <v>194</v>
      </c>
      <c r="Y54" s="130">
        <v>2861</v>
      </c>
      <c r="Z54" s="130">
        <v>153</v>
      </c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</row>
    <row r="55" spans="1:36" s="73" customFormat="1" ht="11.5" x14ac:dyDescent="0.25">
      <c r="A55" s="297">
        <v>34</v>
      </c>
      <c r="B55" s="183"/>
      <c r="C55" s="184"/>
      <c r="D55" s="10"/>
      <c r="E55" s="170" t="s">
        <v>173</v>
      </c>
      <c r="F55" s="186">
        <v>172</v>
      </c>
      <c r="G55" s="130">
        <v>116012</v>
      </c>
      <c r="H55" s="130">
        <v>57587</v>
      </c>
      <c r="I55" s="130">
        <v>2931</v>
      </c>
      <c r="J55" s="130">
        <v>14670</v>
      </c>
      <c r="K55" s="130">
        <v>18474</v>
      </c>
      <c r="L55" s="130">
        <v>15741</v>
      </c>
      <c r="M55" s="130">
        <v>5771</v>
      </c>
      <c r="N55" s="130">
        <v>3286</v>
      </c>
      <c r="O55" s="130">
        <v>58326</v>
      </c>
      <c r="P55" s="130">
        <v>19039</v>
      </c>
      <c r="Q55" s="130">
        <v>18354</v>
      </c>
      <c r="R55" s="130">
        <v>1072</v>
      </c>
      <c r="S55" s="130">
        <v>5897</v>
      </c>
      <c r="T55" s="130">
        <v>1952</v>
      </c>
      <c r="U55" s="130">
        <v>8637</v>
      </c>
      <c r="V55" s="130">
        <v>696</v>
      </c>
      <c r="W55" s="130">
        <v>2039</v>
      </c>
      <c r="X55" s="130">
        <v>890</v>
      </c>
      <c r="Y55" s="130">
        <v>12901</v>
      </c>
      <c r="Z55" s="130">
        <v>378</v>
      </c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</row>
    <row r="56" spans="1:36" s="10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390537</v>
      </c>
      <c r="H56" s="130">
        <v>176344</v>
      </c>
      <c r="I56" s="130">
        <v>12127</v>
      </c>
      <c r="J56" s="130">
        <v>45051</v>
      </c>
      <c r="K56" s="130">
        <v>60023</v>
      </c>
      <c r="L56" s="130">
        <v>47421</v>
      </c>
      <c r="M56" s="130">
        <v>11722</v>
      </c>
      <c r="N56" s="130">
        <v>10233</v>
      </c>
      <c r="O56" s="130">
        <v>159325</v>
      </c>
      <c r="P56" s="130">
        <v>102973</v>
      </c>
      <c r="Q56" s="130">
        <v>49804</v>
      </c>
      <c r="R56" s="130">
        <v>3714</v>
      </c>
      <c r="S56" s="130">
        <v>16463</v>
      </c>
      <c r="T56" s="130">
        <v>7314</v>
      </c>
      <c r="U56" s="130">
        <v>35327</v>
      </c>
      <c r="V56" s="130">
        <v>2890</v>
      </c>
      <c r="W56" s="130">
        <v>12727</v>
      </c>
      <c r="X56" s="130">
        <v>3627</v>
      </c>
      <c r="Y56" s="130">
        <v>42157</v>
      </c>
      <c r="Z56" s="130">
        <v>403</v>
      </c>
      <c r="AA56" s="224"/>
      <c r="AB56" s="224"/>
      <c r="AC56" s="224"/>
      <c r="AD56" s="224"/>
      <c r="AE56" s="224"/>
      <c r="AF56" s="224"/>
      <c r="AG56" s="224"/>
      <c r="AH56" s="224"/>
      <c r="AI56" s="224"/>
      <c r="AJ56" s="224"/>
    </row>
    <row r="57" spans="1:36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497</v>
      </c>
      <c r="G57" s="174">
        <v>284193</v>
      </c>
      <c r="H57" s="174">
        <v>140059</v>
      </c>
      <c r="I57" s="174">
        <v>8125</v>
      </c>
      <c r="J57" s="174">
        <v>35526</v>
      </c>
      <c r="K57" s="174">
        <v>48281</v>
      </c>
      <c r="L57" s="174">
        <v>38189</v>
      </c>
      <c r="M57" s="174">
        <v>9938</v>
      </c>
      <c r="N57" s="174">
        <v>11682</v>
      </c>
      <c r="O57" s="174">
        <v>144223</v>
      </c>
      <c r="P57" s="174">
        <v>48948</v>
      </c>
      <c r="Q57" s="174">
        <v>43039</v>
      </c>
      <c r="R57" s="174">
        <v>2441</v>
      </c>
      <c r="S57" s="174">
        <v>11266</v>
      </c>
      <c r="T57" s="174">
        <v>4448</v>
      </c>
      <c r="U57" s="174">
        <v>22493</v>
      </c>
      <c r="V57" s="174">
        <v>1386</v>
      </c>
      <c r="W57" s="174">
        <v>5949</v>
      </c>
      <c r="X57" s="174">
        <v>2278</v>
      </c>
      <c r="Y57" s="174">
        <v>35422</v>
      </c>
      <c r="Z57" s="174">
        <v>421</v>
      </c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</row>
    <row r="58" spans="1:36" s="73" customFormat="1" ht="12" customHeight="1" x14ac:dyDescent="0.25">
      <c r="A58" s="297">
        <v>37</v>
      </c>
      <c r="B58" s="183"/>
      <c r="C58" s="184"/>
      <c r="D58" s="184"/>
      <c r="E58" s="170" t="s">
        <v>751</v>
      </c>
      <c r="F58" s="186">
        <v>70</v>
      </c>
      <c r="G58" s="130">
        <v>9499</v>
      </c>
      <c r="H58" s="130">
        <v>5438</v>
      </c>
      <c r="I58" s="130">
        <v>433</v>
      </c>
      <c r="J58" s="130">
        <v>1090</v>
      </c>
      <c r="K58" s="130">
        <v>1657</v>
      </c>
      <c r="L58" s="130">
        <v>1533</v>
      </c>
      <c r="M58" s="130">
        <v>725</v>
      </c>
      <c r="N58" s="130">
        <v>514</v>
      </c>
      <c r="O58" s="130">
        <v>4719</v>
      </c>
      <c r="P58" s="130">
        <v>1597</v>
      </c>
      <c r="Q58" s="130">
        <v>1062</v>
      </c>
      <c r="R58" s="130">
        <v>224</v>
      </c>
      <c r="S58" s="130">
        <v>495</v>
      </c>
      <c r="T58" s="130">
        <v>189</v>
      </c>
      <c r="U58" s="130">
        <v>994</v>
      </c>
      <c r="V58" s="130">
        <v>52</v>
      </c>
      <c r="W58" s="130">
        <v>167</v>
      </c>
      <c r="X58" s="130">
        <v>19</v>
      </c>
      <c r="Y58" s="130">
        <v>478</v>
      </c>
      <c r="Z58" s="130" t="s">
        <v>138</v>
      </c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</row>
    <row r="59" spans="1:36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33278</v>
      </c>
      <c r="H59" s="130">
        <v>17919</v>
      </c>
      <c r="I59" s="130">
        <v>947</v>
      </c>
      <c r="J59" s="130">
        <v>4066</v>
      </c>
      <c r="K59" s="130">
        <v>6376</v>
      </c>
      <c r="L59" s="130">
        <v>4989</v>
      </c>
      <c r="M59" s="130">
        <v>1541</v>
      </c>
      <c r="N59" s="130">
        <v>1671</v>
      </c>
      <c r="O59" s="130">
        <v>17242</v>
      </c>
      <c r="P59" s="130">
        <v>5339</v>
      </c>
      <c r="Q59" s="130">
        <v>4555</v>
      </c>
      <c r="R59" s="130">
        <v>372</v>
      </c>
      <c r="S59" s="130">
        <v>1758</v>
      </c>
      <c r="T59" s="130">
        <v>521</v>
      </c>
      <c r="U59" s="130">
        <v>2898</v>
      </c>
      <c r="V59" s="130">
        <v>132</v>
      </c>
      <c r="W59" s="130">
        <v>461</v>
      </c>
      <c r="X59" s="130">
        <v>210</v>
      </c>
      <c r="Y59" s="130">
        <v>3091</v>
      </c>
      <c r="Z59" s="130">
        <v>74</v>
      </c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</row>
    <row r="60" spans="1:36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142160</v>
      </c>
      <c r="H60" s="130">
        <v>69730</v>
      </c>
      <c r="I60" s="130">
        <v>3925</v>
      </c>
      <c r="J60" s="130">
        <v>17777</v>
      </c>
      <c r="K60" s="130">
        <v>24526</v>
      </c>
      <c r="L60" s="130">
        <v>18902</v>
      </c>
      <c r="M60" s="130">
        <v>4600</v>
      </c>
      <c r="N60" s="130">
        <v>5394</v>
      </c>
      <c r="O60" s="130">
        <v>72471</v>
      </c>
      <c r="P60" s="130">
        <v>24159</v>
      </c>
      <c r="Q60" s="130">
        <v>22379</v>
      </c>
      <c r="R60" s="130">
        <v>1168</v>
      </c>
      <c r="S60" s="130">
        <v>5560</v>
      </c>
      <c r="T60" s="130">
        <v>2131</v>
      </c>
      <c r="U60" s="130">
        <v>10874</v>
      </c>
      <c r="V60" s="130">
        <v>677</v>
      </c>
      <c r="W60" s="130">
        <v>2741</v>
      </c>
      <c r="X60" s="130">
        <v>1136</v>
      </c>
      <c r="Y60" s="130">
        <v>18803</v>
      </c>
      <c r="Z60" s="130">
        <v>272</v>
      </c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</row>
    <row r="61" spans="1:36" s="106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99256</v>
      </c>
      <c r="H61" s="130">
        <v>46972</v>
      </c>
      <c r="I61" s="130">
        <v>2820</v>
      </c>
      <c r="J61" s="130">
        <v>12593</v>
      </c>
      <c r="K61" s="130">
        <v>15722</v>
      </c>
      <c r="L61" s="130">
        <v>12765</v>
      </c>
      <c r="M61" s="130">
        <v>3072</v>
      </c>
      <c r="N61" s="130">
        <v>4103</v>
      </c>
      <c r="O61" s="130">
        <v>49791</v>
      </c>
      <c r="P61" s="130">
        <v>17853</v>
      </c>
      <c r="Q61" s="130">
        <v>15043</v>
      </c>
      <c r="R61" s="130">
        <v>677</v>
      </c>
      <c r="S61" s="130">
        <v>3453</v>
      </c>
      <c r="T61" s="130">
        <v>1607</v>
      </c>
      <c r="U61" s="130">
        <v>7727</v>
      </c>
      <c r="V61" s="130">
        <v>525</v>
      </c>
      <c r="W61" s="130">
        <v>2580</v>
      </c>
      <c r="X61" s="130">
        <v>913</v>
      </c>
      <c r="Y61" s="130">
        <v>13050</v>
      </c>
      <c r="Z61" s="130">
        <v>75</v>
      </c>
      <c r="AA61" s="224"/>
      <c r="AB61" s="224"/>
      <c r="AC61" s="224"/>
      <c r="AD61" s="224"/>
      <c r="AE61" s="224"/>
      <c r="AF61" s="224"/>
      <c r="AG61" s="224"/>
      <c r="AH61" s="224"/>
      <c r="AI61" s="224"/>
      <c r="AJ61" s="224"/>
    </row>
    <row r="62" spans="1:36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562</v>
      </c>
      <c r="G62" s="174">
        <v>140692</v>
      </c>
      <c r="H62" s="174">
        <v>67203</v>
      </c>
      <c r="I62" s="174">
        <v>3898</v>
      </c>
      <c r="J62" s="174">
        <v>11879</v>
      </c>
      <c r="K62" s="174">
        <v>21128</v>
      </c>
      <c r="L62" s="174">
        <v>21992</v>
      </c>
      <c r="M62" s="174">
        <v>8306</v>
      </c>
      <c r="N62" s="174">
        <v>5287</v>
      </c>
      <c r="O62" s="174">
        <v>78863</v>
      </c>
      <c r="P62" s="174">
        <v>21194</v>
      </c>
      <c r="Q62" s="174">
        <v>22136</v>
      </c>
      <c r="R62" s="174">
        <v>1485</v>
      </c>
      <c r="S62" s="174">
        <v>3358</v>
      </c>
      <c r="T62" s="174">
        <v>1241</v>
      </c>
      <c r="U62" s="174">
        <v>10096</v>
      </c>
      <c r="V62" s="174">
        <v>715</v>
      </c>
      <c r="W62" s="174">
        <v>1604</v>
      </c>
      <c r="X62" s="174">
        <v>856</v>
      </c>
      <c r="Y62" s="174">
        <v>15321</v>
      </c>
      <c r="Z62" s="174">
        <v>129</v>
      </c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</row>
    <row r="63" spans="1:36" s="73" customFormat="1" ht="12" customHeight="1" x14ac:dyDescent="0.25">
      <c r="A63" s="297">
        <v>42</v>
      </c>
      <c r="B63" s="9"/>
      <c r="C63" s="10"/>
      <c r="D63" s="10"/>
      <c r="E63" s="170" t="s">
        <v>751</v>
      </c>
      <c r="F63" s="186">
        <v>317</v>
      </c>
      <c r="G63" s="130">
        <v>19100</v>
      </c>
      <c r="H63" s="130">
        <v>9011</v>
      </c>
      <c r="I63" s="130">
        <v>645</v>
      </c>
      <c r="J63" s="130">
        <v>1652</v>
      </c>
      <c r="K63" s="130">
        <v>3073</v>
      </c>
      <c r="L63" s="130">
        <v>2713</v>
      </c>
      <c r="M63" s="130">
        <v>928</v>
      </c>
      <c r="N63" s="130">
        <v>1632</v>
      </c>
      <c r="O63" s="130">
        <v>8700</v>
      </c>
      <c r="P63" s="130">
        <v>2656</v>
      </c>
      <c r="Q63" s="130">
        <v>2955</v>
      </c>
      <c r="R63" s="130">
        <v>653</v>
      </c>
      <c r="S63" s="130">
        <v>1079</v>
      </c>
      <c r="T63" s="130">
        <v>371</v>
      </c>
      <c r="U63" s="130">
        <v>2295</v>
      </c>
      <c r="V63" s="130">
        <v>41</v>
      </c>
      <c r="W63" s="130">
        <v>350</v>
      </c>
      <c r="X63" s="130">
        <v>10</v>
      </c>
      <c r="Y63" s="130">
        <v>687</v>
      </c>
      <c r="Z63" s="130">
        <v>33</v>
      </c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</row>
    <row r="64" spans="1:36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28735</v>
      </c>
      <c r="H64" s="130">
        <v>13732</v>
      </c>
      <c r="I64" s="130">
        <v>653</v>
      </c>
      <c r="J64" s="130">
        <v>2738</v>
      </c>
      <c r="K64" s="130">
        <v>4578</v>
      </c>
      <c r="L64" s="130">
        <v>4226</v>
      </c>
      <c r="M64" s="130">
        <v>1537</v>
      </c>
      <c r="N64" s="130">
        <v>1371</v>
      </c>
      <c r="O64" s="130">
        <v>15747</v>
      </c>
      <c r="P64" s="130">
        <v>4225</v>
      </c>
      <c r="Q64" s="130">
        <v>4018</v>
      </c>
      <c r="R64" s="130">
        <v>602</v>
      </c>
      <c r="S64" s="130">
        <v>1156</v>
      </c>
      <c r="T64" s="130">
        <v>243</v>
      </c>
      <c r="U64" s="130">
        <v>2327</v>
      </c>
      <c r="V64" s="130">
        <v>139</v>
      </c>
      <c r="W64" s="130">
        <v>278</v>
      </c>
      <c r="X64" s="130">
        <v>71</v>
      </c>
      <c r="Y64" s="130">
        <v>2454</v>
      </c>
      <c r="Z64" s="130">
        <v>24</v>
      </c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</row>
    <row r="65" spans="1:36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45646</v>
      </c>
      <c r="H65" s="130">
        <v>22914</v>
      </c>
      <c r="I65" s="130">
        <v>1196</v>
      </c>
      <c r="J65" s="130">
        <v>3854</v>
      </c>
      <c r="K65" s="130">
        <v>6766</v>
      </c>
      <c r="L65" s="130">
        <v>7598</v>
      </c>
      <c r="M65" s="130">
        <v>3500</v>
      </c>
      <c r="N65" s="130">
        <v>1266</v>
      </c>
      <c r="O65" s="130">
        <v>27153</v>
      </c>
      <c r="P65" s="130">
        <v>6245</v>
      </c>
      <c r="Q65" s="130">
        <v>7657</v>
      </c>
      <c r="R65" s="130">
        <v>197</v>
      </c>
      <c r="S65" s="130">
        <v>646</v>
      </c>
      <c r="T65" s="130">
        <v>268</v>
      </c>
      <c r="U65" s="130">
        <v>2783</v>
      </c>
      <c r="V65" s="130">
        <v>289</v>
      </c>
      <c r="W65" s="130">
        <v>408</v>
      </c>
      <c r="X65" s="130">
        <v>262</v>
      </c>
      <c r="Y65" s="130">
        <v>5538</v>
      </c>
      <c r="Z65" s="130">
        <v>56</v>
      </c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</row>
    <row r="66" spans="1:36" s="10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47211</v>
      </c>
      <c r="H66" s="130">
        <v>21546</v>
      </c>
      <c r="I66" s="130">
        <v>1404</v>
      </c>
      <c r="J66" s="130">
        <v>3635</v>
      </c>
      <c r="K66" s="130">
        <v>6711</v>
      </c>
      <c r="L66" s="130">
        <v>7455</v>
      </c>
      <c r="M66" s="130">
        <v>2341</v>
      </c>
      <c r="N66" s="130">
        <v>1018</v>
      </c>
      <c r="O66" s="130">
        <v>27263</v>
      </c>
      <c r="P66" s="130">
        <v>8068</v>
      </c>
      <c r="Q66" s="130">
        <v>7506</v>
      </c>
      <c r="R66" s="130">
        <v>33</v>
      </c>
      <c r="S66" s="130">
        <v>477</v>
      </c>
      <c r="T66" s="130">
        <v>359</v>
      </c>
      <c r="U66" s="130">
        <v>2691</v>
      </c>
      <c r="V66" s="130">
        <v>246</v>
      </c>
      <c r="W66" s="130">
        <v>568</v>
      </c>
      <c r="X66" s="130">
        <v>513</v>
      </c>
      <c r="Y66" s="130">
        <v>6642</v>
      </c>
      <c r="Z66" s="130">
        <v>16</v>
      </c>
      <c r="AA66" s="224"/>
      <c r="AB66" s="224"/>
      <c r="AC66" s="224"/>
      <c r="AD66" s="224"/>
      <c r="AE66" s="224"/>
      <c r="AF66" s="224"/>
      <c r="AG66" s="224"/>
      <c r="AH66" s="224"/>
      <c r="AI66" s="224"/>
      <c r="AJ66" s="224"/>
    </row>
    <row r="67" spans="1:36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</row>
    <row r="68" spans="1:36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1164</v>
      </c>
      <c r="G68" s="130">
        <v>884667</v>
      </c>
      <c r="H68" s="130">
        <v>420584</v>
      </c>
      <c r="I68" s="130">
        <v>25626</v>
      </c>
      <c r="J68" s="130">
        <v>103012</v>
      </c>
      <c r="K68" s="130">
        <v>140789</v>
      </c>
      <c r="L68" s="130">
        <v>116890</v>
      </c>
      <c r="M68" s="130">
        <v>34267</v>
      </c>
      <c r="N68" s="130">
        <v>28465</v>
      </c>
      <c r="O68" s="130">
        <v>418346</v>
      </c>
      <c r="P68" s="130">
        <v>184414</v>
      </c>
      <c r="Q68" s="130">
        <v>126233</v>
      </c>
      <c r="R68" s="130">
        <v>7922</v>
      </c>
      <c r="S68" s="130">
        <v>35419</v>
      </c>
      <c r="T68" s="130">
        <v>14262</v>
      </c>
      <c r="U68" s="130">
        <v>71594</v>
      </c>
      <c r="V68" s="130">
        <v>5360</v>
      </c>
      <c r="W68" s="130">
        <v>21117</v>
      </c>
      <c r="X68" s="130">
        <v>7222</v>
      </c>
      <c r="Y68" s="130">
        <v>100837</v>
      </c>
      <c r="Z68" s="130">
        <v>1384</v>
      </c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</row>
    <row r="69" spans="1:36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141</v>
      </c>
      <c r="G69" s="130">
        <v>60141</v>
      </c>
      <c r="H69" s="130">
        <v>29734</v>
      </c>
      <c r="I69" s="130">
        <v>1733</v>
      </c>
      <c r="J69" s="130">
        <v>6882</v>
      </c>
      <c r="K69" s="130">
        <v>10114</v>
      </c>
      <c r="L69" s="130">
        <v>8577</v>
      </c>
      <c r="M69" s="130">
        <v>2428</v>
      </c>
      <c r="N69" s="130">
        <v>2037</v>
      </c>
      <c r="O69" s="130">
        <v>29808</v>
      </c>
      <c r="P69" s="130">
        <v>9962</v>
      </c>
      <c r="Q69" s="130">
        <v>8988</v>
      </c>
      <c r="R69" s="130">
        <v>754</v>
      </c>
      <c r="S69" s="130">
        <v>2584</v>
      </c>
      <c r="T69" s="130">
        <v>899</v>
      </c>
      <c r="U69" s="130">
        <v>5632</v>
      </c>
      <c r="V69" s="130">
        <v>346</v>
      </c>
      <c r="W69" s="130">
        <v>1168</v>
      </c>
      <c r="X69" s="130">
        <v>545</v>
      </c>
      <c r="Y69" s="130">
        <v>6910</v>
      </c>
      <c r="Z69" s="130">
        <v>96</v>
      </c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</row>
    <row r="70" spans="1:36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201</v>
      </c>
      <c r="G70" s="130">
        <v>18116</v>
      </c>
      <c r="H70" s="130">
        <v>8279</v>
      </c>
      <c r="I70" s="130">
        <v>588</v>
      </c>
      <c r="J70" s="130">
        <v>2010</v>
      </c>
      <c r="K70" s="130">
        <v>2834</v>
      </c>
      <c r="L70" s="130">
        <v>2281</v>
      </c>
      <c r="M70" s="130">
        <v>566</v>
      </c>
      <c r="N70" s="130">
        <v>1015</v>
      </c>
      <c r="O70" s="130">
        <v>8178</v>
      </c>
      <c r="P70" s="130">
        <v>2877</v>
      </c>
      <c r="Q70" s="130">
        <v>2936</v>
      </c>
      <c r="R70" s="130">
        <v>452</v>
      </c>
      <c r="S70" s="130">
        <v>905</v>
      </c>
      <c r="T70" s="130">
        <v>305</v>
      </c>
      <c r="U70" s="130">
        <v>1928</v>
      </c>
      <c r="V70" s="130">
        <v>113</v>
      </c>
      <c r="W70" s="130">
        <v>422</v>
      </c>
      <c r="X70" s="130">
        <v>79</v>
      </c>
      <c r="Y70" s="130">
        <v>1236</v>
      </c>
      <c r="Z70" s="130">
        <v>4</v>
      </c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</row>
    <row r="71" spans="1:36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225"/>
      <c r="AB71" s="225"/>
      <c r="AC71" s="225"/>
      <c r="AD71" s="225"/>
      <c r="AE71" s="225"/>
      <c r="AF71" s="225"/>
      <c r="AG71" s="225"/>
      <c r="AH71" s="225"/>
      <c r="AI71" s="225"/>
      <c r="AJ71" s="225"/>
    </row>
    <row r="72" spans="1:36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345</v>
      </c>
      <c r="G72" s="130">
        <v>33086</v>
      </c>
      <c r="H72" s="130">
        <v>16252</v>
      </c>
      <c r="I72" s="130">
        <v>1105</v>
      </c>
      <c r="J72" s="130">
        <v>3263</v>
      </c>
      <c r="K72" s="130">
        <v>5414</v>
      </c>
      <c r="L72" s="130">
        <v>4820</v>
      </c>
      <c r="M72" s="130">
        <v>1650</v>
      </c>
      <c r="N72" s="130">
        <v>2024</v>
      </c>
      <c r="O72" s="130">
        <v>16621</v>
      </c>
      <c r="P72" s="130">
        <v>5919</v>
      </c>
      <c r="Q72" s="130">
        <v>3712</v>
      </c>
      <c r="R72" s="130">
        <v>803</v>
      </c>
      <c r="S72" s="130">
        <v>1728</v>
      </c>
      <c r="T72" s="130">
        <v>513</v>
      </c>
      <c r="U72" s="130">
        <v>3087</v>
      </c>
      <c r="V72" s="130">
        <v>152</v>
      </c>
      <c r="W72" s="130">
        <v>551</v>
      </c>
      <c r="X72" s="130">
        <v>84</v>
      </c>
      <c r="Y72" s="130">
        <v>1874</v>
      </c>
      <c r="Z72" s="130">
        <v>11</v>
      </c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</row>
    <row r="73" spans="1:36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126</v>
      </c>
      <c r="G73" s="130">
        <v>23321</v>
      </c>
      <c r="H73" s="130">
        <v>11443</v>
      </c>
      <c r="I73" s="130">
        <v>664</v>
      </c>
      <c r="J73" s="130">
        <v>2363</v>
      </c>
      <c r="K73" s="130">
        <v>3788</v>
      </c>
      <c r="L73" s="130">
        <v>3477</v>
      </c>
      <c r="M73" s="130">
        <v>1151</v>
      </c>
      <c r="N73" s="130">
        <v>1170</v>
      </c>
      <c r="O73" s="130">
        <v>11896</v>
      </c>
      <c r="P73" s="130">
        <v>3845</v>
      </c>
      <c r="Q73" s="130">
        <v>2927</v>
      </c>
      <c r="R73" s="130">
        <v>526</v>
      </c>
      <c r="S73" s="130">
        <v>1201</v>
      </c>
      <c r="T73" s="130">
        <v>371</v>
      </c>
      <c r="U73" s="130">
        <v>2179</v>
      </c>
      <c r="V73" s="130">
        <v>78</v>
      </c>
      <c r="W73" s="130">
        <v>298</v>
      </c>
      <c r="X73" s="130">
        <v>56</v>
      </c>
      <c r="Y73" s="130">
        <v>1673</v>
      </c>
      <c r="Z73" s="130">
        <v>22</v>
      </c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</row>
    <row r="74" spans="1:36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122</v>
      </c>
      <c r="G74" s="130">
        <v>30942</v>
      </c>
      <c r="H74" s="130">
        <v>16533</v>
      </c>
      <c r="I74" s="130">
        <v>936</v>
      </c>
      <c r="J74" s="130">
        <v>4186</v>
      </c>
      <c r="K74" s="130">
        <v>5592</v>
      </c>
      <c r="L74" s="130">
        <v>4262</v>
      </c>
      <c r="M74" s="130">
        <v>1557</v>
      </c>
      <c r="N74" s="130">
        <v>1346</v>
      </c>
      <c r="O74" s="130">
        <v>15727</v>
      </c>
      <c r="P74" s="130">
        <v>5025</v>
      </c>
      <c r="Q74" s="130">
        <v>4705</v>
      </c>
      <c r="R74" s="130">
        <v>378</v>
      </c>
      <c r="S74" s="130">
        <v>1447</v>
      </c>
      <c r="T74" s="130">
        <v>435</v>
      </c>
      <c r="U74" s="130">
        <v>2508</v>
      </c>
      <c r="V74" s="130">
        <v>127</v>
      </c>
      <c r="W74" s="130">
        <v>590</v>
      </c>
      <c r="X74" s="130">
        <v>177</v>
      </c>
      <c r="Y74" s="130">
        <v>2863</v>
      </c>
      <c r="Z74" s="130">
        <v>23</v>
      </c>
      <c r="AA74" s="225"/>
      <c r="AB74" s="225"/>
      <c r="AC74" s="225"/>
      <c r="AD74" s="225"/>
      <c r="AE74" s="225"/>
      <c r="AF74" s="225"/>
      <c r="AG74" s="225"/>
      <c r="AH74" s="225"/>
      <c r="AI74" s="225"/>
      <c r="AJ74" s="225"/>
    </row>
    <row r="75" spans="1:36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136</v>
      </c>
      <c r="G75" s="130">
        <v>42166</v>
      </c>
      <c r="H75" s="130">
        <v>21085</v>
      </c>
      <c r="I75" s="130">
        <v>944</v>
      </c>
      <c r="J75" s="130">
        <v>4739</v>
      </c>
      <c r="K75" s="130">
        <v>7387</v>
      </c>
      <c r="L75" s="130">
        <v>6230</v>
      </c>
      <c r="M75" s="130">
        <v>1785</v>
      </c>
      <c r="N75" s="130">
        <v>1793</v>
      </c>
      <c r="O75" s="130">
        <v>22028</v>
      </c>
      <c r="P75" s="130">
        <v>6619</v>
      </c>
      <c r="Q75" s="130">
        <v>6228</v>
      </c>
      <c r="R75" s="130">
        <v>583</v>
      </c>
      <c r="S75" s="130">
        <v>2094</v>
      </c>
      <c r="T75" s="130">
        <v>585</v>
      </c>
      <c r="U75" s="130">
        <v>3237</v>
      </c>
      <c r="V75" s="130">
        <v>190</v>
      </c>
      <c r="W75" s="130">
        <v>602</v>
      </c>
      <c r="X75" s="130">
        <v>243</v>
      </c>
      <c r="Y75" s="130">
        <v>4294</v>
      </c>
      <c r="Z75" s="130">
        <v>81</v>
      </c>
      <c r="AA75" s="225"/>
      <c r="AB75" s="225"/>
      <c r="AC75" s="225"/>
      <c r="AD75" s="225"/>
      <c r="AE75" s="225"/>
      <c r="AF75" s="225"/>
      <c r="AG75" s="225"/>
      <c r="AH75" s="225"/>
      <c r="AI75" s="225"/>
      <c r="AJ75" s="225"/>
    </row>
    <row r="76" spans="1:36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197</v>
      </c>
      <c r="G76" s="130">
        <v>86172</v>
      </c>
      <c r="H76" s="130">
        <v>43126</v>
      </c>
      <c r="I76" s="130">
        <v>2449</v>
      </c>
      <c r="J76" s="130">
        <v>11039</v>
      </c>
      <c r="K76" s="130">
        <v>14809</v>
      </c>
      <c r="L76" s="130">
        <v>11169</v>
      </c>
      <c r="M76" s="130">
        <v>3660</v>
      </c>
      <c r="N76" s="130">
        <v>3575</v>
      </c>
      <c r="O76" s="130">
        <v>44798</v>
      </c>
      <c r="P76" s="130">
        <v>13510</v>
      </c>
      <c r="Q76" s="130">
        <v>13605</v>
      </c>
      <c r="R76" s="130">
        <v>847</v>
      </c>
      <c r="S76" s="130">
        <v>3772</v>
      </c>
      <c r="T76" s="130">
        <v>1277</v>
      </c>
      <c r="U76" s="130">
        <v>6660</v>
      </c>
      <c r="V76" s="130">
        <v>406</v>
      </c>
      <c r="W76" s="130">
        <v>1297</v>
      </c>
      <c r="X76" s="130">
        <v>633</v>
      </c>
      <c r="Y76" s="130">
        <v>9726</v>
      </c>
      <c r="Z76" s="130">
        <v>247</v>
      </c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</row>
    <row r="77" spans="1:36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134</v>
      </c>
      <c r="G77" s="130">
        <v>80371</v>
      </c>
      <c r="H77" s="130">
        <v>39900</v>
      </c>
      <c r="I77" s="130">
        <v>2431</v>
      </c>
      <c r="J77" s="130">
        <v>9539</v>
      </c>
      <c r="K77" s="130">
        <v>13614</v>
      </c>
      <c r="L77" s="130">
        <v>11161</v>
      </c>
      <c r="M77" s="130">
        <v>3155</v>
      </c>
      <c r="N77" s="130">
        <v>2578</v>
      </c>
      <c r="O77" s="130">
        <v>42663</v>
      </c>
      <c r="P77" s="130">
        <v>12640</v>
      </c>
      <c r="Q77" s="130">
        <v>12600</v>
      </c>
      <c r="R77" s="130">
        <v>628</v>
      </c>
      <c r="S77" s="130">
        <v>2999</v>
      </c>
      <c r="T77" s="130">
        <v>1195</v>
      </c>
      <c r="U77" s="130">
        <v>5679</v>
      </c>
      <c r="V77" s="130">
        <v>477</v>
      </c>
      <c r="W77" s="130">
        <v>1490</v>
      </c>
      <c r="X77" s="130">
        <v>679</v>
      </c>
      <c r="Y77" s="130">
        <v>10305</v>
      </c>
      <c r="Z77" s="130">
        <v>245</v>
      </c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</row>
    <row r="78" spans="1:36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120</v>
      </c>
      <c r="G78" s="130">
        <v>85364</v>
      </c>
      <c r="H78" s="130">
        <v>41595</v>
      </c>
      <c r="I78" s="130">
        <v>2156</v>
      </c>
      <c r="J78" s="130">
        <v>10125</v>
      </c>
      <c r="K78" s="130">
        <v>13521</v>
      </c>
      <c r="L78" s="130">
        <v>11854</v>
      </c>
      <c r="M78" s="130">
        <v>3939</v>
      </c>
      <c r="N78" s="130">
        <v>2628</v>
      </c>
      <c r="O78" s="130">
        <v>43849</v>
      </c>
      <c r="P78" s="130">
        <v>14418</v>
      </c>
      <c r="Q78" s="130">
        <v>13859</v>
      </c>
      <c r="R78" s="130">
        <v>696</v>
      </c>
      <c r="S78" s="130">
        <v>2875</v>
      </c>
      <c r="T78" s="130">
        <v>1274</v>
      </c>
      <c r="U78" s="130">
        <v>6299</v>
      </c>
      <c r="V78" s="130">
        <v>498</v>
      </c>
      <c r="W78" s="130">
        <v>1596</v>
      </c>
      <c r="X78" s="130">
        <v>676</v>
      </c>
      <c r="Y78" s="130">
        <v>10590</v>
      </c>
      <c r="Z78" s="130">
        <v>151</v>
      </c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</row>
    <row r="79" spans="1:36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171</v>
      </c>
      <c r="G79" s="130">
        <v>169855</v>
      </c>
      <c r="H79" s="130">
        <v>82975</v>
      </c>
      <c r="I79" s="130">
        <v>4672</v>
      </c>
      <c r="J79" s="130">
        <v>20815</v>
      </c>
      <c r="K79" s="130">
        <v>28022</v>
      </c>
      <c r="L79" s="130">
        <v>23340</v>
      </c>
      <c r="M79" s="130">
        <v>6126</v>
      </c>
      <c r="N79" s="130">
        <v>4700</v>
      </c>
      <c r="O79" s="130">
        <v>86003</v>
      </c>
      <c r="P79" s="130">
        <v>28865</v>
      </c>
      <c r="Q79" s="130">
        <v>26325</v>
      </c>
      <c r="R79" s="130">
        <v>1406</v>
      </c>
      <c r="S79" s="130">
        <v>7681</v>
      </c>
      <c r="T79" s="130">
        <v>2650</v>
      </c>
      <c r="U79" s="130">
        <v>13169</v>
      </c>
      <c r="V79" s="130">
        <v>841</v>
      </c>
      <c r="W79" s="130">
        <v>2915</v>
      </c>
      <c r="X79" s="130">
        <v>1618</v>
      </c>
      <c r="Y79" s="130">
        <v>21484</v>
      </c>
      <c r="Z79" s="130">
        <v>277</v>
      </c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</row>
    <row r="80" spans="1:36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155</v>
      </c>
      <c r="G80" s="130">
        <v>411647</v>
      </c>
      <c r="H80" s="130">
        <v>185688</v>
      </c>
      <c r="I80" s="130">
        <v>12590</v>
      </c>
      <c r="J80" s="130">
        <v>45835</v>
      </c>
      <c r="K80" s="130">
        <v>61590</v>
      </c>
      <c r="L80" s="130">
        <v>51435</v>
      </c>
      <c r="M80" s="130">
        <v>14238</v>
      </c>
      <c r="N80" s="130">
        <v>11703</v>
      </c>
      <c r="O80" s="130">
        <v>172747</v>
      </c>
      <c r="P80" s="130">
        <v>106412</v>
      </c>
      <c r="Q80" s="130">
        <v>54196</v>
      </c>
      <c r="R80" s="130">
        <v>3261</v>
      </c>
      <c r="S80" s="130">
        <v>15111</v>
      </c>
      <c r="T80" s="130">
        <v>7166</v>
      </c>
      <c r="U80" s="130">
        <v>36336</v>
      </c>
      <c r="V80" s="130">
        <v>3050</v>
      </c>
      <c r="W80" s="130">
        <v>13368</v>
      </c>
      <c r="X80" s="130">
        <v>3680</v>
      </c>
      <c r="Y80" s="130">
        <v>46174</v>
      </c>
      <c r="Z80" s="130">
        <v>427</v>
      </c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</row>
    <row r="81" spans="1:36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350</v>
      </c>
      <c r="G81" s="203">
        <v>78882</v>
      </c>
      <c r="H81" s="203">
        <v>40803</v>
      </c>
      <c r="I81" s="203">
        <v>2001</v>
      </c>
      <c r="J81" s="203">
        <v>8971</v>
      </c>
      <c r="K81" s="203">
        <v>14451</v>
      </c>
      <c r="L81" s="203">
        <v>11989</v>
      </c>
      <c r="M81" s="203">
        <v>3391</v>
      </c>
      <c r="N81" s="203">
        <v>2093</v>
      </c>
      <c r="O81" s="203">
        <v>41197</v>
      </c>
      <c r="P81" s="203">
        <v>17518</v>
      </c>
      <c r="Q81" s="203">
        <v>5024</v>
      </c>
      <c r="R81" s="203">
        <v>1730</v>
      </c>
      <c r="S81" s="203">
        <v>4190</v>
      </c>
      <c r="T81" s="203">
        <v>1536</v>
      </c>
      <c r="U81" s="203">
        <v>5833</v>
      </c>
      <c r="V81" s="203">
        <v>515</v>
      </c>
      <c r="W81" s="203">
        <v>1339</v>
      </c>
      <c r="X81" s="203">
        <v>338</v>
      </c>
      <c r="Y81" s="203">
        <v>5819</v>
      </c>
      <c r="Z81" s="203" t="s">
        <v>138</v>
      </c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</row>
    <row r="82" spans="1:36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</row>
    <row r="83" spans="1:36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</row>
    <row r="84" spans="1:36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</row>
    <row r="85" spans="1:36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</row>
    <row r="86" spans="1:36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287</v>
      </c>
      <c r="G86" s="174">
        <v>77452</v>
      </c>
      <c r="H86" s="174">
        <v>39796</v>
      </c>
      <c r="I86" s="174">
        <v>1925</v>
      </c>
      <c r="J86" s="174">
        <v>8745</v>
      </c>
      <c r="K86" s="174">
        <v>14093</v>
      </c>
      <c r="L86" s="174">
        <v>11737</v>
      </c>
      <c r="M86" s="174">
        <v>3296</v>
      </c>
      <c r="N86" s="174">
        <v>2029</v>
      </c>
      <c r="O86" s="174">
        <v>40846</v>
      </c>
      <c r="P86" s="174">
        <v>16909</v>
      </c>
      <c r="Q86" s="174">
        <v>4851</v>
      </c>
      <c r="R86" s="174">
        <v>1697</v>
      </c>
      <c r="S86" s="174">
        <v>4127</v>
      </c>
      <c r="T86" s="174">
        <v>1525</v>
      </c>
      <c r="U86" s="174">
        <v>5679</v>
      </c>
      <c r="V86" s="174">
        <v>504</v>
      </c>
      <c r="W86" s="174">
        <v>1314</v>
      </c>
      <c r="X86" s="174">
        <v>332</v>
      </c>
      <c r="Y86" s="174">
        <v>5810</v>
      </c>
      <c r="Z86" s="174" t="s">
        <v>138</v>
      </c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</row>
    <row r="87" spans="1:36" s="106" customFormat="1" ht="11.5" x14ac:dyDescent="0.25">
      <c r="A87" s="297">
        <v>60</v>
      </c>
      <c r="B87" s="183"/>
      <c r="C87" s="184"/>
      <c r="D87" s="10"/>
      <c r="E87" s="170" t="s">
        <v>751</v>
      </c>
      <c r="F87" s="186">
        <v>126</v>
      </c>
      <c r="G87" s="130">
        <v>8594</v>
      </c>
      <c r="H87" s="130">
        <v>5186</v>
      </c>
      <c r="I87" s="130">
        <v>374</v>
      </c>
      <c r="J87" s="130">
        <v>1034</v>
      </c>
      <c r="K87" s="130">
        <v>1888</v>
      </c>
      <c r="L87" s="130">
        <v>1493</v>
      </c>
      <c r="M87" s="130">
        <v>397</v>
      </c>
      <c r="N87" s="130">
        <v>430</v>
      </c>
      <c r="O87" s="130">
        <v>3608</v>
      </c>
      <c r="P87" s="130">
        <v>2039</v>
      </c>
      <c r="Q87" s="130">
        <v>560</v>
      </c>
      <c r="R87" s="130">
        <v>391</v>
      </c>
      <c r="S87" s="130">
        <v>794</v>
      </c>
      <c r="T87" s="130">
        <v>171</v>
      </c>
      <c r="U87" s="130">
        <v>864</v>
      </c>
      <c r="V87" s="130">
        <v>27</v>
      </c>
      <c r="W87" s="130">
        <v>140</v>
      </c>
      <c r="X87" s="130">
        <v>1</v>
      </c>
      <c r="Y87" s="130">
        <v>130</v>
      </c>
      <c r="Z87" s="130" t="s">
        <v>138</v>
      </c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</row>
    <row r="88" spans="1:36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>
        <v>16797</v>
      </c>
      <c r="H88" s="130">
        <v>9427</v>
      </c>
      <c r="I88" s="130">
        <v>476</v>
      </c>
      <c r="J88" s="130">
        <v>1826</v>
      </c>
      <c r="K88" s="130">
        <v>3206</v>
      </c>
      <c r="L88" s="130">
        <v>2864</v>
      </c>
      <c r="M88" s="130">
        <v>1055</v>
      </c>
      <c r="N88" s="130">
        <v>543</v>
      </c>
      <c r="O88" s="130">
        <v>8517</v>
      </c>
      <c r="P88" s="130">
        <v>3823</v>
      </c>
      <c r="Q88" s="130">
        <v>1122</v>
      </c>
      <c r="R88" s="130">
        <v>463</v>
      </c>
      <c r="S88" s="130">
        <v>842</v>
      </c>
      <c r="T88" s="130">
        <v>320</v>
      </c>
      <c r="U88" s="130">
        <v>1309</v>
      </c>
      <c r="V88" s="130">
        <v>64</v>
      </c>
      <c r="W88" s="130">
        <v>337</v>
      </c>
      <c r="X88" s="167">
        <v>20</v>
      </c>
      <c r="Y88" s="130">
        <v>604</v>
      </c>
      <c r="Z88" s="130" t="s">
        <v>138</v>
      </c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</row>
    <row r="89" spans="1:36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43187</v>
      </c>
      <c r="H89" s="130">
        <v>20956</v>
      </c>
      <c r="I89" s="130">
        <v>931</v>
      </c>
      <c r="J89" s="130">
        <v>4739</v>
      </c>
      <c r="K89" s="130">
        <v>7342</v>
      </c>
      <c r="L89" s="130">
        <v>6227</v>
      </c>
      <c r="M89" s="130">
        <v>1717</v>
      </c>
      <c r="N89" s="130">
        <v>862</v>
      </c>
      <c r="O89" s="130">
        <v>23877</v>
      </c>
      <c r="P89" s="130">
        <v>9474</v>
      </c>
      <c r="Q89" s="130">
        <v>2670</v>
      </c>
      <c r="R89" s="130">
        <v>610</v>
      </c>
      <c r="S89" s="130">
        <v>1982</v>
      </c>
      <c r="T89" s="130">
        <v>797</v>
      </c>
      <c r="U89" s="130">
        <v>2823</v>
      </c>
      <c r="V89" s="130">
        <v>326</v>
      </c>
      <c r="W89" s="130">
        <v>628</v>
      </c>
      <c r="X89" s="130">
        <v>289</v>
      </c>
      <c r="Y89" s="130">
        <v>4283</v>
      </c>
      <c r="Z89" s="130" t="s">
        <v>138</v>
      </c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</row>
    <row r="90" spans="1:36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8874</v>
      </c>
      <c r="H90" s="130">
        <v>4227</v>
      </c>
      <c r="I90" s="130">
        <v>144</v>
      </c>
      <c r="J90" s="130">
        <v>1146</v>
      </c>
      <c r="K90" s="130">
        <v>1657</v>
      </c>
      <c r="L90" s="130">
        <v>1153</v>
      </c>
      <c r="M90" s="130">
        <v>127</v>
      </c>
      <c r="N90" s="130">
        <v>194</v>
      </c>
      <c r="O90" s="130">
        <v>4844</v>
      </c>
      <c r="P90" s="130">
        <v>1573</v>
      </c>
      <c r="Q90" s="130">
        <v>499</v>
      </c>
      <c r="R90" s="130">
        <v>233</v>
      </c>
      <c r="S90" s="130">
        <v>509</v>
      </c>
      <c r="T90" s="130">
        <v>237</v>
      </c>
      <c r="U90" s="130">
        <v>683</v>
      </c>
      <c r="V90" s="130">
        <v>87</v>
      </c>
      <c r="W90" s="130">
        <v>209</v>
      </c>
      <c r="X90" s="130">
        <v>22</v>
      </c>
      <c r="Y90" s="130">
        <v>793</v>
      </c>
      <c r="Z90" s="130" t="s">
        <v>138</v>
      </c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</row>
    <row r="91" spans="1:36" s="234" customFormat="1" ht="11.5" x14ac:dyDescent="0.25">
      <c r="A91" s="299">
        <v>64</v>
      </c>
      <c r="B91" s="826"/>
      <c r="C91" s="478" t="s">
        <v>138</v>
      </c>
      <c r="D91" s="827" t="s">
        <v>180</v>
      </c>
      <c r="E91" s="239"/>
      <c r="F91" s="489">
        <v>63</v>
      </c>
      <c r="G91" s="192">
        <v>1430</v>
      </c>
      <c r="H91" s="192">
        <v>1007</v>
      </c>
      <c r="I91" s="192">
        <v>76</v>
      </c>
      <c r="J91" s="192">
        <v>226</v>
      </c>
      <c r="K91" s="192">
        <v>358</v>
      </c>
      <c r="L91" s="192">
        <v>252</v>
      </c>
      <c r="M91" s="192">
        <v>95</v>
      </c>
      <c r="N91" s="192">
        <v>64</v>
      </c>
      <c r="O91" s="192">
        <v>351</v>
      </c>
      <c r="P91" s="192">
        <v>609</v>
      </c>
      <c r="Q91" s="192">
        <v>173</v>
      </c>
      <c r="R91" s="192">
        <v>33</v>
      </c>
      <c r="S91" s="192">
        <v>63</v>
      </c>
      <c r="T91" s="192">
        <v>11</v>
      </c>
      <c r="U91" s="192">
        <v>154</v>
      </c>
      <c r="V91" s="192">
        <v>11</v>
      </c>
      <c r="W91" s="192">
        <v>25</v>
      </c>
      <c r="X91" s="192">
        <v>6</v>
      </c>
      <c r="Y91" s="192">
        <v>9</v>
      </c>
      <c r="Z91" s="192" t="s">
        <v>138</v>
      </c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</row>
    <row r="92" spans="1:36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</row>
    <row r="93" spans="1:36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 t="s">
        <v>138</v>
      </c>
      <c r="G93" s="174" t="s">
        <v>138</v>
      </c>
      <c r="H93" s="174" t="s">
        <v>138</v>
      </c>
      <c r="I93" s="174" t="s">
        <v>138</v>
      </c>
      <c r="J93" s="174" t="s">
        <v>138</v>
      </c>
      <c r="K93" s="174" t="s">
        <v>138</v>
      </c>
      <c r="L93" s="174" t="s">
        <v>138</v>
      </c>
      <c r="M93" s="174" t="s">
        <v>138</v>
      </c>
      <c r="N93" s="174" t="s">
        <v>138</v>
      </c>
      <c r="O93" s="174" t="s">
        <v>138</v>
      </c>
      <c r="P93" s="174" t="s">
        <v>138</v>
      </c>
      <c r="Q93" s="174" t="s">
        <v>138</v>
      </c>
      <c r="R93" s="174" t="s">
        <v>138</v>
      </c>
      <c r="S93" s="174" t="s">
        <v>138</v>
      </c>
      <c r="T93" s="174" t="s">
        <v>138</v>
      </c>
      <c r="U93" s="174" t="s">
        <v>138</v>
      </c>
      <c r="V93" s="174" t="s">
        <v>138</v>
      </c>
      <c r="W93" s="174" t="s">
        <v>138</v>
      </c>
      <c r="X93" s="174" t="s">
        <v>138</v>
      </c>
      <c r="Y93" s="174" t="s">
        <v>138</v>
      </c>
      <c r="Z93" s="174" t="s">
        <v>138</v>
      </c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</row>
    <row r="94" spans="1:36" x14ac:dyDescent="0.25">
      <c r="F94" s="49"/>
      <c r="G94" s="49"/>
      <c r="H94" s="49"/>
      <c r="I94" s="49"/>
      <c r="J94" s="49"/>
      <c r="K94" s="49"/>
      <c r="L94" s="49"/>
      <c r="M94" s="49"/>
      <c r="N94" s="49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</row>
    <row r="95" spans="1:36" x14ac:dyDescent="0.25">
      <c r="A95" s="34">
        <v>1</v>
      </c>
      <c r="B95" s="1" t="s">
        <v>333</v>
      </c>
      <c r="F95" s="49"/>
      <c r="G95" s="49"/>
      <c r="H95" s="49"/>
      <c r="I95" s="49"/>
      <c r="J95" s="49"/>
      <c r="K95" s="49"/>
      <c r="L95" s="49"/>
      <c r="M95" s="49"/>
      <c r="N95" s="49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</row>
    <row r="96" spans="1:36" x14ac:dyDescent="0.25">
      <c r="A96" s="34">
        <v>2</v>
      </c>
      <c r="B96" s="1" t="s">
        <v>353</v>
      </c>
      <c r="F96" s="49"/>
      <c r="G96" s="49"/>
      <c r="H96" s="49"/>
      <c r="I96" s="49"/>
      <c r="J96" s="49"/>
      <c r="K96" s="49"/>
      <c r="L96" s="49"/>
      <c r="M96" s="49"/>
      <c r="N96" s="49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</row>
    <row r="97" spans="1:36" ht="12" x14ac:dyDescent="0.25">
      <c r="A97" s="27"/>
      <c r="F97" s="49"/>
      <c r="G97" s="49"/>
      <c r="H97" s="49"/>
      <c r="I97" s="49"/>
      <c r="J97" s="49"/>
      <c r="K97" s="49"/>
      <c r="L97" s="49"/>
      <c r="M97" s="49"/>
      <c r="N97" s="49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</row>
    <row r="98" spans="1:36" x14ac:dyDescent="0.25">
      <c r="F98" s="49"/>
      <c r="G98" s="49"/>
      <c r="H98" s="49"/>
      <c r="I98" s="49"/>
      <c r="J98" s="49"/>
      <c r="K98" s="49"/>
      <c r="L98" s="49"/>
      <c r="M98" s="49"/>
      <c r="N98" s="49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</row>
    <row r="99" spans="1:36" x14ac:dyDescent="0.25">
      <c r="F99" s="49"/>
      <c r="G99" s="49"/>
      <c r="H99" s="49"/>
      <c r="I99" s="49"/>
      <c r="J99" s="49"/>
      <c r="K99" s="49"/>
      <c r="L99" s="49"/>
      <c r="M99" s="49"/>
      <c r="N99" s="49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</row>
    <row r="100" spans="1:36" x14ac:dyDescent="0.25">
      <c r="F100" s="49"/>
      <c r="G100" s="49"/>
      <c r="H100" s="49"/>
      <c r="I100" s="49"/>
      <c r="J100" s="49"/>
      <c r="K100" s="49"/>
      <c r="L100" s="49"/>
      <c r="M100" s="49"/>
      <c r="N100" s="49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</row>
    <row r="101" spans="1:36" x14ac:dyDescent="0.25">
      <c r="F101" s="49"/>
      <c r="G101" s="49"/>
      <c r="H101" s="49"/>
      <c r="I101" s="49"/>
      <c r="J101" s="49"/>
      <c r="K101" s="49"/>
      <c r="L101" s="49"/>
      <c r="M101" s="49"/>
      <c r="N101" s="49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</row>
    <row r="102" spans="1:36" x14ac:dyDescent="0.25">
      <c r="F102" s="49"/>
      <c r="G102" s="49"/>
      <c r="H102" s="49"/>
      <c r="I102" s="49"/>
      <c r="J102" s="49"/>
      <c r="K102" s="49"/>
      <c r="L102" s="49"/>
      <c r="M102" s="49"/>
      <c r="N102" s="49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</row>
    <row r="103" spans="1:36" x14ac:dyDescent="0.25">
      <c r="F103" s="49"/>
      <c r="G103" s="49"/>
      <c r="H103" s="49"/>
      <c r="I103" s="49"/>
      <c r="J103" s="49"/>
      <c r="K103" s="49"/>
      <c r="L103" s="49"/>
      <c r="M103" s="49"/>
      <c r="N103" s="49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</row>
    <row r="104" spans="1:36" x14ac:dyDescent="0.25">
      <c r="F104" s="49"/>
      <c r="G104" s="49"/>
      <c r="H104" s="49"/>
      <c r="I104" s="49"/>
      <c r="J104" s="49"/>
      <c r="K104" s="49"/>
      <c r="L104" s="49"/>
      <c r="M104" s="49"/>
      <c r="N104" s="49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</row>
    <row r="105" spans="1:36" x14ac:dyDescent="0.25">
      <c r="F105" s="49"/>
      <c r="G105" s="49"/>
      <c r="H105" s="49"/>
      <c r="I105" s="49"/>
      <c r="J105" s="49"/>
      <c r="K105" s="49"/>
      <c r="L105" s="49"/>
      <c r="M105" s="49"/>
      <c r="N105" s="49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</row>
    <row r="106" spans="1:36" x14ac:dyDescent="0.25">
      <c r="F106" s="49"/>
      <c r="G106" s="49"/>
      <c r="H106" s="49"/>
      <c r="I106" s="49"/>
      <c r="J106" s="49"/>
      <c r="K106" s="49"/>
      <c r="L106" s="49"/>
      <c r="M106" s="49"/>
      <c r="N106" s="49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</row>
    <row r="107" spans="1:36" x14ac:dyDescent="0.25">
      <c r="F107" s="49"/>
      <c r="G107" s="49"/>
      <c r="H107" s="49"/>
      <c r="I107" s="49"/>
      <c r="J107" s="49"/>
      <c r="K107" s="49"/>
      <c r="L107" s="49"/>
      <c r="M107" s="49"/>
      <c r="N107" s="49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</row>
    <row r="108" spans="1:36" x14ac:dyDescent="0.25">
      <c r="F108" s="49"/>
      <c r="G108" s="49"/>
      <c r="H108" s="49"/>
      <c r="I108" s="49"/>
      <c r="J108" s="49"/>
      <c r="K108" s="49"/>
      <c r="L108" s="49"/>
      <c r="M108" s="49"/>
      <c r="N108" s="49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</row>
    <row r="109" spans="1:36" x14ac:dyDescent="0.25">
      <c r="F109" s="49"/>
      <c r="G109" s="49"/>
      <c r="H109" s="49"/>
      <c r="I109" s="49"/>
      <c r="J109" s="49"/>
      <c r="K109" s="49"/>
      <c r="L109" s="49"/>
      <c r="M109" s="49"/>
      <c r="N109" s="49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</row>
    <row r="110" spans="1:36" x14ac:dyDescent="0.25">
      <c r="F110" s="49"/>
      <c r="G110" s="49"/>
      <c r="H110" s="49"/>
      <c r="I110" s="49"/>
      <c r="J110" s="49"/>
      <c r="K110" s="49"/>
      <c r="L110" s="49"/>
      <c r="M110" s="49"/>
      <c r="N110" s="49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</row>
    <row r="111" spans="1:36" x14ac:dyDescent="0.25">
      <c r="F111" s="49"/>
      <c r="G111" s="49"/>
      <c r="H111" s="49"/>
      <c r="I111" s="49"/>
      <c r="J111" s="49"/>
      <c r="K111" s="49"/>
      <c r="L111" s="49"/>
      <c r="M111" s="49"/>
      <c r="N111" s="49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</row>
    <row r="112" spans="1:36" x14ac:dyDescent="0.25">
      <c r="F112" s="49"/>
      <c r="G112" s="49"/>
      <c r="H112" s="49"/>
      <c r="I112" s="49"/>
      <c r="J112" s="49"/>
      <c r="K112" s="49"/>
      <c r="L112" s="49"/>
      <c r="M112" s="49"/>
      <c r="N112" s="49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</row>
    <row r="113" spans="6:36" x14ac:dyDescent="0.25">
      <c r="F113" s="49"/>
      <c r="G113" s="49"/>
      <c r="H113" s="49"/>
      <c r="I113" s="49"/>
      <c r="J113" s="49"/>
      <c r="K113" s="49"/>
      <c r="L113" s="49"/>
      <c r="M113" s="49"/>
      <c r="N113" s="49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</row>
    <row r="114" spans="6:36" x14ac:dyDescent="0.25">
      <c r="F114" s="49"/>
      <c r="G114" s="49"/>
      <c r="H114" s="49"/>
      <c r="I114" s="49"/>
      <c r="J114" s="49"/>
      <c r="K114" s="49"/>
      <c r="L114" s="49"/>
      <c r="M114" s="49"/>
      <c r="N114" s="49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</row>
    <row r="115" spans="6:36" x14ac:dyDescent="0.25">
      <c r="F115" s="49"/>
      <c r="G115" s="49"/>
      <c r="H115" s="49"/>
      <c r="I115" s="49"/>
      <c r="J115" s="49"/>
      <c r="K115" s="49"/>
      <c r="L115" s="49"/>
      <c r="M115" s="49"/>
      <c r="N115" s="49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</row>
    <row r="116" spans="6:36" x14ac:dyDescent="0.25">
      <c r="F116" s="49"/>
      <c r="G116" s="49"/>
      <c r="H116" s="49"/>
      <c r="I116" s="49"/>
      <c r="J116" s="49"/>
      <c r="K116" s="49"/>
      <c r="L116" s="49"/>
      <c r="M116" s="49"/>
      <c r="N116" s="49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</row>
    <row r="117" spans="6:36" x14ac:dyDescent="0.25">
      <c r="F117" s="49"/>
      <c r="G117" s="49"/>
      <c r="H117" s="49"/>
      <c r="I117" s="49"/>
      <c r="J117" s="49"/>
      <c r="K117" s="49"/>
      <c r="L117" s="49"/>
      <c r="M117" s="49"/>
      <c r="N117" s="49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</row>
    <row r="118" spans="6:36" x14ac:dyDescent="0.25">
      <c r="F118" s="49"/>
      <c r="G118" s="49"/>
      <c r="H118" s="49"/>
      <c r="I118" s="49"/>
      <c r="J118" s="49"/>
      <c r="K118" s="49"/>
      <c r="L118" s="49"/>
      <c r="M118" s="49"/>
      <c r="N118" s="49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</row>
    <row r="119" spans="6:36" x14ac:dyDescent="0.25">
      <c r="F119" s="49"/>
      <c r="G119" s="49"/>
      <c r="H119" s="49"/>
      <c r="I119" s="49"/>
      <c r="J119" s="49"/>
      <c r="K119" s="49"/>
      <c r="L119" s="49"/>
      <c r="M119" s="49"/>
      <c r="N119" s="49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</row>
    <row r="120" spans="6:36" x14ac:dyDescent="0.25">
      <c r="F120" s="49"/>
      <c r="G120" s="49"/>
      <c r="H120" s="49"/>
      <c r="I120" s="49"/>
      <c r="J120" s="49"/>
      <c r="K120" s="49"/>
      <c r="L120" s="49"/>
      <c r="M120" s="49"/>
      <c r="N120" s="49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</row>
    <row r="121" spans="6:36" x14ac:dyDescent="0.25">
      <c r="F121" s="49"/>
      <c r="G121" s="49"/>
      <c r="H121" s="49"/>
      <c r="I121" s="49"/>
      <c r="J121" s="49"/>
      <c r="K121" s="49"/>
      <c r="L121" s="49"/>
      <c r="M121" s="49"/>
      <c r="N121" s="49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</row>
    <row r="122" spans="6:36" x14ac:dyDescent="0.25">
      <c r="F122" s="49"/>
      <c r="G122" s="49"/>
      <c r="H122" s="49"/>
      <c r="I122" s="49"/>
      <c r="J122" s="49"/>
      <c r="K122" s="49"/>
      <c r="L122" s="49"/>
      <c r="M122" s="49"/>
      <c r="N122" s="49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</row>
    <row r="123" spans="6:36" x14ac:dyDescent="0.25">
      <c r="F123" s="49"/>
      <c r="G123" s="49"/>
      <c r="H123" s="49"/>
      <c r="I123" s="49"/>
      <c r="J123" s="49"/>
      <c r="K123" s="49"/>
      <c r="L123" s="49"/>
      <c r="M123" s="49"/>
      <c r="N123" s="49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</row>
    <row r="124" spans="6:36" x14ac:dyDescent="0.25">
      <c r="F124" s="49"/>
      <c r="G124" s="49"/>
      <c r="H124" s="49"/>
      <c r="I124" s="49"/>
      <c r="J124" s="49"/>
      <c r="K124" s="49"/>
      <c r="L124" s="49"/>
      <c r="M124" s="49"/>
      <c r="N124" s="49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</row>
    <row r="125" spans="6:36" x14ac:dyDescent="0.25">
      <c r="F125" s="49"/>
      <c r="G125" s="49"/>
      <c r="H125" s="49"/>
      <c r="I125" s="49"/>
      <c r="J125" s="49"/>
      <c r="K125" s="49"/>
      <c r="L125" s="49"/>
      <c r="M125" s="49"/>
      <c r="N125" s="49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</row>
    <row r="126" spans="6:36" x14ac:dyDescent="0.25">
      <c r="F126" s="49"/>
      <c r="G126" s="49"/>
      <c r="H126" s="49"/>
      <c r="I126" s="49"/>
      <c r="J126" s="49"/>
      <c r="K126" s="49"/>
      <c r="L126" s="49"/>
      <c r="M126" s="49"/>
      <c r="N126" s="49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</row>
    <row r="127" spans="6:36" x14ac:dyDescent="0.25">
      <c r="F127" s="49"/>
      <c r="G127" s="49"/>
      <c r="H127" s="49"/>
      <c r="I127" s="49"/>
      <c r="J127" s="49"/>
      <c r="K127" s="49"/>
      <c r="L127" s="49"/>
      <c r="M127" s="49"/>
      <c r="N127" s="49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</row>
    <row r="128" spans="6:36" x14ac:dyDescent="0.25">
      <c r="F128" s="49"/>
      <c r="G128" s="49"/>
      <c r="H128" s="49"/>
      <c r="I128" s="49"/>
      <c r="J128" s="49"/>
      <c r="K128" s="49"/>
      <c r="L128" s="49"/>
      <c r="M128" s="49"/>
      <c r="N128" s="49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</row>
    <row r="129" spans="6:36" x14ac:dyDescent="0.25">
      <c r="F129" s="49"/>
      <c r="G129" s="49"/>
      <c r="H129" s="49"/>
      <c r="I129" s="49"/>
      <c r="J129" s="49"/>
      <c r="K129" s="49"/>
      <c r="L129" s="49"/>
      <c r="M129" s="49"/>
      <c r="N129" s="49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</row>
    <row r="130" spans="6:36" x14ac:dyDescent="0.25">
      <c r="F130" s="49"/>
      <c r="G130" s="49"/>
      <c r="H130" s="49"/>
      <c r="I130" s="49"/>
      <c r="J130" s="49"/>
      <c r="K130" s="49"/>
      <c r="L130" s="49"/>
      <c r="M130" s="49"/>
      <c r="N130" s="49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</row>
    <row r="131" spans="6:36" x14ac:dyDescent="0.25">
      <c r="F131" s="49"/>
      <c r="G131" s="49"/>
      <c r="H131" s="49"/>
      <c r="I131" s="49"/>
      <c r="J131" s="49"/>
      <c r="K131" s="49"/>
      <c r="L131" s="49"/>
      <c r="M131" s="49"/>
      <c r="N131" s="49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</row>
    <row r="132" spans="6:36" x14ac:dyDescent="0.25">
      <c r="F132" s="49"/>
      <c r="G132" s="49"/>
      <c r="H132" s="49"/>
      <c r="I132" s="49"/>
      <c r="J132" s="49"/>
      <c r="K132" s="49"/>
      <c r="L132" s="49"/>
      <c r="M132" s="49"/>
      <c r="N132" s="49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</row>
    <row r="133" spans="6:36" x14ac:dyDescent="0.25">
      <c r="F133" s="49"/>
      <c r="G133" s="49"/>
      <c r="H133" s="49"/>
      <c r="I133" s="49"/>
      <c r="J133" s="49"/>
      <c r="K133" s="49"/>
      <c r="L133" s="49"/>
      <c r="M133" s="49"/>
      <c r="N133" s="49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</row>
    <row r="134" spans="6:36" x14ac:dyDescent="0.25">
      <c r="F134" s="49"/>
      <c r="G134" s="49"/>
      <c r="H134" s="49"/>
      <c r="I134" s="49"/>
      <c r="J134" s="49"/>
      <c r="K134" s="49"/>
      <c r="L134" s="49"/>
      <c r="M134" s="49"/>
      <c r="N134" s="49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F134" s="34"/>
      <c r="AG134" s="34"/>
      <c r="AH134" s="34"/>
      <c r="AI134" s="34"/>
      <c r="AJ134" s="34"/>
    </row>
    <row r="135" spans="6:36" x14ac:dyDescent="0.25">
      <c r="F135" s="49"/>
      <c r="G135" s="49"/>
      <c r="H135" s="49"/>
      <c r="I135" s="49"/>
      <c r="J135" s="49"/>
      <c r="K135" s="49"/>
      <c r="L135" s="49"/>
      <c r="M135" s="49"/>
      <c r="N135" s="49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</row>
    <row r="136" spans="6:36" x14ac:dyDescent="0.25">
      <c r="F136" s="49"/>
      <c r="G136" s="49"/>
      <c r="H136" s="49"/>
      <c r="I136" s="49"/>
      <c r="J136" s="49"/>
      <c r="K136" s="49"/>
      <c r="L136" s="49"/>
      <c r="M136" s="49"/>
      <c r="N136" s="49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</row>
    <row r="137" spans="6:36" x14ac:dyDescent="0.25">
      <c r="F137" s="49"/>
      <c r="G137" s="49"/>
      <c r="H137" s="49"/>
      <c r="I137" s="49"/>
      <c r="J137" s="49"/>
      <c r="K137" s="49"/>
      <c r="L137" s="49"/>
      <c r="M137" s="49"/>
      <c r="N137" s="49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</row>
    <row r="138" spans="6:36" x14ac:dyDescent="0.25">
      <c r="F138" s="49"/>
      <c r="G138" s="49"/>
      <c r="H138" s="49"/>
      <c r="I138" s="49"/>
      <c r="J138" s="49"/>
      <c r="K138" s="49"/>
      <c r="L138" s="49"/>
      <c r="M138" s="49"/>
      <c r="N138" s="49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</row>
    <row r="139" spans="6:36" x14ac:dyDescent="0.25">
      <c r="F139" s="49"/>
      <c r="G139" s="49"/>
      <c r="H139" s="49"/>
      <c r="I139" s="49"/>
      <c r="J139" s="49"/>
      <c r="K139" s="49"/>
      <c r="L139" s="49"/>
      <c r="M139" s="49"/>
      <c r="N139" s="49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</row>
    <row r="140" spans="6:36" x14ac:dyDescent="0.25">
      <c r="F140" s="49"/>
      <c r="G140" s="49"/>
      <c r="H140" s="49"/>
      <c r="I140" s="49"/>
      <c r="J140" s="49"/>
      <c r="K140" s="49"/>
      <c r="L140" s="49"/>
      <c r="M140" s="49"/>
      <c r="N140" s="49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</row>
    <row r="141" spans="6:36" x14ac:dyDescent="0.25">
      <c r="F141" s="49"/>
      <c r="G141" s="49"/>
      <c r="H141" s="49"/>
      <c r="I141" s="49"/>
      <c r="J141" s="49"/>
      <c r="K141" s="49"/>
      <c r="L141" s="49"/>
      <c r="M141" s="49"/>
      <c r="N141" s="49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</row>
  </sheetData>
  <mergeCells count="26">
    <mergeCell ref="X8:X12"/>
    <mergeCell ref="Y8:Y12"/>
    <mergeCell ref="Z8:Z12"/>
    <mergeCell ref="O6:W7"/>
    <mergeCell ref="X6:Z7"/>
    <mergeCell ref="Q8:Q12"/>
    <mergeCell ref="R8:R12"/>
    <mergeCell ref="U8:U12"/>
    <mergeCell ref="V8:V12"/>
    <mergeCell ref="W8:W12"/>
    <mergeCell ref="F6:F12"/>
    <mergeCell ref="L10:L12"/>
    <mergeCell ref="M10:M12"/>
    <mergeCell ref="F13:Z13"/>
    <mergeCell ref="G6:N7"/>
    <mergeCell ref="G8:G12"/>
    <mergeCell ref="H8:M9"/>
    <mergeCell ref="N8:N12"/>
    <mergeCell ref="O8:O12"/>
    <mergeCell ref="P8:P12"/>
    <mergeCell ref="S8:S12"/>
    <mergeCell ref="T8:T12"/>
    <mergeCell ref="H10:H12"/>
    <mergeCell ref="I10:I12"/>
    <mergeCell ref="J10:J12"/>
    <mergeCell ref="K10:K12"/>
  </mergeCells>
  <phoneticPr fontId="11" type="noConversion"/>
  <hyperlinks>
    <hyperlink ref="A1" location="Inhalt!A1" display="Zum Inhalt" xr:uid="{00000000-0004-0000-1700-000000000000}"/>
  </hyperlinks>
  <pageMargins left="0.59055118110236227" right="0" top="0.19685039370078741" bottom="0" header="0" footer="0.19685039370078741"/>
  <pageSetup paperSize="9" scale="63" pageOrder="overThenDown" orientation="portrait" r:id="rId1"/>
  <headerFooter alignWithMargins="0">
    <oddFooter xml:space="preserve">&amp;L&amp;"MetaNormalLF-Roman,Standard"&amp;6Statistisches Bundesamt, Fachserie 12, Reihe 6.1.1, 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1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9" customWidth="1"/>
    <col min="2" max="4" width="2.453125" style="19" customWidth="1"/>
    <col min="5" max="5" width="31.90625" style="6" bestFit="1" customWidth="1"/>
    <col min="6" max="6" width="8.6328125" style="51" customWidth="1"/>
    <col min="7" max="7" width="8.90625" style="51" bestFit="1" customWidth="1"/>
    <col min="8" max="8" width="8.08984375" style="51" customWidth="1"/>
    <col min="9" max="9" width="8.54296875" style="51" customWidth="1"/>
    <col min="10" max="13" width="8.6328125" style="51" customWidth="1"/>
    <col min="14" max="14" width="10.90625" style="51" customWidth="1"/>
    <col min="15" max="15" width="11.36328125" style="6" customWidth="1"/>
    <col min="16" max="16" width="11.453125" style="6"/>
    <col min="17" max="17" width="9.6328125" style="6" customWidth="1"/>
    <col min="18" max="18" width="11.6328125" style="6" customWidth="1"/>
    <col min="19" max="19" width="12.36328125" style="6" customWidth="1"/>
    <col min="20" max="20" width="10.36328125" style="6" customWidth="1"/>
    <col min="21" max="21" width="11.453125" style="6" customWidth="1"/>
    <col min="22" max="22" width="9.36328125" style="6" customWidth="1"/>
    <col min="23" max="23" width="10.08984375" style="6" customWidth="1"/>
    <col min="24" max="24" width="11.453125" style="6"/>
    <col min="25" max="25" width="12.453125" style="6" customWidth="1"/>
    <col min="26" max="26" width="11.453125" style="6" customWidth="1"/>
    <col min="27" max="16384" width="11.453125" style="6"/>
  </cols>
  <sheetData>
    <row r="1" spans="1:16384" s="407" customFormat="1" ht="13" x14ac:dyDescent="0.25">
      <c r="A1" s="936" t="s">
        <v>122</v>
      </c>
      <c r="B1" s="936"/>
      <c r="C1" s="936"/>
      <c r="D1" s="936"/>
      <c r="E1" s="936"/>
      <c r="F1" s="936"/>
      <c r="G1" s="936"/>
      <c r="H1" s="936"/>
      <c r="I1" s="936"/>
      <c r="J1" s="936"/>
      <c r="K1" s="936"/>
      <c r="L1" s="936"/>
      <c r="M1" s="936"/>
      <c r="N1" s="936"/>
      <c r="O1" s="936"/>
      <c r="P1" s="936"/>
      <c r="Q1" s="936"/>
      <c r="R1" s="936"/>
      <c r="S1" s="936"/>
      <c r="T1" s="936"/>
      <c r="U1" s="936"/>
      <c r="V1" s="936"/>
      <c r="W1" s="936"/>
      <c r="X1" s="936"/>
      <c r="Y1" s="936"/>
      <c r="Z1" s="936"/>
      <c r="AA1" s="936"/>
      <c r="AB1" s="936"/>
      <c r="AC1" s="936"/>
      <c r="AD1" s="936"/>
      <c r="AE1" s="936"/>
      <c r="AF1" s="936"/>
      <c r="AG1" s="936"/>
      <c r="AH1" s="936"/>
      <c r="AI1" s="936"/>
      <c r="AJ1" s="936"/>
      <c r="AK1" s="936"/>
      <c r="AL1" s="936"/>
      <c r="AM1" s="936"/>
      <c r="AN1" s="936"/>
      <c r="AO1" s="936"/>
      <c r="AP1" s="936"/>
      <c r="AQ1" s="936"/>
      <c r="AR1" s="936"/>
      <c r="AS1" s="936"/>
      <c r="AT1" s="936"/>
      <c r="AU1" s="936"/>
      <c r="AV1" s="936"/>
      <c r="AW1" s="936"/>
      <c r="AX1" s="936"/>
      <c r="AY1" s="936"/>
      <c r="AZ1" s="936"/>
      <c r="BA1" s="936"/>
      <c r="BB1" s="936"/>
      <c r="BC1" s="936"/>
      <c r="BD1" s="936"/>
      <c r="BE1" s="936"/>
      <c r="BF1" s="936"/>
      <c r="BG1" s="936"/>
      <c r="BH1" s="936"/>
      <c r="BI1" s="936"/>
      <c r="BJ1" s="936"/>
      <c r="BK1" s="936"/>
      <c r="BL1" s="936"/>
      <c r="BM1" s="936"/>
      <c r="BN1" s="936"/>
      <c r="BO1" s="936"/>
      <c r="BP1" s="936"/>
      <c r="BQ1" s="936"/>
      <c r="BR1" s="936"/>
      <c r="BS1" s="936"/>
      <c r="BT1" s="936"/>
      <c r="BU1" s="936"/>
      <c r="BV1" s="936"/>
      <c r="BW1" s="936"/>
      <c r="BX1" s="936"/>
      <c r="BY1" s="936"/>
      <c r="BZ1" s="936"/>
      <c r="CA1" s="936"/>
      <c r="CB1" s="936"/>
      <c r="CC1" s="936"/>
      <c r="CD1" s="936"/>
      <c r="CE1" s="936"/>
      <c r="CF1" s="936"/>
      <c r="CG1" s="936"/>
      <c r="CH1" s="936"/>
      <c r="CI1" s="936"/>
      <c r="CJ1" s="936"/>
      <c r="CK1" s="936"/>
      <c r="CL1" s="936"/>
      <c r="CM1" s="936"/>
      <c r="CN1" s="936"/>
      <c r="CO1" s="936"/>
      <c r="CP1" s="936"/>
      <c r="CQ1" s="936"/>
      <c r="CR1" s="936"/>
      <c r="CS1" s="936"/>
      <c r="CT1" s="936"/>
      <c r="CU1" s="936"/>
      <c r="CV1" s="936"/>
      <c r="CW1" s="936"/>
      <c r="CX1" s="936"/>
      <c r="CY1" s="936"/>
      <c r="CZ1" s="936"/>
      <c r="DA1" s="936"/>
      <c r="DB1" s="936"/>
      <c r="DC1" s="936"/>
      <c r="DD1" s="936"/>
      <c r="DE1" s="936"/>
      <c r="DF1" s="936"/>
      <c r="DG1" s="936"/>
      <c r="DH1" s="936"/>
      <c r="DI1" s="936"/>
      <c r="DJ1" s="936"/>
      <c r="DK1" s="936"/>
      <c r="DL1" s="936"/>
      <c r="DM1" s="936"/>
      <c r="DN1" s="936"/>
      <c r="DO1" s="936"/>
      <c r="DP1" s="936"/>
      <c r="DQ1" s="936"/>
      <c r="DR1" s="936"/>
      <c r="DS1" s="936"/>
      <c r="DT1" s="936"/>
      <c r="DU1" s="936"/>
      <c r="DV1" s="936"/>
      <c r="DW1" s="936"/>
      <c r="DX1" s="936"/>
      <c r="DY1" s="936"/>
      <c r="DZ1" s="936"/>
      <c r="EA1" s="936"/>
      <c r="EB1" s="936"/>
      <c r="EC1" s="936"/>
      <c r="ED1" s="936"/>
      <c r="EE1" s="936"/>
      <c r="EF1" s="936"/>
      <c r="EG1" s="936"/>
      <c r="EH1" s="936"/>
      <c r="EI1" s="936"/>
      <c r="EJ1" s="936"/>
      <c r="EK1" s="936"/>
      <c r="EL1" s="936"/>
      <c r="EM1" s="936"/>
      <c r="EN1" s="936"/>
      <c r="EO1" s="936"/>
      <c r="EP1" s="936"/>
      <c r="EQ1" s="936"/>
      <c r="ER1" s="936"/>
      <c r="ES1" s="936"/>
      <c r="ET1" s="936"/>
      <c r="EU1" s="936"/>
      <c r="EV1" s="936"/>
      <c r="EW1" s="936"/>
      <c r="EX1" s="936"/>
      <c r="EY1" s="936"/>
      <c r="EZ1" s="936"/>
      <c r="FA1" s="936"/>
      <c r="FB1" s="936"/>
      <c r="FC1" s="936"/>
      <c r="FD1" s="936"/>
      <c r="FE1" s="936"/>
      <c r="FF1" s="936"/>
      <c r="FG1" s="936"/>
      <c r="FH1" s="936"/>
      <c r="FI1" s="936"/>
      <c r="FJ1" s="936"/>
      <c r="FK1" s="936"/>
      <c r="FL1" s="936"/>
      <c r="FM1" s="936"/>
      <c r="FN1" s="936"/>
      <c r="FO1" s="936"/>
      <c r="FP1" s="936"/>
      <c r="FQ1" s="936"/>
      <c r="FR1" s="936"/>
      <c r="FS1" s="936"/>
      <c r="FT1" s="936"/>
      <c r="FU1" s="936"/>
      <c r="FV1" s="936"/>
      <c r="FW1" s="936"/>
      <c r="FX1" s="936"/>
      <c r="FY1" s="936"/>
      <c r="FZ1" s="936"/>
      <c r="GA1" s="936"/>
      <c r="GB1" s="936"/>
      <c r="GC1" s="936"/>
      <c r="GD1" s="936"/>
      <c r="GE1" s="936"/>
      <c r="GF1" s="936"/>
      <c r="GG1" s="936"/>
      <c r="GH1" s="936"/>
      <c r="GI1" s="936"/>
      <c r="GJ1" s="936"/>
      <c r="GK1" s="936"/>
      <c r="GL1" s="936"/>
      <c r="GM1" s="936"/>
      <c r="GN1" s="936"/>
      <c r="GO1" s="936"/>
      <c r="GP1" s="936"/>
      <c r="GQ1" s="936"/>
      <c r="GR1" s="936"/>
      <c r="GS1" s="936"/>
      <c r="GT1" s="936"/>
      <c r="GU1" s="936"/>
      <c r="GV1" s="936"/>
      <c r="GW1" s="936"/>
      <c r="GX1" s="936"/>
      <c r="GY1" s="936"/>
      <c r="GZ1" s="936"/>
      <c r="HA1" s="936"/>
      <c r="HB1" s="936"/>
      <c r="HC1" s="936"/>
      <c r="HD1" s="936"/>
      <c r="HE1" s="936"/>
      <c r="HF1" s="936"/>
      <c r="HG1" s="936"/>
      <c r="HH1" s="936"/>
      <c r="HI1" s="936"/>
      <c r="HJ1" s="936"/>
      <c r="HK1" s="936"/>
      <c r="HL1" s="936"/>
      <c r="HM1" s="936"/>
      <c r="HN1" s="936"/>
      <c r="HO1" s="936"/>
      <c r="HP1" s="936"/>
      <c r="HQ1" s="936"/>
      <c r="HR1" s="936"/>
      <c r="HS1" s="936"/>
      <c r="HT1" s="936"/>
      <c r="HU1" s="936"/>
      <c r="HV1" s="936"/>
      <c r="HW1" s="936"/>
      <c r="HX1" s="936"/>
      <c r="HY1" s="936"/>
      <c r="HZ1" s="936"/>
      <c r="IA1" s="936"/>
      <c r="IB1" s="936"/>
      <c r="IC1" s="936"/>
      <c r="ID1" s="936"/>
      <c r="IE1" s="936"/>
      <c r="IF1" s="936"/>
      <c r="IG1" s="936"/>
      <c r="IH1" s="936"/>
      <c r="II1" s="936"/>
      <c r="IJ1" s="936"/>
      <c r="IK1" s="936"/>
      <c r="IL1" s="936"/>
      <c r="IM1" s="936"/>
      <c r="IN1" s="936"/>
      <c r="IO1" s="936"/>
      <c r="IP1" s="936"/>
      <c r="IQ1" s="936"/>
      <c r="IR1" s="936"/>
      <c r="IS1" s="936"/>
      <c r="IT1" s="936"/>
      <c r="IU1" s="936"/>
      <c r="IV1" s="936"/>
      <c r="IW1" s="936"/>
      <c r="IX1" s="936"/>
      <c r="IY1" s="936"/>
      <c r="IZ1" s="936"/>
      <c r="JA1" s="936"/>
      <c r="JB1" s="936"/>
      <c r="JC1" s="936"/>
      <c r="JD1" s="936"/>
      <c r="JE1" s="936"/>
      <c r="JF1" s="936"/>
      <c r="JG1" s="936"/>
      <c r="JH1" s="936"/>
      <c r="JI1" s="936"/>
      <c r="JJ1" s="936"/>
      <c r="JK1" s="936"/>
      <c r="JL1" s="936"/>
      <c r="JM1" s="936"/>
      <c r="JN1" s="936"/>
      <c r="JO1" s="936"/>
      <c r="JP1" s="936"/>
      <c r="JQ1" s="936"/>
      <c r="JR1" s="936"/>
      <c r="JS1" s="936"/>
      <c r="JT1" s="936"/>
      <c r="JU1" s="936"/>
      <c r="JV1" s="936"/>
      <c r="JW1" s="936"/>
      <c r="JX1" s="936"/>
      <c r="JY1" s="936"/>
      <c r="JZ1" s="936"/>
      <c r="KA1" s="936"/>
      <c r="KB1" s="936"/>
      <c r="KC1" s="936"/>
      <c r="KD1" s="936"/>
      <c r="KE1" s="936"/>
      <c r="KF1" s="936"/>
      <c r="KG1" s="936"/>
      <c r="KH1" s="936"/>
      <c r="KI1" s="936"/>
      <c r="KJ1" s="936"/>
      <c r="KK1" s="936"/>
      <c r="KL1" s="936"/>
      <c r="KM1" s="936"/>
      <c r="KN1" s="936"/>
      <c r="KO1" s="936"/>
      <c r="KP1" s="936"/>
      <c r="KQ1" s="936"/>
      <c r="KR1" s="936"/>
      <c r="KS1" s="936"/>
      <c r="KT1" s="936"/>
      <c r="KU1" s="936"/>
      <c r="KV1" s="936"/>
      <c r="KW1" s="936"/>
      <c r="KX1" s="936"/>
      <c r="KY1" s="936"/>
      <c r="KZ1" s="936"/>
      <c r="LA1" s="936"/>
      <c r="LB1" s="936"/>
      <c r="LC1" s="936"/>
      <c r="LD1" s="936"/>
      <c r="LE1" s="936"/>
      <c r="LF1" s="936"/>
      <c r="LG1" s="936"/>
      <c r="LH1" s="936"/>
      <c r="LI1" s="936"/>
      <c r="LJ1" s="936"/>
      <c r="LK1" s="936"/>
      <c r="LL1" s="936"/>
      <c r="LM1" s="936"/>
      <c r="LN1" s="936"/>
      <c r="LO1" s="936"/>
      <c r="LP1" s="936"/>
      <c r="LQ1" s="936"/>
      <c r="LR1" s="936"/>
      <c r="LS1" s="936"/>
      <c r="LT1" s="936"/>
      <c r="LU1" s="936"/>
      <c r="LV1" s="936"/>
      <c r="LW1" s="936"/>
      <c r="LX1" s="936"/>
      <c r="LY1" s="936"/>
      <c r="LZ1" s="936"/>
      <c r="MA1" s="936"/>
      <c r="MB1" s="936"/>
      <c r="MC1" s="936"/>
      <c r="MD1" s="936"/>
      <c r="ME1" s="936"/>
      <c r="MF1" s="936"/>
      <c r="MG1" s="936"/>
      <c r="MH1" s="936"/>
      <c r="MI1" s="936"/>
      <c r="MJ1" s="936"/>
      <c r="MK1" s="936"/>
      <c r="ML1" s="936"/>
      <c r="MM1" s="936"/>
      <c r="MN1" s="936"/>
      <c r="MO1" s="936"/>
      <c r="MP1" s="936"/>
      <c r="MQ1" s="936"/>
      <c r="MR1" s="936"/>
      <c r="MS1" s="936"/>
      <c r="MT1" s="936"/>
      <c r="MU1" s="936"/>
      <c r="MV1" s="936"/>
      <c r="MW1" s="936"/>
      <c r="MX1" s="936"/>
      <c r="MY1" s="936"/>
      <c r="MZ1" s="936"/>
      <c r="NA1" s="936"/>
      <c r="NB1" s="936"/>
      <c r="NC1" s="936"/>
      <c r="ND1" s="936"/>
      <c r="NE1" s="936"/>
      <c r="NF1" s="936"/>
      <c r="NG1" s="936"/>
      <c r="NH1" s="936"/>
      <c r="NI1" s="936"/>
      <c r="NJ1" s="936"/>
      <c r="NK1" s="936"/>
      <c r="NL1" s="936"/>
      <c r="NM1" s="936"/>
      <c r="NN1" s="936"/>
      <c r="NO1" s="936"/>
      <c r="NP1" s="936"/>
      <c r="NQ1" s="936"/>
      <c r="NR1" s="936"/>
      <c r="NS1" s="936"/>
      <c r="NT1" s="936"/>
      <c r="NU1" s="936"/>
      <c r="NV1" s="936"/>
      <c r="NW1" s="936"/>
      <c r="NX1" s="936"/>
      <c r="NY1" s="936"/>
      <c r="NZ1" s="936"/>
      <c r="OA1" s="936"/>
      <c r="OB1" s="936"/>
      <c r="OC1" s="936"/>
      <c r="OD1" s="936"/>
      <c r="OE1" s="936"/>
      <c r="OF1" s="936"/>
      <c r="OG1" s="936"/>
      <c r="OH1" s="936"/>
      <c r="OI1" s="936"/>
      <c r="OJ1" s="936"/>
      <c r="OK1" s="936"/>
      <c r="OL1" s="936"/>
      <c r="OM1" s="936"/>
      <c r="ON1" s="936"/>
      <c r="OO1" s="936"/>
      <c r="OP1" s="936"/>
      <c r="OQ1" s="936"/>
      <c r="OR1" s="936"/>
      <c r="OS1" s="936"/>
      <c r="OT1" s="936"/>
      <c r="OU1" s="936"/>
      <c r="OV1" s="936"/>
      <c r="OW1" s="936"/>
      <c r="OX1" s="936"/>
      <c r="OY1" s="936"/>
      <c r="OZ1" s="936"/>
      <c r="PA1" s="936"/>
      <c r="PB1" s="936"/>
      <c r="PC1" s="936"/>
      <c r="PD1" s="936"/>
      <c r="PE1" s="936"/>
      <c r="PF1" s="936"/>
      <c r="PG1" s="936"/>
      <c r="PH1" s="936"/>
      <c r="PI1" s="936"/>
      <c r="PJ1" s="936"/>
      <c r="PK1" s="936"/>
      <c r="PL1" s="936"/>
      <c r="PM1" s="936"/>
      <c r="PN1" s="936"/>
      <c r="PO1" s="936"/>
      <c r="PP1" s="936"/>
      <c r="PQ1" s="936"/>
      <c r="PR1" s="936"/>
      <c r="PS1" s="936"/>
      <c r="PT1" s="936"/>
      <c r="PU1" s="936"/>
      <c r="PV1" s="936"/>
      <c r="PW1" s="936"/>
      <c r="PX1" s="936"/>
      <c r="PY1" s="936"/>
      <c r="PZ1" s="936"/>
      <c r="QA1" s="936"/>
      <c r="QB1" s="936"/>
      <c r="QC1" s="936"/>
      <c r="QD1" s="936"/>
      <c r="QE1" s="936"/>
      <c r="QF1" s="936"/>
      <c r="QG1" s="936"/>
      <c r="QH1" s="936"/>
      <c r="QI1" s="936"/>
      <c r="QJ1" s="936"/>
      <c r="QK1" s="936"/>
      <c r="QL1" s="936"/>
      <c r="QM1" s="936"/>
      <c r="QN1" s="936"/>
      <c r="QO1" s="936"/>
      <c r="QP1" s="936"/>
      <c r="QQ1" s="936"/>
      <c r="QR1" s="936"/>
      <c r="QS1" s="936"/>
      <c r="QT1" s="936"/>
      <c r="QU1" s="936"/>
      <c r="QV1" s="936"/>
      <c r="QW1" s="936"/>
      <c r="QX1" s="936"/>
      <c r="QY1" s="936"/>
      <c r="QZ1" s="936"/>
      <c r="RA1" s="936"/>
      <c r="RB1" s="936"/>
      <c r="RC1" s="936"/>
      <c r="RD1" s="936"/>
      <c r="RE1" s="936"/>
      <c r="RF1" s="936"/>
      <c r="RG1" s="936"/>
      <c r="RH1" s="936"/>
      <c r="RI1" s="936"/>
      <c r="RJ1" s="936"/>
      <c r="RK1" s="936"/>
      <c r="RL1" s="936"/>
      <c r="RM1" s="936"/>
      <c r="RN1" s="936"/>
      <c r="RO1" s="936"/>
      <c r="RP1" s="936"/>
      <c r="RQ1" s="936"/>
      <c r="RR1" s="936"/>
      <c r="RS1" s="936"/>
      <c r="RT1" s="936"/>
      <c r="RU1" s="936"/>
      <c r="RV1" s="936"/>
      <c r="RW1" s="936"/>
      <c r="RX1" s="936"/>
      <c r="RY1" s="936"/>
      <c r="RZ1" s="936"/>
      <c r="SA1" s="936"/>
      <c r="SB1" s="936"/>
      <c r="SC1" s="936"/>
      <c r="SD1" s="936"/>
      <c r="SE1" s="936"/>
      <c r="SF1" s="936"/>
      <c r="SG1" s="936"/>
      <c r="SH1" s="936"/>
      <c r="SI1" s="936"/>
      <c r="SJ1" s="936"/>
      <c r="SK1" s="936"/>
      <c r="SL1" s="936"/>
      <c r="SM1" s="936"/>
      <c r="SN1" s="936"/>
      <c r="SO1" s="936"/>
      <c r="SP1" s="936"/>
      <c r="SQ1" s="936"/>
      <c r="SR1" s="936"/>
      <c r="SS1" s="936"/>
      <c r="ST1" s="936"/>
      <c r="SU1" s="936"/>
      <c r="SV1" s="936"/>
      <c r="SW1" s="936"/>
      <c r="SX1" s="936"/>
      <c r="SY1" s="936"/>
      <c r="SZ1" s="936"/>
      <c r="TA1" s="936"/>
      <c r="TB1" s="936"/>
      <c r="TC1" s="936"/>
      <c r="TD1" s="936"/>
      <c r="TE1" s="936"/>
      <c r="TF1" s="936"/>
      <c r="TG1" s="936"/>
      <c r="TH1" s="936"/>
      <c r="TI1" s="936"/>
      <c r="TJ1" s="936"/>
      <c r="TK1" s="936"/>
      <c r="TL1" s="936"/>
      <c r="TM1" s="936"/>
      <c r="TN1" s="936"/>
      <c r="TO1" s="936"/>
      <c r="TP1" s="936"/>
      <c r="TQ1" s="936"/>
      <c r="TR1" s="936"/>
      <c r="TS1" s="936"/>
      <c r="TT1" s="936"/>
      <c r="TU1" s="936"/>
      <c r="TV1" s="936"/>
      <c r="TW1" s="936"/>
      <c r="TX1" s="936"/>
      <c r="TY1" s="936"/>
      <c r="TZ1" s="936"/>
      <c r="UA1" s="936"/>
      <c r="UB1" s="936"/>
      <c r="UC1" s="936"/>
      <c r="UD1" s="936"/>
      <c r="UE1" s="936"/>
      <c r="UF1" s="936"/>
      <c r="UG1" s="936"/>
      <c r="UH1" s="936"/>
      <c r="UI1" s="936"/>
      <c r="UJ1" s="936"/>
      <c r="UK1" s="936"/>
      <c r="UL1" s="936"/>
      <c r="UM1" s="936"/>
      <c r="UN1" s="936"/>
      <c r="UO1" s="936"/>
      <c r="UP1" s="936"/>
      <c r="UQ1" s="936"/>
      <c r="UR1" s="936"/>
      <c r="US1" s="936"/>
      <c r="UT1" s="936"/>
      <c r="UU1" s="936"/>
      <c r="UV1" s="936"/>
      <c r="UW1" s="936"/>
      <c r="UX1" s="936"/>
      <c r="UY1" s="936"/>
      <c r="UZ1" s="936"/>
      <c r="VA1" s="936"/>
      <c r="VB1" s="936"/>
      <c r="VC1" s="936"/>
      <c r="VD1" s="936"/>
      <c r="VE1" s="936"/>
      <c r="VF1" s="936"/>
      <c r="VG1" s="936"/>
      <c r="VH1" s="936"/>
      <c r="VI1" s="936"/>
      <c r="VJ1" s="936"/>
      <c r="VK1" s="936"/>
      <c r="VL1" s="936"/>
      <c r="VM1" s="936"/>
      <c r="VN1" s="936"/>
      <c r="VO1" s="936"/>
      <c r="VP1" s="936"/>
      <c r="VQ1" s="936"/>
      <c r="VR1" s="936"/>
      <c r="VS1" s="936"/>
      <c r="VT1" s="936"/>
      <c r="VU1" s="936"/>
      <c r="VV1" s="936"/>
      <c r="VW1" s="936"/>
      <c r="VX1" s="936"/>
      <c r="VY1" s="936"/>
      <c r="VZ1" s="936"/>
      <c r="WA1" s="936"/>
      <c r="WB1" s="936"/>
      <c r="WC1" s="936"/>
      <c r="WD1" s="936"/>
      <c r="WE1" s="936"/>
      <c r="WF1" s="936"/>
      <c r="WG1" s="936"/>
      <c r="WH1" s="936"/>
      <c r="WI1" s="936"/>
      <c r="WJ1" s="936"/>
      <c r="WK1" s="936"/>
      <c r="WL1" s="936"/>
      <c r="WM1" s="936"/>
      <c r="WN1" s="936"/>
      <c r="WO1" s="936"/>
      <c r="WP1" s="936"/>
      <c r="WQ1" s="936"/>
      <c r="WR1" s="936"/>
      <c r="WS1" s="936"/>
      <c r="WT1" s="936"/>
      <c r="WU1" s="936"/>
      <c r="WV1" s="936"/>
      <c r="WW1" s="936"/>
      <c r="WX1" s="936"/>
      <c r="WY1" s="936"/>
      <c r="WZ1" s="936"/>
      <c r="XA1" s="936"/>
      <c r="XB1" s="936"/>
      <c r="XC1" s="936"/>
      <c r="XD1" s="936"/>
      <c r="XE1" s="936"/>
      <c r="XF1" s="936"/>
      <c r="XG1" s="936"/>
      <c r="XH1" s="936"/>
      <c r="XI1" s="936"/>
      <c r="XJ1" s="936"/>
      <c r="XK1" s="936"/>
      <c r="XL1" s="936"/>
      <c r="XM1" s="936"/>
      <c r="XN1" s="936"/>
      <c r="XO1" s="936"/>
      <c r="XP1" s="936"/>
      <c r="XQ1" s="936"/>
      <c r="XR1" s="936"/>
      <c r="XS1" s="936"/>
      <c r="XT1" s="936"/>
      <c r="XU1" s="936"/>
      <c r="XV1" s="936"/>
      <c r="XW1" s="936"/>
      <c r="XX1" s="936"/>
      <c r="XY1" s="936"/>
      <c r="XZ1" s="936"/>
      <c r="YA1" s="936"/>
      <c r="YB1" s="936"/>
      <c r="YC1" s="936"/>
      <c r="YD1" s="936"/>
      <c r="YE1" s="936"/>
      <c r="YF1" s="936"/>
      <c r="YG1" s="936"/>
      <c r="YH1" s="936"/>
      <c r="YI1" s="936"/>
      <c r="YJ1" s="936"/>
      <c r="YK1" s="936"/>
      <c r="YL1" s="936"/>
      <c r="YM1" s="936"/>
      <c r="YN1" s="936"/>
      <c r="YO1" s="936"/>
      <c r="YP1" s="936"/>
      <c r="YQ1" s="936"/>
      <c r="YR1" s="936"/>
      <c r="YS1" s="936"/>
      <c r="YT1" s="936"/>
      <c r="YU1" s="936"/>
      <c r="YV1" s="936"/>
      <c r="YW1" s="936"/>
      <c r="YX1" s="936"/>
      <c r="YY1" s="936"/>
      <c r="YZ1" s="936"/>
      <c r="ZA1" s="936"/>
      <c r="ZB1" s="936"/>
      <c r="ZC1" s="936"/>
      <c r="ZD1" s="936"/>
      <c r="ZE1" s="936"/>
      <c r="ZF1" s="936"/>
      <c r="ZG1" s="936"/>
      <c r="ZH1" s="936"/>
      <c r="ZI1" s="936"/>
      <c r="ZJ1" s="936"/>
      <c r="ZK1" s="936"/>
      <c r="ZL1" s="936"/>
      <c r="ZM1" s="936"/>
      <c r="ZN1" s="936"/>
      <c r="ZO1" s="936"/>
      <c r="ZP1" s="936"/>
      <c r="ZQ1" s="936"/>
      <c r="ZR1" s="936"/>
      <c r="ZS1" s="936"/>
      <c r="ZT1" s="936"/>
      <c r="ZU1" s="936"/>
      <c r="ZV1" s="936"/>
      <c r="ZW1" s="936"/>
      <c r="ZX1" s="936"/>
      <c r="ZY1" s="936"/>
      <c r="ZZ1" s="936"/>
      <c r="AAA1" s="936"/>
      <c r="AAB1" s="936"/>
      <c r="AAC1" s="936"/>
      <c r="AAD1" s="936"/>
      <c r="AAE1" s="936"/>
      <c r="AAF1" s="936"/>
      <c r="AAG1" s="936"/>
      <c r="AAH1" s="936"/>
      <c r="AAI1" s="936"/>
      <c r="AAJ1" s="936"/>
      <c r="AAK1" s="936"/>
      <c r="AAL1" s="936"/>
      <c r="AAM1" s="936"/>
      <c r="AAN1" s="936"/>
      <c r="AAO1" s="936"/>
      <c r="AAP1" s="936"/>
      <c r="AAQ1" s="936"/>
      <c r="AAR1" s="936"/>
      <c r="AAS1" s="936"/>
      <c r="AAT1" s="936"/>
      <c r="AAU1" s="936"/>
      <c r="AAV1" s="936"/>
      <c r="AAW1" s="936"/>
      <c r="AAX1" s="936"/>
      <c r="AAY1" s="936"/>
      <c r="AAZ1" s="936"/>
      <c r="ABA1" s="936"/>
      <c r="ABB1" s="936"/>
      <c r="ABC1" s="936"/>
      <c r="ABD1" s="936"/>
      <c r="ABE1" s="936"/>
      <c r="ABF1" s="936"/>
      <c r="ABG1" s="936"/>
      <c r="ABH1" s="936"/>
      <c r="ABI1" s="936"/>
      <c r="ABJ1" s="936"/>
      <c r="ABK1" s="936"/>
      <c r="ABL1" s="936"/>
      <c r="ABM1" s="936"/>
      <c r="ABN1" s="936"/>
      <c r="ABO1" s="936"/>
      <c r="ABP1" s="936"/>
      <c r="ABQ1" s="936"/>
      <c r="ABR1" s="936"/>
      <c r="ABS1" s="936"/>
      <c r="ABT1" s="936"/>
      <c r="ABU1" s="936"/>
      <c r="ABV1" s="936"/>
      <c r="ABW1" s="936"/>
      <c r="ABX1" s="936"/>
      <c r="ABY1" s="936"/>
      <c r="ABZ1" s="936"/>
      <c r="ACA1" s="936"/>
      <c r="ACB1" s="936"/>
      <c r="ACC1" s="936"/>
      <c r="ACD1" s="936"/>
      <c r="ACE1" s="936"/>
      <c r="ACF1" s="936"/>
      <c r="ACG1" s="936"/>
      <c r="ACH1" s="936"/>
      <c r="ACI1" s="936"/>
      <c r="ACJ1" s="936"/>
      <c r="ACK1" s="936"/>
      <c r="ACL1" s="936"/>
      <c r="ACM1" s="936"/>
      <c r="ACN1" s="936"/>
      <c r="ACO1" s="936"/>
      <c r="ACP1" s="936"/>
      <c r="ACQ1" s="936"/>
      <c r="ACR1" s="936"/>
      <c r="ACS1" s="936"/>
      <c r="ACT1" s="936"/>
      <c r="ACU1" s="936"/>
      <c r="ACV1" s="936"/>
      <c r="ACW1" s="936"/>
      <c r="ACX1" s="936"/>
      <c r="ACY1" s="936"/>
      <c r="ACZ1" s="936"/>
      <c r="ADA1" s="936"/>
      <c r="ADB1" s="936"/>
      <c r="ADC1" s="936"/>
      <c r="ADD1" s="936"/>
      <c r="ADE1" s="936"/>
      <c r="ADF1" s="936"/>
      <c r="ADG1" s="936"/>
      <c r="ADH1" s="936"/>
      <c r="ADI1" s="936"/>
      <c r="ADJ1" s="936"/>
      <c r="ADK1" s="936"/>
      <c r="ADL1" s="936"/>
      <c r="ADM1" s="936"/>
      <c r="ADN1" s="936"/>
      <c r="ADO1" s="936"/>
      <c r="ADP1" s="936"/>
      <c r="ADQ1" s="936"/>
      <c r="ADR1" s="936"/>
      <c r="ADS1" s="936"/>
      <c r="ADT1" s="936"/>
      <c r="ADU1" s="936"/>
      <c r="ADV1" s="936"/>
      <c r="ADW1" s="936"/>
      <c r="ADX1" s="936"/>
      <c r="ADY1" s="936"/>
      <c r="ADZ1" s="936"/>
      <c r="AEA1" s="936"/>
      <c r="AEB1" s="936"/>
      <c r="AEC1" s="936"/>
      <c r="AED1" s="936"/>
      <c r="AEE1" s="936"/>
      <c r="AEF1" s="936"/>
      <c r="AEG1" s="936"/>
      <c r="AEH1" s="936"/>
      <c r="AEI1" s="936"/>
      <c r="AEJ1" s="936"/>
      <c r="AEK1" s="936"/>
      <c r="AEL1" s="936"/>
      <c r="AEM1" s="936"/>
      <c r="AEN1" s="936"/>
      <c r="AEO1" s="936"/>
      <c r="AEP1" s="936"/>
      <c r="AEQ1" s="936"/>
      <c r="AER1" s="936"/>
      <c r="AES1" s="936"/>
      <c r="AET1" s="936"/>
      <c r="AEU1" s="936"/>
      <c r="AEV1" s="936"/>
      <c r="AEW1" s="936"/>
      <c r="AEX1" s="936"/>
      <c r="AEY1" s="936"/>
      <c r="AEZ1" s="936"/>
      <c r="AFA1" s="936"/>
      <c r="AFB1" s="936"/>
      <c r="AFC1" s="936"/>
      <c r="AFD1" s="936"/>
      <c r="AFE1" s="936"/>
      <c r="AFF1" s="936"/>
      <c r="AFG1" s="936"/>
      <c r="AFH1" s="936"/>
      <c r="AFI1" s="936"/>
      <c r="AFJ1" s="936"/>
      <c r="AFK1" s="936"/>
      <c r="AFL1" s="936"/>
      <c r="AFM1" s="936"/>
      <c r="AFN1" s="936"/>
      <c r="AFO1" s="936"/>
      <c r="AFP1" s="936"/>
      <c r="AFQ1" s="936"/>
      <c r="AFR1" s="936"/>
      <c r="AFS1" s="936"/>
      <c r="AFT1" s="936"/>
      <c r="AFU1" s="936"/>
      <c r="AFV1" s="936"/>
      <c r="AFW1" s="936"/>
      <c r="AFX1" s="936"/>
      <c r="AFY1" s="936"/>
      <c r="AFZ1" s="936"/>
      <c r="AGA1" s="936"/>
      <c r="AGB1" s="936"/>
      <c r="AGC1" s="936"/>
      <c r="AGD1" s="936"/>
      <c r="AGE1" s="936"/>
      <c r="AGF1" s="936"/>
      <c r="AGG1" s="936"/>
      <c r="AGH1" s="936"/>
      <c r="AGI1" s="936"/>
      <c r="AGJ1" s="936"/>
      <c r="AGK1" s="936"/>
      <c r="AGL1" s="936"/>
      <c r="AGM1" s="936"/>
      <c r="AGN1" s="936"/>
      <c r="AGO1" s="936"/>
      <c r="AGP1" s="936"/>
      <c r="AGQ1" s="936"/>
      <c r="AGR1" s="936"/>
      <c r="AGS1" s="936"/>
      <c r="AGT1" s="936"/>
      <c r="AGU1" s="936"/>
      <c r="AGV1" s="936"/>
      <c r="AGW1" s="936"/>
      <c r="AGX1" s="936"/>
      <c r="AGY1" s="936"/>
      <c r="AGZ1" s="936"/>
      <c r="AHA1" s="936"/>
      <c r="AHB1" s="936"/>
      <c r="AHC1" s="936"/>
      <c r="AHD1" s="936"/>
      <c r="AHE1" s="936"/>
      <c r="AHF1" s="936"/>
      <c r="AHG1" s="936"/>
      <c r="AHH1" s="936"/>
      <c r="AHI1" s="936"/>
      <c r="AHJ1" s="936"/>
      <c r="AHK1" s="936"/>
      <c r="AHL1" s="936"/>
      <c r="AHM1" s="936"/>
      <c r="AHN1" s="936"/>
      <c r="AHO1" s="936"/>
      <c r="AHP1" s="936"/>
      <c r="AHQ1" s="936"/>
      <c r="AHR1" s="936"/>
      <c r="AHS1" s="936"/>
      <c r="AHT1" s="936"/>
      <c r="AHU1" s="936"/>
      <c r="AHV1" s="936"/>
      <c r="AHW1" s="936"/>
      <c r="AHX1" s="936"/>
      <c r="AHY1" s="936"/>
      <c r="AHZ1" s="936"/>
      <c r="AIA1" s="936"/>
      <c r="AIB1" s="936"/>
      <c r="AIC1" s="936"/>
      <c r="AID1" s="936"/>
      <c r="AIE1" s="936"/>
      <c r="AIF1" s="936"/>
      <c r="AIG1" s="936"/>
      <c r="AIH1" s="936"/>
      <c r="AII1" s="936"/>
      <c r="AIJ1" s="936"/>
      <c r="AIK1" s="936"/>
      <c r="AIL1" s="936"/>
      <c r="AIM1" s="936"/>
      <c r="AIN1" s="936"/>
      <c r="AIO1" s="936"/>
      <c r="AIP1" s="936"/>
      <c r="AIQ1" s="936"/>
      <c r="AIR1" s="936"/>
      <c r="AIS1" s="936"/>
      <c r="AIT1" s="936"/>
      <c r="AIU1" s="936"/>
      <c r="AIV1" s="936"/>
      <c r="AIW1" s="936"/>
      <c r="AIX1" s="936"/>
      <c r="AIY1" s="936"/>
      <c r="AIZ1" s="936"/>
      <c r="AJA1" s="936"/>
      <c r="AJB1" s="936"/>
      <c r="AJC1" s="936"/>
      <c r="AJD1" s="936"/>
      <c r="AJE1" s="936"/>
      <c r="AJF1" s="936"/>
      <c r="AJG1" s="936"/>
      <c r="AJH1" s="936"/>
      <c r="AJI1" s="936"/>
      <c r="AJJ1" s="936"/>
      <c r="AJK1" s="936"/>
      <c r="AJL1" s="936"/>
      <c r="AJM1" s="936"/>
      <c r="AJN1" s="936"/>
      <c r="AJO1" s="936"/>
      <c r="AJP1" s="936"/>
      <c r="AJQ1" s="936"/>
      <c r="AJR1" s="936"/>
      <c r="AJS1" s="936"/>
      <c r="AJT1" s="936"/>
      <c r="AJU1" s="936"/>
      <c r="AJV1" s="936"/>
      <c r="AJW1" s="936"/>
      <c r="AJX1" s="936"/>
      <c r="AJY1" s="936"/>
      <c r="AJZ1" s="936"/>
      <c r="AKA1" s="936"/>
      <c r="AKB1" s="936"/>
      <c r="AKC1" s="936"/>
      <c r="AKD1" s="936"/>
      <c r="AKE1" s="936"/>
      <c r="AKF1" s="936"/>
      <c r="AKG1" s="936"/>
      <c r="AKH1" s="936"/>
      <c r="AKI1" s="936"/>
      <c r="AKJ1" s="936"/>
      <c r="AKK1" s="936"/>
      <c r="AKL1" s="936"/>
      <c r="AKM1" s="936"/>
      <c r="AKN1" s="936"/>
      <c r="AKO1" s="936"/>
      <c r="AKP1" s="936"/>
      <c r="AKQ1" s="936"/>
      <c r="AKR1" s="936"/>
      <c r="AKS1" s="936"/>
      <c r="AKT1" s="936"/>
      <c r="AKU1" s="936"/>
      <c r="AKV1" s="936"/>
      <c r="AKW1" s="936"/>
      <c r="AKX1" s="936"/>
      <c r="AKY1" s="936"/>
      <c r="AKZ1" s="936"/>
      <c r="ALA1" s="936"/>
      <c r="ALB1" s="936"/>
      <c r="ALC1" s="936"/>
      <c r="ALD1" s="936"/>
      <c r="ALE1" s="936"/>
      <c r="ALF1" s="936"/>
      <c r="ALG1" s="936"/>
      <c r="ALH1" s="936"/>
      <c r="ALI1" s="936"/>
      <c r="ALJ1" s="936"/>
      <c r="ALK1" s="936"/>
      <c r="ALL1" s="936"/>
      <c r="ALM1" s="936"/>
      <c r="ALN1" s="936"/>
      <c r="ALO1" s="936"/>
      <c r="ALP1" s="936"/>
      <c r="ALQ1" s="936"/>
      <c r="ALR1" s="936"/>
      <c r="ALS1" s="936"/>
      <c r="ALT1" s="936"/>
      <c r="ALU1" s="936"/>
      <c r="ALV1" s="936"/>
      <c r="ALW1" s="936"/>
      <c r="ALX1" s="936"/>
      <c r="ALY1" s="936"/>
      <c r="ALZ1" s="936"/>
      <c r="AMA1" s="936"/>
      <c r="AMB1" s="936"/>
      <c r="AMC1" s="936"/>
      <c r="AMD1" s="936"/>
      <c r="AME1" s="936"/>
      <c r="AMF1" s="936"/>
      <c r="AMG1" s="936"/>
      <c r="AMH1" s="936"/>
      <c r="AMI1" s="936"/>
      <c r="AMJ1" s="936"/>
      <c r="AMK1" s="936"/>
      <c r="AML1" s="936"/>
      <c r="AMM1" s="936"/>
      <c r="AMN1" s="936"/>
      <c r="AMO1" s="936"/>
      <c r="AMP1" s="936"/>
      <c r="AMQ1" s="936"/>
      <c r="AMR1" s="936"/>
      <c r="AMS1" s="936"/>
      <c r="AMT1" s="936"/>
      <c r="AMU1" s="936"/>
      <c r="AMV1" s="936"/>
      <c r="AMW1" s="936"/>
      <c r="AMX1" s="936"/>
      <c r="AMY1" s="936"/>
      <c r="AMZ1" s="936"/>
      <c r="ANA1" s="936"/>
      <c r="ANB1" s="936"/>
      <c r="ANC1" s="936"/>
      <c r="AND1" s="936"/>
      <c r="ANE1" s="936"/>
      <c r="ANF1" s="936"/>
      <c r="ANG1" s="936"/>
      <c r="ANH1" s="936"/>
      <c r="ANI1" s="936"/>
      <c r="ANJ1" s="936"/>
      <c r="ANK1" s="936"/>
      <c r="ANL1" s="936"/>
      <c r="ANM1" s="936"/>
      <c r="ANN1" s="936"/>
      <c r="ANO1" s="936"/>
      <c r="ANP1" s="936"/>
      <c r="ANQ1" s="936"/>
      <c r="ANR1" s="936"/>
      <c r="ANS1" s="936"/>
      <c r="ANT1" s="936"/>
      <c r="ANU1" s="936"/>
      <c r="ANV1" s="936"/>
      <c r="ANW1" s="936"/>
      <c r="ANX1" s="936"/>
      <c r="ANY1" s="936"/>
      <c r="ANZ1" s="936"/>
      <c r="AOA1" s="936"/>
      <c r="AOB1" s="936"/>
      <c r="AOC1" s="936"/>
      <c r="AOD1" s="936"/>
      <c r="AOE1" s="936"/>
      <c r="AOF1" s="936"/>
      <c r="AOG1" s="936"/>
      <c r="AOH1" s="936"/>
      <c r="AOI1" s="936"/>
      <c r="AOJ1" s="936"/>
      <c r="AOK1" s="936"/>
      <c r="AOL1" s="936"/>
      <c r="AOM1" s="936"/>
      <c r="AON1" s="936"/>
      <c r="AOO1" s="936"/>
      <c r="AOP1" s="936"/>
      <c r="AOQ1" s="936"/>
      <c r="AOR1" s="936"/>
      <c r="AOS1" s="936"/>
      <c r="AOT1" s="936"/>
      <c r="AOU1" s="936"/>
      <c r="AOV1" s="936"/>
      <c r="AOW1" s="936"/>
      <c r="AOX1" s="936"/>
      <c r="AOY1" s="936"/>
      <c r="AOZ1" s="936"/>
      <c r="APA1" s="936"/>
      <c r="APB1" s="936"/>
      <c r="APC1" s="936"/>
      <c r="APD1" s="936"/>
      <c r="APE1" s="936"/>
      <c r="APF1" s="936"/>
      <c r="APG1" s="936"/>
      <c r="APH1" s="936"/>
      <c r="API1" s="936"/>
      <c r="APJ1" s="936"/>
      <c r="APK1" s="936"/>
      <c r="APL1" s="936"/>
      <c r="APM1" s="936"/>
      <c r="APN1" s="936"/>
      <c r="APO1" s="936"/>
      <c r="APP1" s="936"/>
      <c r="APQ1" s="936"/>
      <c r="APR1" s="936"/>
      <c r="APS1" s="936"/>
      <c r="APT1" s="936"/>
      <c r="APU1" s="936"/>
      <c r="APV1" s="936"/>
      <c r="APW1" s="936"/>
      <c r="APX1" s="936"/>
      <c r="APY1" s="936"/>
      <c r="APZ1" s="936"/>
      <c r="AQA1" s="936"/>
      <c r="AQB1" s="936"/>
      <c r="AQC1" s="936"/>
      <c r="AQD1" s="936"/>
      <c r="AQE1" s="936"/>
      <c r="AQF1" s="936"/>
      <c r="AQG1" s="936"/>
      <c r="AQH1" s="936"/>
      <c r="AQI1" s="936"/>
      <c r="AQJ1" s="936"/>
      <c r="AQK1" s="936"/>
      <c r="AQL1" s="936"/>
      <c r="AQM1" s="936"/>
      <c r="AQN1" s="936"/>
      <c r="AQO1" s="936"/>
      <c r="AQP1" s="936"/>
      <c r="AQQ1" s="936"/>
      <c r="AQR1" s="936"/>
      <c r="AQS1" s="936"/>
      <c r="AQT1" s="936"/>
      <c r="AQU1" s="936"/>
      <c r="AQV1" s="936"/>
      <c r="AQW1" s="936"/>
      <c r="AQX1" s="936"/>
      <c r="AQY1" s="936"/>
      <c r="AQZ1" s="936"/>
      <c r="ARA1" s="936"/>
      <c r="ARB1" s="936"/>
      <c r="ARC1" s="936"/>
      <c r="ARD1" s="936"/>
      <c r="ARE1" s="936"/>
      <c r="ARF1" s="936"/>
      <c r="ARG1" s="936"/>
      <c r="ARH1" s="936"/>
      <c r="ARI1" s="936"/>
      <c r="ARJ1" s="936"/>
      <c r="ARK1" s="936"/>
      <c r="ARL1" s="936"/>
      <c r="ARM1" s="936"/>
      <c r="ARN1" s="936"/>
      <c r="ARO1" s="936"/>
      <c r="ARP1" s="936"/>
      <c r="ARQ1" s="936"/>
      <c r="ARR1" s="936"/>
      <c r="ARS1" s="936"/>
      <c r="ART1" s="936"/>
      <c r="ARU1" s="936"/>
      <c r="ARV1" s="936"/>
      <c r="ARW1" s="936"/>
      <c r="ARX1" s="936"/>
      <c r="ARY1" s="936"/>
      <c r="ARZ1" s="936"/>
      <c r="ASA1" s="936"/>
      <c r="ASB1" s="936"/>
      <c r="ASC1" s="936"/>
      <c r="ASD1" s="936"/>
      <c r="ASE1" s="936"/>
      <c r="ASF1" s="936"/>
      <c r="ASG1" s="936"/>
      <c r="ASH1" s="936"/>
      <c r="ASI1" s="936"/>
      <c r="ASJ1" s="936"/>
      <c r="ASK1" s="936"/>
      <c r="ASL1" s="936"/>
      <c r="ASM1" s="936"/>
      <c r="ASN1" s="936"/>
      <c r="ASO1" s="936"/>
      <c r="ASP1" s="936"/>
      <c r="ASQ1" s="936"/>
      <c r="ASR1" s="936"/>
      <c r="ASS1" s="936"/>
      <c r="AST1" s="936"/>
      <c r="ASU1" s="936"/>
      <c r="ASV1" s="936"/>
      <c r="ASW1" s="936"/>
      <c r="ASX1" s="936"/>
      <c r="ASY1" s="936"/>
      <c r="ASZ1" s="936"/>
      <c r="ATA1" s="936"/>
      <c r="ATB1" s="936"/>
      <c r="ATC1" s="936"/>
      <c r="ATD1" s="936"/>
      <c r="ATE1" s="936"/>
      <c r="ATF1" s="936"/>
      <c r="ATG1" s="936"/>
      <c r="ATH1" s="936"/>
      <c r="ATI1" s="936"/>
      <c r="ATJ1" s="936"/>
      <c r="ATK1" s="936"/>
      <c r="ATL1" s="936"/>
      <c r="ATM1" s="936"/>
      <c r="ATN1" s="936"/>
      <c r="ATO1" s="936"/>
      <c r="ATP1" s="936"/>
      <c r="ATQ1" s="936"/>
      <c r="ATR1" s="936"/>
      <c r="ATS1" s="936"/>
      <c r="ATT1" s="936"/>
      <c r="ATU1" s="936"/>
      <c r="ATV1" s="936"/>
      <c r="ATW1" s="936"/>
      <c r="ATX1" s="936"/>
      <c r="ATY1" s="936"/>
      <c r="ATZ1" s="936"/>
      <c r="AUA1" s="936"/>
      <c r="AUB1" s="936"/>
      <c r="AUC1" s="936"/>
      <c r="AUD1" s="936"/>
      <c r="AUE1" s="936"/>
      <c r="AUF1" s="936"/>
      <c r="AUG1" s="936"/>
      <c r="AUH1" s="936"/>
      <c r="AUI1" s="936"/>
      <c r="AUJ1" s="936"/>
      <c r="AUK1" s="936"/>
      <c r="AUL1" s="936"/>
      <c r="AUM1" s="936"/>
      <c r="AUN1" s="936"/>
      <c r="AUO1" s="936"/>
      <c r="AUP1" s="936"/>
      <c r="AUQ1" s="936"/>
      <c r="AUR1" s="936"/>
      <c r="AUS1" s="936"/>
      <c r="AUT1" s="936"/>
      <c r="AUU1" s="936"/>
      <c r="AUV1" s="936"/>
      <c r="AUW1" s="936"/>
      <c r="AUX1" s="936"/>
      <c r="AUY1" s="936"/>
      <c r="AUZ1" s="936"/>
      <c r="AVA1" s="936"/>
      <c r="AVB1" s="936"/>
      <c r="AVC1" s="936"/>
      <c r="AVD1" s="936"/>
      <c r="AVE1" s="936"/>
      <c r="AVF1" s="936"/>
      <c r="AVG1" s="936"/>
      <c r="AVH1" s="936"/>
      <c r="AVI1" s="936"/>
      <c r="AVJ1" s="936"/>
      <c r="AVK1" s="936"/>
      <c r="AVL1" s="936"/>
      <c r="AVM1" s="936"/>
      <c r="AVN1" s="936"/>
      <c r="AVO1" s="936"/>
      <c r="AVP1" s="936"/>
      <c r="AVQ1" s="936"/>
      <c r="AVR1" s="936"/>
      <c r="AVS1" s="936"/>
      <c r="AVT1" s="936"/>
      <c r="AVU1" s="936"/>
      <c r="AVV1" s="936"/>
      <c r="AVW1" s="936"/>
      <c r="AVX1" s="936"/>
      <c r="AVY1" s="936"/>
      <c r="AVZ1" s="936"/>
      <c r="AWA1" s="936"/>
      <c r="AWB1" s="936"/>
      <c r="AWC1" s="936"/>
      <c r="AWD1" s="936"/>
      <c r="AWE1" s="936"/>
      <c r="AWF1" s="936"/>
      <c r="AWG1" s="936"/>
      <c r="AWH1" s="936"/>
      <c r="AWI1" s="936"/>
      <c r="AWJ1" s="936"/>
      <c r="AWK1" s="936"/>
      <c r="AWL1" s="936"/>
      <c r="AWM1" s="936"/>
      <c r="AWN1" s="936"/>
      <c r="AWO1" s="936"/>
      <c r="AWP1" s="936"/>
      <c r="AWQ1" s="936"/>
      <c r="AWR1" s="936"/>
      <c r="AWS1" s="936"/>
      <c r="AWT1" s="936"/>
      <c r="AWU1" s="936"/>
      <c r="AWV1" s="936"/>
      <c r="AWW1" s="936"/>
      <c r="AWX1" s="936"/>
      <c r="AWY1" s="936"/>
      <c r="AWZ1" s="936"/>
      <c r="AXA1" s="936"/>
      <c r="AXB1" s="936"/>
      <c r="AXC1" s="936"/>
      <c r="AXD1" s="936"/>
      <c r="AXE1" s="936"/>
      <c r="AXF1" s="936"/>
      <c r="AXG1" s="936"/>
      <c r="AXH1" s="936"/>
      <c r="AXI1" s="936"/>
      <c r="AXJ1" s="936"/>
      <c r="AXK1" s="936"/>
      <c r="AXL1" s="936"/>
      <c r="AXM1" s="936"/>
      <c r="AXN1" s="936"/>
      <c r="AXO1" s="936"/>
      <c r="AXP1" s="936"/>
      <c r="AXQ1" s="936"/>
      <c r="AXR1" s="936"/>
      <c r="AXS1" s="936"/>
      <c r="AXT1" s="936"/>
      <c r="AXU1" s="936"/>
      <c r="AXV1" s="936"/>
      <c r="AXW1" s="936"/>
      <c r="AXX1" s="936"/>
      <c r="AXY1" s="936"/>
      <c r="AXZ1" s="936"/>
      <c r="AYA1" s="936"/>
      <c r="AYB1" s="936"/>
      <c r="AYC1" s="936"/>
      <c r="AYD1" s="936"/>
      <c r="AYE1" s="936"/>
      <c r="AYF1" s="936"/>
      <c r="AYG1" s="936"/>
      <c r="AYH1" s="936"/>
      <c r="AYI1" s="936"/>
      <c r="AYJ1" s="936"/>
      <c r="AYK1" s="936"/>
      <c r="AYL1" s="936"/>
      <c r="AYM1" s="936"/>
      <c r="AYN1" s="936"/>
      <c r="AYO1" s="936"/>
      <c r="AYP1" s="936"/>
      <c r="AYQ1" s="936"/>
      <c r="AYR1" s="936"/>
      <c r="AYS1" s="936"/>
      <c r="AYT1" s="936"/>
      <c r="AYU1" s="936"/>
      <c r="AYV1" s="936"/>
      <c r="AYW1" s="936"/>
      <c r="AYX1" s="936"/>
      <c r="AYY1" s="936"/>
      <c r="AYZ1" s="936"/>
      <c r="AZA1" s="936"/>
      <c r="AZB1" s="936"/>
      <c r="AZC1" s="936"/>
      <c r="AZD1" s="936"/>
      <c r="AZE1" s="936"/>
      <c r="AZF1" s="936"/>
      <c r="AZG1" s="936"/>
      <c r="AZH1" s="936"/>
      <c r="AZI1" s="936"/>
      <c r="AZJ1" s="936"/>
      <c r="AZK1" s="936"/>
      <c r="AZL1" s="936"/>
      <c r="AZM1" s="936"/>
      <c r="AZN1" s="936"/>
      <c r="AZO1" s="936"/>
      <c r="AZP1" s="936"/>
      <c r="AZQ1" s="936"/>
      <c r="AZR1" s="936"/>
      <c r="AZS1" s="936"/>
      <c r="AZT1" s="936"/>
      <c r="AZU1" s="936"/>
      <c r="AZV1" s="936"/>
      <c r="AZW1" s="936"/>
      <c r="AZX1" s="936"/>
      <c r="AZY1" s="936"/>
      <c r="AZZ1" s="936"/>
      <c r="BAA1" s="936"/>
      <c r="BAB1" s="936"/>
      <c r="BAC1" s="936"/>
      <c r="BAD1" s="936"/>
      <c r="BAE1" s="936"/>
      <c r="BAF1" s="936"/>
      <c r="BAG1" s="936"/>
      <c r="BAH1" s="936"/>
      <c r="BAI1" s="936"/>
      <c r="BAJ1" s="936"/>
      <c r="BAK1" s="936"/>
      <c r="BAL1" s="936"/>
      <c r="BAM1" s="936"/>
      <c r="BAN1" s="936"/>
      <c r="BAO1" s="936"/>
      <c r="BAP1" s="936"/>
      <c r="BAQ1" s="936"/>
      <c r="BAR1" s="936"/>
      <c r="BAS1" s="936"/>
      <c r="BAT1" s="936"/>
      <c r="BAU1" s="936"/>
      <c r="BAV1" s="936"/>
      <c r="BAW1" s="936"/>
      <c r="BAX1" s="936"/>
      <c r="BAY1" s="936"/>
      <c r="BAZ1" s="936"/>
      <c r="BBA1" s="936"/>
      <c r="BBB1" s="936"/>
      <c r="BBC1" s="936"/>
      <c r="BBD1" s="936"/>
      <c r="BBE1" s="936"/>
      <c r="BBF1" s="936"/>
      <c r="BBG1" s="936"/>
      <c r="BBH1" s="936"/>
      <c r="BBI1" s="936"/>
      <c r="BBJ1" s="936"/>
      <c r="BBK1" s="936"/>
      <c r="BBL1" s="936"/>
      <c r="BBM1" s="936"/>
      <c r="BBN1" s="936"/>
      <c r="BBO1" s="936"/>
      <c r="BBP1" s="936"/>
      <c r="BBQ1" s="936"/>
      <c r="BBR1" s="936"/>
      <c r="BBS1" s="936"/>
      <c r="BBT1" s="936"/>
      <c r="BBU1" s="936"/>
      <c r="BBV1" s="936"/>
      <c r="BBW1" s="936"/>
      <c r="BBX1" s="936"/>
      <c r="BBY1" s="936"/>
      <c r="BBZ1" s="936"/>
      <c r="BCA1" s="936"/>
      <c r="BCB1" s="936"/>
      <c r="BCC1" s="936"/>
      <c r="BCD1" s="936"/>
      <c r="BCE1" s="936"/>
      <c r="BCF1" s="936"/>
      <c r="BCG1" s="936"/>
      <c r="BCH1" s="936"/>
      <c r="BCI1" s="936"/>
      <c r="BCJ1" s="936"/>
      <c r="BCK1" s="936"/>
      <c r="BCL1" s="936"/>
      <c r="BCM1" s="936"/>
      <c r="BCN1" s="936"/>
      <c r="BCO1" s="936"/>
      <c r="BCP1" s="936"/>
      <c r="BCQ1" s="936"/>
      <c r="BCR1" s="936"/>
      <c r="BCS1" s="936"/>
      <c r="BCT1" s="936"/>
      <c r="BCU1" s="936"/>
      <c r="BCV1" s="936"/>
      <c r="BCW1" s="936"/>
      <c r="BCX1" s="936"/>
      <c r="BCY1" s="936"/>
      <c r="BCZ1" s="936"/>
      <c r="BDA1" s="936"/>
      <c r="BDB1" s="936"/>
      <c r="BDC1" s="936"/>
      <c r="BDD1" s="936"/>
      <c r="BDE1" s="936"/>
      <c r="BDF1" s="936"/>
      <c r="BDG1" s="936"/>
      <c r="BDH1" s="936"/>
      <c r="BDI1" s="936"/>
      <c r="BDJ1" s="936"/>
      <c r="BDK1" s="936"/>
      <c r="BDL1" s="936"/>
      <c r="BDM1" s="936"/>
      <c r="BDN1" s="936"/>
      <c r="BDO1" s="936"/>
      <c r="BDP1" s="936"/>
      <c r="BDQ1" s="936"/>
      <c r="BDR1" s="936"/>
      <c r="BDS1" s="936"/>
      <c r="BDT1" s="936"/>
      <c r="BDU1" s="936"/>
      <c r="BDV1" s="936"/>
      <c r="BDW1" s="936"/>
      <c r="BDX1" s="936"/>
      <c r="BDY1" s="936"/>
      <c r="BDZ1" s="936"/>
      <c r="BEA1" s="936"/>
      <c r="BEB1" s="936"/>
      <c r="BEC1" s="936"/>
      <c r="BED1" s="936"/>
      <c r="BEE1" s="936"/>
      <c r="BEF1" s="936"/>
      <c r="BEG1" s="936"/>
      <c r="BEH1" s="936"/>
      <c r="BEI1" s="936"/>
      <c r="BEJ1" s="936"/>
      <c r="BEK1" s="936"/>
      <c r="BEL1" s="936"/>
      <c r="BEM1" s="936"/>
      <c r="BEN1" s="936"/>
      <c r="BEO1" s="936"/>
      <c r="BEP1" s="936"/>
      <c r="BEQ1" s="936"/>
      <c r="BER1" s="936"/>
      <c r="BES1" s="936"/>
      <c r="BET1" s="936"/>
      <c r="BEU1" s="936"/>
      <c r="BEV1" s="936"/>
      <c r="BEW1" s="936"/>
      <c r="BEX1" s="936"/>
      <c r="BEY1" s="936"/>
      <c r="BEZ1" s="936"/>
      <c r="BFA1" s="936"/>
      <c r="BFB1" s="936"/>
      <c r="BFC1" s="936"/>
      <c r="BFD1" s="936"/>
      <c r="BFE1" s="936"/>
      <c r="BFF1" s="936"/>
      <c r="BFG1" s="936"/>
      <c r="BFH1" s="936"/>
      <c r="BFI1" s="936"/>
      <c r="BFJ1" s="936"/>
      <c r="BFK1" s="936"/>
      <c r="BFL1" s="936"/>
      <c r="BFM1" s="936"/>
      <c r="BFN1" s="936"/>
      <c r="BFO1" s="936"/>
      <c r="BFP1" s="936"/>
      <c r="BFQ1" s="936"/>
      <c r="BFR1" s="936"/>
      <c r="BFS1" s="936"/>
      <c r="BFT1" s="936"/>
      <c r="BFU1" s="936"/>
      <c r="BFV1" s="936"/>
      <c r="BFW1" s="936"/>
      <c r="BFX1" s="936"/>
      <c r="BFY1" s="936"/>
      <c r="BFZ1" s="936"/>
      <c r="BGA1" s="936"/>
      <c r="BGB1" s="936"/>
      <c r="BGC1" s="936"/>
      <c r="BGD1" s="936"/>
      <c r="BGE1" s="936"/>
      <c r="BGF1" s="936"/>
      <c r="BGG1" s="936"/>
      <c r="BGH1" s="936"/>
      <c r="BGI1" s="936"/>
      <c r="BGJ1" s="936"/>
      <c r="BGK1" s="936"/>
      <c r="BGL1" s="936"/>
      <c r="BGM1" s="936"/>
      <c r="BGN1" s="936"/>
      <c r="BGO1" s="936"/>
      <c r="BGP1" s="936"/>
      <c r="BGQ1" s="936"/>
      <c r="BGR1" s="936"/>
      <c r="BGS1" s="936"/>
      <c r="BGT1" s="936"/>
      <c r="BGU1" s="936"/>
      <c r="BGV1" s="936"/>
      <c r="BGW1" s="936"/>
      <c r="BGX1" s="936"/>
      <c r="BGY1" s="936"/>
      <c r="BGZ1" s="936"/>
      <c r="BHA1" s="936"/>
      <c r="BHB1" s="936"/>
      <c r="BHC1" s="936"/>
      <c r="BHD1" s="936"/>
      <c r="BHE1" s="936"/>
      <c r="BHF1" s="936"/>
      <c r="BHG1" s="936"/>
      <c r="BHH1" s="936"/>
      <c r="BHI1" s="936"/>
      <c r="BHJ1" s="936"/>
      <c r="BHK1" s="936"/>
      <c r="BHL1" s="936"/>
      <c r="BHM1" s="936"/>
      <c r="BHN1" s="936"/>
      <c r="BHO1" s="936"/>
      <c r="BHP1" s="936"/>
      <c r="BHQ1" s="936"/>
      <c r="BHR1" s="936"/>
      <c r="BHS1" s="936"/>
      <c r="BHT1" s="936"/>
      <c r="BHU1" s="936"/>
      <c r="BHV1" s="936"/>
      <c r="BHW1" s="936"/>
      <c r="BHX1" s="936"/>
      <c r="BHY1" s="936"/>
      <c r="BHZ1" s="936"/>
      <c r="BIA1" s="936"/>
      <c r="BIB1" s="936"/>
      <c r="BIC1" s="936"/>
      <c r="BID1" s="936"/>
      <c r="BIE1" s="936"/>
      <c r="BIF1" s="936"/>
      <c r="BIG1" s="936"/>
      <c r="BIH1" s="936"/>
      <c r="BII1" s="936"/>
      <c r="BIJ1" s="936"/>
      <c r="BIK1" s="936"/>
      <c r="BIL1" s="936"/>
      <c r="BIM1" s="936"/>
      <c r="BIN1" s="936"/>
      <c r="BIO1" s="936"/>
      <c r="BIP1" s="936"/>
      <c r="BIQ1" s="936"/>
      <c r="BIR1" s="936"/>
      <c r="BIS1" s="936"/>
      <c r="BIT1" s="936"/>
      <c r="BIU1" s="936"/>
      <c r="BIV1" s="936"/>
      <c r="BIW1" s="936"/>
      <c r="BIX1" s="936"/>
      <c r="BIY1" s="936"/>
      <c r="BIZ1" s="936"/>
      <c r="BJA1" s="936"/>
      <c r="BJB1" s="936"/>
      <c r="BJC1" s="936"/>
      <c r="BJD1" s="936"/>
      <c r="BJE1" s="936"/>
      <c r="BJF1" s="936"/>
      <c r="BJG1" s="936"/>
      <c r="BJH1" s="936"/>
      <c r="BJI1" s="936"/>
      <c r="BJJ1" s="936"/>
      <c r="BJK1" s="936"/>
      <c r="BJL1" s="936"/>
      <c r="BJM1" s="936"/>
      <c r="BJN1" s="936"/>
      <c r="BJO1" s="936"/>
      <c r="BJP1" s="936"/>
      <c r="BJQ1" s="936"/>
      <c r="BJR1" s="936"/>
      <c r="BJS1" s="936"/>
      <c r="BJT1" s="936"/>
      <c r="BJU1" s="936"/>
      <c r="BJV1" s="936"/>
      <c r="BJW1" s="936"/>
      <c r="BJX1" s="936"/>
      <c r="BJY1" s="936"/>
      <c r="BJZ1" s="936"/>
      <c r="BKA1" s="936"/>
      <c r="BKB1" s="936"/>
      <c r="BKC1" s="936"/>
      <c r="BKD1" s="936"/>
      <c r="BKE1" s="936"/>
      <c r="BKF1" s="936"/>
      <c r="BKG1" s="936"/>
      <c r="BKH1" s="936"/>
      <c r="BKI1" s="936"/>
      <c r="BKJ1" s="936"/>
      <c r="BKK1" s="936"/>
      <c r="BKL1" s="936"/>
      <c r="BKM1" s="936"/>
      <c r="BKN1" s="936"/>
      <c r="BKO1" s="936"/>
      <c r="BKP1" s="936"/>
      <c r="BKQ1" s="936"/>
      <c r="BKR1" s="936"/>
      <c r="BKS1" s="936"/>
      <c r="BKT1" s="936"/>
      <c r="BKU1" s="936"/>
      <c r="BKV1" s="936"/>
      <c r="BKW1" s="936"/>
      <c r="BKX1" s="936"/>
      <c r="BKY1" s="936"/>
      <c r="BKZ1" s="936"/>
      <c r="BLA1" s="936"/>
      <c r="BLB1" s="936"/>
      <c r="BLC1" s="936"/>
      <c r="BLD1" s="936"/>
      <c r="BLE1" s="936"/>
      <c r="BLF1" s="936"/>
      <c r="BLG1" s="936"/>
      <c r="BLH1" s="936"/>
      <c r="BLI1" s="936"/>
      <c r="BLJ1" s="936"/>
      <c r="BLK1" s="936"/>
      <c r="BLL1" s="936"/>
      <c r="BLM1" s="936"/>
      <c r="BLN1" s="936"/>
      <c r="BLO1" s="936"/>
      <c r="BLP1" s="936"/>
      <c r="BLQ1" s="936"/>
      <c r="BLR1" s="936"/>
      <c r="BLS1" s="936"/>
      <c r="BLT1" s="936"/>
      <c r="BLU1" s="936"/>
      <c r="BLV1" s="936"/>
      <c r="BLW1" s="936"/>
      <c r="BLX1" s="936"/>
      <c r="BLY1" s="936"/>
      <c r="BLZ1" s="936"/>
      <c r="BMA1" s="936"/>
      <c r="BMB1" s="936"/>
      <c r="BMC1" s="936"/>
      <c r="BMD1" s="936"/>
      <c r="BME1" s="936"/>
      <c r="BMF1" s="936"/>
      <c r="BMG1" s="936"/>
      <c r="BMH1" s="936"/>
      <c r="BMI1" s="936"/>
      <c r="BMJ1" s="936"/>
      <c r="BMK1" s="936"/>
      <c r="BML1" s="936"/>
      <c r="BMM1" s="936"/>
      <c r="BMN1" s="936"/>
      <c r="BMO1" s="936"/>
      <c r="BMP1" s="936"/>
      <c r="BMQ1" s="936"/>
      <c r="BMR1" s="936"/>
      <c r="BMS1" s="936"/>
      <c r="BMT1" s="936"/>
      <c r="BMU1" s="936"/>
      <c r="BMV1" s="936"/>
      <c r="BMW1" s="936"/>
      <c r="BMX1" s="936"/>
      <c r="BMY1" s="936"/>
      <c r="BMZ1" s="936"/>
      <c r="BNA1" s="936"/>
      <c r="BNB1" s="936"/>
      <c r="BNC1" s="936"/>
      <c r="BND1" s="936"/>
      <c r="BNE1" s="936"/>
      <c r="BNF1" s="936"/>
      <c r="BNG1" s="936"/>
      <c r="BNH1" s="936"/>
      <c r="BNI1" s="936"/>
      <c r="BNJ1" s="936"/>
      <c r="BNK1" s="936"/>
      <c r="BNL1" s="936"/>
      <c r="BNM1" s="936"/>
      <c r="BNN1" s="936"/>
      <c r="BNO1" s="936"/>
      <c r="BNP1" s="936"/>
      <c r="BNQ1" s="936"/>
      <c r="BNR1" s="936"/>
      <c r="BNS1" s="936"/>
      <c r="BNT1" s="936"/>
      <c r="BNU1" s="936"/>
      <c r="BNV1" s="936"/>
      <c r="BNW1" s="936"/>
      <c r="BNX1" s="936"/>
      <c r="BNY1" s="936"/>
      <c r="BNZ1" s="936"/>
      <c r="BOA1" s="936"/>
      <c r="BOB1" s="936"/>
      <c r="BOC1" s="936"/>
      <c r="BOD1" s="936"/>
      <c r="BOE1" s="936"/>
      <c r="BOF1" s="936"/>
      <c r="BOG1" s="936"/>
      <c r="BOH1" s="936"/>
      <c r="BOI1" s="936"/>
      <c r="BOJ1" s="936"/>
      <c r="BOK1" s="936"/>
      <c r="BOL1" s="936"/>
      <c r="BOM1" s="936"/>
      <c r="BON1" s="936"/>
      <c r="BOO1" s="936"/>
      <c r="BOP1" s="936"/>
      <c r="BOQ1" s="936"/>
      <c r="BOR1" s="936"/>
      <c r="BOS1" s="936"/>
      <c r="BOT1" s="936"/>
      <c r="BOU1" s="936"/>
      <c r="BOV1" s="936"/>
      <c r="BOW1" s="936"/>
      <c r="BOX1" s="936"/>
      <c r="BOY1" s="936"/>
      <c r="BOZ1" s="936"/>
      <c r="BPA1" s="936"/>
      <c r="BPB1" s="936"/>
      <c r="BPC1" s="936"/>
      <c r="BPD1" s="936"/>
      <c r="BPE1" s="936"/>
      <c r="BPF1" s="936"/>
      <c r="BPG1" s="936"/>
      <c r="BPH1" s="936"/>
      <c r="BPI1" s="936"/>
      <c r="BPJ1" s="936"/>
      <c r="BPK1" s="936"/>
      <c r="BPL1" s="936"/>
      <c r="BPM1" s="936"/>
      <c r="BPN1" s="936"/>
      <c r="BPO1" s="936"/>
      <c r="BPP1" s="936"/>
      <c r="BPQ1" s="936"/>
      <c r="BPR1" s="936"/>
      <c r="BPS1" s="936"/>
      <c r="BPT1" s="936"/>
      <c r="BPU1" s="936"/>
      <c r="BPV1" s="936"/>
      <c r="BPW1" s="936"/>
      <c r="BPX1" s="936"/>
      <c r="BPY1" s="936"/>
      <c r="BPZ1" s="936"/>
      <c r="BQA1" s="936"/>
      <c r="BQB1" s="936"/>
      <c r="BQC1" s="936"/>
      <c r="BQD1" s="936"/>
      <c r="BQE1" s="936"/>
      <c r="BQF1" s="936"/>
      <c r="BQG1" s="936"/>
      <c r="BQH1" s="936"/>
      <c r="BQI1" s="936"/>
      <c r="BQJ1" s="936"/>
      <c r="BQK1" s="936"/>
      <c r="BQL1" s="936"/>
      <c r="BQM1" s="936"/>
      <c r="BQN1" s="936"/>
      <c r="BQO1" s="936"/>
      <c r="BQP1" s="936"/>
      <c r="BQQ1" s="936"/>
      <c r="BQR1" s="936"/>
      <c r="BQS1" s="936"/>
      <c r="BQT1" s="936"/>
      <c r="BQU1" s="936"/>
      <c r="BQV1" s="936"/>
      <c r="BQW1" s="936"/>
      <c r="BQX1" s="936"/>
      <c r="BQY1" s="936"/>
      <c r="BQZ1" s="936"/>
      <c r="BRA1" s="936"/>
      <c r="BRB1" s="936"/>
      <c r="BRC1" s="936"/>
      <c r="BRD1" s="936"/>
      <c r="BRE1" s="936"/>
      <c r="BRF1" s="936"/>
      <c r="BRG1" s="936"/>
      <c r="BRH1" s="936"/>
      <c r="BRI1" s="936"/>
      <c r="BRJ1" s="936"/>
      <c r="BRK1" s="936"/>
      <c r="BRL1" s="936"/>
      <c r="BRM1" s="936"/>
      <c r="BRN1" s="936"/>
      <c r="BRO1" s="936"/>
      <c r="BRP1" s="936"/>
      <c r="BRQ1" s="936"/>
      <c r="BRR1" s="936"/>
      <c r="BRS1" s="936"/>
      <c r="BRT1" s="936"/>
      <c r="BRU1" s="936"/>
      <c r="BRV1" s="936"/>
      <c r="BRW1" s="936"/>
      <c r="BRX1" s="936"/>
      <c r="BRY1" s="936"/>
      <c r="BRZ1" s="936"/>
      <c r="BSA1" s="936"/>
      <c r="BSB1" s="936"/>
      <c r="BSC1" s="936"/>
      <c r="BSD1" s="936"/>
      <c r="BSE1" s="936"/>
      <c r="BSF1" s="936"/>
      <c r="BSG1" s="936"/>
      <c r="BSH1" s="936"/>
      <c r="BSI1" s="936"/>
      <c r="BSJ1" s="936"/>
      <c r="BSK1" s="936"/>
      <c r="BSL1" s="936"/>
      <c r="BSM1" s="936"/>
      <c r="BSN1" s="936"/>
      <c r="BSO1" s="936"/>
      <c r="BSP1" s="936"/>
      <c r="BSQ1" s="936"/>
      <c r="BSR1" s="936"/>
      <c r="BSS1" s="936"/>
      <c r="BST1" s="936"/>
      <c r="BSU1" s="936"/>
      <c r="BSV1" s="936"/>
      <c r="BSW1" s="936"/>
      <c r="BSX1" s="936"/>
      <c r="BSY1" s="936"/>
      <c r="BSZ1" s="936"/>
      <c r="BTA1" s="936"/>
      <c r="BTB1" s="936"/>
      <c r="BTC1" s="936"/>
      <c r="BTD1" s="936"/>
      <c r="BTE1" s="936"/>
      <c r="BTF1" s="936"/>
      <c r="BTG1" s="936"/>
      <c r="BTH1" s="936"/>
      <c r="BTI1" s="936"/>
      <c r="BTJ1" s="936"/>
      <c r="BTK1" s="936"/>
      <c r="BTL1" s="936"/>
      <c r="BTM1" s="936"/>
      <c r="BTN1" s="936"/>
      <c r="BTO1" s="936"/>
      <c r="BTP1" s="936"/>
      <c r="BTQ1" s="936"/>
      <c r="BTR1" s="936"/>
      <c r="BTS1" s="936"/>
      <c r="BTT1" s="936"/>
      <c r="BTU1" s="936"/>
      <c r="BTV1" s="936"/>
      <c r="BTW1" s="936"/>
      <c r="BTX1" s="936"/>
      <c r="BTY1" s="936"/>
      <c r="BTZ1" s="936"/>
      <c r="BUA1" s="936"/>
      <c r="BUB1" s="936"/>
      <c r="BUC1" s="936"/>
      <c r="BUD1" s="936"/>
      <c r="BUE1" s="936"/>
      <c r="BUF1" s="936"/>
      <c r="BUG1" s="936"/>
      <c r="BUH1" s="936"/>
      <c r="BUI1" s="936"/>
      <c r="BUJ1" s="936"/>
      <c r="BUK1" s="936"/>
      <c r="BUL1" s="936"/>
      <c r="BUM1" s="936"/>
      <c r="BUN1" s="936"/>
      <c r="BUO1" s="936"/>
      <c r="BUP1" s="936"/>
      <c r="BUQ1" s="936"/>
      <c r="BUR1" s="936"/>
      <c r="BUS1" s="936"/>
      <c r="BUT1" s="936"/>
      <c r="BUU1" s="936"/>
      <c r="BUV1" s="936"/>
      <c r="BUW1" s="936"/>
      <c r="BUX1" s="936"/>
      <c r="BUY1" s="936"/>
      <c r="BUZ1" s="936"/>
      <c r="BVA1" s="936"/>
      <c r="BVB1" s="936"/>
      <c r="BVC1" s="936"/>
      <c r="BVD1" s="936"/>
      <c r="BVE1" s="936"/>
      <c r="BVF1" s="936"/>
      <c r="BVG1" s="936"/>
      <c r="BVH1" s="936"/>
      <c r="BVI1" s="936"/>
      <c r="BVJ1" s="936"/>
      <c r="BVK1" s="936"/>
      <c r="BVL1" s="936"/>
      <c r="BVM1" s="936"/>
      <c r="BVN1" s="936"/>
      <c r="BVO1" s="936"/>
      <c r="BVP1" s="936"/>
      <c r="BVQ1" s="936"/>
      <c r="BVR1" s="936"/>
      <c r="BVS1" s="936"/>
      <c r="BVT1" s="936"/>
      <c r="BVU1" s="936"/>
      <c r="BVV1" s="936"/>
      <c r="BVW1" s="936"/>
      <c r="BVX1" s="936"/>
      <c r="BVY1" s="936"/>
      <c r="BVZ1" s="936"/>
      <c r="BWA1" s="936"/>
      <c r="BWB1" s="936"/>
      <c r="BWC1" s="936"/>
      <c r="BWD1" s="936"/>
      <c r="BWE1" s="936"/>
      <c r="BWF1" s="936"/>
      <c r="BWG1" s="936"/>
      <c r="BWH1" s="936"/>
      <c r="BWI1" s="936"/>
      <c r="BWJ1" s="936"/>
      <c r="BWK1" s="936"/>
      <c r="BWL1" s="936"/>
      <c r="BWM1" s="936"/>
      <c r="BWN1" s="936"/>
      <c r="BWO1" s="936"/>
      <c r="BWP1" s="936"/>
      <c r="BWQ1" s="936"/>
      <c r="BWR1" s="936"/>
      <c r="BWS1" s="936"/>
      <c r="BWT1" s="936"/>
      <c r="BWU1" s="936"/>
      <c r="BWV1" s="936"/>
      <c r="BWW1" s="936"/>
      <c r="BWX1" s="936"/>
      <c r="BWY1" s="936"/>
      <c r="BWZ1" s="936"/>
      <c r="BXA1" s="936"/>
      <c r="BXB1" s="936"/>
      <c r="BXC1" s="936"/>
      <c r="BXD1" s="936"/>
      <c r="BXE1" s="936"/>
      <c r="BXF1" s="936"/>
      <c r="BXG1" s="936"/>
      <c r="BXH1" s="936"/>
      <c r="BXI1" s="936"/>
      <c r="BXJ1" s="936"/>
      <c r="BXK1" s="936"/>
      <c r="BXL1" s="936"/>
      <c r="BXM1" s="936"/>
      <c r="BXN1" s="936"/>
      <c r="BXO1" s="936"/>
      <c r="BXP1" s="936"/>
      <c r="BXQ1" s="936"/>
      <c r="BXR1" s="936"/>
      <c r="BXS1" s="936"/>
      <c r="BXT1" s="936"/>
      <c r="BXU1" s="936"/>
      <c r="BXV1" s="936"/>
      <c r="BXW1" s="936"/>
      <c r="BXX1" s="936"/>
      <c r="BXY1" s="936"/>
      <c r="BXZ1" s="936"/>
      <c r="BYA1" s="936"/>
      <c r="BYB1" s="936"/>
      <c r="BYC1" s="936"/>
      <c r="BYD1" s="936"/>
      <c r="BYE1" s="936"/>
      <c r="BYF1" s="936"/>
      <c r="BYG1" s="936"/>
      <c r="BYH1" s="936"/>
      <c r="BYI1" s="936"/>
      <c r="BYJ1" s="936"/>
      <c r="BYK1" s="936"/>
      <c r="BYL1" s="936"/>
      <c r="BYM1" s="936"/>
      <c r="BYN1" s="936"/>
      <c r="BYO1" s="936"/>
      <c r="BYP1" s="936"/>
      <c r="BYQ1" s="936"/>
      <c r="BYR1" s="936"/>
      <c r="BYS1" s="936"/>
      <c r="BYT1" s="936"/>
      <c r="BYU1" s="936"/>
      <c r="BYV1" s="936"/>
      <c r="BYW1" s="936"/>
      <c r="BYX1" s="936"/>
      <c r="BYY1" s="936"/>
      <c r="BYZ1" s="936"/>
      <c r="BZA1" s="936"/>
      <c r="BZB1" s="936"/>
      <c r="BZC1" s="936"/>
      <c r="BZD1" s="936"/>
      <c r="BZE1" s="936"/>
      <c r="BZF1" s="936"/>
      <c r="BZG1" s="936"/>
      <c r="BZH1" s="936"/>
      <c r="BZI1" s="936"/>
      <c r="BZJ1" s="936"/>
      <c r="BZK1" s="936"/>
      <c r="BZL1" s="936"/>
      <c r="BZM1" s="936"/>
      <c r="BZN1" s="936"/>
      <c r="BZO1" s="936"/>
      <c r="BZP1" s="936"/>
      <c r="BZQ1" s="936"/>
      <c r="BZR1" s="936"/>
      <c r="BZS1" s="936"/>
      <c r="BZT1" s="936"/>
      <c r="BZU1" s="936"/>
      <c r="BZV1" s="936"/>
      <c r="BZW1" s="936"/>
      <c r="BZX1" s="936"/>
      <c r="BZY1" s="936"/>
      <c r="BZZ1" s="936"/>
      <c r="CAA1" s="936"/>
      <c r="CAB1" s="936"/>
      <c r="CAC1" s="936"/>
      <c r="CAD1" s="936"/>
      <c r="CAE1" s="936"/>
      <c r="CAF1" s="936"/>
      <c r="CAG1" s="936"/>
      <c r="CAH1" s="936"/>
      <c r="CAI1" s="936"/>
      <c r="CAJ1" s="936"/>
      <c r="CAK1" s="936"/>
      <c r="CAL1" s="936"/>
      <c r="CAM1" s="936"/>
      <c r="CAN1" s="936"/>
      <c r="CAO1" s="936"/>
      <c r="CAP1" s="936"/>
      <c r="CAQ1" s="936"/>
      <c r="CAR1" s="936"/>
      <c r="CAS1" s="936"/>
      <c r="CAT1" s="936"/>
      <c r="CAU1" s="936"/>
      <c r="CAV1" s="936"/>
      <c r="CAW1" s="936"/>
      <c r="CAX1" s="936"/>
      <c r="CAY1" s="936"/>
      <c r="CAZ1" s="936"/>
      <c r="CBA1" s="936"/>
      <c r="CBB1" s="936"/>
      <c r="CBC1" s="936"/>
      <c r="CBD1" s="936"/>
      <c r="CBE1" s="936"/>
      <c r="CBF1" s="936"/>
      <c r="CBG1" s="936"/>
      <c r="CBH1" s="936"/>
      <c r="CBI1" s="936"/>
      <c r="CBJ1" s="936"/>
      <c r="CBK1" s="936"/>
      <c r="CBL1" s="936"/>
      <c r="CBM1" s="936"/>
      <c r="CBN1" s="936"/>
      <c r="CBO1" s="936"/>
      <c r="CBP1" s="936"/>
      <c r="CBQ1" s="936"/>
      <c r="CBR1" s="936"/>
      <c r="CBS1" s="936"/>
      <c r="CBT1" s="936"/>
      <c r="CBU1" s="936"/>
      <c r="CBV1" s="936"/>
      <c r="CBW1" s="936"/>
      <c r="CBX1" s="936"/>
      <c r="CBY1" s="936"/>
      <c r="CBZ1" s="936"/>
      <c r="CCA1" s="936"/>
      <c r="CCB1" s="936"/>
      <c r="CCC1" s="936"/>
      <c r="CCD1" s="936"/>
      <c r="CCE1" s="936"/>
      <c r="CCF1" s="936"/>
      <c r="CCG1" s="936"/>
      <c r="CCH1" s="936"/>
      <c r="CCI1" s="936"/>
      <c r="CCJ1" s="936"/>
      <c r="CCK1" s="936"/>
      <c r="CCL1" s="936"/>
      <c r="CCM1" s="936"/>
      <c r="CCN1" s="936"/>
      <c r="CCO1" s="936"/>
      <c r="CCP1" s="936"/>
      <c r="CCQ1" s="936"/>
      <c r="CCR1" s="936"/>
      <c r="CCS1" s="936"/>
      <c r="CCT1" s="936"/>
      <c r="CCU1" s="936"/>
      <c r="CCV1" s="936"/>
      <c r="CCW1" s="936"/>
      <c r="CCX1" s="936"/>
      <c r="CCY1" s="936"/>
      <c r="CCZ1" s="936"/>
      <c r="CDA1" s="936"/>
      <c r="CDB1" s="936"/>
      <c r="CDC1" s="936"/>
      <c r="CDD1" s="936"/>
      <c r="CDE1" s="936"/>
      <c r="CDF1" s="936"/>
      <c r="CDG1" s="936"/>
      <c r="CDH1" s="936"/>
      <c r="CDI1" s="936"/>
      <c r="CDJ1" s="936"/>
      <c r="CDK1" s="936"/>
      <c r="CDL1" s="936"/>
      <c r="CDM1" s="936"/>
      <c r="CDN1" s="936"/>
      <c r="CDO1" s="936"/>
      <c r="CDP1" s="936"/>
      <c r="CDQ1" s="936"/>
      <c r="CDR1" s="936"/>
      <c r="CDS1" s="936"/>
      <c r="CDT1" s="936"/>
      <c r="CDU1" s="936"/>
      <c r="CDV1" s="936"/>
      <c r="CDW1" s="936"/>
      <c r="CDX1" s="936"/>
      <c r="CDY1" s="936"/>
      <c r="CDZ1" s="936"/>
      <c r="CEA1" s="936"/>
      <c r="CEB1" s="936"/>
      <c r="CEC1" s="936"/>
      <c r="CED1" s="936"/>
      <c r="CEE1" s="936"/>
      <c r="CEF1" s="936"/>
      <c r="CEG1" s="936"/>
      <c r="CEH1" s="936"/>
      <c r="CEI1" s="936"/>
      <c r="CEJ1" s="936"/>
      <c r="CEK1" s="936"/>
      <c r="CEL1" s="936"/>
      <c r="CEM1" s="936"/>
      <c r="CEN1" s="936"/>
      <c r="CEO1" s="936"/>
      <c r="CEP1" s="936"/>
      <c r="CEQ1" s="936"/>
      <c r="CER1" s="936"/>
      <c r="CES1" s="936"/>
      <c r="CET1" s="936"/>
      <c r="CEU1" s="936"/>
      <c r="CEV1" s="936"/>
      <c r="CEW1" s="936"/>
      <c r="CEX1" s="936"/>
      <c r="CEY1" s="936"/>
      <c r="CEZ1" s="936"/>
      <c r="CFA1" s="936"/>
      <c r="CFB1" s="936"/>
      <c r="CFC1" s="936"/>
      <c r="CFD1" s="936"/>
      <c r="CFE1" s="936"/>
      <c r="CFF1" s="936"/>
      <c r="CFG1" s="936"/>
      <c r="CFH1" s="936"/>
      <c r="CFI1" s="936"/>
      <c r="CFJ1" s="936"/>
      <c r="CFK1" s="936"/>
      <c r="CFL1" s="936"/>
      <c r="CFM1" s="936"/>
      <c r="CFN1" s="936"/>
      <c r="CFO1" s="936"/>
      <c r="CFP1" s="936"/>
      <c r="CFQ1" s="936"/>
      <c r="CFR1" s="936"/>
      <c r="CFS1" s="936"/>
      <c r="CFT1" s="936"/>
      <c r="CFU1" s="936"/>
      <c r="CFV1" s="936"/>
      <c r="CFW1" s="936"/>
      <c r="CFX1" s="936"/>
      <c r="CFY1" s="936"/>
      <c r="CFZ1" s="936"/>
      <c r="CGA1" s="936"/>
      <c r="CGB1" s="936"/>
      <c r="CGC1" s="936"/>
      <c r="CGD1" s="936"/>
      <c r="CGE1" s="936"/>
      <c r="CGF1" s="936"/>
      <c r="CGG1" s="936"/>
      <c r="CGH1" s="936"/>
      <c r="CGI1" s="936"/>
      <c r="CGJ1" s="936"/>
      <c r="CGK1" s="936"/>
      <c r="CGL1" s="936"/>
      <c r="CGM1" s="936"/>
      <c r="CGN1" s="936"/>
      <c r="CGO1" s="936"/>
      <c r="CGP1" s="936"/>
      <c r="CGQ1" s="936"/>
      <c r="CGR1" s="936"/>
      <c r="CGS1" s="936"/>
      <c r="CGT1" s="936"/>
      <c r="CGU1" s="936"/>
      <c r="CGV1" s="936"/>
      <c r="CGW1" s="936"/>
      <c r="CGX1" s="936"/>
      <c r="CGY1" s="936"/>
      <c r="CGZ1" s="936"/>
      <c r="CHA1" s="936"/>
      <c r="CHB1" s="936"/>
      <c r="CHC1" s="936"/>
      <c r="CHD1" s="936"/>
      <c r="CHE1" s="936"/>
      <c r="CHF1" s="936"/>
      <c r="CHG1" s="936"/>
      <c r="CHH1" s="936"/>
      <c r="CHI1" s="936"/>
      <c r="CHJ1" s="936"/>
      <c r="CHK1" s="936"/>
      <c r="CHL1" s="936"/>
      <c r="CHM1" s="936"/>
      <c r="CHN1" s="936"/>
      <c r="CHO1" s="936"/>
      <c r="CHP1" s="936"/>
      <c r="CHQ1" s="936"/>
      <c r="CHR1" s="936"/>
      <c r="CHS1" s="936"/>
      <c r="CHT1" s="936"/>
      <c r="CHU1" s="936"/>
      <c r="CHV1" s="936"/>
      <c r="CHW1" s="936"/>
      <c r="CHX1" s="936"/>
      <c r="CHY1" s="936"/>
      <c r="CHZ1" s="936"/>
      <c r="CIA1" s="936"/>
      <c r="CIB1" s="936"/>
      <c r="CIC1" s="936"/>
      <c r="CID1" s="936"/>
      <c r="CIE1" s="936"/>
      <c r="CIF1" s="936"/>
      <c r="CIG1" s="936"/>
      <c r="CIH1" s="936"/>
      <c r="CII1" s="936"/>
      <c r="CIJ1" s="936"/>
      <c r="CIK1" s="936"/>
      <c r="CIL1" s="936"/>
      <c r="CIM1" s="936"/>
      <c r="CIN1" s="936"/>
      <c r="CIO1" s="936"/>
      <c r="CIP1" s="936"/>
      <c r="CIQ1" s="936"/>
      <c r="CIR1" s="936"/>
      <c r="CIS1" s="936"/>
      <c r="CIT1" s="936"/>
      <c r="CIU1" s="936"/>
      <c r="CIV1" s="936"/>
      <c r="CIW1" s="936"/>
      <c r="CIX1" s="936"/>
      <c r="CIY1" s="936"/>
      <c r="CIZ1" s="936"/>
      <c r="CJA1" s="936"/>
      <c r="CJB1" s="936"/>
      <c r="CJC1" s="936"/>
      <c r="CJD1" s="936"/>
      <c r="CJE1" s="936"/>
      <c r="CJF1" s="936"/>
      <c r="CJG1" s="936"/>
      <c r="CJH1" s="936"/>
      <c r="CJI1" s="936"/>
      <c r="CJJ1" s="936"/>
      <c r="CJK1" s="936"/>
      <c r="CJL1" s="936"/>
      <c r="CJM1" s="936"/>
      <c r="CJN1" s="936"/>
      <c r="CJO1" s="936"/>
      <c r="CJP1" s="936"/>
      <c r="CJQ1" s="936"/>
      <c r="CJR1" s="936"/>
      <c r="CJS1" s="936"/>
      <c r="CJT1" s="936"/>
      <c r="CJU1" s="936"/>
      <c r="CJV1" s="936"/>
      <c r="CJW1" s="936"/>
      <c r="CJX1" s="936"/>
      <c r="CJY1" s="936"/>
      <c r="CJZ1" s="936"/>
      <c r="CKA1" s="936"/>
      <c r="CKB1" s="936"/>
      <c r="CKC1" s="936"/>
      <c r="CKD1" s="936"/>
      <c r="CKE1" s="936"/>
      <c r="CKF1" s="936"/>
      <c r="CKG1" s="936"/>
      <c r="CKH1" s="936"/>
      <c r="CKI1" s="936"/>
      <c r="CKJ1" s="936"/>
      <c r="CKK1" s="936"/>
      <c r="CKL1" s="936"/>
      <c r="CKM1" s="936"/>
      <c r="CKN1" s="936"/>
      <c r="CKO1" s="936"/>
      <c r="CKP1" s="936"/>
      <c r="CKQ1" s="936"/>
      <c r="CKR1" s="936"/>
      <c r="CKS1" s="936"/>
      <c r="CKT1" s="936"/>
      <c r="CKU1" s="936"/>
      <c r="CKV1" s="936"/>
      <c r="CKW1" s="936"/>
      <c r="CKX1" s="936"/>
      <c r="CKY1" s="936"/>
      <c r="CKZ1" s="936"/>
      <c r="CLA1" s="936"/>
      <c r="CLB1" s="936"/>
      <c r="CLC1" s="936"/>
      <c r="CLD1" s="936"/>
      <c r="CLE1" s="936"/>
      <c r="CLF1" s="936"/>
      <c r="CLG1" s="936"/>
      <c r="CLH1" s="936"/>
      <c r="CLI1" s="936"/>
      <c r="CLJ1" s="936"/>
      <c r="CLK1" s="936"/>
      <c r="CLL1" s="936"/>
      <c r="CLM1" s="936"/>
      <c r="CLN1" s="936"/>
      <c r="CLO1" s="936"/>
      <c r="CLP1" s="936"/>
      <c r="CLQ1" s="936"/>
      <c r="CLR1" s="936"/>
      <c r="CLS1" s="936"/>
      <c r="CLT1" s="936"/>
      <c r="CLU1" s="936"/>
      <c r="CLV1" s="936"/>
      <c r="CLW1" s="936"/>
      <c r="CLX1" s="936"/>
      <c r="CLY1" s="936"/>
      <c r="CLZ1" s="936"/>
      <c r="CMA1" s="936"/>
      <c r="CMB1" s="936"/>
      <c r="CMC1" s="936"/>
      <c r="CMD1" s="936"/>
      <c r="CME1" s="936"/>
      <c r="CMF1" s="936"/>
      <c r="CMG1" s="936"/>
      <c r="CMH1" s="936"/>
      <c r="CMI1" s="936"/>
      <c r="CMJ1" s="936"/>
      <c r="CMK1" s="936"/>
      <c r="CML1" s="936"/>
      <c r="CMM1" s="936"/>
      <c r="CMN1" s="936"/>
      <c r="CMO1" s="936"/>
      <c r="CMP1" s="936"/>
      <c r="CMQ1" s="936"/>
      <c r="CMR1" s="936"/>
      <c r="CMS1" s="936"/>
      <c r="CMT1" s="936"/>
      <c r="CMU1" s="936"/>
      <c r="CMV1" s="936"/>
      <c r="CMW1" s="936"/>
      <c r="CMX1" s="936"/>
      <c r="CMY1" s="936"/>
      <c r="CMZ1" s="936"/>
      <c r="CNA1" s="936"/>
      <c r="CNB1" s="936"/>
      <c r="CNC1" s="936"/>
      <c r="CND1" s="936"/>
      <c r="CNE1" s="936"/>
      <c r="CNF1" s="936"/>
      <c r="CNG1" s="936"/>
      <c r="CNH1" s="936"/>
      <c r="CNI1" s="936"/>
      <c r="CNJ1" s="936"/>
      <c r="CNK1" s="936"/>
      <c r="CNL1" s="936"/>
      <c r="CNM1" s="936"/>
      <c r="CNN1" s="936"/>
      <c r="CNO1" s="936"/>
      <c r="CNP1" s="936"/>
      <c r="CNQ1" s="936"/>
      <c r="CNR1" s="936"/>
      <c r="CNS1" s="936"/>
      <c r="CNT1" s="936"/>
      <c r="CNU1" s="936"/>
      <c r="CNV1" s="936"/>
      <c r="CNW1" s="936"/>
      <c r="CNX1" s="936"/>
      <c r="CNY1" s="936"/>
      <c r="CNZ1" s="936"/>
      <c r="COA1" s="936"/>
      <c r="COB1" s="936"/>
      <c r="COC1" s="936"/>
      <c r="COD1" s="936"/>
      <c r="COE1" s="936"/>
      <c r="COF1" s="936"/>
      <c r="COG1" s="936"/>
      <c r="COH1" s="936"/>
      <c r="COI1" s="936"/>
      <c r="COJ1" s="936"/>
      <c r="COK1" s="936"/>
      <c r="COL1" s="936"/>
      <c r="COM1" s="936"/>
      <c r="CON1" s="936"/>
      <c r="COO1" s="936"/>
      <c r="COP1" s="936"/>
      <c r="COQ1" s="936"/>
      <c r="COR1" s="936"/>
      <c r="COS1" s="936"/>
      <c r="COT1" s="936"/>
      <c r="COU1" s="936"/>
      <c r="COV1" s="936"/>
      <c r="COW1" s="936"/>
      <c r="COX1" s="936"/>
      <c r="COY1" s="936"/>
      <c r="COZ1" s="936"/>
      <c r="CPA1" s="936"/>
      <c r="CPB1" s="936"/>
      <c r="CPC1" s="936"/>
      <c r="CPD1" s="936"/>
      <c r="CPE1" s="936"/>
      <c r="CPF1" s="936"/>
      <c r="CPG1" s="936"/>
      <c r="CPH1" s="936"/>
      <c r="CPI1" s="936"/>
      <c r="CPJ1" s="936"/>
      <c r="CPK1" s="936"/>
      <c r="CPL1" s="936"/>
      <c r="CPM1" s="936"/>
      <c r="CPN1" s="936"/>
      <c r="CPO1" s="936"/>
      <c r="CPP1" s="936"/>
      <c r="CPQ1" s="936"/>
      <c r="CPR1" s="936"/>
      <c r="CPS1" s="936"/>
      <c r="CPT1" s="936"/>
      <c r="CPU1" s="936"/>
      <c r="CPV1" s="936"/>
      <c r="CPW1" s="936"/>
      <c r="CPX1" s="936"/>
      <c r="CPY1" s="936"/>
      <c r="CPZ1" s="936"/>
      <c r="CQA1" s="936"/>
      <c r="CQB1" s="936"/>
      <c r="CQC1" s="936"/>
      <c r="CQD1" s="936"/>
      <c r="CQE1" s="936"/>
      <c r="CQF1" s="936"/>
      <c r="CQG1" s="936"/>
      <c r="CQH1" s="936"/>
      <c r="CQI1" s="936"/>
      <c r="CQJ1" s="936"/>
      <c r="CQK1" s="936"/>
      <c r="CQL1" s="936"/>
      <c r="CQM1" s="936"/>
      <c r="CQN1" s="936"/>
      <c r="CQO1" s="936"/>
      <c r="CQP1" s="936"/>
      <c r="CQQ1" s="936"/>
      <c r="CQR1" s="936"/>
      <c r="CQS1" s="936"/>
      <c r="CQT1" s="936"/>
      <c r="CQU1" s="936"/>
      <c r="CQV1" s="936"/>
      <c r="CQW1" s="936"/>
      <c r="CQX1" s="936"/>
      <c r="CQY1" s="936"/>
      <c r="CQZ1" s="936"/>
      <c r="CRA1" s="936"/>
      <c r="CRB1" s="936"/>
      <c r="CRC1" s="936"/>
      <c r="CRD1" s="936"/>
      <c r="CRE1" s="936"/>
      <c r="CRF1" s="936"/>
      <c r="CRG1" s="936"/>
      <c r="CRH1" s="936"/>
      <c r="CRI1" s="936"/>
      <c r="CRJ1" s="936"/>
      <c r="CRK1" s="936"/>
      <c r="CRL1" s="936"/>
      <c r="CRM1" s="936"/>
      <c r="CRN1" s="936"/>
      <c r="CRO1" s="936"/>
      <c r="CRP1" s="936"/>
      <c r="CRQ1" s="936"/>
      <c r="CRR1" s="936"/>
      <c r="CRS1" s="936"/>
      <c r="CRT1" s="936"/>
      <c r="CRU1" s="936"/>
      <c r="CRV1" s="936"/>
      <c r="CRW1" s="936"/>
      <c r="CRX1" s="936"/>
      <c r="CRY1" s="936"/>
      <c r="CRZ1" s="936"/>
      <c r="CSA1" s="936"/>
      <c r="CSB1" s="936"/>
      <c r="CSC1" s="936"/>
      <c r="CSD1" s="936"/>
      <c r="CSE1" s="936"/>
      <c r="CSF1" s="936"/>
      <c r="CSG1" s="936"/>
      <c r="CSH1" s="936"/>
      <c r="CSI1" s="936"/>
      <c r="CSJ1" s="936"/>
      <c r="CSK1" s="936"/>
      <c r="CSL1" s="936"/>
      <c r="CSM1" s="936"/>
      <c r="CSN1" s="936"/>
      <c r="CSO1" s="936"/>
      <c r="CSP1" s="936"/>
      <c r="CSQ1" s="936"/>
      <c r="CSR1" s="936"/>
      <c r="CSS1" s="936"/>
      <c r="CST1" s="936"/>
      <c r="CSU1" s="936"/>
      <c r="CSV1" s="936"/>
      <c r="CSW1" s="936"/>
      <c r="CSX1" s="936"/>
      <c r="CSY1" s="936"/>
      <c r="CSZ1" s="936"/>
      <c r="CTA1" s="936"/>
      <c r="CTB1" s="936"/>
      <c r="CTC1" s="936"/>
      <c r="CTD1" s="936"/>
      <c r="CTE1" s="936"/>
      <c r="CTF1" s="936"/>
      <c r="CTG1" s="936"/>
      <c r="CTH1" s="936"/>
      <c r="CTI1" s="936"/>
      <c r="CTJ1" s="936"/>
      <c r="CTK1" s="936"/>
      <c r="CTL1" s="936"/>
      <c r="CTM1" s="936"/>
      <c r="CTN1" s="936"/>
      <c r="CTO1" s="936"/>
      <c r="CTP1" s="936"/>
      <c r="CTQ1" s="936"/>
      <c r="CTR1" s="936"/>
      <c r="CTS1" s="936"/>
      <c r="CTT1" s="936"/>
      <c r="CTU1" s="936"/>
      <c r="CTV1" s="936"/>
      <c r="CTW1" s="936"/>
      <c r="CTX1" s="936"/>
      <c r="CTY1" s="936"/>
      <c r="CTZ1" s="936"/>
      <c r="CUA1" s="936"/>
      <c r="CUB1" s="936"/>
      <c r="CUC1" s="936"/>
      <c r="CUD1" s="936"/>
      <c r="CUE1" s="936"/>
      <c r="CUF1" s="936"/>
      <c r="CUG1" s="936"/>
      <c r="CUH1" s="936"/>
      <c r="CUI1" s="936"/>
      <c r="CUJ1" s="936"/>
      <c r="CUK1" s="936"/>
      <c r="CUL1" s="936"/>
      <c r="CUM1" s="936"/>
      <c r="CUN1" s="936"/>
      <c r="CUO1" s="936"/>
      <c r="CUP1" s="936"/>
      <c r="CUQ1" s="936"/>
      <c r="CUR1" s="936"/>
      <c r="CUS1" s="936"/>
      <c r="CUT1" s="936"/>
      <c r="CUU1" s="936"/>
      <c r="CUV1" s="936"/>
      <c r="CUW1" s="936"/>
      <c r="CUX1" s="936"/>
      <c r="CUY1" s="936"/>
      <c r="CUZ1" s="936"/>
      <c r="CVA1" s="936"/>
      <c r="CVB1" s="936"/>
      <c r="CVC1" s="936"/>
      <c r="CVD1" s="936"/>
      <c r="CVE1" s="936"/>
      <c r="CVF1" s="936"/>
      <c r="CVG1" s="936"/>
      <c r="CVH1" s="936"/>
      <c r="CVI1" s="936"/>
      <c r="CVJ1" s="936"/>
      <c r="CVK1" s="936"/>
      <c r="CVL1" s="936"/>
      <c r="CVM1" s="936"/>
      <c r="CVN1" s="936"/>
      <c r="CVO1" s="936"/>
      <c r="CVP1" s="936"/>
      <c r="CVQ1" s="936"/>
      <c r="CVR1" s="936"/>
      <c r="CVS1" s="936"/>
      <c r="CVT1" s="936"/>
      <c r="CVU1" s="936"/>
      <c r="CVV1" s="936"/>
      <c r="CVW1" s="936"/>
      <c r="CVX1" s="936"/>
      <c r="CVY1" s="936"/>
      <c r="CVZ1" s="936"/>
      <c r="CWA1" s="936"/>
      <c r="CWB1" s="936"/>
      <c r="CWC1" s="936"/>
      <c r="CWD1" s="936"/>
      <c r="CWE1" s="936"/>
      <c r="CWF1" s="936"/>
      <c r="CWG1" s="936"/>
      <c r="CWH1" s="936"/>
      <c r="CWI1" s="936"/>
      <c r="CWJ1" s="936"/>
      <c r="CWK1" s="936"/>
      <c r="CWL1" s="936"/>
      <c r="CWM1" s="936"/>
      <c r="CWN1" s="936"/>
      <c r="CWO1" s="936"/>
      <c r="CWP1" s="936"/>
      <c r="CWQ1" s="936"/>
      <c r="CWR1" s="936"/>
      <c r="CWS1" s="936"/>
      <c r="CWT1" s="936"/>
      <c r="CWU1" s="936"/>
      <c r="CWV1" s="936"/>
      <c r="CWW1" s="936"/>
      <c r="CWX1" s="936"/>
      <c r="CWY1" s="936"/>
      <c r="CWZ1" s="936"/>
      <c r="CXA1" s="936"/>
      <c r="CXB1" s="936"/>
      <c r="CXC1" s="936"/>
      <c r="CXD1" s="936"/>
      <c r="CXE1" s="936"/>
      <c r="CXF1" s="936"/>
      <c r="CXG1" s="936"/>
      <c r="CXH1" s="936"/>
      <c r="CXI1" s="936"/>
      <c r="CXJ1" s="936"/>
      <c r="CXK1" s="936"/>
      <c r="CXL1" s="936"/>
      <c r="CXM1" s="936"/>
      <c r="CXN1" s="936"/>
      <c r="CXO1" s="936"/>
      <c r="CXP1" s="936"/>
      <c r="CXQ1" s="936"/>
      <c r="CXR1" s="936"/>
      <c r="CXS1" s="936"/>
      <c r="CXT1" s="936"/>
      <c r="CXU1" s="936"/>
      <c r="CXV1" s="936"/>
      <c r="CXW1" s="936"/>
      <c r="CXX1" s="936"/>
      <c r="CXY1" s="936"/>
      <c r="CXZ1" s="936"/>
      <c r="CYA1" s="936"/>
      <c r="CYB1" s="936"/>
      <c r="CYC1" s="936"/>
      <c r="CYD1" s="936"/>
      <c r="CYE1" s="936"/>
      <c r="CYF1" s="936"/>
      <c r="CYG1" s="936"/>
      <c r="CYH1" s="936"/>
      <c r="CYI1" s="936"/>
      <c r="CYJ1" s="936"/>
      <c r="CYK1" s="936"/>
      <c r="CYL1" s="936"/>
      <c r="CYM1" s="936"/>
      <c r="CYN1" s="936"/>
      <c r="CYO1" s="936"/>
      <c r="CYP1" s="936"/>
      <c r="CYQ1" s="936"/>
      <c r="CYR1" s="936"/>
      <c r="CYS1" s="936"/>
      <c r="CYT1" s="936"/>
      <c r="CYU1" s="936"/>
      <c r="CYV1" s="936"/>
      <c r="CYW1" s="936"/>
      <c r="CYX1" s="936"/>
      <c r="CYY1" s="936"/>
      <c r="CYZ1" s="936"/>
      <c r="CZA1" s="936"/>
      <c r="CZB1" s="936"/>
      <c r="CZC1" s="936"/>
      <c r="CZD1" s="936"/>
      <c r="CZE1" s="936"/>
      <c r="CZF1" s="936"/>
      <c r="CZG1" s="936"/>
      <c r="CZH1" s="936"/>
      <c r="CZI1" s="936"/>
      <c r="CZJ1" s="936"/>
      <c r="CZK1" s="936"/>
      <c r="CZL1" s="936"/>
      <c r="CZM1" s="936"/>
      <c r="CZN1" s="936"/>
      <c r="CZO1" s="936"/>
      <c r="CZP1" s="936"/>
      <c r="CZQ1" s="936"/>
      <c r="CZR1" s="936"/>
      <c r="CZS1" s="936"/>
      <c r="CZT1" s="936"/>
      <c r="CZU1" s="936"/>
      <c r="CZV1" s="936"/>
      <c r="CZW1" s="936"/>
      <c r="CZX1" s="936"/>
      <c r="CZY1" s="936"/>
      <c r="CZZ1" s="936"/>
      <c r="DAA1" s="936"/>
      <c r="DAB1" s="936"/>
      <c r="DAC1" s="936"/>
      <c r="DAD1" s="936"/>
      <c r="DAE1" s="936"/>
      <c r="DAF1" s="936"/>
      <c r="DAG1" s="936"/>
      <c r="DAH1" s="936"/>
      <c r="DAI1" s="936"/>
      <c r="DAJ1" s="936"/>
      <c r="DAK1" s="936"/>
      <c r="DAL1" s="936"/>
      <c r="DAM1" s="936"/>
      <c r="DAN1" s="936"/>
      <c r="DAO1" s="936"/>
      <c r="DAP1" s="936"/>
      <c r="DAQ1" s="936"/>
      <c r="DAR1" s="936"/>
      <c r="DAS1" s="936"/>
      <c r="DAT1" s="936"/>
      <c r="DAU1" s="936"/>
      <c r="DAV1" s="936"/>
      <c r="DAW1" s="936"/>
      <c r="DAX1" s="936"/>
      <c r="DAY1" s="936"/>
      <c r="DAZ1" s="936"/>
      <c r="DBA1" s="936"/>
      <c r="DBB1" s="936"/>
      <c r="DBC1" s="936"/>
      <c r="DBD1" s="936"/>
      <c r="DBE1" s="936"/>
      <c r="DBF1" s="936"/>
      <c r="DBG1" s="936"/>
      <c r="DBH1" s="936"/>
      <c r="DBI1" s="936"/>
      <c r="DBJ1" s="936"/>
      <c r="DBK1" s="936"/>
      <c r="DBL1" s="936"/>
      <c r="DBM1" s="936"/>
      <c r="DBN1" s="936"/>
      <c r="DBO1" s="936"/>
      <c r="DBP1" s="936"/>
      <c r="DBQ1" s="936"/>
      <c r="DBR1" s="936"/>
      <c r="DBS1" s="936"/>
      <c r="DBT1" s="936"/>
      <c r="DBU1" s="936"/>
      <c r="DBV1" s="936"/>
      <c r="DBW1" s="936"/>
      <c r="DBX1" s="936"/>
      <c r="DBY1" s="936"/>
      <c r="DBZ1" s="936"/>
      <c r="DCA1" s="936"/>
      <c r="DCB1" s="936"/>
      <c r="DCC1" s="936"/>
      <c r="DCD1" s="936"/>
      <c r="DCE1" s="936"/>
      <c r="DCF1" s="936"/>
      <c r="DCG1" s="936"/>
      <c r="DCH1" s="936"/>
      <c r="DCI1" s="936"/>
      <c r="DCJ1" s="936"/>
      <c r="DCK1" s="936"/>
      <c r="DCL1" s="936"/>
      <c r="DCM1" s="936"/>
      <c r="DCN1" s="936"/>
      <c r="DCO1" s="936"/>
      <c r="DCP1" s="936"/>
      <c r="DCQ1" s="936"/>
      <c r="DCR1" s="936"/>
      <c r="DCS1" s="936"/>
      <c r="DCT1" s="936"/>
      <c r="DCU1" s="936"/>
      <c r="DCV1" s="936"/>
      <c r="DCW1" s="936"/>
      <c r="DCX1" s="936"/>
      <c r="DCY1" s="936"/>
      <c r="DCZ1" s="936"/>
      <c r="DDA1" s="936"/>
      <c r="DDB1" s="936"/>
      <c r="DDC1" s="936"/>
      <c r="DDD1" s="936"/>
      <c r="DDE1" s="936"/>
      <c r="DDF1" s="936"/>
      <c r="DDG1" s="936"/>
      <c r="DDH1" s="936"/>
      <c r="DDI1" s="936"/>
      <c r="DDJ1" s="936"/>
      <c r="DDK1" s="936"/>
      <c r="DDL1" s="936"/>
      <c r="DDM1" s="936"/>
      <c r="DDN1" s="936"/>
      <c r="DDO1" s="936"/>
      <c r="DDP1" s="936"/>
      <c r="DDQ1" s="936"/>
      <c r="DDR1" s="936"/>
      <c r="DDS1" s="936"/>
      <c r="DDT1" s="936"/>
      <c r="DDU1" s="936"/>
      <c r="DDV1" s="936"/>
      <c r="DDW1" s="936"/>
      <c r="DDX1" s="936"/>
      <c r="DDY1" s="936"/>
      <c r="DDZ1" s="936"/>
      <c r="DEA1" s="936"/>
      <c r="DEB1" s="936"/>
      <c r="DEC1" s="936"/>
      <c r="DED1" s="936"/>
      <c r="DEE1" s="936"/>
      <c r="DEF1" s="936"/>
      <c r="DEG1" s="936"/>
      <c r="DEH1" s="936"/>
      <c r="DEI1" s="936"/>
      <c r="DEJ1" s="936"/>
      <c r="DEK1" s="936"/>
      <c r="DEL1" s="936"/>
      <c r="DEM1" s="936"/>
      <c r="DEN1" s="936"/>
      <c r="DEO1" s="936"/>
      <c r="DEP1" s="936"/>
      <c r="DEQ1" s="936"/>
      <c r="DER1" s="936"/>
      <c r="DES1" s="936"/>
      <c r="DET1" s="936"/>
      <c r="DEU1" s="936"/>
      <c r="DEV1" s="936"/>
      <c r="DEW1" s="936"/>
      <c r="DEX1" s="936"/>
      <c r="DEY1" s="936"/>
      <c r="DEZ1" s="936"/>
      <c r="DFA1" s="936"/>
      <c r="DFB1" s="936"/>
      <c r="DFC1" s="936"/>
      <c r="DFD1" s="936"/>
      <c r="DFE1" s="936"/>
      <c r="DFF1" s="936"/>
      <c r="DFG1" s="936"/>
      <c r="DFH1" s="936"/>
      <c r="DFI1" s="936"/>
      <c r="DFJ1" s="936"/>
      <c r="DFK1" s="936"/>
      <c r="DFL1" s="936"/>
      <c r="DFM1" s="936"/>
      <c r="DFN1" s="936"/>
      <c r="DFO1" s="936"/>
      <c r="DFP1" s="936"/>
      <c r="DFQ1" s="936"/>
      <c r="DFR1" s="936"/>
      <c r="DFS1" s="936"/>
      <c r="DFT1" s="936"/>
      <c r="DFU1" s="936"/>
      <c r="DFV1" s="936"/>
      <c r="DFW1" s="936"/>
      <c r="DFX1" s="936"/>
      <c r="DFY1" s="936"/>
      <c r="DFZ1" s="936"/>
      <c r="DGA1" s="936"/>
      <c r="DGB1" s="936"/>
      <c r="DGC1" s="936"/>
      <c r="DGD1" s="936"/>
      <c r="DGE1" s="936"/>
      <c r="DGF1" s="936"/>
      <c r="DGG1" s="936"/>
      <c r="DGH1" s="936"/>
      <c r="DGI1" s="936"/>
      <c r="DGJ1" s="936"/>
      <c r="DGK1" s="936"/>
      <c r="DGL1" s="936"/>
      <c r="DGM1" s="936"/>
      <c r="DGN1" s="936"/>
      <c r="DGO1" s="936"/>
      <c r="DGP1" s="936"/>
      <c r="DGQ1" s="936"/>
      <c r="DGR1" s="936"/>
      <c r="DGS1" s="936"/>
      <c r="DGT1" s="936"/>
      <c r="DGU1" s="936"/>
      <c r="DGV1" s="936"/>
      <c r="DGW1" s="936"/>
      <c r="DGX1" s="936"/>
      <c r="DGY1" s="936"/>
      <c r="DGZ1" s="936"/>
      <c r="DHA1" s="936"/>
      <c r="DHB1" s="936"/>
      <c r="DHC1" s="936"/>
      <c r="DHD1" s="936"/>
      <c r="DHE1" s="936"/>
      <c r="DHF1" s="936"/>
      <c r="DHG1" s="936"/>
      <c r="DHH1" s="936"/>
      <c r="DHI1" s="936"/>
      <c r="DHJ1" s="936"/>
      <c r="DHK1" s="936"/>
      <c r="DHL1" s="936"/>
      <c r="DHM1" s="936"/>
      <c r="DHN1" s="936"/>
      <c r="DHO1" s="936"/>
      <c r="DHP1" s="936"/>
      <c r="DHQ1" s="936"/>
      <c r="DHR1" s="936"/>
      <c r="DHS1" s="936"/>
      <c r="DHT1" s="936"/>
      <c r="DHU1" s="936"/>
      <c r="DHV1" s="936"/>
      <c r="DHW1" s="936"/>
      <c r="DHX1" s="936"/>
      <c r="DHY1" s="936"/>
      <c r="DHZ1" s="936"/>
      <c r="DIA1" s="936"/>
      <c r="DIB1" s="936"/>
      <c r="DIC1" s="936"/>
      <c r="DID1" s="936"/>
      <c r="DIE1" s="936"/>
      <c r="DIF1" s="936"/>
      <c r="DIG1" s="936"/>
      <c r="DIH1" s="936"/>
      <c r="DII1" s="936"/>
      <c r="DIJ1" s="936"/>
      <c r="DIK1" s="936"/>
      <c r="DIL1" s="936"/>
      <c r="DIM1" s="936"/>
      <c r="DIN1" s="936"/>
      <c r="DIO1" s="936"/>
      <c r="DIP1" s="936"/>
      <c r="DIQ1" s="936"/>
      <c r="DIR1" s="936"/>
      <c r="DIS1" s="936"/>
      <c r="DIT1" s="936"/>
      <c r="DIU1" s="936"/>
      <c r="DIV1" s="936"/>
      <c r="DIW1" s="936"/>
      <c r="DIX1" s="936"/>
      <c r="DIY1" s="936"/>
      <c r="DIZ1" s="936"/>
      <c r="DJA1" s="936"/>
      <c r="DJB1" s="936"/>
      <c r="DJC1" s="936"/>
      <c r="DJD1" s="936"/>
      <c r="DJE1" s="936"/>
      <c r="DJF1" s="936"/>
      <c r="DJG1" s="936"/>
      <c r="DJH1" s="936"/>
      <c r="DJI1" s="936"/>
      <c r="DJJ1" s="936"/>
      <c r="DJK1" s="936"/>
      <c r="DJL1" s="936"/>
      <c r="DJM1" s="936"/>
      <c r="DJN1" s="936"/>
      <c r="DJO1" s="936"/>
      <c r="DJP1" s="936"/>
      <c r="DJQ1" s="936"/>
      <c r="DJR1" s="936"/>
      <c r="DJS1" s="936"/>
      <c r="DJT1" s="936"/>
      <c r="DJU1" s="936"/>
      <c r="DJV1" s="936"/>
      <c r="DJW1" s="936"/>
      <c r="DJX1" s="936"/>
      <c r="DJY1" s="936"/>
      <c r="DJZ1" s="936"/>
      <c r="DKA1" s="936"/>
      <c r="DKB1" s="936"/>
      <c r="DKC1" s="936"/>
      <c r="DKD1" s="936"/>
      <c r="DKE1" s="936"/>
      <c r="DKF1" s="936"/>
      <c r="DKG1" s="936"/>
      <c r="DKH1" s="936"/>
      <c r="DKI1" s="936"/>
      <c r="DKJ1" s="936"/>
      <c r="DKK1" s="936"/>
      <c r="DKL1" s="936"/>
      <c r="DKM1" s="936"/>
      <c r="DKN1" s="936"/>
      <c r="DKO1" s="936"/>
      <c r="DKP1" s="936"/>
      <c r="DKQ1" s="936"/>
      <c r="DKR1" s="936"/>
      <c r="DKS1" s="936"/>
      <c r="DKT1" s="936"/>
      <c r="DKU1" s="936"/>
      <c r="DKV1" s="936"/>
      <c r="DKW1" s="936"/>
      <c r="DKX1" s="936"/>
      <c r="DKY1" s="936"/>
      <c r="DKZ1" s="936"/>
      <c r="DLA1" s="936"/>
      <c r="DLB1" s="936"/>
      <c r="DLC1" s="936"/>
      <c r="DLD1" s="936"/>
      <c r="DLE1" s="936"/>
      <c r="DLF1" s="936"/>
      <c r="DLG1" s="936"/>
      <c r="DLH1" s="936"/>
      <c r="DLI1" s="936"/>
      <c r="DLJ1" s="936"/>
      <c r="DLK1" s="936"/>
      <c r="DLL1" s="936"/>
      <c r="DLM1" s="936"/>
      <c r="DLN1" s="936"/>
      <c r="DLO1" s="936"/>
      <c r="DLP1" s="936"/>
      <c r="DLQ1" s="936"/>
      <c r="DLR1" s="936"/>
      <c r="DLS1" s="936"/>
      <c r="DLT1" s="936"/>
      <c r="DLU1" s="936"/>
      <c r="DLV1" s="936"/>
      <c r="DLW1" s="936"/>
      <c r="DLX1" s="936"/>
      <c r="DLY1" s="936"/>
      <c r="DLZ1" s="936"/>
      <c r="DMA1" s="936"/>
      <c r="DMB1" s="936"/>
      <c r="DMC1" s="936"/>
      <c r="DMD1" s="936"/>
      <c r="DME1" s="936"/>
      <c r="DMF1" s="936"/>
      <c r="DMG1" s="936"/>
      <c r="DMH1" s="936"/>
      <c r="DMI1" s="936"/>
      <c r="DMJ1" s="936"/>
      <c r="DMK1" s="936"/>
      <c r="DML1" s="936"/>
      <c r="DMM1" s="936"/>
      <c r="DMN1" s="936"/>
      <c r="DMO1" s="936"/>
      <c r="DMP1" s="936"/>
      <c r="DMQ1" s="936"/>
      <c r="DMR1" s="936"/>
      <c r="DMS1" s="936"/>
      <c r="DMT1" s="936"/>
      <c r="DMU1" s="936"/>
      <c r="DMV1" s="936"/>
      <c r="DMW1" s="936"/>
      <c r="DMX1" s="936"/>
      <c r="DMY1" s="936"/>
      <c r="DMZ1" s="936"/>
      <c r="DNA1" s="936"/>
      <c r="DNB1" s="936"/>
      <c r="DNC1" s="936"/>
      <c r="DND1" s="936"/>
      <c r="DNE1" s="936"/>
      <c r="DNF1" s="936"/>
      <c r="DNG1" s="936"/>
      <c r="DNH1" s="936"/>
      <c r="DNI1" s="936"/>
      <c r="DNJ1" s="936"/>
      <c r="DNK1" s="936"/>
      <c r="DNL1" s="936"/>
      <c r="DNM1" s="936"/>
      <c r="DNN1" s="936"/>
      <c r="DNO1" s="936"/>
      <c r="DNP1" s="936"/>
      <c r="DNQ1" s="936"/>
      <c r="DNR1" s="936"/>
      <c r="DNS1" s="936"/>
      <c r="DNT1" s="936"/>
      <c r="DNU1" s="936"/>
      <c r="DNV1" s="936"/>
      <c r="DNW1" s="936"/>
      <c r="DNX1" s="936"/>
      <c r="DNY1" s="936"/>
      <c r="DNZ1" s="936"/>
      <c r="DOA1" s="936"/>
      <c r="DOB1" s="936"/>
      <c r="DOC1" s="936"/>
      <c r="DOD1" s="936"/>
      <c r="DOE1" s="936"/>
      <c r="DOF1" s="936"/>
      <c r="DOG1" s="936"/>
      <c r="DOH1" s="936"/>
      <c r="DOI1" s="936"/>
      <c r="DOJ1" s="936"/>
      <c r="DOK1" s="936"/>
      <c r="DOL1" s="936"/>
      <c r="DOM1" s="936"/>
      <c r="DON1" s="936"/>
      <c r="DOO1" s="936"/>
      <c r="DOP1" s="936"/>
      <c r="DOQ1" s="936"/>
      <c r="DOR1" s="936"/>
      <c r="DOS1" s="936"/>
      <c r="DOT1" s="936"/>
      <c r="DOU1" s="936"/>
      <c r="DOV1" s="936"/>
      <c r="DOW1" s="936"/>
      <c r="DOX1" s="936"/>
      <c r="DOY1" s="936"/>
      <c r="DOZ1" s="936"/>
      <c r="DPA1" s="936"/>
      <c r="DPB1" s="936"/>
      <c r="DPC1" s="936"/>
      <c r="DPD1" s="936"/>
      <c r="DPE1" s="936"/>
      <c r="DPF1" s="936"/>
      <c r="DPG1" s="936"/>
      <c r="DPH1" s="936"/>
      <c r="DPI1" s="936"/>
      <c r="DPJ1" s="936"/>
      <c r="DPK1" s="936"/>
      <c r="DPL1" s="936"/>
      <c r="DPM1" s="936"/>
      <c r="DPN1" s="936"/>
      <c r="DPO1" s="936"/>
      <c r="DPP1" s="936"/>
      <c r="DPQ1" s="936"/>
      <c r="DPR1" s="936"/>
      <c r="DPS1" s="936"/>
      <c r="DPT1" s="936"/>
      <c r="DPU1" s="936"/>
      <c r="DPV1" s="936"/>
      <c r="DPW1" s="936"/>
      <c r="DPX1" s="936"/>
      <c r="DPY1" s="936"/>
      <c r="DPZ1" s="936"/>
      <c r="DQA1" s="936"/>
      <c r="DQB1" s="936"/>
      <c r="DQC1" s="936"/>
      <c r="DQD1" s="936"/>
      <c r="DQE1" s="936"/>
      <c r="DQF1" s="936"/>
      <c r="DQG1" s="936"/>
      <c r="DQH1" s="936"/>
      <c r="DQI1" s="936"/>
      <c r="DQJ1" s="936"/>
      <c r="DQK1" s="936"/>
      <c r="DQL1" s="936"/>
      <c r="DQM1" s="936"/>
      <c r="DQN1" s="936"/>
      <c r="DQO1" s="936"/>
      <c r="DQP1" s="936"/>
      <c r="DQQ1" s="936"/>
      <c r="DQR1" s="936"/>
      <c r="DQS1" s="936"/>
      <c r="DQT1" s="936"/>
      <c r="DQU1" s="936"/>
      <c r="DQV1" s="936"/>
      <c r="DQW1" s="936"/>
      <c r="DQX1" s="936"/>
      <c r="DQY1" s="936"/>
      <c r="DQZ1" s="936"/>
      <c r="DRA1" s="936"/>
      <c r="DRB1" s="936"/>
      <c r="DRC1" s="936"/>
      <c r="DRD1" s="936"/>
      <c r="DRE1" s="936"/>
      <c r="DRF1" s="936"/>
      <c r="DRG1" s="936"/>
      <c r="DRH1" s="936"/>
      <c r="DRI1" s="936"/>
      <c r="DRJ1" s="936"/>
      <c r="DRK1" s="936"/>
      <c r="DRL1" s="936"/>
      <c r="DRM1" s="936"/>
      <c r="DRN1" s="936"/>
      <c r="DRO1" s="936"/>
      <c r="DRP1" s="936"/>
      <c r="DRQ1" s="936"/>
      <c r="DRR1" s="936"/>
      <c r="DRS1" s="936"/>
      <c r="DRT1" s="936"/>
      <c r="DRU1" s="936"/>
      <c r="DRV1" s="936"/>
      <c r="DRW1" s="936"/>
      <c r="DRX1" s="936"/>
      <c r="DRY1" s="936"/>
      <c r="DRZ1" s="936"/>
      <c r="DSA1" s="936"/>
      <c r="DSB1" s="936"/>
      <c r="DSC1" s="936"/>
      <c r="DSD1" s="936"/>
      <c r="DSE1" s="936"/>
      <c r="DSF1" s="936"/>
      <c r="DSG1" s="936"/>
      <c r="DSH1" s="936"/>
      <c r="DSI1" s="936"/>
      <c r="DSJ1" s="936"/>
      <c r="DSK1" s="936"/>
      <c r="DSL1" s="936"/>
      <c r="DSM1" s="936"/>
      <c r="DSN1" s="936"/>
      <c r="DSO1" s="936"/>
      <c r="DSP1" s="936"/>
      <c r="DSQ1" s="936"/>
      <c r="DSR1" s="936"/>
      <c r="DSS1" s="936"/>
      <c r="DST1" s="936"/>
      <c r="DSU1" s="936"/>
      <c r="DSV1" s="936"/>
      <c r="DSW1" s="936"/>
      <c r="DSX1" s="936"/>
      <c r="DSY1" s="936"/>
      <c r="DSZ1" s="936"/>
      <c r="DTA1" s="936"/>
      <c r="DTB1" s="936"/>
      <c r="DTC1" s="936"/>
      <c r="DTD1" s="936"/>
      <c r="DTE1" s="936"/>
      <c r="DTF1" s="936"/>
      <c r="DTG1" s="936"/>
      <c r="DTH1" s="936"/>
      <c r="DTI1" s="936"/>
      <c r="DTJ1" s="936"/>
      <c r="DTK1" s="936"/>
      <c r="DTL1" s="936"/>
      <c r="DTM1" s="936"/>
      <c r="DTN1" s="936"/>
      <c r="DTO1" s="936"/>
      <c r="DTP1" s="936"/>
      <c r="DTQ1" s="936"/>
      <c r="DTR1" s="936"/>
      <c r="DTS1" s="936"/>
      <c r="DTT1" s="936"/>
      <c r="DTU1" s="936"/>
      <c r="DTV1" s="936"/>
      <c r="DTW1" s="936"/>
      <c r="DTX1" s="936"/>
      <c r="DTY1" s="936"/>
      <c r="DTZ1" s="936"/>
      <c r="DUA1" s="936"/>
      <c r="DUB1" s="936"/>
      <c r="DUC1" s="936"/>
      <c r="DUD1" s="936"/>
      <c r="DUE1" s="936"/>
      <c r="DUF1" s="936"/>
      <c r="DUG1" s="936"/>
      <c r="DUH1" s="936"/>
      <c r="DUI1" s="936"/>
      <c r="DUJ1" s="936"/>
      <c r="DUK1" s="936"/>
      <c r="DUL1" s="936"/>
      <c r="DUM1" s="936"/>
      <c r="DUN1" s="936"/>
      <c r="DUO1" s="936"/>
      <c r="DUP1" s="936"/>
      <c r="DUQ1" s="936"/>
      <c r="DUR1" s="936"/>
      <c r="DUS1" s="936"/>
      <c r="DUT1" s="936"/>
      <c r="DUU1" s="936"/>
      <c r="DUV1" s="936"/>
      <c r="DUW1" s="936"/>
      <c r="DUX1" s="936"/>
      <c r="DUY1" s="936"/>
      <c r="DUZ1" s="936"/>
      <c r="DVA1" s="936"/>
      <c r="DVB1" s="936"/>
      <c r="DVC1" s="936"/>
      <c r="DVD1" s="936"/>
      <c r="DVE1" s="936"/>
      <c r="DVF1" s="936"/>
      <c r="DVG1" s="936"/>
      <c r="DVH1" s="936"/>
      <c r="DVI1" s="936"/>
      <c r="DVJ1" s="936"/>
      <c r="DVK1" s="936"/>
      <c r="DVL1" s="936"/>
      <c r="DVM1" s="936"/>
      <c r="DVN1" s="936"/>
      <c r="DVO1" s="936"/>
      <c r="DVP1" s="936"/>
      <c r="DVQ1" s="936"/>
      <c r="DVR1" s="936"/>
      <c r="DVS1" s="936"/>
      <c r="DVT1" s="936"/>
      <c r="DVU1" s="936"/>
      <c r="DVV1" s="936"/>
      <c r="DVW1" s="936"/>
      <c r="DVX1" s="936"/>
      <c r="DVY1" s="936"/>
      <c r="DVZ1" s="936"/>
      <c r="DWA1" s="936"/>
      <c r="DWB1" s="936"/>
      <c r="DWC1" s="936"/>
      <c r="DWD1" s="936"/>
      <c r="DWE1" s="936"/>
      <c r="DWF1" s="936"/>
      <c r="DWG1" s="936"/>
      <c r="DWH1" s="936"/>
      <c r="DWI1" s="936"/>
      <c r="DWJ1" s="936"/>
      <c r="DWK1" s="936"/>
      <c r="DWL1" s="936"/>
      <c r="DWM1" s="936"/>
      <c r="DWN1" s="936"/>
      <c r="DWO1" s="936"/>
      <c r="DWP1" s="936"/>
      <c r="DWQ1" s="936"/>
      <c r="DWR1" s="936"/>
      <c r="DWS1" s="936"/>
      <c r="DWT1" s="936"/>
      <c r="DWU1" s="936"/>
      <c r="DWV1" s="936"/>
      <c r="DWW1" s="936"/>
      <c r="DWX1" s="936"/>
      <c r="DWY1" s="936"/>
      <c r="DWZ1" s="936"/>
      <c r="DXA1" s="936"/>
      <c r="DXB1" s="936"/>
      <c r="DXC1" s="936"/>
      <c r="DXD1" s="936"/>
      <c r="DXE1" s="936"/>
      <c r="DXF1" s="936"/>
      <c r="DXG1" s="936"/>
      <c r="DXH1" s="936"/>
      <c r="DXI1" s="936"/>
      <c r="DXJ1" s="936"/>
      <c r="DXK1" s="936"/>
      <c r="DXL1" s="936"/>
      <c r="DXM1" s="936"/>
      <c r="DXN1" s="936"/>
      <c r="DXO1" s="936"/>
      <c r="DXP1" s="936"/>
      <c r="DXQ1" s="936"/>
      <c r="DXR1" s="936"/>
      <c r="DXS1" s="936"/>
      <c r="DXT1" s="936"/>
      <c r="DXU1" s="936"/>
      <c r="DXV1" s="936"/>
      <c r="DXW1" s="936"/>
      <c r="DXX1" s="936"/>
      <c r="DXY1" s="936"/>
      <c r="DXZ1" s="936"/>
      <c r="DYA1" s="936"/>
      <c r="DYB1" s="936"/>
      <c r="DYC1" s="936"/>
      <c r="DYD1" s="936"/>
      <c r="DYE1" s="936"/>
      <c r="DYF1" s="936"/>
      <c r="DYG1" s="936"/>
      <c r="DYH1" s="936"/>
      <c r="DYI1" s="936"/>
      <c r="DYJ1" s="936"/>
      <c r="DYK1" s="936"/>
      <c r="DYL1" s="936"/>
      <c r="DYM1" s="936"/>
      <c r="DYN1" s="936"/>
      <c r="DYO1" s="936"/>
      <c r="DYP1" s="936"/>
      <c r="DYQ1" s="936"/>
      <c r="DYR1" s="936"/>
      <c r="DYS1" s="936"/>
      <c r="DYT1" s="936"/>
      <c r="DYU1" s="936"/>
      <c r="DYV1" s="936"/>
      <c r="DYW1" s="936"/>
      <c r="DYX1" s="936"/>
      <c r="DYY1" s="936"/>
      <c r="DYZ1" s="936"/>
      <c r="DZA1" s="936"/>
      <c r="DZB1" s="936"/>
      <c r="DZC1" s="936"/>
      <c r="DZD1" s="936"/>
      <c r="DZE1" s="936"/>
      <c r="DZF1" s="936"/>
      <c r="DZG1" s="936"/>
      <c r="DZH1" s="936"/>
      <c r="DZI1" s="936"/>
      <c r="DZJ1" s="936"/>
      <c r="DZK1" s="936"/>
      <c r="DZL1" s="936"/>
      <c r="DZM1" s="936"/>
      <c r="DZN1" s="936"/>
      <c r="DZO1" s="936"/>
      <c r="DZP1" s="936"/>
      <c r="DZQ1" s="936"/>
      <c r="DZR1" s="936"/>
      <c r="DZS1" s="936"/>
      <c r="DZT1" s="936"/>
      <c r="DZU1" s="936"/>
      <c r="DZV1" s="936"/>
      <c r="DZW1" s="936"/>
      <c r="DZX1" s="936"/>
      <c r="DZY1" s="936"/>
      <c r="DZZ1" s="936"/>
      <c r="EAA1" s="936"/>
      <c r="EAB1" s="936"/>
      <c r="EAC1" s="936"/>
      <c r="EAD1" s="936"/>
      <c r="EAE1" s="936"/>
      <c r="EAF1" s="936"/>
      <c r="EAG1" s="936"/>
      <c r="EAH1" s="936"/>
      <c r="EAI1" s="936"/>
      <c r="EAJ1" s="936"/>
      <c r="EAK1" s="936"/>
      <c r="EAL1" s="936"/>
      <c r="EAM1" s="936"/>
      <c r="EAN1" s="936"/>
      <c r="EAO1" s="936"/>
      <c r="EAP1" s="936"/>
      <c r="EAQ1" s="936"/>
      <c r="EAR1" s="936"/>
      <c r="EAS1" s="936"/>
      <c r="EAT1" s="936"/>
      <c r="EAU1" s="936"/>
      <c r="EAV1" s="936"/>
      <c r="EAW1" s="936"/>
      <c r="EAX1" s="936"/>
      <c r="EAY1" s="936"/>
      <c r="EAZ1" s="936"/>
      <c r="EBA1" s="936"/>
      <c r="EBB1" s="936"/>
      <c r="EBC1" s="936"/>
      <c r="EBD1" s="936"/>
      <c r="EBE1" s="936"/>
      <c r="EBF1" s="936"/>
      <c r="EBG1" s="936"/>
      <c r="EBH1" s="936"/>
      <c r="EBI1" s="936"/>
      <c r="EBJ1" s="936"/>
      <c r="EBK1" s="936"/>
      <c r="EBL1" s="936"/>
      <c r="EBM1" s="936"/>
      <c r="EBN1" s="936"/>
      <c r="EBO1" s="936"/>
      <c r="EBP1" s="936"/>
      <c r="EBQ1" s="936"/>
      <c r="EBR1" s="936"/>
      <c r="EBS1" s="936"/>
      <c r="EBT1" s="936"/>
      <c r="EBU1" s="936"/>
      <c r="EBV1" s="936"/>
      <c r="EBW1" s="936"/>
      <c r="EBX1" s="936"/>
      <c r="EBY1" s="936"/>
      <c r="EBZ1" s="936"/>
      <c r="ECA1" s="936"/>
      <c r="ECB1" s="936"/>
      <c r="ECC1" s="936"/>
      <c r="ECD1" s="936"/>
      <c r="ECE1" s="936"/>
      <c r="ECF1" s="936"/>
      <c r="ECG1" s="936"/>
      <c r="ECH1" s="936"/>
      <c r="ECI1" s="936"/>
      <c r="ECJ1" s="936"/>
      <c r="ECK1" s="936"/>
      <c r="ECL1" s="936"/>
      <c r="ECM1" s="936"/>
      <c r="ECN1" s="936"/>
      <c r="ECO1" s="936"/>
      <c r="ECP1" s="936"/>
      <c r="ECQ1" s="936"/>
      <c r="ECR1" s="936"/>
      <c r="ECS1" s="936"/>
      <c r="ECT1" s="936"/>
      <c r="ECU1" s="936"/>
      <c r="ECV1" s="936"/>
      <c r="ECW1" s="936"/>
      <c r="ECX1" s="936"/>
      <c r="ECY1" s="936"/>
      <c r="ECZ1" s="936"/>
      <c r="EDA1" s="936"/>
      <c r="EDB1" s="936"/>
      <c r="EDC1" s="936"/>
      <c r="EDD1" s="936"/>
      <c r="EDE1" s="936"/>
      <c r="EDF1" s="936"/>
      <c r="EDG1" s="936"/>
      <c r="EDH1" s="936"/>
      <c r="EDI1" s="936"/>
      <c r="EDJ1" s="936"/>
      <c r="EDK1" s="936"/>
      <c r="EDL1" s="936"/>
      <c r="EDM1" s="936"/>
      <c r="EDN1" s="936"/>
      <c r="EDO1" s="936"/>
      <c r="EDP1" s="936"/>
      <c r="EDQ1" s="936"/>
      <c r="EDR1" s="936"/>
      <c r="EDS1" s="936"/>
      <c r="EDT1" s="936"/>
      <c r="EDU1" s="936"/>
      <c r="EDV1" s="936"/>
      <c r="EDW1" s="936"/>
      <c r="EDX1" s="936"/>
      <c r="EDY1" s="936"/>
      <c r="EDZ1" s="936"/>
      <c r="EEA1" s="936"/>
      <c r="EEB1" s="936"/>
      <c r="EEC1" s="936"/>
      <c r="EED1" s="936"/>
      <c r="EEE1" s="936"/>
      <c r="EEF1" s="936"/>
      <c r="EEG1" s="936"/>
      <c r="EEH1" s="936"/>
      <c r="EEI1" s="936"/>
      <c r="EEJ1" s="936"/>
      <c r="EEK1" s="936"/>
      <c r="EEL1" s="936"/>
      <c r="EEM1" s="936"/>
      <c r="EEN1" s="936"/>
      <c r="EEO1" s="936"/>
      <c r="EEP1" s="936"/>
      <c r="EEQ1" s="936"/>
      <c r="EER1" s="936"/>
      <c r="EES1" s="936"/>
      <c r="EET1" s="936"/>
      <c r="EEU1" s="936"/>
      <c r="EEV1" s="936"/>
      <c r="EEW1" s="936"/>
      <c r="EEX1" s="936"/>
      <c r="EEY1" s="936"/>
      <c r="EEZ1" s="936"/>
      <c r="EFA1" s="936"/>
      <c r="EFB1" s="936"/>
      <c r="EFC1" s="936"/>
      <c r="EFD1" s="936"/>
      <c r="EFE1" s="936"/>
      <c r="EFF1" s="936"/>
      <c r="EFG1" s="936"/>
      <c r="EFH1" s="936"/>
      <c r="EFI1" s="936"/>
      <c r="EFJ1" s="936"/>
      <c r="EFK1" s="936"/>
      <c r="EFL1" s="936"/>
      <c r="EFM1" s="936"/>
      <c r="EFN1" s="936"/>
      <c r="EFO1" s="936"/>
      <c r="EFP1" s="936"/>
      <c r="EFQ1" s="936"/>
      <c r="EFR1" s="936"/>
      <c r="EFS1" s="936"/>
      <c r="EFT1" s="936"/>
      <c r="EFU1" s="936"/>
      <c r="EFV1" s="936"/>
      <c r="EFW1" s="936"/>
      <c r="EFX1" s="936"/>
      <c r="EFY1" s="936"/>
      <c r="EFZ1" s="936"/>
      <c r="EGA1" s="936"/>
      <c r="EGB1" s="936"/>
      <c r="EGC1" s="936"/>
      <c r="EGD1" s="936"/>
      <c r="EGE1" s="936"/>
      <c r="EGF1" s="936"/>
      <c r="EGG1" s="936"/>
      <c r="EGH1" s="936"/>
      <c r="EGI1" s="936"/>
      <c r="EGJ1" s="936"/>
      <c r="EGK1" s="936"/>
      <c r="EGL1" s="936"/>
      <c r="EGM1" s="936"/>
      <c r="EGN1" s="936"/>
      <c r="EGO1" s="936"/>
      <c r="EGP1" s="936"/>
      <c r="EGQ1" s="936"/>
      <c r="EGR1" s="936"/>
      <c r="EGS1" s="936"/>
      <c r="EGT1" s="936"/>
      <c r="EGU1" s="936"/>
      <c r="EGV1" s="936"/>
      <c r="EGW1" s="936"/>
      <c r="EGX1" s="936"/>
      <c r="EGY1" s="936"/>
      <c r="EGZ1" s="936"/>
      <c r="EHA1" s="936"/>
      <c r="EHB1" s="936"/>
      <c r="EHC1" s="936"/>
      <c r="EHD1" s="936"/>
      <c r="EHE1" s="936"/>
      <c r="EHF1" s="936"/>
      <c r="EHG1" s="936"/>
      <c r="EHH1" s="936"/>
      <c r="EHI1" s="936"/>
      <c r="EHJ1" s="936"/>
      <c r="EHK1" s="936"/>
      <c r="EHL1" s="936"/>
      <c r="EHM1" s="936"/>
      <c r="EHN1" s="936"/>
      <c r="EHO1" s="936"/>
      <c r="EHP1" s="936"/>
      <c r="EHQ1" s="936"/>
      <c r="EHR1" s="936"/>
      <c r="EHS1" s="936"/>
      <c r="EHT1" s="936"/>
      <c r="EHU1" s="936"/>
      <c r="EHV1" s="936"/>
      <c r="EHW1" s="936"/>
      <c r="EHX1" s="936"/>
      <c r="EHY1" s="936"/>
      <c r="EHZ1" s="936"/>
      <c r="EIA1" s="936"/>
      <c r="EIB1" s="936"/>
      <c r="EIC1" s="936"/>
      <c r="EID1" s="936"/>
      <c r="EIE1" s="936"/>
      <c r="EIF1" s="936"/>
      <c r="EIG1" s="936"/>
      <c r="EIH1" s="936"/>
      <c r="EII1" s="936"/>
      <c r="EIJ1" s="936"/>
      <c r="EIK1" s="936"/>
      <c r="EIL1" s="936"/>
      <c r="EIM1" s="936"/>
      <c r="EIN1" s="936"/>
      <c r="EIO1" s="936"/>
      <c r="EIP1" s="936"/>
      <c r="EIQ1" s="936"/>
      <c r="EIR1" s="936"/>
      <c r="EIS1" s="936"/>
      <c r="EIT1" s="936"/>
      <c r="EIU1" s="936"/>
      <c r="EIV1" s="936"/>
      <c r="EIW1" s="936"/>
      <c r="EIX1" s="936"/>
      <c r="EIY1" s="936"/>
      <c r="EIZ1" s="936"/>
      <c r="EJA1" s="936"/>
      <c r="EJB1" s="936"/>
      <c r="EJC1" s="936"/>
      <c r="EJD1" s="936"/>
      <c r="EJE1" s="936"/>
      <c r="EJF1" s="936"/>
      <c r="EJG1" s="936"/>
      <c r="EJH1" s="936"/>
      <c r="EJI1" s="936"/>
      <c r="EJJ1" s="936"/>
      <c r="EJK1" s="936"/>
      <c r="EJL1" s="936"/>
      <c r="EJM1" s="936"/>
      <c r="EJN1" s="936"/>
      <c r="EJO1" s="936"/>
      <c r="EJP1" s="936"/>
      <c r="EJQ1" s="936"/>
      <c r="EJR1" s="936"/>
      <c r="EJS1" s="936"/>
      <c r="EJT1" s="936"/>
      <c r="EJU1" s="936"/>
      <c r="EJV1" s="936"/>
      <c r="EJW1" s="936"/>
      <c r="EJX1" s="936"/>
      <c r="EJY1" s="936"/>
      <c r="EJZ1" s="936"/>
      <c r="EKA1" s="936"/>
      <c r="EKB1" s="936"/>
      <c r="EKC1" s="936"/>
      <c r="EKD1" s="936"/>
      <c r="EKE1" s="936"/>
      <c r="EKF1" s="936"/>
      <c r="EKG1" s="936"/>
      <c r="EKH1" s="936"/>
      <c r="EKI1" s="936"/>
      <c r="EKJ1" s="936"/>
      <c r="EKK1" s="936"/>
      <c r="EKL1" s="936"/>
      <c r="EKM1" s="936"/>
      <c r="EKN1" s="936"/>
      <c r="EKO1" s="936"/>
      <c r="EKP1" s="936"/>
      <c r="EKQ1" s="936"/>
      <c r="EKR1" s="936"/>
      <c r="EKS1" s="936"/>
      <c r="EKT1" s="936"/>
      <c r="EKU1" s="936"/>
      <c r="EKV1" s="936"/>
      <c r="EKW1" s="936"/>
      <c r="EKX1" s="936"/>
      <c r="EKY1" s="936"/>
      <c r="EKZ1" s="936"/>
      <c r="ELA1" s="936"/>
      <c r="ELB1" s="936"/>
      <c r="ELC1" s="936"/>
      <c r="ELD1" s="936"/>
      <c r="ELE1" s="936"/>
      <c r="ELF1" s="936"/>
      <c r="ELG1" s="936"/>
      <c r="ELH1" s="936"/>
      <c r="ELI1" s="936"/>
      <c r="ELJ1" s="936"/>
      <c r="ELK1" s="936"/>
      <c r="ELL1" s="936"/>
      <c r="ELM1" s="936"/>
      <c r="ELN1" s="936"/>
      <c r="ELO1" s="936"/>
      <c r="ELP1" s="936"/>
      <c r="ELQ1" s="936"/>
      <c r="ELR1" s="936"/>
      <c r="ELS1" s="936"/>
      <c r="ELT1" s="936"/>
      <c r="ELU1" s="936"/>
      <c r="ELV1" s="936"/>
      <c r="ELW1" s="936"/>
      <c r="ELX1" s="936"/>
      <c r="ELY1" s="936"/>
      <c r="ELZ1" s="936"/>
      <c r="EMA1" s="936"/>
      <c r="EMB1" s="936"/>
      <c r="EMC1" s="936"/>
      <c r="EMD1" s="936"/>
      <c r="EME1" s="936"/>
      <c r="EMF1" s="936"/>
      <c r="EMG1" s="936"/>
      <c r="EMH1" s="936"/>
      <c r="EMI1" s="936"/>
      <c r="EMJ1" s="936"/>
      <c r="EMK1" s="936"/>
      <c r="EML1" s="936"/>
      <c r="EMM1" s="936"/>
      <c r="EMN1" s="936"/>
      <c r="EMO1" s="936"/>
      <c r="EMP1" s="936"/>
      <c r="EMQ1" s="936"/>
      <c r="EMR1" s="936"/>
      <c r="EMS1" s="936"/>
      <c r="EMT1" s="936"/>
      <c r="EMU1" s="936"/>
      <c r="EMV1" s="936"/>
      <c r="EMW1" s="936"/>
      <c r="EMX1" s="936"/>
      <c r="EMY1" s="936"/>
      <c r="EMZ1" s="936"/>
      <c r="ENA1" s="936"/>
      <c r="ENB1" s="936"/>
      <c r="ENC1" s="936"/>
      <c r="END1" s="936"/>
      <c r="ENE1" s="936"/>
      <c r="ENF1" s="936"/>
      <c r="ENG1" s="936"/>
      <c r="ENH1" s="936"/>
      <c r="ENI1" s="936"/>
      <c r="ENJ1" s="936"/>
      <c r="ENK1" s="936"/>
      <c r="ENL1" s="936"/>
      <c r="ENM1" s="936"/>
      <c r="ENN1" s="936"/>
      <c r="ENO1" s="936"/>
      <c r="ENP1" s="936"/>
      <c r="ENQ1" s="936"/>
      <c r="ENR1" s="936"/>
      <c r="ENS1" s="936"/>
      <c r="ENT1" s="936"/>
      <c r="ENU1" s="936"/>
      <c r="ENV1" s="936"/>
      <c r="ENW1" s="936"/>
      <c r="ENX1" s="936"/>
      <c r="ENY1" s="936"/>
      <c r="ENZ1" s="936"/>
      <c r="EOA1" s="936"/>
      <c r="EOB1" s="936"/>
      <c r="EOC1" s="936"/>
      <c r="EOD1" s="936"/>
      <c r="EOE1" s="936"/>
      <c r="EOF1" s="936"/>
      <c r="EOG1" s="936"/>
      <c r="EOH1" s="936"/>
      <c r="EOI1" s="936"/>
      <c r="EOJ1" s="936"/>
      <c r="EOK1" s="936"/>
      <c r="EOL1" s="936"/>
      <c r="EOM1" s="936"/>
      <c r="EON1" s="936"/>
      <c r="EOO1" s="936"/>
      <c r="EOP1" s="936"/>
      <c r="EOQ1" s="936"/>
      <c r="EOR1" s="936"/>
      <c r="EOS1" s="936"/>
      <c r="EOT1" s="936"/>
      <c r="EOU1" s="936"/>
      <c r="EOV1" s="936"/>
      <c r="EOW1" s="936"/>
      <c r="EOX1" s="936"/>
      <c r="EOY1" s="936"/>
      <c r="EOZ1" s="936"/>
      <c r="EPA1" s="936"/>
      <c r="EPB1" s="936"/>
      <c r="EPC1" s="936"/>
      <c r="EPD1" s="936"/>
      <c r="EPE1" s="936"/>
      <c r="EPF1" s="936"/>
      <c r="EPG1" s="936"/>
      <c r="EPH1" s="936"/>
      <c r="EPI1" s="936"/>
      <c r="EPJ1" s="936"/>
      <c r="EPK1" s="936"/>
      <c r="EPL1" s="936"/>
      <c r="EPM1" s="936"/>
      <c r="EPN1" s="936"/>
      <c r="EPO1" s="936"/>
      <c r="EPP1" s="936"/>
      <c r="EPQ1" s="936"/>
      <c r="EPR1" s="936"/>
      <c r="EPS1" s="936"/>
      <c r="EPT1" s="936"/>
      <c r="EPU1" s="936"/>
      <c r="EPV1" s="936"/>
      <c r="EPW1" s="936"/>
      <c r="EPX1" s="936"/>
      <c r="EPY1" s="936"/>
      <c r="EPZ1" s="936"/>
      <c r="EQA1" s="936"/>
      <c r="EQB1" s="936"/>
      <c r="EQC1" s="936"/>
      <c r="EQD1" s="936"/>
      <c r="EQE1" s="936"/>
      <c r="EQF1" s="936"/>
      <c r="EQG1" s="936"/>
      <c r="EQH1" s="936"/>
      <c r="EQI1" s="936"/>
      <c r="EQJ1" s="936"/>
      <c r="EQK1" s="936"/>
      <c r="EQL1" s="936"/>
      <c r="EQM1" s="936"/>
      <c r="EQN1" s="936"/>
      <c r="EQO1" s="936"/>
      <c r="EQP1" s="936"/>
      <c r="EQQ1" s="936"/>
      <c r="EQR1" s="936"/>
      <c r="EQS1" s="936"/>
      <c r="EQT1" s="936"/>
      <c r="EQU1" s="936"/>
      <c r="EQV1" s="936"/>
      <c r="EQW1" s="936"/>
      <c r="EQX1" s="936"/>
      <c r="EQY1" s="936"/>
      <c r="EQZ1" s="936"/>
      <c r="ERA1" s="936"/>
      <c r="ERB1" s="936"/>
      <c r="ERC1" s="936"/>
      <c r="ERD1" s="936"/>
      <c r="ERE1" s="936"/>
      <c r="ERF1" s="936"/>
      <c r="ERG1" s="936"/>
      <c r="ERH1" s="936"/>
      <c r="ERI1" s="936"/>
      <c r="ERJ1" s="936"/>
      <c r="ERK1" s="936"/>
      <c r="ERL1" s="936"/>
      <c r="ERM1" s="936"/>
      <c r="ERN1" s="936"/>
      <c r="ERO1" s="936"/>
      <c r="ERP1" s="936"/>
      <c r="ERQ1" s="936"/>
      <c r="ERR1" s="936"/>
      <c r="ERS1" s="936"/>
      <c r="ERT1" s="936"/>
      <c r="ERU1" s="936"/>
      <c r="ERV1" s="936"/>
      <c r="ERW1" s="936"/>
      <c r="ERX1" s="936"/>
      <c r="ERY1" s="936"/>
      <c r="ERZ1" s="936"/>
      <c r="ESA1" s="936"/>
      <c r="ESB1" s="936"/>
      <c r="ESC1" s="936"/>
      <c r="ESD1" s="936"/>
      <c r="ESE1" s="936"/>
      <c r="ESF1" s="936"/>
      <c r="ESG1" s="936"/>
      <c r="ESH1" s="936"/>
      <c r="ESI1" s="936"/>
      <c r="ESJ1" s="936"/>
      <c r="ESK1" s="936"/>
      <c r="ESL1" s="936"/>
      <c r="ESM1" s="936"/>
      <c r="ESN1" s="936"/>
      <c r="ESO1" s="936"/>
      <c r="ESP1" s="936"/>
      <c r="ESQ1" s="936"/>
      <c r="ESR1" s="936"/>
      <c r="ESS1" s="936"/>
      <c r="EST1" s="936"/>
      <c r="ESU1" s="936"/>
      <c r="ESV1" s="936"/>
      <c r="ESW1" s="936"/>
      <c r="ESX1" s="936"/>
      <c r="ESY1" s="936"/>
      <c r="ESZ1" s="936"/>
      <c r="ETA1" s="936"/>
      <c r="ETB1" s="936"/>
      <c r="ETC1" s="936"/>
      <c r="ETD1" s="936"/>
      <c r="ETE1" s="936"/>
      <c r="ETF1" s="936"/>
      <c r="ETG1" s="936"/>
      <c r="ETH1" s="936"/>
      <c r="ETI1" s="936"/>
      <c r="ETJ1" s="936"/>
      <c r="ETK1" s="936"/>
      <c r="ETL1" s="936"/>
      <c r="ETM1" s="936"/>
      <c r="ETN1" s="936"/>
      <c r="ETO1" s="936"/>
      <c r="ETP1" s="936"/>
      <c r="ETQ1" s="936"/>
      <c r="ETR1" s="936"/>
      <c r="ETS1" s="936"/>
      <c r="ETT1" s="936"/>
      <c r="ETU1" s="936"/>
      <c r="ETV1" s="936"/>
      <c r="ETW1" s="936"/>
      <c r="ETX1" s="936"/>
      <c r="ETY1" s="936"/>
      <c r="ETZ1" s="936"/>
      <c r="EUA1" s="936"/>
      <c r="EUB1" s="936"/>
      <c r="EUC1" s="936"/>
      <c r="EUD1" s="936"/>
      <c r="EUE1" s="936"/>
      <c r="EUF1" s="936"/>
      <c r="EUG1" s="936"/>
      <c r="EUH1" s="936"/>
      <c r="EUI1" s="936"/>
      <c r="EUJ1" s="936"/>
      <c r="EUK1" s="936"/>
      <c r="EUL1" s="936"/>
      <c r="EUM1" s="936"/>
      <c r="EUN1" s="936"/>
      <c r="EUO1" s="936"/>
      <c r="EUP1" s="936"/>
      <c r="EUQ1" s="936"/>
      <c r="EUR1" s="936"/>
      <c r="EUS1" s="936"/>
      <c r="EUT1" s="936"/>
      <c r="EUU1" s="936"/>
      <c r="EUV1" s="936"/>
      <c r="EUW1" s="936"/>
      <c r="EUX1" s="936"/>
      <c r="EUY1" s="936"/>
      <c r="EUZ1" s="936"/>
      <c r="EVA1" s="936"/>
      <c r="EVB1" s="936"/>
      <c r="EVC1" s="936"/>
      <c r="EVD1" s="936"/>
      <c r="EVE1" s="936"/>
      <c r="EVF1" s="936"/>
      <c r="EVG1" s="936"/>
      <c r="EVH1" s="936"/>
      <c r="EVI1" s="936"/>
      <c r="EVJ1" s="936"/>
      <c r="EVK1" s="936"/>
      <c r="EVL1" s="936"/>
      <c r="EVM1" s="936"/>
      <c r="EVN1" s="936"/>
      <c r="EVO1" s="936"/>
      <c r="EVP1" s="936"/>
      <c r="EVQ1" s="936"/>
      <c r="EVR1" s="936"/>
      <c r="EVS1" s="936"/>
      <c r="EVT1" s="936"/>
      <c r="EVU1" s="936"/>
      <c r="EVV1" s="936"/>
      <c r="EVW1" s="936"/>
      <c r="EVX1" s="936"/>
      <c r="EVY1" s="936"/>
      <c r="EVZ1" s="936"/>
      <c r="EWA1" s="936"/>
      <c r="EWB1" s="936"/>
      <c r="EWC1" s="936"/>
      <c r="EWD1" s="936"/>
      <c r="EWE1" s="936"/>
      <c r="EWF1" s="936"/>
      <c r="EWG1" s="936"/>
      <c r="EWH1" s="936"/>
      <c r="EWI1" s="936"/>
      <c r="EWJ1" s="936"/>
      <c r="EWK1" s="936"/>
      <c r="EWL1" s="936"/>
      <c r="EWM1" s="936"/>
      <c r="EWN1" s="936"/>
      <c r="EWO1" s="936"/>
      <c r="EWP1" s="936"/>
      <c r="EWQ1" s="936"/>
      <c r="EWR1" s="936"/>
      <c r="EWS1" s="936"/>
      <c r="EWT1" s="936"/>
      <c r="EWU1" s="936"/>
      <c r="EWV1" s="936"/>
      <c r="EWW1" s="936"/>
      <c r="EWX1" s="936"/>
      <c r="EWY1" s="936"/>
      <c r="EWZ1" s="936"/>
      <c r="EXA1" s="936"/>
      <c r="EXB1" s="936"/>
      <c r="EXC1" s="936"/>
      <c r="EXD1" s="936"/>
      <c r="EXE1" s="936"/>
      <c r="EXF1" s="936"/>
      <c r="EXG1" s="936"/>
      <c r="EXH1" s="936"/>
      <c r="EXI1" s="936"/>
      <c r="EXJ1" s="936"/>
      <c r="EXK1" s="936"/>
      <c r="EXL1" s="936"/>
      <c r="EXM1" s="936"/>
      <c r="EXN1" s="936"/>
      <c r="EXO1" s="936"/>
      <c r="EXP1" s="936"/>
      <c r="EXQ1" s="936"/>
      <c r="EXR1" s="936"/>
      <c r="EXS1" s="936"/>
      <c r="EXT1" s="936"/>
      <c r="EXU1" s="936"/>
      <c r="EXV1" s="936"/>
      <c r="EXW1" s="936"/>
      <c r="EXX1" s="936"/>
      <c r="EXY1" s="936"/>
      <c r="EXZ1" s="936"/>
      <c r="EYA1" s="936"/>
      <c r="EYB1" s="936"/>
      <c r="EYC1" s="936"/>
      <c r="EYD1" s="936"/>
      <c r="EYE1" s="936"/>
      <c r="EYF1" s="936"/>
      <c r="EYG1" s="936"/>
      <c r="EYH1" s="936"/>
      <c r="EYI1" s="936"/>
      <c r="EYJ1" s="936"/>
      <c r="EYK1" s="936"/>
      <c r="EYL1" s="936"/>
      <c r="EYM1" s="936"/>
      <c r="EYN1" s="936"/>
      <c r="EYO1" s="936"/>
      <c r="EYP1" s="936"/>
      <c r="EYQ1" s="936"/>
      <c r="EYR1" s="936"/>
      <c r="EYS1" s="936"/>
      <c r="EYT1" s="936"/>
      <c r="EYU1" s="936"/>
      <c r="EYV1" s="936"/>
      <c r="EYW1" s="936"/>
      <c r="EYX1" s="936"/>
      <c r="EYY1" s="936"/>
      <c r="EYZ1" s="936"/>
      <c r="EZA1" s="936"/>
      <c r="EZB1" s="936"/>
      <c r="EZC1" s="936"/>
      <c r="EZD1" s="936"/>
      <c r="EZE1" s="936"/>
      <c r="EZF1" s="936"/>
      <c r="EZG1" s="936"/>
      <c r="EZH1" s="936"/>
      <c r="EZI1" s="936"/>
      <c r="EZJ1" s="936"/>
      <c r="EZK1" s="936"/>
      <c r="EZL1" s="936"/>
      <c r="EZM1" s="936"/>
      <c r="EZN1" s="936"/>
      <c r="EZO1" s="936"/>
      <c r="EZP1" s="936"/>
      <c r="EZQ1" s="936"/>
      <c r="EZR1" s="936"/>
      <c r="EZS1" s="936"/>
      <c r="EZT1" s="936"/>
      <c r="EZU1" s="936"/>
      <c r="EZV1" s="936"/>
      <c r="EZW1" s="936"/>
      <c r="EZX1" s="936"/>
      <c r="EZY1" s="936"/>
      <c r="EZZ1" s="936"/>
      <c r="FAA1" s="936"/>
      <c r="FAB1" s="936"/>
      <c r="FAC1" s="936"/>
      <c r="FAD1" s="936"/>
      <c r="FAE1" s="936"/>
      <c r="FAF1" s="936"/>
      <c r="FAG1" s="936"/>
      <c r="FAH1" s="936"/>
      <c r="FAI1" s="936"/>
      <c r="FAJ1" s="936"/>
      <c r="FAK1" s="936"/>
      <c r="FAL1" s="936"/>
      <c r="FAM1" s="936"/>
      <c r="FAN1" s="936"/>
      <c r="FAO1" s="936"/>
      <c r="FAP1" s="936"/>
      <c r="FAQ1" s="936"/>
      <c r="FAR1" s="936"/>
      <c r="FAS1" s="936"/>
      <c r="FAT1" s="936"/>
      <c r="FAU1" s="936"/>
      <c r="FAV1" s="936"/>
      <c r="FAW1" s="936"/>
      <c r="FAX1" s="936"/>
      <c r="FAY1" s="936"/>
      <c r="FAZ1" s="936"/>
      <c r="FBA1" s="936"/>
      <c r="FBB1" s="936"/>
      <c r="FBC1" s="936"/>
      <c r="FBD1" s="936"/>
      <c r="FBE1" s="936"/>
      <c r="FBF1" s="936"/>
      <c r="FBG1" s="936"/>
      <c r="FBH1" s="936"/>
      <c r="FBI1" s="936"/>
      <c r="FBJ1" s="936"/>
      <c r="FBK1" s="936"/>
      <c r="FBL1" s="936"/>
      <c r="FBM1" s="936"/>
      <c r="FBN1" s="936"/>
      <c r="FBO1" s="936"/>
      <c r="FBP1" s="936"/>
      <c r="FBQ1" s="936"/>
      <c r="FBR1" s="936"/>
      <c r="FBS1" s="936"/>
      <c r="FBT1" s="936"/>
      <c r="FBU1" s="936"/>
      <c r="FBV1" s="936"/>
      <c r="FBW1" s="936"/>
      <c r="FBX1" s="936"/>
      <c r="FBY1" s="936"/>
      <c r="FBZ1" s="936"/>
      <c r="FCA1" s="936"/>
      <c r="FCB1" s="936"/>
      <c r="FCC1" s="936"/>
      <c r="FCD1" s="936"/>
      <c r="FCE1" s="936"/>
      <c r="FCF1" s="936"/>
      <c r="FCG1" s="936"/>
      <c r="FCH1" s="936"/>
      <c r="FCI1" s="936"/>
      <c r="FCJ1" s="936"/>
      <c r="FCK1" s="936"/>
      <c r="FCL1" s="936"/>
      <c r="FCM1" s="936"/>
      <c r="FCN1" s="936"/>
      <c r="FCO1" s="936"/>
      <c r="FCP1" s="936"/>
      <c r="FCQ1" s="936"/>
      <c r="FCR1" s="936"/>
      <c r="FCS1" s="936"/>
      <c r="FCT1" s="936"/>
      <c r="FCU1" s="936"/>
      <c r="FCV1" s="936"/>
      <c r="FCW1" s="936"/>
      <c r="FCX1" s="936"/>
      <c r="FCY1" s="936"/>
      <c r="FCZ1" s="936"/>
      <c r="FDA1" s="936"/>
      <c r="FDB1" s="936"/>
      <c r="FDC1" s="936"/>
      <c r="FDD1" s="936"/>
      <c r="FDE1" s="936"/>
      <c r="FDF1" s="936"/>
      <c r="FDG1" s="936"/>
      <c r="FDH1" s="936"/>
      <c r="FDI1" s="936"/>
      <c r="FDJ1" s="936"/>
      <c r="FDK1" s="936"/>
      <c r="FDL1" s="936"/>
      <c r="FDM1" s="936"/>
      <c r="FDN1" s="936"/>
      <c r="FDO1" s="936"/>
      <c r="FDP1" s="936"/>
      <c r="FDQ1" s="936"/>
      <c r="FDR1" s="936"/>
      <c r="FDS1" s="936"/>
      <c r="FDT1" s="936"/>
      <c r="FDU1" s="936"/>
      <c r="FDV1" s="936"/>
      <c r="FDW1" s="936"/>
      <c r="FDX1" s="936"/>
      <c r="FDY1" s="936"/>
      <c r="FDZ1" s="936"/>
      <c r="FEA1" s="936"/>
      <c r="FEB1" s="936"/>
      <c r="FEC1" s="936"/>
      <c r="FED1" s="936"/>
      <c r="FEE1" s="936"/>
      <c r="FEF1" s="936"/>
      <c r="FEG1" s="936"/>
      <c r="FEH1" s="936"/>
      <c r="FEI1" s="936"/>
      <c r="FEJ1" s="936"/>
      <c r="FEK1" s="936"/>
      <c r="FEL1" s="936"/>
      <c r="FEM1" s="936"/>
      <c r="FEN1" s="936"/>
      <c r="FEO1" s="936"/>
      <c r="FEP1" s="936"/>
      <c r="FEQ1" s="936"/>
      <c r="FER1" s="936"/>
      <c r="FES1" s="936"/>
      <c r="FET1" s="936"/>
      <c r="FEU1" s="936"/>
      <c r="FEV1" s="936"/>
      <c r="FEW1" s="936"/>
      <c r="FEX1" s="936"/>
      <c r="FEY1" s="936"/>
      <c r="FEZ1" s="936"/>
      <c r="FFA1" s="936"/>
      <c r="FFB1" s="936"/>
      <c r="FFC1" s="936"/>
      <c r="FFD1" s="936"/>
      <c r="FFE1" s="936"/>
      <c r="FFF1" s="936"/>
      <c r="FFG1" s="936"/>
      <c r="FFH1" s="936"/>
      <c r="FFI1" s="936"/>
      <c r="FFJ1" s="936"/>
      <c r="FFK1" s="936"/>
      <c r="FFL1" s="936"/>
      <c r="FFM1" s="936"/>
      <c r="FFN1" s="936"/>
      <c r="FFO1" s="936"/>
      <c r="FFP1" s="936"/>
      <c r="FFQ1" s="936"/>
      <c r="FFR1" s="936"/>
      <c r="FFS1" s="936"/>
      <c r="FFT1" s="936"/>
      <c r="FFU1" s="936"/>
      <c r="FFV1" s="936"/>
      <c r="FFW1" s="936"/>
      <c r="FFX1" s="936"/>
      <c r="FFY1" s="936"/>
      <c r="FFZ1" s="936"/>
      <c r="FGA1" s="936"/>
      <c r="FGB1" s="936"/>
      <c r="FGC1" s="936"/>
      <c r="FGD1" s="936"/>
      <c r="FGE1" s="936"/>
      <c r="FGF1" s="936"/>
      <c r="FGG1" s="936"/>
      <c r="FGH1" s="936"/>
      <c r="FGI1" s="936"/>
      <c r="FGJ1" s="936"/>
      <c r="FGK1" s="936"/>
      <c r="FGL1" s="936"/>
      <c r="FGM1" s="936"/>
      <c r="FGN1" s="936"/>
      <c r="FGO1" s="936"/>
      <c r="FGP1" s="936"/>
      <c r="FGQ1" s="936"/>
      <c r="FGR1" s="936"/>
      <c r="FGS1" s="936"/>
      <c r="FGT1" s="936"/>
      <c r="FGU1" s="936"/>
      <c r="FGV1" s="936"/>
      <c r="FGW1" s="936"/>
      <c r="FGX1" s="936"/>
      <c r="FGY1" s="936"/>
      <c r="FGZ1" s="936"/>
      <c r="FHA1" s="936"/>
      <c r="FHB1" s="936"/>
      <c r="FHC1" s="936"/>
      <c r="FHD1" s="936"/>
      <c r="FHE1" s="936"/>
      <c r="FHF1" s="936"/>
      <c r="FHG1" s="936"/>
      <c r="FHH1" s="936"/>
      <c r="FHI1" s="936"/>
      <c r="FHJ1" s="936"/>
      <c r="FHK1" s="936"/>
      <c r="FHL1" s="936"/>
      <c r="FHM1" s="936"/>
      <c r="FHN1" s="936"/>
      <c r="FHO1" s="936"/>
      <c r="FHP1" s="936"/>
      <c r="FHQ1" s="936"/>
      <c r="FHR1" s="936"/>
      <c r="FHS1" s="936"/>
      <c r="FHT1" s="936"/>
      <c r="FHU1" s="936"/>
      <c r="FHV1" s="936"/>
      <c r="FHW1" s="936"/>
      <c r="FHX1" s="936"/>
      <c r="FHY1" s="936"/>
      <c r="FHZ1" s="936"/>
      <c r="FIA1" s="936"/>
      <c r="FIB1" s="936"/>
      <c r="FIC1" s="936"/>
      <c r="FID1" s="936"/>
      <c r="FIE1" s="936"/>
      <c r="FIF1" s="936"/>
      <c r="FIG1" s="936"/>
      <c r="FIH1" s="936"/>
      <c r="FII1" s="936"/>
      <c r="FIJ1" s="936"/>
      <c r="FIK1" s="936"/>
      <c r="FIL1" s="936"/>
      <c r="FIM1" s="936"/>
      <c r="FIN1" s="936"/>
      <c r="FIO1" s="936"/>
      <c r="FIP1" s="936"/>
      <c r="FIQ1" s="936"/>
      <c r="FIR1" s="936"/>
      <c r="FIS1" s="936"/>
      <c r="FIT1" s="936"/>
      <c r="FIU1" s="936"/>
      <c r="FIV1" s="936"/>
      <c r="FIW1" s="936"/>
      <c r="FIX1" s="936"/>
      <c r="FIY1" s="936"/>
      <c r="FIZ1" s="936"/>
      <c r="FJA1" s="936"/>
      <c r="FJB1" s="936"/>
      <c r="FJC1" s="936"/>
      <c r="FJD1" s="936"/>
      <c r="FJE1" s="936"/>
      <c r="FJF1" s="936"/>
      <c r="FJG1" s="936"/>
      <c r="FJH1" s="936"/>
      <c r="FJI1" s="936"/>
      <c r="FJJ1" s="936"/>
      <c r="FJK1" s="936"/>
      <c r="FJL1" s="936"/>
      <c r="FJM1" s="936"/>
      <c r="FJN1" s="936"/>
      <c r="FJO1" s="936"/>
      <c r="FJP1" s="936"/>
      <c r="FJQ1" s="936"/>
      <c r="FJR1" s="936"/>
      <c r="FJS1" s="936"/>
      <c r="FJT1" s="936"/>
      <c r="FJU1" s="936"/>
      <c r="FJV1" s="936"/>
      <c r="FJW1" s="936"/>
      <c r="FJX1" s="936"/>
      <c r="FJY1" s="936"/>
      <c r="FJZ1" s="936"/>
      <c r="FKA1" s="936"/>
      <c r="FKB1" s="936"/>
      <c r="FKC1" s="936"/>
      <c r="FKD1" s="936"/>
      <c r="FKE1" s="936"/>
      <c r="FKF1" s="936"/>
      <c r="FKG1" s="936"/>
      <c r="FKH1" s="936"/>
      <c r="FKI1" s="936"/>
      <c r="FKJ1" s="936"/>
      <c r="FKK1" s="936"/>
      <c r="FKL1" s="936"/>
      <c r="FKM1" s="936"/>
      <c r="FKN1" s="936"/>
      <c r="FKO1" s="936"/>
      <c r="FKP1" s="936"/>
      <c r="FKQ1" s="936"/>
      <c r="FKR1" s="936"/>
      <c r="FKS1" s="936"/>
      <c r="FKT1" s="936"/>
      <c r="FKU1" s="936"/>
      <c r="FKV1" s="936"/>
      <c r="FKW1" s="936"/>
      <c r="FKX1" s="936"/>
      <c r="FKY1" s="936"/>
      <c r="FKZ1" s="936"/>
      <c r="FLA1" s="936"/>
      <c r="FLB1" s="936"/>
      <c r="FLC1" s="936"/>
      <c r="FLD1" s="936"/>
      <c r="FLE1" s="936"/>
      <c r="FLF1" s="936"/>
      <c r="FLG1" s="936"/>
      <c r="FLH1" s="936"/>
      <c r="FLI1" s="936"/>
      <c r="FLJ1" s="936"/>
      <c r="FLK1" s="936"/>
      <c r="FLL1" s="936"/>
      <c r="FLM1" s="936"/>
      <c r="FLN1" s="936"/>
      <c r="FLO1" s="936"/>
      <c r="FLP1" s="936"/>
      <c r="FLQ1" s="936"/>
      <c r="FLR1" s="936"/>
      <c r="FLS1" s="936"/>
      <c r="FLT1" s="936"/>
      <c r="FLU1" s="936"/>
      <c r="FLV1" s="936"/>
      <c r="FLW1" s="936"/>
      <c r="FLX1" s="936"/>
      <c r="FLY1" s="936"/>
      <c r="FLZ1" s="936"/>
      <c r="FMA1" s="936"/>
      <c r="FMB1" s="936"/>
      <c r="FMC1" s="936"/>
      <c r="FMD1" s="936"/>
      <c r="FME1" s="936"/>
      <c r="FMF1" s="936"/>
      <c r="FMG1" s="936"/>
      <c r="FMH1" s="936"/>
      <c r="FMI1" s="936"/>
      <c r="FMJ1" s="936"/>
      <c r="FMK1" s="936"/>
      <c r="FML1" s="936"/>
      <c r="FMM1" s="936"/>
      <c r="FMN1" s="936"/>
      <c r="FMO1" s="936"/>
      <c r="FMP1" s="936"/>
      <c r="FMQ1" s="936"/>
      <c r="FMR1" s="936"/>
      <c r="FMS1" s="936"/>
      <c r="FMT1" s="936"/>
      <c r="FMU1" s="936"/>
      <c r="FMV1" s="936"/>
      <c r="FMW1" s="936"/>
      <c r="FMX1" s="936"/>
      <c r="FMY1" s="936"/>
      <c r="FMZ1" s="936"/>
      <c r="FNA1" s="936"/>
      <c r="FNB1" s="936"/>
      <c r="FNC1" s="936"/>
      <c r="FND1" s="936"/>
      <c r="FNE1" s="936"/>
      <c r="FNF1" s="936"/>
      <c r="FNG1" s="936"/>
      <c r="FNH1" s="936"/>
      <c r="FNI1" s="936"/>
      <c r="FNJ1" s="936"/>
      <c r="FNK1" s="936"/>
      <c r="FNL1" s="936"/>
      <c r="FNM1" s="936"/>
      <c r="FNN1" s="936"/>
      <c r="FNO1" s="936"/>
      <c r="FNP1" s="936"/>
      <c r="FNQ1" s="936"/>
      <c r="FNR1" s="936"/>
      <c r="FNS1" s="936"/>
      <c r="FNT1" s="936"/>
      <c r="FNU1" s="936"/>
      <c r="FNV1" s="936"/>
      <c r="FNW1" s="936"/>
      <c r="FNX1" s="936"/>
      <c r="FNY1" s="936"/>
      <c r="FNZ1" s="936"/>
      <c r="FOA1" s="936"/>
      <c r="FOB1" s="936"/>
      <c r="FOC1" s="936"/>
      <c r="FOD1" s="936"/>
      <c r="FOE1" s="936"/>
      <c r="FOF1" s="936"/>
      <c r="FOG1" s="936"/>
      <c r="FOH1" s="936"/>
      <c r="FOI1" s="936"/>
      <c r="FOJ1" s="936"/>
      <c r="FOK1" s="936"/>
      <c r="FOL1" s="936"/>
      <c r="FOM1" s="936"/>
      <c r="FON1" s="936"/>
      <c r="FOO1" s="936"/>
      <c r="FOP1" s="936"/>
      <c r="FOQ1" s="936"/>
      <c r="FOR1" s="936"/>
      <c r="FOS1" s="936"/>
      <c r="FOT1" s="936"/>
      <c r="FOU1" s="936"/>
      <c r="FOV1" s="936"/>
      <c r="FOW1" s="936"/>
      <c r="FOX1" s="936"/>
      <c r="FOY1" s="936"/>
      <c r="FOZ1" s="936"/>
      <c r="FPA1" s="936"/>
      <c r="FPB1" s="936"/>
      <c r="FPC1" s="936"/>
      <c r="FPD1" s="936"/>
      <c r="FPE1" s="936"/>
      <c r="FPF1" s="936"/>
      <c r="FPG1" s="936"/>
      <c r="FPH1" s="936"/>
      <c r="FPI1" s="936"/>
      <c r="FPJ1" s="936"/>
      <c r="FPK1" s="936"/>
      <c r="FPL1" s="936"/>
      <c r="FPM1" s="936"/>
      <c r="FPN1" s="936"/>
      <c r="FPO1" s="936"/>
      <c r="FPP1" s="936"/>
      <c r="FPQ1" s="936"/>
      <c r="FPR1" s="936"/>
      <c r="FPS1" s="936"/>
      <c r="FPT1" s="936"/>
      <c r="FPU1" s="936"/>
      <c r="FPV1" s="936"/>
      <c r="FPW1" s="936"/>
      <c r="FPX1" s="936"/>
      <c r="FPY1" s="936"/>
      <c r="FPZ1" s="936"/>
      <c r="FQA1" s="936"/>
      <c r="FQB1" s="936"/>
      <c r="FQC1" s="936"/>
      <c r="FQD1" s="936"/>
      <c r="FQE1" s="936"/>
      <c r="FQF1" s="936"/>
      <c r="FQG1" s="936"/>
      <c r="FQH1" s="936"/>
      <c r="FQI1" s="936"/>
      <c r="FQJ1" s="936"/>
      <c r="FQK1" s="936"/>
      <c r="FQL1" s="936"/>
      <c r="FQM1" s="936"/>
      <c r="FQN1" s="936"/>
      <c r="FQO1" s="936"/>
      <c r="FQP1" s="936"/>
      <c r="FQQ1" s="936"/>
      <c r="FQR1" s="936"/>
      <c r="FQS1" s="936"/>
      <c r="FQT1" s="936"/>
      <c r="FQU1" s="936"/>
      <c r="FQV1" s="936"/>
      <c r="FQW1" s="936"/>
      <c r="FQX1" s="936"/>
      <c r="FQY1" s="936"/>
      <c r="FQZ1" s="936"/>
      <c r="FRA1" s="936"/>
      <c r="FRB1" s="936"/>
      <c r="FRC1" s="936"/>
      <c r="FRD1" s="936"/>
      <c r="FRE1" s="936"/>
      <c r="FRF1" s="936"/>
      <c r="FRG1" s="936"/>
      <c r="FRH1" s="936"/>
      <c r="FRI1" s="936"/>
      <c r="FRJ1" s="936"/>
      <c r="FRK1" s="936"/>
      <c r="FRL1" s="936"/>
      <c r="FRM1" s="936"/>
      <c r="FRN1" s="936"/>
      <c r="FRO1" s="936"/>
      <c r="FRP1" s="936"/>
      <c r="FRQ1" s="936"/>
      <c r="FRR1" s="936"/>
      <c r="FRS1" s="936"/>
      <c r="FRT1" s="936"/>
      <c r="FRU1" s="936"/>
      <c r="FRV1" s="936"/>
      <c r="FRW1" s="936"/>
      <c r="FRX1" s="936"/>
      <c r="FRY1" s="936"/>
      <c r="FRZ1" s="936"/>
      <c r="FSA1" s="936"/>
      <c r="FSB1" s="936"/>
      <c r="FSC1" s="936"/>
      <c r="FSD1" s="936"/>
      <c r="FSE1" s="936"/>
      <c r="FSF1" s="936"/>
      <c r="FSG1" s="936"/>
      <c r="FSH1" s="936"/>
      <c r="FSI1" s="936"/>
      <c r="FSJ1" s="936"/>
      <c r="FSK1" s="936"/>
      <c r="FSL1" s="936"/>
      <c r="FSM1" s="936"/>
      <c r="FSN1" s="936"/>
      <c r="FSO1" s="936"/>
      <c r="FSP1" s="936"/>
      <c r="FSQ1" s="936"/>
      <c r="FSR1" s="936"/>
      <c r="FSS1" s="936"/>
      <c r="FST1" s="936"/>
      <c r="FSU1" s="936"/>
      <c r="FSV1" s="936"/>
      <c r="FSW1" s="936"/>
      <c r="FSX1" s="936"/>
      <c r="FSY1" s="936"/>
      <c r="FSZ1" s="936"/>
      <c r="FTA1" s="936"/>
      <c r="FTB1" s="936"/>
      <c r="FTC1" s="936"/>
      <c r="FTD1" s="936"/>
      <c r="FTE1" s="936"/>
      <c r="FTF1" s="936"/>
      <c r="FTG1" s="936"/>
      <c r="FTH1" s="936"/>
      <c r="FTI1" s="936"/>
      <c r="FTJ1" s="936"/>
      <c r="FTK1" s="936"/>
      <c r="FTL1" s="936"/>
      <c r="FTM1" s="936"/>
      <c r="FTN1" s="936"/>
      <c r="FTO1" s="936"/>
      <c r="FTP1" s="936"/>
      <c r="FTQ1" s="936"/>
      <c r="FTR1" s="936"/>
      <c r="FTS1" s="936"/>
      <c r="FTT1" s="936"/>
      <c r="FTU1" s="936"/>
      <c r="FTV1" s="936"/>
      <c r="FTW1" s="936"/>
      <c r="FTX1" s="936"/>
      <c r="FTY1" s="936"/>
      <c r="FTZ1" s="936"/>
      <c r="FUA1" s="936"/>
      <c r="FUB1" s="936"/>
      <c r="FUC1" s="936"/>
      <c r="FUD1" s="936"/>
      <c r="FUE1" s="936"/>
      <c r="FUF1" s="936"/>
      <c r="FUG1" s="936"/>
      <c r="FUH1" s="936"/>
      <c r="FUI1" s="936"/>
      <c r="FUJ1" s="936"/>
      <c r="FUK1" s="936"/>
      <c r="FUL1" s="936"/>
      <c r="FUM1" s="936"/>
      <c r="FUN1" s="936"/>
      <c r="FUO1" s="936"/>
      <c r="FUP1" s="936"/>
      <c r="FUQ1" s="936"/>
      <c r="FUR1" s="936"/>
      <c r="FUS1" s="936"/>
      <c r="FUT1" s="936"/>
      <c r="FUU1" s="936"/>
      <c r="FUV1" s="936"/>
      <c r="FUW1" s="936"/>
      <c r="FUX1" s="936"/>
      <c r="FUY1" s="936"/>
      <c r="FUZ1" s="936"/>
      <c r="FVA1" s="936"/>
      <c r="FVB1" s="936"/>
      <c r="FVC1" s="936"/>
      <c r="FVD1" s="936"/>
      <c r="FVE1" s="936"/>
      <c r="FVF1" s="936"/>
      <c r="FVG1" s="936"/>
      <c r="FVH1" s="936"/>
      <c r="FVI1" s="936"/>
      <c r="FVJ1" s="936"/>
      <c r="FVK1" s="936"/>
      <c r="FVL1" s="936"/>
      <c r="FVM1" s="936"/>
      <c r="FVN1" s="936"/>
      <c r="FVO1" s="936"/>
      <c r="FVP1" s="936"/>
      <c r="FVQ1" s="936"/>
      <c r="FVR1" s="936"/>
      <c r="FVS1" s="936"/>
      <c r="FVT1" s="936"/>
      <c r="FVU1" s="936"/>
      <c r="FVV1" s="936"/>
      <c r="FVW1" s="936"/>
      <c r="FVX1" s="936"/>
      <c r="FVY1" s="936"/>
      <c r="FVZ1" s="936"/>
      <c r="FWA1" s="936"/>
      <c r="FWB1" s="936"/>
      <c r="FWC1" s="936"/>
      <c r="FWD1" s="936"/>
      <c r="FWE1" s="936"/>
      <c r="FWF1" s="936"/>
      <c r="FWG1" s="936"/>
      <c r="FWH1" s="936"/>
      <c r="FWI1" s="936"/>
      <c r="FWJ1" s="936"/>
      <c r="FWK1" s="936"/>
      <c r="FWL1" s="936"/>
      <c r="FWM1" s="936"/>
      <c r="FWN1" s="936"/>
      <c r="FWO1" s="936"/>
      <c r="FWP1" s="936"/>
      <c r="FWQ1" s="936"/>
      <c r="FWR1" s="936"/>
      <c r="FWS1" s="936"/>
      <c r="FWT1" s="936"/>
      <c r="FWU1" s="936"/>
      <c r="FWV1" s="936"/>
      <c r="FWW1" s="936"/>
      <c r="FWX1" s="936"/>
      <c r="FWY1" s="936"/>
      <c r="FWZ1" s="936"/>
      <c r="FXA1" s="936"/>
      <c r="FXB1" s="936"/>
      <c r="FXC1" s="936"/>
      <c r="FXD1" s="936"/>
      <c r="FXE1" s="936"/>
      <c r="FXF1" s="936"/>
      <c r="FXG1" s="936"/>
      <c r="FXH1" s="936"/>
      <c r="FXI1" s="936"/>
      <c r="FXJ1" s="936"/>
      <c r="FXK1" s="936"/>
      <c r="FXL1" s="936"/>
      <c r="FXM1" s="936"/>
      <c r="FXN1" s="936"/>
      <c r="FXO1" s="936"/>
      <c r="FXP1" s="936"/>
      <c r="FXQ1" s="936"/>
      <c r="FXR1" s="936"/>
      <c r="FXS1" s="936"/>
      <c r="FXT1" s="936"/>
      <c r="FXU1" s="936"/>
      <c r="FXV1" s="936"/>
      <c r="FXW1" s="936"/>
      <c r="FXX1" s="936"/>
      <c r="FXY1" s="936"/>
      <c r="FXZ1" s="936"/>
      <c r="FYA1" s="936"/>
      <c r="FYB1" s="936"/>
      <c r="FYC1" s="936"/>
      <c r="FYD1" s="936"/>
      <c r="FYE1" s="936"/>
      <c r="FYF1" s="936"/>
      <c r="FYG1" s="936"/>
      <c r="FYH1" s="936"/>
      <c r="FYI1" s="936"/>
      <c r="FYJ1" s="936"/>
      <c r="FYK1" s="936"/>
      <c r="FYL1" s="936"/>
      <c r="FYM1" s="936"/>
      <c r="FYN1" s="936"/>
      <c r="FYO1" s="936"/>
      <c r="FYP1" s="936"/>
      <c r="FYQ1" s="936"/>
      <c r="FYR1" s="936"/>
      <c r="FYS1" s="936"/>
      <c r="FYT1" s="936"/>
      <c r="FYU1" s="936"/>
      <c r="FYV1" s="936"/>
      <c r="FYW1" s="936"/>
      <c r="FYX1" s="936"/>
      <c r="FYY1" s="936"/>
      <c r="FYZ1" s="936"/>
      <c r="FZA1" s="936"/>
      <c r="FZB1" s="936"/>
      <c r="FZC1" s="936"/>
      <c r="FZD1" s="936"/>
      <c r="FZE1" s="936"/>
      <c r="FZF1" s="936"/>
      <c r="FZG1" s="936"/>
      <c r="FZH1" s="936"/>
      <c r="FZI1" s="936"/>
      <c r="FZJ1" s="936"/>
      <c r="FZK1" s="936"/>
      <c r="FZL1" s="936"/>
      <c r="FZM1" s="936"/>
      <c r="FZN1" s="936"/>
      <c r="FZO1" s="936"/>
      <c r="FZP1" s="936"/>
      <c r="FZQ1" s="936"/>
      <c r="FZR1" s="936"/>
      <c r="FZS1" s="936"/>
      <c r="FZT1" s="936"/>
      <c r="FZU1" s="936"/>
      <c r="FZV1" s="936"/>
      <c r="FZW1" s="936"/>
      <c r="FZX1" s="936"/>
      <c r="FZY1" s="936"/>
      <c r="FZZ1" s="936"/>
      <c r="GAA1" s="936"/>
      <c r="GAB1" s="936"/>
      <c r="GAC1" s="936"/>
      <c r="GAD1" s="936"/>
      <c r="GAE1" s="936"/>
      <c r="GAF1" s="936"/>
      <c r="GAG1" s="936"/>
      <c r="GAH1" s="936"/>
      <c r="GAI1" s="936"/>
      <c r="GAJ1" s="936"/>
      <c r="GAK1" s="936"/>
      <c r="GAL1" s="936"/>
      <c r="GAM1" s="936"/>
      <c r="GAN1" s="936"/>
      <c r="GAO1" s="936"/>
      <c r="GAP1" s="936"/>
      <c r="GAQ1" s="936"/>
      <c r="GAR1" s="936"/>
      <c r="GAS1" s="936"/>
      <c r="GAT1" s="936"/>
      <c r="GAU1" s="936"/>
      <c r="GAV1" s="936"/>
      <c r="GAW1" s="936"/>
      <c r="GAX1" s="936"/>
      <c r="GAY1" s="936"/>
      <c r="GAZ1" s="936"/>
      <c r="GBA1" s="936"/>
      <c r="GBB1" s="936"/>
      <c r="GBC1" s="936"/>
      <c r="GBD1" s="936"/>
      <c r="GBE1" s="936"/>
      <c r="GBF1" s="936"/>
      <c r="GBG1" s="936"/>
      <c r="GBH1" s="936"/>
      <c r="GBI1" s="936"/>
      <c r="GBJ1" s="936"/>
      <c r="GBK1" s="936"/>
      <c r="GBL1" s="936"/>
      <c r="GBM1" s="936"/>
      <c r="GBN1" s="936"/>
      <c r="GBO1" s="936"/>
      <c r="GBP1" s="936"/>
      <c r="GBQ1" s="936"/>
      <c r="GBR1" s="936"/>
      <c r="GBS1" s="936"/>
      <c r="GBT1" s="936"/>
      <c r="GBU1" s="936"/>
      <c r="GBV1" s="936"/>
      <c r="GBW1" s="936"/>
      <c r="GBX1" s="936"/>
      <c r="GBY1" s="936"/>
      <c r="GBZ1" s="936"/>
      <c r="GCA1" s="936"/>
      <c r="GCB1" s="936"/>
      <c r="GCC1" s="936"/>
      <c r="GCD1" s="936"/>
      <c r="GCE1" s="936"/>
      <c r="GCF1" s="936"/>
      <c r="GCG1" s="936"/>
      <c r="GCH1" s="936"/>
      <c r="GCI1" s="936"/>
      <c r="GCJ1" s="936"/>
      <c r="GCK1" s="936"/>
      <c r="GCL1" s="936"/>
      <c r="GCM1" s="936"/>
      <c r="GCN1" s="936"/>
      <c r="GCO1" s="936"/>
      <c r="GCP1" s="936"/>
      <c r="GCQ1" s="936"/>
      <c r="GCR1" s="936"/>
      <c r="GCS1" s="936"/>
      <c r="GCT1" s="936"/>
      <c r="GCU1" s="936"/>
      <c r="GCV1" s="936"/>
      <c r="GCW1" s="936"/>
      <c r="GCX1" s="936"/>
      <c r="GCY1" s="936"/>
      <c r="GCZ1" s="936"/>
      <c r="GDA1" s="936"/>
      <c r="GDB1" s="936"/>
      <c r="GDC1" s="936"/>
      <c r="GDD1" s="936"/>
      <c r="GDE1" s="936"/>
      <c r="GDF1" s="936"/>
      <c r="GDG1" s="936"/>
      <c r="GDH1" s="936"/>
      <c r="GDI1" s="936"/>
      <c r="GDJ1" s="936"/>
      <c r="GDK1" s="936"/>
      <c r="GDL1" s="936"/>
      <c r="GDM1" s="936"/>
      <c r="GDN1" s="936"/>
      <c r="GDO1" s="936"/>
      <c r="GDP1" s="936"/>
      <c r="GDQ1" s="936"/>
      <c r="GDR1" s="936"/>
      <c r="GDS1" s="936"/>
      <c r="GDT1" s="936"/>
      <c r="GDU1" s="936"/>
      <c r="GDV1" s="936"/>
      <c r="GDW1" s="936"/>
      <c r="GDX1" s="936"/>
      <c r="GDY1" s="936"/>
      <c r="GDZ1" s="936"/>
      <c r="GEA1" s="936"/>
      <c r="GEB1" s="936"/>
      <c r="GEC1" s="936"/>
      <c r="GED1" s="936"/>
      <c r="GEE1" s="936"/>
      <c r="GEF1" s="936"/>
      <c r="GEG1" s="936"/>
      <c r="GEH1" s="936"/>
      <c r="GEI1" s="936"/>
      <c r="GEJ1" s="936"/>
      <c r="GEK1" s="936"/>
      <c r="GEL1" s="936"/>
      <c r="GEM1" s="936"/>
      <c r="GEN1" s="936"/>
      <c r="GEO1" s="936"/>
      <c r="GEP1" s="936"/>
      <c r="GEQ1" s="936"/>
      <c r="GER1" s="936"/>
      <c r="GES1" s="936"/>
      <c r="GET1" s="936"/>
      <c r="GEU1" s="936"/>
      <c r="GEV1" s="936"/>
      <c r="GEW1" s="936"/>
      <c r="GEX1" s="936"/>
      <c r="GEY1" s="936"/>
      <c r="GEZ1" s="936"/>
      <c r="GFA1" s="936"/>
      <c r="GFB1" s="936"/>
      <c r="GFC1" s="936"/>
      <c r="GFD1" s="936"/>
      <c r="GFE1" s="936"/>
      <c r="GFF1" s="936"/>
      <c r="GFG1" s="936"/>
      <c r="GFH1" s="936"/>
      <c r="GFI1" s="936"/>
      <c r="GFJ1" s="936"/>
      <c r="GFK1" s="936"/>
      <c r="GFL1" s="936"/>
      <c r="GFM1" s="936"/>
      <c r="GFN1" s="936"/>
      <c r="GFO1" s="936"/>
      <c r="GFP1" s="936"/>
      <c r="GFQ1" s="936"/>
      <c r="GFR1" s="936"/>
      <c r="GFS1" s="936"/>
      <c r="GFT1" s="936"/>
      <c r="GFU1" s="936"/>
      <c r="GFV1" s="936"/>
      <c r="GFW1" s="936"/>
      <c r="GFX1" s="936"/>
      <c r="GFY1" s="936"/>
      <c r="GFZ1" s="936"/>
      <c r="GGA1" s="936"/>
      <c r="GGB1" s="936"/>
      <c r="GGC1" s="936"/>
      <c r="GGD1" s="936"/>
      <c r="GGE1" s="936"/>
      <c r="GGF1" s="936"/>
      <c r="GGG1" s="936"/>
      <c r="GGH1" s="936"/>
      <c r="GGI1" s="936"/>
      <c r="GGJ1" s="936"/>
      <c r="GGK1" s="936"/>
      <c r="GGL1" s="936"/>
      <c r="GGM1" s="936"/>
      <c r="GGN1" s="936"/>
      <c r="GGO1" s="936"/>
      <c r="GGP1" s="936"/>
      <c r="GGQ1" s="936"/>
      <c r="GGR1" s="936"/>
      <c r="GGS1" s="936"/>
      <c r="GGT1" s="936"/>
      <c r="GGU1" s="936"/>
      <c r="GGV1" s="936"/>
      <c r="GGW1" s="936"/>
      <c r="GGX1" s="936"/>
      <c r="GGY1" s="936"/>
      <c r="GGZ1" s="936"/>
      <c r="GHA1" s="936"/>
      <c r="GHB1" s="936"/>
      <c r="GHC1" s="936"/>
      <c r="GHD1" s="936"/>
      <c r="GHE1" s="936"/>
      <c r="GHF1" s="936"/>
      <c r="GHG1" s="936"/>
      <c r="GHH1" s="936"/>
      <c r="GHI1" s="936"/>
      <c r="GHJ1" s="936"/>
      <c r="GHK1" s="936"/>
      <c r="GHL1" s="936"/>
      <c r="GHM1" s="936"/>
      <c r="GHN1" s="936"/>
      <c r="GHO1" s="936"/>
      <c r="GHP1" s="936"/>
      <c r="GHQ1" s="936"/>
      <c r="GHR1" s="936"/>
      <c r="GHS1" s="936"/>
      <c r="GHT1" s="936"/>
      <c r="GHU1" s="936"/>
      <c r="GHV1" s="936"/>
      <c r="GHW1" s="936"/>
      <c r="GHX1" s="936"/>
      <c r="GHY1" s="936"/>
      <c r="GHZ1" s="936"/>
      <c r="GIA1" s="936"/>
      <c r="GIB1" s="936"/>
      <c r="GIC1" s="936"/>
      <c r="GID1" s="936"/>
      <c r="GIE1" s="936"/>
      <c r="GIF1" s="936"/>
      <c r="GIG1" s="936"/>
      <c r="GIH1" s="936"/>
      <c r="GII1" s="936"/>
      <c r="GIJ1" s="936"/>
      <c r="GIK1" s="936"/>
      <c r="GIL1" s="936"/>
      <c r="GIM1" s="936"/>
      <c r="GIN1" s="936"/>
      <c r="GIO1" s="936"/>
      <c r="GIP1" s="936"/>
      <c r="GIQ1" s="936"/>
      <c r="GIR1" s="936"/>
      <c r="GIS1" s="936"/>
      <c r="GIT1" s="936"/>
      <c r="GIU1" s="936"/>
      <c r="GIV1" s="936"/>
      <c r="GIW1" s="936"/>
      <c r="GIX1" s="936"/>
      <c r="GIY1" s="936"/>
      <c r="GIZ1" s="936"/>
      <c r="GJA1" s="936"/>
      <c r="GJB1" s="936"/>
      <c r="GJC1" s="936"/>
      <c r="GJD1" s="936"/>
      <c r="GJE1" s="936"/>
      <c r="GJF1" s="936"/>
      <c r="GJG1" s="936"/>
      <c r="GJH1" s="936"/>
      <c r="GJI1" s="936"/>
      <c r="GJJ1" s="936"/>
      <c r="GJK1" s="936"/>
      <c r="GJL1" s="936"/>
      <c r="GJM1" s="936"/>
      <c r="GJN1" s="936"/>
      <c r="GJO1" s="936"/>
      <c r="GJP1" s="936"/>
      <c r="GJQ1" s="936"/>
      <c r="GJR1" s="936"/>
      <c r="GJS1" s="936"/>
      <c r="GJT1" s="936"/>
      <c r="GJU1" s="936"/>
      <c r="GJV1" s="936"/>
      <c r="GJW1" s="936"/>
      <c r="GJX1" s="936"/>
      <c r="GJY1" s="936"/>
      <c r="GJZ1" s="936"/>
      <c r="GKA1" s="936"/>
      <c r="GKB1" s="936"/>
      <c r="GKC1" s="936"/>
      <c r="GKD1" s="936"/>
      <c r="GKE1" s="936"/>
      <c r="GKF1" s="936"/>
      <c r="GKG1" s="936"/>
      <c r="GKH1" s="936"/>
      <c r="GKI1" s="936"/>
      <c r="GKJ1" s="936"/>
      <c r="GKK1" s="936"/>
      <c r="GKL1" s="936"/>
      <c r="GKM1" s="936"/>
      <c r="GKN1" s="936"/>
      <c r="GKO1" s="936"/>
      <c r="GKP1" s="936"/>
      <c r="GKQ1" s="936"/>
      <c r="GKR1" s="936"/>
      <c r="GKS1" s="936"/>
      <c r="GKT1" s="936"/>
      <c r="GKU1" s="936"/>
      <c r="GKV1" s="936"/>
      <c r="GKW1" s="936"/>
      <c r="GKX1" s="936"/>
      <c r="GKY1" s="936"/>
      <c r="GKZ1" s="936"/>
      <c r="GLA1" s="936"/>
      <c r="GLB1" s="936"/>
      <c r="GLC1" s="936"/>
      <c r="GLD1" s="936"/>
      <c r="GLE1" s="936"/>
      <c r="GLF1" s="936"/>
      <c r="GLG1" s="936"/>
      <c r="GLH1" s="936"/>
      <c r="GLI1" s="936"/>
      <c r="GLJ1" s="936"/>
      <c r="GLK1" s="936"/>
      <c r="GLL1" s="936"/>
      <c r="GLM1" s="936"/>
      <c r="GLN1" s="936"/>
      <c r="GLO1" s="936"/>
      <c r="GLP1" s="936"/>
      <c r="GLQ1" s="936"/>
      <c r="GLR1" s="936"/>
      <c r="GLS1" s="936"/>
      <c r="GLT1" s="936"/>
      <c r="GLU1" s="936"/>
      <c r="GLV1" s="936"/>
      <c r="GLW1" s="936"/>
      <c r="GLX1" s="936"/>
      <c r="GLY1" s="936"/>
      <c r="GLZ1" s="936"/>
      <c r="GMA1" s="936"/>
      <c r="GMB1" s="936"/>
      <c r="GMC1" s="936"/>
      <c r="GMD1" s="936"/>
      <c r="GME1" s="936"/>
      <c r="GMF1" s="936"/>
      <c r="GMG1" s="936"/>
      <c r="GMH1" s="936"/>
      <c r="GMI1" s="936"/>
      <c r="GMJ1" s="936"/>
      <c r="GMK1" s="936"/>
      <c r="GML1" s="936"/>
      <c r="GMM1" s="936"/>
      <c r="GMN1" s="936"/>
      <c r="GMO1" s="936"/>
      <c r="GMP1" s="936"/>
      <c r="GMQ1" s="936"/>
      <c r="GMR1" s="936"/>
      <c r="GMS1" s="936"/>
      <c r="GMT1" s="936"/>
      <c r="GMU1" s="936"/>
      <c r="GMV1" s="936"/>
      <c r="GMW1" s="936"/>
      <c r="GMX1" s="936"/>
      <c r="GMY1" s="936"/>
      <c r="GMZ1" s="936"/>
      <c r="GNA1" s="936"/>
      <c r="GNB1" s="936"/>
      <c r="GNC1" s="936"/>
      <c r="GND1" s="936"/>
      <c r="GNE1" s="936"/>
      <c r="GNF1" s="936"/>
      <c r="GNG1" s="936"/>
      <c r="GNH1" s="936"/>
      <c r="GNI1" s="936"/>
      <c r="GNJ1" s="936"/>
      <c r="GNK1" s="936"/>
      <c r="GNL1" s="936"/>
      <c r="GNM1" s="936"/>
      <c r="GNN1" s="936"/>
      <c r="GNO1" s="936"/>
      <c r="GNP1" s="936"/>
      <c r="GNQ1" s="936"/>
      <c r="GNR1" s="936"/>
      <c r="GNS1" s="936"/>
      <c r="GNT1" s="936"/>
      <c r="GNU1" s="936"/>
      <c r="GNV1" s="936"/>
      <c r="GNW1" s="936"/>
      <c r="GNX1" s="936"/>
      <c r="GNY1" s="936"/>
      <c r="GNZ1" s="936"/>
      <c r="GOA1" s="936"/>
      <c r="GOB1" s="936"/>
      <c r="GOC1" s="936"/>
      <c r="GOD1" s="936"/>
      <c r="GOE1" s="936"/>
      <c r="GOF1" s="936"/>
      <c r="GOG1" s="936"/>
      <c r="GOH1" s="936"/>
      <c r="GOI1" s="936"/>
      <c r="GOJ1" s="936"/>
      <c r="GOK1" s="936"/>
      <c r="GOL1" s="936"/>
      <c r="GOM1" s="936"/>
      <c r="GON1" s="936"/>
      <c r="GOO1" s="936"/>
      <c r="GOP1" s="936"/>
      <c r="GOQ1" s="936"/>
      <c r="GOR1" s="936"/>
      <c r="GOS1" s="936"/>
      <c r="GOT1" s="936"/>
      <c r="GOU1" s="936"/>
      <c r="GOV1" s="936"/>
      <c r="GOW1" s="936"/>
      <c r="GOX1" s="936"/>
      <c r="GOY1" s="936"/>
      <c r="GOZ1" s="936"/>
      <c r="GPA1" s="936"/>
      <c r="GPB1" s="936"/>
      <c r="GPC1" s="936"/>
      <c r="GPD1" s="936"/>
      <c r="GPE1" s="936"/>
      <c r="GPF1" s="936"/>
      <c r="GPG1" s="936"/>
      <c r="GPH1" s="936"/>
      <c r="GPI1" s="936"/>
      <c r="GPJ1" s="936"/>
      <c r="GPK1" s="936"/>
      <c r="GPL1" s="936"/>
      <c r="GPM1" s="936"/>
      <c r="GPN1" s="936"/>
      <c r="GPO1" s="936"/>
      <c r="GPP1" s="936"/>
      <c r="GPQ1" s="936"/>
      <c r="GPR1" s="936"/>
      <c r="GPS1" s="936"/>
      <c r="GPT1" s="936"/>
      <c r="GPU1" s="936"/>
      <c r="GPV1" s="936"/>
      <c r="GPW1" s="936"/>
      <c r="GPX1" s="936"/>
      <c r="GPY1" s="936"/>
      <c r="GPZ1" s="936"/>
      <c r="GQA1" s="936"/>
      <c r="GQB1" s="936"/>
      <c r="GQC1" s="936"/>
      <c r="GQD1" s="936"/>
      <c r="GQE1" s="936"/>
      <c r="GQF1" s="936"/>
      <c r="GQG1" s="936"/>
      <c r="GQH1" s="936"/>
      <c r="GQI1" s="936"/>
      <c r="GQJ1" s="936"/>
      <c r="GQK1" s="936"/>
      <c r="GQL1" s="936"/>
      <c r="GQM1" s="936"/>
      <c r="GQN1" s="936"/>
      <c r="GQO1" s="936"/>
      <c r="GQP1" s="936"/>
      <c r="GQQ1" s="936"/>
      <c r="GQR1" s="936"/>
      <c r="GQS1" s="936"/>
      <c r="GQT1" s="936"/>
      <c r="GQU1" s="936"/>
      <c r="GQV1" s="936"/>
      <c r="GQW1" s="936"/>
      <c r="GQX1" s="936"/>
      <c r="GQY1" s="936"/>
      <c r="GQZ1" s="936"/>
      <c r="GRA1" s="936"/>
      <c r="GRB1" s="936"/>
      <c r="GRC1" s="936"/>
      <c r="GRD1" s="936"/>
      <c r="GRE1" s="936"/>
      <c r="GRF1" s="936"/>
      <c r="GRG1" s="936"/>
      <c r="GRH1" s="936"/>
      <c r="GRI1" s="936"/>
      <c r="GRJ1" s="936"/>
      <c r="GRK1" s="936"/>
      <c r="GRL1" s="936"/>
      <c r="GRM1" s="936"/>
      <c r="GRN1" s="936"/>
      <c r="GRO1" s="936"/>
      <c r="GRP1" s="936"/>
      <c r="GRQ1" s="936"/>
      <c r="GRR1" s="936"/>
      <c r="GRS1" s="936"/>
      <c r="GRT1" s="936"/>
      <c r="GRU1" s="936"/>
      <c r="GRV1" s="936"/>
      <c r="GRW1" s="936"/>
      <c r="GRX1" s="936"/>
      <c r="GRY1" s="936"/>
      <c r="GRZ1" s="936"/>
      <c r="GSA1" s="936"/>
      <c r="GSB1" s="936"/>
      <c r="GSC1" s="936"/>
      <c r="GSD1" s="936"/>
      <c r="GSE1" s="936"/>
      <c r="GSF1" s="936"/>
      <c r="GSG1" s="936"/>
      <c r="GSH1" s="936"/>
      <c r="GSI1" s="936"/>
      <c r="GSJ1" s="936"/>
      <c r="GSK1" s="936"/>
      <c r="GSL1" s="936"/>
      <c r="GSM1" s="936"/>
      <c r="GSN1" s="936"/>
      <c r="GSO1" s="936"/>
      <c r="GSP1" s="936"/>
      <c r="GSQ1" s="936"/>
      <c r="GSR1" s="936"/>
      <c r="GSS1" s="936"/>
      <c r="GST1" s="936"/>
      <c r="GSU1" s="936"/>
      <c r="GSV1" s="936"/>
      <c r="GSW1" s="936"/>
      <c r="GSX1" s="936"/>
      <c r="GSY1" s="936"/>
      <c r="GSZ1" s="936"/>
      <c r="GTA1" s="936"/>
      <c r="GTB1" s="936"/>
      <c r="GTC1" s="936"/>
      <c r="GTD1" s="936"/>
      <c r="GTE1" s="936"/>
      <c r="GTF1" s="936"/>
      <c r="GTG1" s="936"/>
      <c r="GTH1" s="936"/>
      <c r="GTI1" s="936"/>
      <c r="GTJ1" s="936"/>
      <c r="GTK1" s="936"/>
      <c r="GTL1" s="936"/>
      <c r="GTM1" s="936"/>
      <c r="GTN1" s="936"/>
      <c r="GTO1" s="936"/>
      <c r="GTP1" s="936"/>
      <c r="GTQ1" s="936"/>
      <c r="GTR1" s="936"/>
      <c r="GTS1" s="936"/>
      <c r="GTT1" s="936"/>
      <c r="GTU1" s="936"/>
      <c r="GTV1" s="936"/>
      <c r="GTW1" s="936"/>
      <c r="GTX1" s="936"/>
      <c r="GTY1" s="936"/>
      <c r="GTZ1" s="936"/>
      <c r="GUA1" s="936"/>
      <c r="GUB1" s="936"/>
      <c r="GUC1" s="936"/>
      <c r="GUD1" s="936"/>
      <c r="GUE1" s="936"/>
      <c r="GUF1" s="936"/>
      <c r="GUG1" s="936"/>
      <c r="GUH1" s="936"/>
      <c r="GUI1" s="936"/>
      <c r="GUJ1" s="936"/>
      <c r="GUK1" s="936"/>
      <c r="GUL1" s="936"/>
      <c r="GUM1" s="936"/>
      <c r="GUN1" s="936"/>
      <c r="GUO1" s="936"/>
      <c r="GUP1" s="936"/>
      <c r="GUQ1" s="936"/>
      <c r="GUR1" s="936"/>
      <c r="GUS1" s="936"/>
      <c r="GUT1" s="936"/>
      <c r="GUU1" s="936"/>
      <c r="GUV1" s="936"/>
      <c r="GUW1" s="936"/>
      <c r="GUX1" s="936"/>
      <c r="GUY1" s="936"/>
      <c r="GUZ1" s="936"/>
      <c r="GVA1" s="936"/>
      <c r="GVB1" s="936"/>
      <c r="GVC1" s="936"/>
      <c r="GVD1" s="936"/>
      <c r="GVE1" s="936"/>
      <c r="GVF1" s="936"/>
      <c r="GVG1" s="936"/>
      <c r="GVH1" s="936"/>
      <c r="GVI1" s="936"/>
      <c r="GVJ1" s="936"/>
      <c r="GVK1" s="936"/>
      <c r="GVL1" s="936"/>
      <c r="GVM1" s="936"/>
      <c r="GVN1" s="936"/>
      <c r="GVO1" s="936"/>
      <c r="GVP1" s="936"/>
      <c r="GVQ1" s="936"/>
      <c r="GVR1" s="936"/>
      <c r="GVS1" s="936"/>
      <c r="GVT1" s="936"/>
      <c r="GVU1" s="936"/>
      <c r="GVV1" s="936"/>
      <c r="GVW1" s="936"/>
      <c r="GVX1" s="936"/>
      <c r="GVY1" s="936"/>
      <c r="GVZ1" s="936"/>
      <c r="GWA1" s="936"/>
      <c r="GWB1" s="936"/>
      <c r="GWC1" s="936"/>
      <c r="GWD1" s="936"/>
      <c r="GWE1" s="936"/>
      <c r="GWF1" s="936"/>
      <c r="GWG1" s="936"/>
      <c r="GWH1" s="936"/>
      <c r="GWI1" s="936"/>
      <c r="GWJ1" s="936"/>
      <c r="GWK1" s="936"/>
      <c r="GWL1" s="936"/>
      <c r="GWM1" s="936"/>
      <c r="GWN1" s="936"/>
      <c r="GWO1" s="936"/>
      <c r="GWP1" s="936"/>
      <c r="GWQ1" s="936"/>
      <c r="GWR1" s="936"/>
      <c r="GWS1" s="936"/>
      <c r="GWT1" s="936"/>
      <c r="GWU1" s="936"/>
      <c r="GWV1" s="936"/>
      <c r="GWW1" s="936"/>
      <c r="GWX1" s="936"/>
      <c r="GWY1" s="936"/>
      <c r="GWZ1" s="936"/>
      <c r="GXA1" s="936"/>
      <c r="GXB1" s="936"/>
      <c r="GXC1" s="936"/>
      <c r="GXD1" s="936"/>
      <c r="GXE1" s="936"/>
      <c r="GXF1" s="936"/>
      <c r="GXG1" s="936"/>
      <c r="GXH1" s="936"/>
      <c r="GXI1" s="936"/>
      <c r="GXJ1" s="936"/>
      <c r="GXK1" s="936"/>
      <c r="GXL1" s="936"/>
      <c r="GXM1" s="936"/>
      <c r="GXN1" s="936"/>
      <c r="GXO1" s="936"/>
      <c r="GXP1" s="936"/>
      <c r="GXQ1" s="936"/>
      <c r="GXR1" s="936"/>
      <c r="GXS1" s="936"/>
      <c r="GXT1" s="936"/>
      <c r="GXU1" s="936"/>
      <c r="GXV1" s="936"/>
      <c r="GXW1" s="936"/>
      <c r="GXX1" s="936"/>
      <c r="GXY1" s="936"/>
      <c r="GXZ1" s="936"/>
      <c r="GYA1" s="936"/>
      <c r="GYB1" s="936"/>
      <c r="GYC1" s="936"/>
      <c r="GYD1" s="936"/>
      <c r="GYE1" s="936"/>
      <c r="GYF1" s="936"/>
      <c r="GYG1" s="936"/>
      <c r="GYH1" s="936"/>
      <c r="GYI1" s="936"/>
      <c r="GYJ1" s="936"/>
      <c r="GYK1" s="936"/>
      <c r="GYL1" s="936"/>
      <c r="GYM1" s="936"/>
      <c r="GYN1" s="936"/>
      <c r="GYO1" s="936"/>
      <c r="GYP1" s="936"/>
      <c r="GYQ1" s="936"/>
      <c r="GYR1" s="936"/>
      <c r="GYS1" s="936"/>
      <c r="GYT1" s="936"/>
      <c r="GYU1" s="936"/>
      <c r="GYV1" s="936"/>
      <c r="GYW1" s="936"/>
      <c r="GYX1" s="936"/>
      <c r="GYY1" s="936"/>
      <c r="GYZ1" s="936"/>
      <c r="GZA1" s="936"/>
      <c r="GZB1" s="936"/>
      <c r="GZC1" s="936"/>
      <c r="GZD1" s="936"/>
      <c r="GZE1" s="936"/>
      <c r="GZF1" s="936"/>
      <c r="GZG1" s="936"/>
      <c r="GZH1" s="936"/>
      <c r="GZI1" s="936"/>
      <c r="GZJ1" s="936"/>
      <c r="GZK1" s="936"/>
      <c r="GZL1" s="936"/>
      <c r="GZM1" s="936"/>
      <c r="GZN1" s="936"/>
      <c r="GZO1" s="936"/>
      <c r="GZP1" s="936"/>
      <c r="GZQ1" s="936"/>
      <c r="GZR1" s="936"/>
      <c r="GZS1" s="936"/>
      <c r="GZT1" s="936"/>
      <c r="GZU1" s="936"/>
      <c r="GZV1" s="936"/>
      <c r="GZW1" s="936"/>
      <c r="GZX1" s="936"/>
      <c r="GZY1" s="936"/>
      <c r="GZZ1" s="936"/>
      <c r="HAA1" s="936"/>
      <c r="HAB1" s="936"/>
      <c r="HAC1" s="936"/>
      <c r="HAD1" s="936"/>
      <c r="HAE1" s="936"/>
      <c r="HAF1" s="936"/>
      <c r="HAG1" s="936"/>
      <c r="HAH1" s="936"/>
      <c r="HAI1" s="936"/>
      <c r="HAJ1" s="936"/>
      <c r="HAK1" s="936"/>
      <c r="HAL1" s="936"/>
      <c r="HAM1" s="936"/>
      <c r="HAN1" s="936"/>
      <c r="HAO1" s="936"/>
      <c r="HAP1" s="936"/>
      <c r="HAQ1" s="936"/>
      <c r="HAR1" s="936"/>
      <c r="HAS1" s="936"/>
      <c r="HAT1" s="936"/>
      <c r="HAU1" s="936"/>
      <c r="HAV1" s="936"/>
      <c r="HAW1" s="936"/>
      <c r="HAX1" s="936"/>
      <c r="HAY1" s="936"/>
      <c r="HAZ1" s="936"/>
      <c r="HBA1" s="936"/>
      <c r="HBB1" s="936"/>
      <c r="HBC1" s="936"/>
      <c r="HBD1" s="936"/>
      <c r="HBE1" s="936"/>
      <c r="HBF1" s="936"/>
      <c r="HBG1" s="936"/>
      <c r="HBH1" s="936"/>
      <c r="HBI1" s="936"/>
      <c r="HBJ1" s="936"/>
      <c r="HBK1" s="936"/>
      <c r="HBL1" s="936"/>
      <c r="HBM1" s="936"/>
      <c r="HBN1" s="936"/>
      <c r="HBO1" s="936"/>
      <c r="HBP1" s="936"/>
      <c r="HBQ1" s="936"/>
      <c r="HBR1" s="936"/>
      <c r="HBS1" s="936"/>
      <c r="HBT1" s="936"/>
      <c r="HBU1" s="936"/>
      <c r="HBV1" s="936"/>
      <c r="HBW1" s="936"/>
      <c r="HBX1" s="936"/>
      <c r="HBY1" s="936"/>
      <c r="HBZ1" s="936"/>
      <c r="HCA1" s="936"/>
      <c r="HCB1" s="936"/>
      <c r="HCC1" s="936"/>
      <c r="HCD1" s="936"/>
      <c r="HCE1" s="936"/>
      <c r="HCF1" s="936"/>
      <c r="HCG1" s="936"/>
      <c r="HCH1" s="936"/>
      <c r="HCI1" s="936"/>
      <c r="HCJ1" s="936"/>
      <c r="HCK1" s="936"/>
      <c r="HCL1" s="936"/>
      <c r="HCM1" s="936"/>
      <c r="HCN1" s="936"/>
      <c r="HCO1" s="936"/>
      <c r="HCP1" s="936"/>
      <c r="HCQ1" s="936"/>
      <c r="HCR1" s="936"/>
      <c r="HCS1" s="936"/>
      <c r="HCT1" s="936"/>
      <c r="HCU1" s="936"/>
      <c r="HCV1" s="936"/>
      <c r="HCW1" s="936"/>
      <c r="HCX1" s="936"/>
      <c r="HCY1" s="936"/>
      <c r="HCZ1" s="936"/>
      <c r="HDA1" s="936"/>
      <c r="HDB1" s="936"/>
      <c r="HDC1" s="936"/>
      <c r="HDD1" s="936"/>
      <c r="HDE1" s="936"/>
      <c r="HDF1" s="936"/>
      <c r="HDG1" s="936"/>
      <c r="HDH1" s="936"/>
      <c r="HDI1" s="936"/>
      <c r="HDJ1" s="936"/>
      <c r="HDK1" s="936"/>
      <c r="HDL1" s="936"/>
      <c r="HDM1" s="936"/>
      <c r="HDN1" s="936"/>
      <c r="HDO1" s="936"/>
      <c r="HDP1" s="936"/>
      <c r="HDQ1" s="936"/>
      <c r="HDR1" s="936"/>
      <c r="HDS1" s="936"/>
      <c r="HDT1" s="936"/>
      <c r="HDU1" s="936"/>
      <c r="HDV1" s="936"/>
      <c r="HDW1" s="936"/>
      <c r="HDX1" s="936"/>
      <c r="HDY1" s="936"/>
      <c r="HDZ1" s="936"/>
      <c r="HEA1" s="936"/>
      <c r="HEB1" s="936"/>
      <c r="HEC1" s="936"/>
      <c r="HED1" s="936"/>
      <c r="HEE1" s="936"/>
      <c r="HEF1" s="936"/>
      <c r="HEG1" s="936"/>
      <c r="HEH1" s="936"/>
      <c r="HEI1" s="936"/>
      <c r="HEJ1" s="936"/>
      <c r="HEK1" s="936"/>
      <c r="HEL1" s="936"/>
      <c r="HEM1" s="936"/>
      <c r="HEN1" s="936"/>
      <c r="HEO1" s="936"/>
      <c r="HEP1" s="936"/>
      <c r="HEQ1" s="936"/>
      <c r="HER1" s="936"/>
      <c r="HES1" s="936"/>
      <c r="HET1" s="936"/>
      <c r="HEU1" s="936"/>
      <c r="HEV1" s="936"/>
      <c r="HEW1" s="936"/>
      <c r="HEX1" s="936"/>
      <c r="HEY1" s="936"/>
      <c r="HEZ1" s="936"/>
      <c r="HFA1" s="936"/>
      <c r="HFB1" s="936"/>
      <c r="HFC1" s="936"/>
      <c r="HFD1" s="936"/>
      <c r="HFE1" s="936"/>
      <c r="HFF1" s="936"/>
      <c r="HFG1" s="936"/>
      <c r="HFH1" s="936"/>
      <c r="HFI1" s="936"/>
      <c r="HFJ1" s="936"/>
      <c r="HFK1" s="936"/>
      <c r="HFL1" s="936"/>
      <c r="HFM1" s="936"/>
      <c r="HFN1" s="936"/>
      <c r="HFO1" s="936"/>
      <c r="HFP1" s="936"/>
      <c r="HFQ1" s="936"/>
      <c r="HFR1" s="936"/>
      <c r="HFS1" s="936"/>
      <c r="HFT1" s="936"/>
      <c r="HFU1" s="936"/>
      <c r="HFV1" s="936"/>
      <c r="HFW1" s="936"/>
      <c r="HFX1" s="936"/>
      <c r="HFY1" s="936"/>
      <c r="HFZ1" s="936"/>
      <c r="HGA1" s="936"/>
      <c r="HGB1" s="936"/>
      <c r="HGC1" s="936"/>
      <c r="HGD1" s="936"/>
      <c r="HGE1" s="936"/>
      <c r="HGF1" s="936"/>
      <c r="HGG1" s="936"/>
      <c r="HGH1" s="936"/>
      <c r="HGI1" s="936"/>
      <c r="HGJ1" s="936"/>
      <c r="HGK1" s="936"/>
      <c r="HGL1" s="936"/>
      <c r="HGM1" s="936"/>
      <c r="HGN1" s="936"/>
      <c r="HGO1" s="936"/>
      <c r="HGP1" s="936"/>
      <c r="HGQ1" s="936"/>
      <c r="HGR1" s="936"/>
      <c r="HGS1" s="936"/>
      <c r="HGT1" s="936"/>
      <c r="HGU1" s="936"/>
      <c r="HGV1" s="936"/>
      <c r="HGW1" s="936"/>
      <c r="HGX1" s="936"/>
      <c r="HGY1" s="936"/>
      <c r="HGZ1" s="936"/>
      <c r="HHA1" s="936"/>
      <c r="HHB1" s="936"/>
      <c r="HHC1" s="936"/>
      <c r="HHD1" s="936"/>
      <c r="HHE1" s="936"/>
      <c r="HHF1" s="936"/>
      <c r="HHG1" s="936"/>
      <c r="HHH1" s="936"/>
      <c r="HHI1" s="936"/>
      <c r="HHJ1" s="936"/>
      <c r="HHK1" s="936"/>
      <c r="HHL1" s="936"/>
      <c r="HHM1" s="936"/>
      <c r="HHN1" s="936"/>
      <c r="HHO1" s="936"/>
      <c r="HHP1" s="936"/>
      <c r="HHQ1" s="936"/>
      <c r="HHR1" s="936"/>
      <c r="HHS1" s="936"/>
      <c r="HHT1" s="936"/>
      <c r="HHU1" s="936"/>
      <c r="HHV1" s="936"/>
      <c r="HHW1" s="936"/>
      <c r="HHX1" s="936"/>
      <c r="HHY1" s="936"/>
      <c r="HHZ1" s="936"/>
      <c r="HIA1" s="936"/>
      <c r="HIB1" s="936"/>
      <c r="HIC1" s="936"/>
      <c r="HID1" s="936"/>
      <c r="HIE1" s="936"/>
      <c r="HIF1" s="936"/>
      <c r="HIG1" s="936"/>
      <c r="HIH1" s="936"/>
      <c r="HII1" s="936"/>
      <c r="HIJ1" s="936"/>
      <c r="HIK1" s="936"/>
      <c r="HIL1" s="936"/>
      <c r="HIM1" s="936"/>
      <c r="HIN1" s="936"/>
      <c r="HIO1" s="936"/>
      <c r="HIP1" s="936"/>
      <c r="HIQ1" s="936"/>
      <c r="HIR1" s="936"/>
      <c r="HIS1" s="936"/>
      <c r="HIT1" s="936"/>
      <c r="HIU1" s="936"/>
      <c r="HIV1" s="936"/>
      <c r="HIW1" s="936"/>
      <c r="HIX1" s="936"/>
      <c r="HIY1" s="936"/>
      <c r="HIZ1" s="936"/>
      <c r="HJA1" s="936"/>
      <c r="HJB1" s="936"/>
      <c r="HJC1" s="936"/>
      <c r="HJD1" s="936"/>
      <c r="HJE1" s="936"/>
      <c r="HJF1" s="936"/>
      <c r="HJG1" s="936"/>
      <c r="HJH1" s="936"/>
      <c r="HJI1" s="936"/>
      <c r="HJJ1" s="936"/>
      <c r="HJK1" s="936"/>
      <c r="HJL1" s="936"/>
      <c r="HJM1" s="936"/>
      <c r="HJN1" s="936"/>
      <c r="HJO1" s="936"/>
      <c r="HJP1" s="936"/>
      <c r="HJQ1" s="936"/>
      <c r="HJR1" s="936"/>
      <c r="HJS1" s="936"/>
      <c r="HJT1" s="936"/>
      <c r="HJU1" s="936"/>
      <c r="HJV1" s="936"/>
      <c r="HJW1" s="936"/>
      <c r="HJX1" s="936"/>
      <c r="HJY1" s="936"/>
      <c r="HJZ1" s="936"/>
      <c r="HKA1" s="936"/>
      <c r="HKB1" s="936"/>
      <c r="HKC1" s="936"/>
      <c r="HKD1" s="936"/>
      <c r="HKE1" s="936"/>
      <c r="HKF1" s="936"/>
      <c r="HKG1" s="936"/>
      <c r="HKH1" s="936"/>
      <c r="HKI1" s="936"/>
      <c r="HKJ1" s="936"/>
      <c r="HKK1" s="936"/>
      <c r="HKL1" s="936"/>
      <c r="HKM1" s="936"/>
      <c r="HKN1" s="936"/>
      <c r="HKO1" s="936"/>
      <c r="HKP1" s="936"/>
      <c r="HKQ1" s="936"/>
      <c r="HKR1" s="936"/>
      <c r="HKS1" s="936"/>
      <c r="HKT1" s="936"/>
      <c r="HKU1" s="936"/>
      <c r="HKV1" s="936"/>
      <c r="HKW1" s="936"/>
      <c r="HKX1" s="936"/>
      <c r="HKY1" s="936"/>
      <c r="HKZ1" s="936"/>
      <c r="HLA1" s="936"/>
      <c r="HLB1" s="936"/>
      <c r="HLC1" s="936"/>
      <c r="HLD1" s="936"/>
      <c r="HLE1" s="936"/>
      <c r="HLF1" s="936"/>
      <c r="HLG1" s="936"/>
      <c r="HLH1" s="936"/>
      <c r="HLI1" s="936"/>
      <c r="HLJ1" s="936"/>
      <c r="HLK1" s="936"/>
      <c r="HLL1" s="936"/>
      <c r="HLM1" s="936"/>
      <c r="HLN1" s="936"/>
      <c r="HLO1" s="936"/>
      <c r="HLP1" s="936"/>
      <c r="HLQ1" s="936"/>
      <c r="HLR1" s="936"/>
      <c r="HLS1" s="936"/>
      <c r="HLT1" s="936"/>
      <c r="HLU1" s="936"/>
      <c r="HLV1" s="936"/>
      <c r="HLW1" s="936"/>
      <c r="HLX1" s="936"/>
      <c r="HLY1" s="936"/>
      <c r="HLZ1" s="936"/>
      <c r="HMA1" s="936"/>
      <c r="HMB1" s="936"/>
      <c r="HMC1" s="936"/>
      <c r="HMD1" s="936"/>
      <c r="HME1" s="936"/>
      <c r="HMF1" s="936"/>
      <c r="HMG1" s="936"/>
      <c r="HMH1" s="936"/>
      <c r="HMI1" s="936"/>
      <c r="HMJ1" s="936"/>
      <c r="HMK1" s="936"/>
      <c r="HML1" s="936"/>
      <c r="HMM1" s="936"/>
      <c r="HMN1" s="936"/>
      <c r="HMO1" s="936"/>
      <c r="HMP1" s="936"/>
      <c r="HMQ1" s="936"/>
      <c r="HMR1" s="936"/>
      <c r="HMS1" s="936"/>
      <c r="HMT1" s="936"/>
      <c r="HMU1" s="936"/>
      <c r="HMV1" s="936"/>
      <c r="HMW1" s="936"/>
      <c r="HMX1" s="936"/>
      <c r="HMY1" s="936"/>
      <c r="HMZ1" s="936"/>
      <c r="HNA1" s="936"/>
      <c r="HNB1" s="936"/>
      <c r="HNC1" s="936"/>
      <c r="HND1" s="936"/>
      <c r="HNE1" s="936"/>
      <c r="HNF1" s="936"/>
      <c r="HNG1" s="936"/>
      <c r="HNH1" s="936"/>
      <c r="HNI1" s="936"/>
      <c r="HNJ1" s="936"/>
      <c r="HNK1" s="936"/>
      <c r="HNL1" s="936"/>
      <c r="HNM1" s="936"/>
      <c r="HNN1" s="936"/>
      <c r="HNO1" s="936"/>
      <c r="HNP1" s="936"/>
      <c r="HNQ1" s="936"/>
      <c r="HNR1" s="936"/>
      <c r="HNS1" s="936"/>
      <c r="HNT1" s="936"/>
      <c r="HNU1" s="936"/>
      <c r="HNV1" s="936"/>
      <c r="HNW1" s="936"/>
      <c r="HNX1" s="936"/>
      <c r="HNY1" s="936"/>
      <c r="HNZ1" s="936"/>
      <c r="HOA1" s="936"/>
      <c r="HOB1" s="936"/>
      <c r="HOC1" s="936"/>
      <c r="HOD1" s="936"/>
      <c r="HOE1" s="936"/>
      <c r="HOF1" s="936"/>
      <c r="HOG1" s="936"/>
      <c r="HOH1" s="936"/>
      <c r="HOI1" s="936"/>
      <c r="HOJ1" s="936"/>
      <c r="HOK1" s="936"/>
      <c r="HOL1" s="936"/>
      <c r="HOM1" s="936"/>
      <c r="HON1" s="936"/>
      <c r="HOO1" s="936"/>
      <c r="HOP1" s="936"/>
      <c r="HOQ1" s="936"/>
      <c r="HOR1" s="936"/>
      <c r="HOS1" s="936"/>
      <c r="HOT1" s="936"/>
      <c r="HOU1" s="936"/>
      <c r="HOV1" s="936"/>
      <c r="HOW1" s="936"/>
      <c r="HOX1" s="936"/>
      <c r="HOY1" s="936"/>
      <c r="HOZ1" s="936"/>
      <c r="HPA1" s="936"/>
      <c r="HPB1" s="936"/>
      <c r="HPC1" s="936"/>
      <c r="HPD1" s="936"/>
      <c r="HPE1" s="936"/>
      <c r="HPF1" s="936"/>
      <c r="HPG1" s="936"/>
      <c r="HPH1" s="936"/>
      <c r="HPI1" s="936"/>
      <c r="HPJ1" s="936"/>
      <c r="HPK1" s="936"/>
      <c r="HPL1" s="936"/>
      <c r="HPM1" s="936"/>
      <c r="HPN1" s="936"/>
      <c r="HPO1" s="936"/>
      <c r="HPP1" s="936"/>
      <c r="HPQ1" s="936"/>
      <c r="HPR1" s="936"/>
      <c r="HPS1" s="936"/>
      <c r="HPT1" s="936"/>
      <c r="HPU1" s="936"/>
      <c r="HPV1" s="936"/>
      <c r="HPW1" s="936"/>
      <c r="HPX1" s="936"/>
      <c r="HPY1" s="936"/>
      <c r="HPZ1" s="936"/>
      <c r="HQA1" s="936"/>
      <c r="HQB1" s="936"/>
      <c r="HQC1" s="936"/>
      <c r="HQD1" s="936"/>
      <c r="HQE1" s="936"/>
      <c r="HQF1" s="936"/>
      <c r="HQG1" s="936"/>
      <c r="HQH1" s="936"/>
      <c r="HQI1" s="936"/>
      <c r="HQJ1" s="936"/>
      <c r="HQK1" s="936"/>
      <c r="HQL1" s="936"/>
      <c r="HQM1" s="936"/>
      <c r="HQN1" s="936"/>
      <c r="HQO1" s="936"/>
      <c r="HQP1" s="936"/>
      <c r="HQQ1" s="936"/>
      <c r="HQR1" s="936"/>
      <c r="HQS1" s="936"/>
      <c r="HQT1" s="936"/>
      <c r="HQU1" s="936"/>
      <c r="HQV1" s="936"/>
      <c r="HQW1" s="936"/>
      <c r="HQX1" s="936"/>
      <c r="HQY1" s="936"/>
      <c r="HQZ1" s="936"/>
      <c r="HRA1" s="936"/>
      <c r="HRB1" s="936"/>
      <c r="HRC1" s="936"/>
      <c r="HRD1" s="936"/>
      <c r="HRE1" s="936"/>
      <c r="HRF1" s="936"/>
      <c r="HRG1" s="936"/>
      <c r="HRH1" s="936"/>
      <c r="HRI1" s="936"/>
      <c r="HRJ1" s="936"/>
      <c r="HRK1" s="936"/>
      <c r="HRL1" s="936"/>
      <c r="HRM1" s="936"/>
      <c r="HRN1" s="936"/>
      <c r="HRO1" s="936"/>
      <c r="HRP1" s="936"/>
      <c r="HRQ1" s="936"/>
      <c r="HRR1" s="936"/>
      <c r="HRS1" s="936"/>
      <c r="HRT1" s="936"/>
      <c r="HRU1" s="936"/>
      <c r="HRV1" s="936"/>
      <c r="HRW1" s="936"/>
      <c r="HRX1" s="936"/>
      <c r="HRY1" s="936"/>
      <c r="HRZ1" s="936"/>
      <c r="HSA1" s="936"/>
      <c r="HSB1" s="936"/>
      <c r="HSC1" s="936"/>
      <c r="HSD1" s="936"/>
      <c r="HSE1" s="936"/>
      <c r="HSF1" s="936"/>
      <c r="HSG1" s="936"/>
      <c r="HSH1" s="936"/>
      <c r="HSI1" s="936"/>
      <c r="HSJ1" s="936"/>
      <c r="HSK1" s="936"/>
      <c r="HSL1" s="936"/>
      <c r="HSM1" s="936"/>
      <c r="HSN1" s="936"/>
      <c r="HSO1" s="936"/>
      <c r="HSP1" s="936"/>
      <c r="HSQ1" s="936"/>
      <c r="HSR1" s="936"/>
      <c r="HSS1" s="936"/>
      <c r="HST1" s="936"/>
      <c r="HSU1" s="936"/>
      <c r="HSV1" s="936"/>
      <c r="HSW1" s="936"/>
      <c r="HSX1" s="936"/>
      <c r="HSY1" s="936"/>
      <c r="HSZ1" s="936"/>
      <c r="HTA1" s="936"/>
      <c r="HTB1" s="936"/>
      <c r="HTC1" s="936"/>
      <c r="HTD1" s="936"/>
      <c r="HTE1" s="936"/>
      <c r="HTF1" s="936"/>
      <c r="HTG1" s="936"/>
      <c r="HTH1" s="936"/>
      <c r="HTI1" s="936"/>
      <c r="HTJ1" s="936"/>
      <c r="HTK1" s="936"/>
      <c r="HTL1" s="936"/>
      <c r="HTM1" s="936"/>
      <c r="HTN1" s="936"/>
      <c r="HTO1" s="936"/>
      <c r="HTP1" s="936"/>
      <c r="HTQ1" s="936"/>
      <c r="HTR1" s="936"/>
      <c r="HTS1" s="936"/>
      <c r="HTT1" s="936"/>
      <c r="HTU1" s="936"/>
      <c r="HTV1" s="936"/>
      <c r="HTW1" s="936"/>
      <c r="HTX1" s="936"/>
      <c r="HTY1" s="936"/>
      <c r="HTZ1" s="936"/>
      <c r="HUA1" s="936"/>
      <c r="HUB1" s="936"/>
      <c r="HUC1" s="936"/>
      <c r="HUD1" s="936"/>
      <c r="HUE1" s="936"/>
      <c r="HUF1" s="936"/>
      <c r="HUG1" s="936"/>
      <c r="HUH1" s="936"/>
      <c r="HUI1" s="936"/>
      <c r="HUJ1" s="936"/>
      <c r="HUK1" s="936"/>
      <c r="HUL1" s="936"/>
      <c r="HUM1" s="936"/>
      <c r="HUN1" s="936"/>
      <c r="HUO1" s="936"/>
      <c r="HUP1" s="936"/>
      <c r="HUQ1" s="936"/>
      <c r="HUR1" s="936"/>
      <c r="HUS1" s="936"/>
      <c r="HUT1" s="936"/>
      <c r="HUU1" s="936"/>
      <c r="HUV1" s="936"/>
      <c r="HUW1" s="936"/>
      <c r="HUX1" s="936"/>
      <c r="HUY1" s="936"/>
      <c r="HUZ1" s="936"/>
      <c r="HVA1" s="936"/>
      <c r="HVB1" s="936"/>
      <c r="HVC1" s="936"/>
      <c r="HVD1" s="936"/>
      <c r="HVE1" s="936"/>
      <c r="HVF1" s="936"/>
      <c r="HVG1" s="936"/>
      <c r="HVH1" s="936"/>
      <c r="HVI1" s="936"/>
      <c r="HVJ1" s="936"/>
      <c r="HVK1" s="936"/>
      <c r="HVL1" s="936"/>
      <c r="HVM1" s="936"/>
      <c r="HVN1" s="936"/>
      <c r="HVO1" s="936"/>
      <c r="HVP1" s="936"/>
      <c r="HVQ1" s="936"/>
      <c r="HVR1" s="936"/>
      <c r="HVS1" s="936"/>
      <c r="HVT1" s="936"/>
      <c r="HVU1" s="936"/>
      <c r="HVV1" s="936"/>
      <c r="HVW1" s="936"/>
      <c r="HVX1" s="936"/>
      <c r="HVY1" s="936"/>
      <c r="HVZ1" s="936"/>
      <c r="HWA1" s="936"/>
      <c r="HWB1" s="936"/>
      <c r="HWC1" s="936"/>
      <c r="HWD1" s="936"/>
      <c r="HWE1" s="936"/>
      <c r="HWF1" s="936"/>
      <c r="HWG1" s="936"/>
      <c r="HWH1" s="936"/>
      <c r="HWI1" s="936"/>
      <c r="HWJ1" s="936"/>
      <c r="HWK1" s="936"/>
      <c r="HWL1" s="936"/>
      <c r="HWM1" s="936"/>
      <c r="HWN1" s="936"/>
      <c r="HWO1" s="936"/>
      <c r="HWP1" s="936"/>
      <c r="HWQ1" s="936"/>
      <c r="HWR1" s="936"/>
      <c r="HWS1" s="936"/>
      <c r="HWT1" s="936"/>
      <c r="HWU1" s="936"/>
      <c r="HWV1" s="936"/>
      <c r="HWW1" s="936"/>
      <c r="HWX1" s="936"/>
      <c r="HWY1" s="936"/>
      <c r="HWZ1" s="936"/>
      <c r="HXA1" s="936"/>
      <c r="HXB1" s="936"/>
      <c r="HXC1" s="936"/>
      <c r="HXD1" s="936"/>
      <c r="HXE1" s="936"/>
      <c r="HXF1" s="936"/>
      <c r="HXG1" s="936"/>
      <c r="HXH1" s="936"/>
      <c r="HXI1" s="936"/>
      <c r="HXJ1" s="936"/>
      <c r="HXK1" s="936"/>
      <c r="HXL1" s="936"/>
      <c r="HXM1" s="936"/>
      <c r="HXN1" s="936"/>
      <c r="HXO1" s="936"/>
      <c r="HXP1" s="936"/>
      <c r="HXQ1" s="936"/>
      <c r="HXR1" s="936"/>
      <c r="HXS1" s="936"/>
      <c r="HXT1" s="936"/>
      <c r="HXU1" s="936"/>
      <c r="HXV1" s="936"/>
      <c r="HXW1" s="936"/>
      <c r="HXX1" s="936"/>
      <c r="HXY1" s="936"/>
      <c r="HXZ1" s="936"/>
      <c r="HYA1" s="936"/>
      <c r="HYB1" s="936"/>
      <c r="HYC1" s="936"/>
      <c r="HYD1" s="936"/>
      <c r="HYE1" s="936"/>
      <c r="HYF1" s="936"/>
      <c r="HYG1" s="936"/>
      <c r="HYH1" s="936"/>
      <c r="HYI1" s="936"/>
      <c r="HYJ1" s="936"/>
      <c r="HYK1" s="936"/>
      <c r="HYL1" s="936"/>
      <c r="HYM1" s="936"/>
      <c r="HYN1" s="936"/>
      <c r="HYO1" s="936"/>
      <c r="HYP1" s="936"/>
      <c r="HYQ1" s="936"/>
      <c r="HYR1" s="936"/>
      <c r="HYS1" s="936"/>
      <c r="HYT1" s="936"/>
      <c r="HYU1" s="936"/>
      <c r="HYV1" s="936"/>
      <c r="HYW1" s="936"/>
      <c r="HYX1" s="936"/>
      <c r="HYY1" s="936"/>
      <c r="HYZ1" s="936"/>
      <c r="HZA1" s="936"/>
      <c r="HZB1" s="936"/>
      <c r="HZC1" s="936"/>
      <c r="HZD1" s="936"/>
      <c r="HZE1" s="936"/>
      <c r="HZF1" s="936"/>
      <c r="HZG1" s="936"/>
      <c r="HZH1" s="936"/>
      <c r="HZI1" s="936"/>
      <c r="HZJ1" s="936"/>
      <c r="HZK1" s="936"/>
      <c r="HZL1" s="936"/>
      <c r="HZM1" s="936"/>
      <c r="HZN1" s="936"/>
      <c r="HZO1" s="936"/>
      <c r="HZP1" s="936"/>
      <c r="HZQ1" s="936"/>
      <c r="HZR1" s="936"/>
      <c r="HZS1" s="936"/>
      <c r="HZT1" s="936"/>
      <c r="HZU1" s="936"/>
      <c r="HZV1" s="936"/>
      <c r="HZW1" s="936"/>
      <c r="HZX1" s="936"/>
      <c r="HZY1" s="936"/>
      <c r="HZZ1" s="936"/>
      <c r="IAA1" s="936"/>
      <c r="IAB1" s="936"/>
      <c r="IAC1" s="936"/>
      <c r="IAD1" s="936"/>
      <c r="IAE1" s="936"/>
      <c r="IAF1" s="936"/>
      <c r="IAG1" s="936"/>
      <c r="IAH1" s="936"/>
      <c r="IAI1" s="936"/>
      <c r="IAJ1" s="936"/>
      <c r="IAK1" s="936"/>
      <c r="IAL1" s="936"/>
      <c r="IAM1" s="936"/>
      <c r="IAN1" s="936"/>
      <c r="IAO1" s="936"/>
      <c r="IAP1" s="936"/>
      <c r="IAQ1" s="936"/>
      <c r="IAR1" s="936"/>
      <c r="IAS1" s="936"/>
      <c r="IAT1" s="936"/>
      <c r="IAU1" s="936"/>
      <c r="IAV1" s="936"/>
      <c r="IAW1" s="936"/>
      <c r="IAX1" s="936"/>
      <c r="IAY1" s="936"/>
      <c r="IAZ1" s="936"/>
      <c r="IBA1" s="936"/>
      <c r="IBB1" s="936"/>
      <c r="IBC1" s="936"/>
      <c r="IBD1" s="936"/>
      <c r="IBE1" s="936"/>
      <c r="IBF1" s="936"/>
      <c r="IBG1" s="936"/>
      <c r="IBH1" s="936"/>
      <c r="IBI1" s="936"/>
      <c r="IBJ1" s="936"/>
      <c r="IBK1" s="936"/>
      <c r="IBL1" s="936"/>
      <c r="IBM1" s="936"/>
      <c r="IBN1" s="936"/>
      <c r="IBO1" s="936"/>
      <c r="IBP1" s="936"/>
      <c r="IBQ1" s="936"/>
      <c r="IBR1" s="936"/>
      <c r="IBS1" s="936"/>
      <c r="IBT1" s="936"/>
      <c r="IBU1" s="936"/>
      <c r="IBV1" s="936"/>
      <c r="IBW1" s="936"/>
      <c r="IBX1" s="936"/>
      <c r="IBY1" s="936"/>
      <c r="IBZ1" s="936"/>
      <c r="ICA1" s="936"/>
      <c r="ICB1" s="936"/>
      <c r="ICC1" s="936"/>
      <c r="ICD1" s="936"/>
      <c r="ICE1" s="936"/>
      <c r="ICF1" s="936"/>
      <c r="ICG1" s="936"/>
      <c r="ICH1" s="936"/>
      <c r="ICI1" s="936"/>
      <c r="ICJ1" s="936"/>
      <c r="ICK1" s="936"/>
      <c r="ICL1" s="936"/>
      <c r="ICM1" s="936"/>
      <c r="ICN1" s="936"/>
      <c r="ICO1" s="936"/>
      <c r="ICP1" s="936"/>
      <c r="ICQ1" s="936"/>
      <c r="ICR1" s="936"/>
      <c r="ICS1" s="936"/>
      <c r="ICT1" s="936"/>
      <c r="ICU1" s="936"/>
      <c r="ICV1" s="936"/>
      <c r="ICW1" s="936"/>
      <c r="ICX1" s="936"/>
      <c r="ICY1" s="936"/>
      <c r="ICZ1" s="936"/>
      <c r="IDA1" s="936"/>
      <c r="IDB1" s="936"/>
      <c r="IDC1" s="936"/>
      <c r="IDD1" s="936"/>
      <c r="IDE1" s="936"/>
      <c r="IDF1" s="936"/>
      <c r="IDG1" s="936"/>
      <c r="IDH1" s="936"/>
      <c r="IDI1" s="936"/>
      <c r="IDJ1" s="936"/>
      <c r="IDK1" s="936"/>
      <c r="IDL1" s="936"/>
      <c r="IDM1" s="936"/>
      <c r="IDN1" s="936"/>
      <c r="IDO1" s="936"/>
      <c r="IDP1" s="936"/>
      <c r="IDQ1" s="936"/>
      <c r="IDR1" s="936"/>
      <c r="IDS1" s="936"/>
      <c r="IDT1" s="936"/>
      <c r="IDU1" s="936"/>
      <c r="IDV1" s="936"/>
      <c r="IDW1" s="936"/>
      <c r="IDX1" s="936"/>
      <c r="IDY1" s="936"/>
      <c r="IDZ1" s="936"/>
      <c r="IEA1" s="936"/>
      <c r="IEB1" s="936"/>
      <c r="IEC1" s="936"/>
      <c r="IED1" s="936"/>
      <c r="IEE1" s="936"/>
      <c r="IEF1" s="936"/>
      <c r="IEG1" s="936"/>
      <c r="IEH1" s="936"/>
      <c r="IEI1" s="936"/>
      <c r="IEJ1" s="936"/>
      <c r="IEK1" s="936"/>
      <c r="IEL1" s="936"/>
      <c r="IEM1" s="936"/>
      <c r="IEN1" s="936"/>
      <c r="IEO1" s="936"/>
      <c r="IEP1" s="936"/>
      <c r="IEQ1" s="936"/>
      <c r="IER1" s="936"/>
      <c r="IES1" s="936"/>
      <c r="IET1" s="936"/>
      <c r="IEU1" s="936"/>
      <c r="IEV1" s="936"/>
      <c r="IEW1" s="936"/>
      <c r="IEX1" s="936"/>
      <c r="IEY1" s="936"/>
      <c r="IEZ1" s="936"/>
      <c r="IFA1" s="936"/>
      <c r="IFB1" s="936"/>
      <c r="IFC1" s="936"/>
      <c r="IFD1" s="936"/>
      <c r="IFE1" s="936"/>
      <c r="IFF1" s="936"/>
      <c r="IFG1" s="936"/>
      <c r="IFH1" s="936"/>
      <c r="IFI1" s="936"/>
      <c r="IFJ1" s="936"/>
      <c r="IFK1" s="936"/>
      <c r="IFL1" s="936"/>
      <c r="IFM1" s="936"/>
      <c r="IFN1" s="936"/>
      <c r="IFO1" s="936"/>
      <c r="IFP1" s="936"/>
      <c r="IFQ1" s="936"/>
      <c r="IFR1" s="936"/>
      <c r="IFS1" s="936"/>
      <c r="IFT1" s="936"/>
      <c r="IFU1" s="936"/>
      <c r="IFV1" s="936"/>
      <c r="IFW1" s="936"/>
      <c r="IFX1" s="936"/>
      <c r="IFY1" s="936"/>
      <c r="IFZ1" s="936"/>
      <c r="IGA1" s="936"/>
      <c r="IGB1" s="936"/>
      <c r="IGC1" s="936"/>
      <c r="IGD1" s="936"/>
      <c r="IGE1" s="936"/>
      <c r="IGF1" s="936"/>
      <c r="IGG1" s="936"/>
      <c r="IGH1" s="936"/>
      <c r="IGI1" s="936"/>
      <c r="IGJ1" s="936"/>
      <c r="IGK1" s="936"/>
      <c r="IGL1" s="936"/>
      <c r="IGM1" s="936"/>
      <c r="IGN1" s="936"/>
      <c r="IGO1" s="936"/>
      <c r="IGP1" s="936"/>
      <c r="IGQ1" s="936"/>
      <c r="IGR1" s="936"/>
      <c r="IGS1" s="936"/>
      <c r="IGT1" s="936"/>
      <c r="IGU1" s="936"/>
      <c r="IGV1" s="936"/>
      <c r="IGW1" s="936"/>
      <c r="IGX1" s="936"/>
      <c r="IGY1" s="936"/>
      <c r="IGZ1" s="936"/>
      <c r="IHA1" s="936"/>
      <c r="IHB1" s="936"/>
      <c r="IHC1" s="936"/>
      <c r="IHD1" s="936"/>
      <c r="IHE1" s="936"/>
      <c r="IHF1" s="936"/>
      <c r="IHG1" s="936"/>
      <c r="IHH1" s="936"/>
      <c r="IHI1" s="936"/>
      <c r="IHJ1" s="936"/>
      <c r="IHK1" s="936"/>
      <c r="IHL1" s="936"/>
      <c r="IHM1" s="936"/>
      <c r="IHN1" s="936"/>
      <c r="IHO1" s="936"/>
      <c r="IHP1" s="936"/>
      <c r="IHQ1" s="936"/>
      <c r="IHR1" s="936"/>
      <c r="IHS1" s="936"/>
      <c r="IHT1" s="936"/>
      <c r="IHU1" s="936"/>
      <c r="IHV1" s="936"/>
      <c r="IHW1" s="936"/>
      <c r="IHX1" s="936"/>
      <c r="IHY1" s="936"/>
      <c r="IHZ1" s="936"/>
      <c r="IIA1" s="936"/>
      <c r="IIB1" s="936"/>
      <c r="IIC1" s="936"/>
      <c r="IID1" s="936"/>
      <c r="IIE1" s="936"/>
      <c r="IIF1" s="936"/>
      <c r="IIG1" s="936"/>
      <c r="IIH1" s="936"/>
      <c r="III1" s="936"/>
      <c r="IIJ1" s="936"/>
      <c r="IIK1" s="936"/>
      <c r="IIL1" s="936"/>
      <c r="IIM1" s="936"/>
      <c r="IIN1" s="936"/>
      <c r="IIO1" s="936"/>
      <c r="IIP1" s="936"/>
      <c r="IIQ1" s="936"/>
      <c r="IIR1" s="936"/>
      <c r="IIS1" s="936"/>
      <c r="IIT1" s="936"/>
      <c r="IIU1" s="936"/>
      <c r="IIV1" s="936"/>
      <c r="IIW1" s="936"/>
      <c r="IIX1" s="936"/>
      <c r="IIY1" s="936"/>
      <c r="IIZ1" s="936"/>
      <c r="IJA1" s="936"/>
      <c r="IJB1" s="936"/>
      <c r="IJC1" s="936"/>
      <c r="IJD1" s="936"/>
      <c r="IJE1" s="936"/>
      <c r="IJF1" s="936"/>
      <c r="IJG1" s="936"/>
      <c r="IJH1" s="936"/>
      <c r="IJI1" s="936"/>
      <c r="IJJ1" s="936"/>
      <c r="IJK1" s="936"/>
      <c r="IJL1" s="936"/>
      <c r="IJM1" s="936"/>
      <c r="IJN1" s="936"/>
      <c r="IJO1" s="936"/>
      <c r="IJP1" s="936"/>
      <c r="IJQ1" s="936"/>
      <c r="IJR1" s="936"/>
      <c r="IJS1" s="936"/>
      <c r="IJT1" s="936"/>
      <c r="IJU1" s="936"/>
      <c r="IJV1" s="936"/>
      <c r="IJW1" s="936"/>
      <c r="IJX1" s="936"/>
      <c r="IJY1" s="936"/>
      <c r="IJZ1" s="936"/>
      <c r="IKA1" s="936"/>
      <c r="IKB1" s="936"/>
      <c r="IKC1" s="936"/>
      <c r="IKD1" s="936"/>
      <c r="IKE1" s="936"/>
      <c r="IKF1" s="936"/>
      <c r="IKG1" s="936"/>
      <c r="IKH1" s="936"/>
      <c r="IKI1" s="936"/>
      <c r="IKJ1" s="936"/>
      <c r="IKK1" s="936"/>
      <c r="IKL1" s="936"/>
      <c r="IKM1" s="936"/>
      <c r="IKN1" s="936"/>
      <c r="IKO1" s="936"/>
      <c r="IKP1" s="936"/>
      <c r="IKQ1" s="936"/>
      <c r="IKR1" s="936"/>
      <c r="IKS1" s="936"/>
      <c r="IKT1" s="936"/>
      <c r="IKU1" s="936"/>
      <c r="IKV1" s="936"/>
      <c r="IKW1" s="936"/>
      <c r="IKX1" s="936"/>
      <c r="IKY1" s="936"/>
      <c r="IKZ1" s="936"/>
      <c r="ILA1" s="936"/>
      <c r="ILB1" s="936"/>
      <c r="ILC1" s="936"/>
      <c r="ILD1" s="936"/>
      <c r="ILE1" s="936"/>
      <c r="ILF1" s="936"/>
      <c r="ILG1" s="936"/>
      <c r="ILH1" s="936"/>
      <c r="ILI1" s="936"/>
      <c r="ILJ1" s="936"/>
      <c r="ILK1" s="936"/>
      <c r="ILL1" s="936"/>
      <c r="ILM1" s="936"/>
      <c r="ILN1" s="936"/>
      <c r="ILO1" s="936"/>
      <c r="ILP1" s="936"/>
      <c r="ILQ1" s="936"/>
      <c r="ILR1" s="936"/>
      <c r="ILS1" s="936"/>
      <c r="ILT1" s="936"/>
      <c r="ILU1" s="936"/>
      <c r="ILV1" s="936"/>
      <c r="ILW1" s="936"/>
      <c r="ILX1" s="936"/>
      <c r="ILY1" s="936"/>
      <c r="ILZ1" s="936"/>
      <c r="IMA1" s="936"/>
      <c r="IMB1" s="936"/>
      <c r="IMC1" s="936"/>
      <c r="IMD1" s="936"/>
      <c r="IME1" s="936"/>
      <c r="IMF1" s="936"/>
      <c r="IMG1" s="936"/>
      <c r="IMH1" s="936"/>
      <c r="IMI1" s="936"/>
      <c r="IMJ1" s="936"/>
      <c r="IMK1" s="936"/>
      <c r="IML1" s="936"/>
      <c r="IMM1" s="936"/>
      <c r="IMN1" s="936"/>
      <c r="IMO1" s="936"/>
      <c r="IMP1" s="936"/>
      <c r="IMQ1" s="936"/>
      <c r="IMR1" s="936"/>
      <c r="IMS1" s="936"/>
      <c r="IMT1" s="936"/>
      <c r="IMU1" s="936"/>
      <c r="IMV1" s="936"/>
      <c r="IMW1" s="936"/>
      <c r="IMX1" s="936"/>
      <c r="IMY1" s="936"/>
      <c r="IMZ1" s="936"/>
      <c r="INA1" s="936"/>
      <c r="INB1" s="936"/>
      <c r="INC1" s="936"/>
      <c r="IND1" s="936"/>
      <c r="INE1" s="936"/>
      <c r="INF1" s="936"/>
      <c r="ING1" s="936"/>
      <c r="INH1" s="936"/>
      <c r="INI1" s="936"/>
      <c r="INJ1" s="936"/>
      <c r="INK1" s="936"/>
      <c r="INL1" s="936"/>
      <c r="INM1" s="936"/>
      <c r="INN1" s="936"/>
      <c r="INO1" s="936"/>
      <c r="INP1" s="936"/>
      <c r="INQ1" s="936"/>
      <c r="INR1" s="936"/>
      <c r="INS1" s="936"/>
      <c r="INT1" s="936"/>
      <c r="INU1" s="936"/>
      <c r="INV1" s="936"/>
      <c r="INW1" s="936"/>
      <c r="INX1" s="936"/>
      <c r="INY1" s="936"/>
      <c r="INZ1" s="936"/>
      <c r="IOA1" s="936"/>
      <c r="IOB1" s="936"/>
      <c r="IOC1" s="936"/>
      <c r="IOD1" s="936"/>
      <c r="IOE1" s="936"/>
      <c r="IOF1" s="936"/>
      <c r="IOG1" s="936"/>
      <c r="IOH1" s="936"/>
      <c r="IOI1" s="936"/>
      <c r="IOJ1" s="936"/>
      <c r="IOK1" s="936"/>
      <c r="IOL1" s="936"/>
      <c r="IOM1" s="936"/>
      <c r="ION1" s="936"/>
      <c r="IOO1" s="936"/>
      <c r="IOP1" s="936"/>
      <c r="IOQ1" s="936"/>
      <c r="IOR1" s="936"/>
      <c r="IOS1" s="936"/>
      <c r="IOT1" s="936"/>
      <c r="IOU1" s="936"/>
      <c r="IOV1" s="936"/>
      <c r="IOW1" s="936"/>
      <c r="IOX1" s="936"/>
      <c r="IOY1" s="936"/>
      <c r="IOZ1" s="936"/>
      <c r="IPA1" s="936"/>
      <c r="IPB1" s="936"/>
      <c r="IPC1" s="936"/>
      <c r="IPD1" s="936"/>
      <c r="IPE1" s="936"/>
      <c r="IPF1" s="936"/>
      <c r="IPG1" s="936"/>
      <c r="IPH1" s="936"/>
      <c r="IPI1" s="936"/>
      <c r="IPJ1" s="936"/>
      <c r="IPK1" s="936"/>
      <c r="IPL1" s="936"/>
      <c r="IPM1" s="936"/>
      <c r="IPN1" s="936"/>
      <c r="IPO1" s="936"/>
      <c r="IPP1" s="936"/>
      <c r="IPQ1" s="936"/>
      <c r="IPR1" s="936"/>
      <c r="IPS1" s="936"/>
      <c r="IPT1" s="936"/>
      <c r="IPU1" s="936"/>
      <c r="IPV1" s="936"/>
      <c r="IPW1" s="936"/>
      <c r="IPX1" s="936"/>
      <c r="IPY1" s="936"/>
      <c r="IPZ1" s="936"/>
      <c r="IQA1" s="936"/>
      <c r="IQB1" s="936"/>
      <c r="IQC1" s="936"/>
      <c r="IQD1" s="936"/>
      <c r="IQE1" s="936"/>
      <c r="IQF1" s="936"/>
      <c r="IQG1" s="936"/>
      <c r="IQH1" s="936"/>
      <c r="IQI1" s="936"/>
      <c r="IQJ1" s="936"/>
      <c r="IQK1" s="936"/>
      <c r="IQL1" s="936"/>
      <c r="IQM1" s="936"/>
      <c r="IQN1" s="936"/>
      <c r="IQO1" s="936"/>
      <c r="IQP1" s="936"/>
      <c r="IQQ1" s="936"/>
      <c r="IQR1" s="936"/>
      <c r="IQS1" s="936"/>
      <c r="IQT1" s="936"/>
      <c r="IQU1" s="936"/>
      <c r="IQV1" s="936"/>
      <c r="IQW1" s="936"/>
      <c r="IQX1" s="936"/>
      <c r="IQY1" s="936"/>
      <c r="IQZ1" s="936"/>
      <c r="IRA1" s="936"/>
      <c r="IRB1" s="936"/>
      <c r="IRC1" s="936"/>
      <c r="IRD1" s="936"/>
      <c r="IRE1" s="936"/>
      <c r="IRF1" s="936"/>
      <c r="IRG1" s="936"/>
      <c r="IRH1" s="936"/>
      <c r="IRI1" s="936"/>
      <c r="IRJ1" s="936"/>
      <c r="IRK1" s="936"/>
      <c r="IRL1" s="936"/>
      <c r="IRM1" s="936"/>
      <c r="IRN1" s="936"/>
      <c r="IRO1" s="936"/>
      <c r="IRP1" s="936"/>
      <c r="IRQ1" s="936"/>
      <c r="IRR1" s="936"/>
      <c r="IRS1" s="936"/>
      <c r="IRT1" s="936"/>
      <c r="IRU1" s="936"/>
      <c r="IRV1" s="936"/>
      <c r="IRW1" s="936"/>
      <c r="IRX1" s="936"/>
      <c r="IRY1" s="936"/>
      <c r="IRZ1" s="936"/>
      <c r="ISA1" s="936"/>
      <c r="ISB1" s="936"/>
      <c r="ISC1" s="936"/>
      <c r="ISD1" s="936"/>
      <c r="ISE1" s="936"/>
      <c r="ISF1" s="936"/>
      <c r="ISG1" s="936"/>
      <c r="ISH1" s="936"/>
      <c r="ISI1" s="936"/>
      <c r="ISJ1" s="936"/>
      <c r="ISK1" s="936"/>
      <c r="ISL1" s="936"/>
      <c r="ISM1" s="936"/>
      <c r="ISN1" s="936"/>
      <c r="ISO1" s="936"/>
      <c r="ISP1" s="936"/>
      <c r="ISQ1" s="936"/>
      <c r="ISR1" s="936"/>
      <c r="ISS1" s="936"/>
      <c r="IST1" s="936"/>
      <c r="ISU1" s="936"/>
      <c r="ISV1" s="936"/>
      <c r="ISW1" s="936"/>
      <c r="ISX1" s="936"/>
      <c r="ISY1" s="936"/>
      <c r="ISZ1" s="936"/>
      <c r="ITA1" s="936"/>
      <c r="ITB1" s="936"/>
      <c r="ITC1" s="936"/>
      <c r="ITD1" s="936"/>
      <c r="ITE1" s="936"/>
      <c r="ITF1" s="936"/>
      <c r="ITG1" s="936"/>
      <c r="ITH1" s="936"/>
      <c r="ITI1" s="936"/>
      <c r="ITJ1" s="936"/>
      <c r="ITK1" s="936"/>
      <c r="ITL1" s="936"/>
      <c r="ITM1" s="936"/>
      <c r="ITN1" s="936"/>
      <c r="ITO1" s="936"/>
      <c r="ITP1" s="936"/>
      <c r="ITQ1" s="936"/>
      <c r="ITR1" s="936"/>
      <c r="ITS1" s="936"/>
      <c r="ITT1" s="936"/>
      <c r="ITU1" s="936"/>
      <c r="ITV1" s="936"/>
      <c r="ITW1" s="936"/>
      <c r="ITX1" s="936"/>
      <c r="ITY1" s="936"/>
      <c r="ITZ1" s="936"/>
      <c r="IUA1" s="936"/>
      <c r="IUB1" s="936"/>
      <c r="IUC1" s="936"/>
      <c r="IUD1" s="936"/>
      <c r="IUE1" s="936"/>
      <c r="IUF1" s="936"/>
      <c r="IUG1" s="936"/>
      <c r="IUH1" s="936"/>
      <c r="IUI1" s="936"/>
      <c r="IUJ1" s="936"/>
      <c r="IUK1" s="936"/>
      <c r="IUL1" s="936"/>
      <c r="IUM1" s="936"/>
      <c r="IUN1" s="936"/>
      <c r="IUO1" s="936"/>
      <c r="IUP1" s="936"/>
      <c r="IUQ1" s="936"/>
      <c r="IUR1" s="936"/>
      <c r="IUS1" s="936"/>
      <c r="IUT1" s="936"/>
      <c r="IUU1" s="936"/>
      <c r="IUV1" s="936"/>
      <c r="IUW1" s="936"/>
      <c r="IUX1" s="936"/>
      <c r="IUY1" s="936"/>
      <c r="IUZ1" s="936"/>
      <c r="IVA1" s="936"/>
      <c r="IVB1" s="936"/>
      <c r="IVC1" s="936"/>
      <c r="IVD1" s="936"/>
      <c r="IVE1" s="936"/>
      <c r="IVF1" s="936"/>
      <c r="IVG1" s="936"/>
      <c r="IVH1" s="936"/>
      <c r="IVI1" s="936"/>
      <c r="IVJ1" s="936"/>
      <c r="IVK1" s="936"/>
      <c r="IVL1" s="936"/>
      <c r="IVM1" s="936"/>
      <c r="IVN1" s="936"/>
      <c r="IVO1" s="936"/>
      <c r="IVP1" s="936"/>
      <c r="IVQ1" s="936"/>
      <c r="IVR1" s="936"/>
      <c r="IVS1" s="936"/>
      <c r="IVT1" s="936"/>
      <c r="IVU1" s="936"/>
      <c r="IVV1" s="936"/>
      <c r="IVW1" s="936"/>
      <c r="IVX1" s="936"/>
      <c r="IVY1" s="936"/>
      <c r="IVZ1" s="936"/>
      <c r="IWA1" s="936"/>
      <c r="IWB1" s="936"/>
      <c r="IWC1" s="936"/>
      <c r="IWD1" s="936"/>
      <c r="IWE1" s="936"/>
      <c r="IWF1" s="936"/>
      <c r="IWG1" s="936"/>
      <c r="IWH1" s="936"/>
      <c r="IWI1" s="936"/>
      <c r="IWJ1" s="936"/>
      <c r="IWK1" s="936"/>
      <c r="IWL1" s="936"/>
      <c r="IWM1" s="936"/>
      <c r="IWN1" s="936"/>
      <c r="IWO1" s="936"/>
      <c r="IWP1" s="936"/>
      <c r="IWQ1" s="936"/>
      <c r="IWR1" s="936"/>
      <c r="IWS1" s="936"/>
      <c r="IWT1" s="936"/>
      <c r="IWU1" s="936"/>
      <c r="IWV1" s="936"/>
      <c r="IWW1" s="936"/>
      <c r="IWX1" s="936"/>
      <c r="IWY1" s="936"/>
      <c r="IWZ1" s="936"/>
      <c r="IXA1" s="936"/>
      <c r="IXB1" s="936"/>
      <c r="IXC1" s="936"/>
      <c r="IXD1" s="936"/>
      <c r="IXE1" s="936"/>
      <c r="IXF1" s="936"/>
      <c r="IXG1" s="936"/>
      <c r="IXH1" s="936"/>
      <c r="IXI1" s="936"/>
      <c r="IXJ1" s="936"/>
      <c r="IXK1" s="936"/>
      <c r="IXL1" s="936"/>
      <c r="IXM1" s="936"/>
      <c r="IXN1" s="936"/>
      <c r="IXO1" s="936"/>
      <c r="IXP1" s="936"/>
      <c r="IXQ1" s="936"/>
      <c r="IXR1" s="936"/>
      <c r="IXS1" s="936"/>
      <c r="IXT1" s="936"/>
      <c r="IXU1" s="936"/>
      <c r="IXV1" s="936"/>
      <c r="IXW1" s="936"/>
      <c r="IXX1" s="936"/>
      <c r="IXY1" s="936"/>
      <c r="IXZ1" s="936"/>
      <c r="IYA1" s="936"/>
      <c r="IYB1" s="936"/>
      <c r="IYC1" s="936"/>
      <c r="IYD1" s="936"/>
      <c r="IYE1" s="936"/>
      <c r="IYF1" s="936"/>
      <c r="IYG1" s="936"/>
      <c r="IYH1" s="936"/>
      <c r="IYI1" s="936"/>
      <c r="IYJ1" s="936"/>
      <c r="IYK1" s="936"/>
      <c r="IYL1" s="936"/>
      <c r="IYM1" s="936"/>
      <c r="IYN1" s="936"/>
      <c r="IYO1" s="936"/>
      <c r="IYP1" s="936"/>
      <c r="IYQ1" s="936"/>
      <c r="IYR1" s="936"/>
      <c r="IYS1" s="936"/>
      <c r="IYT1" s="936"/>
      <c r="IYU1" s="936"/>
      <c r="IYV1" s="936"/>
      <c r="IYW1" s="936"/>
      <c r="IYX1" s="936"/>
      <c r="IYY1" s="936"/>
      <c r="IYZ1" s="936"/>
      <c r="IZA1" s="936"/>
      <c r="IZB1" s="936"/>
      <c r="IZC1" s="936"/>
      <c r="IZD1" s="936"/>
      <c r="IZE1" s="936"/>
      <c r="IZF1" s="936"/>
      <c r="IZG1" s="936"/>
      <c r="IZH1" s="936"/>
      <c r="IZI1" s="936"/>
      <c r="IZJ1" s="936"/>
      <c r="IZK1" s="936"/>
      <c r="IZL1" s="936"/>
      <c r="IZM1" s="936"/>
      <c r="IZN1" s="936"/>
      <c r="IZO1" s="936"/>
      <c r="IZP1" s="936"/>
      <c r="IZQ1" s="936"/>
      <c r="IZR1" s="936"/>
      <c r="IZS1" s="936"/>
      <c r="IZT1" s="936"/>
      <c r="IZU1" s="936"/>
      <c r="IZV1" s="936"/>
      <c r="IZW1" s="936"/>
      <c r="IZX1" s="936"/>
      <c r="IZY1" s="936"/>
      <c r="IZZ1" s="936"/>
      <c r="JAA1" s="936"/>
      <c r="JAB1" s="936"/>
      <c r="JAC1" s="936"/>
      <c r="JAD1" s="936"/>
      <c r="JAE1" s="936"/>
      <c r="JAF1" s="936"/>
      <c r="JAG1" s="936"/>
      <c r="JAH1" s="936"/>
      <c r="JAI1" s="936"/>
      <c r="JAJ1" s="936"/>
      <c r="JAK1" s="936"/>
      <c r="JAL1" s="936"/>
      <c r="JAM1" s="936"/>
      <c r="JAN1" s="936"/>
      <c r="JAO1" s="936"/>
      <c r="JAP1" s="936"/>
      <c r="JAQ1" s="936"/>
      <c r="JAR1" s="936"/>
      <c r="JAS1" s="936"/>
      <c r="JAT1" s="936"/>
      <c r="JAU1" s="936"/>
      <c r="JAV1" s="936"/>
      <c r="JAW1" s="936"/>
      <c r="JAX1" s="936"/>
      <c r="JAY1" s="936"/>
      <c r="JAZ1" s="936"/>
      <c r="JBA1" s="936"/>
      <c r="JBB1" s="936"/>
      <c r="JBC1" s="936"/>
      <c r="JBD1" s="936"/>
      <c r="JBE1" s="936"/>
      <c r="JBF1" s="936"/>
      <c r="JBG1" s="936"/>
      <c r="JBH1" s="936"/>
      <c r="JBI1" s="936"/>
      <c r="JBJ1" s="936"/>
      <c r="JBK1" s="936"/>
      <c r="JBL1" s="936"/>
      <c r="JBM1" s="936"/>
      <c r="JBN1" s="936"/>
      <c r="JBO1" s="936"/>
      <c r="JBP1" s="936"/>
      <c r="JBQ1" s="936"/>
      <c r="JBR1" s="936"/>
      <c r="JBS1" s="936"/>
      <c r="JBT1" s="936"/>
      <c r="JBU1" s="936"/>
      <c r="JBV1" s="936"/>
      <c r="JBW1" s="936"/>
      <c r="JBX1" s="936"/>
      <c r="JBY1" s="936"/>
      <c r="JBZ1" s="936"/>
      <c r="JCA1" s="936"/>
      <c r="JCB1" s="936"/>
      <c r="JCC1" s="936"/>
      <c r="JCD1" s="936"/>
      <c r="JCE1" s="936"/>
      <c r="JCF1" s="936"/>
      <c r="JCG1" s="936"/>
      <c r="JCH1" s="936"/>
      <c r="JCI1" s="936"/>
      <c r="JCJ1" s="936"/>
      <c r="JCK1" s="936"/>
      <c r="JCL1" s="936"/>
      <c r="JCM1" s="936"/>
      <c r="JCN1" s="936"/>
      <c r="JCO1" s="936"/>
      <c r="JCP1" s="936"/>
      <c r="JCQ1" s="936"/>
      <c r="JCR1" s="936"/>
      <c r="JCS1" s="936"/>
      <c r="JCT1" s="936"/>
      <c r="JCU1" s="936"/>
      <c r="JCV1" s="936"/>
      <c r="JCW1" s="936"/>
      <c r="JCX1" s="936"/>
      <c r="JCY1" s="936"/>
      <c r="JCZ1" s="936"/>
      <c r="JDA1" s="936"/>
      <c r="JDB1" s="936"/>
      <c r="JDC1" s="936"/>
      <c r="JDD1" s="936"/>
      <c r="JDE1" s="936"/>
      <c r="JDF1" s="936"/>
      <c r="JDG1" s="936"/>
      <c r="JDH1" s="936"/>
      <c r="JDI1" s="936"/>
      <c r="JDJ1" s="936"/>
      <c r="JDK1" s="936"/>
      <c r="JDL1" s="936"/>
      <c r="JDM1" s="936"/>
      <c r="JDN1" s="936"/>
      <c r="JDO1" s="936"/>
      <c r="JDP1" s="936"/>
      <c r="JDQ1" s="936"/>
      <c r="JDR1" s="936"/>
      <c r="JDS1" s="936"/>
      <c r="JDT1" s="936"/>
      <c r="JDU1" s="936"/>
      <c r="JDV1" s="936"/>
      <c r="JDW1" s="936"/>
      <c r="JDX1" s="936"/>
      <c r="JDY1" s="936"/>
      <c r="JDZ1" s="936"/>
      <c r="JEA1" s="936"/>
      <c r="JEB1" s="936"/>
      <c r="JEC1" s="936"/>
      <c r="JED1" s="936"/>
      <c r="JEE1" s="936"/>
      <c r="JEF1" s="936"/>
      <c r="JEG1" s="936"/>
      <c r="JEH1" s="936"/>
      <c r="JEI1" s="936"/>
      <c r="JEJ1" s="936"/>
      <c r="JEK1" s="936"/>
      <c r="JEL1" s="936"/>
      <c r="JEM1" s="936"/>
      <c r="JEN1" s="936"/>
      <c r="JEO1" s="936"/>
      <c r="JEP1" s="936"/>
      <c r="JEQ1" s="936"/>
      <c r="JER1" s="936"/>
      <c r="JES1" s="936"/>
      <c r="JET1" s="936"/>
      <c r="JEU1" s="936"/>
      <c r="JEV1" s="936"/>
      <c r="JEW1" s="936"/>
      <c r="JEX1" s="936"/>
      <c r="JEY1" s="936"/>
      <c r="JEZ1" s="936"/>
      <c r="JFA1" s="936"/>
      <c r="JFB1" s="936"/>
      <c r="JFC1" s="936"/>
      <c r="JFD1" s="936"/>
      <c r="JFE1" s="936"/>
      <c r="JFF1" s="936"/>
      <c r="JFG1" s="936"/>
      <c r="JFH1" s="936"/>
      <c r="JFI1" s="936"/>
      <c r="JFJ1" s="936"/>
      <c r="JFK1" s="936"/>
      <c r="JFL1" s="936"/>
      <c r="JFM1" s="936"/>
      <c r="JFN1" s="936"/>
      <c r="JFO1" s="936"/>
      <c r="JFP1" s="936"/>
      <c r="JFQ1" s="936"/>
      <c r="JFR1" s="936"/>
      <c r="JFS1" s="936"/>
      <c r="JFT1" s="936"/>
      <c r="JFU1" s="936"/>
      <c r="JFV1" s="936"/>
      <c r="JFW1" s="936"/>
      <c r="JFX1" s="936"/>
      <c r="JFY1" s="936"/>
      <c r="JFZ1" s="936"/>
      <c r="JGA1" s="936"/>
      <c r="JGB1" s="936"/>
      <c r="JGC1" s="936"/>
      <c r="JGD1" s="936"/>
      <c r="JGE1" s="936"/>
      <c r="JGF1" s="936"/>
      <c r="JGG1" s="936"/>
      <c r="JGH1" s="936"/>
      <c r="JGI1" s="936"/>
      <c r="JGJ1" s="936"/>
      <c r="JGK1" s="936"/>
      <c r="JGL1" s="936"/>
      <c r="JGM1" s="936"/>
      <c r="JGN1" s="936"/>
      <c r="JGO1" s="936"/>
      <c r="JGP1" s="936"/>
      <c r="JGQ1" s="936"/>
      <c r="JGR1" s="936"/>
      <c r="JGS1" s="936"/>
      <c r="JGT1" s="936"/>
      <c r="JGU1" s="936"/>
      <c r="JGV1" s="936"/>
      <c r="JGW1" s="936"/>
      <c r="JGX1" s="936"/>
      <c r="JGY1" s="936"/>
      <c r="JGZ1" s="936"/>
      <c r="JHA1" s="936"/>
      <c r="JHB1" s="936"/>
      <c r="JHC1" s="936"/>
      <c r="JHD1" s="936"/>
      <c r="JHE1" s="936"/>
      <c r="JHF1" s="936"/>
      <c r="JHG1" s="936"/>
      <c r="JHH1" s="936"/>
      <c r="JHI1" s="936"/>
      <c r="JHJ1" s="936"/>
      <c r="JHK1" s="936"/>
      <c r="JHL1" s="936"/>
      <c r="JHM1" s="936"/>
      <c r="JHN1" s="936"/>
      <c r="JHO1" s="936"/>
      <c r="JHP1" s="936"/>
      <c r="JHQ1" s="936"/>
      <c r="JHR1" s="936"/>
      <c r="JHS1" s="936"/>
      <c r="JHT1" s="936"/>
      <c r="JHU1" s="936"/>
      <c r="JHV1" s="936"/>
      <c r="JHW1" s="936"/>
      <c r="JHX1" s="936"/>
      <c r="JHY1" s="936"/>
      <c r="JHZ1" s="936"/>
      <c r="JIA1" s="936"/>
      <c r="JIB1" s="936"/>
      <c r="JIC1" s="936"/>
      <c r="JID1" s="936"/>
      <c r="JIE1" s="936"/>
      <c r="JIF1" s="936"/>
      <c r="JIG1" s="936"/>
      <c r="JIH1" s="936"/>
      <c r="JII1" s="936"/>
      <c r="JIJ1" s="936"/>
      <c r="JIK1" s="936"/>
      <c r="JIL1" s="936"/>
      <c r="JIM1" s="936"/>
      <c r="JIN1" s="936"/>
      <c r="JIO1" s="936"/>
      <c r="JIP1" s="936"/>
      <c r="JIQ1" s="936"/>
      <c r="JIR1" s="936"/>
      <c r="JIS1" s="936"/>
      <c r="JIT1" s="936"/>
      <c r="JIU1" s="936"/>
      <c r="JIV1" s="936"/>
      <c r="JIW1" s="936"/>
      <c r="JIX1" s="936"/>
      <c r="JIY1" s="936"/>
      <c r="JIZ1" s="936"/>
      <c r="JJA1" s="936"/>
      <c r="JJB1" s="936"/>
      <c r="JJC1" s="936"/>
      <c r="JJD1" s="936"/>
      <c r="JJE1" s="936"/>
      <c r="JJF1" s="936"/>
      <c r="JJG1" s="936"/>
      <c r="JJH1" s="936"/>
      <c r="JJI1" s="936"/>
      <c r="JJJ1" s="936"/>
      <c r="JJK1" s="936"/>
      <c r="JJL1" s="936"/>
      <c r="JJM1" s="936"/>
      <c r="JJN1" s="936"/>
      <c r="JJO1" s="936"/>
      <c r="JJP1" s="936"/>
      <c r="JJQ1" s="936"/>
      <c r="JJR1" s="936"/>
      <c r="JJS1" s="936"/>
      <c r="JJT1" s="936"/>
      <c r="JJU1" s="936"/>
      <c r="JJV1" s="936"/>
      <c r="JJW1" s="936"/>
      <c r="JJX1" s="936"/>
      <c r="JJY1" s="936"/>
      <c r="JJZ1" s="936"/>
      <c r="JKA1" s="936"/>
      <c r="JKB1" s="936"/>
      <c r="JKC1" s="936"/>
      <c r="JKD1" s="936"/>
      <c r="JKE1" s="936"/>
      <c r="JKF1" s="936"/>
      <c r="JKG1" s="936"/>
      <c r="JKH1" s="936"/>
      <c r="JKI1" s="936"/>
      <c r="JKJ1" s="936"/>
      <c r="JKK1" s="936"/>
      <c r="JKL1" s="936"/>
      <c r="JKM1" s="936"/>
      <c r="JKN1" s="936"/>
      <c r="JKO1" s="936"/>
      <c r="JKP1" s="936"/>
      <c r="JKQ1" s="936"/>
      <c r="JKR1" s="936"/>
      <c r="JKS1" s="936"/>
      <c r="JKT1" s="936"/>
      <c r="JKU1" s="936"/>
      <c r="JKV1" s="936"/>
      <c r="JKW1" s="936"/>
      <c r="JKX1" s="936"/>
      <c r="JKY1" s="936"/>
      <c r="JKZ1" s="936"/>
      <c r="JLA1" s="936"/>
      <c r="JLB1" s="936"/>
      <c r="JLC1" s="936"/>
      <c r="JLD1" s="936"/>
      <c r="JLE1" s="936"/>
      <c r="JLF1" s="936"/>
      <c r="JLG1" s="936"/>
      <c r="JLH1" s="936"/>
      <c r="JLI1" s="936"/>
      <c r="JLJ1" s="936"/>
      <c r="JLK1" s="936"/>
      <c r="JLL1" s="936"/>
      <c r="JLM1" s="936"/>
      <c r="JLN1" s="936"/>
      <c r="JLO1" s="936"/>
      <c r="JLP1" s="936"/>
      <c r="JLQ1" s="936"/>
      <c r="JLR1" s="936"/>
      <c r="JLS1" s="936"/>
      <c r="JLT1" s="936"/>
      <c r="JLU1" s="936"/>
      <c r="JLV1" s="936"/>
      <c r="JLW1" s="936"/>
      <c r="JLX1" s="936"/>
      <c r="JLY1" s="936"/>
      <c r="JLZ1" s="936"/>
      <c r="JMA1" s="936"/>
      <c r="JMB1" s="936"/>
      <c r="JMC1" s="936"/>
      <c r="JMD1" s="936"/>
      <c r="JME1" s="936"/>
      <c r="JMF1" s="936"/>
      <c r="JMG1" s="936"/>
      <c r="JMH1" s="936"/>
      <c r="JMI1" s="936"/>
      <c r="JMJ1" s="936"/>
      <c r="JMK1" s="936"/>
      <c r="JML1" s="936"/>
      <c r="JMM1" s="936"/>
      <c r="JMN1" s="936"/>
      <c r="JMO1" s="936"/>
      <c r="JMP1" s="936"/>
      <c r="JMQ1" s="936"/>
      <c r="JMR1" s="936"/>
      <c r="JMS1" s="936"/>
      <c r="JMT1" s="936"/>
      <c r="JMU1" s="936"/>
      <c r="JMV1" s="936"/>
      <c r="JMW1" s="936"/>
      <c r="JMX1" s="936"/>
      <c r="JMY1" s="936"/>
      <c r="JMZ1" s="936"/>
      <c r="JNA1" s="936"/>
      <c r="JNB1" s="936"/>
      <c r="JNC1" s="936"/>
      <c r="JND1" s="936"/>
      <c r="JNE1" s="936"/>
      <c r="JNF1" s="936"/>
      <c r="JNG1" s="936"/>
      <c r="JNH1" s="936"/>
      <c r="JNI1" s="936"/>
      <c r="JNJ1" s="936"/>
      <c r="JNK1" s="936"/>
      <c r="JNL1" s="936"/>
      <c r="JNM1" s="936"/>
      <c r="JNN1" s="936"/>
      <c r="JNO1" s="936"/>
      <c r="JNP1" s="936"/>
      <c r="JNQ1" s="936"/>
      <c r="JNR1" s="936"/>
      <c r="JNS1" s="936"/>
      <c r="JNT1" s="936"/>
      <c r="JNU1" s="936"/>
      <c r="JNV1" s="936"/>
      <c r="JNW1" s="936"/>
      <c r="JNX1" s="936"/>
      <c r="JNY1" s="936"/>
      <c r="JNZ1" s="936"/>
      <c r="JOA1" s="936"/>
      <c r="JOB1" s="936"/>
      <c r="JOC1" s="936"/>
      <c r="JOD1" s="936"/>
      <c r="JOE1" s="936"/>
      <c r="JOF1" s="936"/>
      <c r="JOG1" s="936"/>
      <c r="JOH1" s="936"/>
      <c r="JOI1" s="936"/>
      <c r="JOJ1" s="936"/>
      <c r="JOK1" s="936"/>
      <c r="JOL1" s="936"/>
      <c r="JOM1" s="936"/>
      <c r="JON1" s="936"/>
      <c r="JOO1" s="936"/>
      <c r="JOP1" s="936"/>
      <c r="JOQ1" s="936"/>
      <c r="JOR1" s="936"/>
      <c r="JOS1" s="936"/>
      <c r="JOT1" s="936"/>
      <c r="JOU1" s="936"/>
      <c r="JOV1" s="936"/>
      <c r="JOW1" s="936"/>
      <c r="JOX1" s="936"/>
      <c r="JOY1" s="936"/>
      <c r="JOZ1" s="936"/>
      <c r="JPA1" s="936"/>
      <c r="JPB1" s="936"/>
      <c r="JPC1" s="936"/>
      <c r="JPD1" s="936"/>
      <c r="JPE1" s="936"/>
      <c r="JPF1" s="936"/>
      <c r="JPG1" s="936"/>
      <c r="JPH1" s="936"/>
      <c r="JPI1" s="936"/>
      <c r="JPJ1" s="936"/>
      <c r="JPK1" s="936"/>
      <c r="JPL1" s="936"/>
      <c r="JPM1" s="936"/>
      <c r="JPN1" s="936"/>
      <c r="JPO1" s="936"/>
      <c r="JPP1" s="936"/>
      <c r="JPQ1" s="936"/>
      <c r="JPR1" s="936"/>
      <c r="JPS1" s="936"/>
      <c r="JPT1" s="936"/>
      <c r="JPU1" s="936"/>
      <c r="JPV1" s="936"/>
      <c r="JPW1" s="936"/>
      <c r="JPX1" s="936"/>
      <c r="JPY1" s="936"/>
      <c r="JPZ1" s="936"/>
      <c r="JQA1" s="936"/>
      <c r="JQB1" s="936"/>
      <c r="JQC1" s="936"/>
      <c r="JQD1" s="936"/>
      <c r="JQE1" s="936"/>
      <c r="JQF1" s="936"/>
      <c r="JQG1" s="936"/>
      <c r="JQH1" s="936"/>
      <c r="JQI1" s="936"/>
      <c r="JQJ1" s="936"/>
      <c r="JQK1" s="936"/>
      <c r="JQL1" s="936"/>
      <c r="JQM1" s="936"/>
      <c r="JQN1" s="936"/>
      <c r="JQO1" s="936"/>
      <c r="JQP1" s="936"/>
      <c r="JQQ1" s="936"/>
      <c r="JQR1" s="936"/>
      <c r="JQS1" s="936"/>
      <c r="JQT1" s="936"/>
      <c r="JQU1" s="936"/>
      <c r="JQV1" s="936"/>
      <c r="JQW1" s="936"/>
      <c r="JQX1" s="936"/>
      <c r="JQY1" s="936"/>
      <c r="JQZ1" s="936"/>
      <c r="JRA1" s="936"/>
      <c r="JRB1" s="936"/>
      <c r="JRC1" s="936"/>
      <c r="JRD1" s="936"/>
      <c r="JRE1" s="936"/>
      <c r="JRF1" s="936"/>
      <c r="JRG1" s="936"/>
      <c r="JRH1" s="936"/>
      <c r="JRI1" s="936"/>
      <c r="JRJ1" s="936"/>
      <c r="JRK1" s="936"/>
      <c r="JRL1" s="936"/>
      <c r="JRM1" s="936"/>
      <c r="JRN1" s="936"/>
      <c r="JRO1" s="936"/>
      <c r="JRP1" s="936"/>
      <c r="JRQ1" s="936"/>
      <c r="JRR1" s="936"/>
      <c r="JRS1" s="936"/>
      <c r="JRT1" s="936"/>
      <c r="JRU1" s="936"/>
      <c r="JRV1" s="936"/>
      <c r="JRW1" s="936"/>
      <c r="JRX1" s="936"/>
      <c r="JRY1" s="936"/>
      <c r="JRZ1" s="936"/>
      <c r="JSA1" s="936"/>
      <c r="JSB1" s="936"/>
      <c r="JSC1" s="936"/>
      <c r="JSD1" s="936"/>
      <c r="JSE1" s="936"/>
      <c r="JSF1" s="936"/>
      <c r="JSG1" s="936"/>
      <c r="JSH1" s="936"/>
      <c r="JSI1" s="936"/>
      <c r="JSJ1" s="936"/>
      <c r="JSK1" s="936"/>
      <c r="JSL1" s="936"/>
      <c r="JSM1" s="936"/>
      <c r="JSN1" s="936"/>
      <c r="JSO1" s="936"/>
      <c r="JSP1" s="936"/>
      <c r="JSQ1" s="936"/>
      <c r="JSR1" s="936"/>
      <c r="JSS1" s="936"/>
      <c r="JST1" s="936"/>
      <c r="JSU1" s="936"/>
      <c r="JSV1" s="936"/>
      <c r="JSW1" s="936"/>
      <c r="JSX1" s="936"/>
      <c r="JSY1" s="936"/>
      <c r="JSZ1" s="936"/>
      <c r="JTA1" s="936"/>
      <c r="JTB1" s="936"/>
      <c r="JTC1" s="936"/>
      <c r="JTD1" s="936"/>
      <c r="JTE1" s="936"/>
      <c r="JTF1" s="936"/>
      <c r="JTG1" s="936"/>
      <c r="JTH1" s="936"/>
      <c r="JTI1" s="936"/>
      <c r="JTJ1" s="936"/>
      <c r="JTK1" s="936"/>
      <c r="JTL1" s="936"/>
      <c r="JTM1" s="936"/>
      <c r="JTN1" s="936"/>
      <c r="JTO1" s="936"/>
      <c r="JTP1" s="936"/>
      <c r="JTQ1" s="936"/>
      <c r="JTR1" s="936"/>
      <c r="JTS1" s="936"/>
      <c r="JTT1" s="936"/>
      <c r="JTU1" s="936"/>
      <c r="JTV1" s="936"/>
      <c r="JTW1" s="936"/>
      <c r="JTX1" s="936"/>
      <c r="JTY1" s="936"/>
      <c r="JTZ1" s="936"/>
      <c r="JUA1" s="936"/>
      <c r="JUB1" s="936"/>
      <c r="JUC1" s="936"/>
      <c r="JUD1" s="936"/>
      <c r="JUE1" s="936"/>
      <c r="JUF1" s="936"/>
      <c r="JUG1" s="936"/>
      <c r="JUH1" s="936"/>
      <c r="JUI1" s="936"/>
      <c r="JUJ1" s="936"/>
      <c r="JUK1" s="936"/>
      <c r="JUL1" s="936"/>
      <c r="JUM1" s="936"/>
      <c r="JUN1" s="936"/>
      <c r="JUO1" s="936"/>
      <c r="JUP1" s="936"/>
      <c r="JUQ1" s="936"/>
      <c r="JUR1" s="936"/>
      <c r="JUS1" s="936"/>
      <c r="JUT1" s="936"/>
      <c r="JUU1" s="936"/>
      <c r="JUV1" s="936"/>
      <c r="JUW1" s="936"/>
      <c r="JUX1" s="936"/>
      <c r="JUY1" s="936"/>
      <c r="JUZ1" s="936"/>
      <c r="JVA1" s="936"/>
      <c r="JVB1" s="936"/>
      <c r="JVC1" s="936"/>
      <c r="JVD1" s="936"/>
      <c r="JVE1" s="936"/>
      <c r="JVF1" s="936"/>
      <c r="JVG1" s="936"/>
      <c r="JVH1" s="936"/>
      <c r="JVI1" s="936"/>
      <c r="JVJ1" s="936"/>
      <c r="JVK1" s="936"/>
      <c r="JVL1" s="936"/>
      <c r="JVM1" s="936"/>
      <c r="JVN1" s="936"/>
      <c r="JVO1" s="936"/>
      <c r="JVP1" s="936"/>
      <c r="JVQ1" s="936"/>
      <c r="JVR1" s="936"/>
      <c r="JVS1" s="936"/>
      <c r="JVT1" s="936"/>
      <c r="JVU1" s="936"/>
      <c r="JVV1" s="936"/>
      <c r="JVW1" s="936"/>
      <c r="JVX1" s="936"/>
      <c r="JVY1" s="936"/>
      <c r="JVZ1" s="936"/>
      <c r="JWA1" s="936"/>
      <c r="JWB1" s="936"/>
      <c r="JWC1" s="936"/>
      <c r="JWD1" s="936"/>
      <c r="JWE1" s="936"/>
      <c r="JWF1" s="936"/>
      <c r="JWG1" s="936"/>
      <c r="JWH1" s="936"/>
      <c r="JWI1" s="936"/>
      <c r="JWJ1" s="936"/>
      <c r="JWK1" s="936"/>
      <c r="JWL1" s="936"/>
      <c r="JWM1" s="936"/>
      <c r="JWN1" s="936"/>
      <c r="JWO1" s="936"/>
      <c r="JWP1" s="936"/>
      <c r="JWQ1" s="936"/>
      <c r="JWR1" s="936"/>
      <c r="JWS1" s="936"/>
      <c r="JWT1" s="936"/>
      <c r="JWU1" s="936"/>
      <c r="JWV1" s="936"/>
      <c r="JWW1" s="936"/>
      <c r="JWX1" s="936"/>
      <c r="JWY1" s="936"/>
      <c r="JWZ1" s="936"/>
      <c r="JXA1" s="936"/>
      <c r="JXB1" s="936"/>
      <c r="JXC1" s="936"/>
      <c r="JXD1" s="936"/>
      <c r="JXE1" s="936"/>
      <c r="JXF1" s="936"/>
      <c r="JXG1" s="936"/>
      <c r="JXH1" s="936"/>
      <c r="JXI1" s="936"/>
      <c r="JXJ1" s="936"/>
      <c r="JXK1" s="936"/>
      <c r="JXL1" s="936"/>
      <c r="JXM1" s="936"/>
      <c r="JXN1" s="936"/>
      <c r="JXO1" s="936"/>
      <c r="JXP1" s="936"/>
      <c r="JXQ1" s="936"/>
      <c r="JXR1" s="936"/>
      <c r="JXS1" s="936"/>
      <c r="JXT1" s="936"/>
      <c r="JXU1" s="936"/>
      <c r="JXV1" s="936"/>
      <c r="JXW1" s="936"/>
      <c r="JXX1" s="936"/>
      <c r="JXY1" s="936"/>
      <c r="JXZ1" s="936"/>
      <c r="JYA1" s="936"/>
      <c r="JYB1" s="936"/>
      <c r="JYC1" s="936"/>
      <c r="JYD1" s="936"/>
      <c r="JYE1" s="936"/>
      <c r="JYF1" s="936"/>
      <c r="JYG1" s="936"/>
      <c r="JYH1" s="936"/>
      <c r="JYI1" s="936"/>
      <c r="JYJ1" s="936"/>
      <c r="JYK1" s="936"/>
      <c r="JYL1" s="936"/>
      <c r="JYM1" s="936"/>
      <c r="JYN1" s="936"/>
      <c r="JYO1" s="936"/>
      <c r="JYP1" s="936"/>
      <c r="JYQ1" s="936"/>
      <c r="JYR1" s="936"/>
      <c r="JYS1" s="936"/>
      <c r="JYT1" s="936"/>
      <c r="JYU1" s="936"/>
      <c r="JYV1" s="936"/>
      <c r="JYW1" s="936"/>
      <c r="JYX1" s="936"/>
      <c r="JYY1" s="936"/>
      <c r="JYZ1" s="936"/>
      <c r="JZA1" s="936"/>
      <c r="JZB1" s="936"/>
      <c r="JZC1" s="936"/>
      <c r="JZD1" s="936"/>
      <c r="JZE1" s="936"/>
      <c r="JZF1" s="936"/>
      <c r="JZG1" s="936"/>
      <c r="JZH1" s="936"/>
      <c r="JZI1" s="936"/>
      <c r="JZJ1" s="936"/>
      <c r="JZK1" s="936"/>
      <c r="JZL1" s="936"/>
      <c r="JZM1" s="936"/>
      <c r="JZN1" s="936"/>
      <c r="JZO1" s="936"/>
      <c r="JZP1" s="936"/>
      <c r="JZQ1" s="936"/>
      <c r="JZR1" s="936"/>
      <c r="JZS1" s="936"/>
      <c r="JZT1" s="936"/>
      <c r="JZU1" s="936"/>
      <c r="JZV1" s="936"/>
      <c r="JZW1" s="936"/>
      <c r="JZX1" s="936"/>
      <c r="JZY1" s="936"/>
      <c r="JZZ1" s="936"/>
      <c r="KAA1" s="936"/>
      <c r="KAB1" s="936"/>
      <c r="KAC1" s="936"/>
      <c r="KAD1" s="936"/>
      <c r="KAE1" s="936"/>
      <c r="KAF1" s="936"/>
      <c r="KAG1" s="936"/>
      <c r="KAH1" s="936"/>
      <c r="KAI1" s="936"/>
      <c r="KAJ1" s="936"/>
      <c r="KAK1" s="936"/>
      <c r="KAL1" s="936"/>
      <c r="KAM1" s="936"/>
      <c r="KAN1" s="936"/>
      <c r="KAO1" s="936"/>
      <c r="KAP1" s="936"/>
      <c r="KAQ1" s="936"/>
      <c r="KAR1" s="936"/>
      <c r="KAS1" s="936"/>
      <c r="KAT1" s="936"/>
      <c r="KAU1" s="936"/>
      <c r="KAV1" s="936"/>
      <c r="KAW1" s="936"/>
      <c r="KAX1" s="936"/>
      <c r="KAY1" s="936"/>
      <c r="KAZ1" s="936"/>
      <c r="KBA1" s="936"/>
      <c r="KBB1" s="936"/>
      <c r="KBC1" s="936"/>
      <c r="KBD1" s="936"/>
      <c r="KBE1" s="936"/>
      <c r="KBF1" s="936"/>
      <c r="KBG1" s="936"/>
      <c r="KBH1" s="936"/>
      <c r="KBI1" s="936"/>
      <c r="KBJ1" s="936"/>
      <c r="KBK1" s="936"/>
      <c r="KBL1" s="936"/>
      <c r="KBM1" s="936"/>
      <c r="KBN1" s="936"/>
      <c r="KBO1" s="936"/>
      <c r="KBP1" s="936"/>
      <c r="KBQ1" s="936"/>
      <c r="KBR1" s="936"/>
      <c r="KBS1" s="936"/>
      <c r="KBT1" s="936"/>
      <c r="KBU1" s="936"/>
      <c r="KBV1" s="936"/>
      <c r="KBW1" s="936"/>
      <c r="KBX1" s="936"/>
      <c r="KBY1" s="936"/>
      <c r="KBZ1" s="936"/>
      <c r="KCA1" s="936"/>
      <c r="KCB1" s="936"/>
      <c r="KCC1" s="936"/>
      <c r="KCD1" s="936"/>
      <c r="KCE1" s="936"/>
      <c r="KCF1" s="936"/>
      <c r="KCG1" s="936"/>
      <c r="KCH1" s="936"/>
      <c r="KCI1" s="936"/>
      <c r="KCJ1" s="936"/>
      <c r="KCK1" s="936"/>
      <c r="KCL1" s="936"/>
      <c r="KCM1" s="936"/>
      <c r="KCN1" s="936"/>
      <c r="KCO1" s="936"/>
      <c r="KCP1" s="936"/>
      <c r="KCQ1" s="936"/>
      <c r="KCR1" s="936"/>
      <c r="KCS1" s="936"/>
      <c r="KCT1" s="936"/>
      <c r="KCU1" s="936"/>
      <c r="KCV1" s="936"/>
      <c r="KCW1" s="936"/>
      <c r="KCX1" s="936"/>
      <c r="KCY1" s="936"/>
      <c r="KCZ1" s="936"/>
      <c r="KDA1" s="936"/>
      <c r="KDB1" s="936"/>
      <c r="KDC1" s="936"/>
      <c r="KDD1" s="936"/>
      <c r="KDE1" s="936"/>
      <c r="KDF1" s="936"/>
      <c r="KDG1" s="936"/>
      <c r="KDH1" s="936"/>
      <c r="KDI1" s="936"/>
      <c r="KDJ1" s="936"/>
      <c r="KDK1" s="936"/>
      <c r="KDL1" s="936"/>
      <c r="KDM1" s="936"/>
      <c r="KDN1" s="936"/>
      <c r="KDO1" s="936"/>
      <c r="KDP1" s="936"/>
      <c r="KDQ1" s="936"/>
      <c r="KDR1" s="936"/>
      <c r="KDS1" s="936"/>
      <c r="KDT1" s="936"/>
      <c r="KDU1" s="936"/>
      <c r="KDV1" s="936"/>
      <c r="KDW1" s="936"/>
      <c r="KDX1" s="936"/>
      <c r="KDY1" s="936"/>
      <c r="KDZ1" s="936"/>
      <c r="KEA1" s="936"/>
      <c r="KEB1" s="936"/>
      <c r="KEC1" s="936"/>
      <c r="KED1" s="936"/>
      <c r="KEE1" s="936"/>
      <c r="KEF1" s="936"/>
      <c r="KEG1" s="936"/>
      <c r="KEH1" s="936"/>
      <c r="KEI1" s="936"/>
      <c r="KEJ1" s="936"/>
      <c r="KEK1" s="936"/>
      <c r="KEL1" s="936"/>
      <c r="KEM1" s="936"/>
      <c r="KEN1" s="936"/>
      <c r="KEO1" s="936"/>
      <c r="KEP1" s="936"/>
      <c r="KEQ1" s="936"/>
      <c r="KER1" s="936"/>
      <c r="KES1" s="936"/>
      <c r="KET1" s="936"/>
      <c r="KEU1" s="936"/>
      <c r="KEV1" s="936"/>
      <c r="KEW1" s="936"/>
      <c r="KEX1" s="936"/>
      <c r="KEY1" s="936"/>
      <c r="KEZ1" s="936"/>
      <c r="KFA1" s="936"/>
      <c r="KFB1" s="936"/>
      <c r="KFC1" s="936"/>
      <c r="KFD1" s="936"/>
      <c r="KFE1" s="936"/>
      <c r="KFF1" s="936"/>
      <c r="KFG1" s="936"/>
      <c r="KFH1" s="936"/>
      <c r="KFI1" s="936"/>
      <c r="KFJ1" s="936"/>
      <c r="KFK1" s="936"/>
      <c r="KFL1" s="936"/>
      <c r="KFM1" s="936"/>
      <c r="KFN1" s="936"/>
      <c r="KFO1" s="936"/>
      <c r="KFP1" s="936"/>
      <c r="KFQ1" s="936"/>
      <c r="KFR1" s="936"/>
      <c r="KFS1" s="936"/>
      <c r="KFT1" s="936"/>
      <c r="KFU1" s="936"/>
      <c r="KFV1" s="936"/>
      <c r="KFW1" s="936"/>
      <c r="KFX1" s="936"/>
      <c r="KFY1" s="936"/>
      <c r="KFZ1" s="936"/>
      <c r="KGA1" s="936"/>
      <c r="KGB1" s="936"/>
      <c r="KGC1" s="936"/>
      <c r="KGD1" s="936"/>
      <c r="KGE1" s="936"/>
      <c r="KGF1" s="936"/>
      <c r="KGG1" s="936"/>
      <c r="KGH1" s="936"/>
      <c r="KGI1" s="936"/>
      <c r="KGJ1" s="936"/>
      <c r="KGK1" s="936"/>
      <c r="KGL1" s="936"/>
      <c r="KGM1" s="936"/>
      <c r="KGN1" s="936"/>
      <c r="KGO1" s="936"/>
      <c r="KGP1" s="936"/>
      <c r="KGQ1" s="936"/>
      <c r="KGR1" s="936"/>
      <c r="KGS1" s="936"/>
      <c r="KGT1" s="936"/>
      <c r="KGU1" s="936"/>
      <c r="KGV1" s="936"/>
      <c r="KGW1" s="936"/>
      <c r="KGX1" s="936"/>
      <c r="KGY1" s="936"/>
      <c r="KGZ1" s="936"/>
      <c r="KHA1" s="936"/>
      <c r="KHB1" s="936"/>
      <c r="KHC1" s="936"/>
      <c r="KHD1" s="936"/>
      <c r="KHE1" s="936"/>
      <c r="KHF1" s="936"/>
      <c r="KHG1" s="936"/>
      <c r="KHH1" s="936"/>
      <c r="KHI1" s="936"/>
      <c r="KHJ1" s="936"/>
      <c r="KHK1" s="936"/>
      <c r="KHL1" s="936"/>
      <c r="KHM1" s="936"/>
      <c r="KHN1" s="936"/>
      <c r="KHO1" s="936"/>
      <c r="KHP1" s="936"/>
      <c r="KHQ1" s="936"/>
      <c r="KHR1" s="936"/>
      <c r="KHS1" s="936"/>
      <c r="KHT1" s="936"/>
      <c r="KHU1" s="936"/>
      <c r="KHV1" s="936"/>
      <c r="KHW1" s="936"/>
      <c r="KHX1" s="936"/>
      <c r="KHY1" s="936"/>
      <c r="KHZ1" s="936"/>
      <c r="KIA1" s="936"/>
      <c r="KIB1" s="936"/>
      <c r="KIC1" s="936"/>
      <c r="KID1" s="936"/>
      <c r="KIE1" s="936"/>
      <c r="KIF1" s="936"/>
      <c r="KIG1" s="936"/>
      <c r="KIH1" s="936"/>
      <c r="KII1" s="936"/>
      <c r="KIJ1" s="936"/>
      <c r="KIK1" s="936"/>
      <c r="KIL1" s="936"/>
      <c r="KIM1" s="936"/>
      <c r="KIN1" s="936"/>
      <c r="KIO1" s="936"/>
      <c r="KIP1" s="936"/>
      <c r="KIQ1" s="936"/>
      <c r="KIR1" s="936"/>
      <c r="KIS1" s="936"/>
      <c r="KIT1" s="936"/>
      <c r="KIU1" s="936"/>
      <c r="KIV1" s="936"/>
      <c r="KIW1" s="936"/>
      <c r="KIX1" s="936"/>
      <c r="KIY1" s="936"/>
      <c r="KIZ1" s="936"/>
      <c r="KJA1" s="936"/>
      <c r="KJB1" s="936"/>
      <c r="KJC1" s="936"/>
      <c r="KJD1" s="936"/>
      <c r="KJE1" s="936"/>
      <c r="KJF1" s="936"/>
      <c r="KJG1" s="936"/>
      <c r="KJH1" s="936"/>
      <c r="KJI1" s="936"/>
      <c r="KJJ1" s="936"/>
      <c r="KJK1" s="936"/>
      <c r="KJL1" s="936"/>
      <c r="KJM1" s="936"/>
      <c r="KJN1" s="936"/>
      <c r="KJO1" s="936"/>
      <c r="KJP1" s="936"/>
      <c r="KJQ1" s="936"/>
      <c r="KJR1" s="936"/>
      <c r="KJS1" s="936"/>
      <c r="KJT1" s="936"/>
      <c r="KJU1" s="936"/>
      <c r="KJV1" s="936"/>
      <c r="KJW1" s="936"/>
      <c r="KJX1" s="936"/>
      <c r="KJY1" s="936"/>
      <c r="KJZ1" s="936"/>
      <c r="KKA1" s="936"/>
      <c r="KKB1" s="936"/>
      <c r="KKC1" s="936"/>
      <c r="KKD1" s="936"/>
      <c r="KKE1" s="936"/>
      <c r="KKF1" s="936"/>
      <c r="KKG1" s="936"/>
      <c r="KKH1" s="936"/>
      <c r="KKI1" s="936"/>
      <c r="KKJ1" s="936"/>
      <c r="KKK1" s="936"/>
      <c r="KKL1" s="936"/>
      <c r="KKM1" s="936"/>
      <c r="KKN1" s="936"/>
      <c r="KKO1" s="936"/>
      <c r="KKP1" s="936"/>
      <c r="KKQ1" s="936"/>
      <c r="KKR1" s="936"/>
      <c r="KKS1" s="936"/>
      <c r="KKT1" s="936"/>
      <c r="KKU1" s="936"/>
      <c r="KKV1" s="936"/>
      <c r="KKW1" s="936"/>
      <c r="KKX1" s="936"/>
      <c r="KKY1" s="936"/>
      <c r="KKZ1" s="936"/>
      <c r="KLA1" s="936"/>
      <c r="KLB1" s="936"/>
      <c r="KLC1" s="936"/>
      <c r="KLD1" s="936"/>
      <c r="KLE1" s="936"/>
      <c r="KLF1" s="936"/>
      <c r="KLG1" s="936"/>
      <c r="KLH1" s="936"/>
      <c r="KLI1" s="936"/>
      <c r="KLJ1" s="936"/>
      <c r="KLK1" s="936"/>
      <c r="KLL1" s="936"/>
      <c r="KLM1" s="936"/>
      <c r="KLN1" s="936"/>
      <c r="KLO1" s="936"/>
      <c r="KLP1" s="936"/>
      <c r="KLQ1" s="936"/>
      <c r="KLR1" s="936"/>
      <c r="KLS1" s="936"/>
      <c r="KLT1" s="936"/>
      <c r="KLU1" s="936"/>
      <c r="KLV1" s="936"/>
      <c r="KLW1" s="936"/>
      <c r="KLX1" s="936"/>
      <c r="KLY1" s="936"/>
      <c r="KLZ1" s="936"/>
      <c r="KMA1" s="936"/>
      <c r="KMB1" s="936"/>
      <c r="KMC1" s="936"/>
      <c r="KMD1" s="936"/>
      <c r="KME1" s="936"/>
      <c r="KMF1" s="936"/>
      <c r="KMG1" s="936"/>
      <c r="KMH1" s="936"/>
      <c r="KMI1" s="936"/>
      <c r="KMJ1" s="936"/>
      <c r="KMK1" s="936"/>
      <c r="KML1" s="936"/>
      <c r="KMM1" s="936"/>
      <c r="KMN1" s="936"/>
      <c r="KMO1" s="936"/>
      <c r="KMP1" s="936"/>
      <c r="KMQ1" s="936"/>
      <c r="KMR1" s="936"/>
      <c r="KMS1" s="936"/>
      <c r="KMT1" s="936"/>
      <c r="KMU1" s="936"/>
      <c r="KMV1" s="936"/>
      <c r="KMW1" s="936"/>
      <c r="KMX1" s="936"/>
      <c r="KMY1" s="936"/>
      <c r="KMZ1" s="936"/>
      <c r="KNA1" s="936"/>
      <c r="KNB1" s="936"/>
      <c r="KNC1" s="936"/>
      <c r="KND1" s="936"/>
      <c r="KNE1" s="936"/>
      <c r="KNF1" s="936"/>
      <c r="KNG1" s="936"/>
      <c r="KNH1" s="936"/>
      <c r="KNI1" s="936"/>
      <c r="KNJ1" s="936"/>
      <c r="KNK1" s="936"/>
      <c r="KNL1" s="936"/>
      <c r="KNM1" s="936"/>
      <c r="KNN1" s="936"/>
      <c r="KNO1" s="936"/>
      <c r="KNP1" s="936"/>
      <c r="KNQ1" s="936"/>
      <c r="KNR1" s="936"/>
      <c r="KNS1" s="936"/>
      <c r="KNT1" s="936"/>
      <c r="KNU1" s="936"/>
      <c r="KNV1" s="936"/>
      <c r="KNW1" s="936"/>
      <c r="KNX1" s="936"/>
      <c r="KNY1" s="936"/>
      <c r="KNZ1" s="936"/>
      <c r="KOA1" s="936"/>
      <c r="KOB1" s="936"/>
      <c r="KOC1" s="936"/>
      <c r="KOD1" s="936"/>
      <c r="KOE1" s="936"/>
      <c r="KOF1" s="936"/>
      <c r="KOG1" s="936"/>
      <c r="KOH1" s="936"/>
      <c r="KOI1" s="936"/>
      <c r="KOJ1" s="936"/>
      <c r="KOK1" s="936"/>
      <c r="KOL1" s="936"/>
      <c r="KOM1" s="936"/>
      <c r="KON1" s="936"/>
      <c r="KOO1" s="936"/>
      <c r="KOP1" s="936"/>
      <c r="KOQ1" s="936"/>
      <c r="KOR1" s="936"/>
      <c r="KOS1" s="936"/>
      <c r="KOT1" s="936"/>
      <c r="KOU1" s="936"/>
      <c r="KOV1" s="936"/>
      <c r="KOW1" s="936"/>
      <c r="KOX1" s="936"/>
      <c r="KOY1" s="936"/>
      <c r="KOZ1" s="936"/>
      <c r="KPA1" s="936"/>
      <c r="KPB1" s="936"/>
      <c r="KPC1" s="936"/>
      <c r="KPD1" s="936"/>
      <c r="KPE1" s="936"/>
      <c r="KPF1" s="936"/>
      <c r="KPG1" s="936"/>
      <c r="KPH1" s="936"/>
      <c r="KPI1" s="936"/>
      <c r="KPJ1" s="936"/>
      <c r="KPK1" s="936"/>
      <c r="KPL1" s="936"/>
      <c r="KPM1" s="936"/>
      <c r="KPN1" s="936"/>
      <c r="KPO1" s="936"/>
      <c r="KPP1" s="936"/>
      <c r="KPQ1" s="936"/>
      <c r="KPR1" s="936"/>
      <c r="KPS1" s="936"/>
      <c r="KPT1" s="936"/>
      <c r="KPU1" s="936"/>
      <c r="KPV1" s="936"/>
      <c r="KPW1" s="936"/>
      <c r="KPX1" s="936"/>
      <c r="KPY1" s="936"/>
      <c r="KPZ1" s="936"/>
      <c r="KQA1" s="936"/>
      <c r="KQB1" s="936"/>
      <c r="KQC1" s="936"/>
      <c r="KQD1" s="936"/>
      <c r="KQE1" s="936"/>
      <c r="KQF1" s="936"/>
      <c r="KQG1" s="936"/>
      <c r="KQH1" s="936"/>
      <c r="KQI1" s="936"/>
      <c r="KQJ1" s="936"/>
      <c r="KQK1" s="936"/>
      <c r="KQL1" s="936"/>
      <c r="KQM1" s="936"/>
      <c r="KQN1" s="936"/>
      <c r="KQO1" s="936"/>
      <c r="KQP1" s="936"/>
      <c r="KQQ1" s="936"/>
      <c r="KQR1" s="936"/>
      <c r="KQS1" s="936"/>
      <c r="KQT1" s="936"/>
      <c r="KQU1" s="936"/>
      <c r="KQV1" s="936"/>
      <c r="KQW1" s="936"/>
      <c r="KQX1" s="936"/>
      <c r="KQY1" s="936"/>
      <c r="KQZ1" s="936"/>
      <c r="KRA1" s="936"/>
      <c r="KRB1" s="936"/>
      <c r="KRC1" s="936"/>
      <c r="KRD1" s="936"/>
      <c r="KRE1" s="936"/>
      <c r="KRF1" s="936"/>
      <c r="KRG1" s="936"/>
      <c r="KRH1" s="936"/>
      <c r="KRI1" s="936"/>
      <c r="KRJ1" s="936"/>
      <c r="KRK1" s="936"/>
      <c r="KRL1" s="936"/>
      <c r="KRM1" s="936"/>
      <c r="KRN1" s="936"/>
      <c r="KRO1" s="936"/>
      <c r="KRP1" s="936"/>
      <c r="KRQ1" s="936"/>
      <c r="KRR1" s="936"/>
      <c r="KRS1" s="936"/>
      <c r="KRT1" s="936"/>
      <c r="KRU1" s="936"/>
      <c r="KRV1" s="936"/>
      <c r="KRW1" s="936"/>
      <c r="KRX1" s="936"/>
      <c r="KRY1" s="936"/>
      <c r="KRZ1" s="936"/>
      <c r="KSA1" s="936"/>
      <c r="KSB1" s="936"/>
      <c r="KSC1" s="936"/>
      <c r="KSD1" s="936"/>
      <c r="KSE1" s="936"/>
      <c r="KSF1" s="936"/>
      <c r="KSG1" s="936"/>
      <c r="KSH1" s="936"/>
      <c r="KSI1" s="936"/>
      <c r="KSJ1" s="936"/>
      <c r="KSK1" s="936"/>
      <c r="KSL1" s="936"/>
      <c r="KSM1" s="936"/>
      <c r="KSN1" s="936"/>
      <c r="KSO1" s="936"/>
      <c r="KSP1" s="936"/>
      <c r="KSQ1" s="936"/>
      <c r="KSR1" s="936"/>
      <c r="KSS1" s="936"/>
      <c r="KST1" s="936"/>
      <c r="KSU1" s="936"/>
      <c r="KSV1" s="936"/>
      <c r="KSW1" s="936"/>
      <c r="KSX1" s="936"/>
      <c r="KSY1" s="936"/>
      <c r="KSZ1" s="936"/>
      <c r="KTA1" s="936"/>
      <c r="KTB1" s="936"/>
      <c r="KTC1" s="936"/>
      <c r="KTD1" s="936"/>
      <c r="KTE1" s="936"/>
      <c r="KTF1" s="936"/>
      <c r="KTG1" s="936"/>
      <c r="KTH1" s="936"/>
      <c r="KTI1" s="936"/>
      <c r="KTJ1" s="936"/>
      <c r="KTK1" s="936"/>
      <c r="KTL1" s="936"/>
      <c r="KTM1" s="936"/>
      <c r="KTN1" s="936"/>
      <c r="KTO1" s="936"/>
      <c r="KTP1" s="936"/>
      <c r="KTQ1" s="936"/>
      <c r="KTR1" s="936"/>
      <c r="KTS1" s="936"/>
      <c r="KTT1" s="936"/>
      <c r="KTU1" s="936"/>
      <c r="KTV1" s="936"/>
      <c r="KTW1" s="936"/>
      <c r="KTX1" s="936"/>
      <c r="KTY1" s="936"/>
      <c r="KTZ1" s="936"/>
      <c r="KUA1" s="936"/>
      <c r="KUB1" s="936"/>
      <c r="KUC1" s="936"/>
      <c r="KUD1" s="936"/>
      <c r="KUE1" s="936"/>
      <c r="KUF1" s="936"/>
      <c r="KUG1" s="936"/>
      <c r="KUH1" s="936"/>
      <c r="KUI1" s="936"/>
      <c r="KUJ1" s="936"/>
      <c r="KUK1" s="936"/>
      <c r="KUL1" s="936"/>
      <c r="KUM1" s="936"/>
      <c r="KUN1" s="936"/>
      <c r="KUO1" s="936"/>
      <c r="KUP1" s="936"/>
      <c r="KUQ1" s="936"/>
      <c r="KUR1" s="936"/>
      <c r="KUS1" s="936"/>
      <c r="KUT1" s="936"/>
      <c r="KUU1" s="936"/>
      <c r="KUV1" s="936"/>
      <c r="KUW1" s="936"/>
      <c r="KUX1" s="936"/>
      <c r="KUY1" s="936"/>
      <c r="KUZ1" s="936"/>
      <c r="KVA1" s="936"/>
      <c r="KVB1" s="936"/>
      <c r="KVC1" s="936"/>
      <c r="KVD1" s="936"/>
      <c r="KVE1" s="936"/>
      <c r="KVF1" s="936"/>
      <c r="KVG1" s="936"/>
      <c r="KVH1" s="936"/>
      <c r="KVI1" s="936"/>
      <c r="KVJ1" s="936"/>
      <c r="KVK1" s="936"/>
      <c r="KVL1" s="936"/>
      <c r="KVM1" s="936"/>
      <c r="KVN1" s="936"/>
      <c r="KVO1" s="936"/>
      <c r="KVP1" s="936"/>
      <c r="KVQ1" s="936"/>
      <c r="KVR1" s="936"/>
      <c r="KVS1" s="936"/>
      <c r="KVT1" s="936"/>
      <c r="KVU1" s="936"/>
      <c r="KVV1" s="936"/>
      <c r="KVW1" s="936"/>
      <c r="KVX1" s="936"/>
      <c r="KVY1" s="936"/>
      <c r="KVZ1" s="936"/>
      <c r="KWA1" s="936"/>
      <c r="KWB1" s="936"/>
      <c r="KWC1" s="936"/>
      <c r="KWD1" s="936"/>
      <c r="KWE1" s="936"/>
      <c r="KWF1" s="936"/>
      <c r="KWG1" s="936"/>
      <c r="KWH1" s="936"/>
      <c r="KWI1" s="936"/>
      <c r="KWJ1" s="936"/>
      <c r="KWK1" s="936"/>
      <c r="KWL1" s="936"/>
      <c r="KWM1" s="936"/>
      <c r="KWN1" s="936"/>
      <c r="KWO1" s="936"/>
      <c r="KWP1" s="936"/>
      <c r="KWQ1" s="936"/>
      <c r="KWR1" s="936"/>
      <c r="KWS1" s="936"/>
      <c r="KWT1" s="936"/>
      <c r="KWU1" s="936"/>
      <c r="KWV1" s="936"/>
      <c r="KWW1" s="936"/>
      <c r="KWX1" s="936"/>
      <c r="KWY1" s="936"/>
      <c r="KWZ1" s="936"/>
      <c r="KXA1" s="936"/>
      <c r="KXB1" s="936"/>
      <c r="KXC1" s="936"/>
      <c r="KXD1" s="936"/>
      <c r="KXE1" s="936"/>
      <c r="KXF1" s="936"/>
      <c r="KXG1" s="936"/>
      <c r="KXH1" s="936"/>
      <c r="KXI1" s="936"/>
      <c r="KXJ1" s="936"/>
      <c r="KXK1" s="936"/>
      <c r="KXL1" s="936"/>
      <c r="KXM1" s="936"/>
      <c r="KXN1" s="936"/>
      <c r="KXO1" s="936"/>
      <c r="KXP1" s="936"/>
      <c r="KXQ1" s="936"/>
      <c r="KXR1" s="936"/>
      <c r="KXS1" s="936"/>
      <c r="KXT1" s="936"/>
      <c r="KXU1" s="936"/>
      <c r="KXV1" s="936"/>
      <c r="KXW1" s="936"/>
      <c r="KXX1" s="936"/>
      <c r="KXY1" s="936"/>
      <c r="KXZ1" s="936"/>
      <c r="KYA1" s="936"/>
      <c r="KYB1" s="936"/>
      <c r="KYC1" s="936"/>
      <c r="KYD1" s="936"/>
      <c r="KYE1" s="936"/>
      <c r="KYF1" s="936"/>
      <c r="KYG1" s="936"/>
      <c r="KYH1" s="936"/>
      <c r="KYI1" s="936"/>
      <c r="KYJ1" s="936"/>
      <c r="KYK1" s="936"/>
      <c r="KYL1" s="936"/>
      <c r="KYM1" s="936"/>
      <c r="KYN1" s="936"/>
      <c r="KYO1" s="936"/>
      <c r="KYP1" s="936"/>
      <c r="KYQ1" s="936"/>
      <c r="KYR1" s="936"/>
      <c r="KYS1" s="936"/>
      <c r="KYT1" s="936"/>
      <c r="KYU1" s="936"/>
      <c r="KYV1" s="936"/>
      <c r="KYW1" s="936"/>
      <c r="KYX1" s="936"/>
      <c r="KYY1" s="936"/>
      <c r="KYZ1" s="936"/>
      <c r="KZA1" s="936"/>
      <c r="KZB1" s="936"/>
      <c r="KZC1" s="936"/>
      <c r="KZD1" s="936"/>
      <c r="KZE1" s="936"/>
      <c r="KZF1" s="936"/>
      <c r="KZG1" s="936"/>
      <c r="KZH1" s="936"/>
      <c r="KZI1" s="936"/>
      <c r="KZJ1" s="936"/>
      <c r="KZK1" s="936"/>
      <c r="KZL1" s="936"/>
      <c r="KZM1" s="936"/>
      <c r="KZN1" s="936"/>
      <c r="KZO1" s="936"/>
      <c r="KZP1" s="936"/>
      <c r="KZQ1" s="936"/>
      <c r="KZR1" s="936"/>
      <c r="KZS1" s="936"/>
      <c r="KZT1" s="936"/>
      <c r="KZU1" s="936"/>
      <c r="KZV1" s="936"/>
      <c r="KZW1" s="936"/>
      <c r="KZX1" s="936"/>
      <c r="KZY1" s="936"/>
      <c r="KZZ1" s="936"/>
      <c r="LAA1" s="936"/>
      <c r="LAB1" s="936"/>
      <c r="LAC1" s="936"/>
      <c r="LAD1" s="936"/>
      <c r="LAE1" s="936"/>
      <c r="LAF1" s="936"/>
      <c r="LAG1" s="936"/>
      <c r="LAH1" s="936"/>
      <c r="LAI1" s="936"/>
      <c r="LAJ1" s="936"/>
      <c r="LAK1" s="936"/>
      <c r="LAL1" s="936"/>
      <c r="LAM1" s="936"/>
      <c r="LAN1" s="936"/>
      <c r="LAO1" s="936"/>
      <c r="LAP1" s="936"/>
      <c r="LAQ1" s="936"/>
      <c r="LAR1" s="936"/>
      <c r="LAS1" s="936"/>
      <c r="LAT1" s="936"/>
      <c r="LAU1" s="936"/>
      <c r="LAV1" s="936"/>
      <c r="LAW1" s="936"/>
      <c r="LAX1" s="936"/>
      <c r="LAY1" s="936"/>
      <c r="LAZ1" s="936"/>
      <c r="LBA1" s="936"/>
      <c r="LBB1" s="936"/>
      <c r="LBC1" s="936"/>
      <c r="LBD1" s="936"/>
      <c r="LBE1" s="936"/>
      <c r="LBF1" s="936"/>
      <c r="LBG1" s="936"/>
      <c r="LBH1" s="936"/>
      <c r="LBI1" s="936"/>
      <c r="LBJ1" s="936"/>
      <c r="LBK1" s="936"/>
      <c r="LBL1" s="936"/>
      <c r="LBM1" s="936"/>
      <c r="LBN1" s="936"/>
      <c r="LBO1" s="936"/>
      <c r="LBP1" s="936"/>
      <c r="LBQ1" s="936"/>
      <c r="LBR1" s="936"/>
      <c r="LBS1" s="936"/>
      <c r="LBT1" s="936"/>
      <c r="LBU1" s="936"/>
      <c r="LBV1" s="936"/>
      <c r="LBW1" s="936"/>
      <c r="LBX1" s="936"/>
      <c r="LBY1" s="936"/>
      <c r="LBZ1" s="936"/>
      <c r="LCA1" s="936"/>
      <c r="LCB1" s="936"/>
      <c r="LCC1" s="936"/>
      <c r="LCD1" s="936"/>
      <c r="LCE1" s="936"/>
      <c r="LCF1" s="936"/>
      <c r="LCG1" s="936"/>
      <c r="LCH1" s="936"/>
      <c r="LCI1" s="936"/>
      <c r="LCJ1" s="936"/>
      <c r="LCK1" s="936"/>
      <c r="LCL1" s="936"/>
      <c r="LCM1" s="936"/>
      <c r="LCN1" s="936"/>
      <c r="LCO1" s="936"/>
      <c r="LCP1" s="936"/>
      <c r="LCQ1" s="936"/>
      <c r="LCR1" s="936"/>
      <c r="LCS1" s="936"/>
      <c r="LCT1" s="936"/>
      <c r="LCU1" s="936"/>
      <c r="LCV1" s="936"/>
      <c r="LCW1" s="936"/>
      <c r="LCX1" s="936"/>
      <c r="LCY1" s="936"/>
      <c r="LCZ1" s="936"/>
      <c r="LDA1" s="936"/>
      <c r="LDB1" s="936"/>
      <c r="LDC1" s="936"/>
      <c r="LDD1" s="936"/>
      <c r="LDE1" s="936"/>
      <c r="LDF1" s="936"/>
      <c r="LDG1" s="936"/>
      <c r="LDH1" s="936"/>
      <c r="LDI1" s="936"/>
      <c r="LDJ1" s="936"/>
      <c r="LDK1" s="936"/>
      <c r="LDL1" s="936"/>
      <c r="LDM1" s="936"/>
      <c r="LDN1" s="936"/>
      <c r="LDO1" s="936"/>
      <c r="LDP1" s="936"/>
      <c r="LDQ1" s="936"/>
      <c r="LDR1" s="936"/>
      <c r="LDS1" s="936"/>
      <c r="LDT1" s="936"/>
      <c r="LDU1" s="936"/>
      <c r="LDV1" s="936"/>
      <c r="LDW1" s="936"/>
      <c r="LDX1" s="936"/>
      <c r="LDY1" s="936"/>
      <c r="LDZ1" s="936"/>
      <c r="LEA1" s="936"/>
      <c r="LEB1" s="936"/>
      <c r="LEC1" s="936"/>
      <c r="LED1" s="936"/>
      <c r="LEE1" s="936"/>
      <c r="LEF1" s="936"/>
      <c r="LEG1" s="936"/>
      <c r="LEH1" s="936"/>
      <c r="LEI1" s="936"/>
      <c r="LEJ1" s="936"/>
      <c r="LEK1" s="936"/>
      <c r="LEL1" s="936"/>
      <c r="LEM1" s="936"/>
      <c r="LEN1" s="936"/>
      <c r="LEO1" s="936"/>
      <c r="LEP1" s="936"/>
      <c r="LEQ1" s="936"/>
      <c r="LER1" s="936"/>
      <c r="LES1" s="936"/>
      <c r="LET1" s="936"/>
      <c r="LEU1" s="936"/>
      <c r="LEV1" s="936"/>
      <c r="LEW1" s="936"/>
      <c r="LEX1" s="936"/>
      <c r="LEY1" s="936"/>
      <c r="LEZ1" s="936"/>
      <c r="LFA1" s="936"/>
      <c r="LFB1" s="936"/>
      <c r="LFC1" s="936"/>
      <c r="LFD1" s="936"/>
      <c r="LFE1" s="936"/>
      <c r="LFF1" s="936"/>
      <c r="LFG1" s="936"/>
      <c r="LFH1" s="936"/>
      <c r="LFI1" s="936"/>
      <c r="LFJ1" s="936"/>
      <c r="LFK1" s="936"/>
      <c r="LFL1" s="936"/>
      <c r="LFM1" s="936"/>
      <c r="LFN1" s="936"/>
      <c r="LFO1" s="936"/>
      <c r="LFP1" s="936"/>
      <c r="LFQ1" s="936"/>
      <c r="LFR1" s="936"/>
      <c r="LFS1" s="936"/>
      <c r="LFT1" s="936"/>
      <c r="LFU1" s="936"/>
      <c r="LFV1" s="936"/>
      <c r="LFW1" s="936"/>
      <c r="LFX1" s="936"/>
      <c r="LFY1" s="936"/>
      <c r="LFZ1" s="936"/>
      <c r="LGA1" s="936"/>
      <c r="LGB1" s="936"/>
      <c r="LGC1" s="936"/>
      <c r="LGD1" s="936"/>
      <c r="LGE1" s="936"/>
      <c r="LGF1" s="936"/>
      <c r="LGG1" s="936"/>
      <c r="LGH1" s="936"/>
      <c r="LGI1" s="936"/>
      <c r="LGJ1" s="936"/>
      <c r="LGK1" s="936"/>
      <c r="LGL1" s="936"/>
      <c r="LGM1" s="936"/>
      <c r="LGN1" s="936"/>
      <c r="LGO1" s="936"/>
      <c r="LGP1" s="936"/>
      <c r="LGQ1" s="936"/>
      <c r="LGR1" s="936"/>
      <c r="LGS1" s="936"/>
      <c r="LGT1" s="936"/>
      <c r="LGU1" s="936"/>
      <c r="LGV1" s="936"/>
      <c r="LGW1" s="936"/>
      <c r="LGX1" s="936"/>
      <c r="LGY1" s="936"/>
      <c r="LGZ1" s="936"/>
      <c r="LHA1" s="936"/>
      <c r="LHB1" s="936"/>
      <c r="LHC1" s="936"/>
      <c r="LHD1" s="936"/>
      <c r="LHE1" s="936"/>
      <c r="LHF1" s="936"/>
      <c r="LHG1" s="936"/>
      <c r="LHH1" s="936"/>
      <c r="LHI1" s="936"/>
      <c r="LHJ1" s="936"/>
      <c r="LHK1" s="936"/>
      <c r="LHL1" s="936"/>
      <c r="LHM1" s="936"/>
      <c r="LHN1" s="936"/>
      <c r="LHO1" s="936"/>
      <c r="LHP1" s="936"/>
      <c r="LHQ1" s="936"/>
      <c r="LHR1" s="936"/>
      <c r="LHS1" s="936"/>
      <c r="LHT1" s="936"/>
      <c r="LHU1" s="936"/>
      <c r="LHV1" s="936"/>
      <c r="LHW1" s="936"/>
      <c r="LHX1" s="936"/>
      <c r="LHY1" s="936"/>
      <c r="LHZ1" s="936"/>
      <c r="LIA1" s="936"/>
      <c r="LIB1" s="936"/>
      <c r="LIC1" s="936"/>
      <c r="LID1" s="936"/>
      <c r="LIE1" s="936"/>
      <c r="LIF1" s="936"/>
      <c r="LIG1" s="936"/>
      <c r="LIH1" s="936"/>
      <c r="LII1" s="936"/>
      <c r="LIJ1" s="936"/>
      <c r="LIK1" s="936"/>
      <c r="LIL1" s="936"/>
      <c r="LIM1" s="936"/>
      <c r="LIN1" s="936"/>
      <c r="LIO1" s="936"/>
      <c r="LIP1" s="936"/>
      <c r="LIQ1" s="936"/>
      <c r="LIR1" s="936"/>
      <c r="LIS1" s="936"/>
      <c r="LIT1" s="936"/>
      <c r="LIU1" s="936"/>
      <c r="LIV1" s="936"/>
      <c r="LIW1" s="936"/>
      <c r="LIX1" s="936"/>
      <c r="LIY1" s="936"/>
      <c r="LIZ1" s="936"/>
      <c r="LJA1" s="936"/>
      <c r="LJB1" s="936"/>
      <c r="LJC1" s="936"/>
      <c r="LJD1" s="936"/>
      <c r="LJE1" s="936"/>
      <c r="LJF1" s="936"/>
      <c r="LJG1" s="936"/>
      <c r="LJH1" s="936"/>
      <c r="LJI1" s="936"/>
      <c r="LJJ1" s="936"/>
      <c r="LJK1" s="936"/>
      <c r="LJL1" s="936"/>
      <c r="LJM1" s="936"/>
      <c r="LJN1" s="936"/>
      <c r="LJO1" s="936"/>
      <c r="LJP1" s="936"/>
      <c r="LJQ1" s="936"/>
      <c r="LJR1" s="936"/>
      <c r="LJS1" s="936"/>
      <c r="LJT1" s="936"/>
      <c r="LJU1" s="936"/>
      <c r="LJV1" s="936"/>
      <c r="LJW1" s="936"/>
      <c r="LJX1" s="936"/>
      <c r="LJY1" s="936"/>
      <c r="LJZ1" s="936"/>
      <c r="LKA1" s="936"/>
      <c r="LKB1" s="936"/>
      <c r="LKC1" s="936"/>
      <c r="LKD1" s="936"/>
      <c r="LKE1" s="936"/>
      <c r="LKF1" s="936"/>
      <c r="LKG1" s="936"/>
      <c r="LKH1" s="936"/>
      <c r="LKI1" s="936"/>
      <c r="LKJ1" s="936"/>
      <c r="LKK1" s="936"/>
      <c r="LKL1" s="936"/>
      <c r="LKM1" s="936"/>
      <c r="LKN1" s="936"/>
      <c r="LKO1" s="936"/>
      <c r="LKP1" s="936"/>
      <c r="LKQ1" s="936"/>
      <c r="LKR1" s="936"/>
      <c r="LKS1" s="936"/>
      <c r="LKT1" s="936"/>
      <c r="LKU1" s="936"/>
      <c r="LKV1" s="936"/>
      <c r="LKW1" s="936"/>
      <c r="LKX1" s="936"/>
      <c r="LKY1" s="936"/>
      <c r="LKZ1" s="936"/>
      <c r="LLA1" s="936"/>
      <c r="LLB1" s="936"/>
      <c r="LLC1" s="936"/>
      <c r="LLD1" s="936"/>
      <c r="LLE1" s="936"/>
      <c r="LLF1" s="936"/>
      <c r="LLG1" s="936"/>
      <c r="LLH1" s="936"/>
      <c r="LLI1" s="936"/>
      <c r="LLJ1" s="936"/>
      <c r="LLK1" s="936"/>
      <c r="LLL1" s="936"/>
      <c r="LLM1" s="936"/>
      <c r="LLN1" s="936"/>
      <c r="LLO1" s="936"/>
      <c r="LLP1" s="936"/>
      <c r="LLQ1" s="936"/>
      <c r="LLR1" s="936"/>
      <c r="LLS1" s="936"/>
      <c r="LLT1" s="936"/>
      <c r="LLU1" s="936"/>
      <c r="LLV1" s="936"/>
      <c r="LLW1" s="936"/>
      <c r="LLX1" s="936"/>
      <c r="LLY1" s="936"/>
      <c r="LLZ1" s="936"/>
      <c r="LMA1" s="936"/>
      <c r="LMB1" s="936"/>
      <c r="LMC1" s="936"/>
      <c r="LMD1" s="936"/>
      <c r="LME1" s="936"/>
      <c r="LMF1" s="936"/>
      <c r="LMG1" s="936"/>
      <c r="LMH1" s="936"/>
      <c r="LMI1" s="936"/>
      <c r="LMJ1" s="936"/>
      <c r="LMK1" s="936"/>
      <c r="LML1" s="936"/>
      <c r="LMM1" s="936"/>
      <c r="LMN1" s="936"/>
      <c r="LMO1" s="936"/>
      <c r="LMP1" s="936"/>
      <c r="LMQ1" s="936"/>
      <c r="LMR1" s="936"/>
      <c r="LMS1" s="936"/>
      <c r="LMT1" s="936"/>
      <c r="LMU1" s="936"/>
      <c r="LMV1" s="936"/>
      <c r="LMW1" s="936"/>
      <c r="LMX1" s="936"/>
      <c r="LMY1" s="936"/>
      <c r="LMZ1" s="936"/>
      <c r="LNA1" s="936"/>
      <c r="LNB1" s="936"/>
      <c r="LNC1" s="936"/>
      <c r="LND1" s="936"/>
      <c r="LNE1" s="936"/>
      <c r="LNF1" s="936"/>
      <c r="LNG1" s="936"/>
      <c r="LNH1" s="936"/>
      <c r="LNI1" s="936"/>
      <c r="LNJ1" s="936"/>
      <c r="LNK1" s="936"/>
      <c r="LNL1" s="936"/>
      <c r="LNM1" s="936"/>
      <c r="LNN1" s="936"/>
      <c r="LNO1" s="936"/>
      <c r="LNP1" s="936"/>
      <c r="LNQ1" s="936"/>
      <c r="LNR1" s="936"/>
      <c r="LNS1" s="936"/>
      <c r="LNT1" s="936"/>
      <c r="LNU1" s="936"/>
      <c r="LNV1" s="936"/>
      <c r="LNW1" s="936"/>
      <c r="LNX1" s="936"/>
      <c r="LNY1" s="936"/>
      <c r="LNZ1" s="936"/>
      <c r="LOA1" s="936"/>
      <c r="LOB1" s="936"/>
      <c r="LOC1" s="936"/>
      <c r="LOD1" s="936"/>
      <c r="LOE1" s="936"/>
      <c r="LOF1" s="936"/>
      <c r="LOG1" s="936"/>
      <c r="LOH1" s="936"/>
      <c r="LOI1" s="936"/>
      <c r="LOJ1" s="936"/>
      <c r="LOK1" s="936"/>
      <c r="LOL1" s="936"/>
      <c r="LOM1" s="936"/>
      <c r="LON1" s="936"/>
      <c r="LOO1" s="936"/>
      <c r="LOP1" s="936"/>
      <c r="LOQ1" s="936"/>
      <c r="LOR1" s="936"/>
      <c r="LOS1" s="936"/>
      <c r="LOT1" s="936"/>
      <c r="LOU1" s="936"/>
      <c r="LOV1" s="936"/>
      <c r="LOW1" s="936"/>
      <c r="LOX1" s="936"/>
      <c r="LOY1" s="936"/>
      <c r="LOZ1" s="936"/>
      <c r="LPA1" s="936"/>
      <c r="LPB1" s="936"/>
      <c r="LPC1" s="936"/>
      <c r="LPD1" s="936"/>
      <c r="LPE1" s="936"/>
      <c r="LPF1" s="936"/>
      <c r="LPG1" s="936"/>
      <c r="LPH1" s="936"/>
      <c r="LPI1" s="936"/>
      <c r="LPJ1" s="936"/>
      <c r="LPK1" s="936"/>
      <c r="LPL1" s="936"/>
      <c r="LPM1" s="936"/>
      <c r="LPN1" s="936"/>
      <c r="LPO1" s="936"/>
      <c r="LPP1" s="936"/>
      <c r="LPQ1" s="936"/>
      <c r="LPR1" s="936"/>
      <c r="LPS1" s="936"/>
      <c r="LPT1" s="936"/>
      <c r="LPU1" s="936"/>
      <c r="LPV1" s="936"/>
      <c r="LPW1" s="936"/>
      <c r="LPX1" s="936"/>
      <c r="LPY1" s="936"/>
      <c r="LPZ1" s="936"/>
      <c r="LQA1" s="936"/>
      <c r="LQB1" s="936"/>
      <c r="LQC1" s="936"/>
      <c r="LQD1" s="936"/>
      <c r="LQE1" s="936"/>
      <c r="LQF1" s="936"/>
      <c r="LQG1" s="936"/>
      <c r="LQH1" s="936"/>
      <c r="LQI1" s="936"/>
      <c r="LQJ1" s="936"/>
      <c r="LQK1" s="936"/>
      <c r="LQL1" s="936"/>
      <c r="LQM1" s="936"/>
      <c r="LQN1" s="936"/>
      <c r="LQO1" s="936"/>
      <c r="LQP1" s="936"/>
      <c r="LQQ1" s="936"/>
      <c r="LQR1" s="936"/>
      <c r="LQS1" s="936"/>
      <c r="LQT1" s="936"/>
      <c r="LQU1" s="936"/>
      <c r="LQV1" s="936"/>
      <c r="LQW1" s="936"/>
      <c r="LQX1" s="936"/>
      <c r="LQY1" s="936"/>
      <c r="LQZ1" s="936"/>
      <c r="LRA1" s="936"/>
      <c r="LRB1" s="936"/>
      <c r="LRC1" s="936"/>
      <c r="LRD1" s="936"/>
      <c r="LRE1" s="936"/>
      <c r="LRF1" s="936"/>
      <c r="LRG1" s="936"/>
      <c r="LRH1" s="936"/>
      <c r="LRI1" s="936"/>
      <c r="LRJ1" s="936"/>
      <c r="LRK1" s="936"/>
      <c r="LRL1" s="936"/>
      <c r="LRM1" s="936"/>
      <c r="LRN1" s="936"/>
      <c r="LRO1" s="936"/>
      <c r="LRP1" s="936"/>
      <c r="LRQ1" s="936"/>
      <c r="LRR1" s="936"/>
      <c r="LRS1" s="936"/>
      <c r="LRT1" s="936"/>
      <c r="LRU1" s="936"/>
      <c r="LRV1" s="936"/>
      <c r="LRW1" s="936"/>
      <c r="LRX1" s="936"/>
      <c r="LRY1" s="936"/>
      <c r="LRZ1" s="936"/>
      <c r="LSA1" s="936"/>
      <c r="LSB1" s="936"/>
      <c r="LSC1" s="936"/>
      <c r="LSD1" s="936"/>
      <c r="LSE1" s="936"/>
      <c r="LSF1" s="936"/>
      <c r="LSG1" s="936"/>
      <c r="LSH1" s="936"/>
      <c r="LSI1" s="936"/>
      <c r="LSJ1" s="936"/>
      <c r="LSK1" s="936"/>
      <c r="LSL1" s="936"/>
      <c r="LSM1" s="936"/>
      <c r="LSN1" s="936"/>
      <c r="LSO1" s="936"/>
      <c r="LSP1" s="936"/>
      <c r="LSQ1" s="936"/>
      <c r="LSR1" s="936"/>
      <c r="LSS1" s="936"/>
      <c r="LST1" s="936"/>
      <c r="LSU1" s="936"/>
      <c r="LSV1" s="936"/>
      <c r="LSW1" s="936"/>
      <c r="LSX1" s="936"/>
      <c r="LSY1" s="936"/>
      <c r="LSZ1" s="936"/>
      <c r="LTA1" s="936"/>
      <c r="LTB1" s="936"/>
      <c r="LTC1" s="936"/>
      <c r="LTD1" s="936"/>
      <c r="LTE1" s="936"/>
      <c r="LTF1" s="936"/>
      <c r="LTG1" s="936"/>
      <c r="LTH1" s="936"/>
      <c r="LTI1" s="936"/>
      <c r="LTJ1" s="936"/>
      <c r="LTK1" s="936"/>
      <c r="LTL1" s="936"/>
      <c r="LTM1" s="936"/>
      <c r="LTN1" s="936"/>
      <c r="LTO1" s="936"/>
      <c r="LTP1" s="936"/>
      <c r="LTQ1" s="936"/>
      <c r="LTR1" s="936"/>
      <c r="LTS1" s="936"/>
      <c r="LTT1" s="936"/>
      <c r="LTU1" s="936"/>
      <c r="LTV1" s="936"/>
      <c r="LTW1" s="936"/>
      <c r="LTX1" s="936"/>
      <c r="LTY1" s="936"/>
      <c r="LTZ1" s="936"/>
      <c r="LUA1" s="936"/>
      <c r="LUB1" s="936"/>
      <c r="LUC1" s="936"/>
      <c r="LUD1" s="936"/>
      <c r="LUE1" s="936"/>
      <c r="LUF1" s="936"/>
      <c r="LUG1" s="936"/>
      <c r="LUH1" s="936"/>
      <c r="LUI1" s="936"/>
      <c r="LUJ1" s="936"/>
      <c r="LUK1" s="936"/>
      <c r="LUL1" s="936"/>
      <c r="LUM1" s="936"/>
      <c r="LUN1" s="936"/>
      <c r="LUO1" s="936"/>
      <c r="LUP1" s="936"/>
      <c r="LUQ1" s="936"/>
      <c r="LUR1" s="936"/>
      <c r="LUS1" s="936"/>
      <c r="LUT1" s="936"/>
      <c r="LUU1" s="936"/>
      <c r="LUV1" s="936"/>
      <c r="LUW1" s="936"/>
      <c r="LUX1" s="936"/>
      <c r="LUY1" s="936"/>
      <c r="LUZ1" s="936"/>
      <c r="LVA1" s="936"/>
      <c r="LVB1" s="936"/>
      <c r="LVC1" s="936"/>
      <c r="LVD1" s="936"/>
      <c r="LVE1" s="936"/>
      <c r="LVF1" s="936"/>
      <c r="LVG1" s="936"/>
      <c r="LVH1" s="936"/>
      <c r="LVI1" s="936"/>
      <c r="LVJ1" s="936"/>
      <c r="LVK1" s="936"/>
      <c r="LVL1" s="936"/>
      <c r="LVM1" s="936"/>
      <c r="LVN1" s="936"/>
      <c r="LVO1" s="936"/>
      <c r="LVP1" s="936"/>
      <c r="LVQ1" s="936"/>
      <c r="LVR1" s="936"/>
      <c r="LVS1" s="936"/>
      <c r="LVT1" s="936"/>
      <c r="LVU1" s="936"/>
      <c r="LVV1" s="936"/>
      <c r="LVW1" s="936"/>
      <c r="LVX1" s="936"/>
      <c r="LVY1" s="936"/>
      <c r="LVZ1" s="936"/>
      <c r="LWA1" s="936"/>
      <c r="LWB1" s="936"/>
      <c r="LWC1" s="936"/>
      <c r="LWD1" s="936"/>
      <c r="LWE1" s="936"/>
      <c r="LWF1" s="936"/>
      <c r="LWG1" s="936"/>
      <c r="LWH1" s="936"/>
      <c r="LWI1" s="936"/>
      <c r="LWJ1" s="936"/>
      <c r="LWK1" s="936"/>
      <c r="LWL1" s="936"/>
      <c r="LWM1" s="936"/>
      <c r="LWN1" s="936"/>
      <c r="LWO1" s="936"/>
      <c r="LWP1" s="936"/>
      <c r="LWQ1" s="936"/>
      <c r="LWR1" s="936"/>
      <c r="LWS1" s="936"/>
      <c r="LWT1" s="936"/>
      <c r="LWU1" s="936"/>
      <c r="LWV1" s="936"/>
      <c r="LWW1" s="936"/>
      <c r="LWX1" s="936"/>
      <c r="LWY1" s="936"/>
      <c r="LWZ1" s="936"/>
      <c r="LXA1" s="936"/>
      <c r="LXB1" s="936"/>
      <c r="LXC1" s="936"/>
      <c r="LXD1" s="936"/>
      <c r="LXE1" s="936"/>
      <c r="LXF1" s="936"/>
      <c r="LXG1" s="936"/>
      <c r="LXH1" s="936"/>
      <c r="LXI1" s="936"/>
      <c r="LXJ1" s="936"/>
      <c r="LXK1" s="936"/>
      <c r="LXL1" s="936"/>
      <c r="LXM1" s="936"/>
      <c r="LXN1" s="936"/>
      <c r="LXO1" s="936"/>
      <c r="LXP1" s="936"/>
      <c r="LXQ1" s="936"/>
      <c r="LXR1" s="936"/>
      <c r="LXS1" s="936"/>
      <c r="LXT1" s="936"/>
      <c r="LXU1" s="936"/>
      <c r="LXV1" s="936"/>
      <c r="LXW1" s="936"/>
      <c r="LXX1" s="936"/>
      <c r="LXY1" s="936"/>
      <c r="LXZ1" s="936"/>
      <c r="LYA1" s="936"/>
      <c r="LYB1" s="936"/>
      <c r="LYC1" s="936"/>
      <c r="LYD1" s="936"/>
      <c r="LYE1" s="936"/>
      <c r="LYF1" s="936"/>
      <c r="LYG1" s="936"/>
      <c r="LYH1" s="936"/>
      <c r="LYI1" s="936"/>
      <c r="LYJ1" s="936"/>
      <c r="LYK1" s="936"/>
      <c r="LYL1" s="936"/>
      <c r="LYM1" s="936"/>
      <c r="LYN1" s="936"/>
      <c r="LYO1" s="936"/>
      <c r="LYP1" s="936"/>
      <c r="LYQ1" s="936"/>
      <c r="LYR1" s="936"/>
      <c r="LYS1" s="936"/>
      <c r="LYT1" s="936"/>
      <c r="LYU1" s="936"/>
      <c r="LYV1" s="936"/>
      <c r="LYW1" s="936"/>
      <c r="LYX1" s="936"/>
      <c r="LYY1" s="936"/>
      <c r="LYZ1" s="936"/>
      <c r="LZA1" s="936"/>
      <c r="LZB1" s="936"/>
      <c r="LZC1" s="936"/>
      <c r="LZD1" s="936"/>
      <c r="LZE1" s="936"/>
      <c r="LZF1" s="936"/>
      <c r="LZG1" s="936"/>
      <c r="LZH1" s="936"/>
      <c r="LZI1" s="936"/>
      <c r="LZJ1" s="936"/>
      <c r="LZK1" s="936"/>
      <c r="LZL1" s="936"/>
      <c r="LZM1" s="936"/>
      <c r="LZN1" s="936"/>
      <c r="LZO1" s="936"/>
      <c r="LZP1" s="936"/>
      <c r="LZQ1" s="936"/>
      <c r="LZR1" s="936"/>
      <c r="LZS1" s="936"/>
      <c r="LZT1" s="936"/>
      <c r="LZU1" s="936"/>
      <c r="LZV1" s="936"/>
      <c r="LZW1" s="936"/>
      <c r="LZX1" s="936"/>
      <c r="LZY1" s="936"/>
      <c r="LZZ1" s="936"/>
      <c r="MAA1" s="936"/>
      <c r="MAB1" s="936"/>
      <c r="MAC1" s="936"/>
      <c r="MAD1" s="936"/>
      <c r="MAE1" s="936"/>
      <c r="MAF1" s="936"/>
      <c r="MAG1" s="936"/>
      <c r="MAH1" s="936"/>
      <c r="MAI1" s="936"/>
      <c r="MAJ1" s="936"/>
      <c r="MAK1" s="936"/>
      <c r="MAL1" s="936"/>
      <c r="MAM1" s="936"/>
      <c r="MAN1" s="936"/>
      <c r="MAO1" s="936"/>
      <c r="MAP1" s="936"/>
      <c r="MAQ1" s="936"/>
      <c r="MAR1" s="936"/>
      <c r="MAS1" s="936"/>
      <c r="MAT1" s="936"/>
      <c r="MAU1" s="936"/>
      <c r="MAV1" s="936"/>
      <c r="MAW1" s="936"/>
      <c r="MAX1" s="936"/>
      <c r="MAY1" s="936"/>
      <c r="MAZ1" s="936"/>
      <c r="MBA1" s="936"/>
      <c r="MBB1" s="936"/>
      <c r="MBC1" s="936"/>
      <c r="MBD1" s="936"/>
      <c r="MBE1" s="936"/>
      <c r="MBF1" s="936"/>
      <c r="MBG1" s="936"/>
      <c r="MBH1" s="936"/>
      <c r="MBI1" s="936"/>
      <c r="MBJ1" s="936"/>
      <c r="MBK1" s="936"/>
      <c r="MBL1" s="936"/>
      <c r="MBM1" s="936"/>
      <c r="MBN1" s="936"/>
      <c r="MBO1" s="936"/>
      <c r="MBP1" s="936"/>
      <c r="MBQ1" s="936"/>
      <c r="MBR1" s="936"/>
      <c r="MBS1" s="936"/>
      <c r="MBT1" s="936"/>
      <c r="MBU1" s="936"/>
      <c r="MBV1" s="936"/>
      <c r="MBW1" s="936"/>
      <c r="MBX1" s="936"/>
      <c r="MBY1" s="936"/>
      <c r="MBZ1" s="936"/>
      <c r="MCA1" s="936"/>
      <c r="MCB1" s="936"/>
      <c r="MCC1" s="936"/>
      <c r="MCD1" s="936"/>
      <c r="MCE1" s="936"/>
      <c r="MCF1" s="936"/>
      <c r="MCG1" s="936"/>
      <c r="MCH1" s="936"/>
      <c r="MCI1" s="936"/>
      <c r="MCJ1" s="936"/>
      <c r="MCK1" s="936"/>
      <c r="MCL1" s="936"/>
      <c r="MCM1" s="936"/>
      <c r="MCN1" s="936"/>
      <c r="MCO1" s="936"/>
      <c r="MCP1" s="936"/>
      <c r="MCQ1" s="936"/>
      <c r="MCR1" s="936"/>
      <c r="MCS1" s="936"/>
      <c r="MCT1" s="936"/>
      <c r="MCU1" s="936"/>
      <c r="MCV1" s="936"/>
      <c r="MCW1" s="936"/>
      <c r="MCX1" s="936"/>
      <c r="MCY1" s="936"/>
      <c r="MCZ1" s="936"/>
      <c r="MDA1" s="936"/>
      <c r="MDB1" s="936"/>
      <c r="MDC1" s="936"/>
      <c r="MDD1" s="936"/>
      <c r="MDE1" s="936"/>
      <c r="MDF1" s="936"/>
      <c r="MDG1" s="936"/>
      <c r="MDH1" s="936"/>
      <c r="MDI1" s="936"/>
      <c r="MDJ1" s="936"/>
      <c r="MDK1" s="936"/>
      <c r="MDL1" s="936"/>
      <c r="MDM1" s="936"/>
      <c r="MDN1" s="936"/>
      <c r="MDO1" s="936"/>
      <c r="MDP1" s="936"/>
      <c r="MDQ1" s="936"/>
      <c r="MDR1" s="936"/>
      <c r="MDS1" s="936"/>
      <c r="MDT1" s="936"/>
      <c r="MDU1" s="936"/>
      <c r="MDV1" s="936"/>
      <c r="MDW1" s="936"/>
      <c r="MDX1" s="936"/>
      <c r="MDY1" s="936"/>
      <c r="MDZ1" s="936"/>
      <c r="MEA1" s="936"/>
      <c r="MEB1" s="936"/>
      <c r="MEC1" s="936"/>
      <c r="MED1" s="936"/>
      <c r="MEE1" s="936"/>
      <c r="MEF1" s="936"/>
      <c r="MEG1" s="936"/>
      <c r="MEH1" s="936"/>
      <c r="MEI1" s="936"/>
      <c r="MEJ1" s="936"/>
      <c r="MEK1" s="936"/>
      <c r="MEL1" s="936"/>
      <c r="MEM1" s="936"/>
      <c r="MEN1" s="936"/>
      <c r="MEO1" s="936"/>
      <c r="MEP1" s="936"/>
      <c r="MEQ1" s="936"/>
      <c r="MER1" s="936"/>
      <c r="MES1" s="936"/>
      <c r="MET1" s="936"/>
      <c r="MEU1" s="936"/>
      <c r="MEV1" s="936"/>
      <c r="MEW1" s="936"/>
      <c r="MEX1" s="936"/>
      <c r="MEY1" s="936"/>
      <c r="MEZ1" s="936"/>
      <c r="MFA1" s="936"/>
      <c r="MFB1" s="936"/>
      <c r="MFC1" s="936"/>
      <c r="MFD1" s="936"/>
      <c r="MFE1" s="936"/>
      <c r="MFF1" s="936"/>
      <c r="MFG1" s="936"/>
      <c r="MFH1" s="936"/>
      <c r="MFI1" s="936"/>
      <c r="MFJ1" s="936"/>
      <c r="MFK1" s="936"/>
      <c r="MFL1" s="936"/>
      <c r="MFM1" s="936"/>
      <c r="MFN1" s="936"/>
      <c r="MFO1" s="936"/>
      <c r="MFP1" s="936"/>
      <c r="MFQ1" s="936"/>
      <c r="MFR1" s="936"/>
      <c r="MFS1" s="936"/>
      <c r="MFT1" s="936"/>
      <c r="MFU1" s="936"/>
      <c r="MFV1" s="936"/>
      <c r="MFW1" s="936"/>
      <c r="MFX1" s="936"/>
      <c r="MFY1" s="936"/>
      <c r="MFZ1" s="936"/>
      <c r="MGA1" s="936"/>
      <c r="MGB1" s="936"/>
      <c r="MGC1" s="936"/>
      <c r="MGD1" s="936"/>
      <c r="MGE1" s="936"/>
      <c r="MGF1" s="936"/>
      <c r="MGG1" s="936"/>
      <c r="MGH1" s="936"/>
      <c r="MGI1" s="936"/>
      <c r="MGJ1" s="936"/>
      <c r="MGK1" s="936"/>
      <c r="MGL1" s="936"/>
      <c r="MGM1" s="936"/>
      <c r="MGN1" s="936"/>
      <c r="MGO1" s="936"/>
      <c r="MGP1" s="936"/>
      <c r="MGQ1" s="936"/>
      <c r="MGR1" s="936"/>
      <c r="MGS1" s="936"/>
      <c r="MGT1" s="936"/>
      <c r="MGU1" s="936"/>
      <c r="MGV1" s="936"/>
      <c r="MGW1" s="936"/>
      <c r="MGX1" s="936"/>
      <c r="MGY1" s="936"/>
      <c r="MGZ1" s="936"/>
      <c r="MHA1" s="936"/>
      <c r="MHB1" s="936"/>
      <c r="MHC1" s="936"/>
      <c r="MHD1" s="936"/>
      <c r="MHE1" s="936"/>
      <c r="MHF1" s="936"/>
      <c r="MHG1" s="936"/>
      <c r="MHH1" s="936"/>
      <c r="MHI1" s="936"/>
      <c r="MHJ1" s="936"/>
      <c r="MHK1" s="936"/>
      <c r="MHL1" s="936"/>
      <c r="MHM1" s="936"/>
      <c r="MHN1" s="936"/>
      <c r="MHO1" s="936"/>
      <c r="MHP1" s="936"/>
      <c r="MHQ1" s="936"/>
      <c r="MHR1" s="936"/>
      <c r="MHS1" s="936"/>
      <c r="MHT1" s="936"/>
      <c r="MHU1" s="936"/>
      <c r="MHV1" s="936"/>
      <c r="MHW1" s="936"/>
      <c r="MHX1" s="936"/>
      <c r="MHY1" s="936"/>
      <c r="MHZ1" s="936"/>
      <c r="MIA1" s="936"/>
      <c r="MIB1" s="936"/>
      <c r="MIC1" s="936"/>
      <c r="MID1" s="936"/>
      <c r="MIE1" s="936"/>
      <c r="MIF1" s="936"/>
      <c r="MIG1" s="936"/>
      <c r="MIH1" s="936"/>
      <c r="MII1" s="936"/>
      <c r="MIJ1" s="936"/>
      <c r="MIK1" s="936"/>
      <c r="MIL1" s="936"/>
      <c r="MIM1" s="936"/>
      <c r="MIN1" s="936"/>
      <c r="MIO1" s="936"/>
      <c r="MIP1" s="936"/>
      <c r="MIQ1" s="936"/>
      <c r="MIR1" s="936"/>
      <c r="MIS1" s="936"/>
      <c r="MIT1" s="936"/>
      <c r="MIU1" s="936"/>
      <c r="MIV1" s="936"/>
      <c r="MIW1" s="936"/>
      <c r="MIX1" s="936"/>
      <c r="MIY1" s="936"/>
      <c r="MIZ1" s="936"/>
      <c r="MJA1" s="936"/>
      <c r="MJB1" s="936"/>
      <c r="MJC1" s="936"/>
      <c r="MJD1" s="936"/>
      <c r="MJE1" s="936"/>
      <c r="MJF1" s="936"/>
      <c r="MJG1" s="936"/>
      <c r="MJH1" s="936"/>
      <c r="MJI1" s="936"/>
      <c r="MJJ1" s="936"/>
      <c r="MJK1" s="936"/>
      <c r="MJL1" s="936"/>
      <c r="MJM1" s="936"/>
      <c r="MJN1" s="936"/>
      <c r="MJO1" s="936"/>
      <c r="MJP1" s="936"/>
      <c r="MJQ1" s="936"/>
      <c r="MJR1" s="936"/>
      <c r="MJS1" s="936"/>
      <c r="MJT1" s="936"/>
      <c r="MJU1" s="936"/>
      <c r="MJV1" s="936"/>
      <c r="MJW1" s="936"/>
      <c r="MJX1" s="936"/>
      <c r="MJY1" s="936"/>
      <c r="MJZ1" s="936"/>
      <c r="MKA1" s="936"/>
      <c r="MKB1" s="936"/>
      <c r="MKC1" s="936"/>
      <c r="MKD1" s="936"/>
      <c r="MKE1" s="936"/>
      <c r="MKF1" s="936"/>
      <c r="MKG1" s="936"/>
      <c r="MKH1" s="936"/>
      <c r="MKI1" s="936"/>
      <c r="MKJ1" s="936"/>
      <c r="MKK1" s="936"/>
      <c r="MKL1" s="936"/>
      <c r="MKM1" s="936"/>
      <c r="MKN1" s="936"/>
      <c r="MKO1" s="936"/>
      <c r="MKP1" s="936"/>
      <c r="MKQ1" s="936"/>
      <c r="MKR1" s="936"/>
      <c r="MKS1" s="936"/>
      <c r="MKT1" s="936"/>
      <c r="MKU1" s="936"/>
      <c r="MKV1" s="936"/>
      <c r="MKW1" s="936"/>
      <c r="MKX1" s="936"/>
      <c r="MKY1" s="936"/>
      <c r="MKZ1" s="936"/>
      <c r="MLA1" s="936"/>
      <c r="MLB1" s="936"/>
      <c r="MLC1" s="936"/>
      <c r="MLD1" s="936"/>
      <c r="MLE1" s="936"/>
      <c r="MLF1" s="936"/>
      <c r="MLG1" s="936"/>
      <c r="MLH1" s="936"/>
      <c r="MLI1" s="936"/>
      <c r="MLJ1" s="936"/>
      <c r="MLK1" s="936"/>
      <c r="MLL1" s="936"/>
      <c r="MLM1" s="936"/>
      <c r="MLN1" s="936"/>
      <c r="MLO1" s="936"/>
      <c r="MLP1" s="936"/>
      <c r="MLQ1" s="936"/>
      <c r="MLR1" s="936"/>
      <c r="MLS1" s="936"/>
      <c r="MLT1" s="936"/>
      <c r="MLU1" s="936"/>
      <c r="MLV1" s="936"/>
      <c r="MLW1" s="936"/>
      <c r="MLX1" s="936"/>
      <c r="MLY1" s="936"/>
      <c r="MLZ1" s="936"/>
      <c r="MMA1" s="936"/>
      <c r="MMB1" s="936"/>
      <c r="MMC1" s="936"/>
      <c r="MMD1" s="936"/>
      <c r="MME1" s="936"/>
      <c r="MMF1" s="936"/>
      <c r="MMG1" s="936"/>
      <c r="MMH1" s="936"/>
      <c r="MMI1" s="936"/>
      <c r="MMJ1" s="936"/>
      <c r="MMK1" s="936"/>
      <c r="MML1" s="936"/>
      <c r="MMM1" s="936"/>
      <c r="MMN1" s="936"/>
      <c r="MMO1" s="936"/>
      <c r="MMP1" s="936"/>
      <c r="MMQ1" s="936"/>
      <c r="MMR1" s="936"/>
      <c r="MMS1" s="936"/>
      <c r="MMT1" s="936"/>
      <c r="MMU1" s="936"/>
      <c r="MMV1" s="936"/>
      <c r="MMW1" s="936"/>
      <c r="MMX1" s="936"/>
      <c r="MMY1" s="936"/>
      <c r="MMZ1" s="936"/>
      <c r="MNA1" s="936"/>
      <c r="MNB1" s="936"/>
      <c r="MNC1" s="936"/>
      <c r="MND1" s="936"/>
      <c r="MNE1" s="936"/>
      <c r="MNF1" s="936"/>
      <c r="MNG1" s="936"/>
      <c r="MNH1" s="936"/>
      <c r="MNI1" s="936"/>
      <c r="MNJ1" s="936"/>
      <c r="MNK1" s="936"/>
      <c r="MNL1" s="936"/>
      <c r="MNM1" s="936"/>
      <c r="MNN1" s="936"/>
      <c r="MNO1" s="936"/>
      <c r="MNP1" s="936"/>
      <c r="MNQ1" s="936"/>
      <c r="MNR1" s="936"/>
      <c r="MNS1" s="936"/>
      <c r="MNT1" s="936"/>
      <c r="MNU1" s="936"/>
      <c r="MNV1" s="936"/>
      <c r="MNW1" s="936"/>
      <c r="MNX1" s="936"/>
      <c r="MNY1" s="936"/>
      <c r="MNZ1" s="936"/>
      <c r="MOA1" s="936"/>
      <c r="MOB1" s="936"/>
      <c r="MOC1" s="936"/>
      <c r="MOD1" s="936"/>
      <c r="MOE1" s="936"/>
      <c r="MOF1" s="936"/>
      <c r="MOG1" s="936"/>
      <c r="MOH1" s="936"/>
      <c r="MOI1" s="936"/>
      <c r="MOJ1" s="936"/>
      <c r="MOK1" s="936"/>
      <c r="MOL1" s="936"/>
      <c r="MOM1" s="936"/>
      <c r="MON1" s="936"/>
      <c r="MOO1" s="936"/>
      <c r="MOP1" s="936"/>
      <c r="MOQ1" s="936"/>
      <c r="MOR1" s="936"/>
      <c r="MOS1" s="936"/>
      <c r="MOT1" s="936"/>
      <c r="MOU1" s="936"/>
      <c r="MOV1" s="936"/>
      <c r="MOW1" s="936"/>
      <c r="MOX1" s="936"/>
      <c r="MOY1" s="936"/>
      <c r="MOZ1" s="936"/>
      <c r="MPA1" s="936"/>
      <c r="MPB1" s="936"/>
      <c r="MPC1" s="936"/>
      <c r="MPD1" s="936"/>
      <c r="MPE1" s="936"/>
      <c r="MPF1" s="936"/>
      <c r="MPG1" s="936"/>
      <c r="MPH1" s="936"/>
      <c r="MPI1" s="936"/>
      <c r="MPJ1" s="936"/>
      <c r="MPK1" s="936"/>
      <c r="MPL1" s="936"/>
      <c r="MPM1" s="936"/>
      <c r="MPN1" s="936"/>
      <c r="MPO1" s="936"/>
      <c r="MPP1" s="936"/>
      <c r="MPQ1" s="936"/>
      <c r="MPR1" s="936"/>
      <c r="MPS1" s="936"/>
      <c r="MPT1" s="936"/>
      <c r="MPU1" s="936"/>
      <c r="MPV1" s="936"/>
      <c r="MPW1" s="936"/>
      <c r="MPX1" s="936"/>
      <c r="MPY1" s="936"/>
      <c r="MPZ1" s="936"/>
      <c r="MQA1" s="936"/>
      <c r="MQB1" s="936"/>
      <c r="MQC1" s="936"/>
      <c r="MQD1" s="936"/>
      <c r="MQE1" s="936"/>
      <c r="MQF1" s="936"/>
      <c r="MQG1" s="936"/>
      <c r="MQH1" s="936"/>
      <c r="MQI1" s="936"/>
      <c r="MQJ1" s="936"/>
      <c r="MQK1" s="936"/>
      <c r="MQL1" s="936"/>
      <c r="MQM1" s="936"/>
      <c r="MQN1" s="936"/>
      <c r="MQO1" s="936"/>
      <c r="MQP1" s="936"/>
      <c r="MQQ1" s="936"/>
      <c r="MQR1" s="936"/>
      <c r="MQS1" s="936"/>
      <c r="MQT1" s="936"/>
      <c r="MQU1" s="936"/>
      <c r="MQV1" s="936"/>
      <c r="MQW1" s="936"/>
      <c r="MQX1" s="936"/>
      <c r="MQY1" s="936"/>
      <c r="MQZ1" s="936"/>
      <c r="MRA1" s="936"/>
      <c r="MRB1" s="936"/>
      <c r="MRC1" s="936"/>
      <c r="MRD1" s="936"/>
      <c r="MRE1" s="936"/>
      <c r="MRF1" s="936"/>
      <c r="MRG1" s="936"/>
      <c r="MRH1" s="936"/>
      <c r="MRI1" s="936"/>
      <c r="MRJ1" s="936"/>
      <c r="MRK1" s="936"/>
      <c r="MRL1" s="936"/>
      <c r="MRM1" s="936"/>
      <c r="MRN1" s="936"/>
      <c r="MRO1" s="936"/>
      <c r="MRP1" s="936"/>
      <c r="MRQ1" s="936"/>
      <c r="MRR1" s="936"/>
      <c r="MRS1" s="936"/>
      <c r="MRT1" s="936"/>
      <c r="MRU1" s="936"/>
      <c r="MRV1" s="936"/>
      <c r="MRW1" s="936"/>
      <c r="MRX1" s="936"/>
      <c r="MRY1" s="936"/>
      <c r="MRZ1" s="936"/>
      <c r="MSA1" s="936"/>
      <c r="MSB1" s="936"/>
      <c r="MSC1" s="936"/>
      <c r="MSD1" s="936"/>
      <c r="MSE1" s="936"/>
      <c r="MSF1" s="936"/>
      <c r="MSG1" s="936"/>
      <c r="MSH1" s="936"/>
      <c r="MSI1" s="936"/>
      <c r="MSJ1" s="936"/>
      <c r="MSK1" s="936"/>
      <c r="MSL1" s="936"/>
      <c r="MSM1" s="936"/>
      <c r="MSN1" s="936"/>
      <c r="MSO1" s="936"/>
      <c r="MSP1" s="936"/>
      <c r="MSQ1" s="936"/>
      <c r="MSR1" s="936"/>
      <c r="MSS1" s="936"/>
      <c r="MST1" s="936"/>
      <c r="MSU1" s="936"/>
      <c r="MSV1" s="936"/>
      <c r="MSW1" s="936"/>
      <c r="MSX1" s="936"/>
      <c r="MSY1" s="936"/>
      <c r="MSZ1" s="936"/>
      <c r="MTA1" s="936"/>
      <c r="MTB1" s="936"/>
      <c r="MTC1" s="936"/>
      <c r="MTD1" s="936"/>
      <c r="MTE1" s="936"/>
      <c r="MTF1" s="936"/>
      <c r="MTG1" s="936"/>
      <c r="MTH1" s="936"/>
      <c r="MTI1" s="936"/>
      <c r="MTJ1" s="936"/>
      <c r="MTK1" s="936"/>
      <c r="MTL1" s="936"/>
      <c r="MTM1" s="936"/>
      <c r="MTN1" s="936"/>
      <c r="MTO1" s="936"/>
      <c r="MTP1" s="936"/>
      <c r="MTQ1" s="936"/>
      <c r="MTR1" s="936"/>
      <c r="MTS1" s="936"/>
      <c r="MTT1" s="936"/>
      <c r="MTU1" s="936"/>
      <c r="MTV1" s="936"/>
      <c r="MTW1" s="936"/>
      <c r="MTX1" s="936"/>
      <c r="MTY1" s="936"/>
      <c r="MTZ1" s="936"/>
      <c r="MUA1" s="936"/>
      <c r="MUB1" s="936"/>
      <c r="MUC1" s="936"/>
      <c r="MUD1" s="936"/>
      <c r="MUE1" s="936"/>
      <c r="MUF1" s="936"/>
      <c r="MUG1" s="936"/>
      <c r="MUH1" s="936"/>
      <c r="MUI1" s="936"/>
      <c r="MUJ1" s="936"/>
      <c r="MUK1" s="936"/>
      <c r="MUL1" s="936"/>
      <c r="MUM1" s="936"/>
      <c r="MUN1" s="936"/>
      <c r="MUO1" s="936"/>
      <c r="MUP1" s="936"/>
      <c r="MUQ1" s="936"/>
      <c r="MUR1" s="936"/>
      <c r="MUS1" s="936"/>
      <c r="MUT1" s="936"/>
      <c r="MUU1" s="936"/>
      <c r="MUV1" s="936"/>
      <c r="MUW1" s="936"/>
      <c r="MUX1" s="936"/>
      <c r="MUY1" s="936"/>
      <c r="MUZ1" s="936"/>
      <c r="MVA1" s="936"/>
      <c r="MVB1" s="936"/>
      <c r="MVC1" s="936"/>
      <c r="MVD1" s="936"/>
      <c r="MVE1" s="936"/>
      <c r="MVF1" s="936"/>
      <c r="MVG1" s="936"/>
      <c r="MVH1" s="936"/>
      <c r="MVI1" s="936"/>
      <c r="MVJ1" s="936"/>
      <c r="MVK1" s="936"/>
      <c r="MVL1" s="936"/>
      <c r="MVM1" s="936"/>
      <c r="MVN1" s="936"/>
      <c r="MVO1" s="936"/>
      <c r="MVP1" s="936"/>
      <c r="MVQ1" s="936"/>
      <c r="MVR1" s="936"/>
      <c r="MVS1" s="936"/>
      <c r="MVT1" s="936"/>
      <c r="MVU1" s="936"/>
      <c r="MVV1" s="936"/>
      <c r="MVW1" s="936"/>
      <c r="MVX1" s="936"/>
      <c r="MVY1" s="936"/>
      <c r="MVZ1" s="936"/>
      <c r="MWA1" s="936"/>
      <c r="MWB1" s="936"/>
      <c r="MWC1" s="936"/>
      <c r="MWD1" s="936"/>
      <c r="MWE1" s="936"/>
      <c r="MWF1" s="936"/>
      <c r="MWG1" s="936"/>
      <c r="MWH1" s="936"/>
      <c r="MWI1" s="936"/>
      <c r="MWJ1" s="936"/>
      <c r="MWK1" s="936"/>
      <c r="MWL1" s="936"/>
      <c r="MWM1" s="936"/>
      <c r="MWN1" s="936"/>
      <c r="MWO1" s="936"/>
      <c r="MWP1" s="936"/>
      <c r="MWQ1" s="936"/>
      <c r="MWR1" s="936"/>
      <c r="MWS1" s="936"/>
      <c r="MWT1" s="936"/>
      <c r="MWU1" s="936"/>
      <c r="MWV1" s="936"/>
      <c r="MWW1" s="936"/>
      <c r="MWX1" s="936"/>
      <c r="MWY1" s="936"/>
      <c r="MWZ1" s="936"/>
      <c r="MXA1" s="936"/>
      <c r="MXB1" s="936"/>
      <c r="MXC1" s="936"/>
      <c r="MXD1" s="936"/>
      <c r="MXE1" s="936"/>
      <c r="MXF1" s="936"/>
      <c r="MXG1" s="936"/>
      <c r="MXH1" s="936"/>
      <c r="MXI1" s="936"/>
      <c r="MXJ1" s="936"/>
      <c r="MXK1" s="936"/>
      <c r="MXL1" s="936"/>
      <c r="MXM1" s="936"/>
      <c r="MXN1" s="936"/>
      <c r="MXO1" s="936"/>
      <c r="MXP1" s="936"/>
      <c r="MXQ1" s="936"/>
      <c r="MXR1" s="936"/>
      <c r="MXS1" s="936"/>
      <c r="MXT1" s="936"/>
      <c r="MXU1" s="936"/>
      <c r="MXV1" s="936"/>
      <c r="MXW1" s="936"/>
      <c r="MXX1" s="936"/>
      <c r="MXY1" s="936"/>
      <c r="MXZ1" s="936"/>
      <c r="MYA1" s="936"/>
      <c r="MYB1" s="936"/>
      <c r="MYC1" s="936"/>
      <c r="MYD1" s="936"/>
      <c r="MYE1" s="936"/>
      <c r="MYF1" s="936"/>
      <c r="MYG1" s="936"/>
      <c r="MYH1" s="936"/>
      <c r="MYI1" s="936"/>
      <c r="MYJ1" s="936"/>
      <c r="MYK1" s="936"/>
      <c r="MYL1" s="936"/>
      <c r="MYM1" s="936"/>
      <c r="MYN1" s="936"/>
      <c r="MYO1" s="936"/>
      <c r="MYP1" s="936"/>
      <c r="MYQ1" s="936"/>
      <c r="MYR1" s="936"/>
      <c r="MYS1" s="936"/>
      <c r="MYT1" s="936"/>
      <c r="MYU1" s="936"/>
      <c r="MYV1" s="936"/>
      <c r="MYW1" s="936"/>
      <c r="MYX1" s="936"/>
      <c r="MYY1" s="936"/>
      <c r="MYZ1" s="936"/>
      <c r="MZA1" s="936"/>
      <c r="MZB1" s="936"/>
      <c r="MZC1" s="936"/>
      <c r="MZD1" s="936"/>
      <c r="MZE1" s="936"/>
      <c r="MZF1" s="936"/>
      <c r="MZG1" s="936"/>
      <c r="MZH1" s="936"/>
      <c r="MZI1" s="936"/>
      <c r="MZJ1" s="936"/>
      <c r="MZK1" s="936"/>
      <c r="MZL1" s="936"/>
      <c r="MZM1" s="936"/>
      <c r="MZN1" s="936"/>
      <c r="MZO1" s="936"/>
      <c r="MZP1" s="936"/>
      <c r="MZQ1" s="936"/>
      <c r="MZR1" s="936"/>
      <c r="MZS1" s="936"/>
      <c r="MZT1" s="936"/>
      <c r="MZU1" s="936"/>
      <c r="MZV1" s="936"/>
      <c r="MZW1" s="936"/>
      <c r="MZX1" s="936"/>
      <c r="MZY1" s="936"/>
      <c r="MZZ1" s="936"/>
      <c r="NAA1" s="936"/>
      <c r="NAB1" s="936"/>
      <c r="NAC1" s="936"/>
      <c r="NAD1" s="936"/>
      <c r="NAE1" s="936"/>
      <c r="NAF1" s="936"/>
      <c r="NAG1" s="936"/>
      <c r="NAH1" s="936"/>
      <c r="NAI1" s="936"/>
      <c r="NAJ1" s="936"/>
      <c r="NAK1" s="936"/>
      <c r="NAL1" s="936"/>
      <c r="NAM1" s="936"/>
      <c r="NAN1" s="936"/>
      <c r="NAO1" s="936"/>
      <c r="NAP1" s="936"/>
      <c r="NAQ1" s="936"/>
      <c r="NAR1" s="936"/>
      <c r="NAS1" s="936"/>
      <c r="NAT1" s="936"/>
      <c r="NAU1" s="936"/>
      <c r="NAV1" s="936"/>
      <c r="NAW1" s="936"/>
      <c r="NAX1" s="936"/>
      <c r="NAY1" s="936"/>
      <c r="NAZ1" s="936"/>
      <c r="NBA1" s="936"/>
      <c r="NBB1" s="936"/>
      <c r="NBC1" s="936"/>
      <c r="NBD1" s="936"/>
      <c r="NBE1" s="936"/>
      <c r="NBF1" s="936"/>
      <c r="NBG1" s="936"/>
      <c r="NBH1" s="936"/>
      <c r="NBI1" s="936"/>
      <c r="NBJ1" s="936"/>
      <c r="NBK1" s="936"/>
      <c r="NBL1" s="936"/>
      <c r="NBM1" s="936"/>
      <c r="NBN1" s="936"/>
      <c r="NBO1" s="936"/>
      <c r="NBP1" s="936"/>
      <c r="NBQ1" s="936"/>
      <c r="NBR1" s="936"/>
      <c r="NBS1" s="936"/>
      <c r="NBT1" s="936"/>
      <c r="NBU1" s="936"/>
      <c r="NBV1" s="936"/>
      <c r="NBW1" s="936"/>
      <c r="NBX1" s="936"/>
      <c r="NBY1" s="936"/>
      <c r="NBZ1" s="936"/>
      <c r="NCA1" s="936"/>
      <c r="NCB1" s="936"/>
      <c r="NCC1" s="936"/>
      <c r="NCD1" s="936"/>
      <c r="NCE1" s="936"/>
      <c r="NCF1" s="936"/>
      <c r="NCG1" s="936"/>
      <c r="NCH1" s="936"/>
      <c r="NCI1" s="936"/>
      <c r="NCJ1" s="936"/>
      <c r="NCK1" s="936"/>
      <c r="NCL1" s="936"/>
      <c r="NCM1" s="936"/>
      <c r="NCN1" s="936"/>
      <c r="NCO1" s="936"/>
      <c r="NCP1" s="936"/>
      <c r="NCQ1" s="936"/>
      <c r="NCR1" s="936"/>
      <c r="NCS1" s="936"/>
      <c r="NCT1" s="936"/>
      <c r="NCU1" s="936"/>
      <c r="NCV1" s="936"/>
      <c r="NCW1" s="936"/>
      <c r="NCX1" s="936"/>
      <c r="NCY1" s="936"/>
      <c r="NCZ1" s="936"/>
      <c r="NDA1" s="936"/>
      <c r="NDB1" s="936"/>
      <c r="NDC1" s="936"/>
      <c r="NDD1" s="936"/>
      <c r="NDE1" s="936"/>
      <c r="NDF1" s="936"/>
      <c r="NDG1" s="936"/>
      <c r="NDH1" s="936"/>
      <c r="NDI1" s="936"/>
      <c r="NDJ1" s="936"/>
      <c r="NDK1" s="936"/>
      <c r="NDL1" s="936"/>
      <c r="NDM1" s="936"/>
      <c r="NDN1" s="936"/>
      <c r="NDO1" s="936"/>
      <c r="NDP1" s="936"/>
      <c r="NDQ1" s="936"/>
      <c r="NDR1" s="936"/>
      <c r="NDS1" s="936"/>
      <c r="NDT1" s="936"/>
      <c r="NDU1" s="936"/>
      <c r="NDV1" s="936"/>
      <c r="NDW1" s="936"/>
      <c r="NDX1" s="936"/>
      <c r="NDY1" s="936"/>
      <c r="NDZ1" s="936"/>
      <c r="NEA1" s="936"/>
      <c r="NEB1" s="936"/>
      <c r="NEC1" s="936"/>
      <c r="NED1" s="936"/>
      <c r="NEE1" s="936"/>
      <c r="NEF1" s="936"/>
      <c r="NEG1" s="936"/>
      <c r="NEH1" s="936"/>
      <c r="NEI1" s="936"/>
      <c r="NEJ1" s="936"/>
      <c r="NEK1" s="936"/>
      <c r="NEL1" s="936"/>
      <c r="NEM1" s="936"/>
      <c r="NEN1" s="936"/>
      <c r="NEO1" s="936"/>
      <c r="NEP1" s="936"/>
      <c r="NEQ1" s="936"/>
      <c r="NER1" s="936"/>
      <c r="NES1" s="936"/>
      <c r="NET1" s="936"/>
      <c r="NEU1" s="936"/>
      <c r="NEV1" s="936"/>
      <c r="NEW1" s="936"/>
      <c r="NEX1" s="936"/>
      <c r="NEY1" s="936"/>
      <c r="NEZ1" s="936"/>
      <c r="NFA1" s="936"/>
      <c r="NFB1" s="936"/>
      <c r="NFC1" s="936"/>
      <c r="NFD1" s="936"/>
      <c r="NFE1" s="936"/>
      <c r="NFF1" s="936"/>
      <c r="NFG1" s="936"/>
      <c r="NFH1" s="936"/>
      <c r="NFI1" s="936"/>
      <c r="NFJ1" s="936"/>
      <c r="NFK1" s="936"/>
      <c r="NFL1" s="936"/>
      <c r="NFM1" s="936"/>
      <c r="NFN1" s="936"/>
      <c r="NFO1" s="936"/>
      <c r="NFP1" s="936"/>
      <c r="NFQ1" s="936"/>
      <c r="NFR1" s="936"/>
      <c r="NFS1" s="936"/>
      <c r="NFT1" s="936"/>
      <c r="NFU1" s="936"/>
      <c r="NFV1" s="936"/>
      <c r="NFW1" s="936"/>
      <c r="NFX1" s="936"/>
      <c r="NFY1" s="936"/>
      <c r="NFZ1" s="936"/>
      <c r="NGA1" s="936"/>
      <c r="NGB1" s="936"/>
      <c r="NGC1" s="936"/>
      <c r="NGD1" s="936"/>
      <c r="NGE1" s="936"/>
      <c r="NGF1" s="936"/>
      <c r="NGG1" s="936"/>
      <c r="NGH1" s="936"/>
      <c r="NGI1" s="936"/>
      <c r="NGJ1" s="936"/>
      <c r="NGK1" s="936"/>
      <c r="NGL1" s="936"/>
      <c r="NGM1" s="936"/>
      <c r="NGN1" s="936"/>
      <c r="NGO1" s="936"/>
      <c r="NGP1" s="936"/>
      <c r="NGQ1" s="936"/>
      <c r="NGR1" s="936"/>
      <c r="NGS1" s="936"/>
      <c r="NGT1" s="936"/>
      <c r="NGU1" s="936"/>
      <c r="NGV1" s="936"/>
      <c r="NGW1" s="936"/>
      <c r="NGX1" s="936"/>
      <c r="NGY1" s="936"/>
      <c r="NGZ1" s="936"/>
      <c r="NHA1" s="936"/>
      <c r="NHB1" s="936"/>
      <c r="NHC1" s="936"/>
      <c r="NHD1" s="936"/>
      <c r="NHE1" s="936"/>
      <c r="NHF1" s="936"/>
      <c r="NHG1" s="936"/>
      <c r="NHH1" s="936"/>
      <c r="NHI1" s="936"/>
      <c r="NHJ1" s="936"/>
      <c r="NHK1" s="936"/>
      <c r="NHL1" s="936"/>
      <c r="NHM1" s="936"/>
      <c r="NHN1" s="936"/>
      <c r="NHO1" s="936"/>
      <c r="NHP1" s="936"/>
      <c r="NHQ1" s="936"/>
      <c r="NHR1" s="936"/>
      <c r="NHS1" s="936"/>
      <c r="NHT1" s="936"/>
      <c r="NHU1" s="936"/>
      <c r="NHV1" s="936"/>
      <c r="NHW1" s="936"/>
      <c r="NHX1" s="936"/>
      <c r="NHY1" s="936"/>
      <c r="NHZ1" s="936"/>
      <c r="NIA1" s="936"/>
      <c r="NIB1" s="936"/>
      <c r="NIC1" s="936"/>
      <c r="NID1" s="936"/>
      <c r="NIE1" s="936"/>
      <c r="NIF1" s="936"/>
      <c r="NIG1" s="936"/>
      <c r="NIH1" s="936"/>
      <c r="NII1" s="936"/>
      <c r="NIJ1" s="936"/>
      <c r="NIK1" s="936"/>
      <c r="NIL1" s="936"/>
      <c r="NIM1" s="936"/>
      <c r="NIN1" s="936"/>
      <c r="NIO1" s="936"/>
      <c r="NIP1" s="936"/>
      <c r="NIQ1" s="936"/>
      <c r="NIR1" s="936"/>
      <c r="NIS1" s="936"/>
      <c r="NIT1" s="936"/>
      <c r="NIU1" s="936"/>
      <c r="NIV1" s="936"/>
      <c r="NIW1" s="936"/>
      <c r="NIX1" s="936"/>
      <c r="NIY1" s="936"/>
      <c r="NIZ1" s="936"/>
      <c r="NJA1" s="936"/>
      <c r="NJB1" s="936"/>
      <c r="NJC1" s="936"/>
      <c r="NJD1" s="936"/>
      <c r="NJE1" s="936"/>
      <c r="NJF1" s="936"/>
      <c r="NJG1" s="936"/>
      <c r="NJH1" s="936"/>
      <c r="NJI1" s="936"/>
      <c r="NJJ1" s="936"/>
      <c r="NJK1" s="936"/>
      <c r="NJL1" s="936"/>
      <c r="NJM1" s="936"/>
      <c r="NJN1" s="936"/>
      <c r="NJO1" s="936"/>
      <c r="NJP1" s="936"/>
      <c r="NJQ1" s="936"/>
      <c r="NJR1" s="936"/>
      <c r="NJS1" s="936"/>
      <c r="NJT1" s="936"/>
      <c r="NJU1" s="936"/>
      <c r="NJV1" s="936"/>
      <c r="NJW1" s="936"/>
      <c r="NJX1" s="936"/>
      <c r="NJY1" s="936"/>
      <c r="NJZ1" s="936"/>
      <c r="NKA1" s="936"/>
      <c r="NKB1" s="936"/>
      <c r="NKC1" s="936"/>
      <c r="NKD1" s="936"/>
      <c r="NKE1" s="936"/>
      <c r="NKF1" s="936"/>
      <c r="NKG1" s="936"/>
      <c r="NKH1" s="936"/>
      <c r="NKI1" s="936"/>
      <c r="NKJ1" s="936"/>
      <c r="NKK1" s="936"/>
      <c r="NKL1" s="936"/>
      <c r="NKM1" s="936"/>
      <c r="NKN1" s="936"/>
      <c r="NKO1" s="936"/>
      <c r="NKP1" s="936"/>
      <c r="NKQ1" s="936"/>
      <c r="NKR1" s="936"/>
      <c r="NKS1" s="936"/>
      <c r="NKT1" s="936"/>
      <c r="NKU1" s="936"/>
      <c r="NKV1" s="936"/>
      <c r="NKW1" s="936"/>
      <c r="NKX1" s="936"/>
      <c r="NKY1" s="936"/>
      <c r="NKZ1" s="936"/>
      <c r="NLA1" s="936"/>
      <c r="NLB1" s="936"/>
      <c r="NLC1" s="936"/>
      <c r="NLD1" s="936"/>
      <c r="NLE1" s="936"/>
      <c r="NLF1" s="936"/>
      <c r="NLG1" s="936"/>
      <c r="NLH1" s="936"/>
      <c r="NLI1" s="936"/>
      <c r="NLJ1" s="936"/>
      <c r="NLK1" s="936"/>
      <c r="NLL1" s="936"/>
      <c r="NLM1" s="936"/>
      <c r="NLN1" s="936"/>
      <c r="NLO1" s="936"/>
      <c r="NLP1" s="936"/>
      <c r="NLQ1" s="936"/>
      <c r="NLR1" s="936"/>
      <c r="NLS1" s="936"/>
      <c r="NLT1" s="936"/>
      <c r="NLU1" s="936"/>
      <c r="NLV1" s="936"/>
      <c r="NLW1" s="936"/>
      <c r="NLX1" s="936"/>
      <c r="NLY1" s="936"/>
      <c r="NLZ1" s="936"/>
      <c r="NMA1" s="936"/>
      <c r="NMB1" s="936"/>
      <c r="NMC1" s="936"/>
      <c r="NMD1" s="936"/>
      <c r="NME1" s="936"/>
      <c r="NMF1" s="936"/>
      <c r="NMG1" s="936"/>
      <c r="NMH1" s="936"/>
      <c r="NMI1" s="936"/>
      <c r="NMJ1" s="936"/>
      <c r="NMK1" s="936"/>
      <c r="NML1" s="936"/>
      <c r="NMM1" s="936"/>
      <c r="NMN1" s="936"/>
      <c r="NMO1" s="936"/>
      <c r="NMP1" s="936"/>
      <c r="NMQ1" s="936"/>
      <c r="NMR1" s="936"/>
      <c r="NMS1" s="936"/>
      <c r="NMT1" s="936"/>
      <c r="NMU1" s="936"/>
      <c r="NMV1" s="936"/>
      <c r="NMW1" s="936"/>
      <c r="NMX1" s="936"/>
      <c r="NMY1" s="936"/>
      <c r="NMZ1" s="936"/>
      <c r="NNA1" s="936"/>
      <c r="NNB1" s="936"/>
      <c r="NNC1" s="936"/>
      <c r="NND1" s="936"/>
      <c r="NNE1" s="936"/>
      <c r="NNF1" s="936"/>
      <c r="NNG1" s="936"/>
      <c r="NNH1" s="936"/>
      <c r="NNI1" s="936"/>
      <c r="NNJ1" s="936"/>
      <c r="NNK1" s="936"/>
      <c r="NNL1" s="936"/>
      <c r="NNM1" s="936"/>
      <c r="NNN1" s="936"/>
      <c r="NNO1" s="936"/>
      <c r="NNP1" s="936"/>
      <c r="NNQ1" s="936"/>
      <c r="NNR1" s="936"/>
      <c r="NNS1" s="936"/>
      <c r="NNT1" s="936"/>
      <c r="NNU1" s="936"/>
      <c r="NNV1" s="936"/>
      <c r="NNW1" s="936"/>
      <c r="NNX1" s="936"/>
      <c r="NNY1" s="936"/>
      <c r="NNZ1" s="936"/>
      <c r="NOA1" s="936"/>
      <c r="NOB1" s="936"/>
      <c r="NOC1" s="936"/>
      <c r="NOD1" s="936"/>
      <c r="NOE1" s="936"/>
      <c r="NOF1" s="936"/>
      <c r="NOG1" s="936"/>
      <c r="NOH1" s="936"/>
      <c r="NOI1" s="936"/>
      <c r="NOJ1" s="936"/>
      <c r="NOK1" s="936"/>
      <c r="NOL1" s="936"/>
      <c r="NOM1" s="936"/>
      <c r="NON1" s="936"/>
      <c r="NOO1" s="936"/>
      <c r="NOP1" s="936"/>
      <c r="NOQ1" s="936"/>
      <c r="NOR1" s="936"/>
      <c r="NOS1" s="936"/>
      <c r="NOT1" s="936"/>
      <c r="NOU1" s="936"/>
      <c r="NOV1" s="936"/>
      <c r="NOW1" s="936"/>
      <c r="NOX1" s="936"/>
      <c r="NOY1" s="936"/>
      <c r="NOZ1" s="936"/>
      <c r="NPA1" s="936"/>
      <c r="NPB1" s="936"/>
      <c r="NPC1" s="936"/>
      <c r="NPD1" s="936"/>
      <c r="NPE1" s="936"/>
      <c r="NPF1" s="936"/>
      <c r="NPG1" s="936"/>
      <c r="NPH1" s="936"/>
      <c r="NPI1" s="936"/>
      <c r="NPJ1" s="936"/>
      <c r="NPK1" s="936"/>
      <c r="NPL1" s="936"/>
      <c r="NPM1" s="936"/>
      <c r="NPN1" s="936"/>
      <c r="NPO1" s="936"/>
      <c r="NPP1" s="936"/>
      <c r="NPQ1" s="936"/>
      <c r="NPR1" s="936"/>
      <c r="NPS1" s="936"/>
      <c r="NPT1" s="936"/>
      <c r="NPU1" s="936"/>
      <c r="NPV1" s="936"/>
      <c r="NPW1" s="936"/>
      <c r="NPX1" s="936"/>
      <c r="NPY1" s="936"/>
      <c r="NPZ1" s="936"/>
      <c r="NQA1" s="936"/>
      <c r="NQB1" s="936"/>
      <c r="NQC1" s="936"/>
      <c r="NQD1" s="936"/>
      <c r="NQE1" s="936"/>
      <c r="NQF1" s="936"/>
      <c r="NQG1" s="936"/>
      <c r="NQH1" s="936"/>
      <c r="NQI1" s="936"/>
      <c r="NQJ1" s="936"/>
      <c r="NQK1" s="936"/>
      <c r="NQL1" s="936"/>
      <c r="NQM1" s="936"/>
      <c r="NQN1" s="936"/>
      <c r="NQO1" s="936"/>
      <c r="NQP1" s="936"/>
      <c r="NQQ1" s="936"/>
      <c r="NQR1" s="936"/>
      <c r="NQS1" s="936"/>
      <c r="NQT1" s="936"/>
      <c r="NQU1" s="936"/>
      <c r="NQV1" s="936"/>
      <c r="NQW1" s="936"/>
      <c r="NQX1" s="936"/>
      <c r="NQY1" s="936"/>
      <c r="NQZ1" s="936"/>
      <c r="NRA1" s="936"/>
      <c r="NRB1" s="936"/>
      <c r="NRC1" s="936"/>
      <c r="NRD1" s="936"/>
      <c r="NRE1" s="936"/>
      <c r="NRF1" s="936"/>
      <c r="NRG1" s="936"/>
      <c r="NRH1" s="936"/>
      <c r="NRI1" s="936"/>
      <c r="NRJ1" s="936"/>
      <c r="NRK1" s="936"/>
      <c r="NRL1" s="936"/>
      <c r="NRM1" s="936"/>
      <c r="NRN1" s="936"/>
      <c r="NRO1" s="936"/>
      <c r="NRP1" s="936"/>
      <c r="NRQ1" s="936"/>
      <c r="NRR1" s="936"/>
      <c r="NRS1" s="936"/>
      <c r="NRT1" s="936"/>
      <c r="NRU1" s="936"/>
      <c r="NRV1" s="936"/>
      <c r="NRW1" s="936"/>
      <c r="NRX1" s="936"/>
      <c r="NRY1" s="936"/>
      <c r="NRZ1" s="936"/>
      <c r="NSA1" s="936"/>
      <c r="NSB1" s="936"/>
      <c r="NSC1" s="936"/>
      <c r="NSD1" s="936"/>
      <c r="NSE1" s="936"/>
      <c r="NSF1" s="936"/>
      <c r="NSG1" s="936"/>
      <c r="NSH1" s="936"/>
      <c r="NSI1" s="936"/>
      <c r="NSJ1" s="936"/>
      <c r="NSK1" s="936"/>
      <c r="NSL1" s="936"/>
      <c r="NSM1" s="936"/>
      <c r="NSN1" s="936"/>
      <c r="NSO1" s="936"/>
      <c r="NSP1" s="936"/>
      <c r="NSQ1" s="936"/>
      <c r="NSR1" s="936"/>
      <c r="NSS1" s="936"/>
      <c r="NST1" s="936"/>
      <c r="NSU1" s="936"/>
      <c r="NSV1" s="936"/>
      <c r="NSW1" s="936"/>
      <c r="NSX1" s="936"/>
      <c r="NSY1" s="936"/>
      <c r="NSZ1" s="936"/>
      <c r="NTA1" s="936"/>
      <c r="NTB1" s="936"/>
      <c r="NTC1" s="936"/>
      <c r="NTD1" s="936"/>
      <c r="NTE1" s="936"/>
      <c r="NTF1" s="936"/>
      <c r="NTG1" s="936"/>
      <c r="NTH1" s="936"/>
      <c r="NTI1" s="936"/>
      <c r="NTJ1" s="936"/>
      <c r="NTK1" s="936"/>
      <c r="NTL1" s="936"/>
      <c r="NTM1" s="936"/>
      <c r="NTN1" s="936"/>
      <c r="NTO1" s="936"/>
      <c r="NTP1" s="936"/>
      <c r="NTQ1" s="936"/>
      <c r="NTR1" s="936"/>
      <c r="NTS1" s="936"/>
      <c r="NTT1" s="936"/>
      <c r="NTU1" s="936"/>
      <c r="NTV1" s="936"/>
      <c r="NTW1" s="936"/>
      <c r="NTX1" s="936"/>
      <c r="NTY1" s="936"/>
      <c r="NTZ1" s="936"/>
      <c r="NUA1" s="936"/>
      <c r="NUB1" s="936"/>
      <c r="NUC1" s="936"/>
      <c r="NUD1" s="936"/>
      <c r="NUE1" s="936"/>
      <c r="NUF1" s="936"/>
      <c r="NUG1" s="936"/>
      <c r="NUH1" s="936"/>
      <c r="NUI1" s="936"/>
      <c r="NUJ1" s="936"/>
      <c r="NUK1" s="936"/>
      <c r="NUL1" s="936"/>
      <c r="NUM1" s="936"/>
      <c r="NUN1" s="936"/>
      <c r="NUO1" s="936"/>
      <c r="NUP1" s="936"/>
      <c r="NUQ1" s="936"/>
      <c r="NUR1" s="936"/>
      <c r="NUS1" s="936"/>
      <c r="NUT1" s="936"/>
      <c r="NUU1" s="936"/>
      <c r="NUV1" s="936"/>
      <c r="NUW1" s="936"/>
      <c r="NUX1" s="936"/>
      <c r="NUY1" s="936"/>
      <c r="NUZ1" s="936"/>
      <c r="NVA1" s="936"/>
      <c r="NVB1" s="936"/>
      <c r="NVC1" s="936"/>
      <c r="NVD1" s="936"/>
      <c r="NVE1" s="936"/>
      <c r="NVF1" s="936"/>
      <c r="NVG1" s="936"/>
      <c r="NVH1" s="936"/>
      <c r="NVI1" s="936"/>
      <c r="NVJ1" s="936"/>
      <c r="NVK1" s="936"/>
      <c r="NVL1" s="936"/>
      <c r="NVM1" s="936"/>
      <c r="NVN1" s="936"/>
      <c r="NVO1" s="936"/>
      <c r="NVP1" s="936"/>
      <c r="NVQ1" s="936"/>
      <c r="NVR1" s="936"/>
      <c r="NVS1" s="936"/>
      <c r="NVT1" s="936"/>
      <c r="NVU1" s="936"/>
      <c r="NVV1" s="936"/>
      <c r="NVW1" s="936"/>
      <c r="NVX1" s="936"/>
      <c r="NVY1" s="936"/>
      <c r="NVZ1" s="936"/>
      <c r="NWA1" s="936"/>
      <c r="NWB1" s="936"/>
      <c r="NWC1" s="936"/>
      <c r="NWD1" s="936"/>
      <c r="NWE1" s="936"/>
      <c r="NWF1" s="936"/>
      <c r="NWG1" s="936"/>
      <c r="NWH1" s="936"/>
      <c r="NWI1" s="936"/>
      <c r="NWJ1" s="936"/>
      <c r="NWK1" s="936"/>
      <c r="NWL1" s="936"/>
      <c r="NWM1" s="936"/>
      <c r="NWN1" s="936"/>
      <c r="NWO1" s="936"/>
      <c r="NWP1" s="936"/>
      <c r="NWQ1" s="936"/>
      <c r="NWR1" s="936"/>
      <c r="NWS1" s="936"/>
      <c r="NWT1" s="936"/>
      <c r="NWU1" s="936"/>
      <c r="NWV1" s="936"/>
      <c r="NWW1" s="936"/>
      <c r="NWX1" s="936"/>
      <c r="NWY1" s="936"/>
      <c r="NWZ1" s="936"/>
      <c r="NXA1" s="936"/>
      <c r="NXB1" s="936"/>
      <c r="NXC1" s="936"/>
      <c r="NXD1" s="936"/>
      <c r="NXE1" s="936"/>
      <c r="NXF1" s="936"/>
      <c r="NXG1" s="936"/>
      <c r="NXH1" s="936"/>
      <c r="NXI1" s="936"/>
      <c r="NXJ1" s="936"/>
      <c r="NXK1" s="936"/>
      <c r="NXL1" s="936"/>
      <c r="NXM1" s="936"/>
      <c r="NXN1" s="936"/>
      <c r="NXO1" s="936"/>
      <c r="NXP1" s="936"/>
      <c r="NXQ1" s="936"/>
      <c r="NXR1" s="936"/>
      <c r="NXS1" s="936"/>
      <c r="NXT1" s="936"/>
      <c r="NXU1" s="936"/>
      <c r="NXV1" s="936"/>
      <c r="NXW1" s="936"/>
      <c r="NXX1" s="936"/>
      <c r="NXY1" s="936"/>
      <c r="NXZ1" s="936"/>
      <c r="NYA1" s="936"/>
      <c r="NYB1" s="936"/>
      <c r="NYC1" s="936"/>
      <c r="NYD1" s="936"/>
      <c r="NYE1" s="936"/>
      <c r="NYF1" s="936"/>
      <c r="NYG1" s="936"/>
      <c r="NYH1" s="936"/>
      <c r="NYI1" s="936"/>
      <c r="NYJ1" s="936"/>
      <c r="NYK1" s="936"/>
      <c r="NYL1" s="936"/>
      <c r="NYM1" s="936"/>
      <c r="NYN1" s="936"/>
      <c r="NYO1" s="936"/>
      <c r="NYP1" s="936"/>
      <c r="NYQ1" s="936"/>
      <c r="NYR1" s="936"/>
      <c r="NYS1" s="936"/>
      <c r="NYT1" s="936"/>
      <c r="NYU1" s="936"/>
      <c r="NYV1" s="936"/>
      <c r="NYW1" s="936"/>
      <c r="NYX1" s="936"/>
      <c r="NYY1" s="936"/>
      <c r="NYZ1" s="936"/>
      <c r="NZA1" s="936"/>
      <c r="NZB1" s="936"/>
      <c r="NZC1" s="936"/>
      <c r="NZD1" s="936"/>
      <c r="NZE1" s="936"/>
      <c r="NZF1" s="936"/>
      <c r="NZG1" s="936"/>
      <c r="NZH1" s="936"/>
      <c r="NZI1" s="936"/>
      <c r="NZJ1" s="936"/>
      <c r="NZK1" s="936"/>
      <c r="NZL1" s="936"/>
      <c r="NZM1" s="936"/>
      <c r="NZN1" s="936"/>
      <c r="NZO1" s="936"/>
      <c r="NZP1" s="936"/>
      <c r="NZQ1" s="936"/>
      <c r="NZR1" s="936"/>
      <c r="NZS1" s="936"/>
      <c r="NZT1" s="936"/>
      <c r="NZU1" s="936"/>
      <c r="NZV1" s="936"/>
      <c r="NZW1" s="936"/>
      <c r="NZX1" s="936"/>
      <c r="NZY1" s="936"/>
      <c r="NZZ1" s="936"/>
      <c r="OAA1" s="936"/>
      <c r="OAB1" s="936"/>
      <c r="OAC1" s="936"/>
      <c r="OAD1" s="936"/>
      <c r="OAE1" s="936"/>
      <c r="OAF1" s="936"/>
      <c r="OAG1" s="936"/>
      <c r="OAH1" s="936"/>
      <c r="OAI1" s="936"/>
      <c r="OAJ1" s="936"/>
      <c r="OAK1" s="936"/>
      <c r="OAL1" s="936"/>
      <c r="OAM1" s="936"/>
      <c r="OAN1" s="936"/>
      <c r="OAO1" s="936"/>
      <c r="OAP1" s="936"/>
      <c r="OAQ1" s="936"/>
      <c r="OAR1" s="936"/>
      <c r="OAS1" s="936"/>
      <c r="OAT1" s="936"/>
      <c r="OAU1" s="936"/>
      <c r="OAV1" s="936"/>
      <c r="OAW1" s="936"/>
      <c r="OAX1" s="936"/>
      <c r="OAY1" s="936"/>
      <c r="OAZ1" s="936"/>
      <c r="OBA1" s="936"/>
      <c r="OBB1" s="936"/>
      <c r="OBC1" s="936"/>
      <c r="OBD1" s="936"/>
      <c r="OBE1" s="936"/>
      <c r="OBF1" s="936"/>
      <c r="OBG1" s="936"/>
      <c r="OBH1" s="936"/>
      <c r="OBI1" s="936"/>
      <c r="OBJ1" s="936"/>
      <c r="OBK1" s="936"/>
      <c r="OBL1" s="936"/>
      <c r="OBM1" s="936"/>
      <c r="OBN1" s="936"/>
      <c r="OBO1" s="936"/>
      <c r="OBP1" s="936"/>
      <c r="OBQ1" s="936"/>
      <c r="OBR1" s="936"/>
      <c r="OBS1" s="936"/>
      <c r="OBT1" s="936"/>
      <c r="OBU1" s="936"/>
      <c r="OBV1" s="936"/>
      <c r="OBW1" s="936"/>
      <c r="OBX1" s="936"/>
      <c r="OBY1" s="936"/>
      <c r="OBZ1" s="936"/>
      <c r="OCA1" s="936"/>
      <c r="OCB1" s="936"/>
      <c r="OCC1" s="936"/>
      <c r="OCD1" s="936"/>
      <c r="OCE1" s="936"/>
      <c r="OCF1" s="936"/>
      <c r="OCG1" s="936"/>
      <c r="OCH1" s="936"/>
      <c r="OCI1" s="936"/>
      <c r="OCJ1" s="936"/>
      <c r="OCK1" s="936"/>
      <c r="OCL1" s="936"/>
      <c r="OCM1" s="936"/>
      <c r="OCN1" s="936"/>
      <c r="OCO1" s="936"/>
      <c r="OCP1" s="936"/>
      <c r="OCQ1" s="936"/>
      <c r="OCR1" s="936"/>
      <c r="OCS1" s="936"/>
      <c r="OCT1" s="936"/>
      <c r="OCU1" s="936"/>
      <c r="OCV1" s="936"/>
      <c r="OCW1" s="936"/>
      <c r="OCX1" s="936"/>
      <c r="OCY1" s="936"/>
      <c r="OCZ1" s="936"/>
      <c r="ODA1" s="936"/>
      <c r="ODB1" s="936"/>
      <c r="ODC1" s="936"/>
      <c r="ODD1" s="936"/>
      <c r="ODE1" s="936"/>
      <c r="ODF1" s="936"/>
      <c r="ODG1" s="936"/>
      <c r="ODH1" s="936"/>
      <c r="ODI1" s="936"/>
      <c r="ODJ1" s="936"/>
      <c r="ODK1" s="936"/>
      <c r="ODL1" s="936"/>
      <c r="ODM1" s="936"/>
      <c r="ODN1" s="936"/>
      <c r="ODO1" s="936"/>
      <c r="ODP1" s="936"/>
      <c r="ODQ1" s="936"/>
      <c r="ODR1" s="936"/>
      <c r="ODS1" s="936"/>
      <c r="ODT1" s="936"/>
      <c r="ODU1" s="936"/>
      <c r="ODV1" s="936"/>
      <c r="ODW1" s="936"/>
      <c r="ODX1" s="936"/>
      <c r="ODY1" s="936"/>
      <c r="ODZ1" s="936"/>
      <c r="OEA1" s="936"/>
      <c r="OEB1" s="936"/>
      <c r="OEC1" s="936"/>
      <c r="OED1" s="936"/>
      <c r="OEE1" s="936"/>
      <c r="OEF1" s="936"/>
      <c r="OEG1" s="936"/>
      <c r="OEH1" s="936"/>
      <c r="OEI1" s="936"/>
      <c r="OEJ1" s="936"/>
      <c r="OEK1" s="936"/>
      <c r="OEL1" s="936"/>
      <c r="OEM1" s="936"/>
      <c r="OEN1" s="936"/>
      <c r="OEO1" s="936"/>
      <c r="OEP1" s="936"/>
      <c r="OEQ1" s="936"/>
      <c r="OER1" s="936"/>
      <c r="OES1" s="936"/>
      <c r="OET1" s="936"/>
      <c r="OEU1" s="936"/>
      <c r="OEV1" s="936"/>
      <c r="OEW1" s="936"/>
      <c r="OEX1" s="936"/>
      <c r="OEY1" s="936"/>
      <c r="OEZ1" s="936"/>
      <c r="OFA1" s="936"/>
      <c r="OFB1" s="936"/>
      <c r="OFC1" s="936"/>
      <c r="OFD1" s="936"/>
      <c r="OFE1" s="936"/>
      <c r="OFF1" s="936"/>
      <c r="OFG1" s="936"/>
      <c r="OFH1" s="936"/>
      <c r="OFI1" s="936"/>
      <c r="OFJ1" s="936"/>
      <c r="OFK1" s="936"/>
      <c r="OFL1" s="936"/>
      <c r="OFM1" s="936"/>
      <c r="OFN1" s="936"/>
      <c r="OFO1" s="936"/>
      <c r="OFP1" s="936"/>
      <c r="OFQ1" s="936"/>
      <c r="OFR1" s="936"/>
      <c r="OFS1" s="936"/>
      <c r="OFT1" s="936"/>
      <c r="OFU1" s="936"/>
      <c r="OFV1" s="936"/>
      <c r="OFW1" s="936"/>
      <c r="OFX1" s="936"/>
      <c r="OFY1" s="936"/>
      <c r="OFZ1" s="936"/>
      <c r="OGA1" s="936"/>
      <c r="OGB1" s="936"/>
      <c r="OGC1" s="936"/>
      <c r="OGD1" s="936"/>
      <c r="OGE1" s="936"/>
      <c r="OGF1" s="936"/>
      <c r="OGG1" s="936"/>
      <c r="OGH1" s="936"/>
      <c r="OGI1" s="936"/>
      <c r="OGJ1" s="936"/>
      <c r="OGK1" s="936"/>
      <c r="OGL1" s="936"/>
      <c r="OGM1" s="936"/>
      <c r="OGN1" s="936"/>
      <c r="OGO1" s="936"/>
      <c r="OGP1" s="936"/>
      <c r="OGQ1" s="936"/>
      <c r="OGR1" s="936"/>
      <c r="OGS1" s="936"/>
      <c r="OGT1" s="936"/>
      <c r="OGU1" s="936"/>
      <c r="OGV1" s="936"/>
      <c r="OGW1" s="936"/>
      <c r="OGX1" s="936"/>
      <c r="OGY1" s="936"/>
      <c r="OGZ1" s="936"/>
      <c r="OHA1" s="936"/>
      <c r="OHB1" s="936"/>
      <c r="OHC1" s="936"/>
      <c r="OHD1" s="936"/>
      <c r="OHE1" s="936"/>
      <c r="OHF1" s="936"/>
      <c r="OHG1" s="936"/>
      <c r="OHH1" s="936"/>
      <c r="OHI1" s="936"/>
      <c r="OHJ1" s="936"/>
      <c r="OHK1" s="936"/>
      <c r="OHL1" s="936"/>
      <c r="OHM1" s="936"/>
      <c r="OHN1" s="936"/>
      <c r="OHO1" s="936"/>
      <c r="OHP1" s="936"/>
      <c r="OHQ1" s="936"/>
      <c r="OHR1" s="936"/>
      <c r="OHS1" s="936"/>
      <c r="OHT1" s="936"/>
      <c r="OHU1" s="936"/>
      <c r="OHV1" s="936"/>
      <c r="OHW1" s="936"/>
      <c r="OHX1" s="936"/>
      <c r="OHY1" s="936"/>
      <c r="OHZ1" s="936"/>
      <c r="OIA1" s="936"/>
      <c r="OIB1" s="936"/>
      <c r="OIC1" s="936"/>
      <c r="OID1" s="936"/>
      <c r="OIE1" s="936"/>
      <c r="OIF1" s="936"/>
      <c r="OIG1" s="936"/>
      <c r="OIH1" s="936"/>
      <c r="OII1" s="936"/>
      <c r="OIJ1" s="936"/>
      <c r="OIK1" s="936"/>
      <c r="OIL1" s="936"/>
      <c r="OIM1" s="936"/>
      <c r="OIN1" s="936"/>
      <c r="OIO1" s="936"/>
      <c r="OIP1" s="936"/>
      <c r="OIQ1" s="936"/>
      <c r="OIR1" s="936"/>
      <c r="OIS1" s="936"/>
      <c r="OIT1" s="936"/>
      <c r="OIU1" s="936"/>
      <c r="OIV1" s="936"/>
      <c r="OIW1" s="936"/>
      <c r="OIX1" s="936"/>
      <c r="OIY1" s="936"/>
      <c r="OIZ1" s="936"/>
      <c r="OJA1" s="936"/>
      <c r="OJB1" s="936"/>
      <c r="OJC1" s="936"/>
      <c r="OJD1" s="936"/>
      <c r="OJE1" s="936"/>
      <c r="OJF1" s="936"/>
      <c r="OJG1" s="936"/>
      <c r="OJH1" s="936"/>
      <c r="OJI1" s="936"/>
      <c r="OJJ1" s="936"/>
      <c r="OJK1" s="936"/>
      <c r="OJL1" s="936"/>
      <c r="OJM1" s="936"/>
      <c r="OJN1" s="936"/>
      <c r="OJO1" s="936"/>
      <c r="OJP1" s="936"/>
      <c r="OJQ1" s="936"/>
      <c r="OJR1" s="936"/>
      <c r="OJS1" s="936"/>
      <c r="OJT1" s="936"/>
      <c r="OJU1" s="936"/>
      <c r="OJV1" s="936"/>
      <c r="OJW1" s="936"/>
      <c r="OJX1" s="936"/>
      <c r="OJY1" s="936"/>
      <c r="OJZ1" s="936"/>
      <c r="OKA1" s="936"/>
      <c r="OKB1" s="936"/>
      <c r="OKC1" s="936"/>
      <c r="OKD1" s="936"/>
      <c r="OKE1" s="936"/>
      <c r="OKF1" s="936"/>
      <c r="OKG1" s="936"/>
      <c r="OKH1" s="936"/>
      <c r="OKI1" s="936"/>
      <c r="OKJ1" s="936"/>
      <c r="OKK1" s="936"/>
      <c r="OKL1" s="936"/>
      <c r="OKM1" s="936"/>
      <c r="OKN1" s="936"/>
      <c r="OKO1" s="936"/>
      <c r="OKP1" s="936"/>
      <c r="OKQ1" s="936"/>
      <c r="OKR1" s="936"/>
      <c r="OKS1" s="936"/>
      <c r="OKT1" s="936"/>
      <c r="OKU1" s="936"/>
      <c r="OKV1" s="936"/>
      <c r="OKW1" s="936"/>
      <c r="OKX1" s="936"/>
      <c r="OKY1" s="936"/>
      <c r="OKZ1" s="936"/>
      <c r="OLA1" s="936"/>
      <c r="OLB1" s="936"/>
      <c r="OLC1" s="936"/>
      <c r="OLD1" s="936"/>
      <c r="OLE1" s="936"/>
      <c r="OLF1" s="936"/>
      <c r="OLG1" s="936"/>
      <c r="OLH1" s="936"/>
      <c r="OLI1" s="936"/>
      <c r="OLJ1" s="936"/>
      <c r="OLK1" s="936"/>
      <c r="OLL1" s="936"/>
      <c r="OLM1" s="936"/>
      <c r="OLN1" s="936"/>
      <c r="OLO1" s="936"/>
      <c r="OLP1" s="936"/>
      <c r="OLQ1" s="936"/>
      <c r="OLR1" s="936"/>
      <c r="OLS1" s="936"/>
      <c r="OLT1" s="936"/>
      <c r="OLU1" s="936"/>
      <c r="OLV1" s="936"/>
      <c r="OLW1" s="936"/>
      <c r="OLX1" s="936"/>
      <c r="OLY1" s="936"/>
      <c r="OLZ1" s="936"/>
      <c r="OMA1" s="936"/>
      <c r="OMB1" s="936"/>
      <c r="OMC1" s="936"/>
      <c r="OMD1" s="936"/>
      <c r="OME1" s="936"/>
      <c r="OMF1" s="936"/>
      <c r="OMG1" s="936"/>
      <c r="OMH1" s="936"/>
      <c r="OMI1" s="936"/>
      <c r="OMJ1" s="936"/>
      <c r="OMK1" s="936"/>
      <c r="OML1" s="936"/>
      <c r="OMM1" s="936"/>
      <c r="OMN1" s="936"/>
      <c r="OMO1" s="936"/>
      <c r="OMP1" s="936"/>
      <c r="OMQ1" s="936"/>
      <c r="OMR1" s="936"/>
      <c r="OMS1" s="936"/>
      <c r="OMT1" s="936"/>
      <c r="OMU1" s="936"/>
      <c r="OMV1" s="936"/>
      <c r="OMW1" s="936"/>
      <c r="OMX1" s="936"/>
      <c r="OMY1" s="936"/>
      <c r="OMZ1" s="936"/>
      <c r="ONA1" s="936"/>
      <c r="ONB1" s="936"/>
      <c r="ONC1" s="936"/>
      <c r="OND1" s="936"/>
      <c r="ONE1" s="936"/>
      <c r="ONF1" s="936"/>
      <c r="ONG1" s="936"/>
      <c r="ONH1" s="936"/>
      <c r="ONI1" s="936"/>
      <c r="ONJ1" s="936"/>
      <c r="ONK1" s="936"/>
      <c r="ONL1" s="936"/>
      <c r="ONM1" s="936"/>
      <c r="ONN1" s="936"/>
      <c r="ONO1" s="936"/>
      <c r="ONP1" s="936"/>
      <c r="ONQ1" s="936"/>
      <c r="ONR1" s="936"/>
      <c r="ONS1" s="936"/>
      <c r="ONT1" s="936"/>
      <c r="ONU1" s="936"/>
      <c r="ONV1" s="936"/>
      <c r="ONW1" s="936"/>
      <c r="ONX1" s="936"/>
      <c r="ONY1" s="936"/>
      <c r="ONZ1" s="936"/>
      <c r="OOA1" s="936"/>
      <c r="OOB1" s="936"/>
      <c r="OOC1" s="936"/>
      <c r="OOD1" s="936"/>
      <c r="OOE1" s="936"/>
      <c r="OOF1" s="936"/>
      <c r="OOG1" s="936"/>
      <c r="OOH1" s="936"/>
      <c r="OOI1" s="936"/>
      <c r="OOJ1" s="936"/>
      <c r="OOK1" s="936"/>
      <c r="OOL1" s="936"/>
      <c r="OOM1" s="936"/>
      <c r="OON1" s="936"/>
      <c r="OOO1" s="936"/>
      <c r="OOP1" s="936"/>
      <c r="OOQ1" s="936"/>
      <c r="OOR1" s="936"/>
      <c r="OOS1" s="936"/>
      <c r="OOT1" s="936"/>
      <c r="OOU1" s="936"/>
      <c r="OOV1" s="936"/>
      <c r="OOW1" s="936"/>
      <c r="OOX1" s="936"/>
      <c r="OOY1" s="936"/>
      <c r="OOZ1" s="936"/>
      <c r="OPA1" s="936"/>
      <c r="OPB1" s="936"/>
      <c r="OPC1" s="936"/>
      <c r="OPD1" s="936"/>
      <c r="OPE1" s="936"/>
      <c r="OPF1" s="936"/>
      <c r="OPG1" s="936"/>
      <c r="OPH1" s="936"/>
      <c r="OPI1" s="936"/>
      <c r="OPJ1" s="936"/>
      <c r="OPK1" s="936"/>
      <c r="OPL1" s="936"/>
      <c r="OPM1" s="936"/>
      <c r="OPN1" s="936"/>
      <c r="OPO1" s="936"/>
      <c r="OPP1" s="936"/>
      <c r="OPQ1" s="936"/>
      <c r="OPR1" s="936"/>
      <c r="OPS1" s="936"/>
      <c r="OPT1" s="936"/>
      <c r="OPU1" s="936"/>
      <c r="OPV1" s="936"/>
      <c r="OPW1" s="936"/>
      <c r="OPX1" s="936"/>
      <c r="OPY1" s="936"/>
      <c r="OPZ1" s="936"/>
      <c r="OQA1" s="936"/>
      <c r="OQB1" s="936"/>
      <c r="OQC1" s="936"/>
      <c r="OQD1" s="936"/>
      <c r="OQE1" s="936"/>
      <c r="OQF1" s="936"/>
      <c r="OQG1" s="936"/>
      <c r="OQH1" s="936"/>
      <c r="OQI1" s="936"/>
      <c r="OQJ1" s="936"/>
      <c r="OQK1" s="936"/>
      <c r="OQL1" s="936"/>
      <c r="OQM1" s="936"/>
      <c r="OQN1" s="936"/>
      <c r="OQO1" s="936"/>
      <c r="OQP1" s="936"/>
      <c r="OQQ1" s="936"/>
      <c r="OQR1" s="936"/>
      <c r="OQS1" s="936"/>
      <c r="OQT1" s="936"/>
      <c r="OQU1" s="936"/>
      <c r="OQV1" s="936"/>
      <c r="OQW1" s="936"/>
      <c r="OQX1" s="936"/>
      <c r="OQY1" s="936"/>
      <c r="OQZ1" s="936"/>
      <c r="ORA1" s="936"/>
      <c r="ORB1" s="936"/>
      <c r="ORC1" s="936"/>
      <c r="ORD1" s="936"/>
      <c r="ORE1" s="936"/>
      <c r="ORF1" s="936"/>
      <c r="ORG1" s="936"/>
      <c r="ORH1" s="936"/>
      <c r="ORI1" s="936"/>
      <c r="ORJ1" s="936"/>
      <c r="ORK1" s="936"/>
      <c r="ORL1" s="936"/>
      <c r="ORM1" s="936"/>
      <c r="ORN1" s="936"/>
      <c r="ORO1" s="936"/>
      <c r="ORP1" s="936"/>
      <c r="ORQ1" s="936"/>
      <c r="ORR1" s="936"/>
      <c r="ORS1" s="936"/>
      <c r="ORT1" s="936"/>
      <c r="ORU1" s="936"/>
      <c r="ORV1" s="936"/>
      <c r="ORW1" s="936"/>
      <c r="ORX1" s="936"/>
      <c r="ORY1" s="936"/>
      <c r="ORZ1" s="936"/>
      <c r="OSA1" s="936"/>
      <c r="OSB1" s="936"/>
      <c r="OSC1" s="936"/>
      <c r="OSD1" s="936"/>
      <c r="OSE1" s="936"/>
      <c r="OSF1" s="936"/>
      <c r="OSG1" s="936"/>
      <c r="OSH1" s="936"/>
      <c r="OSI1" s="936"/>
      <c r="OSJ1" s="936"/>
      <c r="OSK1" s="936"/>
      <c r="OSL1" s="936"/>
      <c r="OSM1" s="936"/>
      <c r="OSN1" s="936"/>
      <c r="OSO1" s="936"/>
      <c r="OSP1" s="936"/>
      <c r="OSQ1" s="936"/>
      <c r="OSR1" s="936"/>
      <c r="OSS1" s="936"/>
      <c r="OST1" s="936"/>
      <c r="OSU1" s="936"/>
      <c r="OSV1" s="936"/>
      <c r="OSW1" s="936"/>
      <c r="OSX1" s="936"/>
      <c r="OSY1" s="936"/>
      <c r="OSZ1" s="936"/>
      <c r="OTA1" s="936"/>
      <c r="OTB1" s="936"/>
      <c r="OTC1" s="936"/>
      <c r="OTD1" s="936"/>
      <c r="OTE1" s="936"/>
      <c r="OTF1" s="936"/>
      <c r="OTG1" s="936"/>
      <c r="OTH1" s="936"/>
      <c r="OTI1" s="936"/>
      <c r="OTJ1" s="936"/>
      <c r="OTK1" s="936"/>
      <c r="OTL1" s="936"/>
      <c r="OTM1" s="936"/>
      <c r="OTN1" s="936"/>
      <c r="OTO1" s="936"/>
      <c r="OTP1" s="936"/>
      <c r="OTQ1" s="936"/>
      <c r="OTR1" s="936"/>
      <c r="OTS1" s="936"/>
      <c r="OTT1" s="936"/>
      <c r="OTU1" s="936"/>
      <c r="OTV1" s="936"/>
      <c r="OTW1" s="936"/>
      <c r="OTX1" s="936"/>
      <c r="OTY1" s="936"/>
      <c r="OTZ1" s="936"/>
      <c r="OUA1" s="936"/>
      <c r="OUB1" s="936"/>
      <c r="OUC1" s="936"/>
      <c r="OUD1" s="936"/>
      <c r="OUE1" s="936"/>
      <c r="OUF1" s="936"/>
      <c r="OUG1" s="936"/>
      <c r="OUH1" s="936"/>
      <c r="OUI1" s="936"/>
      <c r="OUJ1" s="936"/>
      <c r="OUK1" s="936"/>
      <c r="OUL1" s="936"/>
      <c r="OUM1" s="936"/>
      <c r="OUN1" s="936"/>
      <c r="OUO1" s="936"/>
      <c r="OUP1" s="936"/>
      <c r="OUQ1" s="936"/>
      <c r="OUR1" s="936"/>
      <c r="OUS1" s="936"/>
      <c r="OUT1" s="936"/>
      <c r="OUU1" s="936"/>
      <c r="OUV1" s="936"/>
      <c r="OUW1" s="936"/>
      <c r="OUX1" s="936"/>
      <c r="OUY1" s="936"/>
      <c r="OUZ1" s="936"/>
      <c r="OVA1" s="936"/>
      <c r="OVB1" s="936"/>
      <c r="OVC1" s="936"/>
      <c r="OVD1" s="936"/>
      <c r="OVE1" s="936"/>
      <c r="OVF1" s="936"/>
      <c r="OVG1" s="936"/>
      <c r="OVH1" s="936"/>
      <c r="OVI1" s="936"/>
      <c r="OVJ1" s="936"/>
      <c r="OVK1" s="936"/>
      <c r="OVL1" s="936"/>
      <c r="OVM1" s="936"/>
      <c r="OVN1" s="936"/>
      <c r="OVO1" s="936"/>
      <c r="OVP1" s="936"/>
      <c r="OVQ1" s="936"/>
      <c r="OVR1" s="936"/>
      <c r="OVS1" s="936"/>
      <c r="OVT1" s="936"/>
      <c r="OVU1" s="936"/>
      <c r="OVV1" s="936"/>
      <c r="OVW1" s="936"/>
      <c r="OVX1" s="936"/>
      <c r="OVY1" s="936"/>
      <c r="OVZ1" s="936"/>
      <c r="OWA1" s="936"/>
      <c r="OWB1" s="936"/>
      <c r="OWC1" s="936"/>
      <c r="OWD1" s="936"/>
      <c r="OWE1" s="936"/>
      <c r="OWF1" s="936"/>
      <c r="OWG1" s="936"/>
      <c r="OWH1" s="936"/>
      <c r="OWI1" s="936"/>
      <c r="OWJ1" s="936"/>
      <c r="OWK1" s="936"/>
      <c r="OWL1" s="936"/>
      <c r="OWM1" s="936"/>
      <c r="OWN1" s="936"/>
      <c r="OWO1" s="936"/>
      <c r="OWP1" s="936"/>
      <c r="OWQ1" s="936"/>
      <c r="OWR1" s="936"/>
      <c r="OWS1" s="936"/>
      <c r="OWT1" s="936"/>
      <c r="OWU1" s="936"/>
      <c r="OWV1" s="936"/>
      <c r="OWW1" s="936"/>
      <c r="OWX1" s="936"/>
      <c r="OWY1" s="936"/>
      <c r="OWZ1" s="936"/>
      <c r="OXA1" s="936"/>
      <c r="OXB1" s="936"/>
      <c r="OXC1" s="936"/>
      <c r="OXD1" s="936"/>
      <c r="OXE1" s="936"/>
      <c r="OXF1" s="936"/>
      <c r="OXG1" s="936"/>
      <c r="OXH1" s="936"/>
      <c r="OXI1" s="936"/>
      <c r="OXJ1" s="936"/>
      <c r="OXK1" s="936"/>
      <c r="OXL1" s="936"/>
      <c r="OXM1" s="936"/>
      <c r="OXN1" s="936"/>
      <c r="OXO1" s="936"/>
      <c r="OXP1" s="936"/>
      <c r="OXQ1" s="936"/>
      <c r="OXR1" s="936"/>
      <c r="OXS1" s="936"/>
      <c r="OXT1" s="936"/>
      <c r="OXU1" s="936"/>
      <c r="OXV1" s="936"/>
      <c r="OXW1" s="936"/>
      <c r="OXX1" s="936"/>
      <c r="OXY1" s="936"/>
      <c r="OXZ1" s="936"/>
      <c r="OYA1" s="936"/>
      <c r="OYB1" s="936"/>
      <c r="OYC1" s="936"/>
      <c r="OYD1" s="936"/>
      <c r="OYE1" s="936"/>
      <c r="OYF1" s="936"/>
      <c r="OYG1" s="936"/>
      <c r="OYH1" s="936"/>
      <c r="OYI1" s="936"/>
      <c r="OYJ1" s="936"/>
      <c r="OYK1" s="936"/>
      <c r="OYL1" s="936"/>
      <c r="OYM1" s="936"/>
      <c r="OYN1" s="936"/>
      <c r="OYO1" s="936"/>
      <c r="OYP1" s="936"/>
      <c r="OYQ1" s="936"/>
      <c r="OYR1" s="936"/>
      <c r="OYS1" s="936"/>
      <c r="OYT1" s="936"/>
      <c r="OYU1" s="936"/>
      <c r="OYV1" s="936"/>
      <c r="OYW1" s="936"/>
      <c r="OYX1" s="936"/>
      <c r="OYY1" s="936"/>
      <c r="OYZ1" s="936"/>
      <c r="OZA1" s="936"/>
      <c r="OZB1" s="936"/>
      <c r="OZC1" s="936"/>
      <c r="OZD1" s="936"/>
      <c r="OZE1" s="936"/>
      <c r="OZF1" s="936"/>
      <c r="OZG1" s="936"/>
      <c r="OZH1" s="936"/>
      <c r="OZI1" s="936"/>
      <c r="OZJ1" s="936"/>
      <c r="OZK1" s="936"/>
      <c r="OZL1" s="936"/>
      <c r="OZM1" s="936"/>
      <c r="OZN1" s="936"/>
      <c r="OZO1" s="936"/>
      <c r="OZP1" s="936"/>
      <c r="OZQ1" s="936"/>
      <c r="OZR1" s="936"/>
      <c r="OZS1" s="936"/>
      <c r="OZT1" s="936"/>
      <c r="OZU1" s="936"/>
      <c r="OZV1" s="936"/>
      <c r="OZW1" s="936"/>
      <c r="OZX1" s="936"/>
      <c r="OZY1" s="936"/>
      <c r="OZZ1" s="936"/>
      <c r="PAA1" s="936"/>
      <c r="PAB1" s="936"/>
      <c r="PAC1" s="936"/>
      <c r="PAD1" s="936"/>
      <c r="PAE1" s="936"/>
      <c r="PAF1" s="936"/>
      <c r="PAG1" s="936"/>
      <c r="PAH1" s="936"/>
      <c r="PAI1" s="936"/>
      <c r="PAJ1" s="936"/>
      <c r="PAK1" s="936"/>
      <c r="PAL1" s="936"/>
      <c r="PAM1" s="936"/>
      <c r="PAN1" s="936"/>
      <c r="PAO1" s="936"/>
      <c r="PAP1" s="936"/>
      <c r="PAQ1" s="936"/>
      <c r="PAR1" s="936"/>
      <c r="PAS1" s="936"/>
      <c r="PAT1" s="936"/>
      <c r="PAU1" s="936"/>
      <c r="PAV1" s="936"/>
      <c r="PAW1" s="936"/>
      <c r="PAX1" s="936"/>
      <c r="PAY1" s="936"/>
      <c r="PAZ1" s="936"/>
      <c r="PBA1" s="936"/>
      <c r="PBB1" s="936"/>
      <c r="PBC1" s="936"/>
      <c r="PBD1" s="936"/>
      <c r="PBE1" s="936"/>
      <c r="PBF1" s="936"/>
      <c r="PBG1" s="936"/>
      <c r="PBH1" s="936"/>
      <c r="PBI1" s="936"/>
      <c r="PBJ1" s="936"/>
      <c r="PBK1" s="936"/>
      <c r="PBL1" s="936"/>
      <c r="PBM1" s="936"/>
      <c r="PBN1" s="936"/>
      <c r="PBO1" s="936"/>
      <c r="PBP1" s="936"/>
      <c r="PBQ1" s="936"/>
      <c r="PBR1" s="936"/>
      <c r="PBS1" s="936"/>
      <c r="PBT1" s="936"/>
      <c r="PBU1" s="936"/>
      <c r="PBV1" s="936"/>
      <c r="PBW1" s="936"/>
      <c r="PBX1" s="936"/>
      <c r="PBY1" s="936"/>
      <c r="PBZ1" s="936"/>
      <c r="PCA1" s="936"/>
      <c r="PCB1" s="936"/>
      <c r="PCC1" s="936"/>
      <c r="PCD1" s="936"/>
      <c r="PCE1" s="936"/>
      <c r="PCF1" s="936"/>
      <c r="PCG1" s="936"/>
      <c r="PCH1" s="936"/>
      <c r="PCI1" s="936"/>
      <c r="PCJ1" s="936"/>
      <c r="PCK1" s="936"/>
      <c r="PCL1" s="936"/>
      <c r="PCM1" s="936"/>
      <c r="PCN1" s="936"/>
      <c r="PCO1" s="936"/>
      <c r="PCP1" s="936"/>
      <c r="PCQ1" s="936"/>
      <c r="PCR1" s="936"/>
      <c r="PCS1" s="936"/>
      <c r="PCT1" s="936"/>
      <c r="PCU1" s="936"/>
      <c r="PCV1" s="936"/>
      <c r="PCW1" s="936"/>
      <c r="PCX1" s="936"/>
      <c r="PCY1" s="936"/>
      <c r="PCZ1" s="936"/>
      <c r="PDA1" s="936"/>
      <c r="PDB1" s="936"/>
      <c r="PDC1" s="936"/>
      <c r="PDD1" s="936"/>
      <c r="PDE1" s="936"/>
      <c r="PDF1" s="936"/>
      <c r="PDG1" s="936"/>
      <c r="PDH1" s="936"/>
      <c r="PDI1" s="936"/>
      <c r="PDJ1" s="936"/>
      <c r="PDK1" s="936"/>
      <c r="PDL1" s="936"/>
      <c r="PDM1" s="936"/>
      <c r="PDN1" s="936"/>
      <c r="PDO1" s="936"/>
      <c r="PDP1" s="936"/>
      <c r="PDQ1" s="936"/>
      <c r="PDR1" s="936"/>
      <c r="PDS1" s="936"/>
      <c r="PDT1" s="936"/>
      <c r="PDU1" s="936"/>
      <c r="PDV1" s="936"/>
      <c r="PDW1" s="936"/>
      <c r="PDX1" s="936"/>
      <c r="PDY1" s="936"/>
      <c r="PDZ1" s="936"/>
      <c r="PEA1" s="936"/>
      <c r="PEB1" s="936"/>
      <c r="PEC1" s="936"/>
      <c r="PED1" s="936"/>
      <c r="PEE1" s="936"/>
      <c r="PEF1" s="936"/>
      <c r="PEG1" s="936"/>
      <c r="PEH1" s="936"/>
      <c r="PEI1" s="936"/>
      <c r="PEJ1" s="936"/>
      <c r="PEK1" s="936"/>
      <c r="PEL1" s="936"/>
      <c r="PEM1" s="936"/>
      <c r="PEN1" s="936"/>
      <c r="PEO1" s="936"/>
      <c r="PEP1" s="936"/>
      <c r="PEQ1" s="936"/>
      <c r="PER1" s="936"/>
      <c r="PES1" s="936"/>
      <c r="PET1" s="936"/>
      <c r="PEU1" s="936"/>
      <c r="PEV1" s="936"/>
      <c r="PEW1" s="936"/>
      <c r="PEX1" s="936"/>
      <c r="PEY1" s="936"/>
      <c r="PEZ1" s="936"/>
      <c r="PFA1" s="936"/>
      <c r="PFB1" s="936"/>
      <c r="PFC1" s="936"/>
      <c r="PFD1" s="936"/>
      <c r="PFE1" s="936"/>
      <c r="PFF1" s="936"/>
      <c r="PFG1" s="936"/>
      <c r="PFH1" s="936"/>
      <c r="PFI1" s="936"/>
      <c r="PFJ1" s="936"/>
      <c r="PFK1" s="936"/>
      <c r="PFL1" s="936"/>
      <c r="PFM1" s="936"/>
      <c r="PFN1" s="936"/>
      <c r="PFO1" s="936"/>
      <c r="PFP1" s="936"/>
      <c r="PFQ1" s="936"/>
      <c r="PFR1" s="936"/>
      <c r="PFS1" s="936"/>
      <c r="PFT1" s="936"/>
      <c r="PFU1" s="936"/>
      <c r="PFV1" s="936"/>
      <c r="PFW1" s="936"/>
      <c r="PFX1" s="936"/>
      <c r="PFY1" s="936"/>
      <c r="PFZ1" s="936"/>
      <c r="PGA1" s="936"/>
      <c r="PGB1" s="936"/>
      <c r="PGC1" s="936"/>
      <c r="PGD1" s="936"/>
      <c r="PGE1" s="936"/>
      <c r="PGF1" s="936"/>
      <c r="PGG1" s="936"/>
      <c r="PGH1" s="936"/>
      <c r="PGI1" s="936"/>
      <c r="PGJ1" s="936"/>
      <c r="PGK1" s="936"/>
      <c r="PGL1" s="936"/>
      <c r="PGM1" s="936"/>
      <c r="PGN1" s="936"/>
      <c r="PGO1" s="936"/>
      <c r="PGP1" s="936"/>
      <c r="PGQ1" s="936"/>
      <c r="PGR1" s="936"/>
      <c r="PGS1" s="936"/>
      <c r="PGT1" s="936"/>
      <c r="PGU1" s="936"/>
      <c r="PGV1" s="936"/>
      <c r="PGW1" s="936"/>
      <c r="PGX1" s="936"/>
      <c r="PGY1" s="936"/>
      <c r="PGZ1" s="936"/>
      <c r="PHA1" s="936"/>
      <c r="PHB1" s="936"/>
      <c r="PHC1" s="936"/>
      <c r="PHD1" s="936"/>
      <c r="PHE1" s="936"/>
      <c r="PHF1" s="936"/>
      <c r="PHG1" s="936"/>
      <c r="PHH1" s="936"/>
      <c r="PHI1" s="936"/>
      <c r="PHJ1" s="936"/>
      <c r="PHK1" s="936"/>
      <c r="PHL1" s="936"/>
      <c r="PHM1" s="936"/>
      <c r="PHN1" s="936"/>
      <c r="PHO1" s="936"/>
      <c r="PHP1" s="936"/>
      <c r="PHQ1" s="936"/>
      <c r="PHR1" s="936"/>
      <c r="PHS1" s="936"/>
      <c r="PHT1" s="936"/>
      <c r="PHU1" s="936"/>
      <c r="PHV1" s="936"/>
      <c r="PHW1" s="936"/>
      <c r="PHX1" s="936"/>
      <c r="PHY1" s="936"/>
      <c r="PHZ1" s="936"/>
      <c r="PIA1" s="936"/>
      <c r="PIB1" s="936"/>
      <c r="PIC1" s="936"/>
      <c r="PID1" s="936"/>
      <c r="PIE1" s="936"/>
      <c r="PIF1" s="936"/>
      <c r="PIG1" s="936"/>
      <c r="PIH1" s="936"/>
      <c r="PII1" s="936"/>
      <c r="PIJ1" s="936"/>
      <c r="PIK1" s="936"/>
      <c r="PIL1" s="936"/>
      <c r="PIM1" s="936"/>
      <c r="PIN1" s="936"/>
      <c r="PIO1" s="936"/>
      <c r="PIP1" s="936"/>
      <c r="PIQ1" s="936"/>
      <c r="PIR1" s="936"/>
      <c r="PIS1" s="936"/>
      <c r="PIT1" s="936"/>
      <c r="PIU1" s="936"/>
      <c r="PIV1" s="936"/>
      <c r="PIW1" s="936"/>
      <c r="PIX1" s="936"/>
      <c r="PIY1" s="936"/>
      <c r="PIZ1" s="936"/>
      <c r="PJA1" s="936"/>
      <c r="PJB1" s="936"/>
      <c r="PJC1" s="936"/>
      <c r="PJD1" s="936"/>
      <c r="PJE1" s="936"/>
      <c r="PJF1" s="936"/>
      <c r="PJG1" s="936"/>
      <c r="PJH1" s="936"/>
      <c r="PJI1" s="936"/>
      <c r="PJJ1" s="936"/>
      <c r="PJK1" s="936"/>
      <c r="PJL1" s="936"/>
      <c r="PJM1" s="936"/>
      <c r="PJN1" s="936"/>
      <c r="PJO1" s="936"/>
      <c r="PJP1" s="936"/>
      <c r="PJQ1" s="936"/>
      <c r="PJR1" s="936"/>
      <c r="PJS1" s="936"/>
      <c r="PJT1" s="936"/>
      <c r="PJU1" s="936"/>
      <c r="PJV1" s="936"/>
      <c r="PJW1" s="936"/>
      <c r="PJX1" s="936"/>
      <c r="PJY1" s="936"/>
      <c r="PJZ1" s="936"/>
      <c r="PKA1" s="936"/>
      <c r="PKB1" s="936"/>
      <c r="PKC1" s="936"/>
      <c r="PKD1" s="936"/>
      <c r="PKE1" s="936"/>
      <c r="PKF1" s="936"/>
      <c r="PKG1" s="936"/>
      <c r="PKH1" s="936"/>
      <c r="PKI1" s="936"/>
      <c r="PKJ1" s="936"/>
      <c r="PKK1" s="936"/>
      <c r="PKL1" s="936"/>
      <c r="PKM1" s="936"/>
      <c r="PKN1" s="936"/>
      <c r="PKO1" s="936"/>
      <c r="PKP1" s="936"/>
      <c r="PKQ1" s="936"/>
      <c r="PKR1" s="936"/>
      <c r="PKS1" s="936"/>
      <c r="PKT1" s="936"/>
      <c r="PKU1" s="936"/>
      <c r="PKV1" s="936"/>
      <c r="PKW1" s="936"/>
      <c r="PKX1" s="936"/>
      <c r="PKY1" s="936"/>
      <c r="PKZ1" s="936"/>
      <c r="PLA1" s="936"/>
      <c r="PLB1" s="936"/>
      <c r="PLC1" s="936"/>
      <c r="PLD1" s="936"/>
      <c r="PLE1" s="936"/>
      <c r="PLF1" s="936"/>
      <c r="PLG1" s="936"/>
      <c r="PLH1" s="936"/>
      <c r="PLI1" s="936"/>
      <c r="PLJ1" s="936"/>
      <c r="PLK1" s="936"/>
      <c r="PLL1" s="936"/>
      <c r="PLM1" s="936"/>
      <c r="PLN1" s="936"/>
      <c r="PLO1" s="936"/>
      <c r="PLP1" s="936"/>
      <c r="PLQ1" s="936"/>
      <c r="PLR1" s="936"/>
      <c r="PLS1" s="936"/>
      <c r="PLT1" s="936"/>
      <c r="PLU1" s="936"/>
      <c r="PLV1" s="936"/>
      <c r="PLW1" s="936"/>
      <c r="PLX1" s="936"/>
      <c r="PLY1" s="936"/>
      <c r="PLZ1" s="936"/>
      <c r="PMA1" s="936"/>
      <c r="PMB1" s="936"/>
      <c r="PMC1" s="936"/>
      <c r="PMD1" s="936"/>
      <c r="PME1" s="936"/>
      <c r="PMF1" s="936"/>
      <c r="PMG1" s="936"/>
      <c r="PMH1" s="936"/>
      <c r="PMI1" s="936"/>
      <c r="PMJ1" s="936"/>
      <c r="PMK1" s="936"/>
      <c r="PML1" s="936"/>
      <c r="PMM1" s="936"/>
      <c r="PMN1" s="936"/>
      <c r="PMO1" s="936"/>
      <c r="PMP1" s="936"/>
      <c r="PMQ1" s="936"/>
      <c r="PMR1" s="936"/>
      <c r="PMS1" s="936"/>
      <c r="PMT1" s="936"/>
      <c r="PMU1" s="936"/>
      <c r="PMV1" s="936"/>
      <c r="PMW1" s="936"/>
      <c r="PMX1" s="936"/>
      <c r="PMY1" s="936"/>
      <c r="PMZ1" s="936"/>
      <c r="PNA1" s="936"/>
      <c r="PNB1" s="936"/>
      <c r="PNC1" s="936"/>
      <c r="PND1" s="936"/>
      <c r="PNE1" s="936"/>
      <c r="PNF1" s="936"/>
      <c r="PNG1" s="936"/>
      <c r="PNH1" s="936"/>
      <c r="PNI1" s="936"/>
      <c r="PNJ1" s="936"/>
      <c r="PNK1" s="936"/>
      <c r="PNL1" s="936"/>
      <c r="PNM1" s="936"/>
      <c r="PNN1" s="936"/>
      <c r="PNO1" s="936"/>
      <c r="PNP1" s="936"/>
      <c r="PNQ1" s="936"/>
      <c r="PNR1" s="936"/>
      <c r="PNS1" s="936"/>
      <c r="PNT1" s="936"/>
      <c r="PNU1" s="936"/>
      <c r="PNV1" s="936"/>
      <c r="PNW1" s="936"/>
      <c r="PNX1" s="936"/>
      <c r="PNY1" s="936"/>
      <c r="PNZ1" s="936"/>
      <c r="POA1" s="936"/>
      <c r="POB1" s="936"/>
      <c r="POC1" s="936"/>
      <c r="POD1" s="936"/>
      <c r="POE1" s="936"/>
      <c r="POF1" s="936"/>
      <c r="POG1" s="936"/>
      <c r="POH1" s="936"/>
      <c r="POI1" s="936"/>
      <c r="POJ1" s="936"/>
      <c r="POK1" s="936"/>
      <c r="POL1" s="936"/>
      <c r="POM1" s="936"/>
      <c r="PON1" s="936"/>
      <c r="POO1" s="936"/>
      <c r="POP1" s="936"/>
      <c r="POQ1" s="936"/>
      <c r="POR1" s="936"/>
      <c r="POS1" s="936"/>
      <c r="POT1" s="936"/>
      <c r="POU1" s="936"/>
      <c r="POV1" s="936"/>
      <c r="POW1" s="936"/>
      <c r="POX1" s="936"/>
      <c r="POY1" s="936"/>
      <c r="POZ1" s="936"/>
      <c r="PPA1" s="936"/>
      <c r="PPB1" s="936"/>
      <c r="PPC1" s="936"/>
      <c r="PPD1" s="936"/>
      <c r="PPE1" s="936"/>
      <c r="PPF1" s="936"/>
      <c r="PPG1" s="936"/>
      <c r="PPH1" s="936"/>
      <c r="PPI1" s="936"/>
      <c r="PPJ1" s="936"/>
      <c r="PPK1" s="936"/>
      <c r="PPL1" s="936"/>
      <c r="PPM1" s="936"/>
      <c r="PPN1" s="936"/>
      <c r="PPO1" s="936"/>
      <c r="PPP1" s="936"/>
      <c r="PPQ1" s="936"/>
      <c r="PPR1" s="936"/>
      <c r="PPS1" s="936"/>
      <c r="PPT1" s="936"/>
      <c r="PPU1" s="936"/>
      <c r="PPV1" s="936"/>
      <c r="PPW1" s="936"/>
      <c r="PPX1" s="936"/>
      <c r="PPY1" s="936"/>
      <c r="PPZ1" s="936"/>
      <c r="PQA1" s="936"/>
      <c r="PQB1" s="936"/>
      <c r="PQC1" s="936"/>
      <c r="PQD1" s="936"/>
      <c r="PQE1" s="936"/>
      <c r="PQF1" s="936"/>
      <c r="PQG1" s="936"/>
      <c r="PQH1" s="936"/>
      <c r="PQI1" s="936"/>
      <c r="PQJ1" s="936"/>
      <c r="PQK1" s="936"/>
      <c r="PQL1" s="936"/>
      <c r="PQM1" s="936"/>
      <c r="PQN1" s="936"/>
      <c r="PQO1" s="936"/>
      <c r="PQP1" s="936"/>
      <c r="PQQ1" s="936"/>
      <c r="PQR1" s="936"/>
      <c r="PQS1" s="936"/>
      <c r="PQT1" s="936"/>
      <c r="PQU1" s="936"/>
      <c r="PQV1" s="936"/>
      <c r="PQW1" s="936"/>
      <c r="PQX1" s="936"/>
      <c r="PQY1" s="936"/>
      <c r="PQZ1" s="936"/>
      <c r="PRA1" s="936"/>
      <c r="PRB1" s="936"/>
      <c r="PRC1" s="936"/>
      <c r="PRD1" s="936"/>
      <c r="PRE1" s="936"/>
      <c r="PRF1" s="936"/>
      <c r="PRG1" s="936"/>
      <c r="PRH1" s="936"/>
      <c r="PRI1" s="936"/>
      <c r="PRJ1" s="936"/>
      <c r="PRK1" s="936"/>
      <c r="PRL1" s="936"/>
      <c r="PRM1" s="936"/>
      <c r="PRN1" s="936"/>
      <c r="PRO1" s="936"/>
      <c r="PRP1" s="936"/>
      <c r="PRQ1" s="936"/>
      <c r="PRR1" s="936"/>
      <c r="PRS1" s="936"/>
      <c r="PRT1" s="936"/>
      <c r="PRU1" s="936"/>
      <c r="PRV1" s="936"/>
      <c r="PRW1" s="936"/>
      <c r="PRX1" s="936"/>
      <c r="PRY1" s="936"/>
      <c r="PRZ1" s="936"/>
      <c r="PSA1" s="936"/>
      <c r="PSB1" s="936"/>
      <c r="PSC1" s="936"/>
      <c r="PSD1" s="936"/>
      <c r="PSE1" s="936"/>
      <c r="PSF1" s="936"/>
      <c r="PSG1" s="936"/>
      <c r="PSH1" s="936"/>
      <c r="PSI1" s="936"/>
      <c r="PSJ1" s="936"/>
      <c r="PSK1" s="936"/>
      <c r="PSL1" s="936"/>
      <c r="PSM1" s="936"/>
      <c r="PSN1" s="936"/>
      <c r="PSO1" s="936"/>
      <c r="PSP1" s="936"/>
      <c r="PSQ1" s="936"/>
      <c r="PSR1" s="936"/>
      <c r="PSS1" s="936"/>
      <c r="PST1" s="936"/>
      <c r="PSU1" s="936"/>
      <c r="PSV1" s="936"/>
      <c r="PSW1" s="936"/>
      <c r="PSX1" s="936"/>
      <c r="PSY1" s="936"/>
      <c r="PSZ1" s="936"/>
      <c r="PTA1" s="936"/>
      <c r="PTB1" s="936"/>
      <c r="PTC1" s="936"/>
      <c r="PTD1" s="936"/>
      <c r="PTE1" s="936"/>
      <c r="PTF1" s="936"/>
      <c r="PTG1" s="936"/>
      <c r="PTH1" s="936"/>
      <c r="PTI1" s="936"/>
      <c r="PTJ1" s="936"/>
      <c r="PTK1" s="936"/>
      <c r="PTL1" s="936"/>
      <c r="PTM1" s="936"/>
      <c r="PTN1" s="936"/>
      <c r="PTO1" s="936"/>
      <c r="PTP1" s="936"/>
      <c r="PTQ1" s="936"/>
      <c r="PTR1" s="936"/>
      <c r="PTS1" s="936"/>
      <c r="PTT1" s="936"/>
      <c r="PTU1" s="936"/>
      <c r="PTV1" s="936"/>
      <c r="PTW1" s="936"/>
      <c r="PTX1" s="936"/>
      <c r="PTY1" s="936"/>
      <c r="PTZ1" s="936"/>
      <c r="PUA1" s="936"/>
      <c r="PUB1" s="936"/>
      <c r="PUC1" s="936"/>
      <c r="PUD1" s="936"/>
      <c r="PUE1" s="936"/>
      <c r="PUF1" s="936"/>
      <c r="PUG1" s="936"/>
      <c r="PUH1" s="936"/>
      <c r="PUI1" s="936"/>
      <c r="PUJ1" s="936"/>
      <c r="PUK1" s="936"/>
      <c r="PUL1" s="936"/>
      <c r="PUM1" s="936"/>
      <c r="PUN1" s="936"/>
      <c r="PUO1" s="936"/>
      <c r="PUP1" s="936"/>
      <c r="PUQ1" s="936"/>
      <c r="PUR1" s="936"/>
      <c r="PUS1" s="936"/>
      <c r="PUT1" s="936"/>
      <c r="PUU1" s="936"/>
      <c r="PUV1" s="936"/>
      <c r="PUW1" s="936"/>
      <c r="PUX1" s="936"/>
      <c r="PUY1" s="936"/>
      <c r="PUZ1" s="936"/>
      <c r="PVA1" s="936"/>
      <c r="PVB1" s="936"/>
      <c r="PVC1" s="936"/>
      <c r="PVD1" s="936"/>
      <c r="PVE1" s="936"/>
      <c r="PVF1" s="936"/>
      <c r="PVG1" s="936"/>
      <c r="PVH1" s="936"/>
      <c r="PVI1" s="936"/>
      <c r="PVJ1" s="936"/>
      <c r="PVK1" s="936"/>
      <c r="PVL1" s="936"/>
      <c r="PVM1" s="936"/>
      <c r="PVN1" s="936"/>
      <c r="PVO1" s="936"/>
      <c r="PVP1" s="936"/>
      <c r="PVQ1" s="936"/>
      <c r="PVR1" s="936"/>
      <c r="PVS1" s="936"/>
      <c r="PVT1" s="936"/>
      <c r="PVU1" s="936"/>
      <c r="PVV1" s="936"/>
      <c r="PVW1" s="936"/>
      <c r="PVX1" s="936"/>
      <c r="PVY1" s="936"/>
      <c r="PVZ1" s="936"/>
      <c r="PWA1" s="936"/>
      <c r="PWB1" s="936"/>
      <c r="PWC1" s="936"/>
      <c r="PWD1" s="936"/>
      <c r="PWE1" s="936"/>
      <c r="PWF1" s="936"/>
      <c r="PWG1" s="936"/>
      <c r="PWH1" s="936"/>
      <c r="PWI1" s="936"/>
      <c r="PWJ1" s="936"/>
      <c r="PWK1" s="936"/>
      <c r="PWL1" s="936"/>
      <c r="PWM1" s="936"/>
      <c r="PWN1" s="936"/>
      <c r="PWO1" s="936"/>
      <c r="PWP1" s="936"/>
      <c r="PWQ1" s="936"/>
      <c r="PWR1" s="936"/>
      <c r="PWS1" s="936"/>
      <c r="PWT1" s="936"/>
      <c r="PWU1" s="936"/>
      <c r="PWV1" s="936"/>
      <c r="PWW1" s="936"/>
      <c r="PWX1" s="936"/>
      <c r="PWY1" s="936"/>
      <c r="PWZ1" s="936"/>
      <c r="PXA1" s="936"/>
      <c r="PXB1" s="936"/>
      <c r="PXC1" s="936"/>
      <c r="PXD1" s="936"/>
      <c r="PXE1" s="936"/>
      <c r="PXF1" s="936"/>
      <c r="PXG1" s="936"/>
      <c r="PXH1" s="936"/>
      <c r="PXI1" s="936"/>
      <c r="PXJ1" s="936"/>
      <c r="PXK1" s="936"/>
      <c r="PXL1" s="936"/>
      <c r="PXM1" s="936"/>
      <c r="PXN1" s="936"/>
      <c r="PXO1" s="936"/>
      <c r="PXP1" s="936"/>
      <c r="PXQ1" s="936"/>
      <c r="PXR1" s="936"/>
      <c r="PXS1" s="936"/>
      <c r="PXT1" s="936"/>
      <c r="PXU1" s="936"/>
      <c r="PXV1" s="936"/>
      <c r="PXW1" s="936"/>
      <c r="PXX1" s="936"/>
      <c r="PXY1" s="936"/>
      <c r="PXZ1" s="936"/>
      <c r="PYA1" s="936"/>
      <c r="PYB1" s="936"/>
      <c r="PYC1" s="936"/>
      <c r="PYD1" s="936"/>
      <c r="PYE1" s="936"/>
      <c r="PYF1" s="936"/>
      <c r="PYG1" s="936"/>
      <c r="PYH1" s="936"/>
      <c r="PYI1" s="936"/>
      <c r="PYJ1" s="936"/>
      <c r="PYK1" s="936"/>
      <c r="PYL1" s="936"/>
      <c r="PYM1" s="936"/>
      <c r="PYN1" s="936"/>
      <c r="PYO1" s="936"/>
      <c r="PYP1" s="936"/>
      <c r="PYQ1" s="936"/>
      <c r="PYR1" s="936"/>
      <c r="PYS1" s="936"/>
      <c r="PYT1" s="936"/>
      <c r="PYU1" s="936"/>
      <c r="PYV1" s="936"/>
      <c r="PYW1" s="936"/>
      <c r="PYX1" s="936"/>
      <c r="PYY1" s="936"/>
      <c r="PYZ1" s="936"/>
      <c r="PZA1" s="936"/>
      <c r="PZB1" s="936"/>
      <c r="PZC1" s="936"/>
      <c r="PZD1" s="936"/>
      <c r="PZE1" s="936"/>
      <c r="PZF1" s="936"/>
      <c r="PZG1" s="936"/>
      <c r="PZH1" s="936"/>
      <c r="PZI1" s="936"/>
      <c r="PZJ1" s="936"/>
      <c r="PZK1" s="936"/>
      <c r="PZL1" s="936"/>
      <c r="PZM1" s="936"/>
      <c r="PZN1" s="936"/>
      <c r="PZO1" s="936"/>
      <c r="PZP1" s="936"/>
      <c r="PZQ1" s="936"/>
      <c r="PZR1" s="936"/>
      <c r="PZS1" s="936"/>
      <c r="PZT1" s="936"/>
      <c r="PZU1" s="936"/>
      <c r="PZV1" s="936"/>
      <c r="PZW1" s="936"/>
      <c r="PZX1" s="936"/>
      <c r="PZY1" s="936"/>
      <c r="PZZ1" s="936"/>
      <c r="QAA1" s="936"/>
      <c r="QAB1" s="936"/>
      <c r="QAC1" s="936"/>
      <c r="QAD1" s="936"/>
      <c r="QAE1" s="936"/>
      <c r="QAF1" s="936"/>
      <c r="QAG1" s="936"/>
      <c r="QAH1" s="936"/>
      <c r="QAI1" s="936"/>
      <c r="QAJ1" s="936"/>
      <c r="QAK1" s="936"/>
      <c r="QAL1" s="936"/>
      <c r="QAM1" s="936"/>
      <c r="QAN1" s="936"/>
      <c r="QAO1" s="936"/>
      <c r="QAP1" s="936"/>
      <c r="QAQ1" s="936"/>
      <c r="QAR1" s="936"/>
      <c r="QAS1" s="936"/>
      <c r="QAT1" s="936"/>
      <c r="QAU1" s="936"/>
      <c r="QAV1" s="936"/>
      <c r="QAW1" s="936"/>
      <c r="QAX1" s="936"/>
      <c r="QAY1" s="936"/>
      <c r="QAZ1" s="936"/>
      <c r="QBA1" s="936"/>
      <c r="QBB1" s="936"/>
      <c r="QBC1" s="936"/>
      <c r="QBD1" s="936"/>
      <c r="QBE1" s="936"/>
      <c r="QBF1" s="936"/>
      <c r="QBG1" s="936"/>
      <c r="QBH1" s="936"/>
      <c r="QBI1" s="936"/>
      <c r="QBJ1" s="936"/>
      <c r="QBK1" s="936"/>
      <c r="QBL1" s="936"/>
      <c r="QBM1" s="936"/>
      <c r="QBN1" s="936"/>
      <c r="QBO1" s="936"/>
      <c r="QBP1" s="936"/>
      <c r="QBQ1" s="936"/>
      <c r="QBR1" s="936"/>
      <c r="QBS1" s="936"/>
      <c r="QBT1" s="936"/>
      <c r="QBU1" s="936"/>
      <c r="QBV1" s="936"/>
      <c r="QBW1" s="936"/>
      <c r="QBX1" s="936"/>
      <c r="QBY1" s="936"/>
      <c r="QBZ1" s="936"/>
      <c r="QCA1" s="936"/>
      <c r="QCB1" s="936"/>
      <c r="QCC1" s="936"/>
      <c r="QCD1" s="936"/>
      <c r="QCE1" s="936"/>
      <c r="QCF1" s="936"/>
      <c r="QCG1" s="936"/>
      <c r="QCH1" s="936"/>
      <c r="QCI1" s="936"/>
      <c r="QCJ1" s="936"/>
      <c r="QCK1" s="936"/>
      <c r="QCL1" s="936"/>
      <c r="QCM1" s="936"/>
      <c r="QCN1" s="936"/>
      <c r="QCO1" s="936"/>
      <c r="QCP1" s="936"/>
      <c r="QCQ1" s="936"/>
      <c r="QCR1" s="936"/>
      <c r="QCS1" s="936"/>
      <c r="QCT1" s="936"/>
      <c r="QCU1" s="936"/>
      <c r="QCV1" s="936"/>
      <c r="QCW1" s="936"/>
      <c r="QCX1" s="936"/>
      <c r="QCY1" s="936"/>
      <c r="QCZ1" s="936"/>
      <c r="QDA1" s="936"/>
      <c r="QDB1" s="936"/>
      <c r="QDC1" s="936"/>
      <c r="QDD1" s="936"/>
      <c r="QDE1" s="936"/>
      <c r="QDF1" s="936"/>
      <c r="QDG1" s="936"/>
      <c r="QDH1" s="936"/>
      <c r="QDI1" s="936"/>
      <c r="QDJ1" s="936"/>
      <c r="QDK1" s="936"/>
      <c r="QDL1" s="936"/>
      <c r="QDM1" s="936"/>
      <c r="QDN1" s="936"/>
      <c r="QDO1" s="936"/>
      <c r="QDP1" s="936"/>
      <c r="QDQ1" s="936"/>
      <c r="QDR1" s="936"/>
      <c r="QDS1" s="936"/>
      <c r="QDT1" s="936"/>
      <c r="QDU1" s="936"/>
      <c r="QDV1" s="936"/>
      <c r="QDW1" s="936"/>
      <c r="QDX1" s="936"/>
      <c r="QDY1" s="936"/>
      <c r="QDZ1" s="936"/>
      <c r="QEA1" s="936"/>
      <c r="QEB1" s="936"/>
      <c r="QEC1" s="936"/>
      <c r="QED1" s="936"/>
      <c r="QEE1" s="936"/>
      <c r="QEF1" s="936"/>
      <c r="QEG1" s="936"/>
      <c r="QEH1" s="936"/>
      <c r="QEI1" s="936"/>
      <c r="QEJ1" s="936"/>
      <c r="QEK1" s="936"/>
      <c r="QEL1" s="936"/>
      <c r="QEM1" s="936"/>
      <c r="QEN1" s="936"/>
      <c r="QEO1" s="936"/>
      <c r="QEP1" s="936"/>
      <c r="QEQ1" s="936"/>
      <c r="QER1" s="936"/>
      <c r="QES1" s="936"/>
      <c r="QET1" s="936"/>
      <c r="QEU1" s="936"/>
      <c r="QEV1" s="936"/>
      <c r="QEW1" s="936"/>
      <c r="QEX1" s="936"/>
      <c r="QEY1" s="936"/>
      <c r="QEZ1" s="936"/>
      <c r="QFA1" s="936"/>
      <c r="QFB1" s="936"/>
      <c r="QFC1" s="936"/>
      <c r="QFD1" s="936"/>
      <c r="QFE1" s="936"/>
      <c r="QFF1" s="936"/>
      <c r="QFG1" s="936"/>
      <c r="QFH1" s="936"/>
      <c r="QFI1" s="936"/>
      <c r="QFJ1" s="936"/>
      <c r="QFK1" s="936"/>
      <c r="QFL1" s="936"/>
      <c r="QFM1" s="936"/>
      <c r="QFN1" s="936"/>
      <c r="QFO1" s="936"/>
      <c r="QFP1" s="936"/>
      <c r="QFQ1" s="936"/>
      <c r="QFR1" s="936"/>
      <c r="QFS1" s="936"/>
      <c r="QFT1" s="936"/>
      <c r="QFU1" s="936"/>
      <c r="QFV1" s="936"/>
      <c r="QFW1" s="936"/>
      <c r="QFX1" s="936"/>
      <c r="QFY1" s="936"/>
      <c r="QFZ1" s="936"/>
      <c r="QGA1" s="936"/>
      <c r="QGB1" s="936"/>
      <c r="QGC1" s="936"/>
      <c r="QGD1" s="936"/>
      <c r="QGE1" s="936"/>
      <c r="QGF1" s="936"/>
      <c r="QGG1" s="936"/>
      <c r="QGH1" s="936"/>
      <c r="QGI1" s="936"/>
      <c r="QGJ1" s="936"/>
      <c r="QGK1" s="936"/>
      <c r="QGL1" s="936"/>
      <c r="QGM1" s="936"/>
      <c r="QGN1" s="936"/>
      <c r="QGO1" s="936"/>
      <c r="QGP1" s="936"/>
      <c r="QGQ1" s="936"/>
      <c r="QGR1" s="936"/>
      <c r="QGS1" s="936"/>
      <c r="QGT1" s="936"/>
      <c r="QGU1" s="936"/>
      <c r="QGV1" s="936"/>
      <c r="QGW1" s="936"/>
      <c r="QGX1" s="936"/>
      <c r="QGY1" s="936"/>
      <c r="QGZ1" s="936"/>
      <c r="QHA1" s="936"/>
      <c r="QHB1" s="936"/>
      <c r="QHC1" s="936"/>
      <c r="QHD1" s="936"/>
      <c r="QHE1" s="936"/>
      <c r="QHF1" s="936"/>
      <c r="QHG1" s="936"/>
      <c r="QHH1" s="936"/>
      <c r="QHI1" s="936"/>
      <c r="QHJ1" s="936"/>
      <c r="QHK1" s="936"/>
      <c r="QHL1" s="936"/>
      <c r="QHM1" s="936"/>
      <c r="QHN1" s="936"/>
      <c r="QHO1" s="936"/>
      <c r="QHP1" s="936"/>
      <c r="QHQ1" s="936"/>
      <c r="QHR1" s="936"/>
      <c r="QHS1" s="936"/>
      <c r="QHT1" s="936"/>
      <c r="QHU1" s="936"/>
      <c r="QHV1" s="936"/>
      <c r="QHW1" s="936"/>
      <c r="QHX1" s="936"/>
      <c r="QHY1" s="936"/>
      <c r="QHZ1" s="936"/>
      <c r="QIA1" s="936"/>
      <c r="QIB1" s="936"/>
      <c r="QIC1" s="936"/>
      <c r="QID1" s="936"/>
      <c r="QIE1" s="936"/>
      <c r="QIF1" s="936"/>
      <c r="QIG1" s="936"/>
      <c r="QIH1" s="936"/>
      <c r="QII1" s="936"/>
      <c r="QIJ1" s="936"/>
      <c r="QIK1" s="936"/>
      <c r="QIL1" s="936"/>
      <c r="QIM1" s="936"/>
      <c r="QIN1" s="936"/>
      <c r="QIO1" s="936"/>
      <c r="QIP1" s="936"/>
      <c r="QIQ1" s="936"/>
      <c r="QIR1" s="936"/>
      <c r="QIS1" s="936"/>
      <c r="QIT1" s="936"/>
      <c r="QIU1" s="936"/>
      <c r="QIV1" s="936"/>
      <c r="QIW1" s="936"/>
      <c r="QIX1" s="936"/>
      <c r="QIY1" s="936"/>
      <c r="QIZ1" s="936"/>
      <c r="QJA1" s="936"/>
      <c r="QJB1" s="936"/>
      <c r="QJC1" s="936"/>
      <c r="QJD1" s="936"/>
      <c r="QJE1" s="936"/>
      <c r="QJF1" s="936"/>
      <c r="QJG1" s="936"/>
      <c r="QJH1" s="936"/>
      <c r="QJI1" s="936"/>
      <c r="QJJ1" s="936"/>
      <c r="QJK1" s="936"/>
      <c r="QJL1" s="936"/>
      <c r="QJM1" s="936"/>
      <c r="QJN1" s="936"/>
      <c r="QJO1" s="936"/>
      <c r="QJP1" s="936"/>
      <c r="QJQ1" s="936"/>
      <c r="QJR1" s="936"/>
      <c r="QJS1" s="936"/>
      <c r="QJT1" s="936"/>
      <c r="QJU1" s="936"/>
      <c r="QJV1" s="936"/>
      <c r="QJW1" s="936"/>
      <c r="QJX1" s="936"/>
      <c r="QJY1" s="936"/>
      <c r="QJZ1" s="936"/>
      <c r="QKA1" s="936"/>
      <c r="QKB1" s="936"/>
      <c r="QKC1" s="936"/>
      <c r="QKD1" s="936"/>
      <c r="QKE1" s="936"/>
      <c r="QKF1" s="936"/>
      <c r="QKG1" s="936"/>
      <c r="QKH1" s="936"/>
      <c r="QKI1" s="936"/>
      <c r="QKJ1" s="936"/>
      <c r="QKK1" s="936"/>
      <c r="QKL1" s="936"/>
      <c r="QKM1" s="936"/>
      <c r="QKN1" s="936"/>
      <c r="QKO1" s="936"/>
      <c r="QKP1" s="936"/>
      <c r="QKQ1" s="936"/>
      <c r="QKR1" s="936"/>
      <c r="QKS1" s="936"/>
      <c r="QKT1" s="936"/>
      <c r="QKU1" s="936"/>
      <c r="QKV1" s="936"/>
      <c r="QKW1" s="936"/>
      <c r="QKX1" s="936"/>
      <c r="QKY1" s="936"/>
      <c r="QKZ1" s="936"/>
      <c r="QLA1" s="936"/>
      <c r="QLB1" s="936"/>
      <c r="QLC1" s="936"/>
      <c r="QLD1" s="936"/>
      <c r="QLE1" s="936"/>
      <c r="QLF1" s="936"/>
      <c r="QLG1" s="936"/>
      <c r="QLH1" s="936"/>
      <c r="QLI1" s="936"/>
      <c r="QLJ1" s="936"/>
      <c r="QLK1" s="936"/>
      <c r="QLL1" s="936"/>
      <c r="QLM1" s="936"/>
      <c r="QLN1" s="936"/>
      <c r="QLO1" s="936"/>
      <c r="QLP1" s="936"/>
      <c r="QLQ1" s="936"/>
      <c r="QLR1" s="936"/>
      <c r="QLS1" s="936"/>
      <c r="QLT1" s="936"/>
      <c r="QLU1" s="936"/>
      <c r="QLV1" s="936"/>
      <c r="QLW1" s="936"/>
      <c r="QLX1" s="936"/>
      <c r="QLY1" s="936"/>
      <c r="QLZ1" s="936"/>
      <c r="QMA1" s="936"/>
      <c r="QMB1" s="936"/>
      <c r="QMC1" s="936"/>
      <c r="QMD1" s="936"/>
      <c r="QME1" s="936"/>
      <c r="QMF1" s="936"/>
      <c r="QMG1" s="936"/>
      <c r="QMH1" s="936"/>
      <c r="QMI1" s="936"/>
      <c r="QMJ1" s="936"/>
      <c r="QMK1" s="936"/>
      <c r="QML1" s="936"/>
      <c r="QMM1" s="936"/>
      <c r="QMN1" s="936"/>
      <c r="QMO1" s="936"/>
      <c r="QMP1" s="936"/>
      <c r="QMQ1" s="936"/>
      <c r="QMR1" s="936"/>
      <c r="QMS1" s="936"/>
      <c r="QMT1" s="936"/>
      <c r="QMU1" s="936"/>
      <c r="QMV1" s="936"/>
      <c r="QMW1" s="936"/>
      <c r="QMX1" s="936"/>
      <c r="QMY1" s="936"/>
      <c r="QMZ1" s="936"/>
      <c r="QNA1" s="936"/>
      <c r="QNB1" s="936"/>
      <c r="QNC1" s="936"/>
      <c r="QND1" s="936"/>
      <c r="QNE1" s="936"/>
      <c r="QNF1" s="936"/>
      <c r="QNG1" s="936"/>
      <c r="QNH1" s="936"/>
      <c r="QNI1" s="936"/>
      <c r="QNJ1" s="936"/>
      <c r="QNK1" s="936"/>
      <c r="QNL1" s="936"/>
      <c r="QNM1" s="936"/>
      <c r="QNN1" s="936"/>
      <c r="QNO1" s="936"/>
      <c r="QNP1" s="936"/>
      <c r="QNQ1" s="936"/>
      <c r="QNR1" s="936"/>
      <c r="QNS1" s="936"/>
      <c r="QNT1" s="936"/>
      <c r="QNU1" s="936"/>
      <c r="QNV1" s="936"/>
      <c r="QNW1" s="936"/>
      <c r="QNX1" s="936"/>
      <c r="QNY1" s="936"/>
      <c r="QNZ1" s="936"/>
      <c r="QOA1" s="936"/>
      <c r="QOB1" s="936"/>
      <c r="QOC1" s="936"/>
      <c r="QOD1" s="936"/>
      <c r="QOE1" s="936"/>
      <c r="QOF1" s="936"/>
      <c r="QOG1" s="936"/>
      <c r="QOH1" s="936"/>
      <c r="QOI1" s="936"/>
      <c r="QOJ1" s="936"/>
      <c r="QOK1" s="936"/>
      <c r="QOL1" s="936"/>
      <c r="QOM1" s="936"/>
      <c r="QON1" s="936"/>
      <c r="QOO1" s="936"/>
      <c r="QOP1" s="936"/>
      <c r="QOQ1" s="936"/>
      <c r="QOR1" s="936"/>
      <c r="QOS1" s="936"/>
      <c r="QOT1" s="936"/>
      <c r="QOU1" s="936"/>
      <c r="QOV1" s="936"/>
      <c r="QOW1" s="936"/>
      <c r="QOX1" s="936"/>
      <c r="QOY1" s="936"/>
      <c r="QOZ1" s="936"/>
      <c r="QPA1" s="936"/>
      <c r="QPB1" s="936"/>
      <c r="QPC1" s="936"/>
      <c r="QPD1" s="936"/>
      <c r="QPE1" s="936"/>
      <c r="QPF1" s="936"/>
      <c r="QPG1" s="936"/>
      <c r="QPH1" s="936"/>
      <c r="QPI1" s="936"/>
      <c r="QPJ1" s="936"/>
      <c r="QPK1" s="936"/>
      <c r="QPL1" s="936"/>
      <c r="QPM1" s="936"/>
      <c r="QPN1" s="936"/>
      <c r="QPO1" s="936"/>
      <c r="QPP1" s="936"/>
      <c r="QPQ1" s="936"/>
      <c r="QPR1" s="936"/>
      <c r="QPS1" s="936"/>
      <c r="QPT1" s="936"/>
      <c r="QPU1" s="936"/>
      <c r="QPV1" s="936"/>
      <c r="QPW1" s="936"/>
      <c r="QPX1" s="936"/>
      <c r="QPY1" s="936"/>
      <c r="QPZ1" s="936"/>
      <c r="QQA1" s="936"/>
      <c r="QQB1" s="936"/>
      <c r="QQC1" s="936"/>
      <c r="QQD1" s="936"/>
      <c r="QQE1" s="936"/>
      <c r="QQF1" s="936"/>
      <c r="QQG1" s="936"/>
      <c r="QQH1" s="936"/>
      <c r="QQI1" s="936"/>
      <c r="QQJ1" s="936"/>
      <c r="QQK1" s="936"/>
      <c r="QQL1" s="936"/>
      <c r="QQM1" s="936"/>
      <c r="QQN1" s="936"/>
      <c r="QQO1" s="936"/>
      <c r="QQP1" s="936"/>
      <c r="QQQ1" s="936"/>
      <c r="QQR1" s="936"/>
      <c r="QQS1" s="936"/>
      <c r="QQT1" s="936"/>
      <c r="QQU1" s="936"/>
      <c r="QQV1" s="936"/>
      <c r="QQW1" s="936"/>
      <c r="QQX1" s="936"/>
      <c r="QQY1" s="936"/>
      <c r="QQZ1" s="936"/>
      <c r="QRA1" s="936"/>
      <c r="QRB1" s="936"/>
      <c r="QRC1" s="936"/>
      <c r="QRD1" s="936"/>
      <c r="QRE1" s="936"/>
      <c r="QRF1" s="936"/>
      <c r="QRG1" s="936"/>
      <c r="QRH1" s="936"/>
      <c r="QRI1" s="936"/>
      <c r="QRJ1" s="936"/>
      <c r="QRK1" s="936"/>
      <c r="QRL1" s="936"/>
      <c r="QRM1" s="936"/>
      <c r="QRN1" s="936"/>
      <c r="QRO1" s="936"/>
      <c r="QRP1" s="936"/>
      <c r="QRQ1" s="936"/>
      <c r="QRR1" s="936"/>
      <c r="QRS1" s="936"/>
      <c r="QRT1" s="936"/>
      <c r="QRU1" s="936"/>
      <c r="QRV1" s="936"/>
      <c r="QRW1" s="936"/>
      <c r="QRX1" s="936"/>
      <c r="QRY1" s="936"/>
      <c r="QRZ1" s="936"/>
      <c r="QSA1" s="936"/>
      <c r="QSB1" s="936"/>
      <c r="QSC1" s="936"/>
      <c r="QSD1" s="936"/>
      <c r="QSE1" s="936"/>
      <c r="QSF1" s="936"/>
      <c r="QSG1" s="936"/>
      <c r="QSH1" s="936"/>
      <c r="QSI1" s="936"/>
      <c r="QSJ1" s="936"/>
      <c r="QSK1" s="936"/>
      <c r="QSL1" s="936"/>
      <c r="QSM1" s="936"/>
      <c r="QSN1" s="936"/>
      <c r="QSO1" s="936"/>
      <c r="QSP1" s="936"/>
      <c r="QSQ1" s="936"/>
      <c r="QSR1" s="936"/>
      <c r="QSS1" s="936"/>
      <c r="QST1" s="936"/>
      <c r="QSU1" s="936"/>
      <c r="QSV1" s="936"/>
      <c r="QSW1" s="936"/>
      <c r="QSX1" s="936"/>
      <c r="QSY1" s="936"/>
      <c r="QSZ1" s="936"/>
      <c r="QTA1" s="936"/>
      <c r="QTB1" s="936"/>
      <c r="QTC1" s="936"/>
      <c r="QTD1" s="936"/>
      <c r="QTE1" s="936"/>
      <c r="QTF1" s="936"/>
      <c r="QTG1" s="936"/>
      <c r="QTH1" s="936"/>
      <c r="QTI1" s="936"/>
      <c r="QTJ1" s="936"/>
      <c r="QTK1" s="936"/>
      <c r="QTL1" s="936"/>
      <c r="QTM1" s="936"/>
      <c r="QTN1" s="936"/>
      <c r="QTO1" s="936"/>
      <c r="QTP1" s="936"/>
      <c r="QTQ1" s="936"/>
      <c r="QTR1" s="936"/>
      <c r="QTS1" s="936"/>
      <c r="QTT1" s="936"/>
      <c r="QTU1" s="936"/>
      <c r="QTV1" s="936"/>
      <c r="QTW1" s="936"/>
      <c r="QTX1" s="936"/>
      <c r="QTY1" s="936"/>
      <c r="QTZ1" s="936"/>
      <c r="QUA1" s="936"/>
      <c r="QUB1" s="936"/>
      <c r="QUC1" s="936"/>
      <c r="QUD1" s="936"/>
      <c r="QUE1" s="936"/>
      <c r="QUF1" s="936"/>
      <c r="QUG1" s="936"/>
      <c r="QUH1" s="936"/>
      <c r="QUI1" s="936"/>
      <c r="QUJ1" s="936"/>
      <c r="QUK1" s="936"/>
      <c r="QUL1" s="936"/>
      <c r="QUM1" s="936"/>
      <c r="QUN1" s="936"/>
      <c r="QUO1" s="936"/>
      <c r="QUP1" s="936"/>
      <c r="QUQ1" s="936"/>
      <c r="QUR1" s="936"/>
      <c r="QUS1" s="936"/>
      <c r="QUT1" s="936"/>
      <c r="QUU1" s="936"/>
      <c r="QUV1" s="936"/>
      <c r="QUW1" s="936"/>
      <c r="QUX1" s="936"/>
      <c r="QUY1" s="936"/>
      <c r="QUZ1" s="936"/>
      <c r="QVA1" s="936"/>
      <c r="QVB1" s="936"/>
      <c r="QVC1" s="936"/>
      <c r="QVD1" s="936"/>
      <c r="QVE1" s="936"/>
      <c r="QVF1" s="936"/>
      <c r="QVG1" s="936"/>
      <c r="QVH1" s="936"/>
      <c r="QVI1" s="936"/>
      <c r="QVJ1" s="936"/>
      <c r="QVK1" s="936"/>
      <c r="QVL1" s="936"/>
      <c r="QVM1" s="936"/>
      <c r="QVN1" s="936"/>
      <c r="QVO1" s="936"/>
      <c r="QVP1" s="936"/>
      <c r="QVQ1" s="936"/>
      <c r="QVR1" s="936"/>
      <c r="QVS1" s="936"/>
      <c r="QVT1" s="936"/>
      <c r="QVU1" s="936"/>
      <c r="QVV1" s="936"/>
      <c r="QVW1" s="936"/>
      <c r="QVX1" s="936"/>
      <c r="QVY1" s="936"/>
      <c r="QVZ1" s="936"/>
      <c r="QWA1" s="936"/>
      <c r="QWB1" s="936"/>
      <c r="QWC1" s="936"/>
      <c r="QWD1" s="936"/>
      <c r="QWE1" s="936"/>
      <c r="QWF1" s="936"/>
      <c r="QWG1" s="936"/>
      <c r="QWH1" s="936"/>
      <c r="QWI1" s="936"/>
      <c r="QWJ1" s="936"/>
      <c r="QWK1" s="936"/>
      <c r="QWL1" s="936"/>
      <c r="QWM1" s="936"/>
      <c r="QWN1" s="936"/>
      <c r="QWO1" s="936"/>
      <c r="QWP1" s="936"/>
      <c r="QWQ1" s="936"/>
      <c r="QWR1" s="936"/>
      <c r="QWS1" s="936"/>
      <c r="QWT1" s="936"/>
      <c r="QWU1" s="936"/>
      <c r="QWV1" s="936"/>
      <c r="QWW1" s="936"/>
      <c r="QWX1" s="936"/>
      <c r="QWY1" s="936"/>
      <c r="QWZ1" s="936"/>
      <c r="QXA1" s="936"/>
      <c r="QXB1" s="936"/>
      <c r="QXC1" s="936"/>
      <c r="QXD1" s="936"/>
      <c r="QXE1" s="936"/>
      <c r="QXF1" s="936"/>
      <c r="QXG1" s="936"/>
      <c r="QXH1" s="936"/>
      <c r="QXI1" s="936"/>
      <c r="QXJ1" s="936"/>
      <c r="QXK1" s="936"/>
      <c r="QXL1" s="936"/>
      <c r="QXM1" s="936"/>
      <c r="QXN1" s="936"/>
      <c r="QXO1" s="936"/>
      <c r="QXP1" s="936"/>
      <c r="QXQ1" s="936"/>
      <c r="QXR1" s="936"/>
      <c r="QXS1" s="936"/>
      <c r="QXT1" s="936"/>
      <c r="QXU1" s="936"/>
      <c r="QXV1" s="936"/>
      <c r="QXW1" s="936"/>
      <c r="QXX1" s="936"/>
      <c r="QXY1" s="936"/>
      <c r="QXZ1" s="936"/>
      <c r="QYA1" s="936"/>
      <c r="QYB1" s="936"/>
      <c r="QYC1" s="936"/>
      <c r="QYD1" s="936"/>
      <c r="QYE1" s="936"/>
      <c r="QYF1" s="936"/>
      <c r="QYG1" s="936"/>
      <c r="QYH1" s="936"/>
      <c r="QYI1" s="936"/>
      <c r="QYJ1" s="936"/>
      <c r="QYK1" s="936"/>
      <c r="QYL1" s="936"/>
      <c r="QYM1" s="936"/>
      <c r="QYN1" s="936"/>
      <c r="QYO1" s="936"/>
      <c r="QYP1" s="936"/>
      <c r="QYQ1" s="936"/>
      <c r="QYR1" s="936"/>
      <c r="QYS1" s="936"/>
      <c r="QYT1" s="936"/>
      <c r="QYU1" s="936"/>
      <c r="QYV1" s="936"/>
      <c r="QYW1" s="936"/>
      <c r="QYX1" s="936"/>
      <c r="QYY1" s="936"/>
      <c r="QYZ1" s="936"/>
      <c r="QZA1" s="936"/>
      <c r="QZB1" s="936"/>
      <c r="QZC1" s="936"/>
      <c r="QZD1" s="936"/>
      <c r="QZE1" s="936"/>
      <c r="QZF1" s="936"/>
      <c r="QZG1" s="936"/>
      <c r="QZH1" s="936"/>
      <c r="QZI1" s="936"/>
      <c r="QZJ1" s="936"/>
      <c r="QZK1" s="936"/>
      <c r="QZL1" s="936"/>
      <c r="QZM1" s="936"/>
      <c r="QZN1" s="936"/>
      <c r="QZO1" s="936"/>
      <c r="QZP1" s="936"/>
      <c r="QZQ1" s="936"/>
      <c r="QZR1" s="936"/>
      <c r="QZS1" s="936"/>
      <c r="QZT1" s="936"/>
      <c r="QZU1" s="936"/>
      <c r="QZV1" s="936"/>
      <c r="QZW1" s="936"/>
      <c r="QZX1" s="936"/>
      <c r="QZY1" s="936"/>
      <c r="QZZ1" s="936"/>
      <c r="RAA1" s="936"/>
      <c r="RAB1" s="936"/>
      <c r="RAC1" s="936"/>
      <c r="RAD1" s="936"/>
      <c r="RAE1" s="936"/>
      <c r="RAF1" s="936"/>
      <c r="RAG1" s="936"/>
      <c r="RAH1" s="936"/>
      <c r="RAI1" s="936"/>
      <c r="RAJ1" s="936"/>
      <c r="RAK1" s="936"/>
      <c r="RAL1" s="936"/>
      <c r="RAM1" s="936"/>
      <c r="RAN1" s="936"/>
      <c r="RAO1" s="936"/>
      <c r="RAP1" s="936"/>
      <c r="RAQ1" s="936"/>
      <c r="RAR1" s="936"/>
      <c r="RAS1" s="936"/>
      <c r="RAT1" s="936"/>
      <c r="RAU1" s="936"/>
      <c r="RAV1" s="936"/>
      <c r="RAW1" s="936"/>
      <c r="RAX1" s="936"/>
      <c r="RAY1" s="936"/>
      <c r="RAZ1" s="936"/>
      <c r="RBA1" s="936"/>
      <c r="RBB1" s="936"/>
      <c r="RBC1" s="936"/>
      <c r="RBD1" s="936"/>
      <c r="RBE1" s="936"/>
      <c r="RBF1" s="936"/>
      <c r="RBG1" s="936"/>
      <c r="RBH1" s="936"/>
      <c r="RBI1" s="936"/>
      <c r="RBJ1" s="936"/>
      <c r="RBK1" s="936"/>
      <c r="RBL1" s="936"/>
      <c r="RBM1" s="936"/>
      <c r="RBN1" s="936"/>
      <c r="RBO1" s="936"/>
      <c r="RBP1" s="936"/>
      <c r="RBQ1" s="936"/>
      <c r="RBR1" s="936"/>
      <c r="RBS1" s="936"/>
      <c r="RBT1" s="936"/>
      <c r="RBU1" s="936"/>
      <c r="RBV1" s="936"/>
      <c r="RBW1" s="936"/>
      <c r="RBX1" s="936"/>
      <c r="RBY1" s="936"/>
      <c r="RBZ1" s="936"/>
      <c r="RCA1" s="936"/>
      <c r="RCB1" s="936"/>
      <c r="RCC1" s="936"/>
      <c r="RCD1" s="936"/>
      <c r="RCE1" s="936"/>
      <c r="RCF1" s="936"/>
      <c r="RCG1" s="936"/>
      <c r="RCH1" s="936"/>
      <c r="RCI1" s="936"/>
      <c r="RCJ1" s="936"/>
      <c r="RCK1" s="936"/>
      <c r="RCL1" s="936"/>
      <c r="RCM1" s="936"/>
      <c r="RCN1" s="936"/>
      <c r="RCO1" s="936"/>
      <c r="RCP1" s="936"/>
      <c r="RCQ1" s="936"/>
      <c r="RCR1" s="936"/>
      <c r="RCS1" s="936"/>
      <c r="RCT1" s="936"/>
      <c r="RCU1" s="936"/>
      <c r="RCV1" s="936"/>
      <c r="RCW1" s="936"/>
      <c r="RCX1" s="936"/>
      <c r="RCY1" s="936"/>
      <c r="RCZ1" s="936"/>
      <c r="RDA1" s="936"/>
      <c r="RDB1" s="936"/>
      <c r="RDC1" s="936"/>
      <c r="RDD1" s="936"/>
      <c r="RDE1" s="936"/>
      <c r="RDF1" s="936"/>
      <c r="RDG1" s="936"/>
      <c r="RDH1" s="936"/>
      <c r="RDI1" s="936"/>
      <c r="RDJ1" s="936"/>
      <c r="RDK1" s="936"/>
      <c r="RDL1" s="936"/>
      <c r="RDM1" s="936"/>
      <c r="RDN1" s="936"/>
      <c r="RDO1" s="936"/>
      <c r="RDP1" s="936"/>
      <c r="RDQ1" s="936"/>
      <c r="RDR1" s="936"/>
      <c r="RDS1" s="936"/>
      <c r="RDT1" s="936"/>
      <c r="RDU1" s="936"/>
      <c r="RDV1" s="936"/>
      <c r="RDW1" s="936"/>
      <c r="RDX1" s="936"/>
      <c r="RDY1" s="936"/>
      <c r="RDZ1" s="936"/>
      <c r="REA1" s="936"/>
      <c r="REB1" s="936"/>
      <c r="REC1" s="936"/>
      <c r="RED1" s="936"/>
      <c r="REE1" s="936"/>
      <c r="REF1" s="936"/>
      <c r="REG1" s="936"/>
      <c r="REH1" s="936"/>
      <c r="REI1" s="936"/>
      <c r="REJ1" s="936"/>
      <c r="REK1" s="936"/>
      <c r="REL1" s="936"/>
      <c r="REM1" s="936"/>
      <c r="REN1" s="936"/>
      <c r="REO1" s="936"/>
      <c r="REP1" s="936"/>
      <c r="REQ1" s="936"/>
      <c r="RER1" s="936"/>
      <c r="RES1" s="936"/>
      <c r="RET1" s="936"/>
      <c r="REU1" s="936"/>
      <c r="REV1" s="936"/>
      <c r="REW1" s="936"/>
      <c r="REX1" s="936"/>
      <c r="REY1" s="936"/>
      <c r="REZ1" s="936"/>
      <c r="RFA1" s="936"/>
      <c r="RFB1" s="936"/>
      <c r="RFC1" s="936"/>
      <c r="RFD1" s="936"/>
      <c r="RFE1" s="936"/>
      <c r="RFF1" s="936"/>
      <c r="RFG1" s="936"/>
      <c r="RFH1" s="936"/>
      <c r="RFI1" s="936"/>
      <c r="RFJ1" s="936"/>
      <c r="RFK1" s="936"/>
      <c r="RFL1" s="936"/>
      <c r="RFM1" s="936"/>
      <c r="RFN1" s="936"/>
      <c r="RFO1" s="936"/>
      <c r="RFP1" s="936"/>
      <c r="RFQ1" s="936"/>
      <c r="RFR1" s="936"/>
      <c r="RFS1" s="936"/>
      <c r="RFT1" s="936"/>
      <c r="RFU1" s="936"/>
      <c r="RFV1" s="936"/>
      <c r="RFW1" s="936"/>
      <c r="RFX1" s="936"/>
      <c r="RFY1" s="936"/>
      <c r="RFZ1" s="936"/>
      <c r="RGA1" s="936"/>
      <c r="RGB1" s="936"/>
      <c r="RGC1" s="936"/>
      <c r="RGD1" s="936"/>
      <c r="RGE1" s="936"/>
      <c r="RGF1" s="936"/>
      <c r="RGG1" s="936"/>
      <c r="RGH1" s="936"/>
      <c r="RGI1" s="936"/>
      <c r="RGJ1" s="936"/>
      <c r="RGK1" s="936"/>
      <c r="RGL1" s="936"/>
      <c r="RGM1" s="936"/>
      <c r="RGN1" s="936"/>
      <c r="RGO1" s="936"/>
      <c r="RGP1" s="936"/>
      <c r="RGQ1" s="936"/>
      <c r="RGR1" s="936"/>
      <c r="RGS1" s="936"/>
      <c r="RGT1" s="936"/>
      <c r="RGU1" s="936"/>
      <c r="RGV1" s="936"/>
      <c r="RGW1" s="936"/>
      <c r="RGX1" s="936"/>
      <c r="RGY1" s="936"/>
      <c r="RGZ1" s="936"/>
      <c r="RHA1" s="936"/>
      <c r="RHB1" s="936"/>
      <c r="RHC1" s="936"/>
      <c r="RHD1" s="936"/>
      <c r="RHE1" s="936"/>
      <c r="RHF1" s="936"/>
      <c r="RHG1" s="936"/>
      <c r="RHH1" s="936"/>
      <c r="RHI1" s="936"/>
      <c r="RHJ1" s="936"/>
      <c r="RHK1" s="936"/>
      <c r="RHL1" s="936"/>
      <c r="RHM1" s="936"/>
      <c r="RHN1" s="936"/>
      <c r="RHO1" s="936"/>
      <c r="RHP1" s="936"/>
      <c r="RHQ1" s="936"/>
      <c r="RHR1" s="936"/>
      <c r="RHS1" s="936"/>
      <c r="RHT1" s="936"/>
      <c r="RHU1" s="936"/>
      <c r="RHV1" s="936"/>
      <c r="RHW1" s="936"/>
      <c r="RHX1" s="936"/>
      <c r="RHY1" s="936"/>
      <c r="RHZ1" s="936"/>
      <c r="RIA1" s="936"/>
      <c r="RIB1" s="936"/>
      <c r="RIC1" s="936"/>
      <c r="RID1" s="936"/>
      <c r="RIE1" s="936"/>
      <c r="RIF1" s="936"/>
      <c r="RIG1" s="936"/>
      <c r="RIH1" s="936"/>
      <c r="RII1" s="936"/>
      <c r="RIJ1" s="936"/>
      <c r="RIK1" s="936"/>
      <c r="RIL1" s="936"/>
      <c r="RIM1" s="936"/>
      <c r="RIN1" s="936"/>
      <c r="RIO1" s="936"/>
      <c r="RIP1" s="936"/>
      <c r="RIQ1" s="936"/>
      <c r="RIR1" s="936"/>
      <c r="RIS1" s="936"/>
      <c r="RIT1" s="936"/>
      <c r="RIU1" s="936"/>
      <c r="RIV1" s="936"/>
      <c r="RIW1" s="936"/>
      <c r="RIX1" s="936"/>
      <c r="RIY1" s="936"/>
      <c r="RIZ1" s="936"/>
      <c r="RJA1" s="936"/>
      <c r="RJB1" s="936"/>
      <c r="RJC1" s="936"/>
      <c r="RJD1" s="936"/>
      <c r="RJE1" s="936"/>
      <c r="RJF1" s="936"/>
      <c r="RJG1" s="936"/>
      <c r="RJH1" s="936"/>
      <c r="RJI1" s="936"/>
      <c r="RJJ1" s="936"/>
      <c r="RJK1" s="936"/>
      <c r="RJL1" s="936"/>
      <c r="RJM1" s="936"/>
      <c r="RJN1" s="936"/>
      <c r="RJO1" s="936"/>
      <c r="RJP1" s="936"/>
      <c r="RJQ1" s="936"/>
      <c r="RJR1" s="936"/>
      <c r="RJS1" s="936"/>
      <c r="RJT1" s="936"/>
      <c r="RJU1" s="936"/>
      <c r="RJV1" s="936"/>
      <c r="RJW1" s="936"/>
      <c r="RJX1" s="936"/>
      <c r="RJY1" s="936"/>
      <c r="RJZ1" s="936"/>
      <c r="RKA1" s="936"/>
      <c r="RKB1" s="936"/>
      <c r="RKC1" s="936"/>
      <c r="RKD1" s="936"/>
      <c r="RKE1" s="936"/>
      <c r="RKF1" s="936"/>
      <c r="RKG1" s="936"/>
      <c r="RKH1" s="936"/>
      <c r="RKI1" s="936"/>
      <c r="RKJ1" s="936"/>
      <c r="RKK1" s="936"/>
      <c r="RKL1" s="936"/>
      <c r="RKM1" s="936"/>
      <c r="RKN1" s="936"/>
      <c r="RKO1" s="936"/>
      <c r="RKP1" s="936"/>
      <c r="RKQ1" s="936"/>
      <c r="RKR1" s="936"/>
      <c r="RKS1" s="936"/>
      <c r="RKT1" s="936"/>
      <c r="RKU1" s="936"/>
      <c r="RKV1" s="936"/>
      <c r="RKW1" s="936"/>
      <c r="RKX1" s="936"/>
      <c r="RKY1" s="936"/>
      <c r="RKZ1" s="936"/>
      <c r="RLA1" s="936"/>
      <c r="RLB1" s="936"/>
      <c r="RLC1" s="936"/>
      <c r="RLD1" s="936"/>
      <c r="RLE1" s="936"/>
      <c r="RLF1" s="936"/>
      <c r="RLG1" s="936"/>
      <c r="RLH1" s="936"/>
      <c r="RLI1" s="936"/>
      <c r="RLJ1" s="936"/>
      <c r="RLK1" s="936"/>
      <c r="RLL1" s="936"/>
      <c r="RLM1" s="936"/>
      <c r="RLN1" s="936"/>
      <c r="RLO1" s="936"/>
      <c r="RLP1" s="936"/>
      <c r="RLQ1" s="936"/>
      <c r="RLR1" s="936"/>
      <c r="RLS1" s="936"/>
      <c r="RLT1" s="936"/>
      <c r="RLU1" s="936"/>
      <c r="RLV1" s="936"/>
      <c r="RLW1" s="936"/>
      <c r="RLX1" s="936"/>
      <c r="RLY1" s="936"/>
      <c r="RLZ1" s="936"/>
      <c r="RMA1" s="936"/>
      <c r="RMB1" s="936"/>
      <c r="RMC1" s="936"/>
      <c r="RMD1" s="936"/>
      <c r="RME1" s="936"/>
      <c r="RMF1" s="936"/>
      <c r="RMG1" s="936"/>
      <c r="RMH1" s="936"/>
      <c r="RMI1" s="936"/>
      <c r="RMJ1" s="936"/>
      <c r="RMK1" s="936"/>
      <c r="RML1" s="936"/>
      <c r="RMM1" s="936"/>
      <c r="RMN1" s="936"/>
      <c r="RMO1" s="936"/>
      <c r="RMP1" s="936"/>
      <c r="RMQ1" s="936"/>
      <c r="RMR1" s="936"/>
      <c r="RMS1" s="936"/>
      <c r="RMT1" s="936"/>
      <c r="RMU1" s="936"/>
      <c r="RMV1" s="936"/>
      <c r="RMW1" s="936"/>
      <c r="RMX1" s="936"/>
      <c r="RMY1" s="936"/>
      <c r="RMZ1" s="936"/>
      <c r="RNA1" s="936"/>
      <c r="RNB1" s="936"/>
      <c r="RNC1" s="936"/>
      <c r="RND1" s="936"/>
      <c r="RNE1" s="936"/>
      <c r="RNF1" s="936"/>
      <c r="RNG1" s="936"/>
      <c r="RNH1" s="936"/>
      <c r="RNI1" s="936"/>
      <c r="RNJ1" s="936"/>
      <c r="RNK1" s="936"/>
      <c r="RNL1" s="936"/>
      <c r="RNM1" s="936"/>
      <c r="RNN1" s="936"/>
      <c r="RNO1" s="936"/>
      <c r="RNP1" s="936"/>
      <c r="RNQ1" s="936"/>
      <c r="RNR1" s="936"/>
      <c r="RNS1" s="936"/>
      <c r="RNT1" s="936"/>
      <c r="RNU1" s="936"/>
      <c r="RNV1" s="936"/>
      <c r="RNW1" s="936"/>
      <c r="RNX1" s="936"/>
      <c r="RNY1" s="936"/>
      <c r="RNZ1" s="936"/>
      <c r="ROA1" s="936"/>
      <c r="ROB1" s="936"/>
      <c r="ROC1" s="936"/>
      <c r="ROD1" s="936"/>
      <c r="ROE1" s="936"/>
      <c r="ROF1" s="936"/>
      <c r="ROG1" s="936"/>
      <c r="ROH1" s="936"/>
      <c r="ROI1" s="936"/>
      <c r="ROJ1" s="936"/>
      <c r="ROK1" s="936"/>
      <c r="ROL1" s="936"/>
      <c r="ROM1" s="936"/>
      <c r="RON1" s="936"/>
      <c r="ROO1" s="936"/>
      <c r="ROP1" s="936"/>
      <c r="ROQ1" s="936"/>
      <c r="ROR1" s="936"/>
      <c r="ROS1" s="936"/>
      <c r="ROT1" s="936"/>
      <c r="ROU1" s="936"/>
      <c r="ROV1" s="936"/>
      <c r="ROW1" s="936"/>
      <c r="ROX1" s="936"/>
      <c r="ROY1" s="936"/>
      <c r="ROZ1" s="936"/>
      <c r="RPA1" s="936"/>
      <c r="RPB1" s="936"/>
      <c r="RPC1" s="936"/>
      <c r="RPD1" s="936"/>
      <c r="RPE1" s="936"/>
      <c r="RPF1" s="936"/>
      <c r="RPG1" s="936"/>
      <c r="RPH1" s="936"/>
      <c r="RPI1" s="936"/>
      <c r="RPJ1" s="936"/>
      <c r="RPK1" s="936"/>
      <c r="RPL1" s="936"/>
      <c r="RPM1" s="936"/>
      <c r="RPN1" s="936"/>
      <c r="RPO1" s="936"/>
      <c r="RPP1" s="936"/>
      <c r="RPQ1" s="936"/>
      <c r="RPR1" s="936"/>
      <c r="RPS1" s="936"/>
      <c r="RPT1" s="936"/>
      <c r="RPU1" s="936"/>
      <c r="RPV1" s="936"/>
      <c r="RPW1" s="936"/>
      <c r="RPX1" s="936"/>
      <c r="RPY1" s="936"/>
      <c r="RPZ1" s="936"/>
      <c r="RQA1" s="936"/>
      <c r="RQB1" s="936"/>
      <c r="RQC1" s="936"/>
      <c r="RQD1" s="936"/>
      <c r="RQE1" s="936"/>
      <c r="RQF1" s="936"/>
      <c r="RQG1" s="936"/>
      <c r="RQH1" s="936"/>
      <c r="RQI1" s="936"/>
      <c r="RQJ1" s="936"/>
      <c r="RQK1" s="936"/>
      <c r="RQL1" s="936"/>
      <c r="RQM1" s="936"/>
      <c r="RQN1" s="936"/>
      <c r="RQO1" s="936"/>
      <c r="RQP1" s="936"/>
      <c r="RQQ1" s="936"/>
      <c r="RQR1" s="936"/>
      <c r="RQS1" s="936"/>
      <c r="RQT1" s="936"/>
      <c r="RQU1" s="936"/>
      <c r="RQV1" s="936"/>
      <c r="RQW1" s="936"/>
      <c r="RQX1" s="936"/>
      <c r="RQY1" s="936"/>
      <c r="RQZ1" s="936"/>
      <c r="RRA1" s="936"/>
      <c r="RRB1" s="936"/>
      <c r="RRC1" s="936"/>
      <c r="RRD1" s="936"/>
      <c r="RRE1" s="936"/>
      <c r="RRF1" s="936"/>
      <c r="RRG1" s="936"/>
      <c r="RRH1" s="936"/>
      <c r="RRI1" s="936"/>
      <c r="RRJ1" s="936"/>
      <c r="RRK1" s="936"/>
      <c r="RRL1" s="936"/>
      <c r="RRM1" s="936"/>
      <c r="RRN1" s="936"/>
      <c r="RRO1" s="936"/>
      <c r="RRP1" s="936"/>
      <c r="RRQ1" s="936"/>
      <c r="RRR1" s="936"/>
      <c r="RRS1" s="936"/>
      <c r="RRT1" s="936"/>
      <c r="RRU1" s="936"/>
      <c r="RRV1" s="936"/>
      <c r="RRW1" s="936"/>
      <c r="RRX1" s="936"/>
      <c r="RRY1" s="936"/>
      <c r="RRZ1" s="936"/>
      <c r="RSA1" s="936"/>
      <c r="RSB1" s="936"/>
      <c r="RSC1" s="936"/>
      <c r="RSD1" s="936"/>
      <c r="RSE1" s="936"/>
      <c r="RSF1" s="936"/>
      <c r="RSG1" s="936"/>
      <c r="RSH1" s="936"/>
      <c r="RSI1" s="936"/>
      <c r="RSJ1" s="936"/>
      <c r="RSK1" s="936"/>
      <c r="RSL1" s="936"/>
      <c r="RSM1" s="936"/>
      <c r="RSN1" s="936"/>
      <c r="RSO1" s="936"/>
      <c r="RSP1" s="936"/>
      <c r="RSQ1" s="936"/>
      <c r="RSR1" s="936"/>
      <c r="RSS1" s="936"/>
      <c r="RST1" s="936"/>
      <c r="RSU1" s="936"/>
      <c r="RSV1" s="936"/>
      <c r="RSW1" s="936"/>
      <c r="RSX1" s="936"/>
      <c r="RSY1" s="936"/>
      <c r="RSZ1" s="936"/>
      <c r="RTA1" s="936"/>
      <c r="RTB1" s="936"/>
      <c r="RTC1" s="936"/>
      <c r="RTD1" s="936"/>
      <c r="RTE1" s="936"/>
      <c r="RTF1" s="936"/>
      <c r="RTG1" s="936"/>
      <c r="RTH1" s="936"/>
      <c r="RTI1" s="936"/>
      <c r="RTJ1" s="936"/>
      <c r="RTK1" s="936"/>
      <c r="RTL1" s="936"/>
      <c r="RTM1" s="936"/>
      <c r="RTN1" s="936"/>
      <c r="RTO1" s="936"/>
      <c r="RTP1" s="936"/>
      <c r="RTQ1" s="936"/>
      <c r="RTR1" s="936"/>
      <c r="RTS1" s="936"/>
      <c r="RTT1" s="936"/>
      <c r="RTU1" s="936"/>
      <c r="RTV1" s="936"/>
      <c r="RTW1" s="936"/>
      <c r="RTX1" s="936"/>
      <c r="RTY1" s="936"/>
      <c r="RTZ1" s="936"/>
      <c r="RUA1" s="936"/>
      <c r="RUB1" s="936"/>
      <c r="RUC1" s="936"/>
      <c r="RUD1" s="936"/>
      <c r="RUE1" s="936"/>
      <c r="RUF1" s="936"/>
      <c r="RUG1" s="936"/>
      <c r="RUH1" s="936"/>
      <c r="RUI1" s="936"/>
      <c r="RUJ1" s="936"/>
      <c r="RUK1" s="936"/>
      <c r="RUL1" s="936"/>
      <c r="RUM1" s="936"/>
      <c r="RUN1" s="936"/>
      <c r="RUO1" s="936"/>
      <c r="RUP1" s="936"/>
      <c r="RUQ1" s="936"/>
      <c r="RUR1" s="936"/>
      <c r="RUS1" s="936"/>
      <c r="RUT1" s="936"/>
      <c r="RUU1" s="936"/>
      <c r="RUV1" s="936"/>
      <c r="RUW1" s="936"/>
      <c r="RUX1" s="936"/>
      <c r="RUY1" s="936"/>
      <c r="RUZ1" s="936"/>
      <c r="RVA1" s="936"/>
      <c r="RVB1" s="936"/>
      <c r="RVC1" s="936"/>
      <c r="RVD1" s="936"/>
      <c r="RVE1" s="936"/>
      <c r="RVF1" s="936"/>
      <c r="RVG1" s="936"/>
      <c r="RVH1" s="936"/>
      <c r="RVI1" s="936"/>
      <c r="RVJ1" s="936"/>
      <c r="RVK1" s="936"/>
      <c r="RVL1" s="936"/>
      <c r="RVM1" s="936"/>
      <c r="RVN1" s="936"/>
      <c r="RVO1" s="936"/>
      <c r="RVP1" s="936"/>
      <c r="RVQ1" s="936"/>
      <c r="RVR1" s="936"/>
      <c r="RVS1" s="936"/>
      <c r="RVT1" s="936"/>
      <c r="RVU1" s="936"/>
      <c r="RVV1" s="936"/>
      <c r="RVW1" s="936"/>
      <c r="RVX1" s="936"/>
      <c r="RVY1" s="936"/>
      <c r="RVZ1" s="936"/>
      <c r="RWA1" s="936"/>
      <c r="RWB1" s="936"/>
      <c r="RWC1" s="936"/>
      <c r="RWD1" s="936"/>
      <c r="RWE1" s="936"/>
      <c r="RWF1" s="936"/>
      <c r="RWG1" s="936"/>
      <c r="RWH1" s="936"/>
      <c r="RWI1" s="936"/>
      <c r="RWJ1" s="936"/>
      <c r="RWK1" s="936"/>
      <c r="RWL1" s="936"/>
      <c r="RWM1" s="936"/>
      <c r="RWN1" s="936"/>
      <c r="RWO1" s="936"/>
      <c r="RWP1" s="936"/>
      <c r="RWQ1" s="936"/>
      <c r="RWR1" s="936"/>
      <c r="RWS1" s="936"/>
      <c r="RWT1" s="936"/>
      <c r="RWU1" s="936"/>
      <c r="RWV1" s="936"/>
      <c r="RWW1" s="936"/>
      <c r="RWX1" s="936"/>
      <c r="RWY1" s="936"/>
      <c r="RWZ1" s="936"/>
      <c r="RXA1" s="936"/>
      <c r="RXB1" s="936"/>
      <c r="RXC1" s="936"/>
      <c r="RXD1" s="936"/>
      <c r="RXE1" s="936"/>
      <c r="RXF1" s="936"/>
      <c r="RXG1" s="936"/>
      <c r="RXH1" s="936"/>
      <c r="RXI1" s="936"/>
      <c r="RXJ1" s="936"/>
      <c r="RXK1" s="936"/>
      <c r="RXL1" s="936"/>
      <c r="RXM1" s="936"/>
      <c r="RXN1" s="936"/>
      <c r="RXO1" s="936"/>
      <c r="RXP1" s="936"/>
      <c r="RXQ1" s="936"/>
      <c r="RXR1" s="936"/>
      <c r="RXS1" s="936"/>
      <c r="RXT1" s="936"/>
      <c r="RXU1" s="936"/>
      <c r="RXV1" s="936"/>
      <c r="RXW1" s="936"/>
      <c r="RXX1" s="936"/>
      <c r="RXY1" s="936"/>
      <c r="RXZ1" s="936"/>
      <c r="RYA1" s="936"/>
      <c r="RYB1" s="936"/>
      <c r="RYC1" s="936"/>
      <c r="RYD1" s="936"/>
      <c r="RYE1" s="936"/>
      <c r="RYF1" s="936"/>
      <c r="RYG1" s="936"/>
      <c r="RYH1" s="936"/>
      <c r="RYI1" s="936"/>
      <c r="RYJ1" s="936"/>
      <c r="RYK1" s="936"/>
      <c r="RYL1" s="936"/>
      <c r="RYM1" s="936"/>
      <c r="RYN1" s="936"/>
      <c r="RYO1" s="936"/>
      <c r="RYP1" s="936"/>
      <c r="RYQ1" s="936"/>
      <c r="RYR1" s="936"/>
      <c r="RYS1" s="936"/>
      <c r="RYT1" s="936"/>
      <c r="RYU1" s="936"/>
      <c r="RYV1" s="936"/>
      <c r="RYW1" s="936"/>
      <c r="RYX1" s="936"/>
      <c r="RYY1" s="936"/>
      <c r="RYZ1" s="936"/>
      <c r="RZA1" s="936"/>
      <c r="RZB1" s="936"/>
      <c r="RZC1" s="936"/>
      <c r="RZD1" s="936"/>
      <c r="RZE1" s="936"/>
      <c r="RZF1" s="936"/>
      <c r="RZG1" s="936"/>
      <c r="RZH1" s="936"/>
      <c r="RZI1" s="936"/>
      <c r="RZJ1" s="936"/>
      <c r="RZK1" s="936"/>
      <c r="RZL1" s="936"/>
      <c r="RZM1" s="936"/>
      <c r="RZN1" s="936"/>
      <c r="RZO1" s="936"/>
      <c r="RZP1" s="936"/>
      <c r="RZQ1" s="936"/>
      <c r="RZR1" s="936"/>
      <c r="RZS1" s="936"/>
      <c r="RZT1" s="936"/>
      <c r="RZU1" s="936"/>
      <c r="RZV1" s="936"/>
      <c r="RZW1" s="936"/>
      <c r="RZX1" s="936"/>
      <c r="RZY1" s="936"/>
      <c r="RZZ1" s="936"/>
      <c r="SAA1" s="936"/>
      <c r="SAB1" s="936"/>
      <c r="SAC1" s="936"/>
      <c r="SAD1" s="936"/>
      <c r="SAE1" s="936"/>
      <c r="SAF1" s="936"/>
      <c r="SAG1" s="936"/>
      <c r="SAH1" s="936"/>
      <c r="SAI1" s="936"/>
      <c r="SAJ1" s="936"/>
      <c r="SAK1" s="936"/>
      <c r="SAL1" s="936"/>
      <c r="SAM1" s="936"/>
      <c r="SAN1" s="936"/>
      <c r="SAO1" s="936"/>
      <c r="SAP1" s="936"/>
      <c r="SAQ1" s="936"/>
      <c r="SAR1" s="936"/>
      <c r="SAS1" s="936"/>
      <c r="SAT1" s="936"/>
      <c r="SAU1" s="936"/>
      <c r="SAV1" s="936"/>
      <c r="SAW1" s="936"/>
      <c r="SAX1" s="936"/>
      <c r="SAY1" s="936"/>
      <c r="SAZ1" s="936"/>
      <c r="SBA1" s="936"/>
      <c r="SBB1" s="936"/>
      <c r="SBC1" s="936"/>
      <c r="SBD1" s="936"/>
      <c r="SBE1" s="936"/>
      <c r="SBF1" s="936"/>
      <c r="SBG1" s="936"/>
      <c r="SBH1" s="936"/>
      <c r="SBI1" s="936"/>
      <c r="SBJ1" s="936"/>
      <c r="SBK1" s="936"/>
      <c r="SBL1" s="936"/>
      <c r="SBM1" s="936"/>
      <c r="SBN1" s="936"/>
      <c r="SBO1" s="936"/>
      <c r="SBP1" s="936"/>
      <c r="SBQ1" s="936"/>
      <c r="SBR1" s="936"/>
      <c r="SBS1" s="936"/>
      <c r="SBT1" s="936"/>
      <c r="SBU1" s="936"/>
      <c r="SBV1" s="936"/>
      <c r="SBW1" s="936"/>
      <c r="SBX1" s="936"/>
      <c r="SBY1" s="936"/>
      <c r="SBZ1" s="936"/>
      <c r="SCA1" s="936"/>
      <c r="SCB1" s="936"/>
      <c r="SCC1" s="936"/>
      <c r="SCD1" s="936"/>
      <c r="SCE1" s="936"/>
      <c r="SCF1" s="936"/>
      <c r="SCG1" s="936"/>
      <c r="SCH1" s="936"/>
      <c r="SCI1" s="936"/>
      <c r="SCJ1" s="936"/>
      <c r="SCK1" s="936"/>
      <c r="SCL1" s="936"/>
      <c r="SCM1" s="936"/>
      <c r="SCN1" s="936"/>
      <c r="SCO1" s="936"/>
      <c r="SCP1" s="936"/>
      <c r="SCQ1" s="936"/>
      <c r="SCR1" s="936"/>
      <c r="SCS1" s="936"/>
      <c r="SCT1" s="936"/>
      <c r="SCU1" s="936"/>
      <c r="SCV1" s="936"/>
      <c r="SCW1" s="936"/>
      <c r="SCX1" s="936"/>
      <c r="SCY1" s="936"/>
      <c r="SCZ1" s="936"/>
      <c r="SDA1" s="936"/>
      <c r="SDB1" s="936"/>
      <c r="SDC1" s="936"/>
      <c r="SDD1" s="936"/>
      <c r="SDE1" s="936"/>
      <c r="SDF1" s="936"/>
      <c r="SDG1" s="936"/>
      <c r="SDH1" s="936"/>
      <c r="SDI1" s="936"/>
      <c r="SDJ1" s="936"/>
      <c r="SDK1" s="936"/>
      <c r="SDL1" s="936"/>
      <c r="SDM1" s="936"/>
      <c r="SDN1" s="936"/>
      <c r="SDO1" s="936"/>
      <c r="SDP1" s="936"/>
      <c r="SDQ1" s="936"/>
      <c r="SDR1" s="936"/>
      <c r="SDS1" s="936"/>
      <c r="SDT1" s="936"/>
      <c r="SDU1" s="936"/>
      <c r="SDV1" s="936"/>
      <c r="SDW1" s="936"/>
      <c r="SDX1" s="936"/>
      <c r="SDY1" s="936"/>
      <c r="SDZ1" s="936"/>
      <c r="SEA1" s="936"/>
      <c r="SEB1" s="936"/>
      <c r="SEC1" s="936"/>
      <c r="SED1" s="936"/>
      <c r="SEE1" s="936"/>
      <c r="SEF1" s="936"/>
      <c r="SEG1" s="936"/>
      <c r="SEH1" s="936"/>
      <c r="SEI1" s="936"/>
      <c r="SEJ1" s="936"/>
      <c r="SEK1" s="936"/>
      <c r="SEL1" s="936"/>
      <c r="SEM1" s="936"/>
      <c r="SEN1" s="936"/>
      <c r="SEO1" s="936"/>
      <c r="SEP1" s="936"/>
      <c r="SEQ1" s="936"/>
      <c r="SER1" s="936"/>
      <c r="SES1" s="936"/>
      <c r="SET1" s="936"/>
      <c r="SEU1" s="936"/>
      <c r="SEV1" s="936"/>
      <c r="SEW1" s="936"/>
      <c r="SEX1" s="936"/>
      <c r="SEY1" s="936"/>
      <c r="SEZ1" s="936"/>
      <c r="SFA1" s="936"/>
      <c r="SFB1" s="936"/>
      <c r="SFC1" s="936"/>
      <c r="SFD1" s="936"/>
      <c r="SFE1" s="936"/>
      <c r="SFF1" s="936"/>
      <c r="SFG1" s="936"/>
      <c r="SFH1" s="936"/>
      <c r="SFI1" s="936"/>
      <c r="SFJ1" s="936"/>
      <c r="SFK1" s="936"/>
      <c r="SFL1" s="936"/>
      <c r="SFM1" s="936"/>
      <c r="SFN1" s="936"/>
      <c r="SFO1" s="936"/>
      <c r="SFP1" s="936"/>
      <c r="SFQ1" s="936"/>
      <c r="SFR1" s="936"/>
      <c r="SFS1" s="936"/>
      <c r="SFT1" s="936"/>
      <c r="SFU1" s="936"/>
      <c r="SFV1" s="936"/>
      <c r="SFW1" s="936"/>
      <c r="SFX1" s="936"/>
      <c r="SFY1" s="936"/>
      <c r="SFZ1" s="936"/>
      <c r="SGA1" s="936"/>
      <c r="SGB1" s="936"/>
      <c r="SGC1" s="936"/>
      <c r="SGD1" s="936"/>
      <c r="SGE1" s="936"/>
      <c r="SGF1" s="936"/>
      <c r="SGG1" s="936"/>
      <c r="SGH1" s="936"/>
      <c r="SGI1" s="936"/>
      <c r="SGJ1" s="936"/>
      <c r="SGK1" s="936"/>
      <c r="SGL1" s="936"/>
      <c r="SGM1" s="936"/>
      <c r="SGN1" s="936"/>
      <c r="SGO1" s="936"/>
      <c r="SGP1" s="936"/>
      <c r="SGQ1" s="936"/>
      <c r="SGR1" s="936"/>
      <c r="SGS1" s="936"/>
      <c r="SGT1" s="936"/>
      <c r="SGU1" s="936"/>
      <c r="SGV1" s="936"/>
      <c r="SGW1" s="936"/>
      <c r="SGX1" s="936"/>
      <c r="SGY1" s="936"/>
      <c r="SGZ1" s="936"/>
      <c r="SHA1" s="936"/>
      <c r="SHB1" s="936"/>
      <c r="SHC1" s="936"/>
      <c r="SHD1" s="936"/>
      <c r="SHE1" s="936"/>
      <c r="SHF1" s="936"/>
      <c r="SHG1" s="936"/>
      <c r="SHH1" s="936"/>
      <c r="SHI1" s="936"/>
      <c r="SHJ1" s="936"/>
      <c r="SHK1" s="936"/>
      <c r="SHL1" s="936"/>
      <c r="SHM1" s="936"/>
      <c r="SHN1" s="936"/>
      <c r="SHO1" s="936"/>
      <c r="SHP1" s="936"/>
      <c r="SHQ1" s="936"/>
      <c r="SHR1" s="936"/>
      <c r="SHS1" s="936"/>
      <c r="SHT1" s="936"/>
      <c r="SHU1" s="936"/>
      <c r="SHV1" s="936"/>
      <c r="SHW1" s="936"/>
      <c r="SHX1" s="936"/>
      <c r="SHY1" s="936"/>
      <c r="SHZ1" s="936"/>
      <c r="SIA1" s="936"/>
      <c r="SIB1" s="936"/>
      <c r="SIC1" s="936"/>
      <c r="SID1" s="936"/>
      <c r="SIE1" s="936"/>
      <c r="SIF1" s="936"/>
      <c r="SIG1" s="936"/>
      <c r="SIH1" s="936"/>
      <c r="SII1" s="936"/>
      <c r="SIJ1" s="936"/>
      <c r="SIK1" s="936"/>
      <c r="SIL1" s="936"/>
      <c r="SIM1" s="936"/>
      <c r="SIN1" s="936"/>
      <c r="SIO1" s="936"/>
      <c r="SIP1" s="936"/>
      <c r="SIQ1" s="936"/>
      <c r="SIR1" s="936"/>
      <c r="SIS1" s="936"/>
      <c r="SIT1" s="936"/>
      <c r="SIU1" s="936"/>
      <c r="SIV1" s="936"/>
      <c r="SIW1" s="936"/>
      <c r="SIX1" s="936"/>
      <c r="SIY1" s="936"/>
      <c r="SIZ1" s="936"/>
      <c r="SJA1" s="936"/>
      <c r="SJB1" s="936"/>
      <c r="SJC1" s="936"/>
      <c r="SJD1" s="936"/>
      <c r="SJE1" s="936"/>
      <c r="SJF1" s="936"/>
      <c r="SJG1" s="936"/>
      <c r="SJH1" s="936"/>
      <c r="SJI1" s="936"/>
      <c r="SJJ1" s="936"/>
      <c r="SJK1" s="936"/>
      <c r="SJL1" s="936"/>
      <c r="SJM1" s="936"/>
      <c r="SJN1" s="936"/>
      <c r="SJO1" s="936"/>
      <c r="SJP1" s="936"/>
      <c r="SJQ1" s="936"/>
      <c r="SJR1" s="936"/>
      <c r="SJS1" s="936"/>
      <c r="SJT1" s="936"/>
      <c r="SJU1" s="936"/>
      <c r="SJV1" s="936"/>
      <c r="SJW1" s="936"/>
      <c r="SJX1" s="936"/>
      <c r="SJY1" s="936"/>
      <c r="SJZ1" s="936"/>
      <c r="SKA1" s="936"/>
      <c r="SKB1" s="936"/>
      <c r="SKC1" s="936"/>
      <c r="SKD1" s="936"/>
      <c r="SKE1" s="936"/>
      <c r="SKF1" s="936"/>
      <c r="SKG1" s="936"/>
      <c r="SKH1" s="936"/>
      <c r="SKI1" s="936"/>
      <c r="SKJ1" s="936"/>
      <c r="SKK1" s="936"/>
      <c r="SKL1" s="936"/>
      <c r="SKM1" s="936"/>
      <c r="SKN1" s="936"/>
      <c r="SKO1" s="936"/>
      <c r="SKP1" s="936"/>
      <c r="SKQ1" s="936"/>
      <c r="SKR1" s="936"/>
      <c r="SKS1" s="936"/>
      <c r="SKT1" s="936"/>
      <c r="SKU1" s="936"/>
      <c r="SKV1" s="936"/>
      <c r="SKW1" s="936"/>
      <c r="SKX1" s="936"/>
      <c r="SKY1" s="936"/>
      <c r="SKZ1" s="936"/>
      <c r="SLA1" s="936"/>
      <c r="SLB1" s="936"/>
      <c r="SLC1" s="936"/>
      <c r="SLD1" s="936"/>
      <c r="SLE1" s="936"/>
      <c r="SLF1" s="936"/>
      <c r="SLG1" s="936"/>
      <c r="SLH1" s="936"/>
      <c r="SLI1" s="936"/>
      <c r="SLJ1" s="936"/>
      <c r="SLK1" s="936"/>
      <c r="SLL1" s="936"/>
      <c r="SLM1" s="936"/>
      <c r="SLN1" s="936"/>
      <c r="SLO1" s="936"/>
      <c r="SLP1" s="936"/>
      <c r="SLQ1" s="936"/>
      <c r="SLR1" s="936"/>
      <c r="SLS1" s="936"/>
      <c r="SLT1" s="936"/>
      <c r="SLU1" s="936"/>
      <c r="SLV1" s="936"/>
      <c r="SLW1" s="936"/>
      <c r="SLX1" s="936"/>
      <c r="SLY1" s="936"/>
      <c r="SLZ1" s="936"/>
      <c r="SMA1" s="936"/>
      <c r="SMB1" s="936"/>
      <c r="SMC1" s="936"/>
      <c r="SMD1" s="936"/>
      <c r="SME1" s="936"/>
      <c r="SMF1" s="936"/>
      <c r="SMG1" s="936"/>
      <c r="SMH1" s="936"/>
      <c r="SMI1" s="936"/>
      <c r="SMJ1" s="936"/>
      <c r="SMK1" s="936"/>
      <c r="SML1" s="936"/>
      <c r="SMM1" s="936"/>
      <c r="SMN1" s="936"/>
      <c r="SMO1" s="936"/>
      <c r="SMP1" s="936"/>
      <c r="SMQ1" s="936"/>
      <c r="SMR1" s="936"/>
      <c r="SMS1" s="936"/>
      <c r="SMT1" s="936"/>
      <c r="SMU1" s="936"/>
      <c r="SMV1" s="936"/>
      <c r="SMW1" s="936"/>
      <c r="SMX1" s="936"/>
      <c r="SMY1" s="936"/>
      <c r="SMZ1" s="936"/>
      <c r="SNA1" s="936"/>
      <c r="SNB1" s="936"/>
      <c r="SNC1" s="936"/>
      <c r="SND1" s="936"/>
      <c r="SNE1" s="936"/>
      <c r="SNF1" s="936"/>
      <c r="SNG1" s="936"/>
      <c r="SNH1" s="936"/>
      <c r="SNI1" s="936"/>
      <c r="SNJ1" s="936"/>
      <c r="SNK1" s="936"/>
      <c r="SNL1" s="936"/>
      <c r="SNM1" s="936"/>
      <c r="SNN1" s="936"/>
      <c r="SNO1" s="936"/>
      <c r="SNP1" s="936"/>
      <c r="SNQ1" s="936"/>
      <c r="SNR1" s="936"/>
      <c r="SNS1" s="936"/>
      <c r="SNT1" s="936"/>
      <c r="SNU1" s="936"/>
      <c r="SNV1" s="936"/>
      <c r="SNW1" s="936"/>
      <c r="SNX1" s="936"/>
      <c r="SNY1" s="936"/>
      <c r="SNZ1" s="936"/>
      <c r="SOA1" s="936"/>
      <c r="SOB1" s="936"/>
      <c r="SOC1" s="936"/>
      <c r="SOD1" s="936"/>
      <c r="SOE1" s="936"/>
      <c r="SOF1" s="936"/>
      <c r="SOG1" s="936"/>
      <c r="SOH1" s="936"/>
      <c r="SOI1" s="936"/>
      <c r="SOJ1" s="936"/>
      <c r="SOK1" s="936"/>
      <c r="SOL1" s="936"/>
      <c r="SOM1" s="936"/>
      <c r="SON1" s="936"/>
      <c r="SOO1" s="936"/>
      <c r="SOP1" s="936"/>
      <c r="SOQ1" s="936"/>
      <c r="SOR1" s="936"/>
      <c r="SOS1" s="936"/>
      <c r="SOT1" s="936"/>
      <c r="SOU1" s="936"/>
      <c r="SOV1" s="936"/>
      <c r="SOW1" s="936"/>
      <c r="SOX1" s="936"/>
      <c r="SOY1" s="936"/>
      <c r="SOZ1" s="936"/>
      <c r="SPA1" s="936"/>
      <c r="SPB1" s="936"/>
      <c r="SPC1" s="936"/>
      <c r="SPD1" s="936"/>
      <c r="SPE1" s="936"/>
      <c r="SPF1" s="936"/>
      <c r="SPG1" s="936"/>
      <c r="SPH1" s="936"/>
      <c r="SPI1" s="936"/>
      <c r="SPJ1" s="936"/>
      <c r="SPK1" s="936"/>
      <c r="SPL1" s="936"/>
      <c r="SPM1" s="936"/>
      <c r="SPN1" s="936"/>
      <c r="SPO1" s="936"/>
      <c r="SPP1" s="936"/>
      <c r="SPQ1" s="936"/>
      <c r="SPR1" s="936"/>
      <c r="SPS1" s="936"/>
      <c r="SPT1" s="936"/>
      <c r="SPU1" s="936"/>
      <c r="SPV1" s="936"/>
      <c r="SPW1" s="936"/>
      <c r="SPX1" s="936"/>
      <c r="SPY1" s="936"/>
      <c r="SPZ1" s="936"/>
      <c r="SQA1" s="936"/>
      <c r="SQB1" s="936"/>
      <c r="SQC1" s="936"/>
      <c r="SQD1" s="936"/>
      <c r="SQE1" s="936"/>
      <c r="SQF1" s="936"/>
      <c r="SQG1" s="936"/>
      <c r="SQH1" s="936"/>
      <c r="SQI1" s="936"/>
      <c r="SQJ1" s="936"/>
      <c r="SQK1" s="936"/>
      <c r="SQL1" s="936"/>
      <c r="SQM1" s="936"/>
      <c r="SQN1" s="936"/>
      <c r="SQO1" s="936"/>
      <c r="SQP1" s="936"/>
      <c r="SQQ1" s="936"/>
      <c r="SQR1" s="936"/>
      <c r="SQS1" s="936"/>
      <c r="SQT1" s="936"/>
      <c r="SQU1" s="936"/>
      <c r="SQV1" s="936"/>
      <c r="SQW1" s="936"/>
      <c r="SQX1" s="936"/>
      <c r="SQY1" s="936"/>
      <c r="SQZ1" s="936"/>
      <c r="SRA1" s="936"/>
      <c r="SRB1" s="936"/>
      <c r="SRC1" s="936"/>
      <c r="SRD1" s="936"/>
      <c r="SRE1" s="936"/>
      <c r="SRF1" s="936"/>
      <c r="SRG1" s="936"/>
      <c r="SRH1" s="936"/>
      <c r="SRI1" s="936"/>
      <c r="SRJ1" s="936"/>
      <c r="SRK1" s="936"/>
      <c r="SRL1" s="936"/>
      <c r="SRM1" s="936"/>
      <c r="SRN1" s="936"/>
      <c r="SRO1" s="936"/>
      <c r="SRP1" s="936"/>
      <c r="SRQ1" s="936"/>
      <c r="SRR1" s="936"/>
      <c r="SRS1" s="936"/>
      <c r="SRT1" s="936"/>
      <c r="SRU1" s="936"/>
      <c r="SRV1" s="936"/>
      <c r="SRW1" s="936"/>
      <c r="SRX1" s="936"/>
      <c r="SRY1" s="936"/>
      <c r="SRZ1" s="936"/>
      <c r="SSA1" s="936"/>
      <c r="SSB1" s="936"/>
      <c r="SSC1" s="936"/>
      <c r="SSD1" s="936"/>
      <c r="SSE1" s="936"/>
      <c r="SSF1" s="936"/>
      <c r="SSG1" s="936"/>
      <c r="SSH1" s="936"/>
      <c r="SSI1" s="936"/>
      <c r="SSJ1" s="936"/>
      <c r="SSK1" s="936"/>
      <c r="SSL1" s="936"/>
      <c r="SSM1" s="936"/>
      <c r="SSN1" s="936"/>
      <c r="SSO1" s="936"/>
      <c r="SSP1" s="936"/>
      <c r="SSQ1" s="936"/>
      <c r="SSR1" s="936"/>
      <c r="SSS1" s="936"/>
      <c r="SST1" s="936"/>
      <c r="SSU1" s="936"/>
      <c r="SSV1" s="936"/>
      <c r="SSW1" s="936"/>
      <c r="SSX1" s="936"/>
      <c r="SSY1" s="936"/>
      <c r="SSZ1" s="936"/>
      <c r="STA1" s="936"/>
      <c r="STB1" s="936"/>
      <c r="STC1" s="936"/>
      <c r="STD1" s="936"/>
      <c r="STE1" s="936"/>
      <c r="STF1" s="936"/>
      <c r="STG1" s="936"/>
      <c r="STH1" s="936"/>
      <c r="STI1" s="936"/>
      <c r="STJ1" s="936"/>
      <c r="STK1" s="936"/>
      <c r="STL1" s="936"/>
      <c r="STM1" s="936"/>
      <c r="STN1" s="936"/>
      <c r="STO1" s="936"/>
      <c r="STP1" s="936"/>
      <c r="STQ1" s="936"/>
      <c r="STR1" s="936"/>
      <c r="STS1" s="936"/>
      <c r="STT1" s="936"/>
      <c r="STU1" s="936"/>
      <c r="STV1" s="936"/>
      <c r="STW1" s="936"/>
      <c r="STX1" s="936"/>
      <c r="STY1" s="936"/>
      <c r="STZ1" s="936"/>
      <c r="SUA1" s="936"/>
      <c r="SUB1" s="936"/>
      <c r="SUC1" s="936"/>
      <c r="SUD1" s="936"/>
      <c r="SUE1" s="936"/>
      <c r="SUF1" s="936"/>
      <c r="SUG1" s="936"/>
      <c r="SUH1" s="936"/>
      <c r="SUI1" s="936"/>
      <c r="SUJ1" s="936"/>
      <c r="SUK1" s="936"/>
      <c r="SUL1" s="936"/>
      <c r="SUM1" s="936"/>
      <c r="SUN1" s="936"/>
      <c r="SUO1" s="936"/>
      <c r="SUP1" s="936"/>
      <c r="SUQ1" s="936"/>
      <c r="SUR1" s="936"/>
      <c r="SUS1" s="936"/>
      <c r="SUT1" s="936"/>
      <c r="SUU1" s="936"/>
      <c r="SUV1" s="936"/>
      <c r="SUW1" s="936"/>
      <c r="SUX1" s="936"/>
      <c r="SUY1" s="936"/>
      <c r="SUZ1" s="936"/>
      <c r="SVA1" s="936"/>
      <c r="SVB1" s="936"/>
      <c r="SVC1" s="936"/>
      <c r="SVD1" s="936"/>
      <c r="SVE1" s="936"/>
      <c r="SVF1" s="936"/>
      <c r="SVG1" s="936"/>
      <c r="SVH1" s="936"/>
      <c r="SVI1" s="936"/>
      <c r="SVJ1" s="936"/>
      <c r="SVK1" s="936"/>
      <c r="SVL1" s="936"/>
      <c r="SVM1" s="936"/>
      <c r="SVN1" s="936"/>
      <c r="SVO1" s="936"/>
      <c r="SVP1" s="936"/>
      <c r="SVQ1" s="936"/>
      <c r="SVR1" s="936"/>
      <c r="SVS1" s="936"/>
      <c r="SVT1" s="936"/>
      <c r="SVU1" s="936"/>
      <c r="SVV1" s="936"/>
      <c r="SVW1" s="936"/>
      <c r="SVX1" s="936"/>
      <c r="SVY1" s="936"/>
      <c r="SVZ1" s="936"/>
      <c r="SWA1" s="936"/>
      <c r="SWB1" s="936"/>
      <c r="SWC1" s="936"/>
      <c r="SWD1" s="936"/>
      <c r="SWE1" s="936"/>
      <c r="SWF1" s="936"/>
      <c r="SWG1" s="936"/>
      <c r="SWH1" s="936"/>
      <c r="SWI1" s="936"/>
      <c r="SWJ1" s="936"/>
      <c r="SWK1" s="936"/>
      <c r="SWL1" s="936"/>
      <c r="SWM1" s="936"/>
      <c r="SWN1" s="936"/>
      <c r="SWO1" s="936"/>
      <c r="SWP1" s="936"/>
      <c r="SWQ1" s="936"/>
      <c r="SWR1" s="936"/>
      <c r="SWS1" s="936"/>
      <c r="SWT1" s="936"/>
      <c r="SWU1" s="936"/>
      <c r="SWV1" s="936"/>
      <c r="SWW1" s="936"/>
      <c r="SWX1" s="936"/>
      <c r="SWY1" s="936"/>
      <c r="SWZ1" s="936"/>
      <c r="SXA1" s="936"/>
      <c r="SXB1" s="936"/>
      <c r="SXC1" s="936"/>
      <c r="SXD1" s="936"/>
      <c r="SXE1" s="936"/>
      <c r="SXF1" s="936"/>
      <c r="SXG1" s="936"/>
      <c r="SXH1" s="936"/>
      <c r="SXI1" s="936"/>
      <c r="SXJ1" s="936"/>
      <c r="SXK1" s="936"/>
      <c r="SXL1" s="936"/>
      <c r="SXM1" s="936"/>
      <c r="SXN1" s="936"/>
      <c r="SXO1" s="936"/>
      <c r="SXP1" s="936"/>
      <c r="SXQ1" s="936"/>
      <c r="SXR1" s="936"/>
      <c r="SXS1" s="936"/>
      <c r="SXT1" s="936"/>
      <c r="SXU1" s="936"/>
      <c r="SXV1" s="936"/>
      <c r="SXW1" s="936"/>
      <c r="SXX1" s="936"/>
      <c r="SXY1" s="936"/>
      <c r="SXZ1" s="936"/>
      <c r="SYA1" s="936"/>
      <c r="SYB1" s="936"/>
      <c r="SYC1" s="936"/>
      <c r="SYD1" s="936"/>
      <c r="SYE1" s="936"/>
      <c r="SYF1" s="936"/>
      <c r="SYG1" s="936"/>
      <c r="SYH1" s="936"/>
      <c r="SYI1" s="936"/>
      <c r="SYJ1" s="936"/>
      <c r="SYK1" s="936"/>
      <c r="SYL1" s="936"/>
      <c r="SYM1" s="936"/>
      <c r="SYN1" s="936"/>
      <c r="SYO1" s="936"/>
      <c r="SYP1" s="936"/>
      <c r="SYQ1" s="936"/>
      <c r="SYR1" s="936"/>
      <c r="SYS1" s="936"/>
      <c r="SYT1" s="936"/>
      <c r="SYU1" s="936"/>
      <c r="SYV1" s="936"/>
      <c r="SYW1" s="936"/>
      <c r="SYX1" s="936"/>
      <c r="SYY1" s="936"/>
      <c r="SYZ1" s="936"/>
      <c r="SZA1" s="936"/>
      <c r="SZB1" s="936"/>
      <c r="SZC1" s="936"/>
      <c r="SZD1" s="936"/>
      <c r="SZE1" s="936"/>
      <c r="SZF1" s="936"/>
      <c r="SZG1" s="936"/>
      <c r="SZH1" s="936"/>
      <c r="SZI1" s="936"/>
      <c r="SZJ1" s="936"/>
      <c r="SZK1" s="936"/>
      <c r="SZL1" s="936"/>
      <c r="SZM1" s="936"/>
      <c r="SZN1" s="936"/>
      <c r="SZO1" s="936"/>
      <c r="SZP1" s="936"/>
      <c r="SZQ1" s="936"/>
      <c r="SZR1" s="936"/>
      <c r="SZS1" s="936"/>
      <c r="SZT1" s="936"/>
      <c r="SZU1" s="936"/>
      <c r="SZV1" s="936"/>
      <c r="SZW1" s="936"/>
      <c r="SZX1" s="936"/>
      <c r="SZY1" s="936"/>
      <c r="SZZ1" s="936"/>
      <c r="TAA1" s="936"/>
      <c r="TAB1" s="936"/>
      <c r="TAC1" s="936"/>
      <c r="TAD1" s="936"/>
      <c r="TAE1" s="936"/>
      <c r="TAF1" s="936"/>
      <c r="TAG1" s="936"/>
      <c r="TAH1" s="936"/>
      <c r="TAI1" s="936"/>
      <c r="TAJ1" s="936"/>
      <c r="TAK1" s="936"/>
      <c r="TAL1" s="936"/>
      <c r="TAM1" s="936"/>
      <c r="TAN1" s="936"/>
      <c r="TAO1" s="936"/>
      <c r="TAP1" s="936"/>
      <c r="TAQ1" s="936"/>
      <c r="TAR1" s="936"/>
      <c r="TAS1" s="936"/>
      <c r="TAT1" s="936"/>
      <c r="TAU1" s="936"/>
      <c r="TAV1" s="936"/>
      <c r="TAW1" s="936"/>
      <c r="TAX1" s="936"/>
      <c r="TAY1" s="936"/>
      <c r="TAZ1" s="936"/>
      <c r="TBA1" s="936"/>
      <c r="TBB1" s="936"/>
      <c r="TBC1" s="936"/>
      <c r="TBD1" s="936"/>
      <c r="TBE1" s="936"/>
      <c r="TBF1" s="936"/>
      <c r="TBG1" s="936"/>
      <c r="TBH1" s="936"/>
      <c r="TBI1" s="936"/>
      <c r="TBJ1" s="936"/>
      <c r="TBK1" s="936"/>
      <c r="TBL1" s="936"/>
      <c r="TBM1" s="936"/>
      <c r="TBN1" s="936"/>
      <c r="TBO1" s="936"/>
      <c r="TBP1" s="936"/>
      <c r="TBQ1" s="936"/>
      <c r="TBR1" s="936"/>
      <c r="TBS1" s="936"/>
      <c r="TBT1" s="936"/>
      <c r="TBU1" s="936"/>
      <c r="TBV1" s="936"/>
      <c r="TBW1" s="936"/>
      <c r="TBX1" s="936"/>
      <c r="TBY1" s="936"/>
      <c r="TBZ1" s="936"/>
      <c r="TCA1" s="936"/>
      <c r="TCB1" s="936"/>
      <c r="TCC1" s="936"/>
      <c r="TCD1" s="936"/>
      <c r="TCE1" s="936"/>
      <c r="TCF1" s="936"/>
      <c r="TCG1" s="936"/>
      <c r="TCH1" s="936"/>
      <c r="TCI1" s="936"/>
      <c r="TCJ1" s="936"/>
      <c r="TCK1" s="936"/>
      <c r="TCL1" s="936"/>
      <c r="TCM1" s="936"/>
      <c r="TCN1" s="936"/>
      <c r="TCO1" s="936"/>
      <c r="TCP1" s="936"/>
      <c r="TCQ1" s="936"/>
      <c r="TCR1" s="936"/>
      <c r="TCS1" s="936"/>
      <c r="TCT1" s="936"/>
      <c r="TCU1" s="936"/>
      <c r="TCV1" s="936"/>
      <c r="TCW1" s="936"/>
      <c r="TCX1" s="936"/>
      <c r="TCY1" s="936"/>
      <c r="TCZ1" s="936"/>
      <c r="TDA1" s="936"/>
      <c r="TDB1" s="936"/>
      <c r="TDC1" s="936"/>
      <c r="TDD1" s="936"/>
      <c r="TDE1" s="936"/>
      <c r="TDF1" s="936"/>
      <c r="TDG1" s="936"/>
      <c r="TDH1" s="936"/>
      <c r="TDI1" s="936"/>
      <c r="TDJ1" s="936"/>
      <c r="TDK1" s="936"/>
      <c r="TDL1" s="936"/>
      <c r="TDM1" s="936"/>
      <c r="TDN1" s="936"/>
      <c r="TDO1" s="936"/>
      <c r="TDP1" s="936"/>
      <c r="TDQ1" s="936"/>
      <c r="TDR1" s="936"/>
      <c r="TDS1" s="936"/>
      <c r="TDT1" s="936"/>
      <c r="TDU1" s="936"/>
      <c r="TDV1" s="936"/>
      <c r="TDW1" s="936"/>
      <c r="TDX1" s="936"/>
      <c r="TDY1" s="936"/>
      <c r="TDZ1" s="936"/>
      <c r="TEA1" s="936"/>
      <c r="TEB1" s="936"/>
      <c r="TEC1" s="936"/>
      <c r="TED1" s="936"/>
      <c r="TEE1" s="936"/>
      <c r="TEF1" s="936"/>
      <c r="TEG1" s="936"/>
      <c r="TEH1" s="936"/>
      <c r="TEI1" s="936"/>
      <c r="TEJ1" s="936"/>
      <c r="TEK1" s="936"/>
      <c r="TEL1" s="936"/>
      <c r="TEM1" s="936"/>
      <c r="TEN1" s="936"/>
      <c r="TEO1" s="936"/>
      <c r="TEP1" s="936"/>
      <c r="TEQ1" s="936"/>
      <c r="TER1" s="936"/>
      <c r="TES1" s="936"/>
      <c r="TET1" s="936"/>
      <c r="TEU1" s="936"/>
      <c r="TEV1" s="936"/>
      <c r="TEW1" s="936"/>
      <c r="TEX1" s="936"/>
      <c r="TEY1" s="936"/>
      <c r="TEZ1" s="936"/>
      <c r="TFA1" s="936"/>
      <c r="TFB1" s="936"/>
      <c r="TFC1" s="936"/>
      <c r="TFD1" s="936"/>
      <c r="TFE1" s="936"/>
      <c r="TFF1" s="936"/>
      <c r="TFG1" s="936"/>
      <c r="TFH1" s="936"/>
      <c r="TFI1" s="936"/>
      <c r="TFJ1" s="936"/>
      <c r="TFK1" s="936"/>
      <c r="TFL1" s="936"/>
      <c r="TFM1" s="936"/>
      <c r="TFN1" s="936"/>
      <c r="TFO1" s="936"/>
      <c r="TFP1" s="936"/>
      <c r="TFQ1" s="936"/>
      <c r="TFR1" s="936"/>
      <c r="TFS1" s="936"/>
      <c r="TFT1" s="936"/>
      <c r="TFU1" s="936"/>
      <c r="TFV1" s="936"/>
      <c r="TFW1" s="936"/>
      <c r="TFX1" s="936"/>
      <c r="TFY1" s="936"/>
      <c r="TFZ1" s="936"/>
      <c r="TGA1" s="936"/>
      <c r="TGB1" s="936"/>
      <c r="TGC1" s="936"/>
      <c r="TGD1" s="936"/>
      <c r="TGE1" s="936"/>
      <c r="TGF1" s="936"/>
      <c r="TGG1" s="936"/>
      <c r="TGH1" s="936"/>
      <c r="TGI1" s="936"/>
      <c r="TGJ1" s="936"/>
      <c r="TGK1" s="936"/>
      <c r="TGL1" s="936"/>
      <c r="TGM1" s="936"/>
      <c r="TGN1" s="936"/>
      <c r="TGO1" s="936"/>
      <c r="TGP1" s="936"/>
      <c r="TGQ1" s="936"/>
      <c r="TGR1" s="936"/>
      <c r="TGS1" s="936"/>
      <c r="TGT1" s="936"/>
      <c r="TGU1" s="936"/>
      <c r="TGV1" s="936"/>
      <c r="TGW1" s="936"/>
      <c r="TGX1" s="936"/>
      <c r="TGY1" s="936"/>
      <c r="TGZ1" s="936"/>
      <c r="THA1" s="936"/>
      <c r="THB1" s="936"/>
      <c r="THC1" s="936"/>
      <c r="THD1" s="936"/>
      <c r="THE1" s="936"/>
      <c r="THF1" s="936"/>
      <c r="THG1" s="936"/>
      <c r="THH1" s="936"/>
      <c r="THI1" s="936"/>
      <c r="THJ1" s="936"/>
      <c r="THK1" s="936"/>
      <c r="THL1" s="936"/>
      <c r="THM1" s="936"/>
      <c r="THN1" s="936"/>
      <c r="THO1" s="936"/>
      <c r="THP1" s="936"/>
      <c r="THQ1" s="936"/>
      <c r="THR1" s="936"/>
      <c r="THS1" s="936"/>
      <c r="THT1" s="936"/>
      <c r="THU1" s="936"/>
      <c r="THV1" s="936"/>
      <c r="THW1" s="936"/>
      <c r="THX1" s="936"/>
      <c r="THY1" s="936"/>
      <c r="THZ1" s="936"/>
      <c r="TIA1" s="936"/>
      <c r="TIB1" s="936"/>
      <c r="TIC1" s="936"/>
      <c r="TID1" s="936"/>
      <c r="TIE1" s="936"/>
      <c r="TIF1" s="936"/>
      <c r="TIG1" s="936"/>
      <c r="TIH1" s="936"/>
      <c r="TII1" s="936"/>
      <c r="TIJ1" s="936"/>
      <c r="TIK1" s="936"/>
      <c r="TIL1" s="936"/>
      <c r="TIM1" s="936"/>
      <c r="TIN1" s="936"/>
      <c r="TIO1" s="936"/>
      <c r="TIP1" s="936"/>
      <c r="TIQ1" s="936"/>
      <c r="TIR1" s="936"/>
      <c r="TIS1" s="936"/>
      <c r="TIT1" s="936"/>
      <c r="TIU1" s="936"/>
      <c r="TIV1" s="936"/>
      <c r="TIW1" s="936"/>
      <c r="TIX1" s="936"/>
      <c r="TIY1" s="936"/>
      <c r="TIZ1" s="936"/>
      <c r="TJA1" s="936"/>
      <c r="TJB1" s="936"/>
      <c r="TJC1" s="936"/>
      <c r="TJD1" s="936"/>
      <c r="TJE1" s="936"/>
      <c r="TJF1" s="936"/>
      <c r="TJG1" s="936"/>
      <c r="TJH1" s="936"/>
      <c r="TJI1" s="936"/>
      <c r="TJJ1" s="936"/>
      <c r="TJK1" s="936"/>
      <c r="TJL1" s="936"/>
      <c r="TJM1" s="936"/>
      <c r="TJN1" s="936"/>
      <c r="TJO1" s="936"/>
      <c r="TJP1" s="936"/>
      <c r="TJQ1" s="936"/>
      <c r="TJR1" s="936"/>
      <c r="TJS1" s="936"/>
      <c r="TJT1" s="936"/>
      <c r="TJU1" s="936"/>
      <c r="TJV1" s="936"/>
      <c r="TJW1" s="936"/>
      <c r="TJX1" s="936"/>
      <c r="TJY1" s="936"/>
      <c r="TJZ1" s="936"/>
      <c r="TKA1" s="936"/>
      <c r="TKB1" s="936"/>
      <c r="TKC1" s="936"/>
      <c r="TKD1" s="936"/>
      <c r="TKE1" s="936"/>
      <c r="TKF1" s="936"/>
      <c r="TKG1" s="936"/>
      <c r="TKH1" s="936"/>
      <c r="TKI1" s="936"/>
      <c r="TKJ1" s="936"/>
      <c r="TKK1" s="936"/>
      <c r="TKL1" s="936"/>
      <c r="TKM1" s="936"/>
      <c r="TKN1" s="936"/>
      <c r="TKO1" s="936"/>
      <c r="TKP1" s="936"/>
      <c r="TKQ1" s="936"/>
      <c r="TKR1" s="936"/>
      <c r="TKS1" s="936"/>
      <c r="TKT1" s="936"/>
      <c r="TKU1" s="936"/>
      <c r="TKV1" s="936"/>
      <c r="TKW1" s="936"/>
      <c r="TKX1" s="936"/>
      <c r="TKY1" s="936"/>
      <c r="TKZ1" s="936"/>
      <c r="TLA1" s="936"/>
      <c r="TLB1" s="936"/>
      <c r="TLC1" s="936"/>
      <c r="TLD1" s="936"/>
      <c r="TLE1" s="936"/>
      <c r="TLF1" s="936"/>
      <c r="TLG1" s="936"/>
      <c r="TLH1" s="936"/>
      <c r="TLI1" s="936"/>
      <c r="TLJ1" s="936"/>
      <c r="TLK1" s="936"/>
      <c r="TLL1" s="936"/>
      <c r="TLM1" s="936"/>
      <c r="TLN1" s="936"/>
      <c r="TLO1" s="936"/>
      <c r="TLP1" s="936"/>
      <c r="TLQ1" s="936"/>
      <c r="TLR1" s="936"/>
      <c r="TLS1" s="936"/>
      <c r="TLT1" s="936"/>
      <c r="TLU1" s="936"/>
      <c r="TLV1" s="936"/>
      <c r="TLW1" s="936"/>
      <c r="TLX1" s="936"/>
      <c r="TLY1" s="936"/>
      <c r="TLZ1" s="936"/>
      <c r="TMA1" s="936"/>
      <c r="TMB1" s="936"/>
      <c r="TMC1" s="936"/>
      <c r="TMD1" s="936"/>
      <c r="TME1" s="936"/>
      <c r="TMF1" s="936"/>
      <c r="TMG1" s="936"/>
      <c r="TMH1" s="936"/>
      <c r="TMI1" s="936"/>
      <c r="TMJ1" s="936"/>
      <c r="TMK1" s="936"/>
      <c r="TML1" s="936"/>
      <c r="TMM1" s="936"/>
      <c r="TMN1" s="936"/>
      <c r="TMO1" s="936"/>
      <c r="TMP1" s="936"/>
      <c r="TMQ1" s="936"/>
      <c r="TMR1" s="936"/>
      <c r="TMS1" s="936"/>
      <c r="TMT1" s="936"/>
      <c r="TMU1" s="936"/>
      <c r="TMV1" s="936"/>
      <c r="TMW1" s="936"/>
      <c r="TMX1" s="936"/>
      <c r="TMY1" s="936"/>
      <c r="TMZ1" s="936"/>
      <c r="TNA1" s="936"/>
      <c r="TNB1" s="936"/>
      <c r="TNC1" s="936"/>
      <c r="TND1" s="936"/>
      <c r="TNE1" s="936"/>
      <c r="TNF1" s="936"/>
      <c r="TNG1" s="936"/>
      <c r="TNH1" s="936"/>
      <c r="TNI1" s="936"/>
      <c r="TNJ1" s="936"/>
      <c r="TNK1" s="936"/>
      <c r="TNL1" s="936"/>
      <c r="TNM1" s="936"/>
      <c r="TNN1" s="936"/>
      <c r="TNO1" s="936"/>
      <c r="TNP1" s="936"/>
      <c r="TNQ1" s="936"/>
      <c r="TNR1" s="936"/>
      <c r="TNS1" s="936"/>
      <c r="TNT1" s="936"/>
      <c r="TNU1" s="936"/>
      <c r="TNV1" s="936"/>
      <c r="TNW1" s="936"/>
      <c r="TNX1" s="936"/>
      <c r="TNY1" s="936"/>
      <c r="TNZ1" s="936"/>
      <c r="TOA1" s="936"/>
      <c r="TOB1" s="936"/>
      <c r="TOC1" s="936"/>
      <c r="TOD1" s="936"/>
      <c r="TOE1" s="936"/>
      <c r="TOF1" s="936"/>
      <c r="TOG1" s="936"/>
      <c r="TOH1" s="936"/>
      <c r="TOI1" s="936"/>
      <c r="TOJ1" s="936"/>
      <c r="TOK1" s="936"/>
      <c r="TOL1" s="936"/>
      <c r="TOM1" s="936"/>
      <c r="TON1" s="936"/>
      <c r="TOO1" s="936"/>
      <c r="TOP1" s="936"/>
      <c r="TOQ1" s="936"/>
      <c r="TOR1" s="936"/>
      <c r="TOS1" s="936"/>
      <c r="TOT1" s="936"/>
      <c r="TOU1" s="936"/>
      <c r="TOV1" s="936"/>
      <c r="TOW1" s="936"/>
      <c r="TOX1" s="936"/>
      <c r="TOY1" s="936"/>
      <c r="TOZ1" s="936"/>
      <c r="TPA1" s="936"/>
      <c r="TPB1" s="936"/>
      <c r="TPC1" s="936"/>
      <c r="TPD1" s="936"/>
      <c r="TPE1" s="936"/>
      <c r="TPF1" s="936"/>
      <c r="TPG1" s="936"/>
      <c r="TPH1" s="936"/>
      <c r="TPI1" s="936"/>
      <c r="TPJ1" s="936"/>
      <c r="TPK1" s="936"/>
      <c r="TPL1" s="936"/>
      <c r="TPM1" s="936"/>
      <c r="TPN1" s="936"/>
      <c r="TPO1" s="936"/>
      <c r="TPP1" s="936"/>
      <c r="TPQ1" s="936"/>
      <c r="TPR1" s="936"/>
      <c r="TPS1" s="936"/>
      <c r="TPT1" s="936"/>
      <c r="TPU1" s="936"/>
      <c r="TPV1" s="936"/>
      <c r="TPW1" s="936"/>
      <c r="TPX1" s="936"/>
      <c r="TPY1" s="936"/>
      <c r="TPZ1" s="936"/>
      <c r="TQA1" s="936"/>
      <c r="TQB1" s="936"/>
      <c r="TQC1" s="936"/>
      <c r="TQD1" s="936"/>
      <c r="TQE1" s="936"/>
      <c r="TQF1" s="936"/>
      <c r="TQG1" s="936"/>
      <c r="TQH1" s="936"/>
      <c r="TQI1" s="936"/>
      <c r="TQJ1" s="936"/>
      <c r="TQK1" s="936"/>
      <c r="TQL1" s="936"/>
      <c r="TQM1" s="936"/>
      <c r="TQN1" s="936"/>
      <c r="TQO1" s="936"/>
      <c r="TQP1" s="936"/>
      <c r="TQQ1" s="936"/>
      <c r="TQR1" s="936"/>
      <c r="TQS1" s="936"/>
      <c r="TQT1" s="936"/>
      <c r="TQU1" s="936"/>
      <c r="TQV1" s="936"/>
      <c r="TQW1" s="936"/>
      <c r="TQX1" s="936"/>
      <c r="TQY1" s="936"/>
      <c r="TQZ1" s="936"/>
      <c r="TRA1" s="936"/>
      <c r="TRB1" s="936"/>
      <c r="TRC1" s="936"/>
      <c r="TRD1" s="936"/>
      <c r="TRE1" s="936"/>
      <c r="TRF1" s="936"/>
      <c r="TRG1" s="936"/>
      <c r="TRH1" s="936"/>
      <c r="TRI1" s="936"/>
      <c r="TRJ1" s="936"/>
      <c r="TRK1" s="936"/>
      <c r="TRL1" s="936"/>
      <c r="TRM1" s="936"/>
      <c r="TRN1" s="936"/>
      <c r="TRO1" s="936"/>
      <c r="TRP1" s="936"/>
      <c r="TRQ1" s="936"/>
      <c r="TRR1" s="936"/>
      <c r="TRS1" s="936"/>
      <c r="TRT1" s="936"/>
      <c r="TRU1" s="936"/>
      <c r="TRV1" s="936"/>
      <c r="TRW1" s="936"/>
      <c r="TRX1" s="936"/>
      <c r="TRY1" s="936"/>
      <c r="TRZ1" s="936"/>
      <c r="TSA1" s="936"/>
      <c r="TSB1" s="936"/>
      <c r="TSC1" s="936"/>
      <c r="TSD1" s="936"/>
      <c r="TSE1" s="936"/>
      <c r="TSF1" s="936"/>
      <c r="TSG1" s="936"/>
      <c r="TSH1" s="936"/>
      <c r="TSI1" s="936"/>
      <c r="TSJ1" s="936"/>
      <c r="TSK1" s="936"/>
      <c r="TSL1" s="936"/>
      <c r="TSM1" s="936"/>
      <c r="TSN1" s="936"/>
      <c r="TSO1" s="936"/>
      <c r="TSP1" s="936"/>
      <c r="TSQ1" s="936"/>
      <c r="TSR1" s="936"/>
      <c r="TSS1" s="936"/>
      <c r="TST1" s="936"/>
      <c r="TSU1" s="936"/>
      <c r="TSV1" s="936"/>
      <c r="TSW1" s="936"/>
      <c r="TSX1" s="936"/>
      <c r="TSY1" s="936"/>
      <c r="TSZ1" s="936"/>
      <c r="TTA1" s="936"/>
      <c r="TTB1" s="936"/>
      <c r="TTC1" s="936"/>
      <c r="TTD1" s="936"/>
      <c r="TTE1" s="936"/>
      <c r="TTF1" s="936"/>
      <c r="TTG1" s="936"/>
      <c r="TTH1" s="936"/>
      <c r="TTI1" s="936"/>
      <c r="TTJ1" s="936"/>
      <c r="TTK1" s="936"/>
      <c r="TTL1" s="936"/>
      <c r="TTM1" s="936"/>
      <c r="TTN1" s="936"/>
      <c r="TTO1" s="936"/>
      <c r="TTP1" s="936"/>
      <c r="TTQ1" s="936"/>
      <c r="TTR1" s="936"/>
      <c r="TTS1" s="936"/>
      <c r="TTT1" s="936"/>
      <c r="TTU1" s="936"/>
      <c r="TTV1" s="936"/>
      <c r="TTW1" s="936"/>
      <c r="TTX1" s="936"/>
      <c r="TTY1" s="936"/>
      <c r="TTZ1" s="936"/>
      <c r="TUA1" s="936"/>
      <c r="TUB1" s="936"/>
      <c r="TUC1" s="936"/>
      <c r="TUD1" s="936"/>
      <c r="TUE1" s="936"/>
      <c r="TUF1" s="936"/>
      <c r="TUG1" s="936"/>
      <c r="TUH1" s="936"/>
      <c r="TUI1" s="936"/>
      <c r="TUJ1" s="936"/>
      <c r="TUK1" s="936"/>
      <c r="TUL1" s="936"/>
      <c r="TUM1" s="936"/>
      <c r="TUN1" s="936"/>
      <c r="TUO1" s="936"/>
      <c r="TUP1" s="936"/>
      <c r="TUQ1" s="936"/>
      <c r="TUR1" s="936"/>
      <c r="TUS1" s="936"/>
      <c r="TUT1" s="936"/>
      <c r="TUU1" s="936"/>
      <c r="TUV1" s="936"/>
      <c r="TUW1" s="936"/>
      <c r="TUX1" s="936"/>
      <c r="TUY1" s="936"/>
      <c r="TUZ1" s="936"/>
      <c r="TVA1" s="936"/>
      <c r="TVB1" s="936"/>
      <c r="TVC1" s="936"/>
      <c r="TVD1" s="936"/>
      <c r="TVE1" s="936"/>
      <c r="TVF1" s="936"/>
      <c r="TVG1" s="936"/>
      <c r="TVH1" s="936"/>
      <c r="TVI1" s="936"/>
      <c r="TVJ1" s="936"/>
      <c r="TVK1" s="936"/>
      <c r="TVL1" s="936"/>
      <c r="TVM1" s="936"/>
      <c r="TVN1" s="936"/>
      <c r="TVO1" s="936"/>
      <c r="TVP1" s="936"/>
      <c r="TVQ1" s="936"/>
      <c r="TVR1" s="936"/>
      <c r="TVS1" s="936"/>
      <c r="TVT1" s="936"/>
      <c r="TVU1" s="936"/>
      <c r="TVV1" s="936"/>
      <c r="TVW1" s="936"/>
      <c r="TVX1" s="936"/>
      <c r="TVY1" s="936"/>
      <c r="TVZ1" s="936"/>
      <c r="TWA1" s="936"/>
      <c r="TWB1" s="936"/>
      <c r="TWC1" s="936"/>
      <c r="TWD1" s="936"/>
      <c r="TWE1" s="936"/>
      <c r="TWF1" s="936"/>
      <c r="TWG1" s="936"/>
      <c r="TWH1" s="936"/>
      <c r="TWI1" s="936"/>
      <c r="TWJ1" s="936"/>
      <c r="TWK1" s="936"/>
      <c r="TWL1" s="936"/>
      <c r="TWM1" s="936"/>
      <c r="TWN1" s="936"/>
      <c r="TWO1" s="936"/>
      <c r="TWP1" s="936"/>
      <c r="TWQ1" s="936"/>
      <c r="TWR1" s="936"/>
      <c r="TWS1" s="936"/>
      <c r="TWT1" s="936"/>
      <c r="TWU1" s="936"/>
      <c r="TWV1" s="936"/>
      <c r="TWW1" s="936"/>
      <c r="TWX1" s="936"/>
      <c r="TWY1" s="936"/>
      <c r="TWZ1" s="936"/>
      <c r="TXA1" s="936"/>
      <c r="TXB1" s="936"/>
      <c r="TXC1" s="936"/>
      <c r="TXD1" s="936"/>
      <c r="TXE1" s="936"/>
      <c r="TXF1" s="936"/>
      <c r="TXG1" s="936"/>
      <c r="TXH1" s="936"/>
      <c r="TXI1" s="936"/>
      <c r="TXJ1" s="936"/>
      <c r="TXK1" s="936"/>
      <c r="TXL1" s="936"/>
      <c r="TXM1" s="936"/>
      <c r="TXN1" s="936"/>
      <c r="TXO1" s="936"/>
      <c r="TXP1" s="936"/>
      <c r="TXQ1" s="936"/>
      <c r="TXR1" s="936"/>
      <c r="TXS1" s="936"/>
      <c r="TXT1" s="936"/>
      <c r="TXU1" s="936"/>
      <c r="TXV1" s="936"/>
      <c r="TXW1" s="936"/>
      <c r="TXX1" s="936"/>
      <c r="TXY1" s="936"/>
      <c r="TXZ1" s="936"/>
      <c r="TYA1" s="936"/>
      <c r="TYB1" s="936"/>
      <c r="TYC1" s="936"/>
      <c r="TYD1" s="936"/>
      <c r="TYE1" s="936"/>
      <c r="TYF1" s="936"/>
      <c r="TYG1" s="936"/>
      <c r="TYH1" s="936"/>
      <c r="TYI1" s="936"/>
      <c r="TYJ1" s="936"/>
      <c r="TYK1" s="936"/>
      <c r="TYL1" s="936"/>
      <c r="TYM1" s="936"/>
      <c r="TYN1" s="936"/>
      <c r="TYO1" s="936"/>
      <c r="TYP1" s="936"/>
      <c r="TYQ1" s="936"/>
      <c r="TYR1" s="936"/>
      <c r="TYS1" s="936"/>
      <c r="TYT1" s="936"/>
      <c r="TYU1" s="936"/>
      <c r="TYV1" s="936"/>
      <c r="TYW1" s="936"/>
      <c r="TYX1" s="936"/>
      <c r="TYY1" s="936"/>
      <c r="TYZ1" s="936"/>
      <c r="TZA1" s="936"/>
      <c r="TZB1" s="936"/>
      <c r="TZC1" s="936"/>
      <c r="TZD1" s="936"/>
      <c r="TZE1" s="936"/>
      <c r="TZF1" s="936"/>
      <c r="TZG1" s="936"/>
      <c r="TZH1" s="936"/>
      <c r="TZI1" s="936"/>
      <c r="TZJ1" s="936"/>
      <c r="TZK1" s="936"/>
      <c r="TZL1" s="936"/>
      <c r="TZM1" s="936"/>
      <c r="TZN1" s="936"/>
      <c r="TZO1" s="936"/>
      <c r="TZP1" s="936"/>
      <c r="TZQ1" s="936"/>
      <c r="TZR1" s="936"/>
      <c r="TZS1" s="936"/>
      <c r="TZT1" s="936"/>
      <c r="TZU1" s="936"/>
      <c r="TZV1" s="936"/>
      <c r="TZW1" s="936"/>
      <c r="TZX1" s="936"/>
      <c r="TZY1" s="936"/>
      <c r="TZZ1" s="936"/>
      <c r="UAA1" s="936"/>
      <c r="UAB1" s="936"/>
      <c r="UAC1" s="936"/>
      <c r="UAD1" s="936"/>
      <c r="UAE1" s="936"/>
      <c r="UAF1" s="936"/>
      <c r="UAG1" s="936"/>
      <c r="UAH1" s="936"/>
      <c r="UAI1" s="936"/>
      <c r="UAJ1" s="936"/>
      <c r="UAK1" s="936"/>
      <c r="UAL1" s="936"/>
      <c r="UAM1" s="936"/>
      <c r="UAN1" s="936"/>
      <c r="UAO1" s="936"/>
      <c r="UAP1" s="936"/>
      <c r="UAQ1" s="936"/>
      <c r="UAR1" s="936"/>
      <c r="UAS1" s="936"/>
      <c r="UAT1" s="936"/>
      <c r="UAU1" s="936"/>
      <c r="UAV1" s="936"/>
      <c r="UAW1" s="936"/>
      <c r="UAX1" s="936"/>
      <c r="UAY1" s="936"/>
      <c r="UAZ1" s="936"/>
      <c r="UBA1" s="936"/>
      <c r="UBB1" s="936"/>
      <c r="UBC1" s="936"/>
      <c r="UBD1" s="936"/>
      <c r="UBE1" s="936"/>
      <c r="UBF1" s="936"/>
      <c r="UBG1" s="936"/>
      <c r="UBH1" s="936"/>
      <c r="UBI1" s="936"/>
      <c r="UBJ1" s="936"/>
      <c r="UBK1" s="936"/>
      <c r="UBL1" s="936"/>
      <c r="UBM1" s="936"/>
      <c r="UBN1" s="936"/>
      <c r="UBO1" s="936"/>
      <c r="UBP1" s="936"/>
      <c r="UBQ1" s="936"/>
      <c r="UBR1" s="936"/>
      <c r="UBS1" s="936"/>
      <c r="UBT1" s="936"/>
      <c r="UBU1" s="936"/>
      <c r="UBV1" s="936"/>
      <c r="UBW1" s="936"/>
      <c r="UBX1" s="936"/>
      <c r="UBY1" s="936"/>
      <c r="UBZ1" s="936"/>
      <c r="UCA1" s="936"/>
      <c r="UCB1" s="936"/>
      <c r="UCC1" s="936"/>
      <c r="UCD1" s="936"/>
      <c r="UCE1" s="936"/>
      <c r="UCF1" s="936"/>
      <c r="UCG1" s="936"/>
      <c r="UCH1" s="936"/>
      <c r="UCI1" s="936"/>
      <c r="UCJ1" s="936"/>
      <c r="UCK1" s="936"/>
      <c r="UCL1" s="936"/>
      <c r="UCM1" s="936"/>
      <c r="UCN1" s="936"/>
      <c r="UCO1" s="936"/>
      <c r="UCP1" s="936"/>
      <c r="UCQ1" s="936"/>
      <c r="UCR1" s="936"/>
      <c r="UCS1" s="936"/>
      <c r="UCT1" s="936"/>
      <c r="UCU1" s="936"/>
      <c r="UCV1" s="936"/>
      <c r="UCW1" s="936"/>
      <c r="UCX1" s="936"/>
      <c r="UCY1" s="936"/>
      <c r="UCZ1" s="936"/>
      <c r="UDA1" s="936"/>
      <c r="UDB1" s="936"/>
      <c r="UDC1" s="936"/>
      <c r="UDD1" s="936"/>
      <c r="UDE1" s="936"/>
      <c r="UDF1" s="936"/>
      <c r="UDG1" s="936"/>
      <c r="UDH1" s="936"/>
      <c r="UDI1" s="936"/>
      <c r="UDJ1" s="936"/>
      <c r="UDK1" s="936"/>
      <c r="UDL1" s="936"/>
      <c r="UDM1" s="936"/>
      <c r="UDN1" s="936"/>
      <c r="UDO1" s="936"/>
      <c r="UDP1" s="936"/>
      <c r="UDQ1" s="936"/>
      <c r="UDR1" s="936"/>
      <c r="UDS1" s="936"/>
      <c r="UDT1" s="936"/>
      <c r="UDU1" s="936"/>
      <c r="UDV1" s="936"/>
      <c r="UDW1" s="936"/>
      <c r="UDX1" s="936"/>
      <c r="UDY1" s="936"/>
      <c r="UDZ1" s="936"/>
      <c r="UEA1" s="936"/>
      <c r="UEB1" s="936"/>
      <c r="UEC1" s="936"/>
      <c r="UED1" s="936"/>
      <c r="UEE1" s="936"/>
      <c r="UEF1" s="936"/>
      <c r="UEG1" s="936"/>
      <c r="UEH1" s="936"/>
      <c r="UEI1" s="936"/>
      <c r="UEJ1" s="936"/>
      <c r="UEK1" s="936"/>
      <c r="UEL1" s="936"/>
      <c r="UEM1" s="936"/>
      <c r="UEN1" s="936"/>
      <c r="UEO1" s="936"/>
      <c r="UEP1" s="936"/>
      <c r="UEQ1" s="936"/>
      <c r="UER1" s="936"/>
      <c r="UES1" s="936"/>
      <c r="UET1" s="936"/>
      <c r="UEU1" s="936"/>
      <c r="UEV1" s="936"/>
      <c r="UEW1" s="936"/>
      <c r="UEX1" s="936"/>
      <c r="UEY1" s="936"/>
      <c r="UEZ1" s="936"/>
      <c r="UFA1" s="936"/>
      <c r="UFB1" s="936"/>
      <c r="UFC1" s="936"/>
      <c r="UFD1" s="936"/>
      <c r="UFE1" s="936"/>
      <c r="UFF1" s="936"/>
      <c r="UFG1" s="936"/>
      <c r="UFH1" s="936"/>
      <c r="UFI1" s="936"/>
      <c r="UFJ1" s="936"/>
      <c r="UFK1" s="936"/>
      <c r="UFL1" s="936"/>
      <c r="UFM1" s="936"/>
      <c r="UFN1" s="936"/>
      <c r="UFO1" s="936"/>
      <c r="UFP1" s="936"/>
      <c r="UFQ1" s="936"/>
      <c r="UFR1" s="936"/>
      <c r="UFS1" s="936"/>
      <c r="UFT1" s="936"/>
      <c r="UFU1" s="936"/>
      <c r="UFV1" s="936"/>
      <c r="UFW1" s="936"/>
      <c r="UFX1" s="936"/>
      <c r="UFY1" s="936"/>
      <c r="UFZ1" s="936"/>
      <c r="UGA1" s="936"/>
      <c r="UGB1" s="936"/>
      <c r="UGC1" s="936"/>
      <c r="UGD1" s="936"/>
      <c r="UGE1" s="936"/>
      <c r="UGF1" s="936"/>
      <c r="UGG1" s="936"/>
      <c r="UGH1" s="936"/>
      <c r="UGI1" s="936"/>
      <c r="UGJ1" s="936"/>
      <c r="UGK1" s="936"/>
      <c r="UGL1" s="936"/>
      <c r="UGM1" s="936"/>
      <c r="UGN1" s="936"/>
      <c r="UGO1" s="936"/>
      <c r="UGP1" s="936"/>
      <c r="UGQ1" s="936"/>
      <c r="UGR1" s="936"/>
      <c r="UGS1" s="936"/>
      <c r="UGT1" s="936"/>
      <c r="UGU1" s="936"/>
      <c r="UGV1" s="936"/>
      <c r="UGW1" s="936"/>
      <c r="UGX1" s="936"/>
      <c r="UGY1" s="936"/>
      <c r="UGZ1" s="936"/>
      <c r="UHA1" s="936"/>
      <c r="UHB1" s="936"/>
      <c r="UHC1" s="936"/>
      <c r="UHD1" s="936"/>
      <c r="UHE1" s="936"/>
      <c r="UHF1" s="936"/>
      <c r="UHG1" s="936"/>
      <c r="UHH1" s="936"/>
      <c r="UHI1" s="936"/>
      <c r="UHJ1" s="936"/>
      <c r="UHK1" s="936"/>
      <c r="UHL1" s="936"/>
      <c r="UHM1" s="936"/>
      <c r="UHN1" s="936"/>
      <c r="UHO1" s="936"/>
      <c r="UHP1" s="936"/>
      <c r="UHQ1" s="936"/>
      <c r="UHR1" s="936"/>
      <c r="UHS1" s="936"/>
      <c r="UHT1" s="936"/>
      <c r="UHU1" s="936"/>
      <c r="UHV1" s="936"/>
      <c r="UHW1" s="936"/>
      <c r="UHX1" s="936"/>
      <c r="UHY1" s="936"/>
      <c r="UHZ1" s="936"/>
      <c r="UIA1" s="936"/>
      <c r="UIB1" s="936"/>
      <c r="UIC1" s="936"/>
      <c r="UID1" s="936"/>
      <c r="UIE1" s="936"/>
      <c r="UIF1" s="936"/>
      <c r="UIG1" s="936"/>
      <c r="UIH1" s="936"/>
      <c r="UII1" s="936"/>
      <c r="UIJ1" s="936"/>
      <c r="UIK1" s="936"/>
      <c r="UIL1" s="936"/>
      <c r="UIM1" s="936"/>
      <c r="UIN1" s="936"/>
      <c r="UIO1" s="936"/>
      <c r="UIP1" s="936"/>
      <c r="UIQ1" s="936"/>
      <c r="UIR1" s="936"/>
      <c r="UIS1" s="936"/>
      <c r="UIT1" s="936"/>
      <c r="UIU1" s="936"/>
      <c r="UIV1" s="936"/>
      <c r="UIW1" s="936"/>
      <c r="UIX1" s="936"/>
      <c r="UIY1" s="936"/>
      <c r="UIZ1" s="936"/>
      <c r="UJA1" s="936"/>
      <c r="UJB1" s="936"/>
      <c r="UJC1" s="936"/>
      <c r="UJD1" s="936"/>
      <c r="UJE1" s="936"/>
      <c r="UJF1" s="936"/>
      <c r="UJG1" s="936"/>
      <c r="UJH1" s="936"/>
      <c r="UJI1" s="936"/>
      <c r="UJJ1" s="936"/>
      <c r="UJK1" s="936"/>
      <c r="UJL1" s="936"/>
      <c r="UJM1" s="936"/>
      <c r="UJN1" s="936"/>
      <c r="UJO1" s="936"/>
      <c r="UJP1" s="936"/>
      <c r="UJQ1" s="936"/>
      <c r="UJR1" s="936"/>
      <c r="UJS1" s="936"/>
      <c r="UJT1" s="936"/>
      <c r="UJU1" s="936"/>
      <c r="UJV1" s="936"/>
      <c r="UJW1" s="936"/>
      <c r="UJX1" s="936"/>
      <c r="UJY1" s="936"/>
      <c r="UJZ1" s="936"/>
      <c r="UKA1" s="936"/>
      <c r="UKB1" s="936"/>
      <c r="UKC1" s="936"/>
      <c r="UKD1" s="936"/>
      <c r="UKE1" s="936"/>
      <c r="UKF1" s="936"/>
      <c r="UKG1" s="936"/>
      <c r="UKH1" s="936"/>
      <c r="UKI1" s="936"/>
      <c r="UKJ1" s="936"/>
      <c r="UKK1" s="936"/>
      <c r="UKL1" s="936"/>
      <c r="UKM1" s="936"/>
      <c r="UKN1" s="936"/>
      <c r="UKO1" s="936"/>
      <c r="UKP1" s="936"/>
      <c r="UKQ1" s="936"/>
      <c r="UKR1" s="936"/>
      <c r="UKS1" s="936"/>
      <c r="UKT1" s="936"/>
      <c r="UKU1" s="936"/>
      <c r="UKV1" s="936"/>
      <c r="UKW1" s="936"/>
      <c r="UKX1" s="936"/>
      <c r="UKY1" s="936"/>
      <c r="UKZ1" s="936"/>
      <c r="ULA1" s="936"/>
      <c r="ULB1" s="936"/>
      <c r="ULC1" s="936"/>
      <c r="ULD1" s="936"/>
      <c r="ULE1" s="936"/>
      <c r="ULF1" s="936"/>
      <c r="ULG1" s="936"/>
      <c r="ULH1" s="936"/>
      <c r="ULI1" s="936"/>
      <c r="ULJ1" s="936"/>
      <c r="ULK1" s="936"/>
      <c r="ULL1" s="936"/>
      <c r="ULM1" s="936"/>
      <c r="ULN1" s="936"/>
      <c r="ULO1" s="936"/>
      <c r="ULP1" s="936"/>
      <c r="ULQ1" s="936"/>
      <c r="ULR1" s="936"/>
      <c r="ULS1" s="936"/>
      <c r="ULT1" s="936"/>
      <c r="ULU1" s="936"/>
      <c r="ULV1" s="936"/>
      <c r="ULW1" s="936"/>
      <c r="ULX1" s="936"/>
      <c r="ULY1" s="936"/>
      <c r="ULZ1" s="936"/>
      <c r="UMA1" s="936"/>
      <c r="UMB1" s="936"/>
      <c r="UMC1" s="936"/>
      <c r="UMD1" s="936"/>
      <c r="UME1" s="936"/>
      <c r="UMF1" s="936"/>
      <c r="UMG1" s="936"/>
      <c r="UMH1" s="936"/>
      <c r="UMI1" s="936"/>
      <c r="UMJ1" s="936"/>
      <c r="UMK1" s="936"/>
      <c r="UML1" s="936"/>
      <c r="UMM1" s="936"/>
      <c r="UMN1" s="936"/>
      <c r="UMO1" s="936"/>
      <c r="UMP1" s="936"/>
      <c r="UMQ1" s="936"/>
      <c r="UMR1" s="936"/>
      <c r="UMS1" s="936"/>
      <c r="UMT1" s="936"/>
      <c r="UMU1" s="936"/>
      <c r="UMV1" s="936"/>
      <c r="UMW1" s="936"/>
      <c r="UMX1" s="936"/>
      <c r="UMY1" s="936"/>
      <c r="UMZ1" s="936"/>
      <c r="UNA1" s="936"/>
      <c r="UNB1" s="936"/>
      <c r="UNC1" s="936"/>
      <c r="UND1" s="936"/>
      <c r="UNE1" s="936"/>
      <c r="UNF1" s="936"/>
      <c r="UNG1" s="936"/>
      <c r="UNH1" s="936"/>
      <c r="UNI1" s="936"/>
      <c r="UNJ1" s="936"/>
      <c r="UNK1" s="936"/>
      <c r="UNL1" s="936"/>
      <c r="UNM1" s="936"/>
      <c r="UNN1" s="936"/>
      <c r="UNO1" s="936"/>
      <c r="UNP1" s="936"/>
      <c r="UNQ1" s="936"/>
      <c r="UNR1" s="936"/>
      <c r="UNS1" s="936"/>
      <c r="UNT1" s="936"/>
      <c r="UNU1" s="936"/>
      <c r="UNV1" s="936"/>
      <c r="UNW1" s="936"/>
      <c r="UNX1" s="936"/>
      <c r="UNY1" s="936"/>
      <c r="UNZ1" s="936"/>
      <c r="UOA1" s="936"/>
      <c r="UOB1" s="936"/>
      <c r="UOC1" s="936"/>
      <c r="UOD1" s="936"/>
      <c r="UOE1" s="936"/>
      <c r="UOF1" s="936"/>
      <c r="UOG1" s="936"/>
      <c r="UOH1" s="936"/>
      <c r="UOI1" s="936"/>
      <c r="UOJ1" s="936"/>
      <c r="UOK1" s="936"/>
      <c r="UOL1" s="936"/>
      <c r="UOM1" s="936"/>
      <c r="UON1" s="936"/>
      <c r="UOO1" s="936"/>
      <c r="UOP1" s="936"/>
      <c r="UOQ1" s="936"/>
      <c r="UOR1" s="936"/>
      <c r="UOS1" s="936"/>
      <c r="UOT1" s="936"/>
      <c r="UOU1" s="936"/>
      <c r="UOV1" s="936"/>
      <c r="UOW1" s="936"/>
      <c r="UOX1" s="936"/>
      <c r="UOY1" s="936"/>
      <c r="UOZ1" s="936"/>
      <c r="UPA1" s="936"/>
      <c r="UPB1" s="936"/>
      <c r="UPC1" s="936"/>
      <c r="UPD1" s="936"/>
      <c r="UPE1" s="936"/>
      <c r="UPF1" s="936"/>
      <c r="UPG1" s="936"/>
      <c r="UPH1" s="936"/>
      <c r="UPI1" s="936"/>
      <c r="UPJ1" s="936"/>
      <c r="UPK1" s="936"/>
      <c r="UPL1" s="936"/>
      <c r="UPM1" s="936"/>
      <c r="UPN1" s="936"/>
      <c r="UPO1" s="936"/>
      <c r="UPP1" s="936"/>
      <c r="UPQ1" s="936"/>
      <c r="UPR1" s="936"/>
      <c r="UPS1" s="936"/>
      <c r="UPT1" s="936"/>
      <c r="UPU1" s="936"/>
      <c r="UPV1" s="936"/>
      <c r="UPW1" s="936"/>
      <c r="UPX1" s="936"/>
      <c r="UPY1" s="936"/>
      <c r="UPZ1" s="936"/>
      <c r="UQA1" s="936"/>
      <c r="UQB1" s="936"/>
      <c r="UQC1" s="936"/>
      <c r="UQD1" s="936"/>
      <c r="UQE1" s="936"/>
      <c r="UQF1" s="936"/>
      <c r="UQG1" s="936"/>
      <c r="UQH1" s="936"/>
      <c r="UQI1" s="936"/>
      <c r="UQJ1" s="936"/>
      <c r="UQK1" s="936"/>
      <c r="UQL1" s="936"/>
      <c r="UQM1" s="936"/>
      <c r="UQN1" s="936"/>
      <c r="UQO1" s="936"/>
      <c r="UQP1" s="936"/>
      <c r="UQQ1" s="936"/>
      <c r="UQR1" s="936"/>
      <c r="UQS1" s="936"/>
      <c r="UQT1" s="936"/>
      <c r="UQU1" s="936"/>
      <c r="UQV1" s="936"/>
      <c r="UQW1" s="936"/>
      <c r="UQX1" s="936"/>
      <c r="UQY1" s="936"/>
      <c r="UQZ1" s="936"/>
      <c r="URA1" s="936"/>
      <c r="URB1" s="936"/>
      <c r="URC1" s="936"/>
      <c r="URD1" s="936"/>
      <c r="URE1" s="936"/>
      <c r="URF1" s="936"/>
      <c r="URG1" s="936"/>
      <c r="URH1" s="936"/>
      <c r="URI1" s="936"/>
      <c r="URJ1" s="936"/>
      <c r="URK1" s="936"/>
      <c r="URL1" s="936"/>
      <c r="URM1" s="936"/>
      <c r="URN1" s="936"/>
      <c r="URO1" s="936"/>
      <c r="URP1" s="936"/>
      <c r="URQ1" s="936"/>
      <c r="URR1" s="936"/>
      <c r="URS1" s="936"/>
      <c r="URT1" s="936"/>
      <c r="URU1" s="936"/>
      <c r="URV1" s="936"/>
      <c r="URW1" s="936"/>
      <c r="URX1" s="936"/>
      <c r="URY1" s="936"/>
      <c r="URZ1" s="936"/>
      <c r="USA1" s="936"/>
      <c r="USB1" s="936"/>
      <c r="USC1" s="936"/>
      <c r="USD1" s="936"/>
      <c r="USE1" s="936"/>
      <c r="USF1" s="936"/>
      <c r="USG1" s="936"/>
      <c r="USH1" s="936"/>
      <c r="USI1" s="936"/>
      <c r="USJ1" s="936"/>
      <c r="USK1" s="936"/>
      <c r="USL1" s="936"/>
      <c r="USM1" s="936"/>
      <c r="USN1" s="936"/>
      <c r="USO1" s="936"/>
      <c r="USP1" s="936"/>
      <c r="USQ1" s="936"/>
      <c r="USR1" s="936"/>
      <c r="USS1" s="936"/>
      <c r="UST1" s="936"/>
      <c r="USU1" s="936"/>
      <c r="USV1" s="936"/>
      <c r="USW1" s="936"/>
      <c r="USX1" s="936"/>
      <c r="USY1" s="936"/>
      <c r="USZ1" s="936"/>
      <c r="UTA1" s="936"/>
      <c r="UTB1" s="936"/>
      <c r="UTC1" s="936"/>
      <c r="UTD1" s="936"/>
      <c r="UTE1" s="936"/>
      <c r="UTF1" s="936"/>
      <c r="UTG1" s="936"/>
      <c r="UTH1" s="936"/>
      <c r="UTI1" s="936"/>
      <c r="UTJ1" s="936"/>
      <c r="UTK1" s="936"/>
      <c r="UTL1" s="936"/>
      <c r="UTM1" s="936"/>
      <c r="UTN1" s="936"/>
      <c r="UTO1" s="936"/>
      <c r="UTP1" s="936"/>
      <c r="UTQ1" s="936"/>
      <c r="UTR1" s="936"/>
      <c r="UTS1" s="936"/>
      <c r="UTT1" s="936"/>
      <c r="UTU1" s="936"/>
      <c r="UTV1" s="936"/>
      <c r="UTW1" s="936"/>
      <c r="UTX1" s="936"/>
      <c r="UTY1" s="936"/>
      <c r="UTZ1" s="936"/>
      <c r="UUA1" s="936"/>
      <c r="UUB1" s="936"/>
      <c r="UUC1" s="936"/>
      <c r="UUD1" s="936"/>
      <c r="UUE1" s="936"/>
      <c r="UUF1" s="936"/>
      <c r="UUG1" s="936"/>
      <c r="UUH1" s="936"/>
      <c r="UUI1" s="936"/>
      <c r="UUJ1" s="936"/>
      <c r="UUK1" s="936"/>
      <c r="UUL1" s="936"/>
      <c r="UUM1" s="936"/>
      <c r="UUN1" s="936"/>
      <c r="UUO1" s="936"/>
      <c r="UUP1" s="936"/>
      <c r="UUQ1" s="936"/>
      <c r="UUR1" s="936"/>
      <c r="UUS1" s="936"/>
      <c r="UUT1" s="936"/>
      <c r="UUU1" s="936"/>
      <c r="UUV1" s="936"/>
      <c r="UUW1" s="936"/>
      <c r="UUX1" s="936"/>
      <c r="UUY1" s="936"/>
      <c r="UUZ1" s="936"/>
      <c r="UVA1" s="936"/>
      <c r="UVB1" s="936"/>
      <c r="UVC1" s="936"/>
      <c r="UVD1" s="936"/>
      <c r="UVE1" s="936"/>
      <c r="UVF1" s="936"/>
      <c r="UVG1" s="936"/>
      <c r="UVH1" s="936"/>
      <c r="UVI1" s="936"/>
      <c r="UVJ1" s="936"/>
      <c r="UVK1" s="936"/>
      <c r="UVL1" s="936"/>
      <c r="UVM1" s="936"/>
      <c r="UVN1" s="936"/>
      <c r="UVO1" s="936"/>
      <c r="UVP1" s="936"/>
      <c r="UVQ1" s="936"/>
      <c r="UVR1" s="936"/>
      <c r="UVS1" s="936"/>
      <c r="UVT1" s="936"/>
      <c r="UVU1" s="936"/>
      <c r="UVV1" s="936"/>
      <c r="UVW1" s="936"/>
      <c r="UVX1" s="936"/>
      <c r="UVY1" s="936"/>
      <c r="UVZ1" s="936"/>
      <c r="UWA1" s="936"/>
      <c r="UWB1" s="936"/>
      <c r="UWC1" s="936"/>
      <c r="UWD1" s="936"/>
      <c r="UWE1" s="936"/>
      <c r="UWF1" s="936"/>
      <c r="UWG1" s="936"/>
      <c r="UWH1" s="936"/>
      <c r="UWI1" s="936"/>
      <c r="UWJ1" s="936"/>
      <c r="UWK1" s="936"/>
      <c r="UWL1" s="936"/>
      <c r="UWM1" s="936"/>
      <c r="UWN1" s="936"/>
      <c r="UWO1" s="936"/>
      <c r="UWP1" s="936"/>
      <c r="UWQ1" s="936"/>
      <c r="UWR1" s="936"/>
      <c r="UWS1" s="936"/>
      <c r="UWT1" s="936"/>
      <c r="UWU1" s="936"/>
      <c r="UWV1" s="936"/>
      <c r="UWW1" s="936"/>
      <c r="UWX1" s="936"/>
      <c r="UWY1" s="936"/>
      <c r="UWZ1" s="936"/>
      <c r="UXA1" s="936"/>
      <c r="UXB1" s="936"/>
      <c r="UXC1" s="936"/>
      <c r="UXD1" s="936"/>
      <c r="UXE1" s="936"/>
      <c r="UXF1" s="936"/>
      <c r="UXG1" s="936"/>
      <c r="UXH1" s="936"/>
      <c r="UXI1" s="936"/>
      <c r="UXJ1" s="936"/>
      <c r="UXK1" s="936"/>
      <c r="UXL1" s="936"/>
      <c r="UXM1" s="936"/>
      <c r="UXN1" s="936"/>
      <c r="UXO1" s="936"/>
      <c r="UXP1" s="936"/>
      <c r="UXQ1" s="936"/>
      <c r="UXR1" s="936"/>
      <c r="UXS1" s="936"/>
      <c r="UXT1" s="936"/>
      <c r="UXU1" s="936"/>
      <c r="UXV1" s="936"/>
      <c r="UXW1" s="936"/>
      <c r="UXX1" s="936"/>
      <c r="UXY1" s="936"/>
      <c r="UXZ1" s="936"/>
      <c r="UYA1" s="936"/>
      <c r="UYB1" s="936"/>
      <c r="UYC1" s="936"/>
      <c r="UYD1" s="936"/>
      <c r="UYE1" s="936"/>
      <c r="UYF1" s="936"/>
      <c r="UYG1" s="936"/>
      <c r="UYH1" s="936"/>
      <c r="UYI1" s="936"/>
      <c r="UYJ1" s="936"/>
      <c r="UYK1" s="936"/>
      <c r="UYL1" s="936"/>
      <c r="UYM1" s="936"/>
      <c r="UYN1" s="936"/>
      <c r="UYO1" s="936"/>
      <c r="UYP1" s="936"/>
      <c r="UYQ1" s="936"/>
      <c r="UYR1" s="936"/>
      <c r="UYS1" s="936"/>
      <c r="UYT1" s="936"/>
      <c r="UYU1" s="936"/>
      <c r="UYV1" s="936"/>
      <c r="UYW1" s="936"/>
      <c r="UYX1" s="936"/>
      <c r="UYY1" s="936"/>
      <c r="UYZ1" s="936"/>
      <c r="UZA1" s="936"/>
      <c r="UZB1" s="936"/>
      <c r="UZC1" s="936"/>
      <c r="UZD1" s="936"/>
      <c r="UZE1" s="936"/>
      <c r="UZF1" s="936"/>
      <c r="UZG1" s="936"/>
      <c r="UZH1" s="936"/>
      <c r="UZI1" s="936"/>
      <c r="UZJ1" s="936"/>
      <c r="UZK1" s="936"/>
      <c r="UZL1" s="936"/>
      <c r="UZM1" s="936"/>
      <c r="UZN1" s="936"/>
      <c r="UZO1" s="936"/>
      <c r="UZP1" s="936"/>
      <c r="UZQ1" s="936"/>
      <c r="UZR1" s="936"/>
      <c r="UZS1" s="936"/>
      <c r="UZT1" s="936"/>
      <c r="UZU1" s="936"/>
      <c r="UZV1" s="936"/>
      <c r="UZW1" s="936"/>
      <c r="UZX1" s="936"/>
      <c r="UZY1" s="936"/>
      <c r="UZZ1" s="936"/>
      <c r="VAA1" s="936"/>
      <c r="VAB1" s="936"/>
      <c r="VAC1" s="936"/>
      <c r="VAD1" s="936"/>
      <c r="VAE1" s="936"/>
      <c r="VAF1" s="936"/>
      <c r="VAG1" s="936"/>
      <c r="VAH1" s="936"/>
      <c r="VAI1" s="936"/>
      <c r="VAJ1" s="936"/>
      <c r="VAK1" s="936"/>
      <c r="VAL1" s="936"/>
      <c r="VAM1" s="936"/>
      <c r="VAN1" s="936"/>
      <c r="VAO1" s="936"/>
      <c r="VAP1" s="936"/>
      <c r="VAQ1" s="936"/>
      <c r="VAR1" s="936"/>
      <c r="VAS1" s="936"/>
      <c r="VAT1" s="936"/>
      <c r="VAU1" s="936"/>
      <c r="VAV1" s="936"/>
      <c r="VAW1" s="936"/>
      <c r="VAX1" s="936"/>
      <c r="VAY1" s="936"/>
      <c r="VAZ1" s="936"/>
      <c r="VBA1" s="936"/>
      <c r="VBB1" s="936"/>
      <c r="VBC1" s="936"/>
      <c r="VBD1" s="936"/>
      <c r="VBE1" s="936"/>
      <c r="VBF1" s="936"/>
      <c r="VBG1" s="936"/>
      <c r="VBH1" s="936"/>
      <c r="VBI1" s="936"/>
      <c r="VBJ1" s="936"/>
      <c r="VBK1" s="936"/>
      <c r="VBL1" s="936"/>
      <c r="VBM1" s="936"/>
      <c r="VBN1" s="936"/>
      <c r="VBO1" s="936"/>
      <c r="VBP1" s="936"/>
      <c r="VBQ1" s="936"/>
      <c r="VBR1" s="936"/>
      <c r="VBS1" s="936"/>
      <c r="VBT1" s="936"/>
      <c r="VBU1" s="936"/>
      <c r="VBV1" s="936"/>
      <c r="VBW1" s="936"/>
      <c r="VBX1" s="936"/>
      <c r="VBY1" s="936"/>
      <c r="VBZ1" s="936"/>
      <c r="VCA1" s="936"/>
      <c r="VCB1" s="936"/>
      <c r="VCC1" s="936"/>
      <c r="VCD1" s="936"/>
      <c r="VCE1" s="936"/>
      <c r="VCF1" s="936"/>
      <c r="VCG1" s="936"/>
      <c r="VCH1" s="936"/>
      <c r="VCI1" s="936"/>
      <c r="VCJ1" s="936"/>
      <c r="VCK1" s="936"/>
      <c r="VCL1" s="936"/>
      <c r="VCM1" s="936"/>
      <c r="VCN1" s="936"/>
      <c r="VCO1" s="936"/>
      <c r="VCP1" s="936"/>
      <c r="VCQ1" s="936"/>
      <c r="VCR1" s="936"/>
      <c r="VCS1" s="936"/>
      <c r="VCT1" s="936"/>
      <c r="VCU1" s="936"/>
      <c r="VCV1" s="936"/>
      <c r="VCW1" s="936"/>
      <c r="VCX1" s="936"/>
      <c r="VCY1" s="936"/>
      <c r="VCZ1" s="936"/>
      <c r="VDA1" s="936"/>
      <c r="VDB1" s="936"/>
      <c r="VDC1" s="936"/>
      <c r="VDD1" s="936"/>
      <c r="VDE1" s="936"/>
      <c r="VDF1" s="936"/>
      <c r="VDG1" s="936"/>
      <c r="VDH1" s="936"/>
      <c r="VDI1" s="936"/>
      <c r="VDJ1" s="936"/>
      <c r="VDK1" s="936"/>
      <c r="VDL1" s="936"/>
      <c r="VDM1" s="936"/>
      <c r="VDN1" s="936"/>
      <c r="VDO1" s="936"/>
      <c r="VDP1" s="936"/>
      <c r="VDQ1" s="936"/>
      <c r="VDR1" s="936"/>
      <c r="VDS1" s="936"/>
      <c r="VDT1" s="936"/>
      <c r="VDU1" s="936"/>
      <c r="VDV1" s="936"/>
      <c r="VDW1" s="936"/>
      <c r="VDX1" s="936"/>
      <c r="VDY1" s="936"/>
      <c r="VDZ1" s="936"/>
      <c r="VEA1" s="936"/>
      <c r="VEB1" s="936"/>
      <c r="VEC1" s="936"/>
      <c r="VED1" s="936"/>
      <c r="VEE1" s="936"/>
      <c r="VEF1" s="936"/>
      <c r="VEG1" s="936"/>
      <c r="VEH1" s="936"/>
      <c r="VEI1" s="936"/>
      <c r="VEJ1" s="936"/>
      <c r="VEK1" s="936"/>
      <c r="VEL1" s="936"/>
      <c r="VEM1" s="936"/>
      <c r="VEN1" s="936"/>
      <c r="VEO1" s="936"/>
      <c r="VEP1" s="936"/>
      <c r="VEQ1" s="936"/>
      <c r="VER1" s="936"/>
      <c r="VES1" s="936"/>
      <c r="VET1" s="936"/>
      <c r="VEU1" s="936"/>
      <c r="VEV1" s="936"/>
      <c r="VEW1" s="936"/>
      <c r="VEX1" s="936"/>
      <c r="VEY1" s="936"/>
      <c r="VEZ1" s="936"/>
      <c r="VFA1" s="936"/>
      <c r="VFB1" s="936"/>
      <c r="VFC1" s="936"/>
      <c r="VFD1" s="936"/>
      <c r="VFE1" s="936"/>
      <c r="VFF1" s="936"/>
      <c r="VFG1" s="936"/>
      <c r="VFH1" s="936"/>
      <c r="VFI1" s="936"/>
      <c r="VFJ1" s="936"/>
      <c r="VFK1" s="936"/>
      <c r="VFL1" s="936"/>
      <c r="VFM1" s="936"/>
      <c r="VFN1" s="936"/>
      <c r="VFO1" s="936"/>
      <c r="VFP1" s="936"/>
      <c r="VFQ1" s="936"/>
      <c r="VFR1" s="936"/>
      <c r="VFS1" s="936"/>
      <c r="VFT1" s="936"/>
      <c r="VFU1" s="936"/>
      <c r="VFV1" s="936"/>
      <c r="VFW1" s="936"/>
      <c r="VFX1" s="936"/>
      <c r="VFY1" s="936"/>
      <c r="VFZ1" s="936"/>
      <c r="VGA1" s="936"/>
      <c r="VGB1" s="936"/>
      <c r="VGC1" s="936"/>
      <c r="VGD1" s="936"/>
      <c r="VGE1" s="936"/>
      <c r="VGF1" s="936"/>
      <c r="VGG1" s="936"/>
      <c r="VGH1" s="936"/>
      <c r="VGI1" s="936"/>
      <c r="VGJ1" s="936"/>
      <c r="VGK1" s="936"/>
      <c r="VGL1" s="936"/>
      <c r="VGM1" s="936"/>
      <c r="VGN1" s="936"/>
      <c r="VGO1" s="936"/>
      <c r="VGP1" s="936"/>
      <c r="VGQ1" s="936"/>
      <c r="VGR1" s="936"/>
      <c r="VGS1" s="936"/>
      <c r="VGT1" s="936"/>
      <c r="VGU1" s="936"/>
      <c r="VGV1" s="936"/>
      <c r="VGW1" s="936"/>
      <c r="VGX1" s="936"/>
      <c r="VGY1" s="936"/>
      <c r="VGZ1" s="936"/>
      <c r="VHA1" s="936"/>
      <c r="VHB1" s="936"/>
      <c r="VHC1" s="936"/>
      <c r="VHD1" s="936"/>
      <c r="VHE1" s="936"/>
      <c r="VHF1" s="936"/>
      <c r="VHG1" s="936"/>
      <c r="VHH1" s="936"/>
      <c r="VHI1" s="936"/>
      <c r="VHJ1" s="936"/>
      <c r="VHK1" s="936"/>
      <c r="VHL1" s="936"/>
      <c r="VHM1" s="936"/>
      <c r="VHN1" s="936"/>
      <c r="VHO1" s="936"/>
      <c r="VHP1" s="936"/>
      <c r="VHQ1" s="936"/>
      <c r="VHR1" s="936"/>
      <c r="VHS1" s="936"/>
      <c r="VHT1" s="936"/>
      <c r="VHU1" s="936"/>
      <c r="VHV1" s="936"/>
      <c r="VHW1" s="936"/>
      <c r="VHX1" s="936"/>
      <c r="VHY1" s="936"/>
      <c r="VHZ1" s="936"/>
      <c r="VIA1" s="936"/>
      <c r="VIB1" s="936"/>
      <c r="VIC1" s="936"/>
      <c r="VID1" s="936"/>
      <c r="VIE1" s="936"/>
      <c r="VIF1" s="936"/>
      <c r="VIG1" s="936"/>
      <c r="VIH1" s="936"/>
      <c r="VII1" s="936"/>
      <c r="VIJ1" s="936"/>
      <c r="VIK1" s="936"/>
      <c r="VIL1" s="936"/>
      <c r="VIM1" s="936"/>
      <c r="VIN1" s="936"/>
      <c r="VIO1" s="936"/>
      <c r="VIP1" s="936"/>
      <c r="VIQ1" s="936"/>
      <c r="VIR1" s="936"/>
      <c r="VIS1" s="936"/>
      <c r="VIT1" s="936"/>
      <c r="VIU1" s="936"/>
      <c r="VIV1" s="936"/>
      <c r="VIW1" s="936"/>
      <c r="VIX1" s="936"/>
      <c r="VIY1" s="936"/>
      <c r="VIZ1" s="936"/>
      <c r="VJA1" s="936"/>
      <c r="VJB1" s="936"/>
      <c r="VJC1" s="936"/>
      <c r="VJD1" s="936"/>
      <c r="VJE1" s="936"/>
      <c r="VJF1" s="936"/>
      <c r="VJG1" s="936"/>
      <c r="VJH1" s="936"/>
      <c r="VJI1" s="936"/>
      <c r="VJJ1" s="936"/>
      <c r="VJK1" s="936"/>
      <c r="VJL1" s="936"/>
      <c r="VJM1" s="936"/>
      <c r="VJN1" s="936"/>
      <c r="VJO1" s="936"/>
      <c r="VJP1" s="936"/>
      <c r="VJQ1" s="936"/>
      <c r="VJR1" s="936"/>
      <c r="VJS1" s="936"/>
      <c r="VJT1" s="936"/>
      <c r="VJU1" s="936"/>
      <c r="VJV1" s="936"/>
      <c r="VJW1" s="936"/>
      <c r="VJX1" s="936"/>
      <c r="VJY1" s="936"/>
      <c r="VJZ1" s="936"/>
      <c r="VKA1" s="936"/>
      <c r="VKB1" s="936"/>
      <c r="VKC1" s="936"/>
      <c r="VKD1" s="936"/>
      <c r="VKE1" s="936"/>
      <c r="VKF1" s="936"/>
      <c r="VKG1" s="936"/>
      <c r="VKH1" s="936"/>
      <c r="VKI1" s="936"/>
      <c r="VKJ1" s="936"/>
      <c r="VKK1" s="936"/>
      <c r="VKL1" s="936"/>
      <c r="VKM1" s="936"/>
      <c r="VKN1" s="936"/>
      <c r="VKO1" s="936"/>
      <c r="VKP1" s="936"/>
      <c r="VKQ1" s="936"/>
      <c r="VKR1" s="936"/>
      <c r="VKS1" s="936"/>
      <c r="VKT1" s="936"/>
      <c r="VKU1" s="936"/>
      <c r="VKV1" s="936"/>
      <c r="VKW1" s="936"/>
      <c r="VKX1" s="936"/>
      <c r="VKY1" s="936"/>
      <c r="VKZ1" s="936"/>
      <c r="VLA1" s="936"/>
      <c r="VLB1" s="936"/>
      <c r="VLC1" s="936"/>
      <c r="VLD1" s="936"/>
      <c r="VLE1" s="936"/>
      <c r="VLF1" s="936"/>
      <c r="VLG1" s="936"/>
      <c r="VLH1" s="936"/>
      <c r="VLI1" s="936"/>
      <c r="VLJ1" s="936"/>
      <c r="VLK1" s="936"/>
      <c r="VLL1" s="936"/>
      <c r="VLM1" s="936"/>
      <c r="VLN1" s="936"/>
      <c r="VLO1" s="936"/>
      <c r="VLP1" s="936"/>
      <c r="VLQ1" s="936"/>
      <c r="VLR1" s="936"/>
      <c r="VLS1" s="936"/>
      <c r="VLT1" s="936"/>
      <c r="VLU1" s="936"/>
      <c r="VLV1" s="936"/>
      <c r="VLW1" s="936"/>
      <c r="VLX1" s="936"/>
      <c r="VLY1" s="936"/>
      <c r="VLZ1" s="936"/>
      <c r="VMA1" s="936"/>
      <c r="VMB1" s="936"/>
      <c r="VMC1" s="936"/>
      <c r="VMD1" s="936"/>
      <c r="VME1" s="936"/>
      <c r="VMF1" s="936"/>
      <c r="VMG1" s="936"/>
      <c r="VMH1" s="936"/>
      <c r="VMI1" s="936"/>
      <c r="VMJ1" s="936"/>
      <c r="VMK1" s="936"/>
      <c r="VML1" s="936"/>
      <c r="VMM1" s="936"/>
      <c r="VMN1" s="936"/>
      <c r="VMO1" s="936"/>
      <c r="VMP1" s="936"/>
      <c r="VMQ1" s="936"/>
      <c r="VMR1" s="936"/>
      <c r="VMS1" s="936"/>
      <c r="VMT1" s="936"/>
      <c r="VMU1" s="936"/>
      <c r="VMV1" s="936"/>
      <c r="VMW1" s="936"/>
      <c r="VMX1" s="936"/>
      <c r="VMY1" s="936"/>
      <c r="VMZ1" s="936"/>
      <c r="VNA1" s="936"/>
      <c r="VNB1" s="936"/>
      <c r="VNC1" s="936"/>
      <c r="VND1" s="936"/>
      <c r="VNE1" s="936"/>
      <c r="VNF1" s="936"/>
      <c r="VNG1" s="936"/>
      <c r="VNH1" s="936"/>
      <c r="VNI1" s="936"/>
      <c r="VNJ1" s="936"/>
      <c r="VNK1" s="936"/>
      <c r="VNL1" s="936"/>
      <c r="VNM1" s="936"/>
      <c r="VNN1" s="936"/>
      <c r="VNO1" s="936"/>
      <c r="VNP1" s="936"/>
      <c r="VNQ1" s="936"/>
      <c r="VNR1" s="936"/>
      <c r="VNS1" s="936"/>
      <c r="VNT1" s="936"/>
      <c r="VNU1" s="936"/>
      <c r="VNV1" s="936"/>
      <c r="VNW1" s="936"/>
      <c r="VNX1" s="936"/>
      <c r="VNY1" s="936"/>
      <c r="VNZ1" s="936"/>
      <c r="VOA1" s="936"/>
      <c r="VOB1" s="936"/>
      <c r="VOC1" s="936"/>
      <c r="VOD1" s="936"/>
      <c r="VOE1" s="936"/>
      <c r="VOF1" s="936"/>
      <c r="VOG1" s="936"/>
      <c r="VOH1" s="936"/>
      <c r="VOI1" s="936"/>
      <c r="VOJ1" s="936"/>
      <c r="VOK1" s="936"/>
      <c r="VOL1" s="936"/>
      <c r="VOM1" s="936"/>
      <c r="VON1" s="936"/>
      <c r="VOO1" s="936"/>
      <c r="VOP1" s="936"/>
      <c r="VOQ1" s="936"/>
      <c r="VOR1" s="936"/>
      <c r="VOS1" s="936"/>
      <c r="VOT1" s="936"/>
      <c r="VOU1" s="936"/>
      <c r="VOV1" s="936"/>
      <c r="VOW1" s="936"/>
      <c r="VOX1" s="936"/>
      <c r="VOY1" s="936"/>
      <c r="VOZ1" s="936"/>
      <c r="VPA1" s="936"/>
      <c r="VPB1" s="936"/>
      <c r="VPC1" s="936"/>
      <c r="VPD1" s="936"/>
      <c r="VPE1" s="936"/>
      <c r="VPF1" s="936"/>
      <c r="VPG1" s="936"/>
      <c r="VPH1" s="936"/>
      <c r="VPI1" s="936"/>
      <c r="VPJ1" s="936"/>
      <c r="VPK1" s="936"/>
      <c r="VPL1" s="936"/>
      <c r="VPM1" s="936"/>
      <c r="VPN1" s="936"/>
      <c r="VPO1" s="936"/>
      <c r="VPP1" s="936"/>
      <c r="VPQ1" s="936"/>
      <c r="VPR1" s="936"/>
      <c r="VPS1" s="936"/>
      <c r="VPT1" s="936"/>
      <c r="VPU1" s="936"/>
      <c r="VPV1" s="936"/>
      <c r="VPW1" s="936"/>
      <c r="VPX1" s="936"/>
      <c r="VPY1" s="936"/>
      <c r="VPZ1" s="936"/>
      <c r="VQA1" s="936"/>
      <c r="VQB1" s="936"/>
      <c r="VQC1" s="936"/>
      <c r="VQD1" s="936"/>
      <c r="VQE1" s="936"/>
      <c r="VQF1" s="936"/>
      <c r="VQG1" s="936"/>
      <c r="VQH1" s="936"/>
      <c r="VQI1" s="936"/>
      <c r="VQJ1" s="936"/>
      <c r="VQK1" s="936"/>
      <c r="VQL1" s="936"/>
      <c r="VQM1" s="936"/>
      <c r="VQN1" s="936"/>
      <c r="VQO1" s="936"/>
      <c r="VQP1" s="936"/>
      <c r="VQQ1" s="936"/>
      <c r="VQR1" s="936"/>
      <c r="VQS1" s="936"/>
      <c r="VQT1" s="936"/>
      <c r="VQU1" s="936"/>
      <c r="VQV1" s="936"/>
      <c r="VQW1" s="936"/>
      <c r="VQX1" s="936"/>
      <c r="VQY1" s="936"/>
      <c r="VQZ1" s="936"/>
      <c r="VRA1" s="936"/>
      <c r="VRB1" s="936"/>
      <c r="VRC1" s="936"/>
      <c r="VRD1" s="936"/>
      <c r="VRE1" s="936"/>
      <c r="VRF1" s="936"/>
      <c r="VRG1" s="936"/>
      <c r="VRH1" s="936"/>
      <c r="VRI1" s="936"/>
      <c r="VRJ1" s="936"/>
      <c r="VRK1" s="936"/>
      <c r="VRL1" s="936"/>
      <c r="VRM1" s="936"/>
      <c r="VRN1" s="936"/>
      <c r="VRO1" s="936"/>
      <c r="VRP1" s="936"/>
      <c r="VRQ1" s="936"/>
      <c r="VRR1" s="936"/>
      <c r="VRS1" s="936"/>
      <c r="VRT1" s="936"/>
      <c r="VRU1" s="936"/>
      <c r="VRV1" s="936"/>
      <c r="VRW1" s="936"/>
      <c r="VRX1" s="936"/>
      <c r="VRY1" s="936"/>
      <c r="VRZ1" s="936"/>
      <c r="VSA1" s="936"/>
      <c r="VSB1" s="936"/>
      <c r="VSC1" s="936"/>
      <c r="VSD1" s="936"/>
      <c r="VSE1" s="936"/>
      <c r="VSF1" s="936"/>
      <c r="VSG1" s="936"/>
      <c r="VSH1" s="936"/>
      <c r="VSI1" s="936"/>
      <c r="VSJ1" s="936"/>
      <c r="VSK1" s="936"/>
      <c r="VSL1" s="936"/>
      <c r="VSM1" s="936"/>
      <c r="VSN1" s="936"/>
      <c r="VSO1" s="936"/>
      <c r="VSP1" s="936"/>
      <c r="VSQ1" s="936"/>
      <c r="VSR1" s="936"/>
      <c r="VSS1" s="936"/>
      <c r="VST1" s="936"/>
      <c r="VSU1" s="936"/>
      <c r="VSV1" s="936"/>
      <c r="VSW1" s="936"/>
      <c r="VSX1" s="936"/>
      <c r="VSY1" s="936"/>
      <c r="VSZ1" s="936"/>
      <c r="VTA1" s="936"/>
      <c r="VTB1" s="936"/>
      <c r="VTC1" s="936"/>
      <c r="VTD1" s="936"/>
      <c r="VTE1" s="936"/>
      <c r="VTF1" s="936"/>
      <c r="VTG1" s="936"/>
      <c r="VTH1" s="936"/>
      <c r="VTI1" s="936"/>
      <c r="VTJ1" s="936"/>
      <c r="VTK1" s="936"/>
      <c r="VTL1" s="936"/>
      <c r="VTM1" s="936"/>
      <c r="VTN1" s="936"/>
      <c r="VTO1" s="936"/>
      <c r="VTP1" s="936"/>
      <c r="VTQ1" s="936"/>
      <c r="VTR1" s="936"/>
      <c r="VTS1" s="936"/>
      <c r="VTT1" s="936"/>
      <c r="VTU1" s="936"/>
      <c r="VTV1" s="936"/>
      <c r="VTW1" s="936"/>
      <c r="VTX1" s="936"/>
      <c r="VTY1" s="936"/>
      <c r="VTZ1" s="936"/>
      <c r="VUA1" s="936"/>
      <c r="VUB1" s="936"/>
      <c r="VUC1" s="936"/>
      <c r="VUD1" s="936"/>
      <c r="VUE1" s="936"/>
      <c r="VUF1" s="936"/>
      <c r="VUG1" s="936"/>
      <c r="VUH1" s="936"/>
      <c r="VUI1" s="936"/>
      <c r="VUJ1" s="936"/>
      <c r="VUK1" s="936"/>
      <c r="VUL1" s="936"/>
      <c r="VUM1" s="936"/>
      <c r="VUN1" s="936"/>
      <c r="VUO1" s="936"/>
      <c r="VUP1" s="936"/>
      <c r="VUQ1" s="936"/>
      <c r="VUR1" s="936"/>
      <c r="VUS1" s="936"/>
      <c r="VUT1" s="936"/>
      <c r="VUU1" s="936"/>
      <c r="VUV1" s="936"/>
      <c r="VUW1" s="936"/>
      <c r="VUX1" s="936"/>
      <c r="VUY1" s="936"/>
      <c r="VUZ1" s="936"/>
      <c r="VVA1" s="936"/>
      <c r="VVB1" s="936"/>
      <c r="VVC1" s="936"/>
      <c r="VVD1" s="936"/>
      <c r="VVE1" s="936"/>
      <c r="VVF1" s="936"/>
      <c r="VVG1" s="936"/>
      <c r="VVH1" s="936"/>
      <c r="VVI1" s="936"/>
      <c r="VVJ1" s="936"/>
      <c r="VVK1" s="936"/>
      <c r="VVL1" s="936"/>
      <c r="VVM1" s="936"/>
      <c r="VVN1" s="936"/>
      <c r="VVO1" s="936"/>
      <c r="VVP1" s="936"/>
      <c r="VVQ1" s="936"/>
      <c r="VVR1" s="936"/>
      <c r="VVS1" s="936"/>
      <c r="VVT1" s="936"/>
      <c r="VVU1" s="936"/>
      <c r="VVV1" s="936"/>
      <c r="VVW1" s="936"/>
      <c r="VVX1" s="936"/>
      <c r="VVY1" s="936"/>
      <c r="VVZ1" s="936"/>
      <c r="VWA1" s="936"/>
      <c r="VWB1" s="936"/>
      <c r="VWC1" s="936"/>
      <c r="VWD1" s="936"/>
      <c r="VWE1" s="936"/>
      <c r="VWF1" s="936"/>
      <c r="VWG1" s="936"/>
      <c r="VWH1" s="936"/>
      <c r="VWI1" s="936"/>
      <c r="VWJ1" s="936"/>
      <c r="VWK1" s="936"/>
      <c r="VWL1" s="936"/>
      <c r="VWM1" s="936"/>
      <c r="VWN1" s="936"/>
      <c r="VWO1" s="936"/>
      <c r="VWP1" s="936"/>
      <c r="VWQ1" s="936"/>
      <c r="VWR1" s="936"/>
      <c r="VWS1" s="936"/>
      <c r="VWT1" s="936"/>
      <c r="VWU1" s="936"/>
      <c r="VWV1" s="936"/>
      <c r="VWW1" s="936"/>
      <c r="VWX1" s="936"/>
      <c r="VWY1" s="936"/>
      <c r="VWZ1" s="936"/>
      <c r="VXA1" s="936"/>
      <c r="VXB1" s="936"/>
      <c r="VXC1" s="936"/>
      <c r="VXD1" s="936"/>
      <c r="VXE1" s="936"/>
      <c r="VXF1" s="936"/>
      <c r="VXG1" s="936"/>
      <c r="VXH1" s="936"/>
      <c r="VXI1" s="936"/>
      <c r="VXJ1" s="936"/>
      <c r="VXK1" s="936"/>
      <c r="VXL1" s="936"/>
      <c r="VXM1" s="936"/>
      <c r="VXN1" s="936"/>
      <c r="VXO1" s="936"/>
      <c r="VXP1" s="936"/>
      <c r="VXQ1" s="936"/>
      <c r="VXR1" s="936"/>
      <c r="VXS1" s="936"/>
      <c r="VXT1" s="936"/>
      <c r="VXU1" s="936"/>
      <c r="VXV1" s="936"/>
      <c r="VXW1" s="936"/>
      <c r="VXX1" s="936"/>
      <c r="VXY1" s="936"/>
      <c r="VXZ1" s="936"/>
      <c r="VYA1" s="936"/>
      <c r="VYB1" s="936"/>
      <c r="VYC1" s="936"/>
      <c r="VYD1" s="936"/>
      <c r="VYE1" s="936"/>
      <c r="VYF1" s="936"/>
      <c r="VYG1" s="936"/>
      <c r="VYH1" s="936"/>
      <c r="VYI1" s="936"/>
      <c r="VYJ1" s="936"/>
      <c r="VYK1" s="936"/>
      <c r="VYL1" s="936"/>
      <c r="VYM1" s="936"/>
      <c r="VYN1" s="936"/>
      <c r="VYO1" s="936"/>
      <c r="VYP1" s="936"/>
      <c r="VYQ1" s="936"/>
      <c r="VYR1" s="936"/>
      <c r="VYS1" s="936"/>
      <c r="VYT1" s="936"/>
      <c r="VYU1" s="936"/>
      <c r="VYV1" s="936"/>
      <c r="VYW1" s="936"/>
      <c r="VYX1" s="936"/>
      <c r="VYY1" s="936"/>
      <c r="VYZ1" s="936"/>
      <c r="VZA1" s="936"/>
      <c r="VZB1" s="936"/>
      <c r="VZC1" s="936"/>
      <c r="VZD1" s="936"/>
      <c r="VZE1" s="936"/>
      <c r="VZF1" s="936"/>
      <c r="VZG1" s="936"/>
      <c r="VZH1" s="936"/>
      <c r="VZI1" s="936"/>
      <c r="VZJ1" s="936"/>
      <c r="VZK1" s="936"/>
      <c r="VZL1" s="936"/>
      <c r="VZM1" s="936"/>
      <c r="VZN1" s="936"/>
      <c r="VZO1" s="936"/>
      <c r="VZP1" s="936"/>
      <c r="VZQ1" s="936"/>
      <c r="VZR1" s="936"/>
      <c r="VZS1" s="936"/>
      <c r="VZT1" s="936"/>
      <c r="VZU1" s="936"/>
      <c r="VZV1" s="936"/>
      <c r="VZW1" s="936"/>
      <c r="VZX1" s="936"/>
      <c r="VZY1" s="936"/>
      <c r="VZZ1" s="936"/>
      <c r="WAA1" s="936"/>
      <c r="WAB1" s="936"/>
      <c r="WAC1" s="936"/>
      <c r="WAD1" s="936"/>
      <c r="WAE1" s="936"/>
      <c r="WAF1" s="936"/>
      <c r="WAG1" s="936"/>
      <c r="WAH1" s="936"/>
      <c r="WAI1" s="936"/>
      <c r="WAJ1" s="936"/>
      <c r="WAK1" s="936"/>
      <c r="WAL1" s="936"/>
      <c r="WAM1" s="936"/>
      <c r="WAN1" s="936"/>
      <c r="WAO1" s="936"/>
      <c r="WAP1" s="936"/>
      <c r="WAQ1" s="936"/>
      <c r="WAR1" s="936"/>
      <c r="WAS1" s="936"/>
      <c r="WAT1" s="936"/>
      <c r="WAU1" s="936"/>
      <c r="WAV1" s="936"/>
      <c r="WAW1" s="936"/>
      <c r="WAX1" s="936"/>
      <c r="WAY1" s="936"/>
      <c r="WAZ1" s="936"/>
      <c r="WBA1" s="936"/>
      <c r="WBB1" s="936"/>
      <c r="WBC1" s="936"/>
      <c r="WBD1" s="936"/>
      <c r="WBE1" s="936"/>
      <c r="WBF1" s="936"/>
      <c r="WBG1" s="936"/>
      <c r="WBH1" s="936"/>
      <c r="WBI1" s="936"/>
      <c r="WBJ1" s="936"/>
      <c r="WBK1" s="936"/>
      <c r="WBL1" s="936"/>
      <c r="WBM1" s="936"/>
      <c r="WBN1" s="936"/>
      <c r="WBO1" s="936"/>
      <c r="WBP1" s="936"/>
      <c r="WBQ1" s="936"/>
      <c r="WBR1" s="936"/>
      <c r="WBS1" s="936"/>
      <c r="WBT1" s="936"/>
      <c r="WBU1" s="936"/>
      <c r="WBV1" s="936"/>
      <c r="WBW1" s="936"/>
      <c r="WBX1" s="936"/>
      <c r="WBY1" s="936"/>
      <c r="WBZ1" s="936"/>
      <c r="WCA1" s="936"/>
      <c r="WCB1" s="936"/>
      <c r="WCC1" s="936"/>
      <c r="WCD1" s="936"/>
      <c r="WCE1" s="936"/>
      <c r="WCF1" s="936"/>
      <c r="WCG1" s="936"/>
      <c r="WCH1" s="936"/>
      <c r="WCI1" s="936"/>
      <c r="WCJ1" s="936"/>
      <c r="WCK1" s="936"/>
      <c r="WCL1" s="936"/>
      <c r="WCM1" s="936"/>
      <c r="WCN1" s="936"/>
      <c r="WCO1" s="936"/>
      <c r="WCP1" s="936"/>
      <c r="WCQ1" s="936"/>
      <c r="WCR1" s="936"/>
      <c r="WCS1" s="936"/>
      <c r="WCT1" s="936"/>
      <c r="WCU1" s="936"/>
      <c r="WCV1" s="936"/>
      <c r="WCW1" s="936"/>
      <c r="WCX1" s="936"/>
      <c r="WCY1" s="936"/>
      <c r="WCZ1" s="936"/>
      <c r="WDA1" s="936"/>
      <c r="WDB1" s="936"/>
      <c r="WDC1" s="936"/>
      <c r="WDD1" s="936"/>
      <c r="WDE1" s="936"/>
      <c r="WDF1" s="936"/>
      <c r="WDG1" s="936"/>
      <c r="WDH1" s="936"/>
      <c r="WDI1" s="936"/>
      <c r="WDJ1" s="936"/>
      <c r="WDK1" s="936"/>
      <c r="WDL1" s="936"/>
      <c r="WDM1" s="936"/>
      <c r="WDN1" s="936"/>
      <c r="WDO1" s="936"/>
      <c r="WDP1" s="936"/>
      <c r="WDQ1" s="936"/>
      <c r="WDR1" s="936"/>
      <c r="WDS1" s="936"/>
      <c r="WDT1" s="936"/>
      <c r="WDU1" s="936"/>
      <c r="WDV1" s="936"/>
      <c r="WDW1" s="936"/>
      <c r="WDX1" s="936"/>
      <c r="WDY1" s="936"/>
      <c r="WDZ1" s="936"/>
      <c r="WEA1" s="936"/>
      <c r="WEB1" s="936"/>
      <c r="WEC1" s="936"/>
      <c r="WED1" s="936"/>
      <c r="WEE1" s="936"/>
      <c r="WEF1" s="936"/>
      <c r="WEG1" s="936"/>
      <c r="WEH1" s="936"/>
      <c r="WEI1" s="936"/>
      <c r="WEJ1" s="936"/>
      <c r="WEK1" s="936"/>
      <c r="WEL1" s="936"/>
      <c r="WEM1" s="936"/>
      <c r="WEN1" s="936"/>
      <c r="WEO1" s="936"/>
      <c r="WEP1" s="936"/>
      <c r="WEQ1" s="936"/>
      <c r="WER1" s="936"/>
      <c r="WES1" s="936"/>
      <c r="WET1" s="936"/>
      <c r="WEU1" s="936"/>
      <c r="WEV1" s="936"/>
      <c r="WEW1" s="936"/>
      <c r="WEX1" s="936"/>
      <c r="WEY1" s="936"/>
      <c r="WEZ1" s="936"/>
      <c r="WFA1" s="936"/>
      <c r="WFB1" s="936"/>
      <c r="WFC1" s="936"/>
      <c r="WFD1" s="936"/>
      <c r="WFE1" s="936"/>
      <c r="WFF1" s="936"/>
      <c r="WFG1" s="936"/>
      <c r="WFH1" s="936"/>
      <c r="WFI1" s="936"/>
      <c r="WFJ1" s="936"/>
      <c r="WFK1" s="936"/>
      <c r="WFL1" s="936"/>
      <c r="WFM1" s="936"/>
      <c r="WFN1" s="936"/>
      <c r="WFO1" s="936"/>
      <c r="WFP1" s="936"/>
      <c r="WFQ1" s="936"/>
      <c r="WFR1" s="936"/>
      <c r="WFS1" s="936"/>
      <c r="WFT1" s="936"/>
      <c r="WFU1" s="936"/>
      <c r="WFV1" s="936"/>
      <c r="WFW1" s="936"/>
      <c r="WFX1" s="936"/>
      <c r="WFY1" s="936"/>
      <c r="WFZ1" s="936"/>
      <c r="WGA1" s="936"/>
      <c r="WGB1" s="936"/>
      <c r="WGC1" s="936"/>
      <c r="WGD1" s="936"/>
      <c r="WGE1" s="936"/>
      <c r="WGF1" s="936"/>
      <c r="WGG1" s="936"/>
      <c r="WGH1" s="936"/>
      <c r="WGI1" s="936"/>
      <c r="WGJ1" s="936"/>
      <c r="WGK1" s="936"/>
      <c r="WGL1" s="936"/>
      <c r="WGM1" s="936"/>
      <c r="WGN1" s="936"/>
      <c r="WGO1" s="936"/>
      <c r="WGP1" s="936"/>
      <c r="WGQ1" s="936"/>
      <c r="WGR1" s="936"/>
      <c r="WGS1" s="936"/>
      <c r="WGT1" s="936"/>
      <c r="WGU1" s="936"/>
      <c r="WGV1" s="936"/>
      <c r="WGW1" s="936"/>
      <c r="WGX1" s="936"/>
      <c r="WGY1" s="936"/>
      <c r="WGZ1" s="936"/>
      <c r="WHA1" s="936"/>
      <c r="WHB1" s="936"/>
      <c r="WHC1" s="936"/>
      <c r="WHD1" s="936"/>
      <c r="WHE1" s="936"/>
      <c r="WHF1" s="936"/>
      <c r="WHG1" s="936"/>
      <c r="WHH1" s="936"/>
      <c r="WHI1" s="936"/>
      <c r="WHJ1" s="936"/>
      <c r="WHK1" s="936"/>
      <c r="WHL1" s="936"/>
      <c r="WHM1" s="936"/>
      <c r="WHN1" s="936"/>
      <c r="WHO1" s="936"/>
      <c r="WHP1" s="936"/>
      <c r="WHQ1" s="936"/>
      <c r="WHR1" s="936"/>
      <c r="WHS1" s="936"/>
      <c r="WHT1" s="936"/>
      <c r="WHU1" s="936"/>
      <c r="WHV1" s="936"/>
      <c r="WHW1" s="936"/>
      <c r="WHX1" s="936"/>
      <c r="WHY1" s="936"/>
      <c r="WHZ1" s="936"/>
      <c r="WIA1" s="936"/>
      <c r="WIB1" s="936"/>
      <c r="WIC1" s="936"/>
      <c r="WID1" s="936"/>
      <c r="WIE1" s="936"/>
      <c r="WIF1" s="936"/>
      <c r="WIG1" s="936"/>
      <c r="WIH1" s="936"/>
      <c r="WII1" s="936"/>
      <c r="WIJ1" s="936"/>
      <c r="WIK1" s="936"/>
      <c r="WIL1" s="936"/>
      <c r="WIM1" s="936"/>
      <c r="WIN1" s="936"/>
      <c r="WIO1" s="936"/>
      <c r="WIP1" s="936"/>
      <c r="WIQ1" s="936"/>
      <c r="WIR1" s="936"/>
      <c r="WIS1" s="936"/>
      <c r="WIT1" s="936"/>
      <c r="WIU1" s="936"/>
      <c r="WIV1" s="936"/>
      <c r="WIW1" s="936"/>
      <c r="WIX1" s="936"/>
      <c r="WIY1" s="936"/>
      <c r="WIZ1" s="936"/>
      <c r="WJA1" s="936"/>
      <c r="WJB1" s="936"/>
      <c r="WJC1" s="936"/>
      <c r="WJD1" s="936"/>
      <c r="WJE1" s="936"/>
      <c r="WJF1" s="936"/>
      <c r="WJG1" s="936"/>
      <c r="WJH1" s="936"/>
      <c r="WJI1" s="936"/>
      <c r="WJJ1" s="936"/>
      <c r="WJK1" s="936"/>
      <c r="WJL1" s="936"/>
      <c r="WJM1" s="936"/>
      <c r="WJN1" s="936"/>
      <c r="WJO1" s="936"/>
      <c r="WJP1" s="936"/>
      <c r="WJQ1" s="936"/>
      <c r="WJR1" s="936"/>
      <c r="WJS1" s="936"/>
      <c r="WJT1" s="936"/>
      <c r="WJU1" s="936"/>
      <c r="WJV1" s="936"/>
      <c r="WJW1" s="936"/>
      <c r="WJX1" s="936"/>
      <c r="WJY1" s="936"/>
      <c r="WJZ1" s="936"/>
      <c r="WKA1" s="936"/>
      <c r="WKB1" s="936"/>
      <c r="WKC1" s="936"/>
      <c r="WKD1" s="936"/>
      <c r="WKE1" s="936"/>
      <c r="WKF1" s="936"/>
      <c r="WKG1" s="936"/>
      <c r="WKH1" s="936"/>
      <c r="WKI1" s="936"/>
      <c r="WKJ1" s="936"/>
      <c r="WKK1" s="936"/>
      <c r="WKL1" s="936"/>
      <c r="WKM1" s="936"/>
      <c r="WKN1" s="936"/>
      <c r="WKO1" s="936"/>
      <c r="WKP1" s="936"/>
      <c r="WKQ1" s="936"/>
      <c r="WKR1" s="936"/>
      <c r="WKS1" s="936"/>
      <c r="WKT1" s="936"/>
      <c r="WKU1" s="936"/>
      <c r="WKV1" s="936"/>
      <c r="WKW1" s="936"/>
      <c r="WKX1" s="936"/>
      <c r="WKY1" s="936"/>
      <c r="WKZ1" s="936"/>
      <c r="WLA1" s="936"/>
      <c r="WLB1" s="936"/>
      <c r="WLC1" s="936"/>
      <c r="WLD1" s="936"/>
      <c r="WLE1" s="936"/>
      <c r="WLF1" s="936"/>
      <c r="WLG1" s="936"/>
      <c r="WLH1" s="936"/>
      <c r="WLI1" s="936"/>
      <c r="WLJ1" s="936"/>
      <c r="WLK1" s="936"/>
      <c r="WLL1" s="936"/>
      <c r="WLM1" s="936"/>
      <c r="WLN1" s="936"/>
      <c r="WLO1" s="936"/>
      <c r="WLP1" s="936"/>
      <c r="WLQ1" s="936"/>
      <c r="WLR1" s="936"/>
      <c r="WLS1" s="936"/>
      <c r="WLT1" s="936"/>
      <c r="WLU1" s="936"/>
      <c r="WLV1" s="936"/>
      <c r="WLW1" s="936"/>
      <c r="WLX1" s="936"/>
      <c r="WLY1" s="936"/>
      <c r="WLZ1" s="936"/>
      <c r="WMA1" s="936"/>
      <c r="WMB1" s="936"/>
      <c r="WMC1" s="936"/>
      <c r="WMD1" s="936"/>
      <c r="WME1" s="936"/>
      <c r="WMF1" s="936"/>
      <c r="WMG1" s="936"/>
      <c r="WMH1" s="936"/>
      <c r="WMI1" s="936"/>
      <c r="WMJ1" s="936"/>
      <c r="WMK1" s="936"/>
      <c r="WML1" s="936"/>
      <c r="WMM1" s="936"/>
      <c r="WMN1" s="936"/>
      <c r="WMO1" s="936"/>
      <c r="WMP1" s="936"/>
      <c r="WMQ1" s="936"/>
      <c r="WMR1" s="936"/>
      <c r="WMS1" s="936"/>
      <c r="WMT1" s="936"/>
      <c r="WMU1" s="936"/>
      <c r="WMV1" s="936"/>
      <c r="WMW1" s="936"/>
      <c r="WMX1" s="936"/>
      <c r="WMY1" s="936"/>
      <c r="WMZ1" s="936"/>
      <c r="WNA1" s="936"/>
      <c r="WNB1" s="936"/>
      <c r="WNC1" s="936"/>
      <c r="WND1" s="936"/>
      <c r="WNE1" s="936"/>
      <c r="WNF1" s="936"/>
      <c r="WNG1" s="936"/>
      <c r="WNH1" s="936"/>
      <c r="WNI1" s="936"/>
      <c r="WNJ1" s="936"/>
      <c r="WNK1" s="936"/>
      <c r="WNL1" s="936"/>
      <c r="WNM1" s="936"/>
      <c r="WNN1" s="936"/>
      <c r="WNO1" s="936"/>
      <c r="WNP1" s="936"/>
      <c r="WNQ1" s="936"/>
      <c r="WNR1" s="936"/>
      <c r="WNS1" s="936"/>
      <c r="WNT1" s="936"/>
      <c r="WNU1" s="936"/>
      <c r="WNV1" s="936"/>
      <c r="WNW1" s="936"/>
      <c r="WNX1" s="936"/>
      <c r="WNY1" s="936"/>
      <c r="WNZ1" s="936"/>
      <c r="WOA1" s="936"/>
      <c r="WOB1" s="936"/>
      <c r="WOC1" s="936"/>
      <c r="WOD1" s="936"/>
      <c r="WOE1" s="936"/>
      <c r="WOF1" s="936"/>
      <c r="WOG1" s="936"/>
      <c r="WOH1" s="936"/>
      <c r="WOI1" s="936"/>
      <c r="WOJ1" s="936"/>
      <c r="WOK1" s="936"/>
      <c r="WOL1" s="936"/>
      <c r="WOM1" s="936"/>
      <c r="WON1" s="936"/>
      <c r="WOO1" s="936"/>
      <c r="WOP1" s="936"/>
      <c r="WOQ1" s="936"/>
      <c r="WOR1" s="936"/>
      <c r="WOS1" s="936"/>
      <c r="WOT1" s="936"/>
      <c r="WOU1" s="936"/>
      <c r="WOV1" s="936"/>
      <c r="WOW1" s="936"/>
      <c r="WOX1" s="936"/>
      <c r="WOY1" s="936"/>
      <c r="WOZ1" s="936"/>
      <c r="WPA1" s="936"/>
      <c r="WPB1" s="936"/>
      <c r="WPC1" s="936"/>
      <c r="WPD1" s="936"/>
      <c r="WPE1" s="936"/>
      <c r="WPF1" s="936"/>
      <c r="WPG1" s="936"/>
      <c r="WPH1" s="936"/>
      <c r="WPI1" s="936"/>
      <c r="WPJ1" s="936"/>
      <c r="WPK1" s="936"/>
      <c r="WPL1" s="936"/>
      <c r="WPM1" s="936"/>
      <c r="WPN1" s="936"/>
      <c r="WPO1" s="936"/>
      <c r="WPP1" s="936"/>
      <c r="WPQ1" s="936"/>
      <c r="WPR1" s="936"/>
      <c r="WPS1" s="936"/>
      <c r="WPT1" s="936"/>
      <c r="WPU1" s="936"/>
      <c r="WPV1" s="936"/>
      <c r="WPW1" s="936"/>
      <c r="WPX1" s="936"/>
      <c r="WPY1" s="936"/>
      <c r="WPZ1" s="936"/>
      <c r="WQA1" s="936"/>
      <c r="WQB1" s="936"/>
      <c r="WQC1" s="936"/>
      <c r="WQD1" s="936"/>
      <c r="WQE1" s="936"/>
      <c r="WQF1" s="936"/>
      <c r="WQG1" s="936"/>
      <c r="WQH1" s="936"/>
      <c r="WQI1" s="936"/>
      <c r="WQJ1" s="936"/>
      <c r="WQK1" s="936"/>
      <c r="WQL1" s="936"/>
      <c r="WQM1" s="936"/>
      <c r="WQN1" s="936"/>
      <c r="WQO1" s="936"/>
      <c r="WQP1" s="936"/>
      <c r="WQQ1" s="936"/>
      <c r="WQR1" s="936"/>
      <c r="WQS1" s="936"/>
      <c r="WQT1" s="936"/>
      <c r="WQU1" s="936"/>
      <c r="WQV1" s="936"/>
      <c r="WQW1" s="936"/>
      <c r="WQX1" s="936"/>
      <c r="WQY1" s="936"/>
      <c r="WQZ1" s="936"/>
      <c r="WRA1" s="936"/>
      <c r="WRB1" s="936"/>
      <c r="WRC1" s="936"/>
      <c r="WRD1" s="936"/>
      <c r="WRE1" s="936"/>
      <c r="WRF1" s="936"/>
      <c r="WRG1" s="936"/>
      <c r="WRH1" s="936"/>
      <c r="WRI1" s="936"/>
      <c r="WRJ1" s="936"/>
      <c r="WRK1" s="936"/>
      <c r="WRL1" s="936"/>
      <c r="WRM1" s="936"/>
      <c r="WRN1" s="936"/>
      <c r="WRO1" s="936"/>
      <c r="WRP1" s="936"/>
      <c r="WRQ1" s="936"/>
      <c r="WRR1" s="936"/>
      <c r="WRS1" s="936"/>
      <c r="WRT1" s="936"/>
      <c r="WRU1" s="936"/>
      <c r="WRV1" s="936"/>
      <c r="WRW1" s="936"/>
      <c r="WRX1" s="936"/>
      <c r="WRY1" s="936"/>
      <c r="WRZ1" s="936"/>
      <c r="WSA1" s="936"/>
      <c r="WSB1" s="936"/>
      <c r="WSC1" s="936"/>
      <c r="WSD1" s="936"/>
      <c r="WSE1" s="936"/>
      <c r="WSF1" s="936"/>
      <c r="WSG1" s="936"/>
      <c r="WSH1" s="936"/>
      <c r="WSI1" s="936"/>
      <c r="WSJ1" s="936"/>
      <c r="WSK1" s="936"/>
      <c r="WSL1" s="936"/>
      <c r="WSM1" s="936"/>
      <c r="WSN1" s="936"/>
      <c r="WSO1" s="936"/>
      <c r="WSP1" s="936"/>
      <c r="WSQ1" s="936"/>
      <c r="WSR1" s="936"/>
      <c r="WSS1" s="936"/>
      <c r="WST1" s="936"/>
      <c r="WSU1" s="936"/>
      <c r="WSV1" s="936"/>
      <c r="WSW1" s="936"/>
      <c r="WSX1" s="936"/>
      <c r="WSY1" s="936"/>
      <c r="WSZ1" s="936"/>
      <c r="WTA1" s="936"/>
      <c r="WTB1" s="936"/>
      <c r="WTC1" s="936"/>
      <c r="WTD1" s="936"/>
      <c r="WTE1" s="936"/>
      <c r="WTF1" s="936"/>
      <c r="WTG1" s="936"/>
      <c r="WTH1" s="936"/>
      <c r="WTI1" s="936"/>
      <c r="WTJ1" s="936"/>
      <c r="WTK1" s="936"/>
      <c r="WTL1" s="936"/>
      <c r="WTM1" s="936"/>
      <c r="WTN1" s="936"/>
      <c r="WTO1" s="936"/>
      <c r="WTP1" s="936"/>
      <c r="WTQ1" s="936"/>
      <c r="WTR1" s="936"/>
      <c r="WTS1" s="936"/>
      <c r="WTT1" s="936"/>
      <c r="WTU1" s="936"/>
      <c r="WTV1" s="936"/>
      <c r="WTW1" s="936"/>
      <c r="WTX1" s="936"/>
      <c r="WTY1" s="936"/>
      <c r="WTZ1" s="936"/>
      <c r="WUA1" s="936"/>
      <c r="WUB1" s="936"/>
      <c r="WUC1" s="936"/>
      <c r="WUD1" s="936"/>
      <c r="WUE1" s="936"/>
      <c r="WUF1" s="936"/>
      <c r="WUG1" s="936"/>
      <c r="WUH1" s="936"/>
      <c r="WUI1" s="936"/>
      <c r="WUJ1" s="936"/>
      <c r="WUK1" s="936"/>
      <c r="WUL1" s="936"/>
      <c r="WUM1" s="936"/>
      <c r="WUN1" s="936"/>
      <c r="WUO1" s="936"/>
      <c r="WUP1" s="936"/>
      <c r="WUQ1" s="936"/>
      <c r="WUR1" s="936"/>
      <c r="WUS1" s="936"/>
      <c r="WUT1" s="936"/>
      <c r="WUU1" s="936"/>
      <c r="WUV1" s="936"/>
      <c r="WUW1" s="936"/>
      <c r="WUX1" s="936"/>
      <c r="WUY1" s="936"/>
      <c r="WUZ1" s="936"/>
      <c r="WVA1" s="936"/>
      <c r="WVB1" s="936"/>
      <c r="WVC1" s="936"/>
      <c r="WVD1" s="936"/>
      <c r="WVE1" s="936"/>
      <c r="WVF1" s="936"/>
      <c r="WVG1" s="936"/>
      <c r="WVH1" s="936"/>
      <c r="WVI1" s="936"/>
      <c r="WVJ1" s="936"/>
      <c r="WVK1" s="936"/>
      <c r="WVL1" s="936"/>
      <c r="WVM1" s="936"/>
      <c r="WVN1" s="936"/>
      <c r="WVO1" s="936"/>
      <c r="WVP1" s="936"/>
      <c r="WVQ1" s="936"/>
      <c r="WVR1" s="936"/>
      <c r="WVS1" s="936"/>
      <c r="WVT1" s="936"/>
      <c r="WVU1" s="936"/>
      <c r="WVV1" s="936"/>
      <c r="WVW1" s="936"/>
      <c r="WVX1" s="936"/>
      <c r="WVY1" s="936"/>
      <c r="WVZ1" s="936"/>
      <c r="WWA1" s="936"/>
      <c r="WWB1" s="936"/>
      <c r="WWC1" s="936"/>
      <c r="WWD1" s="936"/>
      <c r="WWE1" s="936"/>
      <c r="WWF1" s="936"/>
      <c r="WWG1" s="936"/>
      <c r="WWH1" s="936"/>
      <c r="WWI1" s="936"/>
      <c r="WWJ1" s="936"/>
      <c r="WWK1" s="936"/>
      <c r="WWL1" s="936"/>
      <c r="WWM1" s="936"/>
      <c r="WWN1" s="936"/>
      <c r="WWO1" s="936"/>
      <c r="WWP1" s="936"/>
      <c r="WWQ1" s="936"/>
      <c r="WWR1" s="936"/>
      <c r="WWS1" s="936"/>
      <c r="WWT1" s="936"/>
      <c r="WWU1" s="936"/>
      <c r="WWV1" s="936"/>
      <c r="WWW1" s="936"/>
      <c r="WWX1" s="936"/>
      <c r="WWY1" s="936"/>
      <c r="WWZ1" s="936"/>
      <c r="WXA1" s="936"/>
      <c r="WXB1" s="936"/>
      <c r="WXC1" s="936"/>
      <c r="WXD1" s="936"/>
      <c r="WXE1" s="936"/>
      <c r="WXF1" s="936"/>
      <c r="WXG1" s="936"/>
      <c r="WXH1" s="936"/>
      <c r="WXI1" s="936"/>
      <c r="WXJ1" s="936"/>
      <c r="WXK1" s="936"/>
      <c r="WXL1" s="936"/>
      <c r="WXM1" s="936"/>
      <c r="WXN1" s="936"/>
      <c r="WXO1" s="936"/>
      <c r="WXP1" s="936"/>
      <c r="WXQ1" s="936"/>
      <c r="WXR1" s="936"/>
      <c r="WXS1" s="936"/>
      <c r="WXT1" s="936"/>
      <c r="WXU1" s="936"/>
      <c r="WXV1" s="936"/>
      <c r="WXW1" s="936"/>
      <c r="WXX1" s="936"/>
      <c r="WXY1" s="936"/>
      <c r="WXZ1" s="936"/>
      <c r="WYA1" s="936"/>
      <c r="WYB1" s="936"/>
      <c r="WYC1" s="936"/>
      <c r="WYD1" s="936"/>
      <c r="WYE1" s="936"/>
      <c r="WYF1" s="936"/>
      <c r="WYG1" s="936"/>
      <c r="WYH1" s="936"/>
      <c r="WYI1" s="936"/>
      <c r="WYJ1" s="936"/>
      <c r="WYK1" s="936"/>
      <c r="WYL1" s="936"/>
      <c r="WYM1" s="936"/>
      <c r="WYN1" s="936"/>
      <c r="WYO1" s="936"/>
      <c r="WYP1" s="936"/>
      <c r="WYQ1" s="936"/>
      <c r="WYR1" s="936"/>
      <c r="WYS1" s="936"/>
      <c r="WYT1" s="936"/>
      <c r="WYU1" s="936"/>
      <c r="WYV1" s="936"/>
      <c r="WYW1" s="936"/>
      <c r="WYX1" s="936"/>
      <c r="WYY1" s="936"/>
      <c r="WYZ1" s="936"/>
      <c r="WZA1" s="936"/>
      <c r="WZB1" s="936"/>
      <c r="WZC1" s="936"/>
      <c r="WZD1" s="936"/>
      <c r="WZE1" s="936"/>
      <c r="WZF1" s="936"/>
      <c r="WZG1" s="936"/>
      <c r="WZH1" s="936"/>
      <c r="WZI1" s="936"/>
      <c r="WZJ1" s="936"/>
      <c r="WZK1" s="936"/>
      <c r="WZL1" s="936"/>
      <c r="WZM1" s="936"/>
      <c r="WZN1" s="936"/>
      <c r="WZO1" s="936"/>
      <c r="WZP1" s="936"/>
      <c r="WZQ1" s="936"/>
      <c r="WZR1" s="936"/>
      <c r="WZS1" s="936"/>
      <c r="WZT1" s="936"/>
      <c r="WZU1" s="936"/>
      <c r="WZV1" s="936"/>
      <c r="WZW1" s="936"/>
      <c r="WZX1" s="936"/>
      <c r="WZY1" s="936"/>
      <c r="WZZ1" s="936"/>
      <c r="XAA1" s="936"/>
      <c r="XAB1" s="936"/>
      <c r="XAC1" s="936"/>
      <c r="XAD1" s="936"/>
      <c r="XAE1" s="936"/>
      <c r="XAF1" s="936"/>
      <c r="XAG1" s="936"/>
      <c r="XAH1" s="936"/>
      <c r="XAI1" s="936"/>
      <c r="XAJ1" s="936"/>
      <c r="XAK1" s="936"/>
      <c r="XAL1" s="936"/>
      <c r="XAM1" s="936"/>
      <c r="XAN1" s="936"/>
      <c r="XAO1" s="936"/>
      <c r="XAP1" s="936"/>
      <c r="XAQ1" s="936"/>
      <c r="XAR1" s="936"/>
      <c r="XAS1" s="936"/>
      <c r="XAT1" s="936"/>
      <c r="XAU1" s="936"/>
      <c r="XAV1" s="936"/>
      <c r="XAW1" s="936"/>
      <c r="XAX1" s="936"/>
      <c r="XAY1" s="936"/>
      <c r="XAZ1" s="936"/>
      <c r="XBA1" s="936"/>
      <c r="XBB1" s="936"/>
      <c r="XBC1" s="936"/>
      <c r="XBD1" s="936"/>
      <c r="XBE1" s="936"/>
      <c r="XBF1" s="936"/>
      <c r="XBG1" s="936"/>
      <c r="XBH1" s="936"/>
      <c r="XBI1" s="936"/>
      <c r="XBJ1" s="936"/>
      <c r="XBK1" s="936"/>
      <c r="XBL1" s="936"/>
      <c r="XBM1" s="936"/>
      <c r="XBN1" s="936"/>
      <c r="XBO1" s="936"/>
      <c r="XBP1" s="936"/>
      <c r="XBQ1" s="936"/>
      <c r="XBR1" s="936"/>
      <c r="XBS1" s="936"/>
      <c r="XBT1" s="936"/>
      <c r="XBU1" s="936"/>
      <c r="XBV1" s="936"/>
      <c r="XBW1" s="936"/>
      <c r="XBX1" s="936"/>
      <c r="XBY1" s="936"/>
      <c r="XBZ1" s="936"/>
      <c r="XCA1" s="936"/>
      <c r="XCB1" s="936"/>
      <c r="XCC1" s="936"/>
      <c r="XCD1" s="936"/>
      <c r="XCE1" s="936"/>
      <c r="XCF1" s="936"/>
      <c r="XCG1" s="936"/>
      <c r="XCH1" s="936"/>
      <c r="XCI1" s="936"/>
      <c r="XCJ1" s="936"/>
      <c r="XCK1" s="936"/>
      <c r="XCL1" s="936"/>
      <c r="XCM1" s="936"/>
      <c r="XCN1" s="936"/>
      <c r="XCO1" s="936"/>
      <c r="XCP1" s="936"/>
      <c r="XCQ1" s="936"/>
      <c r="XCR1" s="936"/>
      <c r="XCS1" s="936"/>
      <c r="XCT1" s="936"/>
      <c r="XCU1" s="936"/>
      <c r="XCV1" s="936"/>
      <c r="XCW1" s="936"/>
      <c r="XCX1" s="936"/>
      <c r="XCY1" s="936"/>
      <c r="XCZ1" s="936"/>
      <c r="XDA1" s="936"/>
      <c r="XDB1" s="936"/>
      <c r="XDC1" s="936"/>
      <c r="XDD1" s="936"/>
      <c r="XDE1" s="936"/>
      <c r="XDF1" s="936"/>
      <c r="XDG1" s="936"/>
      <c r="XDH1" s="936"/>
      <c r="XDI1" s="936"/>
      <c r="XDJ1" s="936"/>
      <c r="XDK1" s="936"/>
      <c r="XDL1" s="936"/>
      <c r="XDM1" s="936"/>
      <c r="XDN1" s="936"/>
      <c r="XDO1" s="936"/>
      <c r="XDP1" s="936"/>
      <c r="XDQ1" s="936"/>
      <c r="XDR1" s="936"/>
      <c r="XDS1" s="936"/>
      <c r="XDT1" s="936"/>
      <c r="XDU1" s="936"/>
      <c r="XDV1" s="936"/>
      <c r="XDW1" s="936"/>
      <c r="XDX1" s="936"/>
      <c r="XDY1" s="936"/>
      <c r="XDZ1" s="936"/>
      <c r="XEA1" s="936"/>
      <c r="XEB1" s="936"/>
      <c r="XEC1" s="936"/>
      <c r="XED1" s="936"/>
      <c r="XEE1" s="936"/>
      <c r="XEF1" s="936"/>
      <c r="XEG1" s="936"/>
      <c r="XEH1" s="936"/>
      <c r="XEI1" s="936"/>
      <c r="XEJ1" s="936"/>
      <c r="XEK1" s="936"/>
      <c r="XEL1" s="936"/>
      <c r="XEM1" s="936"/>
      <c r="XEN1" s="936"/>
      <c r="XEO1" s="936"/>
      <c r="XEP1" s="936"/>
      <c r="XEQ1" s="936"/>
      <c r="XER1" s="936"/>
      <c r="XES1" s="936"/>
      <c r="XET1" s="936"/>
      <c r="XEU1" s="936"/>
      <c r="XEV1" s="936"/>
      <c r="XEW1" s="936"/>
      <c r="XEX1" s="936"/>
      <c r="XEY1" s="936"/>
      <c r="XEZ1" s="936"/>
      <c r="XFA1" s="936"/>
      <c r="XFB1" s="936"/>
      <c r="XFC1" s="936"/>
      <c r="XFD1" s="936"/>
    </row>
    <row r="2" spans="1:16384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  <c r="J2" s="69"/>
      <c r="K2" s="69"/>
      <c r="L2" s="69"/>
      <c r="M2" s="69"/>
      <c r="N2" s="69"/>
      <c r="O2" s="69"/>
    </row>
    <row r="3" spans="1:16384" s="602" customFormat="1" ht="15" customHeight="1" x14ac:dyDescent="0.3">
      <c r="A3" s="937" t="s">
        <v>651</v>
      </c>
      <c r="B3" s="601"/>
      <c r="C3" s="601"/>
      <c r="D3" s="601"/>
      <c r="E3" s="601"/>
      <c r="F3" s="114"/>
      <c r="G3" s="114"/>
      <c r="H3" s="114"/>
      <c r="I3" s="114"/>
      <c r="J3" s="114"/>
      <c r="K3" s="114"/>
      <c r="L3" s="114"/>
      <c r="M3" s="114"/>
      <c r="N3" s="444"/>
    </row>
    <row r="4" spans="1:16384" s="407" customFormat="1" ht="12.75" customHeight="1" x14ac:dyDescent="0.25">
      <c r="A4" s="938" t="s">
        <v>695</v>
      </c>
      <c r="B4" s="520"/>
      <c r="C4" s="520"/>
      <c r="D4" s="520"/>
      <c r="E4" s="520"/>
      <c r="F4" s="70"/>
      <c r="G4" s="70"/>
      <c r="H4" s="70"/>
      <c r="I4" s="70"/>
      <c r="J4" s="70"/>
      <c r="K4" s="70"/>
      <c r="L4" s="70"/>
      <c r="M4" s="70"/>
      <c r="N4" s="70"/>
    </row>
    <row r="5" spans="1:16384" s="407" customFormat="1" ht="12.75" customHeight="1" x14ac:dyDescent="0.25">
      <c r="A5" s="520"/>
      <c r="C5" s="520"/>
      <c r="D5" s="520"/>
      <c r="E5" s="520"/>
      <c r="F5" s="70"/>
      <c r="G5" s="70"/>
      <c r="H5" s="939"/>
      <c r="I5" s="939"/>
      <c r="J5" s="939"/>
      <c r="K5" s="939"/>
      <c r="L5" s="939"/>
      <c r="M5" s="939"/>
      <c r="N5" s="939"/>
    </row>
    <row r="6" spans="1:16384" s="233" customFormat="1" ht="12.75" customHeight="1" x14ac:dyDescent="0.25">
      <c r="A6" s="824"/>
      <c r="B6" s="940"/>
      <c r="C6" s="941"/>
      <c r="D6" s="941"/>
      <c r="E6" s="310"/>
      <c r="F6" s="1201" t="s">
        <v>744</v>
      </c>
      <c r="G6" s="1223" t="s">
        <v>409</v>
      </c>
      <c r="H6" s="1224"/>
      <c r="I6" s="1224"/>
      <c r="J6" s="1224"/>
      <c r="K6" s="1224"/>
      <c r="L6" s="1224"/>
      <c r="M6" s="1224"/>
      <c r="N6" s="1243"/>
      <c r="O6" s="1155" t="s">
        <v>410</v>
      </c>
      <c r="P6" s="1156"/>
      <c r="Q6" s="1156"/>
      <c r="R6" s="1156"/>
      <c r="S6" s="1156"/>
      <c r="T6" s="1156"/>
      <c r="U6" s="1156"/>
      <c r="V6" s="1156"/>
      <c r="W6" s="1157"/>
      <c r="X6" s="1156" t="s">
        <v>808</v>
      </c>
      <c r="Y6" s="1156"/>
      <c r="Z6" s="1156"/>
    </row>
    <row r="7" spans="1:16384" s="233" customFormat="1" ht="12.75" customHeight="1" x14ac:dyDescent="0.25">
      <c r="A7" s="311"/>
      <c r="B7" s="942"/>
      <c r="C7" s="943"/>
      <c r="D7" s="943"/>
      <c r="E7" s="944"/>
      <c r="F7" s="1202"/>
      <c r="G7" s="1207"/>
      <c r="H7" s="1225"/>
      <c r="I7" s="1225"/>
      <c r="J7" s="1225"/>
      <c r="K7" s="1225"/>
      <c r="L7" s="1225"/>
      <c r="M7" s="1225"/>
      <c r="N7" s="1244"/>
      <c r="O7" s="1161"/>
      <c r="P7" s="1162"/>
      <c r="Q7" s="1162"/>
      <c r="R7" s="1162"/>
      <c r="S7" s="1162"/>
      <c r="T7" s="1162"/>
      <c r="U7" s="1162"/>
      <c r="V7" s="1162"/>
      <c r="W7" s="1163"/>
      <c r="X7" s="1162"/>
      <c r="Y7" s="1162"/>
      <c r="Z7" s="1162"/>
    </row>
    <row r="8" spans="1:16384" s="233" customFormat="1" ht="12.75" customHeight="1" x14ac:dyDescent="0.25">
      <c r="A8" s="311"/>
      <c r="B8" s="942"/>
      <c r="C8" s="943"/>
      <c r="D8" s="943"/>
      <c r="E8" s="944"/>
      <c r="F8" s="1202"/>
      <c r="G8" s="1249" t="s">
        <v>129</v>
      </c>
      <c r="H8" s="1251" t="s">
        <v>396</v>
      </c>
      <c r="I8" s="1252"/>
      <c r="J8" s="1252"/>
      <c r="K8" s="1252"/>
      <c r="L8" s="1252"/>
      <c r="M8" s="1253"/>
      <c r="N8" s="1201" t="s">
        <v>397</v>
      </c>
      <c r="O8" s="1247" t="s">
        <v>137</v>
      </c>
      <c r="P8" s="1247" t="s">
        <v>243</v>
      </c>
      <c r="Q8" s="1247" t="s">
        <v>411</v>
      </c>
      <c r="R8" s="1247" t="s">
        <v>247</v>
      </c>
      <c r="S8" s="1220" t="s">
        <v>412</v>
      </c>
      <c r="T8" s="1247" t="s">
        <v>248</v>
      </c>
      <c r="U8" s="1220" t="s">
        <v>413</v>
      </c>
      <c r="V8" s="1247" t="s">
        <v>414</v>
      </c>
      <c r="W8" s="1259" t="s">
        <v>249</v>
      </c>
      <c r="X8" s="1247" t="s">
        <v>415</v>
      </c>
      <c r="Y8" s="1259" t="s">
        <v>416</v>
      </c>
      <c r="Z8" s="1220" t="s">
        <v>417</v>
      </c>
    </row>
    <row r="9" spans="1:16384" s="233" customFormat="1" ht="12.75" customHeight="1" x14ac:dyDescent="0.25">
      <c r="A9" s="311" t="s">
        <v>2</v>
      </c>
      <c r="B9" s="776" t="s">
        <v>3</v>
      </c>
      <c r="C9" s="777"/>
      <c r="D9" s="777"/>
      <c r="E9" s="778"/>
      <c r="F9" s="1202"/>
      <c r="G9" s="1250"/>
      <c r="H9" s="1254"/>
      <c r="I9" s="1255"/>
      <c r="J9" s="1255"/>
      <c r="K9" s="1255"/>
      <c r="L9" s="1255"/>
      <c r="M9" s="1256"/>
      <c r="N9" s="1202"/>
      <c r="O9" s="1247"/>
      <c r="P9" s="1247"/>
      <c r="Q9" s="1247"/>
      <c r="R9" s="1247"/>
      <c r="S9" s="1220"/>
      <c r="T9" s="1247"/>
      <c r="U9" s="1220"/>
      <c r="V9" s="1247"/>
      <c r="W9" s="1259"/>
      <c r="X9" s="1247"/>
      <c r="Y9" s="1259"/>
      <c r="Z9" s="1220"/>
    </row>
    <row r="10" spans="1:16384" s="233" customFormat="1" ht="12.75" customHeight="1" x14ac:dyDescent="0.25">
      <c r="A10" s="311" t="s">
        <v>10</v>
      </c>
      <c r="B10" s="776" t="s">
        <v>383</v>
      </c>
      <c r="C10" s="777"/>
      <c r="D10" s="777"/>
      <c r="E10" s="778"/>
      <c r="F10" s="1202"/>
      <c r="G10" s="1250"/>
      <c r="H10" s="1251" t="s">
        <v>121</v>
      </c>
      <c r="I10" s="1262" t="s">
        <v>402</v>
      </c>
      <c r="J10" s="1219" t="s">
        <v>403</v>
      </c>
      <c r="K10" s="1262" t="s">
        <v>404</v>
      </c>
      <c r="L10" s="1219" t="s">
        <v>405</v>
      </c>
      <c r="M10" s="1262" t="s">
        <v>406</v>
      </c>
      <c r="N10" s="1202"/>
      <c r="O10" s="1247"/>
      <c r="P10" s="1247"/>
      <c r="Q10" s="1247"/>
      <c r="R10" s="1247"/>
      <c r="S10" s="1220"/>
      <c r="T10" s="1247"/>
      <c r="U10" s="1220"/>
      <c r="V10" s="1247"/>
      <c r="W10" s="1259"/>
      <c r="X10" s="1247"/>
      <c r="Y10" s="1259"/>
      <c r="Z10" s="1220"/>
    </row>
    <row r="11" spans="1:16384" s="233" customFormat="1" ht="12.75" customHeight="1" x14ac:dyDescent="0.25">
      <c r="A11" s="311"/>
      <c r="B11" s="776"/>
      <c r="C11" s="777"/>
      <c r="D11" s="777"/>
      <c r="E11" s="778"/>
      <c r="F11" s="1202"/>
      <c r="G11" s="1250"/>
      <c r="H11" s="1261"/>
      <c r="I11" s="1247"/>
      <c r="J11" s="1220"/>
      <c r="K11" s="1247"/>
      <c r="L11" s="1220"/>
      <c r="M11" s="1247"/>
      <c r="N11" s="1202"/>
      <c r="O11" s="1247"/>
      <c r="P11" s="1247"/>
      <c r="Q11" s="1247"/>
      <c r="R11" s="1247"/>
      <c r="S11" s="1220"/>
      <c r="T11" s="1247"/>
      <c r="U11" s="1220"/>
      <c r="V11" s="1247"/>
      <c r="W11" s="1259"/>
      <c r="X11" s="1247"/>
      <c r="Y11" s="1259"/>
      <c r="Z11" s="1220"/>
    </row>
    <row r="12" spans="1:16384" s="233" customFormat="1" ht="12.75" customHeight="1" x14ac:dyDescent="0.25">
      <c r="A12" s="311"/>
      <c r="B12" s="776"/>
      <c r="C12" s="777"/>
      <c r="D12" s="777"/>
      <c r="E12" s="778"/>
      <c r="F12" s="1203"/>
      <c r="G12" s="1250"/>
      <c r="H12" s="1261"/>
      <c r="I12" s="1247"/>
      <c r="J12" s="1220"/>
      <c r="K12" s="1247"/>
      <c r="L12" s="1220"/>
      <c r="M12" s="1247"/>
      <c r="N12" s="1202"/>
      <c r="O12" s="1248"/>
      <c r="P12" s="1248"/>
      <c r="Q12" s="1248"/>
      <c r="R12" s="1248"/>
      <c r="S12" s="1221"/>
      <c r="T12" s="1248"/>
      <c r="U12" s="1221"/>
      <c r="V12" s="1248"/>
      <c r="W12" s="1260"/>
      <c r="X12" s="1248"/>
      <c r="Y12" s="1260"/>
      <c r="Z12" s="1221"/>
    </row>
    <row r="13" spans="1:16384" s="233" customFormat="1" ht="12.75" customHeight="1" x14ac:dyDescent="0.25">
      <c r="A13" s="312"/>
      <c r="B13" s="779"/>
      <c r="C13" s="780"/>
      <c r="D13" s="780"/>
      <c r="E13" s="781"/>
      <c r="F13" s="1257" t="s">
        <v>16</v>
      </c>
      <c r="G13" s="1258"/>
      <c r="H13" s="1258"/>
      <c r="I13" s="1258"/>
      <c r="J13" s="1258"/>
      <c r="K13" s="1258"/>
      <c r="L13" s="1258"/>
      <c r="M13" s="1258"/>
      <c r="N13" s="1258"/>
      <c r="O13" s="1258"/>
      <c r="P13" s="1258"/>
      <c r="Q13" s="1258"/>
      <c r="R13" s="1258"/>
      <c r="S13" s="1258"/>
      <c r="T13" s="1258"/>
      <c r="U13" s="1258"/>
      <c r="V13" s="1258"/>
      <c r="W13" s="1258"/>
      <c r="X13" s="1258"/>
      <c r="Y13" s="1258"/>
      <c r="Z13" s="1258"/>
    </row>
    <row r="14" spans="1:16384" s="234" customFormat="1" ht="4.5" customHeight="1" x14ac:dyDescent="0.25">
      <c r="A14" s="301"/>
      <c r="B14" s="187"/>
      <c r="C14" s="188"/>
      <c r="D14" s="188"/>
      <c r="E14" s="189"/>
      <c r="F14" s="945"/>
      <c r="G14" s="945"/>
      <c r="H14" s="945"/>
      <c r="I14" s="945"/>
      <c r="J14" s="945"/>
      <c r="K14" s="945"/>
      <c r="L14" s="945"/>
      <c r="M14" s="945"/>
      <c r="N14" s="945"/>
    </row>
    <row r="15" spans="1:16384" s="106" customFormat="1" ht="15" customHeight="1" x14ac:dyDescent="0.25">
      <c r="A15" s="296"/>
      <c r="B15" s="476" t="s">
        <v>150</v>
      </c>
      <c r="C15" s="474"/>
      <c r="D15" s="474"/>
      <c r="E15" s="162"/>
      <c r="F15" s="490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607"/>
      <c r="Z15" s="607"/>
      <c r="AA15" s="235"/>
      <c r="AB15" s="235"/>
      <c r="AC15" s="236"/>
      <c r="AD15" s="236"/>
    </row>
    <row r="16" spans="1:16384" s="234" customFormat="1" ht="11.5" x14ac:dyDescent="0.25">
      <c r="A16" s="299">
        <v>1</v>
      </c>
      <c r="B16" s="175"/>
      <c r="C16" s="239" t="s">
        <v>19</v>
      </c>
      <c r="D16" s="238"/>
      <c r="E16" s="178"/>
      <c r="F16" s="489">
        <v>1856</v>
      </c>
      <c r="G16" s="192">
        <v>1041806</v>
      </c>
      <c r="H16" s="192">
        <v>499400</v>
      </c>
      <c r="I16" s="192">
        <v>29948</v>
      </c>
      <c r="J16" s="192">
        <v>120875</v>
      </c>
      <c r="K16" s="192">
        <v>168188</v>
      </c>
      <c r="L16" s="192">
        <v>139737</v>
      </c>
      <c r="M16" s="192">
        <v>40652</v>
      </c>
      <c r="N16" s="192">
        <v>33610</v>
      </c>
      <c r="O16" s="192">
        <v>497529</v>
      </c>
      <c r="P16" s="192">
        <v>214771</v>
      </c>
      <c r="Q16" s="192">
        <v>143181</v>
      </c>
      <c r="R16" s="192">
        <v>10858</v>
      </c>
      <c r="S16" s="192">
        <v>43098</v>
      </c>
      <c r="T16" s="192">
        <v>17002</v>
      </c>
      <c r="U16" s="192">
        <v>84987</v>
      </c>
      <c r="V16" s="192">
        <v>6334</v>
      </c>
      <c r="W16" s="192">
        <v>24046</v>
      </c>
      <c r="X16" s="192">
        <v>8184</v>
      </c>
      <c r="Y16" s="192">
        <v>114802</v>
      </c>
      <c r="Z16" s="192">
        <v>1484</v>
      </c>
      <c r="AA16" s="237"/>
      <c r="AB16" s="237"/>
      <c r="AC16" s="237"/>
      <c r="AD16" s="237"/>
      <c r="AE16" s="237"/>
      <c r="AF16" s="237"/>
      <c r="AG16" s="237"/>
      <c r="AH16" s="237"/>
      <c r="AI16" s="237"/>
      <c r="AJ16" s="237"/>
    </row>
    <row r="17" spans="1:36" s="234" customFormat="1" ht="12" customHeight="1" x14ac:dyDescent="0.25">
      <c r="A17" s="302">
        <v>2</v>
      </c>
      <c r="B17" s="193"/>
      <c r="C17" s="463" t="s">
        <v>632</v>
      </c>
      <c r="D17" s="469"/>
      <c r="E17" s="22"/>
      <c r="F17" s="468">
        <v>245</v>
      </c>
      <c r="G17" s="244">
        <v>137896</v>
      </c>
      <c r="H17" s="244">
        <v>67894</v>
      </c>
      <c r="I17" s="244">
        <v>4972</v>
      </c>
      <c r="J17" s="244">
        <v>20846</v>
      </c>
      <c r="K17" s="244">
        <v>23800</v>
      </c>
      <c r="L17" s="244">
        <v>15419</v>
      </c>
      <c r="M17" s="244">
        <v>2857</v>
      </c>
      <c r="N17" s="244">
        <v>4546</v>
      </c>
      <c r="O17" s="244">
        <v>59816</v>
      </c>
      <c r="P17" s="244">
        <v>29926</v>
      </c>
      <c r="Q17" s="244">
        <v>18516</v>
      </c>
      <c r="R17" s="244">
        <v>2525</v>
      </c>
      <c r="S17" s="244">
        <v>7823</v>
      </c>
      <c r="T17" s="244">
        <v>2651</v>
      </c>
      <c r="U17" s="244">
        <v>12460</v>
      </c>
      <c r="V17" s="244">
        <v>723</v>
      </c>
      <c r="W17" s="244">
        <v>3456</v>
      </c>
      <c r="X17" s="244">
        <v>1209</v>
      </c>
      <c r="Y17" s="244">
        <v>14437</v>
      </c>
      <c r="Z17" s="244">
        <v>176</v>
      </c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</row>
    <row r="18" spans="1:36" s="234" customFormat="1" ht="12" customHeight="1" x14ac:dyDescent="0.25">
      <c r="A18" s="302">
        <v>3</v>
      </c>
      <c r="B18" s="193"/>
      <c r="C18" s="463" t="s">
        <v>631</v>
      </c>
      <c r="D18" s="469"/>
      <c r="E18" s="22"/>
      <c r="F18" s="468">
        <v>347</v>
      </c>
      <c r="G18" s="244">
        <v>173760</v>
      </c>
      <c r="H18" s="244">
        <v>84225</v>
      </c>
      <c r="I18" s="244">
        <v>5971</v>
      </c>
      <c r="J18" s="244">
        <v>25403</v>
      </c>
      <c r="K18" s="244">
        <v>29850</v>
      </c>
      <c r="L18" s="244">
        <v>20150</v>
      </c>
      <c r="M18" s="244">
        <v>2851</v>
      </c>
      <c r="N18" s="244">
        <v>4953</v>
      </c>
      <c r="O18" s="244">
        <v>80119</v>
      </c>
      <c r="P18" s="244">
        <v>37028</v>
      </c>
      <c r="Q18" s="244">
        <v>22606</v>
      </c>
      <c r="R18" s="244">
        <v>2051</v>
      </c>
      <c r="S18" s="244">
        <v>9839</v>
      </c>
      <c r="T18" s="244">
        <v>3428</v>
      </c>
      <c r="U18" s="244">
        <v>14678</v>
      </c>
      <c r="V18" s="244">
        <v>939</v>
      </c>
      <c r="W18" s="244">
        <v>3072</v>
      </c>
      <c r="X18" s="244">
        <v>1459</v>
      </c>
      <c r="Y18" s="244">
        <v>16436</v>
      </c>
      <c r="Z18" s="244">
        <v>933</v>
      </c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</row>
    <row r="19" spans="1:36" s="234" customFormat="1" ht="12" customHeight="1" x14ac:dyDescent="0.25">
      <c r="A19" s="302">
        <v>4</v>
      </c>
      <c r="B19" s="193"/>
      <c r="C19" s="463" t="s">
        <v>630</v>
      </c>
      <c r="D19" s="469"/>
      <c r="E19" s="22"/>
      <c r="F19" s="468">
        <v>82</v>
      </c>
      <c r="G19" s="244">
        <v>45454</v>
      </c>
      <c r="H19" s="244">
        <v>21425</v>
      </c>
      <c r="I19" s="244">
        <v>856</v>
      </c>
      <c r="J19" s="244">
        <v>2554</v>
      </c>
      <c r="K19" s="244">
        <v>7667</v>
      </c>
      <c r="L19" s="244">
        <v>8377</v>
      </c>
      <c r="M19" s="244">
        <v>1971</v>
      </c>
      <c r="N19" s="244">
        <v>940</v>
      </c>
      <c r="O19" s="244">
        <v>20405</v>
      </c>
      <c r="P19" s="244">
        <v>9405</v>
      </c>
      <c r="Q19" s="244">
        <v>7118</v>
      </c>
      <c r="R19" s="244">
        <v>110</v>
      </c>
      <c r="S19" s="244">
        <v>1161</v>
      </c>
      <c r="T19" s="244">
        <v>509</v>
      </c>
      <c r="U19" s="244">
        <v>3740</v>
      </c>
      <c r="V19" s="244">
        <v>322</v>
      </c>
      <c r="W19" s="244">
        <v>2684</v>
      </c>
      <c r="X19" s="244">
        <v>271</v>
      </c>
      <c r="Y19" s="244">
        <v>4047</v>
      </c>
      <c r="Z19" s="244">
        <v>42</v>
      </c>
      <c r="AA19" s="237"/>
      <c r="AB19" s="237"/>
      <c r="AC19" s="237"/>
      <c r="AD19" s="237"/>
      <c r="AE19" s="237"/>
      <c r="AF19" s="237"/>
      <c r="AG19" s="237"/>
      <c r="AH19" s="237"/>
      <c r="AI19" s="237"/>
      <c r="AJ19" s="237"/>
    </row>
    <row r="20" spans="1:36" s="234" customFormat="1" ht="12" customHeight="1" x14ac:dyDescent="0.25">
      <c r="A20" s="302">
        <v>5</v>
      </c>
      <c r="B20" s="193"/>
      <c r="C20" s="463" t="s">
        <v>629</v>
      </c>
      <c r="D20" s="469"/>
      <c r="E20" s="22"/>
      <c r="F20" s="468">
        <v>58</v>
      </c>
      <c r="G20" s="244">
        <v>23700</v>
      </c>
      <c r="H20" s="244">
        <v>11702</v>
      </c>
      <c r="I20" s="244">
        <v>241</v>
      </c>
      <c r="J20" s="244">
        <v>298</v>
      </c>
      <c r="K20" s="244">
        <v>1668</v>
      </c>
      <c r="L20" s="244">
        <v>6100</v>
      </c>
      <c r="M20" s="244">
        <v>3395</v>
      </c>
      <c r="N20" s="244">
        <v>464</v>
      </c>
      <c r="O20" s="244">
        <v>13320</v>
      </c>
      <c r="P20" s="244">
        <v>4079</v>
      </c>
      <c r="Q20" s="244">
        <v>3606</v>
      </c>
      <c r="R20" s="244">
        <v>90</v>
      </c>
      <c r="S20" s="244">
        <v>469</v>
      </c>
      <c r="T20" s="244">
        <v>232</v>
      </c>
      <c r="U20" s="244">
        <v>1554</v>
      </c>
      <c r="V20" s="244">
        <v>127</v>
      </c>
      <c r="W20" s="244">
        <v>223</v>
      </c>
      <c r="X20" s="244">
        <v>167</v>
      </c>
      <c r="Y20" s="244">
        <v>3890</v>
      </c>
      <c r="Z20" s="244">
        <v>50</v>
      </c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</row>
    <row r="21" spans="1:36" s="234" customFormat="1" ht="12" customHeight="1" x14ac:dyDescent="0.25">
      <c r="A21" s="302">
        <v>6</v>
      </c>
      <c r="B21" s="193"/>
      <c r="C21" s="463" t="s">
        <v>628</v>
      </c>
      <c r="D21" s="469"/>
      <c r="E21" s="22"/>
      <c r="F21" s="468">
        <v>14</v>
      </c>
      <c r="G21" s="244">
        <v>9701</v>
      </c>
      <c r="H21" s="244">
        <v>5011</v>
      </c>
      <c r="I21" s="244">
        <v>235</v>
      </c>
      <c r="J21" s="244">
        <v>1228</v>
      </c>
      <c r="K21" s="244">
        <v>2270</v>
      </c>
      <c r="L21" s="244">
        <v>1081</v>
      </c>
      <c r="M21" s="244">
        <v>197</v>
      </c>
      <c r="N21" s="244">
        <v>151</v>
      </c>
      <c r="O21" s="244">
        <v>5382</v>
      </c>
      <c r="P21" s="244">
        <v>1782</v>
      </c>
      <c r="Q21" s="244">
        <v>1284</v>
      </c>
      <c r="R21" s="244">
        <v>101</v>
      </c>
      <c r="S21" s="244">
        <v>311</v>
      </c>
      <c r="T21" s="244">
        <v>71</v>
      </c>
      <c r="U21" s="244">
        <v>494</v>
      </c>
      <c r="V21" s="244">
        <v>46</v>
      </c>
      <c r="W21" s="244">
        <v>230</v>
      </c>
      <c r="X21" s="244">
        <v>12</v>
      </c>
      <c r="Y21" s="244">
        <v>680</v>
      </c>
      <c r="Z21" s="244" t="s">
        <v>138</v>
      </c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</row>
    <row r="22" spans="1:36" s="234" customFormat="1" ht="12" customHeight="1" x14ac:dyDescent="0.25">
      <c r="A22" s="302">
        <v>7</v>
      </c>
      <c r="B22" s="193"/>
      <c r="C22" s="463" t="s">
        <v>627</v>
      </c>
      <c r="D22" s="469"/>
      <c r="E22" s="22"/>
      <c r="F22" s="468">
        <v>53</v>
      </c>
      <c r="G22" s="244">
        <v>28999</v>
      </c>
      <c r="H22" s="244">
        <v>13801</v>
      </c>
      <c r="I22" s="244">
        <v>1002</v>
      </c>
      <c r="J22" s="244">
        <v>3134</v>
      </c>
      <c r="K22" s="244">
        <v>5021</v>
      </c>
      <c r="L22" s="244">
        <v>4144</v>
      </c>
      <c r="M22" s="244">
        <v>500</v>
      </c>
      <c r="N22" s="244">
        <v>1528</v>
      </c>
      <c r="O22" s="244">
        <v>14515</v>
      </c>
      <c r="P22" s="244">
        <v>7338</v>
      </c>
      <c r="Q22" s="244">
        <v>3918</v>
      </c>
      <c r="R22" s="244">
        <v>87</v>
      </c>
      <c r="S22" s="244">
        <v>238</v>
      </c>
      <c r="T22" s="244">
        <v>176</v>
      </c>
      <c r="U22" s="244">
        <v>2186</v>
      </c>
      <c r="V22" s="244">
        <v>126</v>
      </c>
      <c r="W22" s="244">
        <v>415</v>
      </c>
      <c r="X22" s="244">
        <v>108</v>
      </c>
      <c r="Y22" s="244">
        <v>3528</v>
      </c>
      <c r="Z22" s="244" t="s">
        <v>138</v>
      </c>
      <c r="AA22" s="237"/>
      <c r="AB22" s="237"/>
      <c r="AC22" s="237"/>
      <c r="AD22" s="237"/>
      <c r="AE22" s="237"/>
      <c r="AF22" s="237"/>
      <c r="AG22" s="237"/>
      <c r="AH22" s="237"/>
      <c r="AI22" s="237"/>
      <c r="AJ22" s="237"/>
    </row>
    <row r="23" spans="1:36" s="234" customFormat="1" ht="12" customHeight="1" x14ac:dyDescent="0.25">
      <c r="A23" s="302">
        <v>8</v>
      </c>
      <c r="B23" s="193"/>
      <c r="C23" s="463" t="s">
        <v>626</v>
      </c>
      <c r="D23" s="469"/>
      <c r="E23" s="22"/>
      <c r="F23" s="468">
        <v>146</v>
      </c>
      <c r="G23" s="244">
        <v>70546</v>
      </c>
      <c r="H23" s="244">
        <v>32351</v>
      </c>
      <c r="I23" s="244">
        <v>2356</v>
      </c>
      <c r="J23" s="244">
        <v>8592</v>
      </c>
      <c r="K23" s="244">
        <v>12092</v>
      </c>
      <c r="L23" s="244">
        <v>8046</v>
      </c>
      <c r="M23" s="244">
        <v>1265</v>
      </c>
      <c r="N23" s="244">
        <v>2807</v>
      </c>
      <c r="O23" s="244">
        <v>37154</v>
      </c>
      <c r="P23" s="244">
        <v>13266</v>
      </c>
      <c r="Q23" s="244">
        <v>9241</v>
      </c>
      <c r="R23" s="244">
        <v>708</v>
      </c>
      <c r="S23" s="244">
        <v>2361</v>
      </c>
      <c r="T23" s="244">
        <v>1053</v>
      </c>
      <c r="U23" s="244">
        <v>5277</v>
      </c>
      <c r="V23" s="244">
        <v>398</v>
      </c>
      <c r="W23" s="244">
        <v>1088</v>
      </c>
      <c r="X23" s="244">
        <v>680</v>
      </c>
      <c r="Y23" s="244">
        <v>7555</v>
      </c>
      <c r="Z23" s="244">
        <v>57</v>
      </c>
      <c r="AA23" s="237"/>
      <c r="AB23" s="237"/>
      <c r="AC23" s="237"/>
      <c r="AD23" s="237"/>
      <c r="AE23" s="237"/>
      <c r="AF23" s="237"/>
      <c r="AG23" s="237"/>
      <c r="AH23" s="237"/>
      <c r="AI23" s="237"/>
      <c r="AJ23" s="237"/>
    </row>
    <row r="24" spans="1:36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468">
        <v>37</v>
      </c>
      <c r="G24" s="244">
        <v>20416</v>
      </c>
      <c r="H24" s="244">
        <v>8504</v>
      </c>
      <c r="I24" s="244">
        <v>138</v>
      </c>
      <c r="J24" s="244">
        <v>228</v>
      </c>
      <c r="K24" s="244">
        <v>1161</v>
      </c>
      <c r="L24" s="244">
        <v>3851</v>
      </c>
      <c r="M24" s="244">
        <v>3126</v>
      </c>
      <c r="N24" s="244">
        <v>916</v>
      </c>
      <c r="O24" s="244">
        <v>10125</v>
      </c>
      <c r="P24" s="244">
        <v>4090</v>
      </c>
      <c r="Q24" s="244">
        <v>2848</v>
      </c>
      <c r="R24" s="244">
        <v>132</v>
      </c>
      <c r="S24" s="244">
        <v>463</v>
      </c>
      <c r="T24" s="244">
        <v>257</v>
      </c>
      <c r="U24" s="244">
        <v>1744</v>
      </c>
      <c r="V24" s="244">
        <v>145</v>
      </c>
      <c r="W24" s="244">
        <v>612</v>
      </c>
      <c r="X24" s="244">
        <v>42</v>
      </c>
      <c r="Y24" s="244">
        <v>2893</v>
      </c>
      <c r="Z24" s="244">
        <v>19</v>
      </c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</row>
    <row r="25" spans="1:36" s="234" customFormat="1" ht="12" customHeight="1" x14ac:dyDescent="0.25">
      <c r="A25" s="302">
        <v>10</v>
      </c>
      <c r="B25" s="193"/>
      <c r="C25" s="463" t="s">
        <v>624</v>
      </c>
      <c r="D25" s="469"/>
      <c r="E25" s="22"/>
      <c r="F25" s="468">
        <v>175</v>
      </c>
      <c r="G25" s="244">
        <v>91982</v>
      </c>
      <c r="H25" s="244">
        <v>45775</v>
      </c>
      <c r="I25" s="244">
        <v>2959</v>
      </c>
      <c r="J25" s="244">
        <v>11094</v>
      </c>
      <c r="K25" s="244">
        <v>17926</v>
      </c>
      <c r="L25" s="244">
        <v>11496</v>
      </c>
      <c r="M25" s="244">
        <v>2300</v>
      </c>
      <c r="N25" s="244">
        <v>2958</v>
      </c>
      <c r="O25" s="244">
        <v>44170</v>
      </c>
      <c r="P25" s="244">
        <v>19293</v>
      </c>
      <c r="Q25" s="244">
        <v>12132</v>
      </c>
      <c r="R25" s="244">
        <v>950</v>
      </c>
      <c r="S25" s="244">
        <v>3725</v>
      </c>
      <c r="T25" s="244">
        <v>1438</v>
      </c>
      <c r="U25" s="244">
        <v>7389</v>
      </c>
      <c r="V25" s="244">
        <v>508</v>
      </c>
      <c r="W25" s="244">
        <v>2377</v>
      </c>
      <c r="X25" s="244">
        <v>991</v>
      </c>
      <c r="Y25" s="244">
        <v>10755</v>
      </c>
      <c r="Z25" s="244">
        <v>112</v>
      </c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</row>
    <row r="26" spans="1:36" s="234" customFormat="1" ht="12" customHeight="1" x14ac:dyDescent="0.25">
      <c r="A26" s="302">
        <v>11</v>
      </c>
      <c r="B26" s="193"/>
      <c r="C26" s="463" t="s">
        <v>623</v>
      </c>
      <c r="D26" s="469"/>
      <c r="E26" s="22"/>
      <c r="F26" s="468">
        <v>335</v>
      </c>
      <c r="G26" s="244">
        <v>242669</v>
      </c>
      <c r="H26" s="244">
        <v>110908</v>
      </c>
      <c r="I26" s="244">
        <v>7553</v>
      </c>
      <c r="J26" s="244">
        <v>32270</v>
      </c>
      <c r="K26" s="244">
        <v>39990</v>
      </c>
      <c r="L26" s="244">
        <v>26765</v>
      </c>
      <c r="M26" s="244">
        <v>4330</v>
      </c>
      <c r="N26" s="244">
        <v>9870</v>
      </c>
      <c r="O26" s="244">
        <v>116146</v>
      </c>
      <c r="P26" s="244">
        <v>49148</v>
      </c>
      <c r="Q26" s="244">
        <v>32947</v>
      </c>
      <c r="R26" s="244">
        <v>2476</v>
      </c>
      <c r="S26" s="244">
        <v>9754</v>
      </c>
      <c r="T26" s="244">
        <v>4339</v>
      </c>
      <c r="U26" s="244">
        <v>19872</v>
      </c>
      <c r="V26" s="244">
        <v>1492</v>
      </c>
      <c r="W26" s="244">
        <v>6495</v>
      </c>
      <c r="X26" s="244">
        <v>1724</v>
      </c>
      <c r="Y26" s="244">
        <v>27332</v>
      </c>
      <c r="Z26" s="244" t="s">
        <v>264</v>
      </c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</row>
    <row r="27" spans="1:36" s="234" customFormat="1" ht="12" customHeight="1" x14ac:dyDescent="0.25">
      <c r="A27" s="302">
        <v>12</v>
      </c>
      <c r="B27" s="193"/>
      <c r="C27" s="463" t="s">
        <v>622</v>
      </c>
      <c r="D27" s="469"/>
      <c r="E27" s="22"/>
      <c r="F27" s="468">
        <v>85</v>
      </c>
      <c r="G27" s="244">
        <v>47627</v>
      </c>
      <c r="H27" s="244">
        <v>23975</v>
      </c>
      <c r="I27" s="244">
        <v>1555</v>
      </c>
      <c r="J27" s="244">
        <v>7800</v>
      </c>
      <c r="K27" s="244">
        <v>8724</v>
      </c>
      <c r="L27" s="244">
        <v>5183</v>
      </c>
      <c r="M27" s="244">
        <v>713</v>
      </c>
      <c r="N27" s="244">
        <v>1337</v>
      </c>
      <c r="O27" s="244">
        <v>22469</v>
      </c>
      <c r="P27" s="244">
        <v>9386</v>
      </c>
      <c r="Q27" s="244">
        <v>6695</v>
      </c>
      <c r="R27" s="244">
        <v>744</v>
      </c>
      <c r="S27" s="244">
        <v>2353</v>
      </c>
      <c r="T27" s="244">
        <v>785</v>
      </c>
      <c r="U27" s="244">
        <v>3960</v>
      </c>
      <c r="V27" s="244">
        <v>384</v>
      </c>
      <c r="W27" s="244">
        <v>851</v>
      </c>
      <c r="X27" s="244">
        <v>516</v>
      </c>
      <c r="Y27" s="244">
        <v>6616</v>
      </c>
      <c r="Z27" s="244" t="s">
        <v>138</v>
      </c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</row>
    <row r="28" spans="1:36" s="234" customFormat="1" ht="11.5" x14ac:dyDescent="0.25">
      <c r="A28" s="302">
        <v>13</v>
      </c>
      <c r="B28" s="193"/>
      <c r="C28" s="463" t="s">
        <v>621</v>
      </c>
      <c r="D28" s="469"/>
      <c r="E28" s="22"/>
      <c r="F28" s="468">
        <v>22</v>
      </c>
      <c r="G28" s="244">
        <v>14912</v>
      </c>
      <c r="H28" s="244">
        <v>6228</v>
      </c>
      <c r="I28" s="244">
        <v>302</v>
      </c>
      <c r="J28" s="244">
        <v>2257</v>
      </c>
      <c r="K28" s="244">
        <v>2691</v>
      </c>
      <c r="L28" s="244">
        <v>858</v>
      </c>
      <c r="M28" s="244">
        <v>120</v>
      </c>
      <c r="N28" s="244">
        <v>302</v>
      </c>
      <c r="O28" s="244">
        <v>7295</v>
      </c>
      <c r="P28" s="244">
        <v>3007</v>
      </c>
      <c r="Q28" s="244">
        <v>1934</v>
      </c>
      <c r="R28" s="244">
        <v>135</v>
      </c>
      <c r="S28" s="244">
        <v>706</v>
      </c>
      <c r="T28" s="244">
        <v>274</v>
      </c>
      <c r="U28" s="244">
        <v>1256</v>
      </c>
      <c r="V28" s="244">
        <v>108</v>
      </c>
      <c r="W28" s="244">
        <v>197</v>
      </c>
      <c r="X28" s="244">
        <v>202</v>
      </c>
      <c r="Y28" s="244">
        <v>2330</v>
      </c>
      <c r="Z28" s="244">
        <v>13</v>
      </c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</row>
    <row r="29" spans="1:36" s="236" customFormat="1" ht="12" customHeight="1" x14ac:dyDescent="0.25">
      <c r="A29" s="302">
        <v>14</v>
      </c>
      <c r="B29" s="193"/>
      <c r="C29" s="463" t="s">
        <v>17</v>
      </c>
      <c r="D29" s="469"/>
      <c r="E29" s="22"/>
      <c r="F29" s="468">
        <v>78</v>
      </c>
      <c r="G29" s="244">
        <v>46314</v>
      </c>
      <c r="H29" s="244">
        <v>24768</v>
      </c>
      <c r="I29" s="244">
        <v>483</v>
      </c>
      <c r="J29" s="244">
        <v>875</v>
      </c>
      <c r="K29" s="244">
        <v>4356</v>
      </c>
      <c r="L29" s="244">
        <v>11725</v>
      </c>
      <c r="M29" s="244">
        <v>7329</v>
      </c>
      <c r="N29" s="244">
        <v>725</v>
      </c>
      <c r="O29" s="244">
        <v>23896</v>
      </c>
      <c r="P29" s="244">
        <v>9063</v>
      </c>
      <c r="Q29" s="244">
        <v>7515</v>
      </c>
      <c r="R29" s="244">
        <v>94</v>
      </c>
      <c r="S29" s="244">
        <v>987</v>
      </c>
      <c r="T29" s="244">
        <v>574</v>
      </c>
      <c r="U29" s="244">
        <v>3252</v>
      </c>
      <c r="V29" s="244">
        <v>247</v>
      </c>
      <c r="W29" s="244">
        <v>686</v>
      </c>
      <c r="X29" s="244">
        <v>331</v>
      </c>
      <c r="Y29" s="244">
        <v>5860</v>
      </c>
      <c r="Z29" s="244">
        <v>10</v>
      </c>
      <c r="AA29" s="235"/>
      <c r="AB29" s="235"/>
      <c r="AC29" s="235"/>
      <c r="AD29" s="235"/>
      <c r="AE29" s="235"/>
      <c r="AF29" s="235"/>
      <c r="AG29" s="235"/>
      <c r="AH29" s="235"/>
      <c r="AI29" s="235"/>
      <c r="AJ29" s="235"/>
    </row>
    <row r="30" spans="1:36" s="234" customFormat="1" ht="12" customHeight="1" x14ac:dyDescent="0.25">
      <c r="A30" s="302">
        <v>15</v>
      </c>
      <c r="B30" s="193"/>
      <c r="C30" s="463" t="s">
        <v>196</v>
      </c>
      <c r="D30" s="469"/>
      <c r="E30" s="22"/>
      <c r="F30" s="468">
        <v>45</v>
      </c>
      <c r="G30" s="244">
        <v>26590</v>
      </c>
      <c r="H30" s="244">
        <v>11926</v>
      </c>
      <c r="I30" s="244">
        <v>213</v>
      </c>
      <c r="J30" s="244">
        <v>377</v>
      </c>
      <c r="K30" s="244">
        <v>1862</v>
      </c>
      <c r="L30" s="244">
        <v>4896</v>
      </c>
      <c r="M30" s="244">
        <v>4578</v>
      </c>
      <c r="N30" s="244">
        <v>441</v>
      </c>
      <c r="O30" s="244">
        <v>12936</v>
      </c>
      <c r="P30" s="244">
        <v>5459</v>
      </c>
      <c r="Q30" s="244">
        <v>3935</v>
      </c>
      <c r="R30" s="244">
        <v>115</v>
      </c>
      <c r="S30" s="244">
        <v>726</v>
      </c>
      <c r="T30" s="244">
        <v>422</v>
      </c>
      <c r="U30" s="244">
        <v>2147</v>
      </c>
      <c r="V30" s="244">
        <v>172</v>
      </c>
      <c r="W30" s="244">
        <v>678</v>
      </c>
      <c r="X30" s="244">
        <v>179</v>
      </c>
      <c r="Y30" s="244">
        <v>2818</v>
      </c>
      <c r="Z30" s="244" t="s">
        <v>264</v>
      </c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</row>
    <row r="31" spans="1:36" s="234" customFormat="1" ht="12" customHeight="1" x14ac:dyDescent="0.25">
      <c r="A31" s="302">
        <v>16</v>
      </c>
      <c r="B31" s="193"/>
      <c r="C31" s="463" t="s">
        <v>197</v>
      </c>
      <c r="D31" s="469"/>
      <c r="E31" s="22"/>
      <c r="F31" s="468">
        <v>90</v>
      </c>
      <c r="G31" s="244">
        <v>33828</v>
      </c>
      <c r="H31" s="244">
        <v>17721</v>
      </c>
      <c r="I31" s="244">
        <v>822</v>
      </c>
      <c r="J31" s="244">
        <v>3497</v>
      </c>
      <c r="K31" s="244">
        <v>6812</v>
      </c>
      <c r="L31" s="244">
        <v>5144</v>
      </c>
      <c r="M31" s="244">
        <v>1446</v>
      </c>
      <c r="N31" s="244">
        <v>1376</v>
      </c>
      <c r="O31" s="244">
        <v>16150</v>
      </c>
      <c r="P31" s="244">
        <v>7254</v>
      </c>
      <c r="Q31" s="244">
        <v>4839</v>
      </c>
      <c r="R31" s="244">
        <v>271</v>
      </c>
      <c r="S31" s="244">
        <v>1061</v>
      </c>
      <c r="T31" s="244">
        <v>281</v>
      </c>
      <c r="U31" s="244">
        <v>2894</v>
      </c>
      <c r="V31" s="244">
        <v>438</v>
      </c>
      <c r="W31" s="244">
        <v>640</v>
      </c>
      <c r="X31" s="244">
        <v>238</v>
      </c>
      <c r="Y31" s="244">
        <v>3062</v>
      </c>
      <c r="Z31" s="244">
        <v>44</v>
      </c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</row>
    <row r="32" spans="1:36" s="234" customFormat="1" ht="12" customHeight="1" x14ac:dyDescent="0.25">
      <c r="A32" s="302">
        <v>17</v>
      </c>
      <c r="B32" s="193"/>
      <c r="C32" s="463" t="s">
        <v>18</v>
      </c>
      <c r="D32" s="469"/>
      <c r="E32" s="22"/>
      <c r="F32" s="468">
        <v>44</v>
      </c>
      <c r="G32" s="244">
        <v>27412</v>
      </c>
      <c r="H32" s="244">
        <v>13186</v>
      </c>
      <c r="I32" s="244">
        <v>290</v>
      </c>
      <c r="J32" s="244">
        <v>422</v>
      </c>
      <c r="K32" s="244">
        <v>2298</v>
      </c>
      <c r="L32" s="244">
        <v>6502</v>
      </c>
      <c r="M32" s="244">
        <v>3674</v>
      </c>
      <c r="N32" s="244">
        <v>296</v>
      </c>
      <c r="O32" s="244">
        <v>13631</v>
      </c>
      <c r="P32" s="244">
        <v>5247</v>
      </c>
      <c r="Q32" s="244">
        <v>4047</v>
      </c>
      <c r="R32" s="244">
        <v>269</v>
      </c>
      <c r="S32" s="244">
        <v>1121</v>
      </c>
      <c r="T32" s="244">
        <v>512</v>
      </c>
      <c r="U32" s="244">
        <v>2084</v>
      </c>
      <c r="V32" s="244">
        <v>159</v>
      </c>
      <c r="W32" s="244">
        <v>342</v>
      </c>
      <c r="X32" s="244">
        <v>55</v>
      </c>
      <c r="Y32" s="244">
        <v>2563</v>
      </c>
      <c r="Z32" s="244">
        <v>21</v>
      </c>
      <c r="AA32" s="237"/>
      <c r="AB32" s="237"/>
      <c r="AC32" s="237"/>
      <c r="AD32" s="237"/>
      <c r="AE32" s="237"/>
      <c r="AF32" s="237"/>
      <c r="AG32" s="237"/>
      <c r="AH32" s="237"/>
      <c r="AI32" s="237"/>
      <c r="AJ32" s="237"/>
    </row>
    <row r="33" spans="1:36" s="234" customFormat="1" ht="12" customHeight="1" x14ac:dyDescent="0.25">
      <c r="A33" s="302"/>
      <c r="B33" s="479"/>
      <c r="C33" s="466" t="s">
        <v>160</v>
      </c>
      <c r="D33" s="11"/>
      <c r="E33" s="12"/>
      <c r="F33" s="468"/>
      <c r="G33" s="244"/>
      <c r="H33" s="244"/>
      <c r="I33" s="244"/>
      <c r="J33" s="244"/>
      <c r="K33" s="244"/>
      <c r="L33" s="244"/>
      <c r="M33" s="244"/>
      <c r="N33" s="244"/>
      <c r="O33" s="244"/>
      <c r="P33" s="244"/>
      <c r="Q33" s="244"/>
      <c r="R33" s="244"/>
      <c r="S33" s="244"/>
      <c r="T33" s="244"/>
      <c r="U33" s="244"/>
      <c r="V33" s="244"/>
      <c r="W33" s="244"/>
      <c r="X33" s="244"/>
      <c r="Y33" s="244"/>
      <c r="Z33" s="244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</row>
    <row r="34" spans="1:36" s="236" customFormat="1" ht="12" customHeight="1" x14ac:dyDescent="0.25">
      <c r="A34" s="302"/>
      <c r="B34" s="479"/>
      <c r="C34" s="478" t="s">
        <v>138</v>
      </c>
      <c r="D34" s="477" t="s">
        <v>161</v>
      </c>
      <c r="E34" s="12"/>
      <c r="F34" s="468"/>
      <c r="G34" s="244"/>
      <c r="H34" s="244"/>
      <c r="I34" s="244"/>
      <c r="J34" s="244"/>
      <c r="K34" s="244"/>
      <c r="L34" s="244"/>
      <c r="M34" s="244"/>
      <c r="N34" s="244"/>
      <c r="O34" s="244"/>
      <c r="P34" s="244"/>
      <c r="Q34" s="244"/>
      <c r="R34" s="244"/>
      <c r="S34" s="244"/>
      <c r="T34" s="244"/>
      <c r="U34" s="244"/>
      <c r="V34" s="244"/>
      <c r="W34" s="244"/>
      <c r="X34" s="244"/>
      <c r="Y34" s="244"/>
      <c r="Z34" s="244"/>
      <c r="AA34" s="235"/>
      <c r="AB34" s="235"/>
      <c r="AC34" s="235"/>
      <c r="AD34" s="235"/>
      <c r="AE34" s="235"/>
      <c r="AF34" s="235"/>
      <c r="AG34" s="235"/>
      <c r="AH34" s="235"/>
      <c r="AI34" s="235"/>
      <c r="AJ34" s="235"/>
    </row>
    <row r="35" spans="1:36" s="236" customFormat="1" ht="12" customHeight="1" x14ac:dyDescent="0.25">
      <c r="A35" s="299">
        <v>18</v>
      </c>
      <c r="B35" s="175"/>
      <c r="C35" s="176"/>
      <c r="D35" s="239" t="s">
        <v>19</v>
      </c>
      <c r="E35" s="178"/>
      <c r="F35" s="489">
        <v>542</v>
      </c>
      <c r="G35" s="192">
        <v>582586</v>
      </c>
      <c r="H35" s="192">
        <v>273245</v>
      </c>
      <c r="I35" s="192">
        <v>16964</v>
      </c>
      <c r="J35" s="192">
        <v>70213</v>
      </c>
      <c r="K35" s="192">
        <v>92303</v>
      </c>
      <c r="L35" s="192">
        <v>73528</v>
      </c>
      <c r="M35" s="192">
        <v>20237</v>
      </c>
      <c r="N35" s="192">
        <v>15300</v>
      </c>
      <c r="O35" s="192">
        <v>257305</v>
      </c>
      <c r="P35" s="192">
        <v>136797</v>
      </c>
      <c r="Q35" s="192">
        <v>75606</v>
      </c>
      <c r="R35" s="192">
        <v>5996</v>
      </c>
      <c r="S35" s="192">
        <v>26192</v>
      </c>
      <c r="T35" s="192">
        <v>10776</v>
      </c>
      <c r="U35" s="192">
        <v>49777</v>
      </c>
      <c r="V35" s="192">
        <v>4073</v>
      </c>
      <c r="W35" s="192">
        <v>16064</v>
      </c>
      <c r="X35" s="192">
        <v>4992</v>
      </c>
      <c r="Y35" s="192">
        <v>62386</v>
      </c>
      <c r="Z35" s="192">
        <v>934</v>
      </c>
      <c r="AA35" s="235"/>
      <c r="AB35" s="235"/>
      <c r="AC35" s="235"/>
      <c r="AD35" s="235"/>
      <c r="AE35" s="235"/>
      <c r="AF35" s="235"/>
      <c r="AG35" s="235"/>
      <c r="AH35" s="235"/>
      <c r="AI35" s="235"/>
      <c r="AJ35" s="235"/>
    </row>
    <row r="36" spans="1:36" s="234" customFormat="1" ht="11.5" x14ac:dyDescent="0.25">
      <c r="A36" s="302">
        <v>19</v>
      </c>
      <c r="B36" s="193"/>
      <c r="C36" s="177"/>
      <c r="D36" s="463" t="s">
        <v>632</v>
      </c>
      <c r="E36" s="22"/>
      <c r="F36" s="468">
        <v>84</v>
      </c>
      <c r="G36" s="244">
        <v>101098</v>
      </c>
      <c r="H36" s="244">
        <v>49697</v>
      </c>
      <c r="I36" s="244">
        <v>3633</v>
      </c>
      <c r="J36" s="244">
        <v>15625</v>
      </c>
      <c r="K36" s="244">
        <v>17582</v>
      </c>
      <c r="L36" s="244">
        <v>11110</v>
      </c>
      <c r="M36" s="244">
        <v>1747</v>
      </c>
      <c r="N36" s="244">
        <v>2453</v>
      </c>
      <c r="O36" s="244">
        <v>42372</v>
      </c>
      <c r="P36" s="244">
        <v>23614</v>
      </c>
      <c r="Q36" s="244">
        <v>13496</v>
      </c>
      <c r="R36" s="244">
        <v>1680</v>
      </c>
      <c r="S36" s="244">
        <v>5507</v>
      </c>
      <c r="T36" s="244">
        <v>2055</v>
      </c>
      <c r="U36" s="244">
        <v>9223</v>
      </c>
      <c r="V36" s="244">
        <v>578</v>
      </c>
      <c r="W36" s="244">
        <v>2573</v>
      </c>
      <c r="X36" s="244">
        <v>956</v>
      </c>
      <c r="Y36" s="244">
        <v>11064</v>
      </c>
      <c r="Z36" s="244">
        <v>144</v>
      </c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</row>
    <row r="37" spans="1:36" s="236" customFormat="1" ht="11.5" x14ac:dyDescent="0.25">
      <c r="A37" s="302">
        <v>20</v>
      </c>
      <c r="B37" s="193"/>
      <c r="C37" s="177"/>
      <c r="D37" s="463" t="s">
        <v>631</v>
      </c>
      <c r="E37" s="22"/>
      <c r="F37" s="468">
        <v>149</v>
      </c>
      <c r="G37" s="244">
        <v>132193</v>
      </c>
      <c r="H37" s="244">
        <v>64336</v>
      </c>
      <c r="I37" s="244">
        <v>4545</v>
      </c>
      <c r="J37" s="244">
        <v>21116</v>
      </c>
      <c r="K37" s="244">
        <v>22716</v>
      </c>
      <c r="L37" s="244">
        <v>14361</v>
      </c>
      <c r="M37" s="244">
        <v>1598</v>
      </c>
      <c r="N37" s="244">
        <v>3167</v>
      </c>
      <c r="O37" s="244">
        <v>60150</v>
      </c>
      <c r="P37" s="244">
        <v>29563</v>
      </c>
      <c r="Q37" s="244">
        <v>16998</v>
      </c>
      <c r="R37" s="244">
        <v>1229</v>
      </c>
      <c r="S37" s="244">
        <v>7537</v>
      </c>
      <c r="T37" s="244">
        <v>2821</v>
      </c>
      <c r="U37" s="244">
        <v>10611</v>
      </c>
      <c r="V37" s="244">
        <v>742</v>
      </c>
      <c r="W37" s="244">
        <v>2542</v>
      </c>
      <c r="X37" s="244">
        <v>1142</v>
      </c>
      <c r="Y37" s="244">
        <v>13176</v>
      </c>
      <c r="Z37" s="244">
        <v>660</v>
      </c>
      <c r="AA37" s="235"/>
      <c r="AB37" s="235"/>
      <c r="AC37" s="235"/>
      <c r="AD37" s="235"/>
      <c r="AE37" s="235"/>
      <c r="AF37" s="235"/>
      <c r="AG37" s="235"/>
      <c r="AH37" s="235"/>
      <c r="AI37" s="235"/>
      <c r="AJ37" s="235"/>
    </row>
    <row r="38" spans="1:36" s="234" customFormat="1" ht="11.5" x14ac:dyDescent="0.25">
      <c r="A38" s="302">
        <v>21</v>
      </c>
      <c r="B38" s="193"/>
      <c r="C38" s="177"/>
      <c r="D38" s="463" t="s">
        <v>630</v>
      </c>
      <c r="E38" s="22"/>
      <c r="F38" s="468">
        <v>4</v>
      </c>
      <c r="G38" s="244">
        <v>24512</v>
      </c>
      <c r="H38" s="244">
        <v>10688</v>
      </c>
      <c r="I38" s="244">
        <v>383</v>
      </c>
      <c r="J38" s="244">
        <v>1536</v>
      </c>
      <c r="K38" s="244">
        <v>4387</v>
      </c>
      <c r="L38" s="244">
        <v>3489</v>
      </c>
      <c r="M38" s="244">
        <v>893</v>
      </c>
      <c r="N38" s="244">
        <v>207</v>
      </c>
      <c r="O38" s="244">
        <v>9357</v>
      </c>
      <c r="P38" s="244">
        <v>5754</v>
      </c>
      <c r="Q38" s="244">
        <v>3493</v>
      </c>
      <c r="R38" s="244" t="s">
        <v>264</v>
      </c>
      <c r="S38" s="244" t="s">
        <v>264</v>
      </c>
      <c r="T38" s="244">
        <v>270</v>
      </c>
      <c r="U38" s="244">
        <v>2241</v>
      </c>
      <c r="V38" s="244">
        <v>235</v>
      </c>
      <c r="W38" s="244">
        <v>2275</v>
      </c>
      <c r="X38" s="244">
        <v>146</v>
      </c>
      <c r="Y38" s="244">
        <v>1922</v>
      </c>
      <c r="Z38" s="244" t="s">
        <v>264</v>
      </c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</row>
    <row r="39" spans="1:36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468">
        <v>23</v>
      </c>
      <c r="G39" s="244">
        <v>13513</v>
      </c>
      <c r="H39" s="244">
        <v>6769</v>
      </c>
      <c r="I39" s="244">
        <v>134</v>
      </c>
      <c r="J39" s="244">
        <v>160</v>
      </c>
      <c r="K39" s="244">
        <v>867</v>
      </c>
      <c r="L39" s="244">
        <v>3460</v>
      </c>
      <c r="M39" s="244">
        <v>2148</v>
      </c>
      <c r="N39" s="244">
        <v>254</v>
      </c>
      <c r="O39" s="244">
        <v>7419</v>
      </c>
      <c r="P39" s="244">
        <v>2391</v>
      </c>
      <c r="Q39" s="244">
        <v>2140</v>
      </c>
      <c r="R39" s="244">
        <v>54</v>
      </c>
      <c r="S39" s="244">
        <v>239</v>
      </c>
      <c r="T39" s="244">
        <v>147</v>
      </c>
      <c r="U39" s="244">
        <v>893</v>
      </c>
      <c r="V39" s="244">
        <v>80</v>
      </c>
      <c r="W39" s="244">
        <v>150</v>
      </c>
      <c r="X39" s="244">
        <v>113</v>
      </c>
      <c r="Y39" s="244">
        <v>2492</v>
      </c>
      <c r="Z39" s="244" t="s">
        <v>264</v>
      </c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</row>
    <row r="40" spans="1:36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468">
        <v>5</v>
      </c>
      <c r="G40" s="244">
        <v>6330</v>
      </c>
      <c r="H40" s="244">
        <v>3404</v>
      </c>
      <c r="I40" s="244">
        <v>132</v>
      </c>
      <c r="J40" s="244">
        <v>930</v>
      </c>
      <c r="K40" s="244">
        <v>1510</v>
      </c>
      <c r="L40" s="244">
        <v>721</v>
      </c>
      <c r="M40" s="244">
        <v>111</v>
      </c>
      <c r="N40" s="244">
        <v>54</v>
      </c>
      <c r="O40" s="244">
        <v>3659</v>
      </c>
      <c r="P40" s="244">
        <v>1261</v>
      </c>
      <c r="Q40" s="244">
        <v>822</v>
      </c>
      <c r="R40" s="244">
        <v>82</v>
      </c>
      <c r="S40" s="244">
        <v>151</v>
      </c>
      <c r="T40" s="244">
        <v>46</v>
      </c>
      <c r="U40" s="244">
        <v>241</v>
      </c>
      <c r="V40" s="244">
        <v>35</v>
      </c>
      <c r="W40" s="244">
        <v>33</v>
      </c>
      <c r="X40" s="244">
        <v>11</v>
      </c>
      <c r="Y40" s="244">
        <v>505</v>
      </c>
      <c r="Z40" s="244" t="s">
        <v>138</v>
      </c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</row>
    <row r="41" spans="1:36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468">
        <v>3</v>
      </c>
      <c r="G41" s="244">
        <v>8984</v>
      </c>
      <c r="H41" s="244">
        <v>4221</v>
      </c>
      <c r="I41" s="244">
        <v>385</v>
      </c>
      <c r="J41" s="244">
        <v>1414</v>
      </c>
      <c r="K41" s="244">
        <v>1335</v>
      </c>
      <c r="L41" s="244">
        <v>991</v>
      </c>
      <c r="M41" s="244">
        <v>96</v>
      </c>
      <c r="N41" s="244">
        <v>717</v>
      </c>
      <c r="O41" s="244">
        <v>3266</v>
      </c>
      <c r="P41" s="244">
        <v>3983</v>
      </c>
      <c r="Q41" s="244">
        <v>529</v>
      </c>
      <c r="R41" s="244" t="s">
        <v>138</v>
      </c>
      <c r="S41" s="244">
        <v>12</v>
      </c>
      <c r="T41" s="244">
        <v>26</v>
      </c>
      <c r="U41" s="244">
        <v>940</v>
      </c>
      <c r="V41" s="244">
        <v>55</v>
      </c>
      <c r="W41" s="244">
        <v>173</v>
      </c>
      <c r="X41" s="244">
        <v>56</v>
      </c>
      <c r="Y41" s="244">
        <v>784</v>
      </c>
      <c r="Z41" s="244" t="s">
        <v>138</v>
      </c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</row>
    <row r="42" spans="1:36" s="234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468">
        <v>46</v>
      </c>
      <c r="G42" s="244">
        <v>34717</v>
      </c>
      <c r="H42" s="244">
        <v>15798</v>
      </c>
      <c r="I42" s="244">
        <v>950</v>
      </c>
      <c r="J42" s="244">
        <v>4501</v>
      </c>
      <c r="K42" s="244">
        <v>5975</v>
      </c>
      <c r="L42" s="244">
        <v>3934</v>
      </c>
      <c r="M42" s="244">
        <v>438</v>
      </c>
      <c r="N42" s="244">
        <v>1124</v>
      </c>
      <c r="O42" s="244">
        <v>18063</v>
      </c>
      <c r="P42" s="244">
        <v>7052</v>
      </c>
      <c r="Q42" s="244">
        <v>4523</v>
      </c>
      <c r="R42" s="244">
        <v>177</v>
      </c>
      <c r="S42" s="244">
        <v>1130</v>
      </c>
      <c r="T42" s="244">
        <v>575</v>
      </c>
      <c r="U42" s="244">
        <v>2492</v>
      </c>
      <c r="V42" s="244">
        <v>229</v>
      </c>
      <c r="W42" s="244">
        <v>476</v>
      </c>
      <c r="X42" s="244">
        <v>316</v>
      </c>
      <c r="Y42" s="244">
        <v>3742</v>
      </c>
      <c r="Z42" s="244">
        <v>23</v>
      </c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</row>
    <row r="43" spans="1:36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468">
        <v>8</v>
      </c>
      <c r="G43" s="244">
        <v>9301</v>
      </c>
      <c r="H43" s="244">
        <v>3581</v>
      </c>
      <c r="I43" s="244">
        <v>116</v>
      </c>
      <c r="J43" s="244">
        <v>118</v>
      </c>
      <c r="K43" s="244">
        <v>514</v>
      </c>
      <c r="L43" s="244">
        <v>1572</v>
      </c>
      <c r="M43" s="244">
        <v>1261</v>
      </c>
      <c r="N43" s="244">
        <v>705</v>
      </c>
      <c r="O43" s="244">
        <v>3930</v>
      </c>
      <c r="P43" s="244">
        <v>2147</v>
      </c>
      <c r="Q43" s="244">
        <v>1156</v>
      </c>
      <c r="R43" s="244">
        <v>24</v>
      </c>
      <c r="S43" s="244">
        <v>304</v>
      </c>
      <c r="T43" s="244">
        <v>167</v>
      </c>
      <c r="U43" s="244">
        <v>970</v>
      </c>
      <c r="V43" s="244">
        <v>58</v>
      </c>
      <c r="W43" s="244">
        <v>545</v>
      </c>
      <c r="X43" s="244">
        <v>18</v>
      </c>
      <c r="Y43" s="244">
        <v>1192</v>
      </c>
      <c r="Z43" s="244">
        <v>13</v>
      </c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</row>
    <row r="44" spans="1:36" s="234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468">
        <v>46</v>
      </c>
      <c r="G44" s="244">
        <v>45939</v>
      </c>
      <c r="H44" s="244">
        <v>21547</v>
      </c>
      <c r="I44" s="244">
        <v>1799</v>
      </c>
      <c r="J44" s="244">
        <v>5349</v>
      </c>
      <c r="K44" s="244">
        <v>8603</v>
      </c>
      <c r="L44" s="244">
        <v>5007</v>
      </c>
      <c r="M44" s="244">
        <v>789</v>
      </c>
      <c r="N44" s="244">
        <v>1405</v>
      </c>
      <c r="O44" s="244">
        <v>19876</v>
      </c>
      <c r="P44" s="244">
        <v>11299</v>
      </c>
      <c r="Q44" s="244">
        <v>5700</v>
      </c>
      <c r="R44" s="244">
        <v>443</v>
      </c>
      <c r="S44" s="244">
        <v>1917</v>
      </c>
      <c r="T44" s="244">
        <v>782</v>
      </c>
      <c r="U44" s="244">
        <v>4011</v>
      </c>
      <c r="V44" s="244">
        <v>339</v>
      </c>
      <c r="W44" s="244">
        <v>1572</v>
      </c>
      <c r="X44" s="244">
        <v>507</v>
      </c>
      <c r="Y44" s="244">
        <v>5153</v>
      </c>
      <c r="Z44" s="244">
        <v>26</v>
      </c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</row>
    <row r="45" spans="1:36" s="234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468">
        <v>75</v>
      </c>
      <c r="G45" s="244">
        <v>95507</v>
      </c>
      <c r="H45" s="244">
        <v>41483</v>
      </c>
      <c r="I45" s="244">
        <v>2920</v>
      </c>
      <c r="J45" s="244">
        <v>11959</v>
      </c>
      <c r="K45" s="244">
        <v>14883</v>
      </c>
      <c r="L45" s="244">
        <v>10228</v>
      </c>
      <c r="M45" s="244">
        <v>1493</v>
      </c>
      <c r="N45" s="244">
        <v>3043</v>
      </c>
      <c r="O45" s="244">
        <v>39129</v>
      </c>
      <c r="P45" s="244">
        <v>24758</v>
      </c>
      <c r="Q45" s="244">
        <v>11071</v>
      </c>
      <c r="R45" s="244">
        <v>1426</v>
      </c>
      <c r="S45" s="244">
        <v>4273</v>
      </c>
      <c r="T45" s="244">
        <v>1998</v>
      </c>
      <c r="U45" s="244">
        <v>8590</v>
      </c>
      <c r="V45" s="244">
        <v>688</v>
      </c>
      <c r="W45" s="244">
        <v>3574</v>
      </c>
      <c r="X45" s="244">
        <v>746</v>
      </c>
      <c r="Y45" s="244">
        <v>9899</v>
      </c>
      <c r="Z45" s="244" t="s">
        <v>138</v>
      </c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</row>
    <row r="46" spans="1:36" s="234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468">
        <v>17</v>
      </c>
      <c r="G46" s="244">
        <v>21498</v>
      </c>
      <c r="H46" s="244">
        <v>9991</v>
      </c>
      <c r="I46" s="244">
        <v>715</v>
      </c>
      <c r="J46" s="244">
        <v>3244</v>
      </c>
      <c r="K46" s="244">
        <v>3519</v>
      </c>
      <c r="L46" s="244">
        <v>2368</v>
      </c>
      <c r="M46" s="244">
        <v>145</v>
      </c>
      <c r="N46" s="244">
        <v>486</v>
      </c>
      <c r="O46" s="244">
        <v>9278</v>
      </c>
      <c r="P46" s="244">
        <v>4993</v>
      </c>
      <c r="Q46" s="244">
        <v>2821</v>
      </c>
      <c r="R46" s="244">
        <v>352</v>
      </c>
      <c r="S46" s="244">
        <v>1126</v>
      </c>
      <c r="T46" s="244">
        <v>383</v>
      </c>
      <c r="U46" s="244">
        <v>1941</v>
      </c>
      <c r="V46" s="244">
        <v>201</v>
      </c>
      <c r="W46" s="244">
        <v>403</v>
      </c>
      <c r="X46" s="244">
        <v>302</v>
      </c>
      <c r="Y46" s="244">
        <v>2726</v>
      </c>
      <c r="Z46" s="244" t="s">
        <v>138</v>
      </c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</row>
    <row r="47" spans="1:36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468">
        <v>8</v>
      </c>
      <c r="G47" s="244">
        <v>10028</v>
      </c>
      <c r="H47" s="244">
        <v>3883</v>
      </c>
      <c r="I47" s="244">
        <v>158</v>
      </c>
      <c r="J47" s="244">
        <v>1468</v>
      </c>
      <c r="K47" s="244">
        <v>1747</v>
      </c>
      <c r="L47" s="244">
        <v>460</v>
      </c>
      <c r="M47" s="244">
        <v>50</v>
      </c>
      <c r="N47" s="244">
        <v>225</v>
      </c>
      <c r="O47" s="244">
        <v>4701</v>
      </c>
      <c r="P47" s="244">
        <v>2143</v>
      </c>
      <c r="Q47" s="244">
        <v>1199</v>
      </c>
      <c r="R47" s="244">
        <v>111</v>
      </c>
      <c r="S47" s="244">
        <v>558</v>
      </c>
      <c r="T47" s="244">
        <v>218</v>
      </c>
      <c r="U47" s="244">
        <v>921</v>
      </c>
      <c r="V47" s="244">
        <v>69</v>
      </c>
      <c r="W47" s="244">
        <v>108</v>
      </c>
      <c r="X47" s="244">
        <v>160</v>
      </c>
      <c r="Y47" s="244">
        <v>1494</v>
      </c>
      <c r="Z47" s="244">
        <v>13</v>
      </c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</row>
    <row r="48" spans="1:36" s="234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468">
        <v>34</v>
      </c>
      <c r="G48" s="244">
        <v>31066</v>
      </c>
      <c r="H48" s="244">
        <v>15538</v>
      </c>
      <c r="I48" s="244">
        <v>278</v>
      </c>
      <c r="J48" s="244">
        <v>431</v>
      </c>
      <c r="K48" s="244">
        <v>2730</v>
      </c>
      <c r="L48" s="244">
        <v>7552</v>
      </c>
      <c r="M48" s="244">
        <v>4547</v>
      </c>
      <c r="N48" s="244">
        <v>444</v>
      </c>
      <c r="O48" s="244">
        <v>15115</v>
      </c>
      <c r="P48" s="244">
        <v>6615</v>
      </c>
      <c r="Q48" s="244">
        <v>5072</v>
      </c>
      <c r="R48" s="244">
        <v>64</v>
      </c>
      <c r="S48" s="244">
        <v>688</v>
      </c>
      <c r="T48" s="244">
        <v>442</v>
      </c>
      <c r="U48" s="244">
        <v>2335</v>
      </c>
      <c r="V48" s="244">
        <v>183</v>
      </c>
      <c r="W48" s="244">
        <v>552</v>
      </c>
      <c r="X48" s="244">
        <v>235</v>
      </c>
      <c r="Y48" s="244">
        <v>3997</v>
      </c>
      <c r="Z48" s="244">
        <v>10</v>
      </c>
      <c r="AA48" s="237"/>
      <c r="AB48" s="237"/>
      <c r="AC48" s="237"/>
      <c r="AD48" s="237"/>
      <c r="AE48" s="237"/>
      <c r="AF48" s="237"/>
      <c r="AG48" s="237"/>
      <c r="AH48" s="237"/>
      <c r="AI48" s="237"/>
      <c r="AJ48" s="237"/>
    </row>
    <row r="49" spans="1:36" s="234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468">
        <v>12</v>
      </c>
      <c r="G49" s="244">
        <v>15963</v>
      </c>
      <c r="H49" s="244">
        <v>6260</v>
      </c>
      <c r="I49" s="244">
        <v>137</v>
      </c>
      <c r="J49" s="244">
        <v>156</v>
      </c>
      <c r="K49" s="244">
        <v>1039</v>
      </c>
      <c r="L49" s="244">
        <v>2617</v>
      </c>
      <c r="M49" s="244">
        <v>2311</v>
      </c>
      <c r="N49" s="244">
        <v>252</v>
      </c>
      <c r="O49" s="244">
        <v>6899</v>
      </c>
      <c r="P49" s="244">
        <v>3662</v>
      </c>
      <c r="Q49" s="244">
        <v>2183</v>
      </c>
      <c r="R49" s="244">
        <v>105</v>
      </c>
      <c r="S49" s="244">
        <v>589</v>
      </c>
      <c r="T49" s="244">
        <v>355</v>
      </c>
      <c r="U49" s="244">
        <v>1530</v>
      </c>
      <c r="V49" s="244">
        <v>116</v>
      </c>
      <c r="W49" s="244">
        <v>524</v>
      </c>
      <c r="X49" s="244">
        <v>123</v>
      </c>
      <c r="Y49" s="244">
        <v>1535</v>
      </c>
      <c r="Z49" s="244" t="s">
        <v>264</v>
      </c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</row>
    <row r="50" spans="1:36" s="234" customFormat="1" ht="11.5" x14ac:dyDescent="0.25">
      <c r="A50" s="302">
        <v>33</v>
      </c>
      <c r="B50" s="193"/>
      <c r="C50" s="177"/>
      <c r="D50" s="463" t="s">
        <v>197</v>
      </c>
      <c r="E50" s="22"/>
      <c r="F50" s="468">
        <v>14</v>
      </c>
      <c r="G50" s="244">
        <v>19243</v>
      </c>
      <c r="H50" s="244">
        <v>9705</v>
      </c>
      <c r="I50" s="244">
        <v>499</v>
      </c>
      <c r="J50" s="244">
        <v>1995</v>
      </c>
      <c r="K50" s="244">
        <v>3816</v>
      </c>
      <c r="L50" s="244">
        <v>2742</v>
      </c>
      <c r="M50" s="244">
        <v>653</v>
      </c>
      <c r="N50" s="244">
        <v>660</v>
      </c>
      <c r="O50" s="244">
        <v>8528</v>
      </c>
      <c r="P50" s="244">
        <v>4761</v>
      </c>
      <c r="Q50" s="244">
        <v>2649</v>
      </c>
      <c r="R50" s="244">
        <v>97</v>
      </c>
      <c r="S50" s="244">
        <v>576</v>
      </c>
      <c r="T50" s="244">
        <v>166</v>
      </c>
      <c r="U50" s="244">
        <v>1735</v>
      </c>
      <c r="V50" s="244">
        <v>362</v>
      </c>
      <c r="W50" s="244">
        <v>369</v>
      </c>
      <c r="X50" s="244">
        <v>143</v>
      </c>
      <c r="Y50" s="244">
        <v>1508</v>
      </c>
      <c r="Z50" s="244">
        <v>15</v>
      </c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</row>
    <row r="51" spans="1:36" s="234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468">
        <v>14</v>
      </c>
      <c r="G51" s="244">
        <v>12694</v>
      </c>
      <c r="H51" s="244">
        <v>6344</v>
      </c>
      <c r="I51" s="244">
        <v>180</v>
      </c>
      <c r="J51" s="244">
        <v>211</v>
      </c>
      <c r="K51" s="244">
        <v>1080</v>
      </c>
      <c r="L51" s="244">
        <v>2916</v>
      </c>
      <c r="M51" s="244">
        <v>1957</v>
      </c>
      <c r="N51" s="244">
        <v>104</v>
      </c>
      <c r="O51" s="244">
        <v>5563</v>
      </c>
      <c r="P51" s="244">
        <v>2801</v>
      </c>
      <c r="Q51" s="244">
        <v>1754</v>
      </c>
      <c r="R51" s="244">
        <v>150</v>
      </c>
      <c r="S51" s="244">
        <v>700</v>
      </c>
      <c r="T51" s="244">
        <v>325</v>
      </c>
      <c r="U51" s="244">
        <v>1103</v>
      </c>
      <c r="V51" s="244">
        <v>103</v>
      </c>
      <c r="W51" s="244">
        <v>195</v>
      </c>
      <c r="X51" s="244">
        <v>18</v>
      </c>
      <c r="Y51" s="244">
        <v>1197</v>
      </c>
      <c r="Z51" s="244">
        <v>15</v>
      </c>
      <c r="AA51" s="237"/>
      <c r="AB51" s="237"/>
      <c r="AC51" s="237"/>
      <c r="AD51" s="237"/>
      <c r="AE51" s="237"/>
      <c r="AF51" s="237"/>
      <c r="AG51" s="237"/>
      <c r="AH51" s="237"/>
      <c r="AI51" s="237"/>
      <c r="AJ51" s="237"/>
    </row>
    <row r="52" spans="1:36" s="234" customFormat="1" ht="12" customHeight="1" x14ac:dyDescent="0.25">
      <c r="A52" s="304"/>
      <c r="B52" s="193"/>
      <c r="C52" s="478" t="s">
        <v>138</v>
      </c>
      <c r="D52" s="477" t="s">
        <v>162</v>
      </c>
      <c r="E52" s="12"/>
      <c r="F52" s="468"/>
      <c r="G52" s="244"/>
      <c r="H52" s="244"/>
      <c r="I52" s="244"/>
      <c r="J52" s="244"/>
      <c r="K52" s="244"/>
      <c r="L52" s="244"/>
      <c r="M52" s="244"/>
      <c r="N52" s="244"/>
      <c r="O52" s="244"/>
      <c r="P52" s="244"/>
      <c r="Q52" s="244"/>
      <c r="R52" s="244"/>
      <c r="S52" s="244"/>
      <c r="T52" s="244"/>
      <c r="U52" s="244"/>
      <c r="V52" s="244"/>
      <c r="W52" s="244"/>
      <c r="X52" s="244"/>
      <c r="Y52" s="244"/>
      <c r="Z52" s="244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</row>
    <row r="53" spans="1:36" s="234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489">
        <v>605</v>
      </c>
      <c r="G53" s="192">
        <v>301305</v>
      </c>
      <c r="H53" s="192">
        <v>149594</v>
      </c>
      <c r="I53" s="192">
        <v>8621</v>
      </c>
      <c r="J53" s="192">
        <v>37471</v>
      </c>
      <c r="K53" s="192">
        <v>51496</v>
      </c>
      <c r="L53" s="192">
        <v>40874</v>
      </c>
      <c r="M53" s="192">
        <v>11132</v>
      </c>
      <c r="N53" s="192">
        <v>12235</v>
      </c>
      <c r="O53" s="192">
        <v>153741</v>
      </c>
      <c r="P53" s="192">
        <v>52188</v>
      </c>
      <c r="Q53" s="192">
        <v>44259</v>
      </c>
      <c r="R53" s="192">
        <v>2783</v>
      </c>
      <c r="S53" s="192">
        <v>12251</v>
      </c>
      <c r="T53" s="192">
        <v>4729</v>
      </c>
      <c r="U53" s="192">
        <v>23739</v>
      </c>
      <c r="V53" s="192">
        <v>1457</v>
      </c>
      <c r="W53" s="192">
        <v>6158</v>
      </c>
      <c r="X53" s="192">
        <v>2313</v>
      </c>
      <c r="Y53" s="192">
        <v>36333</v>
      </c>
      <c r="Z53" s="192">
        <v>421</v>
      </c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</row>
    <row r="54" spans="1:36" s="234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468">
        <v>53</v>
      </c>
      <c r="G54" s="244">
        <v>21804</v>
      </c>
      <c r="H54" s="244">
        <v>10502</v>
      </c>
      <c r="I54" s="244">
        <v>745</v>
      </c>
      <c r="J54" s="244">
        <v>3141</v>
      </c>
      <c r="K54" s="244">
        <v>3499</v>
      </c>
      <c r="L54" s="244">
        <v>2456</v>
      </c>
      <c r="M54" s="244">
        <v>661</v>
      </c>
      <c r="N54" s="244">
        <v>1135</v>
      </c>
      <c r="O54" s="244">
        <v>10283</v>
      </c>
      <c r="P54" s="244">
        <v>3784</v>
      </c>
      <c r="Q54" s="244">
        <v>3063</v>
      </c>
      <c r="R54" s="244">
        <v>407</v>
      </c>
      <c r="S54" s="244">
        <v>1490</v>
      </c>
      <c r="T54" s="244">
        <v>365</v>
      </c>
      <c r="U54" s="244">
        <v>1728</v>
      </c>
      <c r="V54" s="244">
        <v>86</v>
      </c>
      <c r="W54" s="244">
        <v>598</v>
      </c>
      <c r="X54" s="244">
        <v>181</v>
      </c>
      <c r="Y54" s="244">
        <v>2269</v>
      </c>
      <c r="Z54" s="244">
        <v>22</v>
      </c>
      <c r="AA54" s="237"/>
      <c r="AB54" s="237"/>
      <c r="AC54" s="237"/>
      <c r="AD54" s="237"/>
      <c r="AE54" s="237"/>
      <c r="AF54" s="237"/>
      <c r="AG54" s="237"/>
      <c r="AH54" s="237"/>
      <c r="AI54" s="237"/>
      <c r="AJ54" s="237"/>
    </row>
    <row r="55" spans="1:36" s="234" customFormat="1" ht="11.5" x14ac:dyDescent="0.25">
      <c r="A55" s="302">
        <v>37</v>
      </c>
      <c r="B55" s="193"/>
      <c r="C55" s="177"/>
      <c r="D55" s="463" t="s">
        <v>631</v>
      </c>
      <c r="E55" s="22"/>
      <c r="F55" s="468">
        <v>44</v>
      </c>
      <c r="G55" s="244">
        <v>18057</v>
      </c>
      <c r="H55" s="244">
        <v>8804</v>
      </c>
      <c r="I55" s="244">
        <v>725</v>
      </c>
      <c r="J55" s="244">
        <v>2196</v>
      </c>
      <c r="K55" s="244">
        <v>2927</v>
      </c>
      <c r="L55" s="244">
        <v>2459</v>
      </c>
      <c r="M55" s="244">
        <v>497</v>
      </c>
      <c r="N55" s="244">
        <v>562</v>
      </c>
      <c r="O55" s="244">
        <v>8478</v>
      </c>
      <c r="P55" s="244">
        <v>3267</v>
      </c>
      <c r="Q55" s="244">
        <v>2534</v>
      </c>
      <c r="R55" s="244">
        <v>217</v>
      </c>
      <c r="S55" s="244">
        <v>1039</v>
      </c>
      <c r="T55" s="244">
        <v>342</v>
      </c>
      <c r="U55" s="244">
        <v>1797</v>
      </c>
      <c r="V55" s="244">
        <v>81</v>
      </c>
      <c r="W55" s="244">
        <v>302</v>
      </c>
      <c r="X55" s="244">
        <v>283</v>
      </c>
      <c r="Y55" s="244">
        <v>1958</v>
      </c>
      <c r="Z55" s="244">
        <v>179</v>
      </c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</row>
    <row r="56" spans="1:36" s="236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468">
        <v>32</v>
      </c>
      <c r="G56" s="244">
        <v>14973</v>
      </c>
      <c r="H56" s="244">
        <v>7841</v>
      </c>
      <c r="I56" s="244">
        <v>384</v>
      </c>
      <c r="J56" s="244">
        <v>839</v>
      </c>
      <c r="K56" s="244">
        <v>2616</v>
      </c>
      <c r="L56" s="244">
        <v>3377</v>
      </c>
      <c r="M56" s="244">
        <v>625</v>
      </c>
      <c r="N56" s="244">
        <v>570</v>
      </c>
      <c r="O56" s="244">
        <v>7740</v>
      </c>
      <c r="P56" s="244">
        <v>2703</v>
      </c>
      <c r="Q56" s="244">
        <v>2507</v>
      </c>
      <c r="R56" s="244" t="s">
        <v>264</v>
      </c>
      <c r="S56" s="244" t="s">
        <v>264</v>
      </c>
      <c r="T56" s="244">
        <v>201</v>
      </c>
      <c r="U56" s="244">
        <v>1111</v>
      </c>
      <c r="V56" s="244">
        <v>53</v>
      </c>
      <c r="W56" s="244">
        <v>386</v>
      </c>
      <c r="X56" s="244">
        <v>125</v>
      </c>
      <c r="Y56" s="244">
        <v>1874</v>
      </c>
      <c r="Z56" s="244">
        <v>30</v>
      </c>
      <c r="AA56" s="235"/>
      <c r="AB56" s="235"/>
      <c r="AC56" s="235"/>
      <c r="AD56" s="235"/>
      <c r="AE56" s="235"/>
      <c r="AF56" s="235"/>
      <c r="AG56" s="235"/>
      <c r="AH56" s="235"/>
      <c r="AI56" s="235"/>
      <c r="AJ56" s="235"/>
    </row>
    <row r="57" spans="1:36" s="234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468">
        <v>14</v>
      </c>
      <c r="G57" s="244">
        <v>3858</v>
      </c>
      <c r="H57" s="244">
        <v>1944</v>
      </c>
      <c r="I57" s="244">
        <v>45</v>
      </c>
      <c r="J57" s="244">
        <v>27</v>
      </c>
      <c r="K57" s="244">
        <v>336</v>
      </c>
      <c r="L57" s="244">
        <v>1086</v>
      </c>
      <c r="M57" s="244">
        <v>450</v>
      </c>
      <c r="N57" s="244">
        <v>112</v>
      </c>
      <c r="O57" s="244">
        <v>2159</v>
      </c>
      <c r="P57" s="244">
        <v>602</v>
      </c>
      <c r="Q57" s="244">
        <v>572</v>
      </c>
      <c r="R57" s="244">
        <v>14</v>
      </c>
      <c r="S57" s="244">
        <v>63</v>
      </c>
      <c r="T57" s="244">
        <v>54</v>
      </c>
      <c r="U57" s="244">
        <v>317</v>
      </c>
      <c r="V57" s="244">
        <v>14</v>
      </c>
      <c r="W57" s="244">
        <v>63</v>
      </c>
      <c r="X57" s="244">
        <v>28</v>
      </c>
      <c r="Y57" s="244">
        <v>553</v>
      </c>
      <c r="Z57" s="244" t="s">
        <v>264</v>
      </c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</row>
    <row r="58" spans="1:36" s="234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468">
        <v>4</v>
      </c>
      <c r="G58" s="244">
        <v>2339</v>
      </c>
      <c r="H58" s="244">
        <v>1040</v>
      </c>
      <c r="I58" s="244">
        <v>37</v>
      </c>
      <c r="J58" s="244">
        <v>173</v>
      </c>
      <c r="K58" s="244">
        <v>564</v>
      </c>
      <c r="L58" s="244">
        <v>206</v>
      </c>
      <c r="M58" s="244">
        <v>60</v>
      </c>
      <c r="N58" s="244">
        <v>80</v>
      </c>
      <c r="O58" s="244">
        <v>1077</v>
      </c>
      <c r="P58" s="244">
        <v>377</v>
      </c>
      <c r="Q58" s="244">
        <v>332</v>
      </c>
      <c r="R58" s="244">
        <v>16</v>
      </c>
      <c r="S58" s="244">
        <v>127</v>
      </c>
      <c r="T58" s="244">
        <v>19</v>
      </c>
      <c r="U58" s="244">
        <v>188</v>
      </c>
      <c r="V58" s="244">
        <v>7</v>
      </c>
      <c r="W58" s="244">
        <v>196</v>
      </c>
      <c r="X58" s="244" t="s">
        <v>138</v>
      </c>
      <c r="Y58" s="244">
        <v>109</v>
      </c>
      <c r="Z58" s="244" t="s">
        <v>138</v>
      </c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</row>
    <row r="59" spans="1:36" s="234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468">
        <v>12</v>
      </c>
      <c r="G59" s="244">
        <v>8712</v>
      </c>
      <c r="H59" s="244">
        <v>4315</v>
      </c>
      <c r="I59" s="244">
        <v>223</v>
      </c>
      <c r="J59" s="244">
        <v>795</v>
      </c>
      <c r="K59" s="244">
        <v>1522</v>
      </c>
      <c r="L59" s="244">
        <v>1566</v>
      </c>
      <c r="M59" s="244">
        <v>209</v>
      </c>
      <c r="N59" s="244">
        <v>403</v>
      </c>
      <c r="O59" s="244">
        <v>4474</v>
      </c>
      <c r="P59" s="244">
        <v>1680</v>
      </c>
      <c r="Q59" s="244">
        <v>1406</v>
      </c>
      <c r="R59" s="244">
        <v>39</v>
      </c>
      <c r="S59" s="244">
        <v>164</v>
      </c>
      <c r="T59" s="244">
        <v>131</v>
      </c>
      <c r="U59" s="244">
        <v>654</v>
      </c>
      <c r="V59" s="244">
        <v>55</v>
      </c>
      <c r="W59" s="244">
        <v>109</v>
      </c>
      <c r="X59" s="244">
        <v>41</v>
      </c>
      <c r="Y59" s="244">
        <v>1125</v>
      </c>
      <c r="Z59" s="244" t="s">
        <v>138</v>
      </c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</row>
    <row r="60" spans="1:36" s="234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468">
        <v>36</v>
      </c>
      <c r="G60" s="244">
        <v>17485</v>
      </c>
      <c r="H60" s="244">
        <v>7879</v>
      </c>
      <c r="I60" s="244">
        <v>493</v>
      </c>
      <c r="J60" s="244">
        <v>1799</v>
      </c>
      <c r="K60" s="244">
        <v>2970</v>
      </c>
      <c r="L60" s="244">
        <v>2159</v>
      </c>
      <c r="M60" s="244">
        <v>458</v>
      </c>
      <c r="N60" s="244">
        <v>923</v>
      </c>
      <c r="O60" s="244">
        <v>9448</v>
      </c>
      <c r="P60" s="244">
        <v>2727</v>
      </c>
      <c r="Q60" s="244">
        <v>2395</v>
      </c>
      <c r="R60" s="244">
        <v>283</v>
      </c>
      <c r="S60" s="244">
        <v>576</v>
      </c>
      <c r="T60" s="244">
        <v>249</v>
      </c>
      <c r="U60" s="244">
        <v>1428</v>
      </c>
      <c r="V60" s="244">
        <v>46</v>
      </c>
      <c r="W60" s="244">
        <v>333</v>
      </c>
      <c r="X60" s="244">
        <v>129</v>
      </c>
      <c r="Y60" s="244">
        <v>1666</v>
      </c>
      <c r="Z60" s="244">
        <v>34</v>
      </c>
      <c r="AA60" s="237"/>
      <c r="AB60" s="237"/>
      <c r="AC60" s="237"/>
      <c r="AD60" s="237"/>
      <c r="AE60" s="237"/>
      <c r="AF60" s="237"/>
      <c r="AG60" s="237"/>
      <c r="AH60" s="237"/>
      <c r="AI60" s="237"/>
      <c r="AJ60" s="237"/>
    </row>
    <row r="61" spans="1:36" s="236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468">
        <v>8</v>
      </c>
      <c r="G61" s="244">
        <v>3248</v>
      </c>
      <c r="H61" s="244">
        <v>1665</v>
      </c>
      <c r="I61" s="244">
        <v>8</v>
      </c>
      <c r="J61" s="244">
        <v>31</v>
      </c>
      <c r="K61" s="244">
        <v>214</v>
      </c>
      <c r="L61" s="244">
        <v>679</v>
      </c>
      <c r="M61" s="244">
        <v>733</v>
      </c>
      <c r="N61" s="244">
        <v>46</v>
      </c>
      <c r="O61" s="244">
        <v>1675</v>
      </c>
      <c r="P61" s="244">
        <v>555</v>
      </c>
      <c r="Q61" s="244">
        <v>472</v>
      </c>
      <c r="R61" s="244">
        <v>64</v>
      </c>
      <c r="S61" s="244">
        <v>83</v>
      </c>
      <c r="T61" s="244">
        <v>46</v>
      </c>
      <c r="U61" s="244">
        <v>291</v>
      </c>
      <c r="V61" s="244">
        <v>33</v>
      </c>
      <c r="W61" s="244">
        <v>29</v>
      </c>
      <c r="X61" s="244">
        <v>4</v>
      </c>
      <c r="Y61" s="244">
        <v>463</v>
      </c>
      <c r="Z61" s="244" t="s">
        <v>138</v>
      </c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</row>
    <row r="62" spans="1:36" s="234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468">
        <v>60</v>
      </c>
      <c r="G62" s="244">
        <v>31091</v>
      </c>
      <c r="H62" s="244">
        <v>16411</v>
      </c>
      <c r="I62" s="244">
        <v>690</v>
      </c>
      <c r="J62" s="244">
        <v>4434</v>
      </c>
      <c r="K62" s="244">
        <v>6439</v>
      </c>
      <c r="L62" s="244">
        <v>3942</v>
      </c>
      <c r="M62" s="244">
        <v>906</v>
      </c>
      <c r="N62" s="244">
        <v>1043</v>
      </c>
      <c r="O62" s="244">
        <v>15637</v>
      </c>
      <c r="P62" s="244">
        <v>5759</v>
      </c>
      <c r="Q62" s="244">
        <v>4326</v>
      </c>
      <c r="R62" s="244">
        <v>255</v>
      </c>
      <c r="S62" s="244">
        <v>1448</v>
      </c>
      <c r="T62" s="244">
        <v>512</v>
      </c>
      <c r="U62" s="244">
        <v>2425</v>
      </c>
      <c r="V62" s="244">
        <v>84</v>
      </c>
      <c r="W62" s="244">
        <v>645</v>
      </c>
      <c r="X62" s="244">
        <v>320</v>
      </c>
      <c r="Y62" s="244">
        <v>3848</v>
      </c>
      <c r="Z62" s="244">
        <v>78</v>
      </c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</row>
    <row r="63" spans="1:36" s="234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468">
        <v>209</v>
      </c>
      <c r="G63" s="244">
        <v>128163</v>
      </c>
      <c r="H63" s="244">
        <v>61041</v>
      </c>
      <c r="I63" s="244">
        <v>4084</v>
      </c>
      <c r="J63" s="244">
        <v>18094</v>
      </c>
      <c r="K63" s="244">
        <v>21984</v>
      </c>
      <c r="L63" s="244">
        <v>14311</v>
      </c>
      <c r="M63" s="244">
        <v>2568</v>
      </c>
      <c r="N63" s="244">
        <v>5981</v>
      </c>
      <c r="O63" s="244">
        <v>66171</v>
      </c>
      <c r="P63" s="244">
        <v>21751</v>
      </c>
      <c r="Q63" s="244">
        <v>18833</v>
      </c>
      <c r="R63" s="244">
        <v>955</v>
      </c>
      <c r="S63" s="244">
        <v>5120</v>
      </c>
      <c r="T63" s="244">
        <v>2108</v>
      </c>
      <c r="U63" s="244">
        <v>9960</v>
      </c>
      <c r="V63" s="244">
        <v>681</v>
      </c>
      <c r="W63" s="244">
        <v>2584</v>
      </c>
      <c r="X63" s="244">
        <v>812</v>
      </c>
      <c r="Y63" s="244">
        <v>15120</v>
      </c>
      <c r="Z63" s="244" t="s">
        <v>264</v>
      </c>
      <c r="AA63" s="237"/>
      <c r="AB63" s="237"/>
      <c r="AC63" s="237"/>
      <c r="AD63" s="237"/>
      <c r="AE63" s="237"/>
      <c r="AF63" s="237"/>
      <c r="AG63" s="237"/>
      <c r="AH63" s="237"/>
      <c r="AI63" s="237"/>
      <c r="AJ63" s="237"/>
    </row>
    <row r="64" spans="1:36" s="234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468">
        <v>48</v>
      </c>
      <c r="G64" s="244">
        <v>23857</v>
      </c>
      <c r="H64" s="244">
        <v>12704</v>
      </c>
      <c r="I64" s="244">
        <v>789</v>
      </c>
      <c r="J64" s="244">
        <v>4326</v>
      </c>
      <c r="K64" s="244">
        <v>4637</v>
      </c>
      <c r="L64" s="244">
        <v>2451</v>
      </c>
      <c r="M64" s="244">
        <v>501</v>
      </c>
      <c r="N64" s="244">
        <v>762</v>
      </c>
      <c r="O64" s="244">
        <v>12163</v>
      </c>
      <c r="P64" s="244">
        <v>4012</v>
      </c>
      <c r="Q64" s="244">
        <v>3676</v>
      </c>
      <c r="R64" s="244">
        <v>265</v>
      </c>
      <c r="S64" s="244">
        <v>1020</v>
      </c>
      <c r="T64" s="244">
        <v>339</v>
      </c>
      <c r="U64" s="244">
        <v>1762</v>
      </c>
      <c r="V64" s="244">
        <v>179</v>
      </c>
      <c r="W64" s="244">
        <v>441</v>
      </c>
      <c r="X64" s="244">
        <v>214</v>
      </c>
      <c r="Y64" s="244" t="s">
        <v>264</v>
      </c>
      <c r="Z64" s="244" t="s">
        <v>138</v>
      </c>
      <c r="AA64" s="237"/>
      <c r="AB64" s="237"/>
      <c r="AC64" s="237"/>
      <c r="AD64" s="237"/>
      <c r="AE64" s="237"/>
      <c r="AF64" s="237"/>
      <c r="AG64" s="237"/>
      <c r="AH64" s="237"/>
      <c r="AI64" s="237"/>
      <c r="AJ64" s="237"/>
    </row>
    <row r="65" spans="1:36" s="234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468">
        <v>11</v>
      </c>
      <c r="G65" s="244">
        <v>4835</v>
      </c>
      <c r="H65" s="244">
        <v>2317</v>
      </c>
      <c r="I65" s="244">
        <v>134</v>
      </c>
      <c r="J65" s="244">
        <v>782</v>
      </c>
      <c r="K65" s="244">
        <v>937</v>
      </c>
      <c r="L65" s="244">
        <v>394</v>
      </c>
      <c r="M65" s="244">
        <v>70</v>
      </c>
      <c r="N65" s="244">
        <v>71</v>
      </c>
      <c r="O65" s="244">
        <v>2582</v>
      </c>
      <c r="P65" s="244">
        <v>853</v>
      </c>
      <c r="Q65" s="244">
        <v>721</v>
      </c>
      <c r="R65" s="244">
        <v>20</v>
      </c>
      <c r="S65" s="244">
        <v>146</v>
      </c>
      <c r="T65" s="244">
        <v>53</v>
      </c>
      <c r="U65" s="244">
        <v>332</v>
      </c>
      <c r="V65" s="244">
        <v>39</v>
      </c>
      <c r="W65" s="244">
        <v>89</v>
      </c>
      <c r="X65" s="244">
        <v>42</v>
      </c>
      <c r="Y65" s="244" t="s">
        <v>264</v>
      </c>
      <c r="Z65" s="244" t="s">
        <v>138</v>
      </c>
      <c r="AA65" s="237"/>
      <c r="AB65" s="237"/>
      <c r="AC65" s="237"/>
      <c r="AD65" s="237"/>
      <c r="AE65" s="237"/>
      <c r="AF65" s="237"/>
      <c r="AG65" s="237"/>
      <c r="AH65" s="237"/>
      <c r="AI65" s="237"/>
      <c r="AJ65" s="237"/>
    </row>
    <row r="66" spans="1:36" s="236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468">
        <v>16</v>
      </c>
      <c r="G66" s="244">
        <v>5224</v>
      </c>
      <c r="H66" s="244">
        <v>3570</v>
      </c>
      <c r="I66" s="244">
        <v>50</v>
      </c>
      <c r="J66" s="244">
        <v>91</v>
      </c>
      <c r="K66" s="244">
        <v>614</v>
      </c>
      <c r="L66" s="244">
        <v>1701</v>
      </c>
      <c r="M66" s="244">
        <v>1114</v>
      </c>
      <c r="N66" s="244">
        <v>101</v>
      </c>
      <c r="O66" s="244">
        <v>2743</v>
      </c>
      <c r="P66" s="244">
        <v>955</v>
      </c>
      <c r="Q66" s="244">
        <v>859</v>
      </c>
      <c r="R66" s="244">
        <v>6</v>
      </c>
      <c r="S66" s="244">
        <v>150</v>
      </c>
      <c r="T66" s="244">
        <v>61</v>
      </c>
      <c r="U66" s="244">
        <v>362</v>
      </c>
      <c r="V66" s="244">
        <v>37</v>
      </c>
      <c r="W66" s="244">
        <v>51</v>
      </c>
      <c r="X66" s="244">
        <v>51</v>
      </c>
      <c r="Y66" s="244">
        <v>724</v>
      </c>
      <c r="Z66" s="244" t="s">
        <v>138</v>
      </c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</row>
    <row r="67" spans="1:36" s="234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468">
        <v>16</v>
      </c>
      <c r="G67" s="244">
        <v>5645</v>
      </c>
      <c r="H67" s="244">
        <v>2958</v>
      </c>
      <c r="I67" s="244">
        <v>29</v>
      </c>
      <c r="J67" s="244">
        <v>43</v>
      </c>
      <c r="K67" s="244">
        <v>424</v>
      </c>
      <c r="L67" s="244">
        <v>1426</v>
      </c>
      <c r="M67" s="244">
        <v>1036</v>
      </c>
      <c r="N67" s="244">
        <v>90</v>
      </c>
      <c r="O67" s="244">
        <v>3018</v>
      </c>
      <c r="P67" s="244">
        <v>1113</v>
      </c>
      <c r="Q67" s="244">
        <v>788</v>
      </c>
      <c r="R67" s="244" t="s">
        <v>264</v>
      </c>
      <c r="S67" s="244" t="s">
        <v>264</v>
      </c>
      <c r="T67" s="244">
        <v>60</v>
      </c>
      <c r="U67" s="244">
        <v>431</v>
      </c>
      <c r="V67" s="244">
        <v>14</v>
      </c>
      <c r="W67" s="244">
        <v>129</v>
      </c>
      <c r="X67" s="244">
        <v>15</v>
      </c>
      <c r="Y67" s="244">
        <v>718</v>
      </c>
      <c r="Z67" s="244" t="s">
        <v>138</v>
      </c>
      <c r="AA67" s="237"/>
      <c r="AB67" s="237"/>
      <c r="AC67" s="237"/>
      <c r="AD67" s="237"/>
      <c r="AE67" s="237"/>
      <c r="AF67" s="237"/>
      <c r="AG67" s="237"/>
      <c r="AH67" s="237"/>
      <c r="AI67" s="237"/>
      <c r="AJ67" s="237"/>
    </row>
    <row r="68" spans="1:36" s="234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468">
        <v>31</v>
      </c>
      <c r="G68" s="244">
        <v>5628</v>
      </c>
      <c r="H68" s="244">
        <v>3298</v>
      </c>
      <c r="I68" s="244">
        <v>154</v>
      </c>
      <c r="J68" s="244">
        <v>621</v>
      </c>
      <c r="K68" s="244">
        <v>1149</v>
      </c>
      <c r="L68" s="244">
        <v>974</v>
      </c>
      <c r="M68" s="244">
        <v>400</v>
      </c>
      <c r="N68" s="244">
        <v>266</v>
      </c>
      <c r="O68" s="244">
        <v>2804</v>
      </c>
      <c r="P68" s="244">
        <v>1039</v>
      </c>
      <c r="Q68" s="244">
        <v>802</v>
      </c>
      <c r="R68" s="244">
        <v>52</v>
      </c>
      <c r="S68" s="244">
        <v>238</v>
      </c>
      <c r="T68" s="244">
        <v>72</v>
      </c>
      <c r="U68" s="244">
        <v>491</v>
      </c>
      <c r="V68" s="244">
        <v>23</v>
      </c>
      <c r="W68" s="244">
        <v>107</v>
      </c>
      <c r="X68" s="244">
        <v>43</v>
      </c>
      <c r="Y68" s="244">
        <v>609</v>
      </c>
      <c r="Z68" s="244">
        <v>29</v>
      </c>
      <c r="AA68" s="237"/>
      <c r="AB68" s="237"/>
      <c r="AC68" s="237"/>
      <c r="AD68" s="237"/>
      <c r="AE68" s="237"/>
      <c r="AF68" s="237"/>
      <c r="AG68" s="237"/>
      <c r="AH68" s="237"/>
      <c r="AI68" s="237"/>
      <c r="AJ68" s="237"/>
    </row>
    <row r="69" spans="1:36" s="234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468">
        <v>11</v>
      </c>
      <c r="G69" s="244">
        <v>6386</v>
      </c>
      <c r="H69" s="244">
        <v>3305</v>
      </c>
      <c r="I69" s="244">
        <v>31</v>
      </c>
      <c r="J69" s="244">
        <v>79</v>
      </c>
      <c r="K69" s="244">
        <v>664</v>
      </c>
      <c r="L69" s="244">
        <v>1687</v>
      </c>
      <c r="M69" s="244">
        <v>844</v>
      </c>
      <c r="N69" s="244">
        <v>90</v>
      </c>
      <c r="O69" s="244">
        <v>3289</v>
      </c>
      <c r="P69" s="244">
        <v>1011</v>
      </c>
      <c r="Q69" s="244">
        <v>973</v>
      </c>
      <c r="R69" s="244">
        <v>112</v>
      </c>
      <c r="S69" s="244">
        <v>301</v>
      </c>
      <c r="T69" s="244">
        <v>117</v>
      </c>
      <c r="U69" s="244">
        <v>462</v>
      </c>
      <c r="V69" s="244">
        <v>25</v>
      </c>
      <c r="W69" s="244">
        <v>96</v>
      </c>
      <c r="X69" s="244">
        <v>25</v>
      </c>
      <c r="Y69" s="244">
        <v>616</v>
      </c>
      <c r="Z69" s="244" t="s">
        <v>138</v>
      </c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</row>
    <row r="70" spans="1:36" s="234" customFormat="1" ht="12" customHeight="1" x14ac:dyDescent="0.25">
      <c r="A70" s="304"/>
      <c r="B70" s="193"/>
      <c r="C70" s="478" t="s">
        <v>138</v>
      </c>
      <c r="D70" s="477" t="s">
        <v>163</v>
      </c>
      <c r="E70" s="12"/>
      <c r="F70" s="468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</row>
    <row r="71" spans="1:36" s="234" customFormat="1" ht="11.5" x14ac:dyDescent="0.25">
      <c r="A71" s="299">
        <v>52</v>
      </c>
      <c r="B71" s="175"/>
      <c r="C71" s="478"/>
      <c r="D71" s="239" t="s">
        <v>19</v>
      </c>
      <c r="E71" s="178"/>
      <c r="F71" s="489">
        <v>709</v>
      </c>
      <c r="G71" s="192">
        <v>157915</v>
      </c>
      <c r="H71" s="192">
        <v>76561</v>
      </c>
      <c r="I71" s="192">
        <v>4363</v>
      </c>
      <c r="J71" s="192">
        <v>13191</v>
      </c>
      <c r="K71" s="192">
        <v>24389</v>
      </c>
      <c r="L71" s="192">
        <v>25335</v>
      </c>
      <c r="M71" s="192">
        <v>9283</v>
      </c>
      <c r="N71" s="192">
        <v>6075</v>
      </c>
      <c r="O71" s="192">
        <v>86483</v>
      </c>
      <c r="P71" s="192">
        <v>25786</v>
      </c>
      <c r="Q71" s="192">
        <v>23316</v>
      </c>
      <c r="R71" s="192">
        <v>2079</v>
      </c>
      <c r="S71" s="192">
        <v>4655</v>
      </c>
      <c r="T71" s="192">
        <v>1497</v>
      </c>
      <c r="U71" s="192">
        <v>11471</v>
      </c>
      <c r="V71" s="192">
        <v>804</v>
      </c>
      <c r="W71" s="192">
        <v>1824</v>
      </c>
      <c r="X71" s="192">
        <v>879</v>
      </c>
      <c r="Y71" s="192">
        <v>16083</v>
      </c>
      <c r="Z71" s="192">
        <v>129</v>
      </c>
      <c r="AA71" s="237"/>
      <c r="AB71" s="237"/>
      <c r="AC71" s="237"/>
      <c r="AD71" s="237"/>
      <c r="AE71" s="237"/>
      <c r="AF71" s="237"/>
      <c r="AG71" s="237"/>
      <c r="AH71" s="237"/>
      <c r="AI71" s="237"/>
      <c r="AJ71" s="237"/>
    </row>
    <row r="72" spans="1:36" s="234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468">
        <v>108</v>
      </c>
      <c r="G72" s="244">
        <v>14994</v>
      </c>
      <c r="H72" s="244">
        <v>7695</v>
      </c>
      <c r="I72" s="244">
        <v>594</v>
      </c>
      <c r="J72" s="244">
        <v>2080</v>
      </c>
      <c r="K72" s="244">
        <v>2719</v>
      </c>
      <c r="L72" s="244">
        <v>1853</v>
      </c>
      <c r="M72" s="244">
        <v>449</v>
      </c>
      <c r="N72" s="244">
        <v>958</v>
      </c>
      <c r="O72" s="244">
        <v>7161</v>
      </c>
      <c r="P72" s="244">
        <v>2528</v>
      </c>
      <c r="Q72" s="244">
        <v>1957</v>
      </c>
      <c r="R72" s="244">
        <v>438</v>
      </c>
      <c r="S72" s="244">
        <v>826</v>
      </c>
      <c r="T72" s="244">
        <v>231</v>
      </c>
      <c r="U72" s="244">
        <v>1509</v>
      </c>
      <c r="V72" s="244">
        <v>59</v>
      </c>
      <c r="W72" s="244">
        <v>285</v>
      </c>
      <c r="X72" s="244">
        <v>72</v>
      </c>
      <c r="Y72" s="244">
        <v>1104</v>
      </c>
      <c r="Z72" s="244">
        <v>10</v>
      </c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</row>
    <row r="73" spans="1:36" s="234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468">
        <v>154</v>
      </c>
      <c r="G73" s="244">
        <v>23510</v>
      </c>
      <c r="H73" s="244">
        <v>11085</v>
      </c>
      <c r="I73" s="244">
        <v>701</v>
      </c>
      <c r="J73" s="244">
        <v>2091</v>
      </c>
      <c r="K73" s="244">
        <v>4207</v>
      </c>
      <c r="L73" s="244">
        <v>3330</v>
      </c>
      <c r="M73" s="244">
        <v>756</v>
      </c>
      <c r="N73" s="244">
        <v>1224</v>
      </c>
      <c r="O73" s="244">
        <v>11491</v>
      </c>
      <c r="P73" s="244">
        <v>4198</v>
      </c>
      <c r="Q73" s="244">
        <v>3074</v>
      </c>
      <c r="R73" s="244">
        <v>605</v>
      </c>
      <c r="S73" s="244">
        <v>1263</v>
      </c>
      <c r="T73" s="244">
        <v>265</v>
      </c>
      <c r="U73" s="244">
        <v>2270</v>
      </c>
      <c r="V73" s="244">
        <v>116</v>
      </c>
      <c r="W73" s="244">
        <v>228</v>
      </c>
      <c r="X73" s="244">
        <v>34</v>
      </c>
      <c r="Y73" s="244">
        <v>1302</v>
      </c>
      <c r="Z73" s="244">
        <v>94</v>
      </c>
      <c r="AA73" s="237"/>
      <c r="AB73" s="237"/>
      <c r="AC73" s="237"/>
      <c r="AD73" s="237"/>
      <c r="AE73" s="237"/>
      <c r="AF73" s="237"/>
      <c r="AG73" s="237"/>
      <c r="AH73" s="237"/>
      <c r="AI73" s="237"/>
      <c r="AJ73" s="237"/>
    </row>
    <row r="74" spans="1:36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468">
        <v>46</v>
      </c>
      <c r="G74" s="244">
        <v>5969</v>
      </c>
      <c r="H74" s="244">
        <v>2896</v>
      </c>
      <c r="I74" s="244">
        <v>89</v>
      </c>
      <c r="J74" s="244">
        <v>179</v>
      </c>
      <c r="K74" s="244">
        <v>664</v>
      </c>
      <c r="L74" s="244">
        <v>1511</v>
      </c>
      <c r="M74" s="244">
        <v>453</v>
      </c>
      <c r="N74" s="244">
        <v>163</v>
      </c>
      <c r="O74" s="244">
        <v>3308</v>
      </c>
      <c r="P74" s="244">
        <v>948</v>
      </c>
      <c r="Q74" s="244">
        <v>1118</v>
      </c>
      <c r="R74" s="244">
        <v>32</v>
      </c>
      <c r="S74" s="244">
        <v>80</v>
      </c>
      <c r="T74" s="244">
        <v>38</v>
      </c>
      <c r="U74" s="244">
        <v>388</v>
      </c>
      <c r="V74" s="244">
        <v>34</v>
      </c>
      <c r="W74" s="244">
        <v>23</v>
      </c>
      <c r="X74" s="244" t="s">
        <v>138</v>
      </c>
      <c r="Y74" s="244">
        <v>251</v>
      </c>
      <c r="Z74" s="244" t="s">
        <v>264</v>
      </c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</row>
    <row r="75" spans="1:36" s="234" customFormat="1" ht="11.5" x14ac:dyDescent="0.25">
      <c r="A75" s="302">
        <v>56</v>
      </c>
      <c r="B75" s="193"/>
      <c r="C75" s="177"/>
      <c r="D75" s="463" t="s">
        <v>629</v>
      </c>
      <c r="E75" s="22"/>
      <c r="F75" s="468">
        <v>21</v>
      </c>
      <c r="G75" s="244">
        <v>6329</v>
      </c>
      <c r="H75" s="244">
        <v>2989</v>
      </c>
      <c r="I75" s="244">
        <v>62</v>
      </c>
      <c r="J75" s="244">
        <v>111</v>
      </c>
      <c r="K75" s="244">
        <v>465</v>
      </c>
      <c r="L75" s="244">
        <v>1554</v>
      </c>
      <c r="M75" s="244">
        <v>797</v>
      </c>
      <c r="N75" s="244">
        <v>98</v>
      </c>
      <c r="O75" s="244">
        <v>3742</v>
      </c>
      <c r="P75" s="244">
        <v>1086</v>
      </c>
      <c r="Q75" s="244">
        <v>894</v>
      </c>
      <c r="R75" s="244">
        <v>22</v>
      </c>
      <c r="S75" s="244">
        <v>167</v>
      </c>
      <c r="T75" s="244">
        <v>31</v>
      </c>
      <c r="U75" s="244">
        <v>344</v>
      </c>
      <c r="V75" s="244">
        <v>33</v>
      </c>
      <c r="W75" s="244">
        <v>10</v>
      </c>
      <c r="X75" s="244">
        <v>26</v>
      </c>
      <c r="Y75" s="244">
        <v>845</v>
      </c>
      <c r="Z75" s="244" t="s">
        <v>138</v>
      </c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</row>
    <row r="76" spans="1:36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468">
        <v>5</v>
      </c>
      <c r="G76" s="244">
        <v>1032</v>
      </c>
      <c r="H76" s="244">
        <v>567</v>
      </c>
      <c r="I76" s="244">
        <v>66</v>
      </c>
      <c r="J76" s="244">
        <v>125</v>
      </c>
      <c r="K76" s="244">
        <v>196</v>
      </c>
      <c r="L76" s="244">
        <v>154</v>
      </c>
      <c r="M76" s="244">
        <v>26</v>
      </c>
      <c r="N76" s="244">
        <v>17</v>
      </c>
      <c r="O76" s="244">
        <v>646</v>
      </c>
      <c r="P76" s="244">
        <v>144</v>
      </c>
      <c r="Q76" s="244">
        <v>130</v>
      </c>
      <c r="R76" s="244">
        <v>3</v>
      </c>
      <c r="S76" s="244">
        <v>33</v>
      </c>
      <c r="T76" s="244">
        <v>6</v>
      </c>
      <c r="U76" s="244">
        <v>65</v>
      </c>
      <c r="V76" s="244">
        <v>4</v>
      </c>
      <c r="W76" s="244" t="s">
        <v>264</v>
      </c>
      <c r="X76" s="244" t="s">
        <v>264</v>
      </c>
      <c r="Y76" s="244">
        <v>66</v>
      </c>
      <c r="Z76" s="244" t="s">
        <v>138</v>
      </c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</row>
    <row r="77" spans="1:36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468">
        <v>38</v>
      </c>
      <c r="G77" s="244">
        <v>11303</v>
      </c>
      <c r="H77" s="244">
        <v>5265</v>
      </c>
      <c r="I77" s="244">
        <v>394</v>
      </c>
      <c r="J77" s="244">
        <v>925</v>
      </c>
      <c r="K77" s="244">
        <v>2164</v>
      </c>
      <c r="L77" s="244">
        <v>1587</v>
      </c>
      <c r="M77" s="244">
        <v>195</v>
      </c>
      <c r="N77" s="244">
        <v>408</v>
      </c>
      <c r="O77" s="244">
        <v>6775</v>
      </c>
      <c r="P77" s="244">
        <v>1675</v>
      </c>
      <c r="Q77" s="244">
        <v>1983</v>
      </c>
      <c r="R77" s="244">
        <v>48</v>
      </c>
      <c r="S77" s="244">
        <v>62</v>
      </c>
      <c r="T77" s="244">
        <v>19</v>
      </c>
      <c r="U77" s="244">
        <v>592</v>
      </c>
      <c r="V77" s="244">
        <v>16</v>
      </c>
      <c r="W77" s="244">
        <v>133</v>
      </c>
      <c r="X77" s="244">
        <v>11</v>
      </c>
      <c r="Y77" s="244">
        <v>1619</v>
      </c>
      <c r="Z77" s="244" t="s">
        <v>138</v>
      </c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</row>
    <row r="78" spans="1:36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468">
        <v>64</v>
      </c>
      <c r="G78" s="244">
        <v>18344</v>
      </c>
      <c r="H78" s="244">
        <v>8674</v>
      </c>
      <c r="I78" s="244">
        <v>913</v>
      </c>
      <c r="J78" s="244">
        <v>2292</v>
      </c>
      <c r="K78" s="244">
        <v>3147</v>
      </c>
      <c r="L78" s="244">
        <v>1953</v>
      </c>
      <c r="M78" s="244">
        <v>369</v>
      </c>
      <c r="N78" s="244">
        <v>760</v>
      </c>
      <c r="O78" s="244">
        <v>9643</v>
      </c>
      <c r="P78" s="244">
        <v>3487</v>
      </c>
      <c r="Q78" s="244">
        <v>2323</v>
      </c>
      <c r="R78" s="244">
        <v>248</v>
      </c>
      <c r="S78" s="244">
        <v>655</v>
      </c>
      <c r="T78" s="244">
        <v>229</v>
      </c>
      <c r="U78" s="244">
        <v>1357</v>
      </c>
      <c r="V78" s="244">
        <v>123</v>
      </c>
      <c r="W78" s="244">
        <v>279</v>
      </c>
      <c r="X78" s="244">
        <v>235</v>
      </c>
      <c r="Y78" s="244">
        <v>2147</v>
      </c>
      <c r="Z78" s="244" t="s">
        <v>138</v>
      </c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</row>
    <row r="79" spans="1:36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468">
        <v>21</v>
      </c>
      <c r="G79" s="244">
        <v>7867</v>
      </c>
      <c r="H79" s="244">
        <v>3258</v>
      </c>
      <c r="I79" s="244">
        <v>14</v>
      </c>
      <c r="J79" s="244">
        <v>79</v>
      </c>
      <c r="K79" s="244">
        <v>433</v>
      </c>
      <c r="L79" s="244">
        <v>1600</v>
      </c>
      <c r="M79" s="244">
        <v>1132</v>
      </c>
      <c r="N79" s="244">
        <v>165</v>
      </c>
      <c r="O79" s="244">
        <v>4520</v>
      </c>
      <c r="P79" s="244">
        <v>1388</v>
      </c>
      <c r="Q79" s="244">
        <v>1220</v>
      </c>
      <c r="R79" s="244">
        <v>44</v>
      </c>
      <c r="S79" s="244">
        <v>76</v>
      </c>
      <c r="T79" s="244">
        <v>44</v>
      </c>
      <c r="U79" s="244">
        <v>483</v>
      </c>
      <c r="V79" s="244">
        <v>54</v>
      </c>
      <c r="W79" s="244">
        <v>38</v>
      </c>
      <c r="X79" s="244">
        <v>20</v>
      </c>
      <c r="Y79" s="244">
        <v>1238</v>
      </c>
      <c r="Z79" s="244">
        <v>6</v>
      </c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</row>
    <row r="80" spans="1:36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8">
        <v>69</v>
      </c>
      <c r="G80" s="244">
        <v>14952</v>
      </c>
      <c r="H80" s="244">
        <v>7817</v>
      </c>
      <c r="I80" s="244">
        <v>470</v>
      </c>
      <c r="J80" s="244">
        <v>1311</v>
      </c>
      <c r="K80" s="244">
        <v>2884</v>
      </c>
      <c r="L80" s="244">
        <v>2547</v>
      </c>
      <c r="M80" s="244">
        <v>605</v>
      </c>
      <c r="N80" s="244">
        <v>510</v>
      </c>
      <c r="O80" s="244">
        <v>8657</v>
      </c>
      <c r="P80" s="244">
        <v>2235</v>
      </c>
      <c r="Q80" s="244">
        <v>2106</v>
      </c>
      <c r="R80" s="244">
        <v>252</v>
      </c>
      <c r="S80" s="244">
        <v>360</v>
      </c>
      <c r="T80" s="244">
        <v>144</v>
      </c>
      <c r="U80" s="244">
        <v>953</v>
      </c>
      <c r="V80" s="244">
        <v>85</v>
      </c>
      <c r="W80" s="244">
        <v>160</v>
      </c>
      <c r="X80" s="244">
        <v>164</v>
      </c>
      <c r="Y80" s="244">
        <v>1754</v>
      </c>
      <c r="Z80" s="244">
        <v>8</v>
      </c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</row>
    <row r="81" spans="1:36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8">
        <v>51</v>
      </c>
      <c r="G81" s="244">
        <v>18999</v>
      </c>
      <c r="H81" s="244">
        <v>8384</v>
      </c>
      <c r="I81" s="244">
        <v>549</v>
      </c>
      <c r="J81" s="244">
        <v>2217</v>
      </c>
      <c r="K81" s="244">
        <v>3123</v>
      </c>
      <c r="L81" s="244">
        <v>2226</v>
      </c>
      <c r="M81" s="244">
        <v>269</v>
      </c>
      <c r="N81" s="244">
        <v>846</v>
      </c>
      <c r="O81" s="244">
        <v>10846</v>
      </c>
      <c r="P81" s="244">
        <v>2639</v>
      </c>
      <c r="Q81" s="244">
        <v>3043</v>
      </c>
      <c r="R81" s="244">
        <v>95</v>
      </c>
      <c r="S81" s="244">
        <v>361</v>
      </c>
      <c r="T81" s="244">
        <v>233</v>
      </c>
      <c r="U81" s="244">
        <v>1322</v>
      </c>
      <c r="V81" s="244">
        <v>123</v>
      </c>
      <c r="W81" s="244">
        <v>337</v>
      </c>
      <c r="X81" s="244">
        <v>166</v>
      </c>
      <c r="Y81" s="244">
        <v>2313</v>
      </c>
      <c r="Z81" s="244" t="s">
        <v>264</v>
      </c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</row>
    <row r="82" spans="1:36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8">
        <v>20</v>
      </c>
      <c r="G82" s="244">
        <v>2272</v>
      </c>
      <c r="H82" s="244">
        <v>1280</v>
      </c>
      <c r="I82" s="244">
        <v>51</v>
      </c>
      <c r="J82" s="244">
        <v>230</v>
      </c>
      <c r="K82" s="244">
        <v>568</v>
      </c>
      <c r="L82" s="244">
        <v>364</v>
      </c>
      <c r="M82" s="244">
        <v>67</v>
      </c>
      <c r="N82" s="244">
        <v>89</v>
      </c>
      <c r="O82" s="244">
        <v>1028</v>
      </c>
      <c r="P82" s="244">
        <v>381</v>
      </c>
      <c r="Q82" s="244">
        <v>198</v>
      </c>
      <c r="R82" s="244">
        <v>127</v>
      </c>
      <c r="S82" s="244">
        <v>207</v>
      </c>
      <c r="T82" s="244">
        <v>63</v>
      </c>
      <c r="U82" s="244">
        <v>257</v>
      </c>
      <c r="V82" s="244">
        <v>4</v>
      </c>
      <c r="W82" s="244">
        <v>7</v>
      </c>
      <c r="X82" s="244" t="s">
        <v>138</v>
      </c>
      <c r="Y82" s="244" t="s">
        <v>264</v>
      </c>
      <c r="Z82" s="244" t="s">
        <v>138</v>
      </c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</row>
    <row r="83" spans="1:36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8">
        <v>3</v>
      </c>
      <c r="G83" s="244">
        <v>49</v>
      </c>
      <c r="H83" s="244">
        <v>28</v>
      </c>
      <c r="I83" s="244">
        <v>10</v>
      </c>
      <c r="J83" s="244">
        <v>7</v>
      </c>
      <c r="K83" s="244">
        <v>7</v>
      </c>
      <c r="L83" s="244">
        <v>4</v>
      </c>
      <c r="M83" s="244" t="s">
        <v>138</v>
      </c>
      <c r="N83" s="244">
        <v>6</v>
      </c>
      <c r="O83" s="244">
        <v>12</v>
      </c>
      <c r="P83" s="244">
        <v>11</v>
      </c>
      <c r="Q83" s="244">
        <v>14</v>
      </c>
      <c r="R83" s="244" t="s">
        <v>264</v>
      </c>
      <c r="S83" s="244" t="s">
        <v>264</v>
      </c>
      <c r="T83" s="244">
        <v>3</v>
      </c>
      <c r="U83" s="244">
        <v>3</v>
      </c>
      <c r="V83" s="244" t="s">
        <v>138</v>
      </c>
      <c r="W83" s="244" t="s">
        <v>138</v>
      </c>
      <c r="X83" s="244" t="s">
        <v>138</v>
      </c>
      <c r="Y83" s="244" t="s">
        <v>264</v>
      </c>
      <c r="Z83" s="244" t="s">
        <v>138</v>
      </c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</row>
    <row r="84" spans="1:36" s="234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8">
        <v>28</v>
      </c>
      <c r="G84" s="244">
        <v>10024</v>
      </c>
      <c r="H84" s="244">
        <v>5660</v>
      </c>
      <c r="I84" s="244">
        <v>155</v>
      </c>
      <c r="J84" s="244">
        <v>353</v>
      </c>
      <c r="K84" s="244">
        <v>1012</v>
      </c>
      <c r="L84" s="244">
        <v>2472</v>
      </c>
      <c r="M84" s="244">
        <v>1668</v>
      </c>
      <c r="N84" s="244">
        <v>180</v>
      </c>
      <c r="O84" s="244">
        <v>6038</v>
      </c>
      <c r="P84" s="244">
        <v>1493</v>
      </c>
      <c r="Q84" s="244">
        <v>1584</v>
      </c>
      <c r="R84" s="244">
        <v>24</v>
      </c>
      <c r="S84" s="244">
        <v>149</v>
      </c>
      <c r="T84" s="244">
        <v>71</v>
      </c>
      <c r="U84" s="244">
        <v>555</v>
      </c>
      <c r="V84" s="244">
        <v>27</v>
      </c>
      <c r="W84" s="244">
        <v>83</v>
      </c>
      <c r="X84" s="244">
        <v>45</v>
      </c>
      <c r="Y84" s="244">
        <v>1139</v>
      </c>
      <c r="Z84" s="244" t="s">
        <v>138</v>
      </c>
      <c r="AA84" s="237"/>
      <c r="AB84" s="237"/>
      <c r="AC84" s="237"/>
      <c r="AD84" s="237"/>
      <c r="AE84" s="237"/>
      <c r="AF84" s="237"/>
      <c r="AG84" s="237"/>
      <c r="AH84" s="237"/>
      <c r="AI84" s="237"/>
      <c r="AJ84" s="237"/>
    </row>
    <row r="85" spans="1:36" s="234" customFormat="1" ht="11.5" x14ac:dyDescent="0.25">
      <c r="A85" s="302">
        <v>66</v>
      </c>
      <c r="B85" s="193"/>
      <c r="C85" s="177"/>
      <c r="D85" s="463" t="s">
        <v>196</v>
      </c>
      <c r="E85" s="22"/>
      <c r="F85" s="468">
        <v>17</v>
      </c>
      <c r="G85" s="244">
        <v>4982</v>
      </c>
      <c r="H85" s="244">
        <v>2708</v>
      </c>
      <c r="I85" s="244">
        <v>47</v>
      </c>
      <c r="J85" s="244">
        <v>178</v>
      </c>
      <c r="K85" s="244">
        <v>399</v>
      </c>
      <c r="L85" s="244">
        <v>853</v>
      </c>
      <c r="M85" s="244">
        <v>1231</v>
      </c>
      <c r="N85" s="244">
        <v>99</v>
      </c>
      <c r="O85" s="244">
        <v>3019</v>
      </c>
      <c r="P85" s="244">
        <v>684</v>
      </c>
      <c r="Q85" s="244">
        <v>964</v>
      </c>
      <c r="R85" s="244" t="s">
        <v>264</v>
      </c>
      <c r="S85" s="244" t="s">
        <v>264</v>
      </c>
      <c r="T85" s="244">
        <v>7</v>
      </c>
      <c r="U85" s="244">
        <v>186</v>
      </c>
      <c r="V85" s="244">
        <v>42</v>
      </c>
      <c r="W85" s="244">
        <v>25</v>
      </c>
      <c r="X85" s="244">
        <v>41</v>
      </c>
      <c r="Y85" s="244">
        <v>565</v>
      </c>
      <c r="Z85" s="244" t="s">
        <v>138</v>
      </c>
      <c r="AA85" s="237"/>
      <c r="AB85" s="237"/>
      <c r="AC85" s="237"/>
      <c r="AD85" s="237"/>
      <c r="AE85" s="237"/>
      <c r="AF85" s="237"/>
      <c r="AG85" s="237"/>
      <c r="AH85" s="237"/>
      <c r="AI85" s="237"/>
      <c r="AJ85" s="237"/>
    </row>
    <row r="86" spans="1:36" s="234" customFormat="1" ht="12" customHeight="1" x14ac:dyDescent="0.25">
      <c r="A86" s="302">
        <v>67</v>
      </c>
      <c r="B86" s="193"/>
      <c r="C86" s="177"/>
      <c r="D86" s="463" t="s">
        <v>197</v>
      </c>
      <c r="E86" s="22"/>
      <c r="F86" s="468">
        <v>45</v>
      </c>
      <c r="G86" s="244">
        <v>8957</v>
      </c>
      <c r="H86" s="244">
        <v>4718</v>
      </c>
      <c r="I86" s="244">
        <v>169</v>
      </c>
      <c r="J86" s="244">
        <v>881</v>
      </c>
      <c r="K86" s="244">
        <v>1847</v>
      </c>
      <c r="L86" s="244">
        <v>1428</v>
      </c>
      <c r="M86" s="244">
        <v>393</v>
      </c>
      <c r="N86" s="244">
        <v>450</v>
      </c>
      <c r="O86" s="244">
        <v>4818</v>
      </c>
      <c r="P86" s="244">
        <v>1454</v>
      </c>
      <c r="Q86" s="244">
        <v>1388</v>
      </c>
      <c r="R86" s="244">
        <v>122</v>
      </c>
      <c r="S86" s="244">
        <v>247</v>
      </c>
      <c r="T86" s="244">
        <v>43</v>
      </c>
      <c r="U86" s="244">
        <v>668</v>
      </c>
      <c r="V86" s="244">
        <v>53</v>
      </c>
      <c r="W86" s="244">
        <v>164</v>
      </c>
      <c r="X86" s="244">
        <v>52</v>
      </c>
      <c r="Y86" s="244">
        <v>945</v>
      </c>
      <c r="Z86" s="244" t="s">
        <v>138</v>
      </c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</row>
    <row r="87" spans="1:36" s="236" customFormat="1" ht="11.5" x14ac:dyDescent="0.25">
      <c r="A87" s="302">
        <v>68</v>
      </c>
      <c r="B87" s="193"/>
      <c r="C87" s="177"/>
      <c r="D87" s="463" t="s">
        <v>18</v>
      </c>
      <c r="E87" s="22"/>
      <c r="F87" s="468">
        <v>19</v>
      </c>
      <c r="G87" s="244">
        <v>8332</v>
      </c>
      <c r="H87" s="244">
        <v>3537</v>
      </c>
      <c r="I87" s="244">
        <v>79</v>
      </c>
      <c r="J87" s="244">
        <v>132</v>
      </c>
      <c r="K87" s="244">
        <v>554</v>
      </c>
      <c r="L87" s="244">
        <v>1899</v>
      </c>
      <c r="M87" s="244">
        <v>873</v>
      </c>
      <c r="N87" s="244">
        <v>102</v>
      </c>
      <c r="O87" s="244">
        <v>4779</v>
      </c>
      <c r="P87" s="244">
        <v>1435</v>
      </c>
      <c r="Q87" s="244">
        <v>1320</v>
      </c>
      <c r="R87" s="244">
        <v>7</v>
      </c>
      <c r="S87" s="244">
        <v>120</v>
      </c>
      <c r="T87" s="244">
        <v>70</v>
      </c>
      <c r="U87" s="244">
        <v>519</v>
      </c>
      <c r="V87" s="244">
        <v>31</v>
      </c>
      <c r="W87" s="244">
        <v>51</v>
      </c>
      <c r="X87" s="244">
        <v>12</v>
      </c>
      <c r="Y87" s="244">
        <v>750</v>
      </c>
      <c r="Z87" s="244">
        <v>6</v>
      </c>
      <c r="AA87" s="235"/>
      <c r="AB87" s="235"/>
      <c r="AC87" s="235"/>
      <c r="AD87" s="235"/>
      <c r="AE87" s="235"/>
      <c r="AF87" s="235"/>
      <c r="AG87" s="235"/>
      <c r="AH87" s="235"/>
      <c r="AI87" s="235"/>
      <c r="AJ87" s="235"/>
    </row>
    <row r="88" spans="1:36" s="73" customFormat="1" ht="11.5" x14ac:dyDescent="0.25">
      <c r="A88" s="296"/>
      <c r="B88" s="476" t="s">
        <v>633</v>
      </c>
      <c r="C88" s="475"/>
      <c r="D88" s="474"/>
      <c r="E88" s="473"/>
      <c r="F88" s="472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471"/>
      <c r="R88" s="471"/>
      <c r="S88" s="471"/>
      <c r="T88" s="471"/>
      <c r="U88" s="471"/>
      <c r="V88" s="471"/>
      <c r="W88" s="471"/>
      <c r="X88" s="471"/>
      <c r="Y88" s="471"/>
      <c r="Z88" s="471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</row>
    <row r="89" spans="1:36" s="234" customFormat="1" ht="11.5" x14ac:dyDescent="0.25">
      <c r="A89" s="299">
        <v>69</v>
      </c>
      <c r="B89" s="175"/>
      <c r="C89" s="239" t="s">
        <v>19</v>
      </c>
      <c r="D89" s="238"/>
      <c r="E89" s="178"/>
      <c r="F89" s="489">
        <v>1506</v>
      </c>
      <c r="G89" s="192">
        <v>962924</v>
      </c>
      <c r="H89" s="192">
        <v>458597</v>
      </c>
      <c r="I89" s="192">
        <v>27947</v>
      </c>
      <c r="J89" s="192">
        <v>111904</v>
      </c>
      <c r="K89" s="192">
        <v>153737</v>
      </c>
      <c r="L89" s="192">
        <v>127748</v>
      </c>
      <c r="M89" s="192">
        <v>37261</v>
      </c>
      <c r="N89" s="192">
        <v>31517</v>
      </c>
      <c r="O89" s="192">
        <v>456332</v>
      </c>
      <c r="P89" s="192">
        <v>197253</v>
      </c>
      <c r="Q89" s="192">
        <v>138157</v>
      </c>
      <c r="R89" s="192">
        <v>9128</v>
      </c>
      <c r="S89" s="192">
        <v>38908</v>
      </c>
      <c r="T89" s="192">
        <v>15466</v>
      </c>
      <c r="U89" s="192">
        <v>79154</v>
      </c>
      <c r="V89" s="192">
        <v>5819</v>
      </c>
      <c r="W89" s="192">
        <v>22707</v>
      </c>
      <c r="X89" s="192">
        <v>7846</v>
      </c>
      <c r="Y89" s="192">
        <v>108983</v>
      </c>
      <c r="Z89" s="192">
        <v>1484</v>
      </c>
      <c r="AA89" s="237"/>
      <c r="AB89" s="237"/>
      <c r="AC89" s="237"/>
      <c r="AD89" s="237"/>
      <c r="AE89" s="237"/>
      <c r="AF89" s="237"/>
      <c r="AG89" s="237"/>
      <c r="AH89" s="237"/>
      <c r="AI89" s="237"/>
      <c r="AJ89" s="237"/>
    </row>
    <row r="90" spans="1:36" s="234" customFormat="1" ht="11.5" x14ac:dyDescent="0.25">
      <c r="A90" s="302">
        <v>70</v>
      </c>
      <c r="B90" s="193"/>
      <c r="C90" s="463" t="s">
        <v>632</v>
      </c>
      <c r="D90" s="469"/>
      <c r="E90" s="22"/>
      <c r="F90" s="468">
        <v>180</v>
      </c>
      <c r="G90" s="244">
        <v>125559</v>
      </c>
      <c r="H90" s="244">
        <v>61143</v>
      </c>
      <c r="I90" s="244">
        <v>4614</v>
      </c>
      <c r="J90" s="244">
        <v>19078</v>
      </c>
      <c r="K90" s="244">
        <v>21374</v>
      </c>
      <c r="L90" s="244">
        <v>13479</v>
      </c>
      <c r="M90" s="244">
        <v>2598</v>
      </c>
      <c r="N90" s="244">
        <v>4136</v>
      </c>
      <c r="O90" s="244">
        <v>53891</v>
      </c>
      <c r="P90" s="244">
        <v>27624</v>
      </c>
      <c r="Q90" s="244">
        <v>17693</v>
      </c>
      <c r="R90" s="244">
        <v>2105</v>
      </c>
      <c r="S90" s="244">
        <v>6779</v>
      </c>
      <c r="T90" s="244">
        <v>2352</v>
      </c>
      <c r="U90" s="244">
        <v>11265</v>
      </c>
      <c r="V90" s="244">
        <v>677</v>
      </c>
      <c r="W90" s="244">
        <v>3173</v>
      </c>
      <c r="X90" s="244">
        <v>1139</v>
      </c>
      <c r="Y90" s="244">
        <v>13690</v>
      </c>
      <c r="Z90" s="244">
        <v>176</v>
      </c>
      <c r="AA90" s="237"/>
      <c r="AB90" s="237"/>
      <c r="AC90" s="237"/>
      <c r="AD90" s="237"/>
      <c r="AE90" s="237"/>
      <c r="AF90" s="237"/>
      <c r="AG90" s="237"/>
      <c r="AH90" s="237"/>
      <c r="AI90" s="237"/>
      <c r="AJ90" s="237"/>
    </row>
    <row r="91" spans="1:36" s="234" customFormat="1" ht="11.5" x14ac:dyDescent="0.25">
      <c r="A91" s="302">
        <v>71</v>
      </c>
      <c r="B91" s="193"/>
      <c r="C91" s="463" t="s">
        <v>631</v>
      </c>
      <c r="D91" s="469"/>
      <c r="E91" s="22"/>
      <c r="F91" s="468">
        <v>279</v>
      </c>
      <c r="G91" s="244">
        <v>159247</v>
      </c>
      <c r="H91" s="244">
        <v>76467</v>
      </c>
      <c r="I91" s="244">
        <v>5544</v>
      </c>
      <c r="J91" s="244">
        <v>23344</v>
      </c>
      <c r="K91" s="244">
        <v>26852</v>
      </c>
      <c r="L91" s="244">
        <v>18113</v>
      </c>
      <c r="M91" s="244">
        <v>2614</v>
      </c>
      <c r="N91" s="244">
        <v>4548</v>
      </c>
      <c r="O91" s="244">
        <v>72936</v>
      </c>
      <c r="P91" s="244">
        <v>33618</v>
      </c>
      <c r="Q91" s="244">
        <v>21801</v>
      </c>
      <c r="R91" s="244">
        <v>1622</v>
      </c>
      <c r="S91" s="244">
        <v>8908</v>
      </c>
      <c r="T91" s="244">
        <v>3106</v>
      </c>
      <c r="U91" s="244">
        <v>13659</v>
      </c>
      <c r="V91" s="244">
        <v>854</v>
      </c>
      <c r="W91" s="244">
        <v>2743</v>
      </c>
      <c r="X91" s="244">
        <v>1408</v>
      </c>
      <c r="Y91" s="244">
        <v>15496</v>
      </c>
      <c r="Z91" s="244">
        <v>933</v>
      </c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</row>
    <row r="92" spans="1:36" s="236" customFormat="1" ht="11.5" x14ac:dyDescent="0.25">
      <c r="A92" s="302">
        <v>72</v>
      </c>
      <c r="B92" s="193"/>
      <c r="C92" s="463" t="s">
        <v>630</v>
      </c>
      <c r="D92" s="469"/>
      <c r="E92" s="22"/>
      <c r="F92" s="468">
        <v>70</v>
      </c>
      <c r="G92" s="244">
        <v>44233</v>
      </c>
      <c r="H92" s="244">
        <v>20707</v>
      </c>
      <c r="I92" s="244">
        <v>799</v>
      </c>
      <c r="J92" s="244">
        <v>2474</v>
      </c>
      <c r="K92" s="244">
        <v>7356</v>
      </c>
      <c r="L92" s="244">
        <v>8146</v>
      </c>
      <c r="M92" s="244">
        <v>1932</v>
      </c>
      <c r="N92" s="244">
        <v>870</v>
      </c>
      <c r="O92" s="244">
        <v>19709</v>
      </c>
      <c r="P92" s="244">
        <v>9190</v>
      </c>
      <c r="Q92" s="244">
        <v>7000</v>
      </c>
      <c r="R92" s="244">
        <v>104</v>
      </c>
      <c r="S92" s="244">
        <v>1120</v>
      </c>
      <c r="T92" s="244">
        <v>501</v>
      </c>
      <c r="U92" s="244">
        <v>3671</v>
      </c>
      <c r="V92" s="244">
        <v>300</v>
      </c>
      <c r="W92" s="244">
        <v>2638</v>
      </c>
      <c r="X92" s="244">
        <v>271</v>
      </c>
      <c r="Y92" s="244">
        <v>4034</v>
      </c>
      <c r="Z92" s="244">
        <v>42</v>
      </c>
      <c r="AA92" s="235"/>
      <c r="AB92" s="235"/>
      <c r="AC92" s="235"/>
      <c r="AD92" s="235"/>
      <c r="AE92" s="235"/>
      <c r="AF92" s="235"/>
      <c r="AG92" s="235"/>
      <c r="AH92" s="235"/>
      <c r="AI92" s="235"/>
      <c r="AJ92" s="235"/>
    </row>
    <row r="93" spans="1:36" s="234" customFormat="1" ht="12" customHeight="1" x14ac:dyDescent="0.25">
      <c r="A93" s="302">
        <v>73</v>
      </c>
      <c r="B93" s="193"/>
      <c r="C93" s="463" t="s">
        <v>629</v>
      </c>
      <c r="D93" s="469"/>
      <c r="E93" s="22"/>
      <c r="F93" s="468">
        <v>51</v>
      </c>
      <c r="G93" s="244">
        <v>22195</v>
      </c>
      <c r="H93" s="244">
        <v>11056</v>
      </c>
      <c r="I93" s="244">
        <v>240</v>
      </c>
      <c r="J93" s="244">
        <v>285</v>
      </c>
      <c r="K93" s="244">
        <v>1579</v>
      </c>
      <c r="L93" s="244">
        <v>5732</v>
      </c>
      <c r="M93" s="244">
        <v>3220</v>
      </c>
      <c r="N93" s="244">
        <v>415</v>
      </c>
      <c r="O93" s="244">
        <v>12314</v>
      </c>
      <c r="P93" s="244">
        <v>3779</v>
      </c>
      <c r="Q93" s="244">
        <v>3535</v>
      </c>
      <c r="R93" s="244">
        <v>79</v>
      </c>
      <c r="S93" s="244">
        <v>420</v>
      </c>
      <c r="T93" s="244">
        <v>225</v>
      </c>
      <c r="U93" s="244">
        <v>1505</v>
      </c>
      <c r="V93" s="244">
        <v>121</v>
      </c>
      <c r="W93" s="244">
        <v>217</v>
      </c>
      <c r="X93" s="244">
        <v>167</v>
      </c>
      <c r="Y93" s="244">
        <v>3775</v>
      </c>
      <c r="Z93" s="244">
        <v>50</v>
      </c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</row>
    <row r="94" spans="1:36" ht="11.5" x14ac:dyDescent="0.25">
      <c r="A94" s="302">
        <v>74</v>
      </c>
      <c r="B94" s="193"/>
      <c r="C94" s="463" t="s">
        <v>628</v>
      </c>
      <c r="D94" s="469"/>
      <c r="E94" s="22"/>
      <c r="F94" s="468">
        <v>12</v>
      </c>
      <c r="G94" s="244">
        <v>9448</v>
      </c>
      <c r="H94" s="244">
        <v>4839</v>
      </c>
      <c r="I94" s="244">
        <v>217</v>
      </c>
      <c r="J94" s="244">
        <v>1197</v>
      </c>
      <c r="K94" s="244">
        <v>2212</v>
      </c>
      <c r="L94" s="244">
        <v>1025</v>
      </c>
      <c r="M94" s="244">
        <v>188</v>
      </c>
      <c r="N94" s="244">
        <v>149</v>
      </c>
      <c r="O94" s="244">
        <v>5234</v>
      </c>
      <c r="P94" s="244">
        <v>1729</v>
      </c>
      <c r="Q94" s="244">
        <v>1264</v>
      </c>
      <c r="R94" s="244">
        <v>101</v>
      </c>
      <c r="S94" s="244">
        <v>298</v>
      </c>
      <c r="T94" s="244">
        <v>70</v>
      </c>
      <c r="U94" s="244">
        <v>482</v>
      </c>
      <c r="V94" s="244">
        <v>46</v>
      </c>
      <c r="W94" s="244">
        <v>224</v>
      </c>
      <c r="X94" s="244">
        <v>12</v>
      </c>
      <c r="Y94" s="244">
        <v>680</v>
      </c>
      <c r="Z94" s="244" t="s">
        <v>138</v>
      </c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ht="11.5" x14ac:dyDescent="0.25">
      <c r="A95" s="302">
        <v>75</v>
      </c>
      <c r="B95" s="193"/>
      <c r="C95" s="463" t="s">
        <v>627</v>
      </c>
      <c r="D95" s="469"/>
      <c r="E95" s="22"/>
      <c r="F95" s="468">
        <v>46</v>
      </c>
      <c r="G95" s="244">
        <v>28841</v>
      </c>
      <c r="H95" s="244">
        <v>13683</v>
      </c>
      <c r="I95" s="244">
        <v>978</v>
      </c>
      <c r="J95" s="244">
        <v>3110</v>
      </c>
      <c r="K95" s="244">
        <v>4987</v>
      </c>
      <c r="L95" s="244">
        <v>4113</v>
      </c>
      <c r="M95" s="244">
        <v>495</v>
      </c>
      <c r="N95" s="244">
        <v>1524</v>
      </c>
      <c r="O95" s="244">
        <v>14475</v>
      </c>
      <c r="P95" s="244">
        <v>7267</v>
      </c>
      <c r="Q95" s="244">
        <v>3901</v>
      </c>
      <c r="R95" s="244">
        <v>86</v>
      </c>
      <c r="S95" s="244">
        <v>238</v>
      </c>
      <c r="T95" s="244">
        <v>173</v>
      </c>
      <c r="U95" s="244">
        <v>2163</v>
      </c>
      <c r="V95" s="244">
        <v>125</v>
      </c>
      <c r="W95" s="244">
        <v>413</v>
      </c>
      <c r="X95" s="244">
        <v>108</v>
      </c>
      <c r="Y95" s="244">
        <v>3527</v>
      </c>
      <c r="Z95" s="244" t="s">
        <v>138</v>
      </c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ht="11.5" x14ac:dyDescent="0.25">
      <c r="A96" s="302">
        <v>76</v>
      </c>
      <c r="B96" s="193"/>
      <c r="C96" s="463" t="s">
        <v>626</v>
      </c>
      <c r="D96" s="469"/>
      <c r="E96" s="22"/>
      <c r="F96" s="468">
        <v>126</v>
      </c>
      <c r="G96" s="244">
        <v>65399</v>
      </c>
      <c r="H96" s="244">
        <v>29659</v>
      </c>
      <c r="I96" s="244">
        <v>2213</v>
      </c>
      <c r="J96" s="244">
        <v>7935</v>
      </c>
      <c r="K96" s="244">
        <v>11091</v>
      </c>
      <c r="L96" s="244">
        <v>7265</v>
      </c>
      <c r="M96" s="244">
        <v>1155</v>
      </c>
      <c r="N96" s="244">
        <v>2648</v>
      </c>
      <c r="O96" s="244">
        <v>34438</v>
      </c>
      <c r="P96" s="244">
        <v>11889</v>
      </c>
      <c r="Q96" s="244">
        <v>8960</v>
      </c>
      <c r="R96" s="244">
        <v>664</v>
      </c>
      <c r="S96" s="244">
        <v>2216</v>
      </c>
      <c r="T96" s="244">
        <v>946</v>
      </c>
      <c r="U96" s="244">
        <v>4890</v>
      </c>
      <c r="V96" s="244">
        <v>367</v>
      </c>
      <c r="W96" s="244">
        <v>1029</v>
      </c>
      <c r="X96" s="244">
        <v>641</v>
      </c>
      <c r="Y96" s="244">
        <v>7218</v>
      </c>
      <c r="Z96" s="244">
        <v>57</v>
      </c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ht="11.5" x14ac:dyDescent="0.25">
      <c r="A97" s="302">
        <v>77</v>
      </c>
      <c r="B97" s="193"/>
      <c r="C97" s="463" t="s">
        <v>625</v>
      </c>
      <c r="D97" s="469"/>
      <c r="E97" s="22"/>
      <c r="F97" s="468">
        <v>32</v>
      </c>
      <c r="G97" s="244">
        <v>19579</v>
      </c>
      <c r="H97" s="244">
        <v>8086</v>
      </c>
      <c r="I97" s="244">
        <v>136</v>
      </c>
      <c r="J97" s="244">
        <v>212</v>
      </c>
      <c r="K97" s="244">
        <v>1082</v>
      </c>
      <c r="L97" s="244">
        <v>3634</v>
      </c>
      <c r="M97" s="244">
        <v>3022</v>
      </c>
      <c r="N97" s="244">
        <v>898</v>
      </c>
      <c r="O97" s="244">
        <v>9639</v>
      </c>
      <c r="P97" s="244">
        <v>3883</v>
      </c>
      <c r="Q97" s="244">
        <v>2742</v>
      </c>
      <c r="R97" s="244">
        <v>132</v>
      </c>
      <c r="S97" s="244">
        <v>463</v>
      </c>
      <c r="T97" s="244">
        <v>257</v>
      </c>
      <c r="U97" s="244">
        <v>1715</v>
      </c>
      <c r="V97" s="244">
        <v>136</v>
      </c>
      <c r="W97" s="244">
        <v>612</v>
      </c>
      <c r="X97" s="244">
        <v>42</v>
      </c>
      <c r="Y97" s="244">
        <v>2893</v>
      </c>
      <c r="Z97" s="244">
        <v>19</v>
      </c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ht="11.5" x14ac:dyDescent="0.25">
      <c r="A98" s="302">
        <v>78</v>
      </c>
      <c r="B98" s="193"/>
      <c r="C98" s="463" t="s">
        <v>624</v>
      </c>
      <c r="D98" s="469"/>
      <c r="E98" s="22"/>
      <c r="F98" s="468">
        <v>146</v>
      </c>
      <c r="G98" s="244">
        <v>83584</v>
      </c>
      <c r="H98" s="244">
        <v>41567</v>
      </c>
      <c r="I98" s="244">
        <v>2748</v>
      </c>
      <c r="J98" s="244">
        <v>10308</v>
      </c>
      <c r="K98" s="244">
        <v>16114</v>
      </c>
      <c r="L98" s="244">
        <v>10407</v>
      </c>
      <c r="M98" s="244">
        <v>1990</v>
      </c>
      <c r="N98" s="244">
        <v>2734</v>
      </c>
      <c r="O98" s="244">
        <v>39414</v>
      </c>
      <c r="P98" s="244">
        <v>17471</v>
      </c>
      <c r="Q98" s="244">
        <v>11581</v>
      </c>
      <c r="R98" s="244">
        <v>845</v>
      </c>
      <c r="S98" s="244">
        <v>3302</v>
      </c>
      <c r="T98" s="244">
        <v>1311</v>
      </c>
      <c r="U98" s="244">
        <v>6905</v>
      </c>
      <c r="V98" s="244">
        <v>475</v>
      </c>
      <c r="W98" s="244">
        <v>2280</v>
      </c>
      <c r="X98" s="244">
        <v>954</v>
      </c>
      <c r="Y98" s="244">
        <v>10021</v>
      </c>
      <c r="Z98" s="244">
        <v>112</v>
      </c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ht="11.5" x14ac:dyDescent="0.25">
      <c r="A99" s="302">
        <v>79</v>
      </c>
      <c r="B99" s="193"/>
      <c r="C99" s="463" t="s">
        <v>623</v>
      </c>
      <c r="D99" s="469"/>
      <c r="E99" s="22"/>
      <c r="F99" s="468">
        <v>274</v>
      </c>
      <c r="G99" s="244">
        <v>223632</v>
      </c>
      <c r="H99" s="244">
        <v>101681</v>
      </c>
      <c r="I99" s="244">
        <v>7041</v>
      </c>
      <c r="J99" s="244">
        <v>29902</v>
      </c>
      <c r="K99" s="244">
        <v>36719</v>
      </c>
      <c r="L99" s="244">
        <v>24271</v>
      </c>
      <c r="M99" s="244">
        <v>3748</v>
      </c>
      <c r="N99" s="244">
        <v>9500</v>
      </c>
      <c r="O99" s="244">
        <v>106120</v>
      </c>
      <c r="P99" s="244">
        <v>44810</v>
      </c>
      <c r="Q99" s="244">
        <v>31860</v>
      </c>
      <c r="R99" s="244">
        <v>2090</v>
      </c>
      <c r="S99" s="244">
        <v>8839</v>
      </c>
      <c r="T99" s="244">
        <v>3915</v>
      </c>
      <c r="U99" s="244">
        <v>18352</v>
      </c>
      <c r="V99" s="244">
        <v>1333</v>
      </c>
      <c r="W99" s="244">
        <v>6313</v>
      </c>
      <c r="X99" s="244">
        <v>1648</v>
      </c>
      <c r="Y99" s="244">
        <v>25804</v>
      </c>
      <c r="Z99" s="244" t="s">
        <v>264</v>
      </c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ht="11.5" x14ac:dyDescent="0.25">
      <c r="A100" s="302">
        <v>80</v>
      </c>
      <c r="B100" s="193"/>
      <c r="C100" s="463" t="s">
        <v>622</v>
      </c>
      <c r="D100" s="469"/>
      <c r="E100" s="22"/>
      <c r="F100" s="468">
        <v>67</v>
      </c>
      <c r="G100" s="244">
        <v>43667</v>
      </c>
      <c r="H100" s="244">
        <v>21889</v>
      </c>
      <c r="I100" s="244">
        <v>1480</v>
      </c>
      <c r="J100" s="244">
        <v>7225</v>
      </c>
      <c r="K100" s="244">
        <v>7824</v>
      </c>
      <c r="L100" s="244">
        <v>4703</v>
      </c>
      <c r="M100" s="244">
        <v>657</v>
      </c>
      <c r="N100" s="244">
        <v>1230</v>
      </c>
      <c r="O100" s="244">
        <v>20560</v>
      </c>
      <c r="P100" s="244">
        <v>8542</v>
      </c>
      <c r="Q100" s="244">
        <v>6487</v>
      </c>
      <c r="R100" s="244">
        <v>558</v>
      </c>
      <c r="S100" s="244">
        <v>2100</v>
      </c>
      <c r="T100" s="244">
        <v>702</v>
      </c>
      <c r="U100" s="244">
        <v>3636</v>
      </c>
      <c r="V100" s="244">
        <v>337</v>
      </c>
      <c r="W100" s="244">
        <v>745</v>
      </c>
      <c r="X100" s="244">
        <v>476</v>
      </c>
      <c r="Y100" s="244">
        <v>6091</v>
      </c>
      <c r="Z100" s="244" t="s">
        <v>138</v>
      </c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ht="11.5" x14ac:dyDescent="0.25">
      <c r="A101" s="302">
        <v>81</v>
      </c>
      <c r="B101" s="193"/>
      <c r="C101" s="463" t="s">
        <v>621</v>
      </c>
      <c r="D101" s="469"/>
      <c r="E101" s="22"/>
      <c r="F101" s="468">
        <v>18</v>
      </c>
      <c r="G101" s="244">
        <v>13692</v>
      </c>
      <c r="H101" s="244">
        <v>5737</v>
      </c>
      <c r="I101" s="244">
        <v>244</v>
      </c>
      <c r="J101" s="244">
        <v>2104</v>
      </c>
      <c r="K101" s="244">
        <v>2491</v>
      </c>
      <c r="L101" s="244">
        <v>785</v>
      </c>
      <c r="M101" s="244">
        <v>113</v>
      </c>
      <c r="N101" s="244">
        <v>270</v>
      </c>
      <c r="O101" s="244">
        <v>6627</v>
      </c>
      <c r="P101" s="244">
        <v>2798</v>
      </c>
      <c r="Q101" s="244">
        <v>1848</v>
      </c>
      <c r="R101" s="244">
        <v>117</v>
      </c>
      <c r="S101" s="244">
        <v>663</v>
      </c>
      <c r="T101" s="244">
        <v>262</v>
      </c>
      <c r="U101" s="244">
        <v>1131</v>
      </c>
      <c r="V101" s="244">
        <v>101</v>
      </c>
      <c r="W101" s="244">
        <v>145</v>
      </c>
      <c r="X101" s="244">
        <v>202</v>
      </c>
      <c r="Y101" s="244">
        <v>2107</v>
      </c>
      <c r="Z101" s="244">
        <v>13</v>
      </c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ht="11.5" x14ac:dyDescent="0.25">
      <c r="A102" s="302">
        <v>82</v>
      </c>
      <c r="B102" s="193"/>
      <c r="C102" s="463" t="s">
        <v>17</v>
      </c>
      <c r="D102" s="469"/>
      <c r="E102" s="22"/>
      <c r="F102" s="468">
        <v>69</v>
      </c>
      <c r="G102" s="244">
        <v>43478</v>
      </c>
      <c r="H102" s="244">
        <v>23114</v>
      </c>
      <c r="I102" s="244">
        <v>472</v>
      </c>
      <c r="J102" s="244">
        <v>862</v>
      </c>
      <c r="K102" s="244">
        <v>4127</v>
      </c>
      <c r="L102" s="244">
        <v>11033</v>
      </c>
      <c r="M102" s="244">
        <v>6620</v>
      </c>
      <c r="N102" s="244">
        <v>673</v>
      </c>
      <c r="O102" s="244">
        <v>22240</v>
      </c>
      <c r="P102" s="244">
        <v>8480</v>
      </c>
      <c r="Q102" s="244">
        <v>7308</v>
      </c>
      <c r="R102" s="244">
        <v>71</v>
      </c>
      <c r="S102" s="244">
        <v>895</v>
      </c>
      <c r="T102" s="244">
        <v>521</v>
      </c>
      <c r="U102" s="244">
        <v>3078</v>
      </c>
      <c r="V102" s="244">
        <v>225</v>
      </c>
      <c r="W102" s="244">
        <v>660</v>
      </c>
      <c r="X102" s="244">
        <v>330</v>
      </c>
      <c r="Y102" s="244">
        <v>5678</v>
      </c>
      <c r="Z102" s="244">
        <v>10</v>
      </c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ht="11.5" x14ac:dyDescent="0.25">
      <c r="A103" s="302">
        <v>83</v>
      </c>
      <c r="B103" s="193"/>
      <c r="C103" s="463" t="s">
        <v>196</v>
      </c>
      <c r="D103" s="469"/>
      <c r="E103" s="22"/>
      <c r="F103" s="468">
        <v>38</v>
      </c>
      <c r="G103" s="244">
        <v>24973</v>
      </c>
      <c r="H103" s="244">
        <v>11218</v>
      </c>
      <c r="I103" s="244">
        <v>208</v>
      </c>
      <c r="J103" s="244">
        <v>365</v>
      </c>
      <c r="K103" s="244">
        <v>1783</v>
      </c>
      <c r="L103" s="244">
        <v>4582</v>
      </c>
      <c r="M103" s="244">
        <v>4280</v>
      </c>
      <c r="N103" s="244">
        <v>431</v>
      </c>
      <c r="O103" s="244">
        <v>11926</v>
      </c>
      <c r="P103" s="244">
        <v>5166</v>
      </c>
      <c r="Q103" s="244">
        <v>3845</v>
      </c>
      <c r="R103" s="244">
        <v>107</v>
      </c>
      <c r="S103" s="244">
        <v>682</v>
      </c>
      <c r="T103" s="244">
        <v>382</v>
      </c>
      <c r="U103" s="244">
        <v>2042</v>
      </c>
      <c r="V103" s="244">
        <v>156</v>
      </c>
      <c r="W103" s="244">
        <v>667</v>
      </c>
      <c r="X103" s="244">
        <v>179</v>
      </c>
      <c r="Y103" s="244">
        <v>2704</v>
      </c>
      <c r="Z103" s="244" t="s">
        <v>264</v>
      </c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ht="11.5" x14ac:dyDescent="0.25">
      <c r="A104" s="302">
        <v>84</v>
      </c>
      <c r="B104" s="193"/>
      <c r="C104" s="463" t="s">
        <v>197</v>
      </c>
      <c r="D104" s="469"/>
      <c r="E104" s="22"/>
      <c r="F104" s="468">
        <v>59</v>
      </c>
      <c r="G104" s="244">
        <v>30060</v>
      </c>
      <c r="H104" s="244">
        <v>15565</v>
      </c>
      <c r="I104" s="244">
        <v>731</v>
      </c>
      <c r="J104" s="244">
        <v>3094</v>
      </c>
      <c r="K104" s="244">
        <v>6002</v>
      </c>
      <c r="L104" s="244">
        <v>4495</v>
      </c>
      <c r="M104" s="244">
        <v>1243</v>
      </c>
      <c r="N104" s="244">
        <v>1196</v>
      </c>
      <c r="O104" s="244">
        <v>14388</v>
      </c>
      <c r="P104" s="244">
        <v>6129</v>
      </c>
      <c r="Q104" s="244">
        <v>4471</v>
      </c>
      <c r="R104" s="244">
        <v>232</v>
      </c>
      <c r="S104" s="244">
        <v>927</v>
      </c>
      <c r="T104" s="244">
        <v>264</v>
      </c>
      <c r="U104" s="244">
        <v>2720</v>
      </c>
      <c r="V104" s="244">
        <v>416</v>
      </c>
      <c r="W104" s="244">
        <v>513</v>
      </c>
      <c r="X104" s="244">
        <v>214</v>
      </c>
      <c r="Y104" s="244">
        <v>2823</v>
      </c>
      <c r="Z104" s="244">
        <v>44</v>
      </c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ht="11.5" x14ac:dyDescent="0.25">
      <c r="A105" s="302">
        <v>85</v>
      </c>
      <c r="B105" s="193"/>
      <c r="C105" s="463" t="s">
        <v>18</v>
      </c>
      <c r="D105" s="469"/>
      <c r="E105" s="22"/>
      <c r="F105" s="468">
        <v>39</v>
      </c>
      <c r="G105" s="244">
        <v>25337</v>
      </c>
      <c r="H105" s="244">
        <v>12186</v>
      </c>
      <c r="I105" s="244">
        <v>282</v>
      </c>
      <c r="J105" s="244">
        <v>409</v>
      </c>
      <c r="K105" s="244">
        <v>2144</v>
      </c>
      <c r="L105" s="244">
        <v>5965</v>
      </c>
      <c r="M105" s="244">
        <v>3386</v>
      </c>
      <c r="N105" s="244">
        <v>295</v>
      </c>
      <c r="O105" s="244">
        <v>12421</v>
      </c>
      <c r="P105" s="244">
        <v>4878</v>
      </c>
      <c r="Q105" s="244">
        <v>3861</v>
      </c>
      <c r="R105" s="244">
        <v>215</v>
      </c>
      <c r="S105" s="244">
        <v>1058</v>
      </c>
      <c r="T105" s="244">
        <v>479</v>
      </c>
      <c r="U105" s="244">
        <v>1940</v>
      </c>
      <c r="V105" s="244">
        <v>150</v>
      </c>
      <c r="W105" s="244">
        <v>335</v>
      </c>
      <c r="X105" s="244">
        <v>55</v>
      </c>
      <c r="Y105" s="244">
        <v>2442</v>
      </c>
      <c r="Z105" s="244">
        <v>21</v>
      </c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5">
      <c r="A107" s="35">
        <v>1</v>
      </c>
      <c r="B107" s="19" t="s">
        <v>333</v>
      </c>
    </row>
    <row r="108" spans="1:36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5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5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5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</sheetData>
  <mergeCells count="26">
    <mergeCell ref="F13:Z13"/>
    <mergeCell ref="Y8:Y12"/>
    <mergeCell ref="Z8:Z12"/>
    <mergeCell ref="H10:H12"/>
    <mergeCell ref="I10:I12"/>
    <mergeCell ref="J10:J12"/>
    <mergeCell ref="K10:K12"/>
    <mergeCell ref="L10:L12"/>
    <mergeCell ref="M10:M12"/>
    <mergeCell ref="S8:S12"/>
    <mergeCell ref="T8:T12"/>
    <mergeCell ref="U8:U12"/>
    <mergeCell ref="V8:V12"/>
    <mergeCell ref="W8:W12"/>
    <mergeCell ref="X8:X12"/>
    <mergeCell ref="F6:F12"/>
    <mergeCell ref="G6:N7"/>
    <mergeCell ref="G8:G12"/>
    <mergeCell ref="H8:M9"/>
    <mergeCell ref="N8:N12"/>
    <mergeCell ref="O8:O12"/>
    <mergeCell ref="P8:P12"/>
    <mergeCell ref="Q8:Q12"/>
    <mergeCell ref="R8:R12"/>
    <mergeCell ref="O6:W7"/>
    <mergeCell ref="X6:Z7"/>
  </mergeCells>
  <hyperlinks>
    <hyperlink ref="A1" location="Inhalt!A1" display="Zum Inhalt" xr:uid="{00000000-0004-0000-1800-000000000000}"/>
  </hyperlinks>
  <pageMargins left="0.59055118110236227" right="0" top="0.19685039370078741" bottom="0" header="0" footer="0.19685039370078741"/>
  <pageSetup paperSize="9" scale="65" pageOrder="overThenDown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87" max="16383" man="1"/>
  </rowBreaks>
  <colBreaks count="1" manualBreakCount="1">
    <brk id="1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7"/>
  <dimension ref="A1:XFD144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9" customWidth="1"/>
    <col min="2" max="2" width="2.453125" style="19" customWidth="1"/>
    <col min="3" max="3" width="4.36328125" style="19" bestFit="1" customWidth="1"/>
    <col min="4" max="5" width="2.453125" style="19" customWidth="1"/>
    <col min="6" max="6" width="40.90625" style="6" customWidth="1"/>
    <col min="7" max="7" width="13.54296875" style="51" customWidth="1"/>
    <col min="8" max="8" width="8.6328125" style="51" customWidth="1"/>
    <col min="9" max="10" width="9.54296875" style="51" customWidth="1"/>
    <col min="11" max="11" width="8.6328125" style="51" customWidth="1"/>
    <col min="12" max="12" width="8.54296875" style="51" customWidth="1"/>
    <col min="13" max="13" width="9.54296875" style="51" customWidth="1"/>
    <col min="14" max="14" width="8.90625" style="51" customWidth="1"/>
    <col min="15" max="15" width="9.36328125" style="51" customWidth="1"/>
    <col min="16" max="16" width="9.54296875" style="51" customWidth="1"/>
    <col min="17" max="17" width="11.453125" style="6"/>
    <col min="18" max="22" width="11.453125" style="971"/>
    <col min="23" max="16384" width="11.453125" style="6"/>
  </cols>
  <sheetData>
    <row r="1" spans="1:16384" s="43" customFormat="1" ht="13" x14ac:dyDescent="0.25">
      <c r="A1" s="946" t="s">
        <v>122</v>
      </c>
      <c r="B1" s="946"/>
      <c r="C1" s="946"/>
      <c r="D1" s="946"/>
      <c r="E1" s="946"/>
      <c r="F1" s="946"/>
      <c r="G1" s="946"/>
      <c r="H1" s="946"/>
      <c r="I1" s="946"/>
      <c r="J1" s="946"/>
      <c r="K1" s="946"/>
      <c r="L1" s="946"/>
      <c r="M1" s="946"/>
      <c r="N1" s="946"/>
      <c r="O1" s="946"/>
      <c r="P1" s="946"/>
      <c r="Q1" s="946"/>
      <c r="R1" s="947"/>
      <c r="S1" s="947"/>
      <c r="T1" s="947"/>
      <c r="U1" s="947"/>
      <c r="V1" s="947"/>
      <c r="W1" s="946"/>
      <c r="X1" s="946"/>
      <c r="Y1" s="946"/>
      <c r="Z1" s="946"/>
      <c r="AA1" s="946"/>
      <c r="AB1" s="946"/>
      <c r="AC1" s="946"/>
      <c r="AD1" s="946"/>
      <c r="AE1" s="946"/>
      <c r="AF1" s="946"/>
      <c r="AG1" s="946"/>
      <c r="AH1" s="946"/>
      <c r="AI1" s="946"/>
      <c r="AJ1" s="946"/>
      <c r="AK1" s="946"/>
      <c r="AL1" s="946"/>
      <c r="AM1" s="946"/>
      <c r="AN1" s="946"/>
      <c r="AO1" s="946"/>
      <c r="AP1" s="946"/>
      <c r="AQ1" s="946"/>
      <c r="AR1" s="946"/>
      <c r="AS1" s="946"/>
      <c r="AT1" s="946"/>
      <c r="AU1" s="946"/>
      <c r="AV1" s="946"/>
      <c r="AW1" s="946"/>
      <c r="AX1" s="946"/>
      <c r="AY1" s="946"/>
      <c r="AZ1" s="946"/>
      <c r="BA1" s="946"/>
      <c r="BB1" s="946"/>
      <c r="BC1" s="946"/>
      <c r="BD1" s="946"/>
      <c r="BE1" s="946"/>
      <c r="BF1" s="946"/>
      <c r="BG1" s="946"/>
      <c r="BH1" s="946"/>
      <c r="BI1" s="946"/>
      <c r="BJ1" s="946"/>
      <c r="BK1" s="946"/>
      <c r="BL1" s="946"/>
      <c r="BM1" s="946"/>
      <c r="BN1" s="946"/>
      <c r="BO1" s="946"/>
      <c r="BP1" s="946"/>
      <c r="BQ1" s="946"/>
      <c r="BR1" s="946"/>
      <c r="BS1" s="946"/>
      <c r="BT1" s="946"/>
      <c r="BU1" s="946"/>
      <c r="BV1" s="946"/>
      <c r="BW1" s="946"/>
      <c r="BX1" s="946"/>
      <c r="BY1" s="946"/>
      <c r="BZ1" s="946"/>
      <c r="CA1" s="946"/>
      <c r="CB1" s="946"/>
      <c r="CC1" s="946"/>
      <c r="CD1" s="946"/>
      <c r="CE1" s="946"/>
      <c r="CF1" s="946"/>
      <c r="CG1" s="946"/>
      <c r="CH1" s="946"/>
      <c r="CI1" s="946"/>
      <c r="CJ1" s="946"/>
      <c r="CK1" s="946"/>
      <c r="CL1" s="946"/>
      <c r="CM1" s="946"/>
      <c r="CN1" s="946"/>
      <c r="CO1" s="946"/>
      <c r="CP1" s="946"/>
      <c r="CQ1" s="946"/>
      <c r="CR1" s="946"/>
      <c r="CS1" s="946"/>
      <c r="CT1" s="946"/>
      <c r="CU1" s="946"/>
      <c r="CV1" s="946"/>
      <c r="CW1" s="946"/>
      <c r="CX1" s="946"/>
      <c r="CY1" s="946"/>
      <c r="CZ1" s="946"/>
      <c r="DA1" s="946"/>
      <c r="DB1" s="946"/>
      <c r="DC1" s="946"/>
      <c r="DD1" s="946"/>
      <c r="DE1" s="946"/>
      <c r="DF1" s="946"/>
      <c r="DG1" s="946"/>
      <c r="DH1" s="946"/>
      <c r="DI1" s="946"/>
      <c r="DJ1" s="946"/>
      <c r="DK1" s="946"/>
      <c r="DL1" s="946"/>
      <c r="DM1" s="946"/>
      <c r="DN1" s="946"/>
      <c r="DO1" s="946"/>
      <c r="DP1" s="946"/>
      <c r="DQ1" s="946"/>
      <c r="DR1" s="946"/>
      <c r="DS1" s="946"/>
      <c r="DT1" s="946"/>
      <c r="DU1" s="946"/>
      <c r="DV1" s="946"/>
      <c r="DW1" s="946"/>
      <c r="DX1" s="946"/>
      <c r="DY1" s="946"/>
      <c r="DZ1" s="946"/>
      <c r="EA1" s="946"/>
      <c r="EB1" s="946"/>
      <c r="EC1" s="946"/>
      <c r="ED1" s="946"/>
      <c r="EE1" s="946"/>
      <c r="EF1" s="946"/>
      <c r="EG1" s="946"/>
      <c r="EH1" s="946"/>
      <c r="EI1" s="946"/>
      <c r="EJ1" s="946"/>
      <c r="EK1" s="946"/>
      <c r="EL1" s="946"/>
      <c r="EM1" s="946"/>
      <c r="EN1" s="946"/>
      <c r="EO1" s="946"/>
      <c r="EP1" s="946"/>
      <c r="EQ1" s="946"/>
      <c r="ER1" s="946"/>
      <c r="ES1" s="946"/>
      <c r="ET1" s="946"/>
      <c r="EU1" s="946"/>
      <c r="EV1" s="946"/>
      <c r="EW1" s="946"/>
      <c r="EX1" s="946"/>
      <c r="EY1" s="946"/>
      <c r="EZ1" s="946"/>
      <c r="FA1" s="946"/>
      <c r="FB1" s="946"/>
      <c r="FC1" s="946"/>
      <c r="FD1" s="946"/>
      <c r="FE1" s="946"/>
      <c r="FF1" s="946"/>
      <c r="FG1" s="946"/>
      <c r="FH1" s="946"/>
      <c r="FI1" s="946"/>
      <c r="FJ1" s="946"/>
      <c r="FK1" s="946"/>
      <c r="FL1" s="946"/>
      <c r="FM1" s="946"/>
      <c r="FN1" s="946"/>
      <c r="FO1" s="946"/>
      <c r="FP1" s="946"/>
      <c r="FQ1" s="946"/>
      <c r="FR1" s="946"/>
      <c r="FS1" s="946"/>
      <c r="FT1" s="946"/>
      <c r="FU1" s="946"/>
      <c r="FV1" s="946"/>
      <c r="FW1" s="946"/>
      <c r="FX1" s="946"/>
      <c r="FY1" s="946"/>
      <c r="FZ1" s="946"/>
      <c r="GA1" s="946"/>
      <c r="GB1" s="946"/>
      <c r="GC1" s="946"/>
      <c r="GD1" s="946"/>
      <c r="GE1" s="946"/>
      <c r="GF1" s="946"/>
      <c r="GG1" s="946"/>
      <c r="GH1" s="946"/>
      <c r="GI1" s="946"/>
      <c r="GJ1" s="946"/>
      <c r="GK1" s="946"/>
      <c r="GL1" s="946"/>
      <c r="GM1" s="946"/>
      <c r="GN1" s="946"/>
      <c r="GO1" s="946"/>
      <c r="GP1" s="946"/>
      <c r="GQ1" s="946"/>
      <c r="GR1" s="946"/>
      <c r="GS1" s="946"/>
      <c r="GT1" s="946"/>
      <c r="GU1" s="946"/>
      <c r="GV1" s="946"/>
      <c r="GW1" s="946"/>
      <c r="GX1" s="946"/>
      <c r="GY1" s="946"/>
      <c r="GZ1" s="946"/>
      <c r="HA1" s="946"/>
      <c r="HB1" s="946"/>
      <c r="HC1" s="946"/>
      <c r="HD1" s="946"/>
      <c r="HE1" s="946"/>
      <c r="HF1" s="946"/>
      <c r="HG1" s="946"/>
      <c r="HH1" s="946"/>
      <c r="HI1" s="946"/>
      <c r="HJ1" s="946"/>
      <c r="HK1" s="946"/>
      <c r="HL1" s="946"/>
      <c r="HM1" s="946"/>
      <c r="HN1" s="946"/>
      <c r="HO1" s="946"/>
      <c r="HP1" s="946"/>
      <c r="HQ1" s="946"/>
      <c r="HR1" s="946"/>
      <c r="HS1" s="946"/>
      <c r="HT1" s="946"/>
      <c r="HU1" s="946"/>
      <c r="HV1" s="946"/>
      <c r="HW1" s="946"/>
      <c r="HX1" s="946"/>
      <c r="HY1" s="946"/>
      <c r="HZ1" s="946"/>
      <c r="IA1" s="946"/>
      <c r="IB1" s="946"/>
      <c r="IC1" s="946"/>
      <c r="ID1" s="946"/>
      <c r="IE1" s="946"/>
      <c r="IF1" s="946"/>
      <c r="IG1" s="946"/>
      <c r="IH1" s="946"/>
      <c r="II1" s="946"/>
      <c r="IJ1" s="946"/>
      <c r="IK1" s="946"/>
      <c r="IL1" s="946"/>
      <c r="IM1" s="946"/>
      <c r="IN1" s="946"/>
      <c r="IO1" s="946"/>
      <c r="IP1" s="946"/>
      <c r="IQ1" s="946"/>
      <c r="IR1" s="946"/>
      <c r="IS1" s="946"/>
      <c r="IT1" s="946"/>
      <c r="IU1" s="946"/>
      <c r="IV1" s="946"/>
      <c r="IW1" s="946"/>
      <c r="IX1" s="946"/>
      <c r="IY1" s="946"/>
      <c r="IZ1" s="946"/>
      <c r="JA1" s="946"/>
      <c r="JB1" s="946"/>
      <c r="JC1" s="946"/>
      <c r="JD1" s="946"/>
      <c r="JE1" s="946"/>
      <c r="JF1" s="946"/>
      <c r="JG1" s="946"/>
      <c r="JH1" s="946"/>
      <c r="JI1" s="946"/>
      <c r="JJ1" s="946"/>
      <c r="JK1" s="946"/>
      <c r="JL1" s="946"/>
      <c r="JM1" s="946"/>
      <c r="JN1" s="946"/>
      <c r="JO1" s="946"/>
      <c r="JP1" s="946"/>
      <c r="JQ1" s="946"/>
      <c r="JR1" s="946"/>
      <c r="JS1" s="946"/>
      <c r="JT1" s="946"/>
      <c r="JU1" s="946"/>
      <c r="JV1" s="946"/>
      <c r="JW1" s="946"/>
      <c r="JX1" s="946"/>
      <c r="JY1" s="946"/>
      <c r="JZ1" s="946"/>
      <c r="KA1" s="946"/>
      <c r="KB1" s="946"/>
      <c r="KC1" s="946"/>
      <c r="KD1" s="946"/>
      <c r="KE1" s="946"/>
      <c r="KF1" s="946"/>
      <c r="KG1" s="946"/>
      <c r="KH1" s="946"/>
      <c r="KI1" s="946"/>
      <c r="KJ1" s="946"/>
      <c r="KK1" s="946"/>
      <c r="KL1" s="946"/>
      <c r="KM1" s="946"/>
      <c r="KN1" s="946"/>
      <c r="KO1" s="946"/>
      <c r="KP1" s="946"/>
      <c r="KQ1" s="946"/>
      <c r="KR1" s="946"/>
      <c r="KS1" s="946"/>
      <c r="KT1" s="946"/>
      <c r="KU1" s="946"/>
      <c r="KV1" s="946"/>
      <c r="KW1" s="946"/>
      <c r="KX1" s="946"/>
      <c r="KY1" s="946"/>
      <c r="KZ1" s="946"/>
      <c r="LA1" s="946"/>
      <c r="LB1" s="946"/>
      <c r="LC1" s="946"/>
      <c r="LD1" s="946"/>
      <c r="LE1" s="946"/>
      <c r="LF1" s="946"/>
      <c r="LG1" s="946"/>
      <c r="LH1" s="946"/>
      <c r="LI1" s="946"/>
      <c r="LJ1" s="946"/>
      <c r="LK1" s="946"/>
      <c r="LL1" s="946"/>
      <c r="LM1" s="946"/>
      <c r="LN1" s="946"/>
      <c r="LO1" s="946"/>
      <c r="LP1" s="946"/>
      <c r="LQ1" s="946"/>
      <c r="LR1" s="946"/>
      <c r="LS1" s="946"/>
      <c r="LT1" s="946"/>
      <c r="LU1" s="946"/>
      <c r="LV1" s="946"/>
      <c r="LW1" s="946"/>
      <c r="LX1" s="946"/>
      <c r="LY1" s="946"/>
      <c r="LZ1" s="946"/>
      <c r="MA1" s="946"/>
      <c r="MB1" s="946"/>
      <c r="MC1" s="946"/>
      <c r="MD1" s="946"/>
      <c r="ME1" s="946"/>
      <c r="MF1" s="946"/>
      <c r="MG1" s="946"/>
      <c r="MH1" s="946"/>
      <c r="MI1" s="946"/>
      <c r="MJ1" s="946"/>
      <c r="MK1" s="946"/>
      <c r="ML1" s="946"/>
      <c r="MM1" s="946"/>
      <c r="MN1" s="946"/>
      <c r="MO1" s="946"/>
      <c r="MP1" s="946"/>
      <c r="MQ1" s="946"/>
      <c r="MR1" s="946"/>
      <c r="MS1" s="946"/>
      <c r="MT1" s="946"/>
      <c r="MU1" s="946"/>
      <c r="MV1" s="946"/>
      <c r="MW1" s="946"/>
      <c r="MX1" s="946"/>
      <c r="MY1" s="946"/>
      <c r="MZ1" s="946"/>
      <c r="NA1" s="946"/>
      <c r="NB1" s="946"/>
      <c r="NC1" s="946"/>
      <c r="ND1" s="946"/>
      <c r="NE1" s="946"/>
      <c r="NF1" s="946"/>
      <c r="NG1" s="946"/>
      <c r="NH1" s="946"/>
      <c r="NI1" s="946"/>
      <c r="NJ1" s="946"/>
      <c r="NK1" s="946"/>
      <c r="NL1" s="946"/>
      <c r="NM1" s="946"/>
      <c r="NN1" s="946"/>
      <c r="NO1" s="946"/>
      <c r="NP1" s="946"/>
      <c r="NQ1" s="946"/>
      <c r="NR1" s="946"/>
      <c r="NS1" s="946"/>
      <c r="NT1" s="946"/>
      <c r="NU1" s="946"/>
      <c r="NV1" s="946"/>
      <c r="NW1" s="946"/>
      <c r="NX1" s="946"/>
      <c r="NY1" s="946"/>
      <c r="NZ1" s="946"/>
      <c r="OA1" s="946"/>
      <c r="OB1" s="946"/>
      <c r="OC1" s="946"/>
      <c r="OD1" s="946"/>
      <c r="OE1" s="946"/>
      <c r="OF1" s="946"/>
      <c r="OG1" s="946"/>
      <c r="OH1" s="946"/>
      <c r="OI1" s="946"/>
      <c r="OJ1" s="946"/>
      <c r="OK1" s="946"/>
      <c r="OL1" s="946"/>
      <c r="OM1" s="946"/>
      <c r="ON1" s="946"/>
      <c r="OO1" s="946"/>
      <c r="OP1" s="946"/>
      <c r="OQ1" s="946"/>
      <c r="OR1" s="946"/>
      <c r="OS1" s="946"/>
      <c r="OT1" s="946"/>
      <c r="OU1" s="946"/>
      <c r="OV1" s="946"/>
      <c r="OW1" s="946"/>
      <c r="OX1" s="946"/>
      <c r="OY1" s="946"/>
      <c r="OZ1" s="946"/>
      <c r="PA1" s="946"/>
      <c r="PB1" s="946"/>
      <c r="PC1" s="946"/>
      <c r="PD1" s="946"/>
      <c r="PE1" s="946"/>
      <c r="PF1" s="946"/>
      <c r="PG1" s="946"/>
      <c r="PH1" s="946"/>
      <c r="PI1" s="946"/>
      <c r="PJ1" s="946"/>
      <c r="PK1" s="946"/>
      <c r="PL1" s="946"/>
      <c r="PM1" s="946"/>
      <c r="PN1" s="946"/>
      <c r="PO1" s="946"/>
      <c r="PP1" s="946"/>
      <c r="PQ1" s="946"/>
      <c r="PR1" s="946"/>
      <c r="PS1" s="946"/>
      <c r="PT1" s="946"/>
      <c r="PU1" s="946"/>
      <c r="PV1" s="946"/>
      <c r="PW1" s="946"/>
      <c r="PX1" s="946"/>
      <c r="PY1" s="946"/>
      <c r="PZ1" s="946"/>
      <c r="QA1" s="946"/>
      <c r="QB1" s="946"/>
      <c r="QC1" s="946"/>
      <c r="QD1" s="946"/>
      <c r="QE1" s="946"/>
      <c r="QF1" s="946"/>
      <c r="QG1" s="946"/>
      <c r="QH1" s="946"/>
      <c r="QI1" s="946"/>
      <c r="QJ1" s="946"/>
      <c r="QK1" s="946"/>
      <c r="QL1" s="946"/>
      <c r="QM1" s="946"/>
      <c r="QN1" s="946"/>
      <c r="QO1" s="946"/>
      <c r="QP1" s="946"/>
      <c r="QQ1" s="946"/>
      <c r="QR1" s="946"/>
      <c r="QS1" s="946"/>
      <c r="QT1" s="946"/>
      <c r="QU1" s="946"/>
      <c r="QV1" s="946"/>
      <c r="QW1" s="946"/>
      <c r="QX1" s="946"/>
      <c r="QY1" s="946"/>
      <c r="QZ1" s="946"/>
      <c r="RA1" s="946"/>
      <c r="RB1" s="946"/>
      <c r="RC1" s="946"/>
      <c r="RD1" s="946"/>
      <c r="RE1" s="946"/>
      <c r="RF1" s="946"/>
      <c r="RG1" s="946"/>
      <c r="RH1" s="946"/>
      <c r="RI1" s="946"/>
      <c r="RJ1" s="946"/>
      <c r="RK1" s="946"/>
      <c r="RL1" s="946"/>
      <c r="RM1" s="946"/>
      <c r="RN1" s="946"/>
      <c r="RO1" s="946"/>
      <c r="RP1" s="946"/>
      <c r="RQ1" s="946"/>
      <c r="RR1" s="946"/>
      <c r="RS1" s="946"/>
      <c r="RT1" s="946"/>
      <c r="RU1" s="946"/>
      <c r="RV1" s="946"/>
      <c r="RW1" s="946"/>
      <c r="RX1" s="946"/>
      <c r="RY1" s="946"/>
      <c r="RZ1" s="946"/>
      <c r="SA1" s="946"/>
      <c r="SB1" s="946"/>
      <c r="SC1" s="946"/>
      <c r="SD1" s="946"/>
      <c r="SE1" s="946"/>
      <c r="SF1" s="946"/>
      <c r="SG1" s="946"/>
      <c r="SH1" s="946"/>
      <c r="SI1" s="946"/>
      <c r="SJ1" s="946"/>
      <c r="SK1" s="946"/>
      <c r="SL1" s="946"/>
      <c r="SM1" s="946"/>
      <c r="SN1" s="946"/>
      <c r="SO1" s="946"/>
      <c r="SP1" s="946"/>
      <c r="SQ1" s="946"/>
      <c r="SR1" s="946"/>
      <c r="SS1" s="946"/>
      <c r="ST1" s="946"/>
      <c r="SU1" s="946"/>
      <c r="SV1" s="946"/>
      <c r="SW1" s="946"/>
      <c r="SX1" s="946"/>
      <c r="SY1" s="946"/>
      <c r="SZ1" s="946"/>
      <c r="TA1" s="946"/>
      <c r="TB1" s="946"/>
      <c r="TC1" s="946"/>
      <c r="TD1" s="946"/>
      <c r="TE1" s="946"/>
      <c r="TF1" s="946"/>
      <c r="TG1" s="946"/>
      <c r="TH1" s="946"/>
      <c r="TI1" s="946"/>
      <c r="TJ1" s="946"/>
      <c r="TK1" s="946"/>
      <c r="TL1" s="946"/>
      <c r="TM1" s="946"/>
      <c r="TN1" s="946"/>
      <c r="TO1" s="946"/>
      <c r="TP1" s="946"/>
      <c r="TQ1" s="946"/>
      <c r="TR1" s="946"/>
      <c r="TS1" s="946"/>
      <c r="TT1" s="946"/>
      <c r="TU1" s="946"/>
      <c r="TV1" s="946"/>
      <c r="TW1" s="946"/>
      <c r="TX1" s="946"/>
      <c r="TY1" s="946"/>
      <c r="TZ1" s="946"/>
      <c r="UA1" s="946"/>
      <c r="UB1" s="946"/>
      <c r="UC1" s="946"/>
      <c r="UD1" s="946"/>
      <c r="UE1" s="946"/>
      <c r="UF1" s="946"/>
      <c r="UG1" s="946"/>
      <c r="UH1" s="946"/>
      <c r="UI1" s="946"/>
      <c r="UJ1" s="946"/>
      <c r="UK1" s="946"/>
      <c r="UL1" s="946"/>
      <c r="UM1" s="946"/>
      <c r="UN1" s="946"/>
      <c r="UO1" s="946"/>
      <c r="UP1" s="946"/>
      <c r="UQ1" s="946"/>
      <c r="UR1" s="946"/>
      <c r="US1" s="946"/>
      <c r="UT1" s="946"/>
      <c r="UU1" s="946"/>
      <c r="UV1" s="946"/>
      <c r="UW1" s="946"/>
      <c r="UX1" s="946"/>
      <c r="UY1" s="946"/>
      <c r="UZ1" s="946"/>
      <c r="VA1" s="946"/>
      <c r="VB1" s="946"/>
      <c r="VC1" s="946"/>
      <c r="VD1" s="946"/>
      <c r="VE1" s="946"/>
      <c r="VF1" s="946"/>
      <c r="VG1" s="946"/>
      <c r="VH1" s="946"/>
      <c r="VI1" s="946"/>
      <c r="VJ1" s="946"/>
      <c r="VK1" s="946"/>
      <c r="VL1" s="946"/>
      <c r="VM1" s="946"/>
      <c r="VN1" s="946"/>
      <c r="VO1" s="946"/>
      <c r="VP1" s="946"/>
      <c r="VQ1" s="946"/>
      <c r="VR1" s="946"/>
      <c r="VS1" s="946"/>
      <c r="VT1" s="946"/>
      <c r="VU1" s="946"/>
      <c r="VV1" s="946"/>
      <c r="VW1" s="946"/>
      <c r="VX1" s="946"/>
      <c r="VY1" s="946"/>
      <c r="VZ1" s="946"/>
      <c r="WA1" s="946"/>
      <c r="WB1" s="946"/>
      <c r="WC1" s="946"/>
      <c r="WD1" s="946"/>
      <c r="WE1" s="946"/>
      <c r="WF1" s="946"/>
      <c r="WG1" s="946"/>
      <c r="WH1" s="946"/>
      <c r="WI1" s="946"/>
      <c r="WJ1" s="946"/>
      <c r="WK1" s="946"/>
      <c r="WL1" s="946"/>
      <c r="WM1" s="946"/>
      <c r="WN1" s="946"/>
      <c r="WO1" s="946"/>
      <c r="WP1" s="946"/>
      <c r="WQ1" s="946"/>
      <c r="WR1" s="946"/>
      <c r="WS1" s="946"/>
      <c r="WT1" s="946"/>
      <c r="WU1" s="946"/>
      <c r="WV1" s="946"/>
      <c r="WW1" s="946"/>
      <c r="WX1" s="946"/>
      <c r="WY1" s="946"/>
      <c r="WZ1" s="946"/>
      <c r="XA1" s="946"/>
      <c r="XB1" s="946"/>
      <c r="XC1" s="946"/>
      <c r="XD1" s="946"/>
      <c r="XE1" s="946"/>
      <c r="XF1" s="946"/>
      <c r="XG1" s="946"/>
      <c r="XH1" s="946"/>
      <c r="XI1" s="946"/>
      <c r="XJ1" s="946"/>
      <c r="XK1" s="946"/>
      <c r="XL1" s="946"/>
      <c r="XM1" s="946"/>
      <c r="XN1" s="946"/>
      <c r="XO1" s="946"/>
      <c r="XP1" s="946"/>
      <c r="XQ1" s="946"/>
      <c r="XR1" s="946"/>
      <c r="XS1" s="946"/>
      <c r="XT1" s="946"/>
      <c r="XU1" s="946"/>
      <c r="XV1" s="946"/>
      <c r="XW1" s="946"/>
      <c r="XX1" s="946"/>
      <c r="XY1" s="946"/>
      <c r="XZ1" s="946"/>
      <c r="YA1" s="946"/>
      <c r="YB1" s="946"/>
      <c r="YC1" s="946"/>
      <c r="YD1" s="946"/>
      <c r="YE1" s="946"/>
      <c r="YF1" s="946"/>
      <c r="YG1" s="946"/>
      <c r="YH1" s="946"/>
      <c r="YI1" s="946"/>
      <c r="YJ1" s="946"/>
      <c r="YK1" s="946"/>
      <c r="YL1" s="946"/>
      <c r="YM1" s="946"/>
      <c r="YN1" s="946"/>
      <c r="YO1" s="946"/>
      <c r="YP1" s="946"/>
      <c r="YQ1" s="946"/>
      <c r="YR1" s="946"/>
      <c r="YS1" s="946"/>
      <c r="YT1" s="946"/>
      <c r="YU1" s="946"/>
      <c r="YV1" s="946"/>
      <c r="YW1" s="946"/>
      <c r="YX1" s="946"/>
      <c r="YY1" s="946"/>
      <c r="YZ1" s="946"/>
      <c r="ZA1" s="946"/>
      <c r="ZB1" s="946"/>
      <c r="ZC1" s="946"/>
      <c r="ZD1" s="946"/>
      <c r="ZE1" s="946"/>
      <c r="ZF1" s="946"/>
      <c r="ZG1" s="946"/>
      <c r="ZH1" s="946"/>
      <c r="ZI1" s="946"/>
      <c r="ZJ1" s="946"/>
      <c r="ZK1" s="946"/>
      <c r="ZL1" s="946"/>
      <c r="ZM1" s="946"/>
      <c r="ZN1" s="946"/>
      <c r="ZO1" s="946"/>
      <c r="ZP1" s="946"/>
      <c r="ZQ1" s="946"/>
      <c r="ZR1" s="946"/>
      <c r="ZS1" s="946"/>
      <c r="ZT1" s="946"/>
      <c r="ZU1" s="946"/>
      <c r="ZV1" s="946"/>
      <c r="ZW1" s="946"/>
      <c r="ZX1" s="946"/>
      <c r="ZY1" s="946"/>
      <c r="ZZ1" s="946"/>
      <c r="AAA1" s="946"/>
      <c r="AAB1" s="946"/>
      <c r="AAC1" s="946"/>
      <c r="AAD1" s="946"/>
      <c r="AAE1" s="946"/>
      <c r="AAF1" s="946"/>
      <c r="AAG1" s="946"/>
      <c r="AAH1" s="946"/>
      <c r="AAI1" s="946"/>
      <c r="AAJ1" s="946"/>
      <c r="AAK1" s="946"/>
      <c r="AAL1" s="946"/>
      <c r="AAM1" s="946"/>
      <c r="AAN1" s="946"/>
      <c r="AAO1" s="946"/>
      <c r="AAP1" s="946"/>
      <c r="AAQ1" s="946"/>
      <c r="AAR1" s="946"/>
      <c r="AAS1" s="946"/>
      <c r="AAT1" s="946"/>
      <c r="AAU1" s="946"/>
      <c r="AAV1" s="946"/>
      <c r="AAW1" s="946"/>
      <c r="AAX1" s="946"/>
      <c r="AAY1" s="946"/>
      <c r="AAZ1" s="946"/>
      <c r="ABA1" s="946"/>
      <c r="ABB1" s="946"/>
      <c r="ABC1" s="946"/>
      <c r="ABD1" s="946"/>
      <c r="ABE1" s="946"/>
      <c r="ABF1" s="946"/>
      <c r="ABG1" s="946"/>
      <c r="ABH1" s="946"/>
      <c r="ABI1" s="946"/>
      <c r="ABJ1" s="946"/>
      <c r="ABK1" s="946"/>
      <c r="ABL1" s="946"/>
      <c r="ABM1" s="946"/>
      <c r="ABN1" s="946"/>
      <c r="ABO1" s="946"/>
      <c r="ABP1" s="946"/>
      <c r="ABQ1" s="946"/>
      <c r="ABR1" s="946"/>
      <c r="ABS1" s="946"/>
      <c r="ABT1" s="946"/>
      <c r="ABU1" s="946"/>
      <c r="ABV1" s="946"/>
      <c r="ABW1" s="946"/>
      <c r="ABX1" s="946"/>
      <c r="ABY1" s="946"/>
      <c r="ABZ1" s="946"/>
      <c r="ACA1" s="946"/>
      <c r="ACB1" s="946"/>
      <c r="ACC1" s="946"/>
      <c r="ACD1" s="946"/>
      <c r="ACE1" s="946"/>
      <c r="ACF1" s="946"/>
      <c r="ACG1" s="946"/>
      <c r="ACH1" s="946"/>
      <c r="ACI1" s="946"/>
      <c r="ACJ1" s="946"/>
      <c r="ACK1" s="946"/>
      <c r="ACL1" s="946"/>
      <c r="ACM1" s="946"/>
      <c r="ACN1" s="946"/>
      <c r="ACO1" s="946"/>
      <c r="ACP1" s="946"/>
      <c r="ACQ1" s="946"/>
      <c r="ACR1" s="946"/>
      <c r="ACS1" s="946"/>
      <c r="ACT1" s="946"/>
      <c r="ACU1" s="946"/>
      <c r="ACV1" s="946"/>
      <c r="ACW1" s="946"/>
      <c r="ACX1" s="946"/>
      <c r="ACY1" s="946"/>
      <c r="ACZ1" s="946"/>
      <c r="ADA1" s="946"/>
      <c r="ADB1" s="946"/>
      <c r="ADC1" s="946"/>
      <c r="ADD1" s="946"/>
      <c r="ADE1" s="946"/>
      <c r="ADF1" s="946"/>
      <c r="ADG1" s="946"/>
      <c r="ADH1" s="946"/>
      <c r="ADI1" s="946"/>
      <c r="ADJ1" s="946"/>
      <c r="ADK1" s="946"/>
      <c r="ADL1" s="946"/>
      <c r="ADM1" s="946"/>
      <c r="ADN1" s="946"/>
      <c r="ADO1" s="946"/>
      <c r="ADP1" s="946"/>
      <c r="ADQ1" s="946"/>
      <c r="ADR1" s="946"/>
      <c r="ADS1" s="946"/>
      <c r="ADT1" s="946"/>
      <c r="ADU1" s="946"/>
      <c r="ADV1" s="946"/>
      <c r="ADW1" s="946"/>
      <c r="ADX1" s="946"/>
      <c r="ADY1" s="946"/>
      <c r="ADZ1" s="946"/>
      <c r="AEA1" s="946"/>
      <c r="AEB1" s="946"/>
      <c r="AEC1" s="946"/>
      <c r="AED1" s="946"/>
      <c r="AEE1" s="946"/>
      <c r="AEF1" s="946"/>
      <c r="AEG1" s="946"/>
      <c r="AEH1" s="946"/>
      <c r="AEI1" s="946"/>
      <c r="AEJ1" s="946"/>
      <c r="AEK1" s="946"/>
      <c r="AEL1" s="946"/>
      <c r="AEM1" s="946"/>
      <c r="AEN1" s="946"/>
      <c r="AEO1" s="946"/>
      <c r="AEP1" s="946"/>
      <c r="AEQ1" s="946"/>
      <c r="AER1" s="946"/>
      <c r="AES1" s="946"/>
      <c r="AET1" s="946"/>
      <c r="AEU1" s="946"/>
      <c r="AEV1" s="946"/>
      <c r="AEW1" s="946"/>
      <c r="AEX1" s="946"/>
      <c r="AEY1" s="946"/>
      <c r="AEZ1" s="946"/>
      <c r="AFA1" s="946"/>
      <c r="AFB1" s="946"/>
      <c r="AFC1" s="946"/>
      <c r="AFD1" s="946"/>
      <c r="AFE1" s="946"/>
      <c r="AFF1" s="946"/>
      <c r="AFG1" s="946"/>
      <c r="AFH1" s="946"/>
      <c r="AFI1" s="946"/>
      <c r="AFJ1" s="946"/>
      <c r="AFK1" s="946"/>
      <c r="AFL1" s="946"/>
      <c r="AFM1" s="946"/>
      <c r="AFN1" s="946"/>
      <c r="AFO1" s="946"/>
      <c r="AFP1" s="946"/>
      <c r="AFQ1" s="946"/>
      <c r="AFR1" s="946"/>
      <c r="AFS1" s="946"/>
      <c r="AFT1" s="946"/>
      <c r="AFU1" s="946"/>
      <c r="AFV1" s="946"/>
      <c r="AFW1" s="946"/>
      <c r="AFX1" s="946"/>
      <c r="AFY1" s="946"/>
      <c r="AFZ1" s="946"/>
      <c r="AGA1" s="946"/>
      <c r="AGB1" s="946"/>
      <c r="AGC1" s="946"/>
      <c r="AGD1" s="946"/>
      <c r="AGE1" s="946"/>
      <c r="AGF1" s="946"/>
      <c r="AGG1" s="946"/>
      <c r="AGH1" s="946"/>
      <c r="AGI1" s="946"/>
      <c r="AGJ1" s="946"/>
      <c r="AGK1" s="946"/>
      <c r="AGL1" s="946"/>
      <c r="AGM1" s="946"/>
      <c r="AGN1" s="946"/>
      <c r="AGO1" s="946"/>
      <c r="AGP1" s="946"/>
      <c r="AGQ1" s="946"/>
      <c r="AGR1" s="946"/>
      <c r="AGS1" s="946"/>
      <c r="AGT1" s="946"/>
      <c r="AGU1" s="946"/>
      <c r="AGV1" s="946"/>
      <c r="AGW1" s="946"/>
      <c r="AGX1" s="946"/>
      <c r="AGY1" s="946"/>
      <c r="AGZ1" s="946"/>
      <c r="AHA1" s="946"/>
      <c r="AHB1" s="946"/>
      <c r="AHC1" s="946"/>
      <c r="AHD1" s="946"/>
      <c r="AHE1" s="946"/>
      <c r="AHF1" s="946"/>
      <c r="AHG1" s="946"/>
      <c r="AHH1" s="946"/>
      <c r="AHI1" s="946"/>
      <c r="AHJ1" s="946"/>
      <c r="AHK1" s="946"/>
      <c r="AHL1" s="946"/>
      <c r="AHM1" s="946"/>
      <c r="AHN1" s="946"/>
      <c r="AHO1" s="946"/>
      <c r="AHP1" s="946"/>
      <c r="AHQ1" s="946"/>
      <c r="AHR1" s="946"/>
      <c r="AHS1" s="946"/>
      <c r="AHT1" s="946"/>
      <c r="AHU1" s="946"/>
      <c r="AHV1" s="946"/>
      <c r="AHW1" s="946"/>
      <c r="AHX1" s="946"/>
      <c r="AHY1" s="946"/>
      <c r="AHZ1" s="946"/>
      <c r="AIA1" s="946"/>
      <c r="AIB1" s="946"/>
      <c r="AIC1" s="946"/>
      <c r="AID1" s="946"/>
      <c r="AIE1" s="946"/>
      <c r="AIF1" s="946"/>
      <c r="AIG1" s="946"/>
      <c r="AIH1" s="946"/>
      <c r="AII1" s="946"/>
      <c r="AIJ1" s="946"/>
      <c r="AIK1" s="946"/>
      <c r="AIL1" s="946"/>
      <c r="AIM1" s="946"/>
      <c r="AIN1" s="946"/>
      <c r="AIO1" s="946"/>
      <c r="AIP1" s="946"/>
      <c r="AIQ1" s="946"/>
      <c r="AIR1" s="946"/>
      <c r="AIS1" s="946"/>
      <c r="AIT1" s="946"/>
      <c r="AIU1" s="946"/>
      <c r="AIV1" s="946"/>
      <c r="AIW1" s="946"/>
      <c r="AIX1" s="946"/>
      <c r="AIY1" s="946"/>
      <c r="AIZ1" s="946"/>
      <c r="AJA1" s="946"/>
      <c r="AJB1" s="946"/>
      <c r="AJC1" s="946"/>
      <c r="AJD1" s="946"/>
      <c r="AJE1" s="946"/>
      <c r="AJF1" s="946"/>
      <c r="AJG1" s="946"/>
      <c r="AJH1" s="946"/>
      <c r="AJI1" s="946"/>
      <c r="AJJ1" s="946"/>
      <c r="AJK1" s="946"/>
      <c r="AJL1" s="946"/>
      <c r="AJM1" s="946"/>
      <c r="AJN1" s="946"/>
      <c r="AJO1" s="946"/>
      <c r="AJP1" s="946"/>
      <c r="AJQ1" s="946"/>
      <c r="AJR1" s="946"/>
      <c r="AJS1" s="946"/>
      <c r="AJT1" s="946"/>
      <c r="AJU1" s="946"/>
      <c r="AJV1" s="946"/>
      <c r="AJW1" s="946"/>
      <c r="AJX1" s="946"/>
      <c r="AJY1" s="946"/>
      <c r="AJZ1" s="946"/>
      <c r="AKA1" s="946"/>
      <c r="AKB1" s="946"/>
      <c r="AKC1" s="946"/>
      <c r="AKD1" s="946"/>
      <c r="AKE1" s="946"/>
      <c r="AKF1" s="946"/>
      <c r="AKG1" s="946"/>
      <c r="AKH1" s="946"/>
      <c r="AKI1" s="946"/>
      <c r="AKJ1" s="946"/>
      <c r="AKK1" s="946"/>
      <c r="AKL1" s="946"/>
      <c r="AKM1" s="946"/>
      <c r="AKN1" s="946"/>
      <c r="AKO1" s="946"/>
      <c r="AKP1" s="946"/>
      <c r="AKQ1" s="946"/>
      <c r="AKR1" s="946"/>
      <c r="AKS1" s="946"/>
      <c r="AKT1" s="946"/>
      <c r="AKU1" s="946"/>
      <c r="AKV1" s="946"/>
      <c r="AKW1" s="946"/>
      <c r="AKX1" s="946"/>
      <c r="AKY1" s="946"/>
      <c r="AKZ1" s="946"/>
      <c r="ALA1" s="946"/>
      <c r="ALB1" s="946"/>
      <c r="ALC1" s="946"/>
      <c r="ALD1" s="946"/>
      <c r="ALE1" s="946"/>
      <c r="ALF1" s="946"/>
      <c r="ALG1" s="946"/>
      <c r="ALH1" s="946"/>
      <c r="ALI1" s="946"/>
      <c r="ALJ1" s="946"/>
      <c r="ALK1" s="946"/>
      <c r="ALL1" s="946"/>
      <c r="ALM1" s="946"/>
      <c r="ALN1" s="946"/>
      <c r="ALO1" s="946"/>
      <c r="ALP1" s="946"/>
      <c r="ALQ1" s="946"/>
      <c r="ALR1" s="946"/>
      <c r="ALS1" s="946"/>
      <c r="ALT1" s="946"/>
      <c r="ALU1" s="946"/>
      <c r="ALV1" s="946"/>
      <c r="ALW1" s="946"/>
      <c r="ALX1" s="946"/>
      <c r="ALY1" s="946"/>
      <c r="ALZ1" s="946"/>
      <c r="AMA1" s="946"/>
      <c r="AMB1" s="946"/>
      <c r="AMC1" s="946"/>
      <c r="AMD1" s="946"/>
      <c r="AME1" s="946"/>
      <c r="AMF1" s="946"/>
      <c r="AMG1" s="946"/>
      <c r="AMH1" s="946"/>
      <c r="AMI1" s="946"/>
      <c r="AMJ1" s="946"/>
      <c r="AMK1" s="946"/>
      <c r="AML1" s="946"/>
      <c r="AMM1" s="946"/>
      <c r="AMN1" s="946"/>
      <c r="AMO1" s="946"/>
      <c r="AMP1" s="946"/>
      <c r="AMQ1" s="946"/>
      <c r="AMR1" s="946"/>
      <c r="AMS1" s="946"/>
      <c r="AMT1" s="946"/>
      <c r="AMU1" s="946"/>
      <c r="AMV1" s="946"/>
      <c r="AMW1" s="946"/>
      <c r="AMX1" s="946"/>
      <c r="AMY1" s="946"/>
      <c r="AMZ1" s="946"/>
      <c r="ANA1" s="946"/>
      <c r="ANB1" s="946"/>
      <c r="ANC1" s="946"/>
      <c r="AND1" s="946"/>
      <c r="ANE1" s="946"/>
      <c r="ANF1" s="946"/>
      <c r="ANG1" s="946"/>
      <c r="ANH1" s="946"/>
      <c r="ANI1" s="946"/>
      <c r="ANJ1" s="946"/>
      <c r="ANK1" s="946"/>
      <c r="ANL1" s="946"/>
      <c r="ANM1" s="946"/>
      <c r="ANN1" s="946"/>
      <c r="ANO1" s="946"/>
      <c r="ANP1" s="946"/>
      <c r="ANQ1" s="946"/>
      <c r="ANR1" s="946"/>
      <c r="ANS1" s="946"/>
      <c r="ANT1" s="946"/>
      <c r="ANU1" s="946"/>
      <c r="ANV1" s="946"/>
      <c r="ANW1" s="946"/>
      <c r="ANX1" s="946"/>
      <c r="ANY1" s="946"/>
      <c r="ANZ1" s="946"/>
      <c r="AOA1" s="946"/>
      <c r="AOB1" s="946"/>
      <c r="AOC1" s="946"/>
      <c r="AOD1" s="946"/>
      <c r="AOE1" s="946"/>
      <c r="AOF1" s="946"/>
      <c r="AOG1" s="946"/>
      <c r="AOH1" s="946"/>
      <c r="AOI1" s="946"/>
      <c r="AOJ1" s="946"/>
      <c r="AOK1" s="946"/>
      <c r="AOL1" s="946"/>
      <c r="AOM1" s="946"/>
      <c r="AON1" s="946"/>
      <c r="AOO1" s="946"/>
      <c r="AOP1" s="946"/>
      <c r="AOQ1" s="946"/>
      <c r="AOR1" s="946"/>
      <c r="AOS1" s="946"/>
      <c r="AOT1" s="946"/>
      <c r="AOU1" s="946"/>
      <c r="AOV1" s="946"/>
      <c r="AOW1" s="946"/>
      <c r="AOX1" s="946"/>
      <c r="AOY1" s="946"/>
      <c r="AOZ1" s="946"/>
      <c r="APA1" s="946"/>
      <c r="APB1" s="946"/>
      <c r="APC1" s="946"/>
      <c r="APD1" s="946"/>
      <c r="APE1" s="946"/>
      <c r="APF1" s="946"/>
      <c r="APG1" s="946"/>
      <c r="APH1" s="946"/>
      <c r="API1" s="946"/>
      <c r="APJ1" s="946"/>
      <c r="APK1" s="946"/>
      <c r="APL1" s="946"/>
      <c r="APM1" s="946"/>
      <c r="APN1" s="946"/>
      <c r="APO1" s="946"/>
      <c r="APP1" s="946"/>
      <c r="APQ1" s="946"/>
      <c r="APR1" s="946"/>
      <c r="APS1" s="946"/>
      <c r="APT1" s="946"/>
      <c r="APU1" s="946"/>
      <c r="APV1" s="946"/>
      <c r="APW1" s="946"/>
      <c r="APX1" s="946"/>
      <c r="APY1" s="946"/>
      <c r="APZ1" s="946"/>
      <c r="AQA1" s="946"/>
      <c r="AQB1" s="946"/>
      <c r="AQC1" s="946"/>
      <c r="AQD1" s="946"/>
      <c r="AQE1" s="946"/>
      <c r="AQF1" s="946"/>
      <c r="AQG1" s="946"/>
      <c r="AQH1" s="946"/>
      <c r="AQI1" s="946"/>
      <c r="AQJ1" s="946"/>
      <c r="AQK1" s="946"/>
      <c r="AQL1" s="946"/>
      <c r="AQM1" s="946"/>
      <c r="AQN1" s="946"/>
      <c r="AQO1" s="946"/>
      <c r="AQP1" s="946"/>
      <c r="AQQ1" s="946"/>
      <c r="AQR1" s="946"/>
      <c r="AQS1" s="946"/>
      <c r="AQT1" s="946"/>
      <c r="AQU1" s="946"/>
      <c r="AQV1" s="946"/>
      <c r="AQW1" s="946"/>
      <c r="AQX1" s="946"/>
      <c r="AQY1" s="946"/>
      <c r="AQZ1" s="946"/>
      <c r="ARA1" s="946"/>
      <c r="ARB1" s="946"/>
      <c r="ARC1" s="946"/>
      <c r="ARD1" s="946"/>
      <c r="ARE1" s="946"/>
      <c r="ARF1" s="946"/>
      <c r="ARG1" s="946"/>
      <c r="ARH1" s="946"/>
      <c r="ARI1" s="946"/>
      <c r="ARJ1" s="946"/>
      <c r="ARK1" s="946"/>
      <c r="ARL1" s="946"/>
      <c r="ARM1" s="946"/>
      <c r="ARN1" s="946"/>
      <c r="ARO1" s="946"/>
      <c r="ARP1" s="946"/>
      <c r="ARQ1" s="946"/>
      <c r="ARR1" s="946"/>
      <c r="ARS1" s="946"/>
      <c r="ART1" s="946"/>
      <c r="ARU1" s="946"/>
      <c r="ARV1" s="946"/>
      <c r="ARW1" s="946"/>
      <c r="ARX1" s="946"/>
      <c r="ARY1" s="946"/>
      <c r="ARZ1" s="946"/>
      <c r="ASA1" s="946"/>
      <c r="ASB1" s="946"/>
      <c r="ASC1" s="946"/>
      <c r="ASD1" s="946"/>
      <c r="ASE1" s="946"/>
      <c r="ASF1" s="946"/>
      <c r="ASG1" s="946"/>
      <c r="ASH1" s="946"/>
      <c r="ASI1" s="946"/>
      <c r="ASJ1" s="946"/>
      <c r="ASK1" s="946"/>
      <c r="ASL1" s="946"/>
      <c r="ASM1" s="946"/>
      <c r="ASN1" s="946"/>
      <c r="ASO1" s="946"/>
      <c r="ASP1" s="946"/>
      <c r="ASQ1" s="946"/>
      <c r="ASR1" s="946"/>
      <c r="ASS1" s="946"/>
      <c r="AST1" s="946"/>
      <c r="ASU1" s="946"/>
      <c r="ASV1" s="946"/>
      <c r="ASW1" s="946"/>
      <c r="ASX1" s="946"/>
      <c r="ASY1" s="946"/>
      <c r="ASZ1" s="946"/>
      <c r="ATA1" s="946"/>
      <c r="ATB1" s="946"/>
      <c r="ATC1" s="946"/>
      <c r="ATD1" s="946"/>
      <c r="ATE1" s="946"/>
      <c r="ATF1" s="946"/>
      <c r="ATG1" s="946"/>
      <c r="ATH1" s="946"/>
      <c r="ATI1" s="946"/>
      <c r="ATJ1" s="946"/>
      <c r="ATK1" s="946"/>
      <c r="ATL1" s="946"/>
      <c r="ATM1" s="946"/>
      <c r="ATN1" s="946"/>
      <c r="ATO1" s="946"/>
      <c r="ATP1" s="946"/>
      <c r="ATQ1" s="946"/>
      <c r="ATR1" s="946"/>
      <c r="ATS1" s="946"/>
      <c r="ATT1" s="946"/>
      <c r="ATU1" s="946"/>
      <c r="ATV1" s="946"/>
      <c r="ATW1" s="946"/>
      <c r="ATX1" s="946"/>
      <c r="ATY1" s="946"/>
      <c r="ATZ1" s="946"/>
      <c r="AUA1" s="946"/>
      <c r="AUB1" s="946"/>
      <c r="AUC1" s="946"/>
      <c r="AUD1" s="946"/>
      <c r="AUE1" s="946"/>
      <c r="AUF1" s="946"/>
      <c r="AUG1" s="946"/>
      <c r="AUH1" s="946"/>
      <c r="AUI1" s="946"/>
      <c r="AUJ1" s="946"/>
      <c r="AUK1" s="946"/>
      <c r="AUL1" s="946"/>
      <c r="AUM1" s="946"/>
      <c r="AUN1" s="946"/>
      <c r="AUO1" s="946"/>
      <c r="AUP1" s="946"/>
      <c r="AUQ1" s="946"/>
      <c r="AUR1" s="946"/>
      <c r="AUS1" s="946"/>
      <c r="AUT1" s="946"/>
      <c r="AUU1" s="946"/>
      <c r="AUV1" s="946"/>
      <c r="AUW1" s="946"/>
      <c r="AUX1" s="946"/>
      <c r="AUY1" s="946"/>
      <c r="AUZ1" s="946"/>
      <c r="AVA1" s="946"/>
      <c r="AVB1" s="946"/>
      <c r="AVC1" s="946"/>
      <c r="AVD1" s="946"/>
      <c r="AVE1" s="946"/>
      <c r="AVF1" s="946"/>
      <c r="AVG1" s="946"/>
      <c r="AVH1" s="946"/>
      <c r="AVI1" s="946"/>
      <c r="AVJ1" s="946"/>
      <c r="AVK1" s="946"/>
      <c r="AVL1" s="946"/>
      <c r="AVM1" s="946"/>
      <c r="AVN1" s="946"/>
      <c r="AVO1" s="946"/>
      <c r="AVP1" s="946"/>
      <c r="AVQ1" s="946"/>
      <c r="AVR1" s="946"/>
      <c r="AVS1" s="946"/>
      <c r="AVT1" s="946"/>
      <c r="AVU1" s="946"/>
      <c r="AVV1" s="946"/>
      <c r="AVW1" s="946"/>
      <c r="AVX1" s="946"/>
      <c r="AVY1" s="946"/>
      <c r="AVZ1" s="946"/>
      <c r="AWA1" s="946"/>
      <c r="AWB1" s="946"/>
      <c r="AWC1" s="946"/>
      <c r="AWD1" s="946"/>
      <c r="AWE1" s="946"/>
      <c r="AWF1" s="946"/>
      <c r="AWG1" s="946"/>
      <c r="AWH1" s="946"/>
      <c r="AWI1" s="946"/>
      <c r="AWJ1" s="946"/>
      <c r="AWK1" s="946"/>
      <c r="AWL1" s="946"/>
      <c r="AWM1" s="946"/>
      <c r="AWN1" s="946"/>
      <c r="AWO1" s="946"/>
      <c r="AWP1" s="946"/>
      <c r="AWQ1" s="946"/>
      <c r="AWR1" s="946"/>
      <c r="AWS1" s="946"/>
      <c r="AWT1" s="946"/>
      <c r="AWU1" s="946"/>
      <c r="AWV1" s="946"/>
      <c r="AWW1" s="946"/>
      <c r="AWX1" s="946"/>
      <c r="AWY1" s="946"/>
      <c r="AWZ1" s="946"/>
      <c r="AXA1" s="946"/>
      <c r="AXB1" s="946"/>
      <c r="AXC1" s="946"/>
      <c r="AXD1" s="946"/>
      <c r="AXE1" s="946"/>
      <c r="AXF1" s="946"/>
      <c r="AXG1" s="946"/>
      <c r="AXH1" s="946"/>
      <c r="AXI1" s="946"/>
      <c r="AXJ1" s="946"/>
      <c r="AXK1" s="946"/>
      <c r="AXL1" s="946"/>
      <c r="AXM1" s="946"/>
      <c r="AXN1" s="946"/>
      <c r="AXO1" s="946"/>
      <c r="AXP1" s="946"/>
      <c r="AXQ1" s="946"/>
      <c r="AXR1" s="946"/>
      <c r="AXS1" s="946"/>
      <c r="AXT1" s="946"/>
      <c r="AXU1" s="946"/>
      <c r="AXV1" s="946"/>
      <c r="AXW1" s="946"/>
      <c r="AXX1" s="946"/>
      <c r="AXY1" s="946"/>
      <c r="AXZ1" s="946"/>
      <c r="AYA1" s="946"/>
      <c r="AYB1" s="946"/>
      <c r="AYC1" s="946"/>
      <c r="AYD1" s="946"/>
      <c r="AYE1" s="946"/>
      <c r="AYF1" s="946"/>
      <c r="AYG1" s="946"/>
      <c r="AYH1" s="946"/>
      <c r="AYI1" s="946"/>
      <c r="AYJ1" s="946"/>
      <c r="AYK1" s="946"/>
      <c r="AYL1" s="946"/>
      <c r="AYM1" s="946"/>
      <c r="AYN1" s="946"/>
      <c r="AYO1" s="946"/>
      <c r="AYP1" s="946"/>
      <c r="AYQ1" s="946"/>
      <c r="AYR1" s="946"/>
      <c r="AYS1" s="946"/>
      <c r="AYT1" s="946"/>
      <c r="AYU1" s="946"/>
      <c r="AYV1" s="946"/>
      <c r="AYW1" s="946"/>
      <c r="AYX1" s="946"/>
      <c r="AYY1" s="946"/>
      <c r="AYZ1" s="946"/>
      <c r="AZA1" s="946"/>
      <c r="AZB1" s="946"/>
      <c r="AZC1" s="946"/>
      <c r="AZD1" s="946"/>
      <c r="AZE1" s="946"/>
      <c r="AZF1" s="946"/>
      <c r="AZG1" s="946"/>
      <c r="AZH1" s="946"/>
      <c r="AZI1" s="946"/>
      <c r="AZJ1" s="946"/>
      <c r="AZK1" s="946"/>
      <c r="AZL1" s="946"/>
      <c r="AZM1" s="946"/>
      <c r="AZN1" s="946"/>
      <c r="AZO1" s="946"/>
      <c r="AZP1" s="946"/>
      <c r="AZQ1" s="946"/>
      <c r="AZR1" s="946"/>
      <c r="AZS1" s="946"/>
      <c r="AZT1" s="946"/>
      <c r="AZU1" s="946"/>
      <c r="AZV1" s="946"/>
      <c r="AZW1" s="946"/>
      <c r="AZX1" s="946"/>
      <c r="AZY1" s="946"/>
      <c r="AZZ1" s="946"/>
      <c r="BAA1" s="946"/>
      <c r="BAB1" s="946"/>
      <c r="BAC1" s="946"/>
      <c r="BAD1" s="946"/>
      <c r="BAE1" s="946"/>
      <c r="BAF1" s="946"/>
      <c r="BAG1" s="946"/>
      <c r="BAH1" s="946"/>
      <c r="BAI1" s="946"/>
      <c r="BAJ1" s="946"/>
      <c r="BAK1" s="946"/>
      <c r="BAL1" s="946"/>
      <c r="BAM1" s="946"/>
      <c r="BAN1" s="946"/>
      <c r="BAO1" s="946"/>
      <c r="BAP1" s="946"/>
      <c r="BAQ1" s="946"/>
      <c r="BAR1" s="946"/>
      <c r="BAS1" s="946"/>
      <c r="BAT1" s="946"/>
      <c r="BAU1" s="946"/>
      <c r="BAV1" s="946"/>
      <c r="BAW1" s="946"/>
      <c r="BAX1" s="946"/>
      <c r="BAY1" s="946"/>
      <c r="BAZ1" s="946"/>
      <c r="BBA1" s="946"/>
      <c r="BBB1" s="946"/>
      <c r="BBC1" s="946"/>
      <c r="BBD1" s="946"/>
      <c r="BBE1" s="946"/>
      <c r="BBF1" s="946"/>
      <c r="BBG1" s="946"/>
      <c r="BBH1" s="946"/>
      <c r="BBI1" s="946"/>
      <c r="BBJ1" s="946"/>
      <c r="BBK1" s="946"/>
      <c r="BBL1" s="946"/>
      <c r="BBM1" s="946"/>
      <c r="BBN1" s="946"/>
      <c r="BBO1" s="946"/>
      <c r="BBP1" s="946"/>
      <c r="BBQ1" s="946"/>
      <c r="BBR1" s="946"/>
      <c r="BBS1" s="946"/>
      <c r="BBT1" s="946"/>
      <c r="BBU1" s="946"/>
      <c r="BBV1" s="946"/>
      <c r="BBW1" s="946"/>
      <c r="BBX1" s="946"/>
      <c r="BBY1" s="946"/>
      <c r="BBZ1" s="946"/>
      <c r="BCA1" s="946"/>
      <c r="BCB1" s="946"/>
      <c r="BCC1" s="946"/>
      <c r="BCD1" s="946"/>
      <c r="BCE1" s="946"/>
      <c r="BCF1" s="946"/>
      <c r="BCG1" s="946"/>
      <c r="BCH1" s="946"/>
      <c r="BCI1" s="946"/>
      <c r="BCJ1" s="946"/>
      <c r="BCK1" s="946"/>
      <c r="BCL1" s="946"/>
      <c r="BCM1" s="946"/>
      <c r="BCN1" s="946"/>
      <c r="BCO1" s="946"/>
      <c r="BCP1" s="946"/>
      <c r="BCQ1" s="946"/>
      <c r="BCR1" s="946"/>
      <c r="BCS1" s="946"/>
      <c r="BCT1" s="946"/>
      <c r="BCU1" s="946"/>
      <c r="BCV1" s="946"/>
      <c r="BCW1" s="946"/>
      <c r="BCX1" s="946"/>
      <c r="BCY1" s="946"/>
      <c r="BCZ1" s="946"/>
      <c r="BDA1" s="946"/>
      <c r="BDB1" s="946"/>
      <c r="BDC1" s="946"/>
      <c r="BDD1" s="946"/>
      <c r="BDE1" s="946"/>
      <c r="BDF1" s="946"/>
      <c r="BDG1" s="946"/>
      <c r="BDH1" s="946"/>
      <c r="BDI1" s="946"/>
      <c r="BDJ1" s="946"/>
      <c r="BDK1" s="946"/>
      <c r="BDL1" s="946"/>
      <c r="BDM1" s="946"/>
      <c r="BDN1" s="946"/>
      <c r="BDO1" s="946"/>
      <c r="BDP1" s="946"/>
      <c r="BDQ1" s="946"/>
      <c r="BDR1" s="946"/>
      <c r="BDS1" s="946"/>
      <c r="BDT1" s="946"/>
      <c r="BDU1" s="946"/>
      <c r="BDV1" s="946"/>
      <c r="BDW1" s="946"/>
      <c r="BDX1" s="946"/>
      <c r="BDY1" s="946"/>
      <c r="BDZ1" s="946"/>
      <c r="BEA1" s="946"/>
      <c r="BEB1" s="946"/>
      <c r="BEC1" s="946"/>
      <c r="BED1" s="946"/>
      <c r="BEE1" s="946"/>
      <c r="BEF1" s="946"/>
      <c r="BEG1" s="946"/>
      <c r="BEH1" s="946"/>
      <c r="BEI1" s="946"/>
      <c r="BEJ1" s="946"/>
      <c r="BEK1" s="946"/>
      <c r="BEL1" s="946"/>
      <c r="BEM1" s="946"/>
      <c r="BEN1" s="946"/>
      <c r="BEO1" s="946"/>
      <c r="BEP1" s="946"/>
      <c r="BEQ1" s="946"/>
      <c r="BER1" s="946"/>
      <c r="BES1" s="946"/>
      <c r="BET1" s="946"/>
      <c r="BEU1" s="946"/>
      <c r="BEV1" s="946"/>
      <c r="BEW1" s="946"/>
      <c r="BEX1" s="946"/>
      <c r="BEY1" s="946"/>
      <c r="BEZ1" s="946"/>
      <c r="BFA1" s="946"/>
      <c r="BFB1" s="946"/>
      <c r="BFC1" s="946"/>
      <c r="BFD1" s="946"/>
      <c r="BFE1" s="946"/>
      <c r="BFF1" s="946"/>
      <c r="BFG1" s="946"/>
      <c r="BFH1" s="946"/>
      <c r="BFI1" s="946"/>
      <c r="BFJ1" s="946"/>
      <c r="BFK1" s="946"/>
      <c r="BFL1" s="946"/>
      <c r="BFM1" s="946"/>
      <c r="BFN1" s="946"/>
      <c r="BFO1" s="946"/>
      <c r="BFP1" s="946"/>
      <c r="BFQ1" s="946"/>
      <c r="BFR1" s="946"/>
      <c r="BFS1" s="946"/>
      <c r="BFT1" s="946"/>
      <c r="BFU1" s="946"/>
      <c r="BFV1" s="946"/>
      <c r="BFW1" s="946"/>
      <c r="BFX1" s="946"/>
      <c r="BFY1" s="946"/>
      <c r="BFZ1" s="946"/>
      <c r="BGA1" s="946"/>
      <c r="BGB1" s="946"/>
      <c r="BGC1" s="946"/>
      <c r="BGD1" s="946"/>
      <c r="BGE1" s="946"/>
      <c r="BGF1" s="946"/>
      <c r="BGG1" s="946"/>
      <c r="BGH1" s="946"/>
      <c r="BGI1" s="946"/>
      <c r="BGJ1" s="946"/>
      <c r="BGK1" s="946"/>
      <c r="BGL1" s="946"/>
      <c r="BGM1" s="946"/>
      <c r="BGN1" s="946"/>
      <c r="BGO1" s="946"/>
      <c r="BGP1" s="946"/>
      <c r="BGQ1" s="946"/>
      <c r="BGR1" s="946"/>
      <c r="BGS1" s="946"/>
      <c r="BGT1" s="946"/>
      <c r="BGU1" s="946"/>
      <c r="BGV1" s="946"/>
      <c r="BGW1" s="946"/>
      <c r="BGX1" s="946"/>
      <c r="BGY1" s="946"/>
      <c r="BGZ1" s="946"/>
      <c r="BHA1" s="946"/>
      <c r="BHB1" s="946"/>
      <c r="BHC1" s="946"/>
      <c r="BHD1" s="946"/>
      <c r="BHE1" s="946"/>
      <c r="BHF1" s="946"/>
      <c r="BHG1" s="946"/>
      <c r="BHH1" s="946"/>
      <c r="BHI1" s="946"/>
      <c r="BHJ1" s="946"/>
      <c r="BHK1" s="946"/>
      <c r="BHL1" s="946"/>
      <c r="BHM1" s="946"/>
      <c r="BHN1" s="946"/>
      <c r="BHO1" s="946"/>
      <c r="BHP1" s="946"/>
      <c r="BHQ1" s="946"/>
      <c r="BHR1" s="946"/>
      <c r="BHS1" s="946"/>
      <c r="BHT1" s="946"/>
      <c r="BHU1" s="946"/>
      <c r="BHV1" s="946"/>
      <c r="BHW1" s="946"/>
      <c r="BHX1" s="946"/>
      <c r="BHY1" s="946"/>
      <c r="BHZ1" s="946"/>
      <c r="BIA1" s="946"/>
      <c r="BIB1" s="946"/>
      <c r="BIC1" s="946"/>
      <c r="BID1" s="946"/>
      <c r="BIE1" s="946"/>
      <c r="BIF1" s="946"/>
      <c r="BIG1" s="946"/>
      <c r="BIH1" s="946"/>
      <c r="BII1" s="946"/>
      <c r="BIJ1" s="946"/>
      <c r="BIK1" s="946"/>
      <c r="BIL1" s="946"/>
      <c r="BIM1" s="946"/>
      <c r="BIN1" s="946"/>
      <c r="BIO1" s="946"/>
      <c r="BIP1" s="946"/>
      <c r="BIQ1" s="946"/>
      <c r="BIR1" s="946"/>
      <c r="BIS1" s="946"/>
      <c r="BIT1" s="946"/>
      <c r="BIU1" s="946"/>
      <c r="BIV1" s="946"/>
      <c r="BIW1" s="946"/>
      <c r="BIX1" s="946"/>
      <c r="BIY1" s="946"/>
      <c r="BIZ1" s="946"/>
      <c r="BJA1" s="946"/>
      <c r="BJB1" s="946"/>
      <c r="BJC1" s="946"/>
      <c r="BJD1" s="946"/>
      <c r="BJE1" s="946"/>
      <c r="BJF1" s="946"/>
      <c r="BJG1" s="946"/>
      <c r="BJH1" s="946"/>
      <c r="BJI1" s="946"/>
      <c r="BJJ1" s="946"/>
      <c r="BJK1" s="946"/>
      <c r="BJL1" s="946"/>
      <c r="BJM1" s="946"/>
      <c r="BJN1" s="946"/>
      <c r="BJO1" s="946"/>
      <c r="BJP1" s="946"/>
      <c r="BJQ1" s="946"/>
      <c r="BJR1" s="946"/>
      <c r="BJS1" s="946"/>
      <c r="BJT1" s="946"/>
      <c r="BJU1" s="946"/>
      <c r="BJV1" s="946"/>
      <c r="BJW1" s="946"/>
      <c r="BJX1" s="946"/>
      <c r="BJY1" s="946"/>
      <c r="BJZ1" s="946"/>
      <c r="BKA1" s="946"/>
      <c r="BKB1" s="946"/>
      <c r="BKC1" s="946"/>
      <c r="BKD1" s="946"/>
      <c r="BKE1" s="946"/>
      <c r="BKF1" s="946"/>
      <c r="BKG1" s="946"/>
      <c r="BKH1" s="946"/>
      <c r="BKI1" s="946"/>
      <c r="BKJ1" s="946"/>
      <c r="BKK1" s="946"/>
      <c r="BKL1" s="946"/>
      <c r="BKM1" s="946"/>
      <c r="BKN1" s="946"/>
      <c r="BKO1" s="946"/>
      <c r="BKP1" s="946"/>
      <c r="BKQ1" s="946"/>
      <c r="BKR1" s="946"/>
      <c r="BKS1" s="946"/>
      <c r="BKT1" s="946"/>
      <c r="BKU1" s="946"/>
      <c r="BKV1" s="946"/>
      <c r="BKW1" s="946"/>
      <c r="BKX1" s="946"/>
      <c r="BKY1" s="946"/>
      <c r="BKZ1" s="946"/>
      <c r="BLA1" s="946"/>
      <c r="BLB1" s="946"/>
      <c r="BLC1" s="946"/>
      <c r="BLD1" s="946"/>
      <c r="BLE1" s="946"/>
      <c r="BLF1" s="946"/>
      <c r="BLG1" s="946"/>
      <c r="BLH1" s="946"/>
      <c r="BLI1" s="946"/>
      <c r="BLJ1" s="946"/>
      <c r="BLK1" s="946"/>
      <c r="BLL1" s="946"/>
      <c r="BLM1" s="946"/>
      <c r="BLN1" s="946"/>
      <c r="BLO1" s="946"/>
      <c r="BLP1" s="946"/>
      <c r="BLQ1" s="946"/>
      <c r="BLR1" s="946"/>
      <c r="BLS1" s="946"/>
      <c r="BLT1" s="946"/>
      <c r="BLU1" s="946"/>
      <c r="BLV1" s="946"/>
      <c r="BLW1" s="946"/>
      <c r="BLX1" s="946"/>
      <c r="BLY1" s="946"/>
      <c r="BLZ1" s="946"/>
      <c r="BMA1" s="946"/>
      <c r="BMB1" s="946"/>
      <c r="BMC1" s="946"/>
      <c r="BMD1" s="946"/>
      <c r="BME1" s="946"/>
      <c r="BMF1" s="946"/>
      <c r="BMG1" s="946"/>
      <c r="BMH1" s="946"/>
      <c r="BMI1" s="946"/>
      <c r="BMJ1" s="946"/>
      <c r="BMK1" s="946"/>
      <c r="BML1" s="946"/>
      <c r="BMM1" s="946"/>
      <c r="BMN1" s="946"/>
      <c r="BMO1" s="946"/>
      <c r="BMP1" s="946"/>
      <c r="BMQ1" s="946"/>
      <c r="BMR1" s="946"/>
      <c r="BMS1" s="946"/>
      <c r="BMT1" s="946"/>
      <c r="BMU1" s="946"/>
      <c r="BMV1" s="946"/>
      <c r="BMW1" s="946"/>
      <c r="BMX1" s="946"/>
      <c r="BMY1" s="946"/>
      <c r="BMZ1" s="946"/>
      <c r="BNA1" s="946"/>
      <c r="BNB1" s="946"/>
      <c r="BNC1" s="946"/>
      <c r="BND1" s="946"/>
      <c r="BNE1" s="946"/>
      <c r="BNF1" s="946"/>
      <c r="BNG1" s="946"/>
      <c r="BNH1" s="946"/>
      <c r="BNI1" s="946"/>
      <c r="BNJ1" s="946"/>
      <c r="BNK1" s="946"/>
      <c r="BNL1" s="946"/>
      <c r="BNM1" s="946"/>
      <c r="BNN1" s="946"/>
      <c r="BNO1" s="946"/>
      <c r="BNP1" s="946"/>
      <c r="BNQ1" s="946"/>
      <c r="BNR1" s="946"/>
      <c r="BNS1" s="946"/>
      <c r="BNT1" s="946"/>
      <c r="BNU1" s="946"/>
      <c r="BNV1" s="946"/>
      <c r="BNW1" s="946"/>
      <c r="BNX1" s="946"/>
      <c r="BNY1" s="946"/>
      <c r="BNZ1" s="946"/>
      <c r="BOA1" s="946"/>
      <c r="BOB1" s="946"/>
      <c r="BOC1" s="946"/>
      <c r="BOD1" s="946"/>
      <c r="BOE1" s="946"/>
      <c r="BOF1" s="946"/>
      <c r="BOG1" s="946"/>
      <c r="BOH1" s="946"/>
      <c r="BOI1" s="946"/>
      <c r="BOJ1" s="946"/>
      <c r="BOK1" s="946"/>
      <c r="BOL1" s="946"/>
      <c r="BOM1" s="946"/>
      <c r="BON1" s="946"/>
      <c r="BOO1" s="946"/>
      <c r="BOP1" s="946"/>
      <c r="BOQ1" s="946"/>
      <c r="BOR1" s="946"/>
      <c r="BOS1" s="946"/>
      <c r="BOT1" s="946"/>
      <c r="BOU1" s="946"/>
      <c r="BOV1" s="946"/>
      <c r="BOW1" s="946"/>
      <c r="BOX1" s="946"/>
      <c r="BOY1" s="946"/>
      <c r="BOZ1" s="946"/>
      <c r="BPA1" s="946"/>
      <c r="BPB1" s="946"/>
      <c r="BPC1" s="946"/>
      <c r="BPD1" s="946"/>
      <c r="BPE1" s="946"/>
      <c r="BPF1" s="946"/>
      <c r="BPG1" s="946"/>
      <c r="BPH1" s="946"/>
      <c r="BPI1" s="946"/>
      <c r="BPJ1" s="946"/>
      <c r="BPK1" s="946"/>
      <c r="BPL1" s="946"/>
      <c r="BPM1" s="946"/>
      <c r="BPN1" s="946"/>
      <c r="BPO1" s="946"/>
      <c r="BPP1" s="946"/>
      <c r="BPQ1" s="946"/>
      <c r="BPR1" s="946"/>
      <c r="BPS1" s="946"/>
      <c r="BPT1" s="946"/>
      <c r="BPU1" s="946"/>
      <c r="BPV1" s="946"/>
      <c r="BPW1" s="946"/>
      <c r="BPX1" s="946"/>
      <c r="BPY1" s="946"/>
      <c r="BPZ1" s="946"/>
      <c r="BQA1" s="946"/>
      <c r="BQB1" s="946"/>
      <c r="BQC1" s="946"/>
      <c r="BQD1" s="946"/>
      <c r="BQE1" s="946"/>
      <c r="BQF1" s="946"/>
      <c r="BQG1" s="946"/>
      <c r="BQH1" s="946"/>
      <c r="BQI1" s="946"/>
      <c r="BQJ1" s="946"/>
      <c r="BQK1" s="946"/>
      <c r="BQL1" s="946"/>
      <c r="BQM1" s="946"/>
      <c r="BQN1" s="946"/>
      <c r="BQO1" s="946"/>
      <c r="BQP1" s="946"/>
      <c r="BQQ1" s="946"/>
      <c r="BQR1" s="946"/>
      <c r="BQS1" s="946"/>
      <c r="BQT1" s="946"/>
      <c r="BQU1" s="946"/>
      <c r="BQV1" s="946"/>
      <c r="BQW1" s="946"/>
      <c r="BQX1" s="946"/>
      <c r="BQY1" s="946"/>
      <c r="BQZ1" s="946"/>
      <c r="BRA1" s="946"/>
      <c r="BRB1" s="946"/>
      <c r="BRC1" s="946"/>
      <c r="BRD1" s="946"/>
      <c r="BRE1" s="946"/>
      <c r="BRF1" s="946"/>
      <c r="BRG1" s="946"/>
      <c r="BRH1" s="946"/>
      <c r="BRI1" s="946"/>
      <c r="BRJ1" s="946"/>
      <c r="BRK1" s="946"/>
      <c r="BRL1" s="946"/>
      <c r="BRM1" s="946"/>
      <c r="BRN1" s="946"/>
      <c r="BRO1" s="946"/>
      <c r="BRP1" s="946"/>
      <c r="BRQ1" s="946"/>
      <c r="BRR1" s="946"/>
      <c r="BRS1" s="946"/>
      <c r="BRT1" s="946"/>
      <c r="BRU1" s="946"/>
      <c r="BRV1" s="946"/>
      <c r="BRW1" s="946"/>
      <c r="BRX1" s="946"/>
      <c r="BRY1" s="946"/>
      <c r="BRZ1" s="946"/>
      <c r="BSA1" s="946"/>
      <c r="BSB1" s="946"/>
      <c r="BSC1" s="946"/>
      <c r="BSD1" s="946"/>
      <c r="BSE1" s="946"/>
      <c r="BSF1" s="946"/>
      <c r="BSG1" s="946"/>
      <c r="BSH1" s="946"/>
      <c r="BSI1" s="946"/>
      <c r="BSJ1" s="946"/>
      <c r="BSK1" s="946"/>
      <c r="BSL1" s="946"/>
      <c r="BSM1" s="946"/>
      <c r="BSN1" s="946"/>
      <c r="BSO1" s="946"/>
      <c r="BSP1" s="946"/>
      <c r="BSQ1" s="946"/>
      <c r="BSR1" s="946"/>
      <c r="BSS1" s="946"/>
      <c r="BST1" s="946"/>
      <c r="BSU1" s="946"/>
      <c r="BSV1" s="946"/>
      <c r="BSW1" s="946"/>
      <c r="BSX1" s="946"/>
      <c r="BSY1" s="946"/>
      <c r="BSZ1" s="946"/>
      <c r="BTA1" s="946"/>
      <c r="BTB1" s="946"/>
      <c r="BTC1" s="946"/>
      <c r="BTD1" s="946"/>
      <c r="BTE1" s="946"/>
      <c r="BTF1" s="946"/>
      <c r="BTG1" s="946"/>
      <c r="BTH1" s="946"/>
      <c r="BTI1" s="946"/>
      <c r="BTJ1" s="946"/>
      <c r="BTK1" s="946"/>
      <c r="BTL1" s="946"/>
      <c r="BTM1" s="946"/>
      <c r="BTN1" s="946"/>
      <c r="BTO1" s="946"/>
      <c r="BTP1" s="946"/>
      <c r="BTQ1" s="946"/>
      <c r="BTR1" s="946"/>
      <c r="BTS1" s="946"/>
      <c r="BTT1" s="946"/>
      <c r="BTU1" s="946"/>
      <c r="BTV1" s="946"/>
      <c r="BTW1" s="946"/>
      <c r="BTX1" s="946"/>
      <c r="BTY1" s="946"/>
      <c r="BTZ1" s="946"/>
      <c r="BUA1" s="946"/>
      <c r="BUB1" s="946"/>
      <c r="BUC1" s="946"/>
      <c r="BUD1" s="946"/>
      <c r="BUE1" s="946"/>
      <c r="BUF1" s="946"/>
      <c r="BUG1" s="946"/>
      <c r="BUH1" s="946"/>
      <c r="BUI1" s="946"/>
      <c r="BUJ1" s="946"/>
      <c r="BUK1" s="946"/>
      <c r="BUL1" s="946"/>
      <c r="BUM1" s="946"/>
      <c r="BUN1" s="946"/>
      <c r="BUO1" s="946"/>
      <c r="BUP1" s="946"/>
      <c r="BUQ1" s="946"/>
      <c r="BUR1" s="946"/>
      <c r="BUS1" s="946"/>
      <c r="BUT1" s="946"/>
      <c r="BUU1" s="946"/>
      <c r="BUV1" s="946"/>
      <c r="BUW1" s="946"/>
      <c r="BUX1" s="946"/>
      <c r="BUY1" s="946"/>
      <c r="BUZ1" s="946"/>
      <c r="BVA1" s="946"/>
      <c r="BVB1" s="946"/>
      <c r="BVC1" s="946"/>
      <c r="BVD1" s="946"/>
      <c r="BVE1" s="946"/>
      <c r="BVF1" s="946"/>
      <c r="BVG1" s="946"/>
      <c r="BVH1" s="946"/>
      <c r="BVI1" s="946"/>
      <c r="BVJ1" s="946"/>
      <c r="BVK1" s="946"/>
      <c r="BVL1" s="946"/>
      <c r="BVM1" s="946"/>
      <c r="BVN1" s="946"/>
      <c r="BVO1" s="946"/>
      <c r="BVP1" s="946"/>
      <c r="BVQ1" s="946"/>
      <c r="BVR1" s="946"/>
      <c r="BVS1" s="946"/>
      <c r="BVT1" s="946"/>
      <c r="BVU1" s="946"/>
      <c r="BVV1" s="946"/>
      <c r="BVW1" s="946"/>
      <c r="BVX1" s="946"/>
      <c r="BVY1" s="946"/>
      <c r="BVZ1" s="946"/>
      <c r="BWA1" s="946"/>
      <c r="BWB1" s="946"/>
      <c r="BWC1" s="946"/>
      <c r="BWD1" s="946"/>
      <c r="BWE1" s="946"/>
      <c r="BWF1" s="946"/>
      <c r="BWG1" s="946"/>
      <c r="BWH1" s="946"/>
      <c r="BWI1" s="946"/>
      <c r="BWJ1" s="946"/>
      <c r="BWK1" s="946"/>
      <c r="BWL1" s="946"/>
      <c r="BWM1" s="946"/>
      <c r="BWN1" s="946"/>
      <c r="BWO1" s="946"/>
      <c r="BWP1" s="946"/>
      <c r="BWQ1" s="946"/>
      <c r="BWR1" s="946"/>
      <c r="BWS1" s="946"/>
      <c r="BWT1" s="946"/>
      <c r="BWU1" s="946"/>
      <c r="BWV1" s="946"/>
      <c r="BWW1" s="946"/>
      <c r="BWX1" s="946"/>
      <c r="BWY1" s="946"/>
      <c r="BWZ1" s="946"/>
      <c r="BXA1" s="946"/>
      <c r="BXB1" s="946"/>
      <c r="BXC1" s="946"/>
      <c r="BXD1" s="946"/>
      <c r="BXE1" s="946"/>
      <c r="BXF1" s="946"/>
      <c r="BXG1" s="946"/>
      <c r="BXH1" s="946"/>
      <c r="BXI1" s="946"/>
      <c r="BXJ1" s="946"/>
      <c r="BXK1" s="946"/>
      <c r="BXL1" s="946"/>
      <c r="BXM1" s="946"/>
      <c r="BXN1" s="946"/>
      <c r="BXO1" s="946"/>
      <c r="BXP1" s="946"/>
      <c r="BXQ1" s="946"/>
      <c r="BXR1" s="946"/>
      <c r="BXS1" s="946"/>
      <c r="BXT1" s="946"/>
      <c r="BXU1" s="946"/>
      <c r="BXV1" s="946"/>
      <c r="BXW1" s="946"/>
      <c r="BXX1" s="946"/>
      <c r="BXY1" s="946"/>
      <c r="BXZ1" s="946"/>
      <c r="BYA1" s="946"/>
      <c r="BYB1" s="946"/>
      <c r="BYC1" s="946"/>
      <c r="BYD1" s="946"/>
      <c r="BYE1" s="946"/>
      <c r="BYF1" s="946"/>
      <c r="BYG1" s="946"/>
      <c r="BYH1" s="946"/>
      <c r="BYI1" s="946"/>
      <c r="BYJ1" s="946"/>
      <c r="BYK1" s="946"/>
      <c r="BYL1" s="946"/>
      <c r="BYM1" s="946"/>
      <c r="BYN1" s="946"/>
      <c r="BYO1" s="946"/>
      <c r="BYP1" s="946"/>
      <c r="BYQ1" s="946"/>
      <c r="BYR1" s="946"/>
      <c r="BYS1" s="946"/>
      <c r="BYT1" s="946"/>
      <c r="BYU1" s="946"/>
      <c r="BYV1" s="946"/>
      <c r="BYW1" s="946"/>
      <c r="BYX1" s="946"/>
      <c r="BYY1" s="946"/>
      <c r="BYZ1" s="946"/>
      <c r="BZA1" s="946"/>
      <c r="BZB1" s="946"/>
      <c r="BZC1" s="946"/>
      <c r="BZD1" s="946"/>
      <c r="BZE1" s="946"/>
      <c r="BZF1" s="946"/>
      <c r="BZG1" s="946"/>
      <c r="BZH1" s="946"/>
      <c r="BZI1" s="946"/>
      <c r="BZJ1" s="946"/>
      <c r="BZK1" s="946"/>
      <c r="BZL1" s="946"/>
      <c r="BZM1" s="946"/>
      <c r="BZN1" s="946"/>
      <c r="BZO1" s="946"/>
      <c r="BZP1" s="946"/>
      <c r="BZQ1" s="946"/>
      <c r="BZR1" s="946"/>
      <c r="BZS1" s="946"/>
      <c r="BZT1" s="946"/>
      <c r="BZU1" s="946"/>
      <c r="BZV1" s="946"/>
      <c r="BZW1" s="946"/>
      <c r="BZX1" s="946"/>
      <c r="BZY1" s="946"/>
      <c r="BZZ1" s="946"/>
      <c r="CAA1" s="946"/>
      <c r="CAB1" s="946"/>
      <c r="CAC1" s="946"/>
      <c r="CAD1" s="946"/>
      <c r="CAE1" s="946"/>
      <c r="CAF1" s="946"/>
      <c r="CAG1" s="946"/>
      <c r="CAH1" s="946"/>
      <c r="CAI1" s="946"/>
      <c r="CAJ1" s="946"/>
      <c r="CAK1" s="946"/>
      <c r="CAL1" s="946"/>
      <c r="CAM1" s="946"/>
      <c r="CAN1" s="946"/>
      <c r="CAO1" s="946"/>
      <c r="CAP1" s="946"/>
      <c r="CAQ1" s="946"/>
      <c r="CAR1" s="946"/>
      <c r="CAS1" s="946"/>
      <c r="CAT1" s="946"/>
      <c r="CAU1" s="946"/>
      <c r="CAV1" s="946"/>
      <c r="CAW1" s="946"/>
      <c r="CAX1" s="946"/>
      <c r="CAY1" s="946"/>
      <c r="CAZ1" s="946"/>
      <c r="CBA1" s="946"/>
      <c r="CBB1" s="946"/>
      <c r="CBC1" s="946"/>
      <c r="CBD1" s="946"/>
      <c r="CBE1" s="946"/>
      <c r="CBF1" s="946"/>
      <c r="CBG1" s="946"/>
      <c r="CBH1" s="946"/>
      <c r="CBI1" s="946"/>
      <c r="CBJ1" s="946"/>
      <c r="CBK1" s="946"/>
      <c r="CBL1" s="946"/>
      <c r="CBM1" s="946"/>
      <c r="CBN1" s="946"/>
      <c r="CBO1" s="946"/>
      <c r="CBP1" s="946"/>
      <c r="CBQ1" s="946"/>
      <c r="CBR1" s="946"/>
      <c r="CBS1" s="946"/>
      <c r="CBT1" s="946"/>
      <c r="CBU1" s="946"/>
      <c r="CBV1" s="946"/>
      <c r="CBW1" s="946"/>
      <c r="CBX1" s="946"/>
      <c r="CBY1" s="946"/>
      <c r="CBZ1" s="946"/>
      <c r="CCA1" s="946"/>
      <c r="CCB1" s="946"/>
      <c r="CCC1" s="946"/>
      <c r="CCD1" s="946"/>
      <c r="CCE1" s="946"/>
      <c r="CCF1" s="946"/>
      <c r="CCG1" s="946"/>
      <c r="CCH1" s="946"/>
      <c r="CCI1" s="946"/>
      <c r="CCJ1" s="946"/>
      <c r="CCK1" s="946"/>
      <c r="CCL1" s="946"/>
      <c r="CCM1" s="946"/>
      <c r="CCN1" s="946"/>
      <c r="CCO1" s="946"/>
      <c r="CCP1" s="946"/>
      <c r="CCQ1" s="946"/>
      <c r="CCR1" s="946"/>
      <c r="CCS1" s="946"/>
      <c r="CCT1" s="946"/>
      <c r="CCU1" s="946"/>
      <c r="CCV1" s="946"/>
      <c r="CCW1" s="946"/>
      <c r="CCX1" s="946"/>
      <c r="CCY1" s="946"/>
      <c r="CCZ1" s="946"/>
      <c r="CDA1" s="946"/>
      <c r="CDB1" s="946"/>
      <c r="CDC1" s="946"/>
      <c r="CDD1" s="946"/>
      <c r="CDE1" s="946"/>
      <c r="CDF1" s="946"/>
      <c r="CDG1" s="946"/>
      <c r="CDH1" s="946"/>
      <c r="CDI1" s="946"/>
      <c r="CDJ1" s="946"/>
      <c r="CDK1" s="946"/>
      <c r="CDL1" s="946"/>
      <c r="CDM1" s="946"/>
      <c r="CDN1" s="946"/>
      <c r="CDO1" s="946"/>
      <c r="CDP1" s="946"/>
      <c r="CDQ1" s="946"/>
      <c r="CDR1" s="946"/>
      <c r="CDS1" s="946"/>
      <c r="CDT1" s="946"/>
      <c r="CDU1" s="946"/>
      <c r="CDV1" s="946"/>
      <c r="CDW1" s="946"/>
      <c r="CDX1" s="946"/>
      <c r="CDY1" s="946"/>
      <c r="CDZ1" s="946"/>
      <c r="CEA1" s="946"/>
      <c r="CEB1" s="946"/>
      <c r="CEC1" s="946"/>
      <c r="CED1" s="946"/>
      <c r="CEE1" s="946"/>
      <c r="CEF1" s="946"/>
      <c r="CEG1" s="946"/>
      <c r="CEH1" s="946"/>
      <c r="CEI1" s="946"/>
      <c r="CEJ1" s="946"/>
      <c r="CEK1" s="946"/>
      <c r="CEL1" s="946"/>
      <c r="CEM1" s="946"/>
      <c r="CEN1" s="946"/>
      <c r="CEO1" s="946"/>
      <c r="CEP1" s="946"/>
      <c r="CEQ1" s="946"/>
      <c r="CER1" s="946"/>
      <c r="CES1" s="946"/>
      <c r="CET1" s="946"/>
      <c r="CEU1" s="946"/>
      <c r="CEV1" s="946"/>
      <c r="CEW1" s="946"/>
      <c r="CEX1" s="946"/>
      <c r="CEY1" s="946"/>
      <c r="CEZ1" s="946"/>
      <c r="CFA1" s="946"/>
      <c r="CFB1" s="946"/>
      <c r="CFC1" s="946"/>
      <c r="CFD1" s="946"/>
      <c r="CFE1" s="946"/>
      <c r="CFF1" s="946"/>
      <c r="CFG1" s="946"/>
      <c r="CFH1" s="946"/>
      <c r="CFI1" s="946"/>
      <c r="CFJ1" s="946"/>
      <c r="CFK1" s="946"/>
      <c r="CFL1" s="946"/>
      <c r="CFM1" s="946"/>
      <c r="CFN1" s="946"/>
      <c r="CFO1" s="946"/>
      <c r="CFP1" s="946"/>
      <c r="CFQ1" s="946"/>
      <c r="CFR1" s="946"/>
      <c r="CFS1" s="946"/>
      <c r="CFT1" s="946"/>
      <c r="CFU1" s="946"/>
      <c r="CFV1" s="946"/>
      <c r="CFW1" s="946"/>
      <c r="CFX1" s="946"/>
      <c r="CFY1" s="946"/>
      <c r="CFZ1" s="946"/>
      <c r="CGA1" s="946"/>
      <c r="CGB1" s="946"/>
      <c r="CGC1" s="946"/>
      <c r="CGD1" s="946"/>
      <c r="CGE1" s="946"/>
      <c r="CGF1" s="946"/>
      <c r="CGG1" s="946"/>
      <c r="CGH1" s="946"/>
      <c r="CGI1" s="946"/>
      <c r="CGJ1" s="946"/>
      <c r="CGK1" s="946"/>
      <c r="CGL1" s="946"/>
      <c r="CGM1" s="946"/>
      <c r="CGN1" s="946"/>
      <c r="CGO1" s="946"/>
      <c r="CGP1" s="946"/>
      <c r="CGQ1" s="946"/>
      <c r="CGR1" s="946"/>
      <c r="CGS1" s="946"/>
      <c r="CGT1" s="946"/>
      <c r="CGU1" s="946"/>
      <c r="CGV1" s="946"/>
      <c r="CGW1" s="946"/>
      <c r="CGX1" s="946"/>
      <c r="CGY1" s="946"/>
      <c r="CGZ1" s="946"/>
      <c r="CHA1" s="946"/>
      <c r="CHB1" s="946"/>
      <c r="CHC1" s="946"/>
      <c r="CHD1" s="946"/>
      <c r="CHE1" s="946"/>
      <c r="CHF1" s="946"/>
      <c r="CHG1" s="946"/>
      <c r="CHH1" s="946"/>
      <c r="CHI1" s="946"/>
      <c r="CHJ1" s="946"/>
      <c r="CHK1" s="946"/>
      <c r="CHL1" s="946"/>
      <c r="CHM1" s="946"/>
      <c r="CHN1" s="946"/>
      <c r="CHO1" s="946"/>
      <c r="CHP1" s="946"/>
      <c r="CHQ1" s="946"/>
      <c r="CHR1" s="946"/>
      <c r="CHS1" s="946"/>
      <c r="CHT1" s="946"/>
      <c r="CHU1" s="946"/>
      <c r="CHV1" s="946"/>
      <c r="CHW1" s="946"/>
      <c r="CHX1" s="946"/>
      <c r="CHY1" s="946"/>
      <c r="CHZ1" s="946"/>
      <c r="CIA1" s="946"/>
      <c r="CIB1" s="946"/>
      <c r="CIC1" s="946"/>
      <c r="CID1" s="946"/>
      <c r="CIE1" s="946"/>
      <c r="CIF1" s="946"/>
      <c r="CIG1" s="946"/>
      <c r="CIH1" s="946"/>
      <c r="CII1" s="946"/>
      <c r="CIJ1" s="946"/>
      <c r="CIK1" s="946"/>
      <c r="CIL1" s="946"/>
      <c r="CIM1" s="946"/>
      <c r="CIN1" s="946"/>
      <c r="CIO1" s="946"/>
      <c r="CIP1" s="946"/>
      <c r="CIQ1" s="946"/>
      <c r="CIR1" s="946"/>
      <c r="CIS1" s="946"/>
      <c r="CIT1" s="946"/>
      <c r="CIU1" s="946"/>
      <c r="CIV1" s="946"/>
      <c r="CIW1" s="946"/>
      <c r="CIX1" s="946"/>
      <c r="CIY1" s="946"/>
      <c r="CIZ1" s="946"/>
      <c r="CJA1" s="946"/>
      <c r="CJB1" s="946"/>
      <c r="CJC1" s="946"/>
      <c r="CJD1" s="946"/>
      <c r="CJE1" s="946"/>
      <c r="CJF1" s="946"/>
      <c r="CJG1" s="946"/>
      <c r="CJH1" s="946"/>
      <c r="CJI1" s="946"/>
      <c r="CJJ1" s="946"/>
      <c r="CJK1" s="946"/>
      <c r="CJL1" s="946"/>
      <c r="CJM1" s="946"/>
      <c r="CJN1" s="946"/>
      <c r="CJO1" s="946"/>
      <c r="CJP1" s="946"/>
      <c r="CJQ1" s="946"/>
      <c r="CJR1" s="946"/>
      <c r="CJS1" s="946"/>
      <c r="CJT1" s="946"/>
      <c r="CJU1" s="946"/>
      <c r="CJV1" s="946"/>
      <c r="CJW1" s="946"/>
      <c r="CJX1" s="946"/>
      <c r="CJY1" s="946"/>
      <c r="CJZ1" s="946"/>
      <c r="CKA1" s="946"/>
      <c r="CKB1" s="946"/>
      <c r="CKC1" s="946"/>
      <c r="CKD1" s="946"/>
      <c r="CKE1" s="946"/>
      <c r="CKF1" s="946"/>
      <c r="CKG1" s="946"/>
      <c r="CKH1" s="946"/>
      <c r="CKI1" s="946"/>
      <c r="CKJ1" s="946"/>
      <c r="CKK1" s="946"/>
      <c r="CKL1" s="946"/>
      <c r="CKM1" s="946"/>
      <c r="CKN1" s="946"/>
      <c r="CKO1" s="946"/>
      <c r="CKP1" s="946"/>
      <c r="CKQ1" s="946"/>
      <c r="CKR1" s="946"/>
      <c r="CKS1" s="946"/>
      <c r="CKT1" s="946"/>
      <c r="CKU1" s="946"/>
      <c r="CKV1" s="946"/>
      <c r="CKW1" s="946"/>
      <c r="CKX1" s="946"/>
      <c r="CKY1" s="946"/>
      <c r="CKZ1" s="946"/>
      <c r="CLA1" s="946"/>
      <c r="CLB1" s="946"/>
      <c r="CLC1" s="946"/>
      <c r="CLD1" s="946"/>
      <c r="CLE1" s="946"/>
      <c r="CLF1" s="946"/>
      <c r="CLG1" s="946"/>
      <c r="CLH1" s="946"/>
      <c r="CLI1" s="946"/>
      <c r="CLJ1" s="946"/>
      <c r="CLK1" s="946"/>
      <c r="CLL1" s="946"/>
      <c r="CLM1" s="946"/>
      <c r="CLN1" s="946"/>
      <c r="CLO1" s="946"/>
      <c r="CLP1" s="946"/>
      <c r="CLQ1" s="946"/>
      <c r="CLR1" s="946"/>
      <c r="CLS1" s="946"/>
      <c r="CLT1" s="946"/>
      <c r="CLU1" s="946"/>
      <c r="CLV1" s="946"/>
      <c r="CLW1" s="946"/>
      <c r="CLX1" s="946"/>
      <c r="CLY1" s="946"/>
      <c r="CLZ1" s="946"/>
      <c r="CMA1" s="946"/>
      <c r="CMB1" s="946"/>
      <c r="CMC1" s="946"/>
      <c r="CMD1" s="946"/>
      <c r="CME1" s="946"/>
      <c r="CMF1" s="946"/>
      <c r="CMG1" s="946"/>
      <c r="CMH1" s="946"/>
      <c r="CMI1" s="946"/>
      <c r="CMJ1" s="946"/>
      <c r="CMK1" s="946"/>
      <c r="CML1" s="946"/>
      <c r="CMM1" s="946"/>
      <c r="CMN1" s="946"/>
      <c r="CMO1" s="946"/>
      <c r="CMP1" s="946"/>
      <c r="CMQ1" s="946"/>
      <c r="CMR1" s="946"/>
      <c r="CMS1" s="946"/>
      <c r="CMT1" s="946"/>
      <c r="CMU1" s="946"/>
      <c r="CMV1" s="946"/>
      <c r="CMW1" s="946"/>
      <c r="CMX1" s="946"/>
      <c r="CMY1" s="946"/>
      <c r="CMZ1" s="946"/>
      <c r="CNA1" s="946"/>
      <c r="CNB1" s="946"/>
      <c r="CNC1" s="946"/>
      <c r="CND1" s="946"/>
      <c r="CNE1" s="946"/>
      <c r="CNF1" s="946"/>
      <c r="CNG1" s="946"/>
      <c r="CNH1" s="946"/>
      <c r="CNI1" s="946"/>
      <c r="CNJ1" s="946"/>
      <c r="CNK1" s="946"/>
      <c r="CNL1" s="946"/>
      <c r="CNM1" s="946"/>
      <c r="CNN1" s="946"/>
      <c r="CNO1" s="946"/>
      <c r="CNP1" s="946"/>
      <c r="CNQ1" s="946"/>
      <c r="CNR1" s="946"/>
      <c r="CNS1" s="946"/>
      <c r="CNT1" s="946"/>
      <c r="CNU1" s="946"/>
      <c r="CNV1" s="946"/>
      <c r="CNW1" s="946"/>
      <c r="CNX1" s="946"/>
      <c r="CNY1" s="946"/>
      <c r="CNZ1" s="946"/>
      <c r="COA1" s="946"/>
      <c r="COB1" s="946"/>
      <c r="COC1" s="946"/>
      <c r="COD1" s="946"/>
      <c r="COE1" s="946"/>
      <c r="COF1" s="946"/>
      <c r="COG1" s="946"/>
      <c r="COH1" s="946"/>
      <c r="COI1" s="946"/>
      <c r="COJ1" s="946"/>
      <c r="COK1" s="946"/>
      <c r="COL1" s="946"/>
      <c r="COM1" s="946"/>
      <c r="CON1" s="946"/>
      <c r="COO1" s="946"/>
      <c r="COP1" s="946"/>
      <c r="COQ1" s="946"/>
      <c r="COR1" s="946"/>
      <c r="COS1" s="946"/>
      <c r="COT1" s="946"/>
      <c r="COU1" s="946"/>
      <c r="COV1" s="946"/>
      <c r="COW1" s="946"/>
      <c r="COX1" s="946"/>
      <c r="COY1" s="946"/>
      <c r="COZ1" s="946"/>
      <c r="CPA1" s="946"/>
      <c r="CPB1" s="946"/>
      <c r="CPC1" s="946"/>
      <c r="CPD1" s="946"/>
      <c r="CPE1" s="946"/>
      <c r="CPF1" s="946"/>
      <c r="CPG1" s="946"/>
      <c r="CPH1" s="946"/>
      <c r="CPI1" s="946"/>
      <c r="CPJ1" s="946"/>
      <c r="CPK1" s="946"/>
      <c r="CPL1" s="946"/>
      <c r="CPM1" s="946"/>
      <c r="CPN1" s="946"/>
      <c r="CPO1" s="946"/>
      <c r="CPP1" s="946"/>
      <c r="CPQ1" s="946"/>
      <c r="CPR1" s="946"/>
      <c r="CPS1" s="946"/>
      <c r="CPT1" s="946"/>
      <c r="CPU1" s="946"/>
      <c r="CPV1" s="946"/>
      <c r="CPW1" s="946"/>
      <c r="CPX1" s="946"/>
      <c r="CPY1" s="946"/>
      <c r="CPZ1" s="946"/>
      <c r="CQA1" s="946"/>
      <c r="CQB1" s="946"/>
      <c r="CQC1" s="946"/>
      <c r="CQD1" s="946"/>
      <c r="CQE1" s="946"/>
      <c r="CQF1" s="946"/>
      <c r="CQG1" s="946"/>
      <c r="CQH1" s="946"/>
      <c r="CQI1" s="946"/>
      <c r="CQJ1" s="946"/>
      <c r="CQK1" s="946"/>
      <c r="CQL1" s="946"/>
      <c r="CQM1" s="946"/>
      <c r="CQN1" s="946"/>
      <c r="CQO1" s="946"/>
      <c r="CQP1" s="946"/>
      <c r="CQQ1" s="946"/>
      <c r="CQR1" s="946"/>
      <c r="CQS1" s="946"/>
      <c r="CQT1" s="946"/>
      <c r="CQU1" s="946"/>
      <c r="CQV1" s="946"/>
      <c r="CQW1" s="946"/>
      <c r="CQX1" s="946"/>
      <c r="CQY1" s="946"/>
      <c r="CQZ1" s="946"/>
      <c r="CRA1" s="946"/>
      <c r="CRB1" s="946"/>
      <c r="CRC1" s="946"/>
      <c r="CRD1" s="946"/>
      <c r="CRE1" s="946"/>
      <c r="CRF1" s="946"/>
      <c r="CRG1" s="946"/>
      <c r="CRH1" s="946"/>
      <c r="CRI1" s="946"/>
      <c r="CRJ1" s="946"/>
      <c r="CRK1" s="946"/>
      <c r="CRL1" s="946"/>
      <c r="CRM1" s="946"/>
      <c r="CRN1" s="946"/>
      <c r="CRO1" s="946"/>
      <c r="CRP1" s="946"/>
      <c r="CRQ1" s="946"/>
      <c r="CRR1" s="946"/>
      <c r="CRS1" s="946"/>
      <c r="CRT1" s="946"/>
      <c r="CRU1" s="946"/>
      <c r="CRV1" s="946"/>
      <c r="CRW1" s="946"/>
      <c r="CRX1" s="946"/>
      <c r="CRY1" s="946"/>
      <c r="CRZ1" s="946"/>
      <c r="CSA1" s="946"/>
      <c r="CSB1" s="946"/>
      <c r="CSC1" s="946"/>
      <c r="CSD1" s="946"/>
      <c r="CSE1" s="946"/>
      <c r="CSF1" s="946"/>
      <c r="CSG1" s="946"/>
      <c r="CSH1" s="946"/>
      <c r="CSI1" s="946"/>
      <c r="CSJ1" s="946"/>
      <c r="CSK1" s="946"/>
      <c r="CSL1" s="946"/>
      <c r="CSM1" s="946"/>
      <c r="CSN1" s="946"/>
      <c r="CSO1" s="946"/>
      <c r="CSP1" s="946"/>
      <c r="CSQ1" s="946"/>
      <c r="CSR1" s="946"/>
      <c r="CSS1" s="946"/>
      <c r="CST1" s="946"/>
      <c r="CSU1" s="946"/>
      <c r="CSV1" s="946"/>
      <c r="CSW1" s="946"/>
      <c r="CSX1" s="946"/>
      <c r="CSY1" s="946"/>
      <c r="CSZ1" s="946"/>
      <c r="CTA1" s="946"/>
      <c r="CTB1" s="946"/>
      <c r="CTC1" s="946"/>
      <c r="CTD1" s="946"/>
      <c r="CTE1" s="946"/>
      <c r="CTF1" s="946"/>
      <c r="CTG1" s="946"/>
      <c r="CTH1" s="946"/>
      <c r="CTI1" s="946"/>
      <c r="CTJ1" s="946"/>
      <c r="CTK1" s="946"/>
      <c r="CTL1" s="946"/>
      <c r="CTM1" s="946"/>
      <c r="CTN1" s="946"/>
      <c r="CTO1" s="946"/>
      <c r="CTP1" s="946"/>
      <c r="CTQ1" s="946"/>
      <c r="CTR1" s="946"/>
      <c r="CTS1" s="946"/>
      <c r="CTT1" s="946"/>
      <c r="CTU1" s="946"/>
      <c r="CTV1" s="946"/>
      <c r="CTW1" s="946"/>
      <c r="CTX1" s="946"/>
      <c r="CTY1" s="946"/>
      <c r="CTZ1" s="946"/>
      <c r="CUA1" s="946"/>
      <c r="CUB1" s="946"/>
      <c r="CUC1" s="946"/>
      <c r="CUD1" s="946"/>
      <c r="CUE1" s="946"/>
      <c r="CUF1" s="946"/>
      <c r="CUG1" s="946"/>
      <c r="CUH1" s="946"/>
      <c r="CUI1" s="946"/>
      <c r="CUJ1" s="946"/>
      <c r="CUK1" s="946"/>
      <c r="CUL1" s="946"/>
      <c r="CUM1" s="946"/>
      <c r="CUN1" s="946"/>
      <c r="CUO1" s="946"/>
      <c r="CUP1" s="946"/>
      <c r="CUQ1" s="946"/>
      <c r="CUR1" s="946"/>
      <c r="CUS1" s="946"/>
      <c r="CUT1" s="946"/>
      <c r="CUU1" s="946"/>
      <c r="CUV1" s="946"/>
      <c r="CUW1" s="946"/>
      <c r="CUX1" s="946"/>
      <c r="CUY1" s="946"/>
      <c r="CUZ1" s="946"/>
      <c r="CVA1" s="946"/>
      <c r="CVB1" s="946"/>
      <c r="CVC1" s="946"/>
      <c r="CVD1" s="946"/>
      <c r="CVE1" s="946"/>
      <c r="CVF1" s="946"/>
      <c r="CVG1" s="946"/>
      <c r="CVH1" s="946"/>
      <c r="CVI1" s="946"/>
      <c r="CVJ1" s="946"/>
      <c r="CVK1" s="946"/>
      <c r="CVL1" s="946"/>
      <c r="CVM1" s="946"/>
      <c r="CVN1" s="946"/>
      <c r="CVO1" s="946"/>
      <c r="CVP1" s="946"/>
      <c r="CVQ1" s="946"/>
      <c r="CVR1" s="946"/>
      <c r="CVS1" s="946"/>
      <c r="CVT1" s="946"/>
      <c r="CVU1" s="946"/>
      <c r="CVV1" s="946"/>
      <c r="CVW1" s="946"/>
      <c r="CVX1" s="946"/>
      <c r="CVY1" s="946"/>
      <c r="CVZ1" s="946"/>
      <c r="CWA1" s="946"/>
      <c r="CWB1" s="946"/>
      <c r="CWC1" s="946"/>
      <c r="CWD1" s="946"/>
      <c r="CWE1" s="946"/>
      <c r="CWF1" s="946"/>
      <c r="CWG1" s="946"/>
      <c r="CWH1" s="946"/>
      <c r="CWI1" s="946"/>
      <c r="CWJ1" s="946"/>
      <c r="CWK1" s="946"/>
      <c r="CWL1" s="946"/>
      <c r="CWM1" s="946"/>
      <c r="CWN1" s="946"/>
      <c r="CWO1" s="946"/>
      <c r="CWP1" s="946"/>
      <c r="CWQ1" s="946"/>
      <c r="CWR1" s="946"/>
      <c r="CWS1" s="946"/>
      <c r="CWT1" s="946"/>
      <c r="CWU1" s="946"/>
      <c r="CWV1" s="946"/>
      <c r="CWW1" s="946"/>
      <c r="CWX1" s="946"/>
      <c r="CWY1" s="946"/>
      <c r="CWZ1" s="946"/>
      <c r="CXA1" s="946"/>
      <c r="CXB1" s="946"/>
      <c r="CXC1" s="946"/>
      <c r="CXD1" s="946"/>
      <c r="CXE1" s="946"/>
      <c r="CXF1" s="946"/>
      <c r="CXG1" s="946"/>
      <c r="CXH1" s="946"/>
      <c r="CXI1" s="946"/>
      <c r="CXJ1" s="946"/>
      <c r="CXK1" s="946"/>
      <c r="CXL1" s="946"/>
      <c r="CXM1" s="946"/>
      <c r="CXN1" s="946"/>
      <c r="CXO1" s="946"/>
      <c r="CXP1" s="946"/>
      <c r="CXQ1" s="946"/>
      <c r="CXR1" s="946"/>
      <c r="CXS1" s="946"/>
      <c r="CXT1" s="946"/>
      <c r="CXU1" s="946"/>
      <c r="CXV1" s="946"/>
      <c r="CXW1" s="946"/>
      <c r="CXX1" s="946"/>
      <c r="CXY1" s="946"/>
      <c r="CXZ1" s="946"/>
      <c r="CYA1" s="946"/>
      <c r="CYB1" s="946"/>
      <c r="CYC1" s="946"/>
      <c r="CYD1" s="946"/>
      <c r="CYE1" s="946"/>
      <c r="CYF1" s="946"/>
      <c r="CYG1" s="946"/>
      <c r="CYH1" s="946"/>
      <c r="CYI1" s="946"/>
      <c r="CYJ1" s="946"/>
      <c r="CYK1" s="946"/>
      <c r="CYL1" s="946"/>
      <c r="CYM1" s="946"/>
      <c r="CYN1" s="946"/>
      <c r="CYO1" s="946"/>
      <c r="CYP1" s="946"/>
      <c r="CYQ1" s="946"/>
      <c r="CYR1" s="946"/>
      <c r="CYS1" s="946"/>
      <c r="CYT1" s="946"/>
      <c r="CYU1" s="946"/>
      <c r="CYV1" s="946"/>
      <c r="CYW1" s="946"/>
      <c r="CYX1" s="946"/>
      <c r="CYY1" s="946"/>
      <c r="CYZ1" s="946"/>
      <c r="CZA1" s="946"/>
      <c r="CZB1" s="946"/>
      <c r="CZC1" s="946"/>
      <c r="CZD1" s="946"/>
      <c r="CZE1" s="946"/>
      <c r="CZF1" s="946"/>
      <c r="CZG1" s="946"/>
      <c r="CZH1" s="946"/>
      <c r="CZI1" s="946"/>
      <c r="CZJ1" s="946"/>
      <c r="CZK1" s="946"/>
      <c r="CZL1" s="946"/>
      <c r="CZM1" s="946"/>
      <c r="CZN1" s="946"/>
      <c r="CZO1" s="946"/>
      <c r="CZP1" s="946"/>
      <c r="CZQ1" s="946"/>
      <c r="CZR1" s="946"/>
      <c r="CZS1" s="946"/>
      <c r="CZT1" s="946"/>
      <c r="CZU1" s="946"/>
      <c r="CZV1" s="946"/>
      <c r="CZW1" s="946"/>
      <c r="CZX1" s="946"/>
      <c r="CZY1" s="946"/>
      <c r="CZZ1" s="946"/>
      <c r="DAA1" s="946"/>
      <c r="DAB1" s="946"/>
      <c r="DAC1" s="946"/>
      <c r="DAD1" s="946"/>
      <c r="DAE1" s="946"/>
      <c r="DAF1" s="946"/>
      <c r="DAG1" s="946"/>
      <c r="DAH1" s="946"/>
      <c r="DAI1" s="946"/>
      <c r="DAJ1" s="946"/>
      <c r="DAK1" s="946"/>
      <c r="DAL1" s="946"/>
      <c r="DAM1" s="946"/>
      <c r="DAN1" s="946"/>
      <c r="DAO1" s="946"/>
      <c r="DAP1" s="946"/>
      <c r="DAQ1" s="946"/>
      <c r="DAR1" s="946"/>
      <c r="DAS1" s="946"/>
      <c r="DAT1" s="946"/>
      <c r="DAU1" s="946"/>
      <c r="DAV1" s="946"/>
      <c r="DAW1" s="946"/>
      <c r="DAX1" s="946"/>
      <c r="DAY1" s="946"/>
      <c r="DAZ1" s="946"/>
      <c r="DBA1" s="946"/>
      <c r="DBB1" s="946"/>
      <c r="DBC1" s="946"/>
      <c r="DBD1" s="946"/>
      <c r="DBE1" s="946"/>
      <c r="DBF1" s="946"/>
      <c r="DBG1" s="946"/>
      <c r="DBH1" s="946"/>
      <c r="DBI1" s="946"/>
      <c r="DBJ1" s="946"/>
      <c r="DBK1" s="946"/>
      <c r="DBL1" s="946"/>
      <c r="DBM1" s="946"/>
      <c r="DBN1" s="946"/>
      <c r="DBO1" s="946"/>
      <c r="DBP1" s="946"/>
      <c r="DBQ1" s="946"/>
      <c r="DBR1" s="946"/>
      <c r="DBS1" s="946"/>
      <c r="DBT1" s="946"/>
      <c r="DBU1" s="946"/>
      <c r="DBV1" s="946"/>
      <c r="DBW1" s="946"/>
      <c r="DBX1" s="946"/>
      <c r="DBY1" s="946"/>
      <c r="DBZ1" s="946"/>
      <c r="DCA1" s="946"/>
      <c r="DCB1" s="946"/>
      <c r="DCC1" s="946"/>
      <c r="DCD1" s="946"/>
      <c r="DCE1" s="946"/>
      <c r="DCF1" s="946"/>
      <c r="DCG1" s="946"/>
      <c r="DCH1" s="946"/>
      <c r="DCI1" s="946"/>
      <c r="DCJ1" s="946"/>
      <c r="DCK1" s="946"/>
      <c r="DCL1" s="946"/>
      <c r="DCM1" s="946"/>
      <c r="DCN1" s="946"/>
      <c r="DCO1" s="946"/>
      <c r="DCP1" s="946"/>
      <c r="DCQ1" s="946"/>
      <c r="DCR1" s="946"/>
      <c r="DCS1" s="946"/>
      <c r="DCT1" s="946"/>
      <c r="DCU1" s="946"/>
      <c r="DCV1" s="946"/>
      <c r="DCW1" s="946"/>
      <c r="DCX1" s="946"/>
      <c r="DCY1" s="946"/>
      <c r="DCZ1" s="946"/>
      <c r="DDA1" s="946"/>
      <c r="DDB1" s="946"/>
      <c r="DDC1" s="946"/>
      <c r="DDD1" s="946"/>
      <c r="DDE1" s="946"/>
      <c r="DDF1" s="946"/>
      <c r="DDG1" s="946"/>
      <c r="DDH1" s="946"/>
      <c r="DDI1" s="946"/>
      <c r="DDJ1" s="946"/>
      <c r="DDK1" s="946"/>
      <c r="DDL1" s="946"/>
      <c r="DDM1" s="946"/>
      <c r="DDN1" s="946"/>
      <c r="DDO1" s="946"/>
      <c r="DDP1" s="946"/>
      <c r="DDQ1" s="946"/>
      <c r="DDR1" s="946"/>
      <c r="DDS1" s="946"/>
      <c r="DDT1" s="946"/>
      <c r="DDU1" s="946"/>
      <c r="DDV1" s="946"/>
      <c r="DDW1" s="946"/>
      <c r="DDX1" s="946"/>
      <c r="DDY1" s="946"/>
      <c r="DDZ1" s="946"/>
      <c r="DEA1" s="946"/>
      <c r="DEB1" s="946"/>
      <c r="DEC1" s="946"/>
      <c r="DED1" s="946"/>
      <c r="DEE1" s="946"/>
      <c r="DEF1" s="946"/>
      <c r="DEG1" s="946"/>
      <c r="DEH1" s="946"/>
      <c r="DEI1" s="946"/>
      <c r="DEJ1" s="946"/>
      <c r="DEK1" s="946"/>
      <c r="DEL1" s="946"/>
      <c r="DEM1" s="946"/>
      <c r="DEN1" s="946"/>
      <c r="DEO1" s="946"/>
      <c r="DEP1" s="946"/>
      <c r="DEQ1" s="946"/>
      <c r="DER1" s="946"/>
      <c r="DES1" s="946"/>
      <c r="DET1" s="946"/>
      <c r="DEU1" s="946"/>
      <c r="DEV1" s="946"/>
      <c r="DEW1" s="946"/>
      <c r="DEX1" s="946"/>
      <c r="DEY1" s="946"/>
      <c r="DEZ1" s="946"/>
      <c r="DFA1" s="946"/>
      <c r="DFB1" s="946"/>
      <c r="DFC1" s="946"/>
      <c r="DFD1" s="946"/>
      <c r="DFE1" s="946"/>
      <c r="DFF1" s="946"/>
      <c r="DFG1" s="946"/>
      <c r="DFH1" s="946"/>
      <c r="DFI1" s="946"/>
      <c r="DFJ1" s="946"/>
      <c r="DFK1" s="946"/>
      <c r="DFL1" s="946"/>
      <c r="DFM1" s="946"/>
      <c r="DFN1" s="946"/>
      <c r="DFO1" s="946"/>
      <c r="DFP1" s="946"/>
      <c r="DFQ1" s="946"/>
      <c r="DFR1" s="946"/>
      <c r="DFS1" s="946"/>
      <c r="DFT1" s="946"/>
      <c r="DFU1" s="946"/>
      <c r="DFV1" s="946"/>
      <c r="DFW1" s="946"/>
      <c r="DFX1" s="946"/>
      <c r="DFY1" s="946"/>
      <c r="DFZ1" s="946"/>
      <c r="DGA1" s="946"/>
      <c r="DGB1" s="946"/>
      <c r="DGC1" s="946"/>
      <c r="DGD1" s="946"/>
      <c r="DGE1" s="946"/>
      <c r="DGF1" s="946"/>
      <c r="DGG1" s="946"/>
      <c r="DGH1" s="946"/>
      <c r="DGI1" s="946"/>
      <c r="DGJ1" s="946"/>
      <c r="DGK1" s="946"/>
      <c r="DGL1" s="946"/>
      <c r="DGM1" s="946"/>
      <c r="DGN1" s="946"/>
      <c r="DGO1" s="946"/>
      <c r="DGP1" s="946"/>
      <c r="DGQ1" s="946"/>
      <c r="DGR1" s="946"/>
      <c r="DGS1" s="946"/>
      <c r="DGT1" s="946"/>
      <c r="DGU1" s="946"/>
      <c r="DGV1" s="946"/>
      <c r="DGW1" s="946"/>
      <c r="DGX1" s="946"/>
      <c r="DGY1" s="946"/>
      <c r="DGZ1" s="946"/>
      <c r="DHA1" s="946"/>
      <c r="DHB1" s="946"/>
      <c r="DHC1" s="946"/>
      <c r="DHD1" s="946"/>
      <c r="DHE1" s="946"/>
      <c r="DHF1" s="946"/>
      <c r="DHG1" s="946"/>
      <c r="DHH1" s="946"/>
      <c r="DHI1" s="946"/>
      <c r="DHJ1" s="946"/>
      <c r="DHK1" s="946"/>
      <c r="DHL1" s="946"/>
      <c r="DHM1" s="946"/>
      <c r="DHN1" s="946"/>
      <c r="DHO1" s="946"/>
      <c r="DHP1" s="946"/>
      <c r="DHQ1" s="946"/>
      <c r="DHR1" s="946"/>
      <c r="DHS1" s="946"/>
      <c r="DHT1" s="946"/>
      <c r="DHU1" s="946"/>
      <c r="DHV1" s="946"/>
      <c r="DHW1" s="946"/>
      <c r="DHX1" s="946"/>
      <c r="DHY1" s="946"/>
      <c r="DHZ1" s="946"/>
      <c r="DIA1" s="946"/>
      <c r="DIB1" s="946"/>
      <c r="DIC1" s="946"/>
      <c r="DID1" s="946"/>
      <c r="DIE1" s="946"/>
      <c r="DIF1" s="946"/>
      <c r="DIG1" s="946"/>
      <c r="DIH1" s="946"/>
      <c r="DII1" s="946"/>
      <c r="DIJ1" s="946"/>
      <c r="DIK1" s="946"/>
      <c r="DIL1" s="946"/>
      <c r="DIM1" s="946"/>
      <c r="DIN1" s="946"/>
      <c r="DIO1" s="946"/>
      <c r="DIP1" s="946"/>
      <c r="DIQ1" s="946"/>
      <c r="DIR1" s="946"/>
      <c r="DIS1" s="946"/>
      <c r="DIT1" s="946"/>
      <c r="DIU1" s="946"/>
      <c r="DIV1" s="946"/>
      <c r="DIW1" s="946"/>
      <c r="DIX1" s="946"/>
      <c r="DIY1" s="946"/>
      <c r="DIZ1" s="946"/>
      <c r="DJA1" s="946"/>
      <c r="DJB1" s="946"/>
      <c r="DJC1" s="946"/>
      <c r="DJD1" s="946"/>
      <c r="DJE1" s="946"/>
      <c r="DJF1" s="946"/>
      <c r="DJG1" s="946"/>
      <c r="DJH1" s="946"/>
      <c r="DJI1" s="946"/>
      <c r="DJJ1" s="946"/>
      <c r="DJK1" s="946"/>
      <c r="DJL1" s="946"/>
      <c r="DJM1" s="946"/>
      <c r="DJN1" s="946"/>
      <c r="DJO1" s="946"/>
      <c r="DJP1" s="946"/>
      <c r="DJQ1" s="946"/>
      <c r="DJR1" s="946"/>
      <c r="DJS1" s="946"/>
      <c r="DJT1" s="946"/>
      <c r="DJU1" s="946"/>
      <c r="DJV1" s="946"/>
      <c r="DJW1" s="946"/>
      <c r="DJX1" s="946"/>
      <c r="DJY1" s="946"/>
      <c r="DJZ1" s="946"/>
      <c r="DKA1" s="946"/>
      <c r="DKB1" s="946"/>
      <c r="DKC1" s="946"/>
      <c r="DKD1" s="946"/>
      <c r="DKE1" s="946"/>
      <c r="DKF1" s="946"/>
      <c r="DKG1" s="946"/>
      <c r="DKH1" s="946"/>
      <c r="DKI1" s="946"/>
      <c r="DKJ1" s="946"/>
      <c r="DKK1" s="946"/>
      <c r="DKL1" s="946"/>
      <c r="DKM1" s="946"/>
      <c r="DKN1" s="946"/>
      <c r="DKO1" s="946"/>
      <c r="DKP1" s="946"/>
      <c r="DKQ1" s="946"/>
      <c r="DKR1" s="946"/>
      <c r="DKS1" s="946"/>
      <c r="DKT1" s="946"/>
      <c r="DKU1" s="946"/>
      <c r="DKV1" s="946"/>
      <c r="DKW1" s="946"/>
      <c r="DKX1" s="946"/>
      <c r="DKY1" s="946"/>
      <c r="DKZ1" s="946"/>
      <c r="DLA1" s="946"/>
      <c r="DLB1" s="946"/>
      <c r="DLC1" s="946"/>
      <c r="DLD1" s="946"/>
      <c r="DLE1" s="946"/>
      <c r="DLF1" s="946"/>
      <c r="DLG1" s="946"/>
      <c r="DLH1" s="946"/>
      <c r="DLI1" s="946"/>
      <c r="DLJ1" s="946"/>
      <c r="DLK1" s="946"/>
      <c r="DLL1" s="946"/>
      <c r="DLM1" s="946"/>
      <c r="DLN1" s="946"/>
      <c r="DLO1" s="946"/>
      <c r="DLP1" s="946"/>
      <c r="DLQ1" s="946"/>
      <c r="DLR1" s="946"/>
      <c r="DLS1" s="946"/>
      <c r="DLT1" s="946"/>
      <c r="DLU1" s="946"/>
      <c r="DLV1" s="946"/>
      <c r="DLW1" s="946"/>
      <c r="DLX1" s="946"/>
      <c r="DLY1" s="946"/>
      <c r="DLZ1" s="946"/>
      <c r="DMA1" s="946"/>
      <c r="DMB1" s="946"/>
      <c r="DMC1" s="946"/>
      <c r="DMD1" s="946"/>
      <c r="DME1" s="946"/>
      <c r="DMF1" s="946"/>
      <c r="DMG1" s="946"/>
      <c r="DMH1" s="946"/>
      <c r="DMI1" s="946"/>
      <c r="DMJ1" s="946"/>
      <c r="DMK1" s="946"/>
      <c r="DML1" s="946"/>
      <c r="DMM1" s="946"/>
      <c r="DMN1" s="946"/>
      <c r="DMO1" s="946"/>
      <c r="DMP1" s="946"/>
      <c r="DMQ1" s="946"/>
      <c r="DMR1" s="946"/>
      <c r="DMS1" s="946"/>
      <c r="DMT1" s="946"/>
      <c r="DMU1" s="946"/>
      <c r="DMV1" s="946"/>
      <c r="DMW1" s="946"/>
      <c r="DMX1" s="946"/>
      <c r="DMY1" s="946"/>
      <c r="DMZ1" s="946"/>
      <c r="DNA1" s="946"/>
      <c r="DNB1" s="946"/>
      <c r="DNC1" s="946"/>
      <c r="DND1" s="946"/>
      <c r="DNE1" s="946"/>
      <c r="DNF1" s="946"/>
      <c r="DNG1" s="946"/>
      <c r="DNH1" s="946"/>
      <c r="DNI1" s="946"/>
      <c r="DNJ1" s="946"/>
      <c r="DNK1" s="946"/>
      <c r="DNL1" s="946"/>
      <c r="DNM1" s="946"/>
      <c r="DNN1" s="946"/>
      <c r="DNO1" s="946"/>
      <c r="DNP1" s="946"/>
      <c r="DNQ1" s="946"/>
      <c r="DNR1" s="946"/>
      <c r="DNS1" s="946"/>
      <c r="DNT1" s="946"/>
      <c r="DNU1" s="946"/>
      <c r="DNV1" s="946"/>
      <c r="DNW1" s="946"/>
      <c r="DNX1" s="946"/>
      <c r="DNY1" s="946"/>
      <c r="DNZ1" s="946"/>
      <c r="DOA1" s="946"/>
      <c r="DOB1" s="946"/>
      <c r="DOC1" s="946"/>
      <c r="DOD1" s="946"/>
      <c r="DOE1" s="946"/>
      <c r="DOF1" s="946"/>
      <c r="DOG1" s="946"/>
      <c r="DOH1" s="946"/>
      <c r="DOI1" s="946"/>
      <c r="DOJ1" s="946"/>
      <c r="DOK1" s="946"/>
      <c r="DOL1" s="946"/>
      <c r="DOM1" s="946"/>
      <c r="DON1" s="946"/>
      <c r="DOO1" s="946"/>
      <c r="DOP1" s="946"/>
      <c r="DOQ1" s="946"/>
      <c r="DOR1" s="946"/>
      <c r="DOS1" s="946"/>
      <c r="DOT1" s="946"/>
      <c r="DOU1" s="946"/>
      <c r="DOV1" s="946"/>
      <c r="DOW1" s="946"/>
      <c r="DOX1" s="946"/>
      <c r="DOY1" s="946"/>
      <c r="DOZ1" s="946"/>
      <c r="DPA1" s="946"/>
      <c r="DPB1" s="946"/>
      <c r="DPC1" s="946"/>
      <c r="DPD1" s="946"/>
      <c r="DPE1" s="946"/>
      <c r="DPF1" s="946"/>
      <c r="DPG1" s="946"/>
      <c r="DPH1" s="946"/>
      <c r="DPI1" s="946"/>
      <c r="DPJ1" s="946"/>
      <c r="DPK1" s="946"/>
      <c r="DPL1" s="946"/>
      <c r="DPM1" s="946"/>
      <c r="DPN1" s="946"/>
      <c r="DPO1" s="946"/>
      <c r="DPP1" s="946"/>
      <c r="DPQ1" s="946"/>
      <c r="DPR1" s="946"/>
      <c r="DPS1" s="946"/>
      <c r="DPT1" s="946"/>
      <c r="DPU1" s="946"/>
      <c r="DPV1" s="946"/>
      <c r="DPW1" s="946"/>
      <c r="DPX1" s="946"/>
      <c r="DPY1" s="946"/>
      <c r="DPZ1" s="946"/>
      <c r="DQA1" s="946"/>
      <c r="DQB1" s="946"/>
      <c r="DQC1" s="946"/>
      <c r="DQD1" s="946"/>
      <c r="DQE1" s="946"/>
      <c r="DQF1" s="946"/>
      <c r="DQG1" s="946"/>
      <c r="DQH1" s="946"/>
      <c r="DQI1" s="946"/>
      <c r="DQJ1" s="946"/>
      <c r="DQK1" s="946"/>
      <c r="DQL1" s="946"/>
      <c r="DQM1" s="946"/>
      <c r="DQN1" s="946"/>
      <c r="DQO1" s="946"/>
      <c r="DQP1" s="946"/>
      <c r="DQQ1" s="946"/>
      <c r="DQR1" s="946"/>
      <c r="DQS1" s="946"/>
      <c r="DQT1" s="946"/>
      <c r="DQU1" s="946"/>
      <c r="DQV1" s="946"/>
      <c r="DQW1" s="946"/>
      <c r="DQX1" s="946"/>
      <c r="DQY1" s="946"/>
      <c r="DQZ1" s="946"/>
      <c r="DRA1" s="946"/>
      <c r="DRB1" s="946"/>
      <c r="DRC1" s="946"/>
      <c r="DRD1" s="946"/>
      <c r="DRE1" s="946"/>
      <c r="DRF1" s="946"/>
      <c r="DRG1" s="946"/>
      <c r="DRH1" s="946"/>
      <c r="DRI1" s="946"/>
      <c r="DRJ1" s="946"/>
      <c r="DRK1" s="946"/>
      <c r="DRL1" s="946"/>
      <c r="DRM1" s="946"/>
      <c r="DRN1" s="946"/>
      <c r="DRO1" s="946"/>
      <c r="DRP1" s="946"/>
      <c r="DRQ1" s="946"/>
      <c r="DRR1" s="946"/>
      <c r="DRS1" s="946"/>
      <c r="DRT1" s="946"/>
      <c r="DRU1" s="946"/>
      <c r="DRV1" s="946"/>
      <c r="DRW1" s="946"/>
      <c r="DRX1" s="946"/>
      <c r="DRY1" s="946"/>
      <c r="DRZ1" s="946"/>
      <c r="DSA1" s="946"/>
      <c r="DSB1" s="946"/>
      <c r="DSC1" s="946"/>
      <c r="DSD1" s="946"/>
      <c r="DSE1" s="946"/>
      <c r="DSF1" s="946"/>
      <c r="DSG1" s="946"/>
      <c r="DSH1" s="946"/>
      <c r="DSI1" s="946"/>
      <c r="DSJ1" s="946"/>
      <c r="DSK1" s="946"/>
      <c r="DSL1" s="946"/>
      <c r="DSM1" s="946"/>
      <c r="DSN1" s="946"/>
      <c r="DSO1" s="946"/>
      <c r="DSP1" s="946"/>
      <c r="DSQ1" s="946"/>
      <c r="DSR1" s="946"/>
      <c r="DSS1" s="946"/>
      <c r="DST1" s="946"/>
      <c r="DSU1" s="946"/>
      <c r="DSV1" s="946"/>
      <c r="DSW1" s="946"/>
      <c r="DSX1" s="946"/>
      <c r="DSY1" s="946"/>
      <c r="DSZ1" s="946"/>
      <c r="DTA1" s="946"/>
      <c r="DTB1" s="946"/>
      <c r="DTC1" s="946"/>
      <c r="DTD1" s="946"/>
      <c r="DTE1" s="946"/>
      <c r="DTF1" s="946"/>
      <c r="DTG1" s="946"/>
      <c r="DTH1" s="946"/>
      <c r="DTI1" s="946"/>
      <c r="DTJ1" s="946"/>
      <c r="DTK1" s="946"/>
      <c r="DTL1" s="946"/>
      <c r="DTM1" s="946"/>
      <c r="DTN1" s="946"/>
      <c r="DTO1" s="946"/>
      <c r="DTP1" s="946"/>
      <c r="DTQ1" s="946"/>
      <c r="DTR1" s="946"/>
      <c r="DTS1" s="946"/>
      <c r="DTT1" s="946"/>
      <c r="DTU1" s="946"/>
      <c r="DTV1" s="946"/>
      <c r="DTW1" s="946"/>
      <c r="DTX1" s="946"/>
      <c r="DTY1" s="946"/>
      <c r="DTZ1" s="946"/>
      <c r="DUA1" s="946"/>
      <c r="DUB1" s="946"/>
      <c r="DUC1" s="946"/>
      <c r="DUD1" s="946"/>
      <c r="DUE1" s="946"/>
      <c r="DUF1" s="946"/>
      <c r="DUG1" s="946"/>
      <c r="DUH1" s="946"/>
      <c r="DUI1" s="946"/>
      <c r="DUJ1" s="946"/>
      <c r="DUK1" s="946"/>
      <c r="DUL1" s="946"/>
      <c r="DUM1" s="946"/>
      <c r="DUN1" s="946"/>
      <c r="DUO1" s="946"/>
      <c r="DUP1" s="946"/>
      <c r="DUQ1" s="946"/>
      <c r="DUR1" s="946"/>
      <c r="DUS1" s="946"/>
      <c r="DUT1" s="946"/>
      <c r="DUU1" s="946"/>
      <c r="DUV1" s="946"/>
      <c r="DUW1" s="946"/>
      <c r="DUX1" s="946"/>
      <c r="DUY1" s="946"/>
      <c r="DUZ1" s="946"/>
      <c r="DVA1" s="946"/>
      <c r="DVB1" s="946"/>
      <c r="DVC1" s="946"/>
      <c r="DVD1" s="946"/>
      <c r="DVE1" s="946"/>
      <c r="DVF1" s="946"/>
      <c r="DVG1" s="946"/>
      <c r="DVH1" s="946"/>
      <c r="DVI1" s="946"/>
      <c r="DVJ1" s="946"/>
      <c r="DVK1" s="946"/>
      <c r="DVL1" s="946"/>
      <c r="DVM1" s="946"/>
      <c r="DVN1" s="946"/>
      <c r="DVO1" s="946"/>
      <c r="DVP1" s="946"/>
      <c r="DVQ1" s="946"/>
      <c r="DVR1" s="946"/>
      <c r="DVS1" s="946"/>
      <c r="DVT1" s="946"/>
      <c r="DVU1" s="946"/>
      <c r="DVV1" s="946"/>
      <c r="DVW1" s="946"/>
      <c r="DVX1" s="946"/>
      <c r="DVY1" s="946"/>
      <c r="DVZ1" s="946"/>
      <c r="DWA1" s="946"/>
      <c r="DWB1" s="946"/>
      <c r="DWC1" s="946"/>
      <c r="DWD1" s="946"/>
      <c r="DWE1" s="946"/>
      <c r="DWF1" s="946"/>
      <c r="DWG1" s="946"/>
      <c r="DWH1" s="946"/>
      <c r="DWI1" s="946"/>
      <c r="DWJ1" s="946"/>
      <c r="DWK1" s="946"/>
      <c r="DWL1" s="946"/>
      <c r="DWM1" s="946"/>
      <c r="DWN1" s="946"/>
      <c r="DWO1" s="946"/>
      <c r="DWP1" s="946"/>
      <c r="DWQ1" s="946"/>
      <c r="DWR1" s="946"/>
      <c r="DWS1" s="946"/>
      <c r="DWT1" s="946"/>
      <c r="DWU1" s="946"/>
      <c r="DWV1" s="946"/>
      <c r="DWW1" s="946"/>
      <c r="DWX1" s="946"/>
      <c r="DWY1" s="946"/>
      <c r="DWZ1" s="946"/>
      <c r="DXA1" s="946"/>
      <c r="DXB1" s="946"/>
      <c r="DXC1" s="946"/>
      <c r="DXD1" s="946"/>
      <c r="DXE1" s="946"/>
      <c r="DXF1" s="946"/>
      <c r="DXG1" s="946"/>
      <c r="DXH1" s="946"/>
      <c r="DXI1" s="946"/>
      <c r="DXJ1" s="946"/>
      <c r="DXK1" s="946"/>
      <c r="DXL1" s="946"/>
      <c r="DXM1" s="946"/>
      <c r="DXN1" s="946"/>
      <c r="DXO1" s="946"/>
      <c r="DXP1" s="946"/>
      <c r="DXQ1" s="946"/>
      <c r="DXR1" s="946"/>
      <c r="DXS1" s="946"/>
      <c r="DXT1" s="946"/>
      <c r="DXU1" s="946"/>
      <c r="DXV1" s="946"/>
      <c r="DXW1" s="946"/>
      <c r="DXX1" s="946"/>
      <c r="DXY1" s="946"/>
      <c r="DXZ1" s="946"/>
      <c r="DYA1" s="946"/>
      <c r="DYB1" s="946"/>
      <c r="DYC1" s="946"/>
      <c r="DYD1" s="946"/>
      <c r="DYE1" s="946"/>
      <c r="DYF1" s="946"/>
      <c r="DYG1" s="946"/>
      <c r="DYH1" s="946"/>
      <c r="DYI1" s="946"/>
      <c r="DYJ1" s="946"/>
      <c r="DYK1" s="946"/>
      <c r="DYL1" s="946"/>
      <c r="DYM1" s="946"/>
      <c r="DYN1" s="946"/>
      <c r="DYO1" s="946"/>
      <c r="DYP1" s="946"/>
      <c r="DYQ1" s="946"/>
      <c r="DYR1" s="946"/>
      <c r="DYS1" s="946"/>
      <c r="DYT1" s="946"/>
      <c r="DYU1" s="946"/>
      <c r="DYV1" s="946"/>
      <c r="DYW1" s="946"/>
      <c r="DYX1" s="946"/>
      <c r="DYY1" s="946"/>
      <c r="DYZ1" s="946"/>
      <c r="DZA1" s="946"/>
      <c r="DZB1" s="946"/>
      <c r="DZC1" s="946"/>
      <c r="DZD1" s="946"/>
      <c r="DZE1" s="946"/>
      <c r="DZF1" s="946"/>
      <c r="DZG1" s="946"/>
      <c r="DZH1" s="946"/>
      <c r="DZI1" s="946"/>
      <c r="DZJ1" s="946"/>
      <c r="DZK1" s="946"/>
      <c r="DZL1" s="946"/>
      <c r="DZM1" s="946"/>
      <c r="DZN1" s="946"/>
      <c r="DZO1" s="946"/>
      <c r="DZP1" s="946"/>
      <c r="DZQ1" s="946"/>
      <c r="DZR1" s="946"/>
      <c r="DZS1" s="946"/>
      <c r="DZT1" s="946"/>
      <c r="DZU1" s="946"/>
      <c r="DZV1" s="946"/>
      <c r="DZW1" s="946"/>
      <c r="DZX1" s="946"/>
      <c r="DZY1" s="946"/>
      <c r="DZZ1" s="946"/>
      <c r="EAA1" s="946"/>
      <c r="EAB1" s="946"/>
      <c r="EAC1" s="946"/>
      <c r="EAD1" s="946"/>
      <c r="EAE1" s="946"/>
      <c r="EAF1" s="946"/>
      <c r="EAG1" s="946"/>
      <c r="EAH1" s="946"/>
      <c r="EAI1" s="946"/>
      <c r="EAJ1" s="946"/>
      <c r="EAK1" s="946"/>
      <c r="EAL1" s="946"/>
      <c r="EAM1" s="946"/>
      <c r="EAN1" s="946"/>
      <c r="EAO1" s="946"/>
      <c r="EAP1" s="946"/>
      <c r="EAQ1" s="946"/>
      <c r="EAR1" s="946"/>
      <c r="EAS1" s="946"/>
      <c r="EAT1" s="946"/>
      <c r="EAU1" s="946"/>
      <c r="EAV1" s="946"/>
      <c r="EAW1" s="946"/>
      <c r="EAX1" s="946"/>
      <c r="EAY1" s="946"/>
      <c r="EAZ1" s="946"/>
      <c r="EBA1" s="946"/>
      <c r="EBB1" s="946"/>
      <c r="EBC1" s="946"/>
      <c r="EBD1" s="946"/>
      <c r="EBE1" s="946"/>
      <c r="EBF1" s="946"/>
      <c r="EBG1" s="946"/>
      <c r="EBH1" s="946"/>
      <c r="EBI1" s="946"/>
      <c r="EBJ1" s="946"/>
      <c r="EBK1" s="946"/>
      <c r="EBL1" s="946"/>
      <c r="EBM1" s="946"/>
      <c r="EBN1" s="946"/>
      <c r="EBO1" s="946"/>
      <c r="EBP1" s="946"/>
      <c r="EBQ1" s="946"/>
      <c r="EBR1" s="946"/>
      <c r="EBS1" s="946"/>
      <c r="EBT1" s="946"/>
      <c r="EBU1" s="946"/>
      <c r="EBV1" s="946"/>
      <c r="EBW1" s="946"/>
      <c r="EBX1" s="946"/>
      <c r="EBY1" s="946"/>
      <c r="EBZ1" s="946"/>
      <c r="ECA1" s="946"/>
      <c r="ECB1" s="946"/>
      <c r="ECC1" s="946"/>
      <c r="ECD1" s="946"/>
      <c r="ECE1" s="946"/>
      <c r="ECF1" s="946"/>
      <c r="ECG1" s="946"/>
      <c r="ECH1" s="946"/>
      <c r="ECI1" s="946"/>
      <c r="ECJ1" s="946"/>
      <c r="ECK1" s="946"/>
      <c r="ECL1" s="946"/>
      <c r="ECM1" s="946"/>
      <c r="ECN1" s="946"/>
      <c r="ECO1" s="946"/>
      <c r="ECP1" s="946"/>
      <c r="ECQ1" s="946"/>
      <c r="ECR1" s="946"/>
      <c r="ECS1" s="946"/>
      <c r="ECT1" s="946"/>
      <c r="ECU1" s="946"/>
      <c r="ECV1" s="946"/>
      <c r="ECW1" s="946"/>
      <c r="ECX1" s="946"/>
      <c r="ECY1" s="946"/>
      <c r="ECZ1" s="946"/>
      <c r="EDA1" s="946"/>
      <c r="EDB1" s="946"/>
      <c r="EDC1" s="946"/>
      <c r="EDD1" s="946"/>
      <c r="EDE1" s="946"/>
      <c r="EDF1" s="946"/>
      <c r="EDG1" s="946"/>
      <c r="EDH1" s="946"/>
      <c r="EDI1" s="946"/>
      <c r="EDJ1" s="946"/>
      <c r="EDK1" s="946"/>
      <c r="EDL1" s="946"/>
      <c r="EDM1" s="946"/>
      <c r="EDN1" s="946"/>
      <c r="EDO1" s="946"/>
      <c r="EDP1" s="946"/>
      <c r="EDQ1" s="946"/>
      <c r="EDR1" s="946"/>
      <c r="EDS1" s="946"/>
      <c r="EDT1" s="946"/>
      <c r="EDU1" s="946"/>
      <c r="EDV1" s="946"/>
      <c r="EDW1" s="946"/>
      <c r="EDX1" s="946"/>
      <c r="EDY1" s="946"/>
      <c r="EDZ1" s="946"/>
      <c r="EEA1" s="946"/>
      <c r="EEB1" s="946"/>
      <c r="EEC1" s="946"/>
      <c r="EED1" s="946"/>
      <c r="EEE1" s="946"/>
      <c r="EEF1" s="946"/>
      <c r="EEG1" s="946"/>
      <c r="EEH1" s="946"/>
      <c r="EEI1" s="946"/>
      <c r="EEJ1" s="946"/>
      <c r="EEK1" s="946"/>
      <c r="EEL1" s="946"/>
      <c r="EEM1" s="946"/>
      <c r="EEN1" s="946"/>
      <c r="EEO1" s="946"/>
      <c r="EEP1" s="946"/>
      <c r="EEQ1" s="946"/>
      <c r="EER1" s="946"/>
      <c r="EES1" s="946"/>
      <c r="EET1" s="946"/>
      <c r="EEU1" s="946"/>
      <c r="EEV1" s="946"/>
      <c r="EEW1" s="946"/>
      <c r="EEX1" s="946"/>
      <c r="EEY1" s="946"/>
      <c r="EEZ1" s="946"/>
      <c r="EFA1" s="946"/>
      <c r="EFB1" s="946"/>
      <c r="EFC1" s="946"/>
      <c r="EFD1" s="946"/>
      <c r="EFE1" s="946"/>
      <c r="EFF1" s="946"/>
      <c r="EFG1" s="946"/>
      <c r="EFH1" s="946"/>
      <c r="EFI1" s="946"/>
      <c r="EFJ1" s="946"/>
      <c r="EFK1" s="946"/>
      <c r="EFL1" s="946"/>
      <c r="EFM1" s="946"/>
      <c r="EFN1" s="946"/>
      <c r="EFO1" s="946"/>
      <c r="EFP1" s="946"/>
      <c r="EFQ1" s="946"/>
      <c r="EFR1" s="946"/>
      <c r="EFS1" s="946"/>
      <c r="EFT1" s="946"/>
      <c r="EFU1" s="946"/>
      <c r="EFV1" s="946"/>
      <c r="EFW1" s="946"/>
      <c r="EFX1" s="946"/>
      <c r="EFY1" s="946"/>
      <c r="EFZ1" s="946"/>
      <c r="EGA1" s="946"/>
      <c r="EGB1" s="946"/>
      <c r="EGC1" s="946"/>
      <c r="EGD1" s="946"/>
      <c r="EGE1" s="946"/>
      <c r="EGF1" s="946"/>
      <c r="EGG1" s="946"/>
      <c r="EGH1" s="946"/>
      <c r="EGI1" s="946"/>
      <c r="EGJ1" s="946"/>
      <c r="EGK1" s="946"/>
      <c r="EGL1" s="946"/>
      <c r="EGM1" s="946"/>
      <c r="EGN1" s="946"/>
      <c r="EGO1" s="946"/>
      <c r="EGP1" s="946"/>
      <c r="EGQ1" s="946"/>
      <c r="EGR1" s="946"/>
      <c r="EGS1" s="946"/>
      <c r="EGT1" s="946"/>
      <c r="EGU1" s="946"/>
      <c r="EGV1" s="946"/>
      <c r="EGW1" s="946"/>
      <c r="EGX1" s="946"/>
      <c r="EGY1" s="946"/>
      <c r="EGZ1" s="946"/>
      <c r="EHA1" s="946"/>
      <c r="EHB1" s="946"/>
      <c r="EHC1" s="946"/>
      <c r="EHD1" s="946"/>
      <c r="EHE1" s="946"/>
      <c r="EHF1" s="946"/>
      <c r="EHG1" s="946"/>
      <c r="EHH1" s="946"/>
      <c r="EHI1" s="946"/>
      <c r="EHJ1" s="946"/>
      <c r="EHK1" s="946"/>
      <c r="EHL1" s="946"/>
      <c r="EHM1" s="946"/>
      <c r="EHN1" s="946"/>
      <c r="EHO1" s="946"/>
      <c r="EHP1" s="946"/>
      <c r="EHQ1" s="946"/>
      <c r="EHR1" s="946"/>
      <c r="EHS1" s="946"/>
      <c r="EHT1" s="946"/>
      <c r="EHU1" s="946"/>
      <c r="EHV1" s="946"/>
      <c r="EHW1" s="946"/>
      <c r="EHX1" s="946"/>
      <c r="EHY1" s="946"/>
      <c r="EHZ1" s="946"/>
      <c r="EIA1" s="946"/>
      <c r="EIB1" s="946"/>
      <c r="EIC1" s="946"/>
      <c r="EID1" s="946"/>
      <c r="EIE1" s="946"/>
      <c r="EIF1" s="946"/>
      <c r="EIG1" s="946"/>
      <c r="EIH1" s="946"/>
      <c r="EII1" s="946"/>
      <c r="EIJ1" s="946"/>
      <c r="EIK1" s="946"/>
      <c r="EIL1" s="946"/>
      <c r="EIM1" s="946"/>
      <c r="EIN1" s="946"/>
      <c r="EIO1" s="946"/>
      <c r="EIP1" s="946"/>
      <c r="EIQ1" s="946"/>
      <c r="EIR1" s="946"/>
      <c r="EIS1" s="946"/>
      <c r="EIT1" s="946"/>
      <c r="EIU1" s="946"/>
      <c r="EIV1" s="946"/>
      <c r="EIW1" s="946"/>
      <c r="EIX1" s="946"/>
      <c r="EIY1" s="946"/>
      <c r="EIZ1" s="946"/>
      <c r="EJA1" s="946"/>
      <c r="EJB1" s="946"/>
      <c r="EJC1" s="946"/>
      <c r="EJD1" s="946"/>
      <c r="EJE1" s="946"/>
      <c r="EJF1" s="946"/>
      <c r="EJG1" s="946"/>
      <c r="EJH1" s="946"/>
      <c r="EJI1" s="946"/>
      <c r="EJJ1" s="946"/>
      <c r="EJK1" s="946"/>
      <c r="EJL1" s="946"/>
      <c r="EJM1" s="946"/>
      <c r="EJN1" s="946"/>
      <c r="EJO1" s="946"/>
      <c r="EJP1" s="946"/>
      <c r="EJQ1" s="946"/>
      <c r="EJR1" s="946"/>
      <c r="EJS1" s="946"/>
      <c r="EJT1" s="946"/>
      <c r="EJU1" s="946"/>
      <c r="EJV1" s="946"/>
      <c r="EJW1" s="946"/>
      <c r="EJX1" s="946"/>
      <c r="EJY1" s="946"/>
      <c r="EJZ1" s="946"/>
      <c r="EKA1" s="946"/>
      <c r="EKB1" s="946"/>
      <c r="EKC1" s="946"/>
      <c r="EKD1" s="946"/>
      <c r="EKE1" s="946"/>
      <c r="EKF1" s="946"/>
      <c r="EKG1" s="946"/>
      <c r="EKH1" s="946"/>
      <c r="EKI1" s="946"/>
      <c r="EKJ1" s="946"/>
      <c r="EKK1" s="946"/>
      <c r="EKL1" s="946"/>
      <c r="EKM1" s="946"/>
      <c r="EKN1" s="946"/>
      <c r="EKO1" s="946"/>
      <c r="EKP1" s="946"/>
      <c r="EKQ1" s="946"/>
      <c r="EKR1" s="946"/>
      <c r="EKS1" s="946"/>
      <c r="EKT1" s="946"/>
      <c r="EKU1" s="946"/>
      <c r="EKV1" s="946"/>
      <c r="EKW1" s="946"/>
      <c r="EKX1" s="946"/>
      <c r="EKY1" s="946"/>
      <c r="EKZ1" s="946"/>
      <c r="ELA1" s="946"/>
      <c r="ELB1" s="946"/>
      <c r="ELC1" s="946"/>
      <c r="ELD1" s="946"/>
      <c r="ELE1" s="946"/>
      <c r="ELF1" s="946"/>
      <c r="ELG1" s="946"/>
      <c r="ELH1" s="946"/>
      <c r="ELI1" s="946"/>
      <c r="ELJ1" s="946"/>
      <c r="ELK1" s="946"/>
      <c r="ELL1" s="946"/>
      <c r="ELM1" s="946"/>
      <c r="ELN1" s="946"/>
      <c r="ELO1" s="946"/>
      <c r="ELP1" s="946"/>
      <c r="ELQ1" s="946"/>
      <c r="ELR1" s="946"/>
      <c r="ELS1" s="946"/>
      <c r="ELT1" s="946"/>
      <c r="ELU1" s="946"/>
      <c r="ELV1" s="946"/>
      <c r="ELW1" s="946"/>
      <c r="ELX1" s="946"/>
      <c r="ELY1" s="946"/>
      <c r="ELZ1" s="946"/>
      <c r="EMA1" s="946"/>
      <c r="EMB1" s="946"/>
      <c r="EMC1" s="946"/>
      <c r="EMD1" s="946"/>
      <c r="EME1" s="946"/>
      <c r="EMF1" s="946"/>
      <c r="EMG1" s="946"/>
      <c r="EMH1" s="946"/>
      <c r="EMI1" s="946"/>
      <c r="EMJ1" s="946"/>
      <c r="EMK1" s="946"/>
      <c r="EML1" s="946"/>
      <c r="EMM1" s="946"/>
      <c r="EMN1" s="946"/>
      <c r="EMO1" s="946"/>
      <c r="EMP1" s="946"/>
      <c r="EMQ1" s="946"/>
      <c r="EMR1" s="946"/>
      <c r="EMS1" s="946"/>
      <c r="EMT1" s="946"/>
      <c r="EMU1" s="946"/>
      <c r="EMV1" s="946"/>
      <c r="EMW1" s="946"/>
      <c r="EMX1" s="946"/>
      <c r="EMY1" s="946"/>
      <c r="EMZ1" s="946"/>
      <c r="ENA1" s="946"/>
      <c r="ENB1" s="946"/>
      <c r="ENC1" s="946"/>
      <c r="END1" s="946"/>
      <c r="ENE1" s="946"/>
      <c r="ENF1" s="946"/>
      <c r="ENG1" s="946"/>
      <c r="ENH1" s="946"/>
      <c r="ENI1" s="946"/>
      <c r="ENJ1" s="946"/>
      <c r="ENK1" s="946"/>
      <c r="ENL1" s="946"/>
      <c r="ENM1" s="946"/>
      <c r="ENN1" s="946"/>
      <c r="ENO1" s="946"/>
      <c r="ENP1" s="946"/>
      <c r="ENQ1" s="946"/>
      <c r="ENR1" s="946"/>
      <c r="ENS1" s="946"/>
      <c r="ENT1" s="946"/>
      <c r="ENU1" s="946"/>
      <c r="ENV1" s="946"/>
      <c r="ENW1" s="946"/>
      <c r="ENX1" s="946"/>
      <c r="ENY1" s="946"/>
      <c r="ENZ1" s="946"/>
      <c r="EOA1" s="946"/>
      <c r="EOB1" s="946"/>
      <c r="EOC1" s="946"/>
      <c r="EOD1" s="946"/>
      <c r="EOE1" s="946"/>
      <c r="EOF1" s="946"/>
      <c r="EOG1" s="946"/>
      <c r="EOH1" s="946"/>
      <c r="EOI1" s="946"/>
      <c r="EOJ1" s="946"/>
      <c r="EOK1" s="946"/>
      <c r="EOL1" s="946"/>
      <c r="EOM1" s="946"/>
      <c r="EON1" s="946"/>
      <c r="EOO1" s="946"/>
      <c r="EOP1" s="946"/>
      <c r="EOQ1" s="946"/>
      <c r="EOR1" s="946"/>
      <c r="EOS1" s="946"/>
      <c r="EOT1" s="946"/>
      <c r="EOU1" s="946"/>
      <c r="EOV1" s="946"/>
      <c r="EOW1" s="946"/>
      <c r="EOX1" s="946"/>
      <c r="EOY1" s="946"/>
      <c r="EOZ1" s="946"/>
      <c r="EPA1" s="946"/>
      <c r="EPB1" s="946"/>
      <c r="EPC1" s="946"/>
      <c r="EPD1" s="946"/>
      <c r="EPE1" s="946"/>
      <c r="EPF1" s="946"/>
      <c r="EPG1" s="946"/>
      <c r="EPH1" s="946"/>
      <c r="EPI1" s="946"/>
      <c r="EPJ1" s="946"/>
      <c r="EPK1" s="946"/>
      <c r="EPL1" s="946"/>
      <c r="EPM1" s="946"/>
      <c r="EPN1" s="946"/>
      <c r="EPO1" s="946"/>
      <c r="EPP1" s="946"/>
      <c r="EPQ1" s="946"/>
      <c r="EPR1" s="946"/>
      <c r="EPS1" s="946"/>
      <c r="EPT1" s="946"/>
      <c r="EPU1" s="946"/>
      <c r="EPV1" s="946"/>
      <c r="EPW1" s="946"/>
      <c r="EPX1" s="946"/>
      <c r="EPY1" s="946"/>
      <c r="EPZ1" s="946"/>
      <c r="EQA1" s="946"/>
      <c r="EQB1" s="946"/>
      <c r="EQC1" s="946"/>
      <c r="EQD1" s="946"/>
      <c r="EQE1" s="946"/>
      <c r="EQF1" s="946"/>
      <c r="EQG1" s="946"/>
      <c r="EQH1" s="946"/>
      <c r="EQI1" s="946"/>
      <c r="EQJ1" s="946"/>
      <c r="EQK1" s="946"/>
      <c r="EQL1" s="946"/>
      <c r="EQM1" s="946"/>
      <c r="EQN1" s="946"/>
      <c r="EQO1" s="946"/>
      <c r="EQP1" s="946"/>
      <c r="EQQ1" s="946"/>
      <c r="EQR1" s="946"/>
      <c r="EQS1" s="946"/>
      <c r="EQT1" s="946"/>
      <c r="EQU1" s="946"/>
      <c r="EQV1" s="946"/>
      <c r="EQW1" s="946"/>
      <c r="EQX1" s="946"/>
      <c r="EQY1" s="946"/>
      <c r="EQZ1" s="946"/>
      <c r="ERA1" s="946"/>
      <c r="ERB1" s="946"/>
      <c r="ERC1" s="946"/>
      <c r="ERD1" s="946"/>
      <c r="ERE1" s="946"/>
      <c r="ERF1" s="946"/>
      <c r="ERG1" s="946"/>
      <c r="ERH1" s="946"/>
      <c r="ERI1" s="946"/>
      <c r="ERJ1" s="946"/>
      <c r="ERK1" s="946"/>
      <c r="ERL1" s="946"/>
      <c r="ERM1" s="946"/>
      <c r="ERN1" s="946"/>
      <c r="ERO1" s="946"/>
      <c r="ERP1" s="946"/>
      <c r="ERQ1" s="946"/>
      <c r="ERR1" s="946"/>
      <c r="ERS1" s="946"/>
      <c r="ERT1" s="946"/>
      <c r="ERU1" s="946"/>
      <c r="ERV1" s="946"/>
      <c r="ERW1" s="946"/>
      <c r="ERX1" s="946"/>
      <c r="ERY1" s="946"/>
      <c r="ERZ1" s="946"/>
      <c r="ESA1" s="946"/>
      <c r="ESB1" s="946"/>
      <c r="ESC1" s="946"/>
      <c r="ESD1" s="946"/>
      <c r="ESE1" s="946"/>
      <c r="ESF1" s="946"/>
      <c r="ESG1" s="946"/>
      <c r="ESH1" s="946"/>
      <c r="ESI1" s="946"/>
      <c r="ESJ1" s="946"/>
      <c r="ESK1" s="946"/>
      <c r="ESL1" s="946"/>
      <c r="ESM1" s="946"/>
      <c r="ESN1" s="946"/>
      <c r="ESO1" s="946"/>
      <c r="ESP1" s="946"/>
      <c r="ESQ1" s="946"/>
      <c r="ESR1" s="946"/>
      <c r="ESS1" s="946"/>
      <c r="EST1" s="946"/>
      <c r="ESU1" s="946"/>
      <c r="ESV1" s="946"/>
      <c r="ESW1" s="946"/>
      <c r="ESX1" s="946"/>
      <c r="ESY1" s="946"/>
      <c r="ESZ1" s="946"/>
      <c r="ETA1" s="946"/>
      <c r="ETB1" s="946"/>
      <c r="ETC1" s="946"/>
      <c r="ETD1" s="946"/>
      <c r="ETE1" s="946"/>
      <c r="ETF1" s="946"/>
      <c r="ETG1" s="946"/>
      <c r="ETH1" s="946"/>
      <c r="ETI1" s="946"/>
      <c r="ETJ1" s="946"/>
      <c r="ETK1" s="946"/>
      <c r="ETL1" s="946"/>
      <c r="ETM1" s="946"/>
      <c r="ETN1" s="946"/>
      <c r="ETO1" s="946"/>
      <c r="ETP1" s="946"/>
      <c r="ETQ1" s="946"/>
      <c r="ETR1" s="946"/>
      <c r="ETS1" s="946"/>
      <c r="ETT1" s="946"/>
      <c r="ETU1" s="946"/>
      <c r="ETV1" s="946"/>
      <c r="ETW1" s="946"/>
      <c r="ETX1" s="946"/>
      <c r="ETY1" s="946"/>
      <c r="ETZ1" s="946"/>
      <c r="EUA1" s="946"/>
      <c r="EUB1" s="946"/>
      <c r="EUC1" s="946"/>
      <c r="EUD1" s="946"/>
      <c r="EUE1" s="946"/>
      <c r="EUF1" s="946"/>
      <c r="EUG1" s="946"/>
      <c r="EUH1" s="946"/>
      <c r="EUI1" s="946"/>
      <c r="EUJ1" s="946"/>
      <c r="EUK1" s="946"/>
      <c r="EUL1" s="946"/>
      <c r="EUM1" s="946"/>
      <c r="EUN1" s="946"/>
      <c r="EUO1" s="946"/>
      <c r="EUP1" s="946"/>
      <c r="EUQ1" s="946"/>
      <c r="EUR1" s="946"/>
      <c r="EUS1" s="946"/>
      <c r="EUT1" s="946"/>
      <c r="EUU1" s="946"/>
      <c r="EUV1" s="946"/>
      <c r="EUW1" s="946"/>
      <c r="EUX1" s="946"/>
      <c r="EUY1" s="946"/>
      <c r="EUZ1" s="946"/>
      <c r="EVA1" s="946"/>
      <c r="EVB1" s="946"/>
      <c r="EVC1" s="946"/>
      <c r="EVD1" s="946"/>
      <c r="EVE1" s="946"/>
      <c r="EVF1" s="946"/>
      <c r="EVG1" s="946"/>
      <c r="EVH1" s="946"/>
      <c r="EVI1" s="946"/>
      <c r="EVJ1" s="946"/>
      <c r="EVK1" s="946"/>
      <c r="EVL1" s="946"/>
      <c r="EVM1" s="946"/>
      <c r="EVN1" s="946"/>
      <c r="EVO1" s="946"/>
      <c r="EVP1" s="946"/>
      <c r="EVQ1" s="946"/>
      <c r="EVR1" s="946"/>
      <c r="EVS1" s="946"/>
      <c r="EVT1" s="946"/>
      <c r="EVU1" s="946"/>
      <c r="EVV1" s="946"/>
      <c r="EVW1" s="946"/>
      <c r="EVX1" s="946"/>
      <c r="EVY1" s="946"/>
      <c r="EVZ1" s="946"/>
      <c r="EWA1" s="946"/>
      <c r="EWB1" s="946"/>
      <c r="EWC1" s="946"/>
      <c r="EWD1" s="946"/>
      <c r="EWE1" s="946"/>
      <c r="EWF1" s="946"/>
      <c r="EWG1" s="946"/>
      <c r="EWH1" s="946"/>
      <c r="EWI1" s="946"/>
      <c r="EWJ1" s="946"/>
      <c r="EWK1" s="946"/>
      <c r="EWL1" s="946"/>
      <c r="EWM1" s="946"/>
      <c r="EWN1" s="946"/>
      <c r="EWO1" s="946"/>
      <c r="EWP1" s="946"/>
      <c r="EWQ1" s="946"/>
      <c r="EWR1" s="946"/>
      <c r="EWS1" s="946"/>
      <c r="EWT1" s="946"/>
      <c r="EWU1" s="946"/>
      <c r="EWV1" s="946"/>
      <c r="EWW1" s="946"/>
      <c r="EWX1" s="946"/>
      <c r="EWY1" s="946"/>
      <c r="EWZ1" s="946"/>
      <c r="EXA1" s="946"/>
      <c r="EXB1" s="946"/>
      <c r="EXC1" s="946"/>
      <c r="EXD1" s="946"/>
      <c r="EXE1" s="946"/>
      <c r="EXF1" s="946"/>
      <c r="EXG1" s="946"/>
      <c r="EXH1" s="946"/>
      <c r="EXI1" s="946"/>
      <c r="EXJ1" s="946"/>
      <c r="EXK1" s="946"/>
      <c r="EXL1" s="946"/>
      <c r="EXM1" s="946"/>
      <c r="EXN1" s="946"/>
      <c r="EXO1" s="946"/>
      <c r="EXP1" s="946"/>
      <c r="EXQ1" s="946"/>
      <c r="EXR1" s="946"/>
      <c r="EXS1" s="946"/>
      <c r="EXT1" s="946"/>
      <c r="EXU1" s="946"/>
      <c r="EXV1" s="946"/>
      <c r="EXW1" s="946"/>
      <c r="EXX1" s="946"/>
      <c r="EXY1" s="946"/>
      <c r="EXZ1" s="946"/>
      <c r="EYA1" s="946"/>
      <c r="EYB1" s="946"/>
      <c r="EYC1" s="946"/>
      <c r="EYD1" s="946"/>
      <c r="EYE1" s="946"/>
      <c r="EYF1" s="946"/>
      <c r="EYG1" s="946"/>
      <c r="EYH1" s="946"/>
      <c r="EYI1" s="946"/>
      <c r="EYJ1" s="946"/>
      <c r="EYK1" s="946"/>
      <c r="EYL1" s="946"/>
      <c r="EYM1" s="946"/>
      <c r="EYN1" s="946"/>
      <c r="EYO1" s="946"/>
      <c r="EYP1" s="946"/>
      <c r="EYQ1" s="946"/>
      <c r="EYR1" s="946"/>
      <c r="EYS1" s="946"/>
      <c r="EYT1" s="946"/>
      <c r="EYU1" s="946"/>
      <c r="EYV1" s="946"/>
      <c r="EYW1" s="946"/>
      <c r="EYX1" s="946"/>
      <c r="EYY1" s="946"/>
      <c r="EYZ1" s="946"/>
      <c r="EZA1" s="946"/>
      <c r="EZB1" s="946"/>
      <c r="EZC1" s="946"/>
      <c r="EZD1" s="946"/>
      <c r="EZE1" s="946"/>
      <c r="EZF1" s="946"/>
      <c r="EZG1" s="946"/>
      <c r="EZH1" s="946"/>
      <c r="EZI1" s="946"/>
      <c r="EZJ1" s="946"/>
      <c r="EZK1" s="946"/>
      <c r="EZL1" s="946"/>
      <c r="EZM1" s="946"/>
      <c r="EZN1" s="946"/>
      <c r="EZO1" s="946"/>
      <c r="EZP1" s="946"/>
      <c r="EZQ1" s="946"/>
      <c r="EZR1" s="946"/>
      <c r="EZS1" s="946"/>
      <c r="EZT1" s="946"/>
      <c r="EZU1" s="946"/>
      <c r="EZV1" s="946"/>
      <c r="EZW1" s="946"/>
      <c r="EZX1" s="946"/>
      <c r="EZY1" s="946"/>
      <c r="EZZ1" s="946"/>
      <c r="FAA1" s="946"/>
      <c r="FAB1" s="946"/>
      <c r="FAC1" s="946"/>
      <c r="FAD1" s="946"/>
      <c r="FAE1" s="946"/>
      <c r="FAF1" s="946"/>
      <c r="FAG1" s="946"/>
      <c r="FAH1" s="946"/>
      <c r="FAI1" s="946"/>
      <c r="FAJ1" s="946"/>
      <c r="FAK1" s="946"/>
      <c r="FAL1" s="946"/>
      <c r="FAM1" s="946"/>
      <c r="FAN1" s="946"/>
      <c r="FAO1" s="946"/>
      <c r="FAP1" s="946"/>
      <c r="FAQ1" s="946"/>
      <c r="FAR1" s="946"/>
      <c r="FAS1" s="946"/>
      <c r="FAT1" s="946"/>
      <c r="FAU1" s="946"/>
      <c r="FAV1" s="946"/>
      <c r="FAW1" s="946"/>
      <c r="FAX1" s="946"/>
      <c r="FAY1" s="946"/>
      <c r="FAZ1" s="946"/>
      <c r="FBA1" s="946"/>
      <c r="FBB1" s="946"/>
      <c r="FBC1" s="946"/>
      <c r="FBD1" s="946"/>
      <c r="FBE1" s="946"/>
      <c r="FBF1" s="946"/>
      <c r="FBG1" s="946"/>
      <c r="FBH1" s="946"/>
      <c r="FBI1" s="946"/>
      <c r="FBJ1" s="946"/>
      <c r="FBK1" s="946"/>
      <c r="FBL1" s="946"/>
      <c r="FBM1" s="946"/>
      <c r="FBN1" s="946"/>
      <c r="FBO1" s="946"/>
      <c r="FBP1" s="946"/>
      <c r="FBQ1" s="946"/>
      <c r="FBR1" s="946"/>
      <c r="FBS1" s="946"/>
      <c r="FBT1" s="946"/>
      <c r="FBU1" s="946"/>
      <c r="FBV1" s="946"/>
      <c r="FBW1" s="946"/>
      <c r="FBX1" s="946"/>
      <c r="FBY1" s="946"/>
      <c r="FBZ1" s="946"/>
      <c r="FCA1" s="946"/>
      <c r="FCB1" s="946"/>
      <c r="FCC1" s="946"/>
      <c r="FCD1" s="946"/>
      <c r="FCE1" s="946"/>
      <c r="FCF1" s="946"/>
      <c r="FCG1" s="946"/>
      <c r="FCH1" s="946"/>
      <c r="FCI1" s="946"/>
      <c r="FCJ1" s="946"/>
      <c r="FCK1" s="946"/>
      <c r="FCL1" s="946"/>
      <c r="FCM1" s="946"/>
      <c r="FCN1" s="946"/>
      <c r="FCO1" s="946"/>
      <c r="FCP1" s="946"/>
      <c r="FCQ1" s="946"/>
      <c r="FCR1" s="946"/>
      <c r="FCS1" s="946"/>
      <c r="FCT1" s="946"/>
      <c r="FCU1" s="946"/>
      <c r="FCV1" s="946"/>
      <c r="FCW1" s="946"/>
      <c r="FCX1" s="946"/>
      <c r="FCY1" s="946"/>
      <c r="FCZ1" s="946"/>
      <c r="FDA1" s="946"/>
      <c r="FDB1" s="946"/>
      <c r="FDC1" s="946"/>
      <c r="FDD1" s="946"/>
      <c r="FDE1" s="946"/>
      <c r="FDF1" s="946"/>
      <c r="FDG1" s="946"/>
      <c r="FDH1" s="946"/>
      <c r="FDI1" s="946"/>
      <c r="FDJ1" s="946"/>
      <c r="FDK1" s="946"/>
      <c r="FDL1" s="946"/>
      <c r="FDM1" s="946"/>
      <c r="FDN1" s="946"/>
      <c r="FDO1" s="946"/>
      <c r="FDP1" s="946"/>
      <c r="FDQ1" s="946"/>
      <c r="FDR1" s="946"/>
      <c r="FDS1" s="946"/>
      <c r="FDT1" s="946"/>
      <c r="FDU1" s="946"/>
      <c r="FDV1" s="946"/>
      <c r="FDW1" s="946"/>
      <c r="FDX1" s="946"/>
      <c r="FDY1" s="946"/>
      <c r="FDZ1" s="946"/>
      <c r="FEA1" s="946"/>
      <c r="FEB1" s="946"/>
      <c r="FEC1" s="946"/>
      <c r="FED1" s="946"/>
      <c r="FEE1" s="946"/>
      <c r="FEF1" s="946"/>
      <c r="FEG1" s="946"/>
      <c r="FEH1" s="946"/>
      <c r="FEI1" s="946"/>
      <c r="FEJ1" s="946"/>
      <c r="FEK1" s="946"/>
      <c r="FEL1" s="946"/>
      <c r="FEM1" s="946"/>
      <c r="FEN1" s="946"/>
      <c r="FEO1" s="946"/>
      <c r="FEP1" s="946"/>
      <c r="FEQ1" s="946"/>
      <c r="FER1" s="946"/>
      <c r="FES1" s="946"/>
      <c r="FET1" s="946"/>
      <c r="FEU1" s="946"/>
      <c r="FEV1" s="946"/>
      <c r="FEW1" s="946"/>
      <c r="FEX1" s="946"/>
      <c r="FEY1" s="946"/>
      <c r="FEZ1" s="946"/>
      <c r="FFA1" s="946"/>
      <c r="FFB1" s="946"/>
      <c r="FFC1" s="946"/>
      <c r="FFD1" s="946"/>
      <c r="FFE1" s="946"/>
      <c r="FFF1" s="946"/>
      <c r="FFG1" s="946"/>
      <c r="FFH1" s="946"/>
      <c r="FFI1" s="946"/>
      <c r="FFJ1" s="946"/>
      <c r="FFK1" s="946"/>
      <c r="FFL1" s="946"/>
      <c r="FFM1" s="946"/>
      <c r="FFN1" s="946"/>
      <c r="FFO1" s="946"/>
      <c r="FFP1" s="946"/>
      <c r="FFQ1" s="946"/>
      <c r="FFR1" s="946"/>
      <c r="FFS1" s="946"/>
      <c r="FFT1" s="946"/>
      <c r="FFU1" s="946"/>
      <c r="FFV1" s="946"/>
      <c r="FFW1" s="946"/>
      <c r="FFX1" s="946"/>
      <c r="FFY1" s="946"/>
      <c r="FFZ1" s="946"/>
      <c r="FGA1" s="946"/>
      <c r="FGB1" s="946"/>
      <c r="FGC1" s="946"/>
      <c r="FGD1" s="946"/>
      <c r="FGE1" s="946"/>
      <c r="FGF1" s="946"/>
      <c r="FGG1" s="946"/>
      <c r="FGH1" s="946"/>
      <c r="FGI1" s="946"/>
      <c r="FGJ1" s="946"/>
      <c r="FGK1" s="946"/>
      <c r="FGL1" s="946"/>
      <c r="FGM1" s="946"/>
      <c r="FGN1" s="946"/>
      <c r="FGO1" s="946"/>
      <c r="FGP1" s="946"/>
      <c r="FGQ1" s="946"/>
      <c r="FGR1" s="946"/>
      <c r="FGS1" s="946"/>
      <c r="FGT1" s="946"/>
      <c r="FGU1" s="946"/>
      <c r="FGV1" s="946"/>
      <c r="FGW1" s="946"/>
      <c r="FGX1" s="946"/>
      <c r="FGY1" s="946"/>
      <c r="FGZ1" s="946"/>
      <c r="FHA1" s="946"/>
      <c r="FHB1" s="946"/>
      <c r="FHC1" s="946"/>
      <c r="FHD1" s="946"/>
      <c r="FHE1" s="946"/>
      <c r="FHF1" s="946"/>
      <c r="FHG1" s="946"/>
      <c r="FHH1" s="946"/>
      <c r="FHI1" s="946"/>
      <c r="FHJ1" s="946"/>
      <c r="FHK1" s="946"/>
      <c r="FHL1" s="946"/>
      <c r="FHM1" s="946"/>
      <c r="FHN1" s="946"/>
      <c r="FHO1" s="946"/>
      <c r="FHP1" s="946"/>
      <c r="FHQ1" s="946"/>
      <c r="FHR1" s="946"/>
      <c r="FHS1" s="946"/>
      <c r="FHT1" s="946"/>
      <c r="FHU1" s="946"/>
      <c r="FHV1" s="946"/>
      <c r="FHW1" s="946"/>
      <c r="FHX1" s="946"/>
      <c r="FHY1" s="946"/>
      <c r="FHZ1" s="946"/>
      <c r="FIA1" s="946"/>
      <c r="FIB1" s="946"/>
      <c r="FIC1" s="946"/>
      <c r="FID1" s="946"/>
      <c r="FIE1" s="946"/>
      <c r="FIF1" s="946"/>
      <c r="FIG1" s="946"/>
      <c r="FIH1" s="946"/>
      <c r="FII1" s="946"/>
      <c r="FIJ1" s="946"/>
      <c r="FIK1" s="946"/>
      <c r="FIL1" s="946"/>
      <c r="FIM1" s="946"/>
      <c r="FIN1" s="946"/>
      <c r="FIO1" s="946"/>
      <c r="FIP1" s="946"/>
      <c r="FIQ1" s="946"/>
      <c r="FIR1" s="946"/>
      <c r="FIS1" s="946"/>
      <c r="FIT1" s="946"/>
      <c r="FIU1" s="946"/>
      <c r="FIV1" s="946"/>
      <c r="FIW1" s="946"/>
      <c r="FIX1" s="946"/>
      <c r="FIY1" s="946"/>
      <c r="FIZ1" s="946"/>
      <c r="FJA1" s="946"/>
      <c r="FJB1" s="946"/>
      <c r="FJC1" s="946"/>
      <c r="FJD1" s="946"/>
      <c r="FJE1" s="946"/>
      <c r="FJF1" s="946"/>
      <c r="FJG1" s="946"/>
      <c r="FJH1" s="946"/>
      <c r="FJI1" s="946"/>
      <c r="FJJ1" s="946"/>
      <c r="FJK1" s="946"/>
      <c r="FJL1" s="946"/>
      <c r="FJM1" s="946"/>
      <c r="FJN1" s="946"/>
      <c r="FJO1" s="946"/>
      <c r="FJP1" s="946"/>
      <c r="FJQ1" s="946"/>
      <c r="FJR1" s="946"/>
      <c r="FJS1" s="946"/>
      <c r="FJT1" s="946"/>
      <c r="FJU1" s="946"/>
      <c r="FJV1" s="946"/>
      <c r="FJW1" s="946"/>
      <c r="FJX1" s="946"/>
      <c r="FJY1" s="946"/>
      <c r="FJZ1" s="946"/>
      <c r="FKA1" s="946"/>
      <c r="FKB1" s="946"/>
      <c r="FKC1" s="946"/>
      <c r="FKD1" s="946"/>
      <c r="FKE1" s="946"/>
      <c r="FKF1" s="946"/>
      <c r="FKG1" s="946"/>
      <c r="FKH1" s="946"/>
      <c r="FKI1" s="946"/>
      <c r="FKJ1" s="946"/>
      <c r="FKK1" s="946"/>
      <c r="FKL1" s="946"/>
      <c r="FKM1" s="946"/>
      <c r="FKN1" s="946"/>
      <c r="FKO1" s="946"/>
      <c r="FKP1" s="946"/>
      <c r="FKQ1" s="946"/>
      <c r="FKR1" s="946"/>
      <c r="FKS1" s="946"/>
      <c r="FKT1" s="946"/>
      <c r="FKU1" s="946"/>
      <c r="FKV1" s="946"/>
      <c r="FKW1" s="946"/>
      <c r="FKX1" s="946"/>
      <c r="FKY1" s="946"/>
      <c r="FKZ1" s="946"/>
      <c r="FLA1" s="946"/>
      <c r="FLB1" s="946"/>
      <c r="FLC1" s="946"/>
      <c r="FLD1" s="946"/>
      <c r="FLE1" s="946"/>
      <c r="FLF1" s="946"/>
      <c r="FLG1" s="946"/>
      <c r="FLH1" s="946"/>
      <c r="FLI1" s="946"/>
      <c r="FLJ1" s="946"/>
      <c r="FLK1" s="946"/>
      <c r="FLL1" s="946"/>
      <c r="FLM1" s="946"/>
      <c r="FLN1" s="946"/>
      <c r="FLO1" s="946"/>
      <c r="FLP1" s="946"/>
      <c r="FLQ1" s="946"/>
      <c r="FLR1" s="946"/>
      <c r="FLS1" s="946"/>
      <c r="FLT1" s="946"/>
      <c r="FLU1" s="946"/>
      <c r="FLV1" s="946"/>
      <c r="FLW1" s="946"/>
      <c r="FLX1" s="946"/>
      <c r="FLY1" s="946"/>
      <c r="FLZ1" s="946"/>
      <c r="FMA1" s="946"/>
      <c r="FMB1" s="946"/>
      <c r="FMC1" s="946"/>
      <c r="FMD1" s="946"/>
      <c r="FME1" s="946"/>
      <c r="FMF1" s="946"/>
      <c r="FMG1" s="946"/>
      <c r="FMH1" s="946"/>
      <c r="FMI1" s="946"/>
      <c r="FMJ1" s="946"/>
      <c r="FMK1" s="946"/>
      <c r="FML1" s="946"/>
      <c r="FMM1" s="946"/>
      <c r="FMN1" s="946"/>
      <c r="FMO1" s="946"/>
      <c r="FMP1" s="946"/>
      <c r="FMQ1" s="946"/>
      <c r="FMR1" s="946"/>
      <c r="FMS1" s="946"/>
      <c r="FMT1" s="946"/>
      <c r="FMU1" s="946"/>
      <c r="FMV1" s="946"/>
      <c r="FMW1" s="946"/>
      <c r="FMX1" s="946"/>
      <c r="FMY1" s="946"/>
      <c r="FMZ1" s="946"/>
      <c r="FNA1" s="946"/>
      <c r="FNB1" s="946"/>
      <c r="FNC1" s="946"/>
      <c r="FND1" s="946"/>
      <c r="FNE1" s="946"/>
      <c r="FNF1" s="946"/>
      <c r="FNG1" s="946"/>
      <c r="FNH1" s="946"/>
      <c r="FNI1" s="946"/>
      <c r="FNJ1" s="946"/>
      <c r="FNK1" s="946"/>
      <c r="FNL1" s="946"/>
      <c r="FNM1" s="946"/>
      <c r="FNN1" s="946"/>
      <c r="FNO1" s="946"/>
      <c r="FNP1" s="946"/>
      <c r="FNQ1" s="946"/>
      <c r="FNR1" s="946"/>
      <c r="FNS1" s="946"/>
      <c r="FNT1" s="946"/>
      <c r="FNU1" s="946"/>
      <c r="FNV1" s="946"/>
      <c r="FNW1" s="946"/>
      <c r="FNX1" s="946"/>
      <c r="FNY1" s="946"/>
      <c r="FNZ1" s="946"/>
      <c r="FOA1" s="946"/>
      <c r="FOB1" s="946"/>
      <c r="FOC1" s="946"/>
      <c r="FOD1" s="946"/>
      <c r="FOE1" s="946"/>
      <c r="FOF1" s="946"/>
      <c r="FOG1" s="946"/>
      <c r="FOH1" s="946"/>
      <c r="FOI1" s="946"/>
      <c r="FOJ1" s="946"/>
      <c r="FOK1" s="946"/>
      <c r="FOL1" s="946"/>
      <c r="FOM1" s="946"/>
      <c r="FON1" s="946"/>
      <c r="FOO1" s="946"/>
      <c r="FOP1" s="946"/>
      <c r="FOQ1" s="946"/>
      <c r="FOR1" s="946"/>
      <c r="FOS1" s="946"/>
      <c r="FOT1" s="946"/>
      <c r="FOU1" s="946"/>
      <c r="FOV1" s="946"/>
      <c r="FOW1" s="946"/>
      <c r="FOX1" s="946"/>
      <c r="FOY1" s="946"/>
      <c r="FOZ1" s="946"/>
      <c r="FPA1" s="946"/>
      <c r="FPB1" s="946"/>
      <c r="FPC1" s="946"/>
      <c r="FPD1" s="946"/>
      <c r="FPE1" s="946"/>
      <c r="FPF1" s="946"/>
      <c r="FPG1" s="946"/>
      <c r="FPH1" s="946"/>
      <c r="FPI1" s="946"/>
      <c r="FPJ1" s="946"/>
      <c r="FPK1" s="946"/>
      <c r="FPL1" s="946"/>
      <c r="FPM1" s="946"/>
      <c r="FPN1" s="946"/>
      <c r="FPO1" s="946"/>
      <c r="FPP1" s="946"/>
      <c r="FPQ1" s="946"/>
      <c r="FPR1" s="946"/>
      <c r="FPS1" s="946"/>
      <c r="FPT1" s="946"/>
      <c r="FPU1" s="946"/>
      <c r="FPV1" s="946"/>
      <c r="FPW1" s="946"/>
      <c r="FPX1" s="946"/>
      <c r="FPY1" s="946"/>
      <c r="FPZ1" s="946"/>
      <c r="FQA1" s="946"/>
      <c r="FQB1" s="946"/>
      <c r="FQC1" s="946"/>
      <c r="FQD1" s="946"/>
      <c r="FQE1" s="946"/>
      <c r="FQF1" s="946"/>
      <c r="FQG1" s="946"/>
      <c r="FQH1" s="946"/>
      <c r="FQI1" s="946"/>
      <c r="FQJ1" s="946"/>
      <c r="FQK1" s="946"/>
      <c r="FQL1" s="946"/>
      <c r="FQM1" s="946"/>
      <c r="FQN1" s="946"/>
      <c r="FQO1" s="946"/>
      <c r="FQP1" s="946"/>
      <c r="FQQ1" s="946"/>
      <c r="FQR1" s="946"/>
      <c r="FQS1" s="946"/>
      <c r="FQT1" s="946"/>
      <c r="FQU1" s="946"/>
      <c r="FQV1" s="946"/>
      <c r="FQW1" s="946"/>
      <c r="FQX1" s="946"/>
      <c r="FQY1" s="946"/>
      <c r="FQZ1" s="946"/>
      <c r="FRA1" s="946"/>
      <c r="FRB1" s="946"/>
      <c r="FRC1" s="946"/>
      <c r="FRD1" s="946"/>
      <c r="FRE1" s="946"/>
      <c r="FRF1" s="946"/>
      <c r="FRG1" s="946"/>
      <c r="FRH1" s="946"/>
      <c r="FRI1" s="946"/>
      <c r="FRJ1" s="946"/>
      <c r="FRK1" s="946"/>
      <c r="FRL1" s="946"/>
      <c r="FRM1" s="946"/>
      <c r="FRN1" s="946"/>
      <c r="FRO1" s="946"/>
      <c r="FRP1" s="946"/>
      <c r="FRQ1" s="946"/>
      <c r="FRR1" s="946"/>
      <c r="FRS1" s="946"/>
      <c r="FRT1" s="946"/>
      <c r="FRU1" s="946"/>
      <c r="FRV1" s="946"/>
      <c r="FRW1" s="946"/>
      <c r="FRX1" s="946"/>
      <c r="FRY1" s="946"/>
      <c r="FRZ1" s="946"/>
      <c r="FSA1" s="946"/>
      <c r="FSB1" s="946"/>
      <c r="FSC1" s="946"/>
      <c r="FSD1" s="946"/>
      <c r="FSE1" s="946"/>
      <c r="FSF1" s="946"/>
      <c r="FSG1" s="946"/>
      <c r="FSH1" s="946"/>
      <c r="FSI1" s="946"/>
      <c r="FSJ1" s="946"/>
      <c r="FSK1" s="946"/>
      <c r="FSL1" s="946"/>
      <c r="FSM1" s="946"/>
      <c r="FSN1" s="946"/>
      <c r="FSO1" s="946"/>
      <c r="FSP1" s="946"/>
      <c r="FSQ1" s="946"/>
      <c r="FSR1" s="946"/>
      <c r="FSS1" s="946"/>
      <c r="FST1" s="946"/>
      <c r="FSU1" s="946"/>
      <c r="FSV1" s="946"/>
      <c r="FSW1" s="946"/>
      <c r="FSX1" s="946"/>
      <c r="FSY1" s="946"/>
      <c r="FSZ1" s="946"/>
      <c r="FTA1" s="946"/>
      <c r="FTB1" s="946"/>
      <c r="FTC1" s="946"/>
      <c r="FTD1" s="946"/>
      <c r="FTE1" s="946"/>
      <c r="FTF1" s="946"/>
      <c r="FTG1" s="946"/>
      <c r="FTH1" s="946"/>
      <c r="FTI1" s="946"/>
      <c r="FTJ1" s="946"/>
      <c r="FTK1" s="946"/>
      <c r="FTL1" s="946"/>
      <c r="FTM1" s="946"/>
      <c r="FTN1" s="946"/>
      <c r="FTO1" s="946"/>
      <c r="FTP1" s="946"/>
      <c r="FTQ1" s="946"/>
      <c r="FTR1" s="946"/>
      <c r="FTS1" s="946"/>
      <c r="FTT1" s="946"/>
      <c r="FTU1" s="946"/>
      <c r="FTV1" s="946"/>
      <c r="FTW1" s="946"/>
      <c r="FTX1" s="946"/>
      <c r="FTY1" s="946"/>
      <c r="FTZ1" s="946"/>
      <c r="FUA1" s="946"/>
      <c r="FUB1" s="946"/>
      <c r="FUC1" s="946"/>
      <c r="FUD1" s="946"/>
      <c r="FUE1" s="946"/>
      <c r="FUF1" s="946"/>
      <c r="FUG1" s="946"/>
      <c r="FUH1" s="946"/>
      <c r="FUI1" s="946"/>
      <c r="FUJ1" s="946"/>
      <c r="FUK1" s="946"/>
      <c r="FUL1" s="946"/>
      <c r="FUM1" s="946"/>
      <c r="FUN1" s="946"/>
      <c r="FUO1" s="946"/>
      <c r="FUP1" s="946"/>
      <c r="FUQ1" s="946"/>
      <c r="FUR1" s="946"/>
      <c r="FUS1" s="946"/>
      <c r="FUT1" s="946"/>
      <c r="FUU1" s="946"/>
      <c r="FUV1" s="946"/>
      <c r="FUW1" s="946"/>
      <c r="FUX1" s="946"/>
      <c r="FUY1" s="946"/>
      <c r="FUZ1" s="946"/>
      <c r="FVA1" s="946"/>
      <c r="FVB1" s="946"/>
      <c r="FVC1" s="946"/>
      <c r="FVD1" s="946"/>
      <c r="FVE1" s="946"/>
      <c r="FVF1" s="946"/>
      <c r="FVG1" s="946"/>
      <c r="FVH1" s="946"/>
      <c r="FVI1" s="946"/>
      <c r="FVJ1" s="946"/>
      <c r="FVK1" s="946"/>
      <c r="FVL1" s="946"/>
      <c r="FVM1" s="946"/>
      <c r="FVN1" s="946"/>
      <c r="FVO1" s="946"/>
      <c r="FVP1" s="946"/>
      <c r="FVQ1" s="946"/>
      <c r="FVR1" s="946"/>
      <c r="FVS1" s="946"/>
      <c r="FVT1" s="946"/>
      <c r="FVU1" s="946"/>
      <c r="FVV1" s="946"/>
      <c r="FVW1" s="946"/>
      <c r="FVX1" s="946"/>
      <c r="FVY1" s="946"/>
      <c r="FVZ1" s="946"/>
      <c r="FWA1" s="946"/>
      <c r="FWB1" s="946"/>
      <c r="FWC1" s="946"/>
      <c r="FWD1" s="946"/>
      <c r="FWE1" s="946"/>
      <c r="FWF1" s="946"/>
      <c r="FWG1" s="946"/>
      <c r="FWH1" s="946"/>
      <c r="FWI1" s="946"/>
      <c r="FWJ1" s="946"/>
      <c r="FWK1" s="946"/>
      <c r="FWL1" s="946"/>
      <c r="FWM1" s="946"/>
      <c r="FWN1" s="946"/>
      <c r="FWO1" s="946"/>
      <c r="FWP1" s="946"/>
      <c r="FWQ1" s="946"/>
      <c r="FWR1" s="946"/>
      <c r="FWS1" s="946"/>
      <c r="FWT1" s="946"/>
      <c r="FWU1" s="946"/>
      <c r="FWV1" s="946"/>
      <c r="FWW1" s="946"/>
      <c r="FWX1" s="946"/>
      <c r="FWY1" s="946"/>
      <c r="FWZ1" s="946"/>
      <c r="FXA1" s="946"/>
      <c r="FXB1" s="946"/>
      <c r="FXC1" s="946"/>
      <c r="FXD1" s="946"/>
      <c r="FXE1" s="946"/>
      <c r="FXF1" s="946"/>
      <c r="FXG1" s="946"/>
      <c r="FXH1" s="946"/>
      <c r="FXI1" s="946"/>
      <c r="FXJ1" s="946"/>
      <c r="FXK1" s="946"/>
      <c r="FXL1" s="946"/>
      <c r="FXM1" s="946"/>
      <c r="FXN1" s="946"/>
      <c r="FXO1" s="946"/>
      <c r="FXP1" s="946"/>
      <c r="FXQ1" s="946"/>
      <c r="FXR1" s="946"/>
      <c r="FXS1" s="946"/>
      <c r="FXT1" s="946"/>
      <c r="FXU1" s="946"/>
      <c r="FXV1" s="946"/>
      <c r="FXW1" s="946"/>
      <c r="FXX1" s="946"/>
      <c r="FXY1" s="946"/>
      <c r="FXZ1" s="946"/>
      <c r="FYA1" s="946"/>
      <c r="FYB1" s="946"/>
      <c r="FYC1" s="946"/>
      <c r="FYD1" s="946"/>
      <c r="FYE1" s="946"/>
      <c r="FYF1" s="946"/>
      <c r="FYG1" s="946"/>
      <c r="FYH1" s="946"/>
      <c r="FYI1" s="946"/>
      <c r="FYJ1" s="946"/>
      <c r="FYK1" s="946"/>
      <c r="FYL1" s="946"/>
      <c r="FYM1" s="946"/>
      <c r="FYN1" s="946"/>
      <c r="FYO1" s="946"/>
      <c r="FYP1" s="946"/>
      <c r="FYQ1" s="946"/>
      <c r="FYR1" s="946"/>
      <c r="FYS1" s="946"/>
      <c r="FYT1" s="946"/>
      <c r="FYU1" s="946"/>
      <c r="FYV1" s="946"/>
      <c r="FYW1" s="946"/>
      <c r="FYX1" s="946"/>
      <c r="FYY1" s="946"/>
      <c r="FYZ1" s="946"/>
      <c r="FZA1" s="946"/>
      <c r="FZB1" s="946"/>
      <c r="FZC1" s="946"/>
      <c r="FZD1" s="946"/>
      <c r="FZE1" s="946"/>
      <c r="FZF1" s="946"/>
      <c r="FZG1" s="946"/>
      <c r="FZH1" s="946"/>
      <c r="FZI1" s="946"/>
      <c r="FZJ1" s="946"/>
      <c r="FZK1" s="946"/>
      <c r="FZL1" s="946"/>
      <c r="FZM1" s="946"/>
      <c r="FZN1" s="946"/>
      <c r="FZO1" s="946"/>
      <c r="FZP1" s="946"/>
      <c r="FZQ1" s="946"/>
      <c r="FZR1" s="946"/>
      <c r="FZS1" s="946"/>
      <c r="FZT1" s="946"/>
      <c r="FZU1" s="946"/>
      <c r="FZV1" s="946"/>
      <c r="FZW1" s="946"/>
      <c r="FZX1" s="946"/>
      <c r="FZY1" s="946"/>
      <c r="FZZ1" s="946"/>
      <c r="GAA1" s="946"/>
      <c r="GAB1" s="946"/>
      <c r="GAC1" s="946"/>
      <c r="GAD1" s="946"/>
      <c r="GAE1" s="946"/>
      <c r="GAF1" s="946"/>
      <c r="GAG1" s="946"/>
      <c r="GAH1" s="946"/>
      <c r="GAI1" s="946"/>
      <c r="GAJ1" s="946"/>
      <c r="GAK1" s="946"/>
      <c r="GAL1" s="946"/>
      <c r="GAM1" s="946"/>
      <c r="GAN1" s="946"/>
      <c r="GAO1" s="946"/>
      <c r="GAP1" s="946"/>
      <c r="GAQ1" s="946"/>
      <c r="GAR1" s="946"/>
      <c r="GAS1" s="946"/>
      <c r="GAT1" s="946"/>
      <c r="GAU1" s="946"/>
      <c r="GAV1" s="946"/>
      <c r="GAW1" s="946"/>
      <c r="GAX1" s="946"/>
      <c r="GAY1" s="946"/>
      <c r="GAZ1" s="946"/>
      <c r="GBA1" s="946"/>
      <c r="GBB1" s="946"/>
      <c r="GBC1" s="946"/>
      <c r="GBD1" s="946"/>
      <c r="GBE1" s="946"/>
      <c r="GBF1" s="946"/>
      <c r="GBG1" s="946"/>
      <c r="GBH1" s="946"/>
      <c r="GBI1" s="946"/>
      <c r="GBJ1" s="946"/>
      <c r="GBK1" s="946"/>
      <c r="GBL1" s="946"/>
      <c r="GBM1" s="946"/>
      <c r="GBN1" s="946"/>
      <c r="GBO1" s="946"/>
      <c r="GBP1" s="946"/>
      <c r="GBQ1" s="946"/>
      <c r="GBR1" s="946"/>
      <c r="GBS1" s="946"/>
      <c r="GBT1" s="946"/>
      <c r="GBU1" s="946"/>
      <c r="GBV1" s="946"/>
      <c r="GBW1" s="946"/>
      <c r="GBX1" s="946"/>
      <c r="GBY1" s="946"/>
      <c r="GBZ1" s="946"/>
      <c r="GCA1" s="946"/>
      <c r="GCB1" s="946"/>
      <c r="GCC1" s="946"/>
      <c r="GCD1" s="946"/>
      <c r="GCE1" s="946"/>
      <c r="GCF1" s="946"/>
      <c r="GCG1" s="946"/>
      <c r="GCH1" s="946"/>
      <c r="GCI1" s="946"/>
      <c r="GCJ1" s="946"/>
      <c r="GCK1" s="946"/>
      <c r="GCL1" s="946"/>
      <c r="GCM1" s="946"/>
      <c r="GCN1" s="946"/>
      <c r="GCO1" s="946"/>
      <c r="GCP1" s="946"/>
      <c r="GCQ1" s="946"/>
      <c r="GCR1" s="946"/>
      <c r="GCS1" s="946"/>
      <c r="GCT1" s="946"/>
      <c r="GCU1" s="946"/>
      <c r="GCV1" s="946"/>
      <c r="GCW1" s="946"/>
      <c r="GCX1" s="946"/>
      <c r="GCY1" s="946"/>
      <c r="GCZ1" s="946"/>
      <c r="GDA1" s="946"/>
      <c r="GDB1" s="946"/>
      <c r="GDC1" s="946"/>
      <c r="GDD1" s="946"/>
      <c r="GDE1" s="946"/>
      <c r="GDF1" s="946"/>
      <c r="GDG1" s="946"/>
      <c r="GDH1" s="946"/>
      <c r="GDI1" s="946"/>
      <c r="GDJ1" s="946"/>
      <c r="GDK1" s="946"/>
      <c r="GDL1" s="946"/>
      <c r="GDM1" s="946"/>
      <c r="GDN1" s="946"/>
      <c r="GDO1" s="946"/>
      <c r="GDP1" s="946"/>
      <c r="GDQ1" s="946"/>
      <c r="GDR1" s="946"/>
      <c r="GDS1" s="946"/>
      <c r="GDT1" s="946"/>
      <c r="GDU1" s="946"/>
      <c r="GDV1" s="946"/>
      <c r="GDW1" s="946"/>
      <c r="GDX1" s="946"/>
      <c r="GDY1" s="946"/>
      <c r="GDZ1" s="946"/>
      <c r="GEA1" s="946"/>
      <c r="GEB1" s="946"/>
      <c r="GEC1" s="946"/>
      <c r="GED1" s="946"/>
      <c r="GEE1" s="946"/>
      <c r="GEF1" s="946"/>
      <c r="GEG1" s="946"/>
      <c r="GEH1" s="946"/>
      <c r="GEI1" s="946"/>
      <c r="GEJ1" s="946"/>
      <c r="GEK1" s="946"/>
      <c r="GEL1" s="946"/>
      <c r="GEM1" s="946"/>
      <c r="GEN1" s="946"/>
      <c r="GEO1" s="946"/>
      <c r="GEP1" s="946"/>
      <c r="GEQ1" s="946"/>
      <c r="GER1" s="946"/>
      <c r="GES1" s="946"/>
      <c r="GET1" s="946"/>
      <c r="GEU1" s="946"/>
      <c r="GEV1" s="946"/>
      <c r="GEW1" s="946"/>
      <c r="GEX1" s="946"/>
      <c r="GEY1" s="946"/>
      <c r="GEZ1" s="946"/>
      <c r="GFA1" s="946"/>
      <c r="GFB1" s="946"/>
      <c r="GFC1" s="946"/>
      <c r="GFD1" s="946"/>
      <c r="GFE1" s="946"/>
      <c r="GFF1" s="946"/>
      <c r="GFG1" s="946"/>
      <c r="GFH1" s="946"/>
      <c r="GFI1" s="946"/>
      <c r="GFJ1" s="946"/>
      <c r="GFK1" s="946"/>
      <c r="GFL1" s="946"/>
      <c r="GFM1" s="946"/>
      <c r="GFN1" s="946"/>
      <c r="GFO1" s="946"/>
      <c r="GFP1" s="946"/>
      <c r="GFQ1" s="946"/>
      <c r="GFR1" s="946"/>
      <c r="GFS1" s="946"/>
      <c r="GFT1" s="946"/>
      <c r="GFU1" s="946"/>
      <c r="GFV1" s="946"/>
      <c r="GFW1" s="946"/>
      <c r="GFX1" s="946"/>
      <c r="GFY1" s="946"/>
      <c r="GFZ1" s="946"/>
      <c r="GGA1" s="946"/>
      <c r="GGB1" s="946"/>
      <c r="GGC1" s="946"/>
      <c r="GGD1" s="946"/>
      <c r="GGE1" s="946"/>
      <c r="GGF1" s="946"/>
      <c r="GGG1" s="946"/>
      <c r="GGH1" s="946"/>
      <c r="GGI1" s="946"/>
      <c r="GGJ1" s="946"/>
      <c r="GGK1" s="946"/>
      <c r="GGL1" s="946"/>
      <c r="GGM1" s="946"/>
      <c r="GGN1" s="946"/>
      <c r="GGO1" s="946"/>
      <c r="GGP1" s="946"/>
      <c r="GGQ1" s="946"/>
      <c r="GGR1" s="946"/>
      <c r="GGS1" s="946"/>
      <c r="GGT1" s="946"/>
      <c r="GGU1" s="946"/>
      <c r="GGV1" s="946"/>
      <c r="GGW1" s="946"/>
      <c r="GGX1" s="946"/>
      <c r="GGY1" s="946"/>
      <c r="GGZ1" s="946"/>
      <c r="GHA1" s="946"/>
      <c r="GHB1" s="946"/>
      <c r="GHC1" s="946"/>
      <c r="GHD1" s="946"/>
      <c r="GHE1" s="946"/>
      <c r="GHF1" s="946"/>
      <c r="GHG1" s="946"/>
      <c r="GHH1" s="946"/>
      <c r="GHI1" s="946"/>
      <c r="GHJ1" s="946"/>
      <c r="GHK1" s="946"/>
      <c r="GHL1" s="946"/>
      <c r="GHM1" s="946"/>
      <c r="GHN1" s="946"/>
      <c r="GHO1" s="946"/>
      <c r="GHP1" s="946"/>
      <c r="GHQ1" s="946"/>
      <c r="GHR1" s="946"/>
      <c r="GHS1" s="946"/>
      <c r="GHT1" s="946"/>
      <c r="GHU1" s="946"/>
      <c r="GHV1" s="946"/>
      <c r="GHW1" s="946"/>
      <c r="GHX1" s="946"/>
      <c r="GHY1" s="946"/>
      <c r="GHZ1" s="946"/>
      <c r="GIA1" s="946"/>
      <c r="GIB1" s="946"/>
      <c r="GIC1" s="946"/>
      <c r="GID1" s="946"/>
      <c r="GIE1" s="946"/>
      <c r="GIF1" s="946"/>
      <c r="GIG1" s="946"/>
      <c r="GIH1" s="946"/>
      <c r="GII1" s="946"/>
      <c r="GIJ1" s="946"/>
      <c r="GIK1" s="946"/>
      <c r="GIL1" s="946"/>
      <c r="GIM1" s="946"/>
      <c r="GIN1" s="946"/>
      <c r="GIO1" s="946"/>
      <c r="GIP1" s="946"/>
      <c r="GIQ1" s="946"/>
      <c r="GIR1" s="946"/>
      <c r="GIS1" s="946"/>
      <c r="GIT1" s="946"/>
      <c r="GIU1" s="946"/>
      <c r="GIV1" s="946"/>
      <c r="GIW1" s="946"/>
      <c r="GIX1" s="946"/>
      <c r="GIY1" s="946"/>
      <c r="GIZ1" s="946"/>
      <c r="GJA1" s="946"/>
      <c r="GJB1" s="946"/>
      <c r="GJC1" s="946"/>
      <c r="GJD1" s="946"/>
      <c r="GJE1" s="946"/>
      <c r="GJF1" s="946"/>
      <c r="GJG1" s="946"/>
      <c r="GJH1" s="946"/>
      <c r="GJI1" s="946"/>
      <c r="GJJ1" s="946"/>
      <c r="GJK1" s="946"/>
      <c r="GJL1" s="946"/>
      <c r="GJM1" s="946"/>
      <c r="GJN1" s="946"/>
      <c r="GJO1" s="946"/>
      <c r="GJP1" s="946"/>
      <c r="GJQ1" s="946"/>
      <c r="GJR1" s="946"/>
      <c r="GJS1" s="946"/>
      <c r="GJT1" s="946"/>
      <c r="GJU1" s="946"/>
      <c r="GJV1" s="946"/>
      <c r="GJW1" s="946"/>
      <c r="GJX1" s="946"/>
      <c r="GJY1" s="946"/>
      <c r="GJZ1" s="946"/>
      <c r="GKA1" s="946"/>
      <c r="GKB1" s="946"/>
      <c r="GKC1" s="946"/>
      <c r="GKD1" s="946"/>
      <c r="GKE1" s="946"/>
      <c r="GKF1" s="946"/>
      <c r="GKG1" s="946"/>
      <c r="GKH1" s="946"/>
      <c r="GKI1" s="946"/>
      <c r="GKJ1" s="946"/>
      <c r="GKK1" s="946"/>
      <c r="GKL1" s="946"/>
      <c r="GKM1" s="946"/>
      <c r="GKN1" s="946"/>
      <c r="GKO1" s="946"/>
      <c r="GKP1" s="946"/>
      <c r="GKQ1" s="946"/>
      <c r="GKR1" s="946"/>
      <c r="GKS1" s="946"/>
      <c r="GKT1" s="946"/>
      <c r="GKU1" s="946"/>
      <c r="GKV1" s="946"/>
      <c r="GKW1" s="946"/>
      <c r="GKX1" s="946"/>
      <c r="GKY1" s="946"/>
      <c r="GKZ1" s="946"/>
      <c r="GLA1" s="946"/>
      <c r="GLB1" s="946"/>
      <c r="GLC1" s="946"/>
      <c r="GLD1" s="946"/>
      <c r="GLE1" s="946"/>
      <c r="GLF1" s="946"/>
      <c r="GLG1" s="946"/>
      <c r="GLH1" s="946"/>
      <c r="GLI1" s="946"/>
      <c r="GLJ1" s="946"/>
      <c r="GLK1" s="946"/>
      <c r="GLL1" s="946"/>
      <c r="GLM1" s="946"/>
      <c r="GLN1" s="946"/>
      <c r="GLO1" s="946"/>
      <c r="GLP1" s="946"/>
      <c r="GLQ1" s="946"/>
      <c r="GLR1" s="946"/>
      <c r="GLS1" s="946"/>
      <c r="GLT1" s="946"/>
      <c r="GLU1" s="946"/>
      <c r="GLV1" s="946"/>
      <c r="GLW1" s="946"/>
      <c r="GLX1" s="946"/>
      <c r="GLY1" s="946"/>
      <c r="GLZ1" s="946"/>
      <c r="GMA1" s="946"/>
      <c r="GMB1" s="946"/>
      <c r="GMC1" s="946"/>
      <c r="GMD1" s="946"/>
      <c r="GME1" s="946"/>
      <c r="GMF1" s="946"/>
      <c r="GMG1" s="946"/>
      <c r="GMH1" s="946"/>
      <c r="GMI1" s="946"/>
      <c r="GMJ1" s="946"/>
      <c r="GMK1" s="946"/>
      <c r="GML1" s="946"/>
      <c r="GMM1" s="946"/>
      <c r="GMN1" s="946"/>
      <c r="GMO1" s="946"/>
      <c r="GMP1" s="946"/>
      <c r="GMQ1" s="946"/>
      <c r="GMR1" s="946"/>
      <c r="GMS1" s="946"/>
      <c r="GMT1" s="946"/>
      <c r="GMU1" s="946"/>
      <c r="GMV1" s="946"/>
      <c r="GMW1" s="946"/>
      <c r="GMX1" s="946"/>
      <c r="GMY1" s="946"/>
      <c r="GMZ1" s="946"/>
      <c r="GNA1" s="946"/>
      <c r="GNB1" s="946"/>
      <c r="GNC1" s="946"/>
      <c r="GND1" s="946"/>
      <c r="GNE1" s="946"/>
      <c r="GNF1" s="946"/>
      <c r="GNG1" s="946"/>
      <c r="GNH1" s="946"/>
      <c r="GNI1" s="946"/>
      <c r="GNJ1" s="946"/>
      <c r="GNK1" s="946"/>
      <c r="GNL1" s="946"/>
      <c r="GNM1" s="946"/>
      <c r="GNN1" s="946"/>
      <c r="GNO1" s="946"/>
      <c r="GNP1" s="946"/>
      <c r="GNQ1" s="946"/>
      <c r="GNR1" s="946"/>
      <c r="GNS1" s="946"/>
      <c r="GNT1" s="946"/>
      <c r="GNU1" s="946"/>
      <c r="GNV1" s="946"/>
      <c r="GNW1" s="946"/>
      <c r="GNX1" s="946"/>
      <c r="GNY1" s="946"/>
      <c r="GNZ1" s="946"/>
      <c r="GOA1" s="946"/>
      <c r="GOB1" s="946"/>
      <c r="GOC1" s="946"/>
      <c r="GOD1" s="946"/>
      <c r="GOE1" s="946"/>
      <c r="GOF1" s="946"/>
      <c r="GOG1" s="946"/>
      <c r="GOH1" s="946"/>
      <c r="GOI1" s="946"/>
      <c r="GOJ1" s="946"/>
      <c r="GOK1" s="946"/>
      <c r="GOL1" s="946"/>
      <c r="GOM1" s="946"/>
      <c r="GON1" s="946"/>
      <c r="GOO1" s="946"/>
      <c r="GOP1" s="946"/>
      <c r="GOQ1" s="946"/>
      <c r="GOR1" s="946"/>
      <c r="GOS1" s="946"/>
      <c r="GOT1" s="946"/>
      <c r="GOU1" s="946"/>
      <c r="GOV1" s="946"/>
      <c r="GOW1" s="946"/>
      <c r="GOX1" s="946"/>
      <c r="GOY1" s="946"/>
      <c r="GOZ1" s="946"/>
      <c r="GPA1" s="946"/>
      <c r="GPB1" s="946"/>
      <c r="GPC1" s="946"/>
      <c r="GPD1" s="946"/>
      <c r="GPE1" s="946"/>
      <c r="GPF1" s="946"/>
      <c r="GPG1" s="946"/>
      <c r="GPH1" s="946"/>
      <c r="GPI1" s="946"/>
      <c r="GPJ1" s="946"/>
      <c r="GPK1" s="946"/>
      <c r="GPL1" s="946"/>
      <c r="GPM1" s="946"/>
      <c r="GPN1" s="946"/>
      <c r="GPO1" s="946"/>
      <c r="GPP1" s="946"/>
      <c r="GPQ1" s="946"/>
      <c r="GPR1" s="946"/>
      <c r="GPS1" s="946"/>
      <c r="GPT1" s="946"/>
      <c r="GPU1" s="946"/>
      <c r="GPV1" s="946"/>
      <c r="GPW1" s="946"/>
      <c r="GPX1" s="946"/>
      <c r="GPY1" s="946"/>
      <c r="GPZ1" s="946"/>
      <c r="GQA1" s="946"/>
      <c r="GQB1" s="946"/>
      <c r="GQC1" s="946"/>
      <c r="GQD1" s="946"/>
      <c r="GQE1" s="946"/>
      <c r="GQF1" s="946"/>
      <c r="GQG1" s="946"/>
      <c r="GQH1" s="946"/>
      <c r="GQI1" s="946"/>
      <c r="GQJ1" s="946"/>
      <c r="GQK1" s="946"/>
      <c r="GQL1" s="946"/>
      <c r="GQM1" s="946"/>
      <c r="GQN1" s="946"/>
      <c r="GQO1" s="946"/>
      <c r="GQP1" s="946"/>
      <c r="GQQ1" s="946"/>
      <c r="GQR1" s="946"/>
      <c r="GQS1" s="946"/>
      <c r="GQT1" s="946"/>
      <c r="GQU1" s="946"/>
      <c r="GQV1" s="946"/>
      <c r="GQW1" s="946"/>
      <c r="GQX1" s="946"/>
      <c r="GQY1" s="946"/>
      <c r="GQZ1" s="946"/>
      <c r="GRA1" s="946"/>
      <c r="GRB1" s="946"/>
      <c r="GRC1" s="946"/>
      <c r="GRD1" s="946"/>
      <c r="GRE1" s="946"/>
      <c r="GRF1" s="946"/>
      <c r="GRG1" s="946"/>
      <c r="GRH1" s="946"/>
      <c r="GRI1" s="946"/>
      <c r="GRJ1" s="946"/>
      <c r="GRK1" s="946"/>
      <c r="GRL1" s="946"/>
      <c r="GRM1" s="946"/>
      <c r="GRN1" s="946"/>
      <c r="GRO1" s="946"/>
      <c r="GRP1" s="946"/>
      <c r="GRQ1" s="946"/>
      <c r="GRR1" s="946"/>
      <c r="GRS1" s="946"/>
      <c r="GRT1" s="946"/>
      <c r="GRU1" s="946"/>
      <c r="GRV1" s="946"/>
      <c r="GRW1" s="946"/>
      <c r="GRX1" s="946"/>
      <c r="GRY1" s="946"/>
      <c r="GRZ1" s="946"/>
      <c r="GSA1" s="946"/>
      <c r="GSB1" s="946"/>
      <c r="GSC1" s="946"/>
      <c r="GSD1" s="946"/>
      <c r="GSE1" s="946"/>
      <c r="GSF1" s="946"/>
      <c r="GSG1" s="946"/>
      <c r="GSH1" s="946"/>
      <c r="GSI1" s="946"/>
      <c r="GSJ1" s="946"/>
      <c r="GSK1" s="946"/>
      <c r="GSL1" s="946"/>
      <c r="GSM1" s="946"/>
      <c r="GSN1" s="946"/>
      <c r="GSO1" s="946"/>
      <c r="GSP1" s="946"/>
      <c r="GSQ1" s="946"/>
      <c r="GSR1" s="946"/>
      <c r="GSS1" s="946"/>
      <c r="GST1" s="946"/>
      <c r="GSU1" s="946"/>
      <c r="GSV1" s="946"/>
      <c r="GSW1" s="946"/>
      <c r="GSX1" s="946"/>
      <c r="GSY1" s="946"/>
      <c r="GSZ1" s="946"/>
      <c r="GTA1" s="946"/>
      <c r="GTB1" s="946"/>
      <c r="GTC1" s="946"/>
      <c r="GTD1" s="946"/>
      <c r="GTE1" s="946"/>
      <c r="GTF1" s="946"/>
      <c r="GTG1" s="946"/>
      <c r="GTH1" s="946"/>
      <c r="GTI1" s="946"/>
      <c r="GTJ1" s="946"/>
      <c r="GTK1" s="946"/>
      <c r="GTL1" s="946"/>
      <c r="GTM1" s="946"/>
      <c r="GTN1" s="946"/>
      <c r="GTO1" s="946"/>
      <c r="GTP1" s="946"/>
      <c r="GTQ1" s="946"/>
      <c r="GTR1" s="946"/>
      <c r="GTS1" s="946"/>
      <c r="GTT1" s="946"/>
      <c r="GTU1" s="946"/>
      <c r="GTV1" s="946"/>
      <c r="GTW1" s="946"/>
      <c r="GTX1" s="946"/>
      <c r="GTY1" s="946"/>
      <c r="GTZ1" s="946"/>
      <c r="GUA1" s="946"/>
      <c r="GUB1" s="946"/>
      <c r="GUC1" s="946"/>
      <c r="GUD1" s="946"/>
      <c r="GUE1" s="946"/>
      <c r="GUF1" s="946"/>
      <c r="GUG1" s="946"/>
      <c r="GUH1" s="946"/>
      <c r="GUI1" s="946"/>
      <c r="GUJ1" s="946"/>
      <c r="GUK1" s="946"/>
      <c r="GUL1" s="946"/>
      <c r="GUM1" s="946"/>
      <c r="GUN1" s="946"/>
      <c r="GUO1" s="946"/>
      <c r="GUP1" s="946"/>
      <c r="GUQ1" s="946"/>
      <c r="GUR1" s="946"/>
      <c r="GUS1" s="946"/>
      <c r="GUT1" s="946"/>
      <c r="GUU1" s="946"/>
      <c r="GUV1" s="946"/>
      <c r="GUW1" s="946"/>
      <c r="GUX1" s="946"/>
      <c r="GUY1" s="946"/>
      <c r="GUZ1" s="946"/>
      <c r="GVA1" s="946"/>
      <c r="GVB1" s="946"/>
      <c r="GVC1" s="946"/>
      <c r="GVD1" s="946"/>
      <c r="GVE1" s="946"/>
      <c r="GVF1" s="946"/>
      <c r="GVG1" s="946"/>
      <c r="GVH1" s="946"/>
      <c r="GVI1" s="946"/>
      <c r="GVJ1" s="946"/>
      <c r="GVK1" s="946"/>
      <c r="GVL1" s="946"/>
      <c r="GVM1" s="946"/>
      <c r="GVN1" s="946"/>
      <c r="GVO1" s="946"/>
      <c r="GVP1" s="946"/>
      <c r="GVQ1" s="946"/>
      <c r="GVR1" s="946"/>
      <c r="GVS1" s="946"/>
      <c r="GVT1" s="946"/>
      <c r="GVU1" s="946"/>
      <c r="GVV1" s="946"/>
      <c r="GVW1" s="946"/>
      <c r="GVX1" s="946"/>
      <c r="GVY1" s="946"/>
      <c r="GVZ1" s="946"/>
      <c r="GWA1" s="946"/>
      <c r="GWB1" s="946"/>
      <c r="GWC1" s="946"/>
      <c r="GWD1" s="946"/>
      <c r="GWE1" s="946"/>
      <c r="GWF1" s="946"/>
      <c r="GWG1" s="946"/>
      <c r="GWH1" s="946"/>
      <c r="GWI1" s="946"/>
      <c r="GWJ1" s="946"/>
      <c r="GWK1" s="946"/>
      <c r="GWL1" s="946"/>
      <c r="GWM1" s="946"/>
      <c r="GWN1" s="946"/>
      <c r="GWO1" s="946"/>
      <c r="GWP1" s="946"/>
      <c r="GWQ1" s="946"/>
      <c r="GWR1" s="946"/>
      <c r="GWS1" s="946"/>
      <c r="GWT1" s="946"/>
      <c r="GWU1" s="946"/>
      <c r="GWV1" s="946"/>
      <c r="GWW1" s="946"/>
      <c r="GWX1" s="946"/>
      <c r="GWY1" s="946"/>
      <c r="GWZ1" s="946"/>
      <c r="GXA1" s="946"/>
      <c r="GXB1" s="946"/>
      <c r="GXC1" s="946"/>
      <c r="GXD1" s="946"/>
      <c r="GXE1" s="946"/>
      <c r="GXF1" s="946"/>
      <c r="GXG1" s="946"/>
      <c r="GXH1" s="946"/>
      <c r="GXI1" s="946"/>
      <c r="GXJ1" s="946"/>
      <c r="GXK1" s="946"/>
      <c r="GXL1" s="946"/>
      <c r="GXM1" s="946"/>
      <c r="GXN1" s="946"/>
      <c r="GXO1" s="946"/>
      <c r="GXP1" s="946"/>
      <c r="GXQ1" s="946"/>
      <c r="GXR1" s="946"/>
      <c r="GXS1" s="946"/>
      <c r="GXT1" s="946"/>
      <c r="GXU1" s="946"/>
      <c r="GXV1" s="946"/>
      <c r="GXW1" s="946"/>
      <c r="GXX1" s="946"/>
      <c r="GXY1" s="946"/>
      <c r="GXZ1" s="946"/>
      <c r="GYA1" s="946"/>
      <c r="GYB1" s="946"/>
      <c r="GYC1" s="946"/>
      <c r="GYD1" s="946"/>
      <c r="GYE1" s="946"/>
      <c r="GYF1" s="946"/>
      <c r="GYG1" s="946"/>
      <c r="GYH1" s="946"/>
      <c r="GYI1" s="946"/>
      <c r="GYJ1" s="946"/>
      <c r="GYK1" s="946"/>
      <c r="GYL1" s="946"/>
      <c r="GYM1" s="946"/>
      <c r="GYN1" s="946"/>
      <c r="GYO1" s="946"/>
      <c r="GYP1" s="946"/>
      <c r="GYQ1" s="946"/>
      <c r="GYR1" s="946"/>
      <c r="GYS1" s="946"/>
      <c r="GYT1" s="946"/>
      <c r="GYU1" s="946"/>
      <c r="GYV1" s="946"/>
      <c r="GYW1" s="946"/>
      <c r="GYX1" s="946"/>
      <c r="GYY1" s="946"/>
      <c r="GYZ1" s="946"/>
      <c r="GZA1" s="946"/>
      <c r="GZB1" s="946"/>
      <c r="GZC1" s="946"/>
      <c r="GZD1" s="946"/>
      <c r="GZE1" s="946"/>
      <c r="GZF1" s="946"/>
      <c r="GZG1" s="946"/>
      <c r="GZH1" s="946"/>
      <c r="GZI1" s="946"/>
      <c r="GZJ1" s="946"/>
      <c r="GZK1" s="946"/>
      <c r="GZL1" s="946"/>
      <c r="GZM1" s="946"/>
      <c r="GZN1" s="946"/>
      <c r="GZO1" s="946"/>
      <c r="GZP1" s="946"/>
      <c r="GZQ1" s="946"/>
      <c r="GZR1" s="946"/>
      <c r="GZS1" s="946"/>
      <c r="GZT1" s="946"/>
      <c r="GZU1" s="946"/>
      <c r="GZV1" s="946"/>
      <c r="GZW1" s="946"/>
      <c r="GZX1" s="946"/>
      <c r="GZY1" s="946"/>
      <c r="GZZ1" s="946"/>
      <c r="HAA1" s="946"/>
      <c r="HAB1" s="946"/>
      <c r="HAC1" s="946"/>
      <c r="HAD1" s="946"/>
      <c r="HAE1" s="946"/>
      <c r="HAF1" s="946"/>
      <c r="HAG1" s="946"/>
      <c r="HAH1" s="946"/>
      <c r="HAI1" s="946"/>
      <c r="HAJ1" s="946"/>
      <c r="HAK1" s="946"/>
      <c r="HAL1" s="946"/>
      <c r="HAM1" s="946"/>
      <c r="HAN1" s="946"/>
      <c r="HAO1" s="946"/>
      <c r="HAP1" s="946"/>
      <c r="HAQ1" s="946"/>
      <c r="HAR1" s="946"/>
      <c r="HAS1" s="946"/>
      <c r="HAT1" s="946"/>
      <c r="HAU1" s="946"/>
      <c r="HAV1" s="946"/>
      <c r="HAW1" s="946"/>
      <c r="HAX1" s="946"/>
      <c r="HAY1" s="946"/>
      <c r="HAZ1" s="946"/>
      <c r="HBA1" s="946"/>
      <c r="HBB1" s="946"/>
      <c r="HBC1" s="946"/>
      <c r="HBD1" s="946"/>
      <c r="HBE1" s="946"/>
      <c r="HBF1" s="946"/>
      <c r="HBG1" s="946"/>
      <c r="HBH1" s="946"/>
      <c r="HBI1" s="946"/>
      <c r="HBJ1" s="946"/>
      <c r="HBK1" s="946"/>
      <c r="HBL1" s="946"/>
      <c r="HBM1" s="946"/>
      <c r="HBN1" s="946"/>
      <c r="HBO1" s="946"/>
      <c r="HBP1" s="946"/>
      <c r="HBQ1" s="946"/>
      <c r="HBR1" s="946"/>
      <c r="HBS1" s="946"/>
      <c r="HBT1" s="946"/>
      <c r="HBU1" s="946"/>
      <c r="HBV1" s="946"/>
      <c r="HBW1" s="946"/>
      <c r="HBX1" s="946"/>
      <c r="HBY1" s="946"/>
      <c r="HBZ1" s="946"/>
      <c r="HCA1" s="946"/>
      <c r="HCB1" s="946"/>
      <c r="HCC1" s="946"/>
      <c r="HCD1" s="946"/>
      <c r="HCE1" s="946"/>
      <c r="HCF1" s="946"/>
      <c r="HCG1" s="946"/>
      <c r="HCH1" s="946"/>
      <c r="HCI1" s="946"/>
      <c r="HCJ1" s="946"/>
      <c r="HCK1" s="946"/>
      <c r="HCL1" s="946"/>
      <c r="HCM1" s="946"/>
      <c r="HCN1" s="946"/>
      <c r="HCO1" s="946"/>
      <c r="HCP1" s="946"/>
      <c r="HCQ1" s="946"/>
      <c r="HCR1" s="946"/>
      <c r="HCS1" s="946"/>
      <c r="HCT1" s="946"/>
      <c r="HCU1" s="946"/>
      <c r="HCV1" s="946"/>
      <c r="HCW1" s="946"/>
      <c r="HCX1" s="946"/>
      <c r="HCY1" s="946"/>
      <c r="HCZ1" s="946"/>
      <c r="HDA1" s="946"/>
      <c r="HDB1" s="946"/>
      <c r="HDC1" s="946"/>
      <c r="HDD1" s="946"/>
      <c r="HDE1" s="946"/>
      <c r="HDF1" s="946"/>
      <c r="HDG1" s="946"/>
      <c r="HDH1" s="946"/>
      <c r="HDI1" s="946"/>
      <c r="HDJ1" s="946"/>
      <c r="HDK1" s="946"/>
      <c r="HDL1" s="946"/>
      <c r="HDM1" s="946"/>
      <c r="HDN1" s="946"/>
      <c r="HDO1" s="946"/>
      <c r="HDP1" s="946"/>
      <c r="HDQ1" s="946"/>
      <c r="HDR1" s="946"/>
      <c r="HDS1" s="946"/>
      <c r="HDT1" s="946"/>
      <c r="HDU1" s="946"/>
      <c r="HDV1" s="946"/>
      <c r="HDW1" s="946"/>
      <c r="HDX1" s="946"/>
      <c r="HDY1" s="946"/>
      <c r="HDZ1" s="946"/>
      <c r="HEA1" s="946"/>
      <c r="HEB1" s="946"/>
      <c r="HEC1" s="946"/>
      <c r="HED1" s="946"/>
      <c r="HEE1" s="946"/>
      <c r="HEF1" s="946"/>
      <c r="HEG1" s="946"/>
      <c r="HEH1" s="946"/>
      <c r="HEI1" s="946"/>
      <c r="HEJ1" s="946"/>
      <c r="HEK1" s="946"/>
      <c r="HEL1" s="946"/>
      <c r="HEM1" s="946"/>
      <c r="HEN1" s="946"/>
      <c r="HEO1" s="946"/>
      <c r="HEP1" s="946"/>
      <c r="HEQ1" s="946"/>
      <c r="HER1" s="946"/>
      <c r="HES1" s="946"/>
      <c r="HET1" s="946"/>
      <c r="HEU1" s="946"/>
      <c r="HEV1" s="946"/>
      <c r="HEW1" s="946"/>
      <c r="HEX1" s="946"/>
      <c r="HEY1" s="946"/>
      <c r="HEZ1" s="946"/>
      <c r="HFA1" s="946"/>
      <c r="HFB1" s="946"/>
      <c r="HFC1" s="946"/>
      <c r="HFD1" s="946"/>
      <c r="HFE1" s="946"/>
      <c r="HFF1" s="946"/>
      <c r="HFG1" s="946"/>
      <c r="HFH1" s="946"/>
      <c r="HFI1" s="946"/>
      <c r="HFJ1" s="946"/>
      <c r="HFK1" s="946"/>
      <c r="HFL1" s="946"/>
      <c r="HFM1" s="946"/>
      <c r="HFN1" s="946"/>
      <c r="HFO1" s="946"/>
      <c r="HFP1" s="946"/>
      <c r="HFQ1" s="946"/>
      <c r="HFR1" s="946"/>
      <c r="HFS1" s="946"/>
      <c r="HFT1" s="946"/>
      <c r="HFU1" s="946"/>
      <c r="HFV1" s="946"/>
      <c r="HFW1" s="946"/>
      <c r="HFX1" s="946"/>
      <c r="HFY1" s="946"/>
      <c r="HFZ1" s="946"/>
      <c r="HGA1" s="946"/>
      <c r="HGB1" s="946"/>
      <c r="HGC1" s="946"/>
      <c r="HGD1" s="946"/>
      <c r="HGE1" s="946"/>
      <c r="HGF1" s="946"/>
      <c r="HGG1" s="946"/>
      <c r="HGH1" s="946"/>
      <c r="HGI1" s="946"/>
      <c r="HGJ1" s="946"/>
      <c r="HGK1" s="946"/>
      <c r="HGL1" s="946"/>
      <c r="HGM1" s="946"/>
      <c r="HGN1" s="946"/>
      <c r="HGO1" s="946"/>
      <c r="HGP1" s="946"/>
      <c r="HGQ1" s="946"/>
      <c r="HGR1" s="946"/>
      <c r="HGS1" s="946"/>
      <c r="HGT1" s="946"/>
      <c r="HGU1" s="946"/>
      <c r="HGV1" s="946"/>
      <c r="HGW1" s="946"/>
      <c r="HGX1" s="946"/>
      <c r="HGY1" s="946"/>
      <c r="HGZ1" s="946"/>
      <c r="HHA1" s="946"/>
      <c r="HHB1" s="946"/>
      <c r="HHC1" s="946"/>
      <c r="HHD1" s="946"/>
      <c r="HHE1" s="946"/>
      <c r="HHF1" s="946"/>
      <c r="HHG1" s="946"/>
      <c r="HHH1" s="946"/>
      <c r="HHI1" s="946"/>
      <c r="HHJ1" s="946"/>
      <c r="HHK1" s="946"/>
      <c r="HHL1" s="946"/>
      <c r="HHM1" s="946"/>
      <c r="HHN1" s="946"/>
      <c r="HHO1" s="946"/>
      <c r="HHP1" s="946"/>
      <c r="HHQ1" s="946"/>
      <c r="HHR1" s="946"/>
      <c r="HHS1" s="946"/>
      <c r="HHT1" s="946"/>
      <c r="HHU1" s="946"/>
      <c r="HHV1" s="946"/>
      <c r="HHW1" s="946"/>
      <c r="HHX1" s="946"/>
      <c r="HHY1" s="946"/>
      <c r="HHZ1" s="946"/>
      <c r="HIA1" s="946"/>
      <c r="HIB1" s="946"/>
      <c r="HIC1" s="946"/>
      <c r="HID1" s="946"/>
      <c r="HIE1" s="946"/>
      <c r="HIF1" s="946"/>
      <c r="HIG1" s="946"/>
      <c r="HIH1" s="946"/>
      <c r="HII1" s="946"/>
      <c r="HIJ1" s="946"/>
      <c r="HIK1" s="946"/>
      <c r="HIL1" s="946"/>
      <c r="HIM1" s="946"/>
      <c r="HIN1" s="946"/>
      <c r="HIO1" s="946"/>
      <c r="HIP1" s="946"/>
      <c r="HIQ1" s="946"/>
      <c r="HIR1" s="946"/>
      <c r="HIS1" s="946"/>
      <c r="HIT1" s="946"/>
      <c r="HIU1" s="946"/>
      <c r="HIV1" s="946"/>
      <c r="HIW1" s="946"/>
      <c r="HIX1" s="946"/>
      <c r="HIY1" s="946"/>
      <c r="HIZ1" s="946"/>
      <c r="HJA1" s="946"/>
      <c r="HJB1" s="946"/>
      <c r="HJC1" s="946"/>
      <c r="HJD1" s="946"/>
      <c r="HJE1" s="946"/>
      <c r="HJF1" s="946"/>
      <c r="HJG1" s="946"/>
      <c r="HJH1" s="946"/>
      <c r="HJI1" s="946"/>
      <c r="HJJ1" s="946"/>
      <c r="HJK1" s="946"/>
      <c r="HJL1" s="946"/>
      <c r="HJM1" s="946"/>
      <c r="HJN1" s="946"/>
      <c r="HJO1" s="946"/>
      <c r="HJP1" s="946"/>
      <c r="HJQ1" s="946"/>
      <c r="HJR1" s="946"/>
      <c r="HJS1" s="946"/>
      <c r="HJT1" s="946"/>
      <c r="HJU1" s="946"/>
      <c r="HJV1" s="946"/>
      <c r="HJW1" s="946"/>
      <c r="HJX1" s="946"/>
      <c r="HJY1" s="946"/>
      <c r="HJZ1" s="946"/>
      <c r="HKA1" s="946"/>
      <c r="HKB1" s="946"/>
      <c r="HKC1" s="946"/>
      <c r="HKD1" s="946"/>
      <c r="HKE1" s="946"/>
      <c r="HKF1" s="946"/>
      <c r="HKG1" s="946"/>
      <c r="HKH1" s="946"/>
      <c r="HKI1" s="946"/>
      <c r="HKJ1" s="946"/>
      <c r="HKK1" s="946"/>
      <c r="HKL1" s="946"/>
      <c r="HKM1" s="946"/>
      <c r="HKN1" s="946"/>
      <c r="HKO1" s="946"/>
      <c r="HKP1" s="946"/>
      <c r="HKQ1" s="946"/>
      <c r="HKR1" s="946"/>
      <c r="HKS1" s="946"/>
      <c r="HKT1" s="946"/>
      <c r="HKU1" s="946"/>
      <c r="HKV1" s="946"/>
      <c r="HKW1" s="946"/>
      <c r="HKX1" s="946"/>
      <c r="HKY1" s="946"/>
      <c r="HKZ1" s="946"/>
      <c r="HLA1" s="946"/>
      <c r="HLB1" s="946"/>
      <c r="HLC1" s="946"/>
      <c r="HLD1" s="946"/>
      <c r="HLE1" s="946"/>
      <c r="HLF1" s="946"/>
      <c r="HLG1" s="946"/>
      <c r="HLH1" s="946"/>
      <c r="HLI1" s="946"/>
      <c r="HLJ1" s="946"/>
      <c r="HLK1" s="946"/>
      <c r="HLL1" s="946"/>
      <c r="HLM1" s="946"/>
      <c r="HLN1" s="946"/>
      <c r="HLO1" s="946"/>
      <c r="HLP1" s="946"/>
      <c r="HLQ1" s="946"/>
      <c r="HLR1" s="946"/>
      <c r="HLS1" s="946"/>
      <c r="HLT1" s="946"/>
      <c r="HLU1" s="946"/>
      <c r="HLV1" s="946"/>
      <c r="HLW1" s="946"/>
      <c r="HLX1" s="946"/>
      <c r="HLY1" s="946"/>
      <c r="HLZ1" s="946"/>
      <c r="HMA1" s="946"/>
      <c r="HMB1" s="946"/>
      <c r="HMC1" s="946"/>
      <c r="HMD1" s="946"/>
      <c r="HME1" s="946"/>
      <c r="HMF1" s="946"/>
      <c r="HMG1" s="946"/>
      <c r="HMH1" s="946"/>
      <c r="HMI1" s="946"/>
      <c r="HMJ1" s="946"/>
      <c r="HMK1" s="946"/>
      <c r="HML1" s="946"/>
      <c r="HMM1" s="946"/>
      <c r="HMN1" s="946"/>
      <c r="HMO1" s="946"/>
      <c r="HMP1" s="946"/>
      <c r="HMQ1" s="946"/>
      <c r="HMR1" s="946"/>
      <c r="HMS1" s="946"/>
      <c r="HMT1" s="946"/>
      <c r="HMU1" s="946"/>
      <c r="HMV1" s="946"/>
      <c r="HMW1" s="946"/>
      <c r="HMX1" s="946"/>
      <c r="HMY1" s="946"/>
      <c r="HMZ1" s="946"/>
      <c r="HNA1" s="946"/>
      <c r="HNB1" s="946"/>
      <c r="HNC1" s="946"/>
      <c r="HND1" s="946"/>
      <c r="HNE1" s="946"/>
      <c r="HNF1" s="946"/>
      <c r="HNG1" s="946"/>
      <c r="HNH1" s="946"/>
      <c r="HNI1" s="946"/>
      <c r="HNJ1" s="946"/>
      <c r="HNK1" s="946"/>
      <c r="HNL1" s="946"/>
      <c r="HNM1" s="946"/>
      <c r="HNN1" s="946"/>
      <c r="HNO1" s="946"/>
      <c r="HNP1" s="946"/>
      <c r="HNQ1" s="946"/>
      <c r="HNR1" s="946"/>
      <c r="HNS1" s="946"/>
      <c r="HNT1" s="946"/>
      <c r="HNU1" s="946"/>
      <c r="HNV1" s="946"/>
      <c r="HNW1" s="946"/>
      <c r="HNX1" s="946"/>
      <c r="HNY1" s="946"/>
      <c r="HNZ1" s="946"/>
      <c r="HOA1" s="946"/>
      <c r="HOB1" s="946"/>
      <c r="HOC1" s="946"/>
      <c r="HOD1" s="946"/>
      <c r="HOE1" s="946"/>
      <c r="HOF1" s="946"/>
      <c r="HOG1" s="946"/>
      <c r="HOH1" s="946"/>
      <c r="HOI1" s="946"/>
      <c r="HOJ1" s="946"/>
      <c r="HOK1" s="946"/>
      <c r="HOL1" s="946"/>
      <c r="HOM1" s="946"/>
      <c r="HON1" s="946"/>
      <c r="HOO1" s="946"/>
      <c r="HOP1" s="946"/>
      <c r="HOQ1" s="946"/>
      <c r="HOR1" s="946"/>
      <c r="HOS1" s="946"/>
      <c r="HOT1" s="946"/>
      <c r="HOU1" s="946"/>
      <c r="HOV1" s="946"/>
      <c r="HOW1" s="946"/>
      <c r="HOX1" s="946"/>
      <c r="HOY1" s="946"/>
      <c r="HOZ1" s="946"/>
      <c r="HPA1" s="946"/>
      <c r="HPB1" s="946"/>
      <c r="HPC1" s="946"/>
      <c r="HPD1" s="946"/>
      <c r="HPE1" s="946"/>
      <c r="HPF1" s="946"/>
      <c r="HPG1" s="946"/>
      <c r="HPH1" s="946"/>
      <c r="HPI1" s="946"/>
      <c r="HPJ1" s="946"/>
      <c r="HPK1" s="946"/>
      <c r="HPL1" s="946"/>
      <c r="HPM1" s="946"/>
      <c r="HPN1" s="946"/>
      <c r="HPO1" s="946"/>
      <c r="HPP1" s="946"/>
      <c r="HPQ1" s="946"/>
      <c r="HPR1" s="946"/>
      <c r="HPS1" s="946"/>
      <c r="HPT1" s="946"/>
      <c r="HPU1" s="946"/>
      <c r="HPV1" s="946"/>
      <c r="HPW1" s="946"/>
      <c r="HPX1" s="946"/>
      <c r="HPY1" s="946"/>
      <c r="HPZ1" s="946"/>
      <c r="HQA1" s="946"/>
      <c r="HQB1" s="946"/>
      <c r="HQC1" s="946"/>
      <c r="HQD1" s="946"/>
      <c r="HQE1" s="946"/>
      <c r="HQF1" s="946"/>
      <c r="HQG1" s="946"/>
      <c r="HQH1" s="946"/>
      <c r="HQI1" s="946"/>
      <c r="HQJ1" s="946"/>
      <c r="HQK1" s="946"/>
      <c r="HQL1" s="946"/>
      <c r="HQM1" s="946"/>
      <c r="HQN1" s="946"/>
      <c r="HQO1" s="946"/>
      <c r="HQP1" s="946"/>
      <c r="HQQ1" s="946"/>
      <c r="HQR1" s="946"/>
      <c r="HQS1" s="946"/>
      <c r="HQT1" s="946"/>
      <c r="HQU1" s="946"/>
      <c r="HQV1" s="946"/>
      <c r="HQW1" s="946"/>
      <c r="HQX1" s="946"/>
      <c r="HQY1" s="946"/>
      <c r="HQZ1" s="946"/>
      <c r="HRA1" s="946"/>
      <c r="HRB1" s="946"/>
      <c r="HRC1" s="946"/>
      <c r="HRD1" s="946"/>
      <c r="HRE1" s="946"/>
      <c r="HRF1" s="946"/>
      <c r="HRG1" s="946"/>
      <c r="HRH1" s="946"/>
      <c r="HRI1" s="946"/>
      <c r="HRJ1" s="946"/>
      <c r="HRK1" s="946"/>
      <c r="HRL1" s="946"/>
      <c r="HRM1" s="946"/>
      <c r="HRN1" s="946"/>
      <c r="HRO1" s="946"/>
      <c r="HRP1" s="946"/>
      <c r="HRQ1" s="946"/>
      <c r="HRR1" s="946"/>
      <c r="HRS1" s="946"/>
      <c r="HRT1" s="946"/>
      <c r="HRU1" s="946"/>
      <c r="HRV1" s="946"/>
      <c r="HRW1" s="946"/>
      <c r="HRX1" s="946"/>
      <c r="HRY1" s="946"/>
      <c r="HRZ1" s="946"/>
      <c r="HSA1" s="946"/>
      <c r="HSB1" s="946"/>
      <c r="HSC1" s="946"/>
      <c r="HSD1" s="946"/>
      <c r="HSE1" s="946"/>
      <c r="HSF1" s="946"/>
      <c r="HSG1" s="946"/>
      <c r="HSH1" s="946"/>
      <c r="HSI1" s="946"/>
      <c r="HSJ1" s="946"/>
      <c r="HSK1" s="946"/>
      <c r="HSL1" s="946"/>
      <c r="HSM1" s="946"/>
      <c r="HSN1" s="946"/>
      <c r="HSO1" s="946"/>
      <c r="HSP1" s="946"/>
      <c r="HSQ1" s="946"/>
      <c r="HSR1" s="946"/>
      <c r="HSS1" s="946"/>
      <c r="HST1" s="946"/>
      <c r="HSU1" s="946"/>
      <c r="HSV1" s="946"/>
      <c r="HSW1" s="946"/>
      <c r="HSX1" s="946"/>
      <c r="HSY1" s="946"/>
      <c r="HSZ1" s="946"/>
      <c r="HTA1" s="946"/>
      <c r="HTB1" s="946"/>
      <c r="HTC1" s="946"/>
      <c r="HTD1" s="946"/>
      <c r="HTE1" s="946"/>
      <c r="HTF1" s="946"/>
      <c r="HTG1" s="946"/>
      <c r="HTH1" s="946"/>
      <c r="HTI1" s="946"/>
      <c r="HTJ1" s="946"/>
      <c r="HTK1" s="946"/>
      <c r="HTL1" s="946"/>
      <c r="HTM1" s="946"/>
      <c r="HTN1" s="946"/>
      <c r="HTO1" s="946"/>
      <c r="HTP1" s="946"/>
      <c r="HTQ1" s="946"/>
      <c r="HTR1" s="946"/>
      <c r="HTS1" s="946"/>
      <c r="HTT1" s="946"/>
      <c r="HTU1" s="946"/>
      <c r="HTV1" s="946"/>
      <c r="HTW1" s="946"/>
      <c r="HTX1" s="946"/>
      <c r="HTY1" s="946"/>
      <c r="HTZ1" s="946"/>
      <c r="HUA1" s="946"/>
      <c r="HUB1" s="946"/>
      <c r="HUC1" s="946"/>
      <c r="HUD1" s="946"/>
      <c r="HUE1" s="946"/>
      <c r="HUF1" s="946"/>
      <c r="HUG1" s="946"/>
      <c r="HUH1" s="946"/>
      <c r="HUI1" s="946"/>
      <c r="HUJ1" s="946"/>
      <c r="HUK1" s="946"/>
      <c r="HUL1" s="946"/>
      <c r="HUM1" s="946"/>
      <c r="HUN1" s="946"/>
      <c r="HUO1" s="946"/>
      <c r="HUP1" s="946"/>
      <c r="HUQ1" s="946"/>
      <c r="HUR1" s="946"/>
      <c r="HUS1" s="946"/>
      <c r="HUT1" s="946"/>
      <c r="HUU1" s="946"/>
      <c r="HUV1" s="946"/>
      <c r="HUW1" s="946"/>
      <c r="HUX1" s="946"/>
      <c r="HUY1" s="946"/>
      <c r="HUZ1" s="946"/>
      <c r="HVA1" s="946"/>
      <c r="HVB1" s="946"/>
      <c r="HVC1" s="946"/>
      <c r="HVD1" s="946"/>
      <c r="HVE1" s="946"/>
      <c r="HVF1" s="946"/>
      <c r="HVG1" s="946"/>
      <c r="HVH1" s="946"/>
      <c r="HVI1" s="946"/>
      <c r="HVJ1" s="946"/>
      <c r="HVK1" s="946"/>
      <c r="HVL1" s="946"/>
      <c r="HVM1" s="946"/>
      <c r="HVN1" s="946"/>
      <c r="HVO1" s="946"/>
      <c r="HVP1" s="946"/>
      <c r="HVQ1" s="946"/>
      <c r="HVR1" s="946"/>
      <c r="HVS1" s="946"/>
      <c r="HVT1" s="946"/>
      <c r="HVU1" s="946"/>
      <c r="HVV1" s="946"/>
      <c r="HVW1" s="946"/>
      <c r="HVX1" s="946"/>
      <c r="HVY1" s="946"/>
      <c r="HVZ1" s="946"/>
      <c r="HWA1" s="946"/>
      <c r="HWB1" s="946"/>
      <c r="HWC1" s="946"/>
      <c r="HWD1" s="946"/>
      <c r="HWE1" s="946"/>
      <c r="HWF1" s="946"/>
      <c r="HWG1" s="946"/>
      <c r="HWH1" s="946"/>
      <c r="HWI1" s="946"/>
      <c r="HWJ1" s="946"/>
      <c r="HWK1" s="946"/>
      <c r="HWL1" s="946"/>
      <c r="HWM1" s="946"/>
      <c r="HWN1" s="946"/>
      <c r="HWO1" s="946"/>
      <c r="HWP1" s="946"/>
      <c r="HWQ1" s="946"/>
      <c r="HWR1" s="946"/>
      <c r="HWS1" s="946"/>
      <c r="HWT1" s="946"/>
      <c r="HWU1" s="946"/>
      <c r="HWV1" s="946"/>
      <c r="HWW1" s="946"/>
      <c r="HWX1" s="946"/>
      <c r="HWY1" s="946"/>
      <c r="HWZ1" s="946"/>
      <c r="HXA1" s="946"/>
      <c r="HXB1" s="946"/>
      <c r="HXC1" s="946"/>
      <c r="HXD1" s="946"/>
      <c r="HXE1" s="946"/>
      <c r="HXF1" s="946"/>
      <c r="HXG1" s="946"/>
      <c r="HXH1" s="946"/>
      <c r="HXI1" s="946"/>
      <c r="HXJ1" s="946"/>
      <c r="HXK1" s="946"/>
      <c r="HXL1" s="946"/>
      <c r="HXM1" s="946"/>
      <c r="HXN1" s="946"/>
      <c r="HXO1" s="946"/>
      <c r="HXP1" s="946"/>
      <c r="HXQ1" s="946"/>
      <c r="HXR1" s="946"/>
      <c r="HXS1" s="946"/>
      <c r="HXT1" s="946"/>
      <c r="HXU1" s="946"/>
      <c r="HXV1" s="946"/>
      <c r="HXW1" s="946"/>
      <c r="HXX1" s="946"/>
      <c r="HXY1" s="946"/>
      <c r="HXZ1" s="946"/>
      <c r="HYA1" s="946"/>
      <c r="HYB1" s="946"/>
      <c r="HYC1" s="946"/>
      <c r="HYD1" s="946"/>
      <c r="HYE1" s="946"/>
      <c r="HYF1" s="946"/>
      <c r="HYG1" s="946"/>
      <c r="HYH1" s="946"/>
      <c r="HYI1" s="946"/>
      <c r="HYJ1" s="946"/>
      <c r="HYK1" s="946"/>
      <c r="HYL1" s="946"/>
      <c r="HYM1" s="946"/>
      <c r="HYN1" s="946"/>
      <c r="HYO1" s="946"/>
      <c r="HYP1" s="946"/>
      <c r="HYQ1" s="946"/>
      <c r="HYR1" s="946"/>
      <c r="HYS1" s="946"/>
      <c r="HYT1" s="946"/>
      <c r="HYU1" s="946"/>
      <c r="HYV1" s="946"/>
      <c r="HYW1" s="946"/>
      <c r="HYX1" s="946"/>
      <c r="HYY1" s="946"/>
      <c r="HYZ1" s="946"/>
      <c r="HZA1" s="946"/>
      <c r="HZB1" s="946"/>
      <c r="HZC1" s="946"/>
      <c r="HZD1" s="946"/>
      <c r="HZE1" s="946"/>
      <c r="HZF1" s="946"/>
      <c r="HZG1" s="946"/>
      <c r="HZH1" s="946"/>
      <c r="HZI1" s="946"/>
      <c r="HZJ1" s="946"/>
      <c r="HZK1" s="946"/>
      <c r="HZL1" s="946"/>
      <c r="HZM1" s="946"/>
      <c r="HZN1" s="946"/>
      <c r="HZO1" s="946"/>
      <c r="HZP1" s="946"/>
      <c r="HZQ1" s="946"/>
      <c r="HZR1" s="946"/>
      <c r="HZS1" s="946"/>
      <c r="HZT1" s="946"/>
      <c r="HZU1" s="946"/>
      <c r="HZV1" s="946"/>
      <c r="HZW1" s="946"/>
      <c r="HZX1" s="946"/>
      <c r="HZY1" s="946"/>
      <c r="HZZ1" s="946"/>
      <c r="IAA1" s="946"/>
      <c r="IAB1" s="946"/>
      <c r="IAC1" s="946"/>
      <c r="IAD1" s="946"/>
      <c r="IAE1" s="946"/>
      <c r="IAF1" s="946"/>
      <c r="IAG1" s="946"/>
      <c r="IAH1" s="946"/>
      <c r="IAI1" s="946"/>
      <c r="IAJ1" s="946"/>
      <c r="IAK1" s="946"/>
      <c r="IAL1" s="946"/>
      <c r="IAM1" s="946"/>
      <c r="IAN1" s="946"/>
      <c r="IAO1" s="946"/>
      <c r="IAP1" s="946"/>
      <c r="IAQ1" s="946"/>
      <c r="IAR1" s="946"/>
      <c r="IAS1" s="946"/>
      <c r="IAT1" s="946"/>
      <c r="IAU1" s="946"/>
      <c r="IAV1" s="946"/>
      <c r="IAW1" s="946"/>
      <c r="IAX1" s="946"/>
      <c r="IAY1" s="946"/>
      <c r="IAZ1" s="946"/>
      <c r="IBA1" s="946"/>
      <c r="IBB1" s="946"/>
      <c r="IBC1" s="946"/>
      <c r="IBD1" s="946"/>
      <c r="IBE1" s="946"/>
      <c r="IBF1" s="946"/>
      <c r="IBG1" s="946"/>
      <c r="IBH1" s="946"/>
      <c r="IBI1" s="946"/>
      <c r="IBJ1" s="946"/>
      <c r="IBK1" s="946"/>
      <c r="IBL1" s="946"/>
      <c r="IBM1" s="946"/>
      <c r="IBN1" s="946"/>
      <c r="IBO1" s="946"/>
      <c r="IBP1" s="946"/>
      <c r="IBQ1" s="946"/>
      <c r="IBR1" s="946"/>
      <c r="IBS1" s="946"/>
      <c r="IBT1" s="946"/>
      <c r="IBU1" s="946"/>
      <c r="IBV1" s="946"/>
      <c r="IBW1" s="946"/>
      <c r="IBX1" s="946"/>
      <c r="IBY1" s="946"/>
      <c r="IBZ1" s="946"/>
      <c r="ICA1" s="946"/>
      <c r="ICB1" s="946"/>
      <c r="ICC1" s="946"/>
      <c r="ICD1" s="946"/>
      <c r="ICE1" s="946"/>
      <c r="ICF1" s="946"/>
      <c r="ICG1" s="946"/>
      <c r="ICH1" s="946"/>
      <c r="ICI1" s="946"/>
      <c r="ICJ1" s="946"/>
      <c r="ICK1" s="946"/>
      <c r="ICL1" s="946"/>
      <c r="ICM1" s="946"/>
      <c r="ICN1" s="946"/>
      <c r="ICO1" s="946"/>
      <c r="ICP1" s="946"/>
      <c r="ICQ1" s="946"/>
      <c r="ICR1" s="946"/>
      <c r="ICS1" s="946"/>
      <c r="ICT1" s="946"/>
      <c r="ICU1" s="946"/>
      <c r="ICV1" s="946"/>
      <c r="ICW1" s="946"/>
      <c r="ICX1" s="946"/>
      <c r="ICY1" s="946"/>
      <c r="ICZ1" s="946"/>
      <c r="IDA1" s="946"/>
      <c r="IDB1" s="946"/>
      <c r="IDC1" s="946"/>
      <c r="IDD1" s="946"/>
      <c r="IDE1" s="946"/>
      <c r="IDF1" s="946"/>
      <c r="IDG1" s="946"/>
      <c r="IDH1" s="946"/>
      <c r="IDI1" s="946"/>
      <c r="IDJ1" s="946"/>
      <c r="IDK1" s="946"/>
      <c r="IDL1" s="946"/>
      <c r="IDM1" s="946"/>
      <c r="IDN1" s="946"/>
      <c r="IDO1" s="946"/>
      <c r="IDP1" s="946"/>
      <c r="IDQ1" s="946"/>
      <c r="IDR1" s="946"/>
      <c r="IDS1" s="946"/>
      <c r="IDT1" s="946"/>
      <c r="IDU1" s="946"/>
      <c r="IDV1" s="946"/>
      <c r="IDW1" s="946"/>
      <c r="IDX1" s="946"/>
      <c r="IDY1" s="946"/>
      <c r="IDZ1" s="946"/>
      <c r="IEA1" s="946"/>
      <c r="IEB1" s="946"/>
      <c r="IEC1" s="946"/>
      <c r="IED1" s="946"/>
      <c r="IEE1" s="946"/>
      <c r="IEF1" s="946"/>
      <c r="IEG1" s="946"/>
      <c r="IEH1" s="946"/>
      <c r="IEI1" s="946"/>
      <c r="IEJ1" s="946"/>
      <c r="IEK1" s="946"/>
      <c r="IEL1" s="946"/>
      <c r="IEM1" s="946"/>
      <c r="IEN1" s="946"/>
      <c r="IEO1" s="946"/>
      <c r="IEP1" s="946"/>
      <c r="IEQ1" s="946"/>
      <c r="IER1" s="946"/>
      <c r="IES1" s="946"/>
      <c r="IET1" s="946"/>
      <c r="IEU1" s="946"/>
      <c r="IEV1" s="946"/>
      <c r="IEW1" s="946"/>
      <c r="IEX1" s="946"/>
      <c r="IEY1" s="946"/>
      <c r="IEZ1" s="946"/>
      <c r="IFA1" s="946"/>
      <c r="IFB1" s="946"/>
      <c r="IFC1" s="946"/>
      <c r="IFD1" s="946"/>
      <c r="IFE1" s="946"/>
      <c r="IFF1" s="946"/>
      <c r="IFG1" s="946"/>
      <c r="IFH1" s="946"/>
      <c r="IFI1" s="946"/>
      <c r="IFJ1" s="946"/>
      <c r="IFK1" s="946"/>
      <c r="IFL1" s="946"/>
      <c r="IFM1" s="946"/>
      <c r="IFN1" s="946"/>
      <c r="IFO1" s="946"/>
      <c r="IFP1" s="946"/>
      <c r="IFQ1" s="946"/>
      <c r="IFR1" s="946"/>
      <c r="IFS1" s="946"/>
      <c r="IFT1" s="946"/>
      <c r="IFU1" s="946"/>
      <c r="IFV1" s="946"/>
      <c r="IFW1" s="946"/>
      <c r="IFX1" s="946"/>
      <c r="IFY1" s="946"/>
      <c r="IFZ1" s="946"/>
      <c r="IGA1" s="946"/>
      <c r="IGB1" s="946"/>
      <c r="IGC1" s="946"/>
      <c r="IGD1" s="946"/>
      <c r="IGE1" s="946"/>
      <c r="IGF1" s="946"/>
      <c r="IGG1" s="946"/>
      <c r="IGH1" s="946"/>
      <c r="IGI1" s="946"/>
      <c r="IGJ1" s="946"/>
      <c r="IGK1" s="946"/>
      <c r="IGL1" s="946"/>
      <c r="IGM1" s="946"/>
      <c r="IGN1" s="946"/>
      <c r="IGO1" s="946"/>
      <c r="IGP1" s="946"/>
      <c r="IGQ1" s="946"/>
      <c r="IGR1" s="946"/>
      <c r="IGS1" s="946"/>
      <c r="IGT1" s="946"/>
      <c r="IGU1" s="946"/>
      <c r="IGV1" s="946"/>
      <c r="IGW1" s="946"/>
      <c r="IGX1" s="946"/>
      <c r="IGY1" s="946"/>
      <c r="IGZ1" s="946"/>
      <c r="IHA1" s="946"/>
      <c r="IHB1" s="946"/>
      <c r="IHC1" s="946"/>
      <c r="IHD1" s="946"/>
      <c r="IHE1" s="946"/>
      <c r="IHF1" s="946"/>
      <c r="IHG1" s="946"/>
      <c r="IHH1" s="946"/>
      <c r="IHI1" s="946"/>
      <c r="IHJ1" s="946"/>
      <c r="IHK1" s="946"/>
      <c r="IHL1" s="946"/>
      <c r="IHM1" s="946"/>
      <c r="IHN1" s="946"/>
      <c r="IHO1" s="946"/>
      <c r="IHP1" s="946"/>
      <c r="IHQ1" s="946"/>
      <c r="IHR1" s="946"/>
      <c r="IHS1" s="946"/>
      <c r="IHT1" s="946"/>
      <c r="IHU1" s="946"/>
      <c r="IHV1" s="946"/>
      <c r="IHW1" s="946"/>
      <c r="IHX1" s="946"/>
      <c r="IHY1" s="946"/>
      <c r="IHZ1" s="946"/>
      <c r="IIA1" s="946"/>
      <c r="IIB1" s="946"/>
      <c r="IIC1" s="946"/>
      <c r="IID1" s="946"/>
      <c r="IIE1" s="946"/>
      <c r="IIF1" s="946"/>
      <c r="IIG1" s="946"/>
      <c r="IIH1" s="946"/>
      <c r="III1" s="946"/>
      <c r="IIJ1" s="946"/>
      <c r="IIK1" s="946"/>
      <c r="IIL1" s="946"/>
      <c r="IIM1" s="946"/>
      <c r="IIN1" s="946"/>
      <c r="IIO1" s="946"/>
      <c r="IIP1" s="946"/>
      <c r="IIQ1" s="946"/>
      <c r="IIR1" s="946"/>
      <c r="IIS1" s="946"/>
      <c r="IIT1" s="946"/>
      <c r="IIU1" s="946"/>
      <c r="IIV1" s="946"/>
      <c r="IIW1" s="946"/>
      <c r="IIX1" s="946"/>
      <c r="IIY1" s="946"/>
      <c r="IIZ1" s="946"/>
      <c r="IJA1" s="946"/>
      <c r="IJB1" s="946"/>
      <c r="IJC1" s="946"/>
      <c r="IJD1" s="946"/>
      <c r="IJE1" s="946"/>
      <c r="IJF1" s="946"/>
      <c r="IJG1" s="946"/>
      <c r="IJH1" s="946"/>
      <c r="IJI1" s="946"/>
      <c r="IJJ1" s="946"/>
      <c r="IJK1" s="946"/>
      <c r="IJL1" s="946"/>
      <c r="IJM1" s="946"/>
      <c r="IJN1" s="946"/>
      <c r="IJO1" s="946"/>
      <c r="IJP1" s="946"/>
      <c r="IJQ1" s="946"/>
      <c r="IJR1" s="946"/>
      <c r="IJS1" s="946"/>
      <c r="IJT1" s="946"/>
      <c r="IJU1" s="946"/>
      <c r="IJV1" s="946"/>
      <c r="IJW1" s="946"/>
      <c r="IJX1" s="946"/>
      <c r="IJY1" s="946"/>
      <c r="IJZ1" s="946"/>
      <c r="IKA1" s="946"/>
      <c r="IKB1" s="946"/>
      <c r="IKC1" s="946"/>
      <c r="IKD1" s="946"/>
      <c r="IKE1" s="946"/>
      <c r="IKF1" s="946"/>
      <c r="IKG1" s="946"/>
      <c r="IKH1" s="946"/>
      <c r="IKI1" s="946"/>
      <c r="IKJ1" s="946"/>
      <c r="IKK1" s="946"/>
      <c r="IKL1" s="946"/>
      <c r="IKM1" s="946"/>
      <c r="IKN1" s="946"/>
      <c r="IKO1" s="946"/>
      <c r="IKP1" s="946"/>
      <c r="IKQ1" s="946"/>
      <c r="IKR1" s="946"/>
      <c r="IKS1" s="946"/>
      <c r="IKT1" s="946"/>
      <c r="IKU1" s="946"/>
      <c r="IKV1" s="946"/>
      <c r="IKW1" s="946"/>
      <c r="IKX1" s="946"/>
      <c r="IKY1" s="946"/>
      <c r="IKZ1" s="946"/>
      <c r="ILA1" s="946"/>
      <c r="ILB1" s="946"/>
      <c r="ILC1" s="946"/>
      <c r="ILD1" s="946"/>
      <c r="ILE1" s="946"/>
      <c r="ILF1" s="946"/>
      <c r="ILG1" s="946"/>
      <c r="ILH1" s="946"/>
      <c r="ILI1" s="946"/>
      <c r="ILJ1" s="946"/>
      <c r="ILK1" s="946"/>
      <c r="ILL1" s="946"/>
      <c r="ILM1" s="946"/>
      <c r="ILN1" s="946"/>
      <c r="ILO1" s="946"/>
      <c r="ILP1" s="946"/>
      <c r="ILQ1" s="946"/>
      <c r="ILR1" s="946"/>
      <c r="ILS1" s="946"/>
      <c r="ILT1" s="946"/>
      <c r="ILU1" s="946"/>
      <c r="ILV1" s="946"/>
      <c r="ILW1" s="946"/>
      <c r="ILX1" s="946"/>
      <c r="ILY1" s="946"/>
      <c r="ILZ1" s="946"/>
      <c r="IMA1" s="946"/>
      <c r="IMB1" s="946"/>
      <c r="IMC1" s="946"/>
      <c r="IMD1" s="946"/>
      <c r="IME1" s="946"/>
      <c r="IMF1" s="946"/>
      <c r="IMG1" s="946"/>
      <c r="IMH1" s="946"/>
      <c r="IMI1" s="946"/>
      <c r="IMJ1" s="946"/>
      <c r="IMK1" s="946"/>
      <c r="IML1" s="946"/>
      <c r="IMM1" s="946"/>
      <c r="IMN1" s="946"/>
      <c r="IMO1" s="946"/>
      <c r="IMP1" s="946"/>
      <c r="IMQ1" s="946"/>
      <c r="IMR1" s="946"/>
      <c r="IMS1" s="946"/>
      <c r="IMT1" s="946"/>
      <c r="IMU1" s="946"/>
      <c r="IMV1" s="946"/>
      <c r="IMW1" s="946"/>
      <c r="IMX1" s="946"/>
      <c r="IMY1" s="946"/>
      <c r="IMZ1" s="946"/>
      <c r="INA1" s="946"/>
      <c r="INB1" s="946"/>
      <c r="INC1" s="946"/>
      <c r="IND1" s="946"/>
      <c r="INE1" s="946"/>
      <c r="INF1" s="946"/>
      <c r="ING1" s="946"/>
      <c r="INH1" s="946"/>
      <c r="INI1" s="946"/>
      <c r="INJ1" s="946"/>
      <c r="INK1" s="946"/>
      <c r="INL1" s="946"/>
      <c r="INM1" s="946"/>
      <c r="INN1" s="946"/>
      <c r="INO1" s="946"/>
      <c r="INP1" s="946"/>
      <c r="INQ1" s="946"/>
      <c r="INR1" s="946"/>
      <c r="INS1" s="946"/>
      <c r="INT1" s="946"/>
      <c r="INU1" s="946"/>
      <c r="INV1" s="946"/>
      <c r="INW1" s="946"/>
      <c r="INX1" s="946"/>
      <c r="INY1" s="946"/>
      <c r="INZ1" s="946"/>
      <c r="IOA1" s="946"/>
      <c r="IOB1" s="946"/>
      <c r="IOC1" s="946"/>
      <c r="IOD1" s="946"/>
      <c r="IOE1" s="946"/>
      <c r="IOF1" s="946"/>
      <c r="IOG1" s="946"/>
      <c r="IOH1" s="946"/>
      <c r="IOI1" s="946"/>
      <c r="IOJ1" s="946"/>
      <c r="IOK1" s="946"/>
      <c r="IOL1" s="946"/>
      <c r="IOM1" s="946"/>
      <c r="ION1" s="946"/>
      <c r="IOO1" s="946"/>
      <c r="IOP1" s="946"/>
      <c r="IOQ1" s="946"/>
      <c r="IOR1" s="946"/>
      <c r="IOS1" s="946"/>
      <c r="IOT1" s="946"/>
      <c r="IOU1" s="946"/>
      <c r="IOV1" s="946"/>
      <c r="IOW1" s="946"/>
      <c r="IOX1" s="946"/>
      <c r="IOY1" s="946"/>
      <c r="IOZ1" s="946"/>
      <c r="IPA1" s="946"/>
      <c r="IPB1" s="946"/>
      <c r="IPC1" s="946"/>
      <c r="IPD1" s="946"/>
      <c r="IPE1" s="946"/>
      <c r="IPF1" s="946"/>
      <c r="IPG1" s="946"/>
      <c r="IPH1" s="946"/>
      <c r="IPI1" s="946"/>
      <c r="IPJ1" s="946"/>
      <c r="IPK1" s="946"/>
      <c r="IPL1" s="946"/>
      <c r="IPM1" s="946"/>
      <c r="IPN1" s="946"/>
      <c r="IPO1" s="946"/>
      <c r="IPP1" s="946"/>
      <c r="IPQ1" s="946"/>
      <c r="IPR1" s="946"/>
      <c r="IPS1" s="946"/>
      <c r="IPT1" s="946"/>
      <c r="IPU1" s="946"/>
      <c r="IPV1" s="946"/>
      <c r="IPW1" s="946"/>
      <c r="IPX1" s="946"/>
      <c r="IPY1" s="946"/>
      <c r="IPZ1" s="946"/>
      <c r="IQA1" s="946"/>
      <c r="IQB1" s="946"/>
      <c r="IQC1" s="946"/>
      <c r="IQD1" s="946"/>
      <c r="IQE1" s="946"/>
      <c r="IQF1" s="946"/>
      <c r="IQG1" s="946"/>
      <c r="IQH1" s="946"/>
      <c r="IQI1" s="946"/>
      <c r="IQJ1" s="946"/>
      <c r="IQK1" s="946"/>
      <c r="IQL1" s="946"/>
      <c r="IQM1" s="946"/>
      <c r="IQN1" s="946"/>
      <c r="IQO1" s="946"/>
      <c r="IQP1" s="946"/>
      <c r="IQQ1" s="946"/>
      <c r="IQR1" s="946"/>
      <c r="IQS1" s="946"/>
      <c r="IQT1" s="946"/>
      <c r="IQU1" s="946"/>
      <c r="IQV1" s="946"/>
      <c r="IQW1" s="946"/>
      <c r="IQX1" s="946"/>
      <c r="IQY1" s="946"/>
      <c r="IQZ1" s="946"/>
      <c r="IRA1" s="946"/>
      <c r="IRB1" s="946"/>
      <c r="IRC1" s="946"/>
      <c r="IRD1" s="946"/>
      <c r="IRE1" s="946"/>
      <c r="IRF1" s="946"/>
      <c r="IRG1" s="946"/>
      <c r="IRH1" s="946"/>
      <c r="IRI1" s="946"/>
      <c r="IRJ1" s="946"/>
      <c r="IRK1" s="946"/>
      <c r="IRL1" s="946"/>
      <c r="IRM1" s="946"/>
      <c r="IRN1" s="946"/>
      <c r="IRO1" s="946"/>
      <c r="IRP1" s="946"/>
      <c r="IRQ1" s="946"/>
      <c r="IRR1" s="946"/>
      <c r="IRS1" s="946"/>
      <c r="IRT1" s="946"/>
      <c r="IRU1" s="946"/>
      <c r="IRV1" s="946"/>
      <c r="IRW1" s="946"/>
      <c r="IRX1" s="946"/>
      <c r="IRY1" s="946"/>
      <c r="IRZ1" s="946"/>
      <c r="ISA1" s="946"/>
      <c r="ISB1" s="946"/>
      <c r="ISC1" s="946"/>
      <c r="ISD1" s="946"/>
      <c r="ISE1" s="946"/>
      <c r="ISF1" s="946"/>
      <c r="ISG1" s="946"/>
      <c r="ISH1" s="946"/>
      <c r="ISI1" s="946"/>
      <c r="ISJ1" s="946"/>
      <c r="ISK1" s="946"/>
      <c r="ISL1" s="946"/>
      <c r="ISM1" s="946"/>
      <c r="ISN1" s="946"/>
      <c r="ISO1" s="946"/>
      <c r="ISP1" s="946"/>
      <c r="ISQ1" s="946"/>
      <c r="ISR1" s="946"/>
      <c r="ISS1" s="946"/>
      <c r="IST1" s="946"/>
      <c r="ISU1" s="946"/>
      <c r="ISV1" s="946"/>
      <c r="ISW1" s="946"/>
      <c r="ISX1" s="946"/>
      <c r="ISY1" s="946"/>
      <c r="ISZ1" s="946"/>
      <c r="ITA1" s="946"/>
      <c r="ITB1" s="946"/>
      <c r="ITC1" s="946"/>
      <c r="ITD1" s="946"/>
      <c r="ITE1" s="946"/>
      <c r="ITF1" s="946"/>
      <c r="ITG1" s="946"/>
      <c r="ITH1" s="946"/>
      <c r="ITI1" s="946"/>
      <c r="ITJ1" s="946"/>
      <c r="ITK1" s="946"/>
      <c r="ITL1" s="946"/>
      <c r="ITM1" s="946"/>
      <c r="ITN1" s="946"/>
      <c r="ITO1" s="946"/>
      <c r="ITP1" s="946"/>
      <c r="ITQ1" s="946"/>
      <c r="ITR1" s="946"/>
      <c r="ITS1" s="946"/>
      <c r="ITT1" s="946"/>
      <c r="ITU1" s="946"/>
      <c r="ITV1" s="946"/>
      <c r="ITW1" s="946"/>
      <c r="ITX1" s="946"/>
      <c r="ITY1" s="946"/>
      <c r="ITZ1" s="946"/>
      <c r="IUA1" s="946"/>
      <c r="IUB1" s="946"/>
      <c r="IUC1" s="946"/>
      <c r="IUD1" s="946"/>
      <c r="IUE1" s="946"/>
      <c r="IUF1" s="946"/>
      <c r="IUG1" s="946"/>
      <c r="IUH1" s="946"/>
      <c r="IUI1" s="946"/>
      <c r="IUJ1" s="946"/>
      <c r="IUK1" s="946"/>
      <c r="IUL1" s="946"/>
      <c r="IUM1" s="946"/>
      <c r="IUN1" s="946"/>
      <c r="IUO1" s="946"/>
      <c r="IUP1" s="946"/>
      <c r="IUQ1" s="946"/>
      <c r="IUR1" s="946"/>
      <c r="IUS1" s="946"/>
      <c r="IUT1" s="946"/>
      <c r="IUU1" s="946"/>
      <c r="IUV1" s="946"/>
      <c r="IUW1" s="946"/>
      <c r="IUX1" s="946"/>
      <c r="IUY1" s="946"/>
      <c r="IUZ1" s="946"/>
      <c r="IVA1" s="946"/>
      <c r="IVB1" s="946"/>
      <c r="IVC1" s="946"/>
      <c r="IVD1" s="946"/>
      <c r="IVE1" s="946"/>
      <c r="IVF1" s="946"/>
      <c r="IVG1" s="946"/>
      <c r="IVH1" s="946"/>
      <c r="IVI1" s="946"/>
      <c r="IVJ1" s="946"/>
      <c r="IVK1" s="946"/>
      <c r="IVL1" s="946"/>
      <c r="IVM1" s="946"/>
      <c r="IVN1" s="946"/>
      <c r="IVO1" s="946"/>
      <c r="IVP1" s="946"/>
      <c r="IVQ1" s="946"/>
      <c r="IVR1" s="946"/>
      <c r="IVS1" s="946"/>
      <c r="IVT1" s="946"/>
      <c r="IVU1" s="946"/>
      <c r="IVV1" s="946"/>
      <c r="IVW1" s="946"/>
      <c r="IVX1" s="946"/>
      <c r="IVY1" s="946"/>
      <c r="IVZ1" s="946"/>
      <c r="IWA1" s="946"/>
      <c r="IWB1" s="946"/>
      <c r="IWC1" s="946"/>
      <c r="IWD1" s="946"/>
      <c r="IWE1" s="946"/>
      <c r="IWF1" s="946"/>
      <c r="IWG1" s="946"/>
      <c r="IWH1" s="946"/>
      <c r="IWI1" s="946"/>
      <c r="IWJ1" s="946"/>
      <c r="IWK1" s="946"/>
      <c r="IWL1" s="946"/>
      <c r="IWM1" s="946"/>
      <c r="IWN1" s="946"/>
      <c r="IWO1" s="946"/>
      <c r="IWP1" s="946"/>
      <c r="IWQ1" s="946"/>
      <c r="IWR1" s="946"/>
      <c r="IWS1" s="946"/>
      <c r="IWT1" s="946"/>
      <c r="IWU1" s="946"/>
      <c r="IWV1" s="946"/>
      <c r="IWW1" s="946"/>
      <c r="IWX1" s="946"/>
      <c r="IWY1" s="946"/>
      <c r="IWZ1" s="946"/>
      <c r="IXA1" s="946"/>
      <c r="IXB1" s="946"/>
      <c r="IXC1" s="946"/>
      <c r="IXD1" s="946"/>
      <c r="IXE1" s="946"/>
      <c r="IXF1" s="946"/>
      <c r="IXG1" s="946"/>
      <c r="IXH1" s="946"/>
      <c r="IXI1" s="946"/>
      <c r="IXJ1" s="946"/>
      <c r="IXK1" s="946"/>
      <c r="IXL1" s="946"/>
      <c r="IXM1" s="946"/>
      <c r="IXN1" s="946"/>
      <c r="IXO1" s="946"/>
      <c r="IXP1" s="946"/>
      <c r="IXQ1" s="946"/>
      <c r="IXR1" s="946"/>
      <c r="IXS1" s="946"/>
      <c r="IXT1" s="946"/>
      <c r="IXU1" s="946"/>
      <c r="IXV1" s="946"/>
      <c r="IXW1" s="946"/>
      <c r="IXX1" s="946"/>
      <c r="IXY1" s="946"/>
      <c r="IXZ1" s="946"/>
      <c r="IYA1" s="946"/>
      <c r="IYB1" s="946"/>
      <c r="IYC1" s="946"/>
      <c r="IYD1" s="946"/>
      <c r="IYE1" s="946"/>
      <c r="IYF1" s="946"/>
      <c r="IYG1" s="946"/>
      <c r="IYH1" s="946"/>
      <c r="IYI1" s="946"/>
      <c r="IYJ1" s="946"/>
      <c r="IYK1" s="946"/>
      <c r="IYL1" s="946"/>
      <c r="IYM1" s="946"/>
      <c r="IYN1" s="946"/>
      <c r="IYO1" s="946"/>
      <c r="IYP1" s="946"/>
      <c r="IYQ1" s="946"/>
      <c r="IYR1" s="946"/>
      <c r="IYS1" s="946"/>
      <c r="IYT1" s="946"/>
      <c r="IYU1" s="946"/>
      <c r="IYV1" s="946"/>
      <c r="IYW1" s="946"/>
      <c r="IYX1" s="946"/>
      <c r="IYY1" s="946"/>
      <c r="IYZ1" s="946"/>
      <c r="IZA1" s="946"/>
      <c r="IZB1" s="946"/>
      <c r="IZC1" s="946"/>
      <c r="IZD1" s="946"/>
      <c r="IZE1" s="946"/>
      <c r="IZF1" s="946"/>
      <c r="IZG1" s="946"/>
      <c r="IZH1" s="946"/>
      <c r="IZI1" s="946"/>
      <c r="IZJ1" s="946"/>
      <c r="IZK1" s="946"/>
      <c r="IZL1" s="946"/>
      <c r="IZM1" s="946"/>
      <c r="IZN1" s="946"/>
      <c r="IZO1" s="946"/>
      <c r="IZP1" s="946"/>
      <c r="IZQ1" s="946"/>
      <c r="IZR1" s="946"/>
      <c r="IZS1" s="946"/>
      <c r="IZT1" s="946"/>
      <c r="IZU1" s="946"/>
      <c r="IZV1" s="946"/>
      <c r="IZW1" s="946"/>
      <c r="IZX1" s="946"/>
      <c r="IZY1" s="946"/>
      <c r="IZZ1" s="946"/>
      <c r="JAA1" s="946"/>
      <c r="JAB1" s="946"/>
      <c r="JAC1" s="946"/>
      <c r="JAD1" s="946"/>
      <c r="JAE1" s="946"/>
      <c r="JAF1" s="946"/>
      <c r="JAG1" s="946"/>
      <c r="JAH1" s="946"/>
      <c r="JAI1" s="946"/>
      <c r="JAJ1" s="946"/>
      <c r="JAK1" s="946"/>
      <c r="JAL1" s="946"/>
      <c r="JAM1" s="946"/>
      <c r="JAN1" s="946"/>
      <c r="JAO1" s="946"/>
      <c r="JAP1" s="946"/>
      <c r="JAQ1" s="946"/>
      <c r="JAR1" s="946"/>
      <c r="JAS1" s="946"/>
      <c r="JAT1" s="946"/>
      <c r="JAU1" s="946"/>
      <c r="JAV1" s="946"/>
      <c r="JAW1" s="946"/>
      <c r="JAX1" s="946"/>
      <c r="JAY1" s="946"/>
      <c r="JAZ1" s="946"/>
      <c r="JBA1" s="946"/>
      <c r="JBB1" s="946"/>
      <c r="JBC1" s="946"/>
      <c r="JBD1" s="946"/>
      <c r="JBE1" s="946"/>
      <c r="JBF1" s="946"/>
      <c r="JBG1" s="946"/>
      <c r="JBH1" s="946"/>
      <c r="JBI1" s="946"/>
      <c r="JBJ1" s="946"/>
      <c r="JBK1" s="946"/>
      <c r="JBL1" s="946"/>
      <c r="JBM1" s="946"/>
      <c r="JBN1" s="946"/>
      <c r="JBO1" s="946"/>
      <c r="JBP1" s="946"/>
      <c r="JBQ1" s="946"/>
      <c r="JBR1" s="946"/>
      <c r="JBS1" s="946"/>
      <c r="JBT1" s="946"/>
      <c r="JBU1" s="946"/>
      <c r="JBV1" s="946"/>
      <c r="JBW1" s="946"/>
      <c r="JBX1" s="946"/>
      <c r="JBY1" s="946"/>
      <c r="JBZ1" s="946"/>
      <c r="JCA1" s="946"/>
      <c r="JCB1" s="946"/>
      <c r="JCC1" s="946"/>
      <c r="JCD1" s="946"/>
      <c r="JCE1" s="946"/>
      <c r="JCF1" s="946"/>
      <c r="JCG1" s="946"/>
      <c r="JCH1" s="946"/>
      <c r="JCI1" s="946"/>
      <c r="JCJ1" s="946"/>
      <c r="JCK1" s="946"/>
      <c r="JCL1" s="946"/>
      <c r="JCM1" s="946"/>
      <c r="JCN1" s="946"/>
      <c r="JCO1" s="946"/>
      <c r="JCP1" s="946"/>
      <c r="JCQ1" s="946"/>
      <c r="JCR1" s="946"/>
      <c r="JCS1" s="946"/>
      <c r="JCT1" s="946"/>
      <c r="JCU1" s="946"/>
      <c r="JCV1" s="946"/>
      <c r="JCW1" s="946"/>
      <c r="JCX1" s="946"/>
      <c r="JCY1" s="946"/>
      <c r="JCZ1" s="946"/>
      <c r="JDA1" s="946"/>
      <c r="JDB1" s="946"/>
      <c r="JDC1" s="946"/>
      <c r="JDD1" s="946"/>
      <c r="JDE1" s="946"/>
      <c r="JDF1" s="946"/>
      <c r="JDG1" s="946"/>
      <c r="JDH1" s="946"/>
      <c r="JDI1" s="946"/>
      <c r="JDJ1" s="946"/>
      <c r="JDK1" s="946"/>
      <c r="JDL1" s="946"/>
      <c r="JDM1" s="946"/>
      <c r="JDN1" s="946"/>
      <c r="JDO1" s="946"/>
      <c r="JDP1" s="946"/>
      <c r="JDQ1" s="946"/>
      <c r="JDR1" s="946"/>
      <c r="JDS1" s="946"/>
      <c r="JDT1" s="946"/>
      <c r="JDU1" s="946"/>
      <c r="JDV1" s="946"/>
      <c r="JDW1" s="946"/>
      <c r="JDX1" s="946"/>
      <c r="JDY1" s="946"/>
      <c r="JDZ1" s="946"/>
      <c r="JEA1" s="946"/>
      <c r="JEB1" s="946"/>
      <c r="JEC1" s="946"/>
      <c r="JED1" s="946"/>
      <c r="JEE1" s="946"/>
      <c r="JEF1" s="946"/>
      <c r="JEG1" s="946"/>
      <c r="JEH1" s="946"/>
      <c r="JEI1" s="946"/>
      <c r="JEJ1" s="946"/>
      <c r="JEK1" s="946"/>
      <c r="JEL1" s="946"/>
      <c r="JEM1" s="946"/>
      <c r="JEN1" s="946"/>
      <c r="JEO1" s="946"/>
      <c r="JEP1" s="946"/>
      <c r="JEQ1" s="946"/>
      <c r="JER1" s="946"/>
      <c r="JES1" s="946"/>
      <c r="JET1" s="946"/>
      <c r="JEU1" s="946"/>
      <c r="JEV1" s="946"/>
      <c r="JEW1" s="946"/>
      <c r="JEX1" s="946"/>
      <c r="JEY1" s="946"/>
      <c r="JEZ1" s="946"/>
      <c r="JFA1" s="946"/>
      <c r="JFB1" s="946"/>
      <c r="JFC1" s="946"/>
      <c r="JFD1" s="946"/>
      <c r="JFE1" s="946"/>
      <c r="JFF1" s="946"/>
      <c r="JFG1" s="946"/>
      <c r="JFH1" s="946"/>
      <c r="JFI1" s="946"/>
      <c r="JFJ1" s="946"/>
      <c r="JFK1" s="946"/>
      <c r="JFL1" s="946"/>
      <c r="JFM1" s="946"/>
      <c r="JFN1" s="946"/>
      <c r="JFO1" s="946"/>
      <c r="JFP1" s="946"/>
      <c r="JFQ1" s="946"/>
      <c r="JFR1" s="946"/>
      <c r="JFS1" s="946"/>
      <c r="JFT1" s="946"/>
      <c r="JFU1" s="946"/>
      <c r="JFV1" s="946"/>
      <c r="JFW1" s="946"/>
      <c r="JFX1" s="946"/>
      <c r="JFY1" s="946"/>
      <c r="JFZ1" s="946"/>
      <c r="JGA1" s="946"/>
      <c r="JGB1" s="946"/>
      <c r="JGC1" s="946"/>
      <c r="JGD1" s="946"/>
      <c r="JGE1" s="946"/>
      <c r="JGF1" s="946"/>
      <c r="JGG1" s="946"/>
      <c r="JGH1" s="946"/>
      <c r="JGI1" s="946"/>
      <c r="JGJ1" s="946"/>
      <c r="JGK1" s="946"/>
      <c r="JGL1" s="946"/>
      <c r="JGM1" s="946"/>
      <c r="JGN1" s="946"/>
      <c r="JGO1" s="946"/>
      <c r="JGP1" s="946"/>
      <c r="JGQ1" s="946"/>
      <c r="JGR1" s="946"/>
      <c r="JGS1" s="946"/>
      <c r="JGT1" s="946"/>
      <c r="JGU1" s="946"/>
      <c r="JGV1" s="946"/>
      <c r="JGW1" s="946"/>
      <c r="JGX1" s="946"/>
      <c r="JGY1" s="946"/>
      <c r="JGZ1" s="946"/>
      <c r="JHA1" s="946"/>
      <c r="JHB1" s="946"/>
      <c r="JHC1" s="946"/>
      <c r="JHD1" s="946"/>
      <c r="JHE1" s="946"/>
      <c r="JHF1" s="946"/>
      <c r="JHG1" s="946"/>
      <c r="JHH1" s="946"/>
      <c r="JHI1" s="946"/>
      <c r="JHJ1" s="946"/>
      <c r="JHK1" s="946"/>
      <c r="JHL1" s="946"/>
      <c r="JHM1" s="946"/>
      <c r="JHN1" s="946"/>
      <c r="JHO1" s="946"/>
      <c r="JHP1" s="946"/>
      <c r="JHQ1" s="946"/>
      <c r="JHR1" s="946"/>
      <c r="JHS1" s="946"/>
      <c r="JHT1" s="946"/>
      <c r="JHU1" s="946"/>
      <c r="JHV1" s="946"/>
      <c r="JHW1" s="946"/>
      <c r="JHX1" s="946"/>
      <c r="JHY1" s="946"/>
      <c r="JHZ1" s="946"/>
      <c r="JIA1" s="946"/>
      <c r="JIB1" s="946"/>
      <c r="JIC1" s="946"/>
      <c r="JID1" s="946"/>
      <c r="JIE1" s="946"/>
      <c r="JIF1" s="946"/>
      <c r="JIG1" s="946"/>
      <c r="JIH1" s="946"/>
      <c r="JII1" s="946"/>
      <c r="JIJ1" s="946"/>
      <c r="JIK1" s="946"/>
      <c r="JIL1" s="946"/>
      <c r="JIM1" s="946"/>
      <c r="JIN1" s="946"/>
      <c r="JIO1" s="946"/>
      <c r="JIP1" s="946"/>
      <c r="JIQ1" s="946"/>
      <c r="JIR1" s="946"/>
      <c r="JIS1" s="946"/>
      <c r="JIT1" s="946"/>
      <c r="JIU1" s="946"/>
      <c r="JIV1" s="946"/>
      <c r="JIW1" s="946"/>
      <c r="JIX1" s="946"/>
      <c r="JIY1" s="946"/>
      <c r="JIZ1" s="946"/>
      <c r="JJA1" s="946"/>
      <c r="JJB1" s="946"/>
      <c r="JJC1" s="946"/>
      <c r="JJD1" s="946"/>
      <c r="JJE1" s="946"/>
      <c r="JJF1" s="946"/>
      <c r="JJG1" s="946"/>
      <c r="JJH1" s="946"/>
      <c r="JJI1" s="946"/>
      <c r="JJJ1" s="946"/>
      <c r="JJK1" s="946"/>
      <c r="JJL1" s="946"/>
      <c r="JJM1" s="946"/>
      <c r="JJN1" s="946"/>
      <c r="JJO1" s="946"/>
      <c r="JJP1" s="946"/>
      <c r="JJQ1" s="946"/>
      <c r="JJR1" s="946"/>
      <c r="JJS1" s="946"/>
      <c r="JJT1" s="946"/>
      <c r="JJU1" s="946"/>
      <c r="JJV1" s="946"/>
      <c r="JJW1" s="946"/>
      <c r="JJX1" s="946"/>
      <c r="JJY1" s="946"/>
      <c r="JJZ1" s="946"/>
      <c r="JKA1" s="946"/>
      <c r="JKB1" s="946"/>
      <c r="JKC1" s="946"/>
      <c r="JKD1" s="946"/>
      <c r="JKE1" s="946"/>
      <c r="JKF1" s="946"/>
      <c r="JKG1" s="946"/>
      <c r="JKH1" s="946"/>
      <c r="JKI1" s="946"/>
      <c r="JKJ1" s="946"/>
      <c r="JKK1" s="946"/>
      <c r="JKL1" s="946"/>
      <c r="JKM1" s="946"/>
      <c r="JKN1" s="946"/>
      <c r="JKO1" s="946"/>
      <c r="JKP1" s="946"/>
      <c r="JKQ1" s="946"/>
      <c r="JKR1" s="946"/>
      <c r="JKS1" s="946"/>
      <c r="JKT1" s="946"/>
      <c r="JKU1" s="946"/>
      <c r="JKV1" s="946"/>
      <c r="JKW1" s="946"/>
      <c r="JKX1" s="946"/>
      <c r="JKY1" s="946"/>
      <c r="JKZ1" s="946"/>
      <c r="JLA1" s="946"/>
      <c r="JLB1" s="946"/>
      <c r="JLC1" s="946"/>
      <c r="JLD1" s="946"/>
      <c r="JLE1" s="946"/>
      <c r="JLF1" s="946"/>
      <c r="JLG1" s="946"/>
      <c r="JLH1" s="946"/>
      <c r="JLI1" s="946"/>
      <c r="JLJ1" s="946"/>
      <c r="JLK1" s="946"/>
      <c r="JLL1" s="946"/>
      <c r="JLM1" s="946"/>
      <c r="JLN1" s="946"/>
      <c r="JLO1" s="946"/>
      <c r="JLP1" s="946"/>
      <c r="JLQ1" s="946"/>
      <c r="JLR1" s="946"/>
      <c r="JLS1" s="946"/>
      <c r="JLT1" s="946"/>
      <c r="JLU1" s="946"/>
      <c r="JLV1" s="946"/>
      <c r="JLW1" s="946"/>
      <c r="JLX1" s="946"/>
      <c r="JLY1" s="946"/>
      <c r="JLZ1" s="946"/>
      <c r="JMA1" s="946"/>
      <c r="JMB1" s="946"/>
      <c r="JMC1" s="946"/>
      <c r="JMD1" s="946"/>
      <c r="JME1" s="946"/>
      <c r="JMF1" s="946"/>
      <c r="JMG1" s="946"/>
      <c r="JMH1" s="946"/>
      <c r="JMI1" s="946"/>
      <c r="JMJ1" s="946"/>
      <c r="JMK1" s="946"/>
      <c r="JML1" s="946"/>
      <c r="JMM1" s="946"/>
      <c r="JMN1" s="946"/>
      <c r="JMO1" s="946"/>
      <c r="JMP1" s="946"/>
      <c r="JMQ1" s="946"/>
      <c r="JMR1" s="946"/>
      <c r="JMS1" s="946"/>
      <c r="JMT1" s="946"/>
      <c r="JMU1" s="946"/>
      <c r="JMV1" s="946"/>
      <c r="JMW1" s="946"/>
      <c r="JMX1" s="946"/>
      <c r="JMY1" s="946"/>
      <c r="JMZ1" s="946"/>
      <c r="JNA1" s="946"/>
      <c r="JNB1" s="946"/>
      <c r="JNC1" s="946"/>
      <c r="JND1" s="946"/>
      <c r="JNE1" s="946"/>
      <c r="JNF1" s="946"/>
      <c r="JNG1" s="946"/>
      <c r="JNH1" s="946"/>
      <c r="JNI1" s="946"/>
      <c r="JNJ1" s="946"/>
      <c r="JNK1" s="946"/>
      <c r="JNL1" s="946"/>
      <c r="JNM1" s="946"/>
      <c r="JNN1" s="946"/>
      <c r="JNO1" s="946"/>
      <c r="JNP1" s="946"/>
      <c r="JNQ1" s="946"/>
      <c r="JNR1" s="946"/>
      <c r="JNS1" s="946"/>
      <c r="JNT1" s="946"/>
      <c r="JNU1" s="946"/>
      <c r="JNV1" s="946"/>
      <c r="JNW1" s="946"/>
      <c r="JNX1" s="946"/>
      <c r="JNY1" s="946"/>
      <c r="JNZ1" s="946"/>
      <c r="JOA1" s="946"/>
      <c r="JOB1" s="946"/>
      <c r="JOC1" s="946"/>
      <c r="JOD1" s="946"/>
      <c r="JOE1" s="946"/>
      <c r="JOF1" s="946"/>
      <c r="JOG1" s="946"/>
      <c r="JOH1" s="946"/>
      <c r="JOI1" s="946"/>
      <c r="JOJ1" s="946"/>
      <c r="JOK1" s="946"/>
      <c r="JOL1" s="946"/>
      <c r="JOM1" s="946"/>
      <c r="JON1" s="946"/>
      <c r="JOO1" s="946"/>
      <c r="JOP1" s="946"/>
      <c r="JOQ1" s="946"/>
      <c r="JOR1" s="946"/>
      <c r="JOS1" s="946"/>
      <c r="JOT1" s="946"/>
      <c r="JOU1" s="946"/>
      <c r="JOV1" s="946"/>
      <c r="JOW1" s="946"/>
      <c r="JOX1" s="946"/>
      <c r="JOY1" s="946"/>
      <c r="JOZ1" s="946"/>
      <c r="JPA1" s="946"/>
      <c r="JPB1" s="946"/>
      <c r="JPC1" s="946"/>
      <c r="JPD1" s="946"/>
      <c r="JPE1" s="946"/>
      <c r="JPF1" s="946"/>
      <c r="JPG1" s="946"/>
      <c r="JPH1" s="946"/>
      <c r="JPI1" s="946"/>
      <c r="JPJ1" s="946"/>
      <c r="JPK1" s="946"/>
      <c r="JPL1" s="946"/>
      <c r="JPM1" s="946"/>
      <c r="JPN1" s="946"/>
      <c r="JPO1" s="946"/>
      <c r="JPP1" s="946"/>
      <c r="JPQ1" s="946"/>
      <c r="JPR1" s="946"/>
      <c r="JPS1" s="946"/>
      <c r="JPT1" s="946"/>
      <c r="JPU1" s="946"/>
      <c r="JPV1" s="946"/>
      <c r="JPW1" s="946"/>
      <c r="JPX1" s="946"/>
      <c r="JPY1" s="946"/>
      <c r="JPZ1" s="946"/>
      <c r="JQA1" s="946"/>
      <c r="JQB1" s="946"/>
      <c r="JQC1" s="946"/>
      <c r="JQD1" s="946"/>
      <c r="JQE1" s="946"/>
      <c r="JQF1" s="946"/>
      <c r="JQG1" s="946"/>
      <c r="JQH1" s="946"/>
      <c r="JQI1" s="946"/>
      <c r="JQJ1" s="946"/>
      <c r="JQK1" s="946"/>
      <c r="JQL1" s="946"/>
      <c r="JQM1" s="946"/>
      <c r="JQN1" s="946"/>
      <c r="JQO1" s="946"/>
      <c r="JQP1" s="946"/>
      <c r="JQQ1" s="946"/>
      <c r="JQR1" s="946"/>
      <c r="JQS1" s="946"/>
      <c r="JQT1" s="946"/>
      <c r="JQU1" s="946"/>
      <c r="JQV1" s="946"/>
      <c r="JQW1" s="946"/>
      <c r="JQX1" s="946"/>
      <c r="JQY1" s="946"/>
      <c r="JQZ1" s="946"/>
      <c r="JRA1" s="946"/>
      <c r="JRB1" s="946"/>
      <c r="JRC1" s="946"/>
      <c r="JRD1" s="946"/>
      <c r="JRE1" s="946"/>
      <c r="JRF1" s="946"/>
      <c r="JRG1" s="946"/>
      <c r="JRH1" s="946"/>
      <c r="JRI1" s="946"/>
      <c r="JRJ1" s="946"/>
      <c r="JRK1" s="946"/>
      <c r="JRL1" s="946"/>
      <c r="JRM1" s="946"/>
      <c r="JRN1" s="946"/>
      <c r="JRO1" s="946"/>
      <c r="JRP1" s="946"/>
      <c r="JRQ1" s="946"/>
      <c r="JRR1" s="946"/>
      <c r="JRS1" s="946"/>
      <c r="JRT1" s="946"/>
      <c r="JRU1" s="946"/>
      <c r="JRV1" s="946"/>
      <c r="JRW1" s="946"/>
      <c r="JRX1" s="946"/>
      <c r="JRY1" s="946"/>
      <c r="JRZ1" s="946"/>
      <c r="JSA1" s="946"/>
      <c r="JSB1" s="946"/>
      <c r="JSC1" s="946"/>
      <c r="JSD1" s="946"/>
      <c r="JSE1" s="946"/>
      <c r="JSF1" s="946"/>
      <c r="JSG1" s="946"/>
      <c r="JSH1" s="946"/>
      <c r="JSI1" s="946"/>
      <c r="JSJ1" s="946"/>
      <c r="JSK1" s="946"/>
      <c r="JSL1" s="946"/>
      <c r="JSM1" s="946"/>
      <c r="JSN1" s="946"/>
      <c r="JSO1" s="946"/>
      <c r="JSP1" s="946"/>
      <c r="JSQ1" s="946"/>
      <c r="JSR1" s="946"/>
      <c r="JSS1" s="946"/>
      <c r="JST1" s="946"/>
      <c r="JSU1" s="946"/>
      <c r="JSV1" s="946"/>
      <c r="JSW1" s="946"/>
      <c r="JSX1" s="946"/>
      <c r="JSY1" s="946"/>
      <c r="JSZ1" s="946"/>
      <c r="JTA1" s="946"/>
      <c r="JTB1" s="946"/>
      <c r="JTC1" s="946"/>
      <c r="JTD1" s="946"/>
      <c r="JTE1" s="946"/>
      <c r="JTF1" s="946"/>
      <c r="JTG1" s="946"/>
      <c r="JTH1" s="946"/>
      <c r="JTI1" s="946"/>
      <c r="JTJ1" s="946"/>
      <c r="JTK1" s="946"/>
      <c r="JTL1" s="946"/>
      <c r="JTM1" s="946"/>
      <c r="JTN1" s="946"/>
      <c r="JTO1" s="946"/>
      <c r="JTP1" s="946"/>
      <c r="JTQ1" s="946"/>
      <c r="JTR1" s="946"/>
      <c r="JTS1" s="946"/>
      <c r="JTT1" s="946"/>
      <c r="JTU1" s="946"/>
      <c r="JTV1" s="946"/>
      <c r="JTW1" s="946"/>
      <c r="JTX1" s="946"/>
      <c r="JTY1" s="946"/>
      <c r="JTZ1" s="946"/>
      <c r="JUA1" s="946"/>
      <c r="JUB1" s="946"/>
      <c r="JUC1" s="946"/>
      <c r="JUD1" s="946"/>
      <c r="JUE1" s="946"/>
      <c r="JUF1" s="946"/>
      <c r="JUG1" s="946"/>
      <c r="JUH1" s="946"/>
      <c r="JUI1" s="946"/>
      <c r="JUJ1" s="946"/>
      <c r="JUK1" s="946"/>
      <c r="JUL1" s="946"/>
      <c r="JUM1" s="946"/>
      <c r="JUN1" s="946"/>
      <c r="JUO1" s="946"/>
      <c r="JUP1" s="946"/>
      <c r="JUQ1" s="946"/>
      <c r="JUR1" s="946"/>
      <c r="JUS1" s="946"/>
      <c r="JUT1" s="946"/>
      <c r="JUU1" s="946"/>
      <c r="JUV1" s="946"/>
      <c r="JUW1" s="946"/>
      <c r="JUX1" s="946"/>
      <c r="JUY1" s="946"/>
      <c r="JUZ1" s="946"/>
      <c r="JVA1" s="946"/>
      <c r="JVB1" s="946"/>
      <c r="JVC1" s="946"/>
      <c r="JVD1" s="946"/>
      <c r="JVE1" s="946"/>
      <c r="JVF1" s="946"/>
      <c r="JVG1" s="946"/>
      <c r="JVH1" s="946"/>
      <c r="JVI1" s="946"/>
      <c r="JVJ1" s="946"/>
      <c r="JVK1" s="946"/>
      <c r="JVL1" s="946"/>
      <c r="JVM1" s="946"/>
      <c r="JVN1" s="946"/>
      <c r="JVO1" s="946"/>
      <c r="JVP1" s="946"/>
      <c r="JVQ1" s="946"/>
      <c r="JVR1" s="946"/>
      <c r="JVS1" s="946"/>
      <c r="JVT1" s="946"/>
      <c r="JVU1" s="946"/>
      <c r="JVV1" s="946"/>
      <c r="JVW1" s="946"/>
      <c r="JVX1" s="946"/>
      <c r="JVY1" s="946"/>
      <c r="JVZ1" s="946"/>
      <c r="JWA1" s="946"/>
      <c r="JWB1" s="946"/>
      <c r="JWC1" s="946"/>
      <c r="JWD1" s="946"/>
      <c r="JWE1" s="946"/>
      <c r="JWF1" s="946"/>
      <c r="JWG1" s="946"/>
      <c r="JWH1" s="946"/>
      <c r="JWI1" s="946"/>
      <c r="JWJ1" s="946"/>
      <c r="JWK1" s="946"/>
      <c r="JWL1" s="946"/>
      <c r="JWM1" s="946"/>
      <c r="JWN1" s="946"/>
      <c r="JWO1" s="946"/>
      <c r="JWP1" s="946"/>
      <c r="JWQ1" s="946"/>
      <c r="JWR1" s="946"/>
      <c r="JWS1" s="946"/>
      <c r="JWT1" s="946"/>
      <c r="JWU1" s="946"/>
      <c r="JWV1" s="946"/>
      <c r="JWW1" s="946"/>
      <c r="JWX1" s="946"/>
      <c r="JWY1" s="946"/>
      <c r="JWZ1" s="946"/>
      <c r="JXA1" s="946"/>
      <c r="JXB1" s="946"/>
      <c r="JXC1" s="946"/>
      <c r="JXD1" s="946"/>
      <c r="JXE1" s="946"/>
      <c r="JXF1" s="946"/>
      <c r="JXG1" s="946"/>
      <c r="JXH1" s="946"/>
      <c r="JXI1" s="946"/>
      <c r="JXJ1" s="946"/>
      <c r="JXK1" s="946"/>
      <c r="JXL1" s="946"/>
      <c r="JXM1" s="946"/>
      <c r="JXN1" s="946"/>
      <c r="JXO1" s="946"/>
      <c r="JXP1" s="946"/>
      <c r="JXQ1" s="946"/>
      <c r="JXR1" s="946"/>
      <c r="JXS1" s="946"/>
      <c r="JXT1" s="946"/>
      <c r="JXU1" s="946"/>
      <c r="JXV1" s="946"/>
      <c r="JXW1" s="946"/>
      <c r="JXX1" s="946"/>
      <c r="JXY1" s="946"/>
      <c r="JXZ1" s="946"/>
      <c r="JYA1" s="946"/>
      <c r="JYB1" s="946"/>
      <c r="JYC1" s="946"/>
      <c r="JYD1" s="946"/>
      <c r="JYE1" s="946"/>
      <c r="JYF1" s="946"/>
      <c r="JYG1" s="946"/>
      <c r="JYH1" s="946"/>
      <c r="JYI1" s="946"/>
      <c r="JYJ1" s="946"/>
      <c r="JYK1" s="946"/>
      <c r="JYL1" s="946"/>
      <c r="JYM1" s="946"/>
      <c r="JYN1" s="946"/>
      <c r="JYO1" s="946"/>
      <c r="JYP1" s="946"/>
      <c r="JYQ1" s="946"/>
      <c r="JYR1" s="946"/>
      <c r="JYS1" s="946"/>
      <c r="JYT1" s="946"/>
      <c r="JYU1" s="946"/>
      <c r="JYV1" s="946"/>
      <c r="JYW1" s="946"/>
      <c r="JYX1" s="946"/>
      <c r="JYY1" s="946"/>
      <c r="JYZ1" s="946"/>
      <c r="JZA1" s="946"/>
      <c r="JZB1" s="946"/>
      <c r="JZC1" s="946"/>
      <c r="JZD1" s="946"/>
      <c r="JZE1" s="946"/>
      <c r="JZF1" s="946"/>
      <c r="JZG1" s="946"/>
      <c r="JZH1" s="946"/>
      <c r="JZI1" s="946"/>
      <c r="JZJ1" s="946"/>
      <c r="JZK1" s="946"/>
      <c r="JZL1" s="946"/>
      <c r="JZM1" s="946"/>
      <c r="JZN1" s="946"/>
      <c r="JZO1" s="946"/>
      <c r="JZP1" s="946"/>
      <c r="JZQ1" s="946"/>
      <c r="JZR1" s="946"/>
      <c r="JZS1" s="946"/>
      <c r="JZT1" s="946"/>
      <c r="JZU1" s="946"/>
      <c r="JZV1" s="946"/>
      <c r="JZW1" s="946"/>
      <c r="JZX1" s="946"/>
      <c r="JZY1" s="946"/>
      <c r="JZZ1" s="946"/>
      <c r="KAA1" s="946"/>
      <c r="KAB1" s="946"/>
      <c r="KAC1" s="946"/>
      <c r="KAD1" s="946"/>
      <c r="KAE1" s="946"/>
      <c r="KAF1" s="946"/>
      <c r="KAG1" s="946"/>
      <c r="KAH1" s="946"/>
      <c r="KAI1" s="946"/>
      <c r="KAJ1" s="946"/>
      <c r="KAK1" s="946"/>
      <c r="KAL1" s="946"/>
      <c r="KAM1" s="946"/>
      <c r="KAN1" s="946"/>
      <c r="KAO1" s="946"/>
      <c r="KAP1" s="946"/>
      <c r="KAQ1" s="946"/>
      <c r="KAR1" s="946"/>
      <c r="KAS1" s="946"/>
      <c r="KAT1" s="946"/>
      <c r="KAU1" s="946"/>
      <c r="KAV1" s="946"/>
      <c r="KAW1" s="946"/>
      <c r="KAX1" s="946"/>
      <c r="KAY1" s="946"/>
      <c r="KAZ1" s="946"/>
      <c r="KBA1" s="946"/>
      <c r="KBB1" s="946"/>
      <c r="KBC1" s="946"/>
      <c r="KBD1" s="946"/>
      <c r="KBE1" s="946"/>
      <c r="KBF1" s="946"/>
      <c r="KBG1" s="946"/>
      <c r="KBH1" s="946"/>
      <c r="KBI1" s="946"/>
      <c r="KBJ1" s="946"/>
      <c r="KBK1" s="946"/>
      <c r="KBL1" s="946"/>
      <c r="KBM1" s="946"/>
      <c r="KBN1" s="946"/>
      <c r="KBO1" s="946"/>
      <c r="KBP1" s="946"/>
      <c r="KBQ1" s="946"/>
      <c r="KBR1" s="946"/>
      <c r="KBS1" s="946"/>
      <c r="KBT1" s="946"/>
      <c r="KBU1" s="946"/>
      <c r="KBV1" s="946"/>
      <c r="KBW1" s="946"/>
      <c r="KBX1" s="946"/>
      <c r="KBY1" s="946"/>
      <c r="KBZ1" s="946"/>
      <c r="KCA1" s="946"/>
      <c r="KCB1" s="946"/>
      <c r="KCC1" s="946"/>
      <c r="KCD1" s="946"/>
      <c r="KCE1" s="946"/>
      <c r="KCF1" s="946"/>
      <c r="KCG1" s="946"/>
      <c r="KCH1" s="946"/>
      <c r="KCI1" s="946"/>
      <c r="KCJ1" s="946"/>
      <c r="KCK1" s="946"/>
      <c r="KCL1" s="946"/>
      <c r="KCM1" s="946"/>
      <c r="KCN1" s="946"/>
      <c r="KCO1" s="946"/>
      <c r="KCP1" s="946"/>
      <c r="KCQ1" s="946"/>
      <c r="KCR1" s="946"/>
      <c r="KCS1" s="946"/>
      <c r="KCT1" s="946"/>
      <c r="KCU1" s="946"/>
      <c r="KCV1" s="946"/>
      <c r="KCW1" s="946"/>
      <c r="KCX1" s="946"/>
      <c r="KCY1" s="946"/>
      <c r="KCZ1" s="946"/>
      <c r="KDA1" s="946"/>
      <c r="KDB1" s="946"/>
      <c r="KDC1" s="946"/>
      <c r="KDD1" s="946"/>
      <c r="KDE1" s="946"/>
      <c r="KDF1" s="946"/>
      <c r="KDG1" s="946"/>
      <c r="KDH1" s="946"/>
      <c r="KDI1" s="946"/>
      <c r="KDJ1" s="946"/>
      <c r="KDK1" s="946"/>
      <c r="KDL1" s="946"/>
      <c r="KDM1" s="946"/>
      <c r="KDN1" s="946"/>
      <c r="KDO1" s="946"/>
      <c r="KDP1" s="946"/>
      <c r="KDQ1" s="946"/>
      <c r="KDR1" s="946"/>
      <c r="KDS1" s="946"/>
      <c r="KDT1" s="946"/>
      <c r="KDU1" s="946"/>
      <c r="KDV1" s="946"/>
      <c r="KDW1" s="946"/>
      <c r="KDX1" s="946"/>
      <c r="KDY1" s="946"/>
      <c r="KDZ1" s="946"/>
      <c r="KEA1" s="946"/>
      <c r="KEB1" s="946"/>
      <c r="KEC1" s="946"/>
      <c r="KED1" s="946"/>
      <c r="KEE1" s="946"/>
      <c r="KEF1" s="946"/>
      <c r="KEG1" s="946"/>
      <c r="KEH1" s="946"/>
      <c r="KEI1" s="946"/>
      <c r="KEJ1" s="946"/>
      <c r="KEK1" s="946"/>
      <c r="KEL1" s="946"/>
      <c r="KEM1" s="946"/>
      <c r="KEN1" s="946"/>
      <c r="KEO1" s="946"/>
      <c r="KEP1" s="946"/>
      <c r="KEQ1" s="946"/>
      <c r="KER1" s="946"/>
      <c r="KES1" s="946"/>
      <c r="KET1" s="946"/>
      <c r="KEU1" s="946"/>
      <c r="KEV1" s="946"/>
      <c r="KEW1" s="946"/>
      <c r="KEX1" s="946"/>
      <c r="KEY1" s="946"/>
      <c r="KEZ1" s="946"/>
      <c r="KFA1" s="946"/>
      <c r="KFB1" s="946"/>
      <c r="KFC1" s="946"/>
      <c r="KFD1" s="946"/>
      <c r="KFE1" s="946"/>
      <c r="KFF1" s="946"/>
      <c r="KFG1" s="946"/>
      <c r="KFH1" s="946"/>
      <c r="KFI1" s="946"/>
      <c r="KFJ1" s="946"/>
      <c r="KFK1" s="946"/>
      <c r="KFL1" s="946"/>
      <c r="KFM1" s="946"/>
      <c r="KFN1" s="946"/>
      <c r="KFO1" s="946"/>
      <c r="KFP1" s="946"/>
      <c r="KFQ1" s="946"/>
      <c r="KFR1" s="946"/>
      <c r="KFS1" s="946"/>
      <c r="KFT1" s="946"/>
      <c r="KFU1" s="946"/>
      <c r="KFV1" s="946"/>
      <c r="KFW1" s="946"/>
      <c r="KFX1" s="946"/>
      <c r="KFY1" s="946"/>
      <c r="KFZ1" s="946"/>
      <c r="KGA1" s="946"/>
      <c r="KGB1" s="946"/>
      <c r="KGC1" s="946"/>
      <c r="KGD1" s="946"/>
      <c r="KGE1" s="946"/>
      <c r="KGF1" s="946"/>
      <c r="KGG1" s="946"/>
      <c r="KGH1" s="946"/>
      <c r="KGI1" s="946"/>
      <c r="KGJ1" s="946"/>
      <c r="KGK1" s="946"/>
      <c r="KGL1" s="946"/>
      <c r="KGM1" s="946"/>
      <c r="KGN1" s="946"/>
      <c r="KGO1" s="946"/>
      <c r="KGP1" s="946"/>
      <c r="KGQ1" s="946"/>
      <c r="KGR1" s="946"/>
      <c r="KGS1" s="946"/>
      <c r="KGT1" s="946"/>
      <c r="KGU1" s="946"/>
      <c r="KGV1" s="946"/>
      <c r="KGW1" s="946"/>
      <c r="KGX1" s="946"/>
      <c r="KGY1" s="946"/>
      <c r="KGZ1" s="946"/>
      <c r="KHA1" s="946"/>
      <c r="KHB1" s="946"/>
      <c r="KHC1" s="946"/>
      <c r="KHD1" s="946"/>
      <c r="KHE1" s="946"/>
      <c r="KHF1" s="946"/>
      <c r="KHG1" s="946"/>
      <c r="KHH1" s="946"/>
      <c r="KHI1" s="946"/>
      <c r="KHJ1" s="946"/>
      <c r="KHK1" s="946"/>
      <c r="KHL1" s="946"/>
      <c r="KHM1" s="946"/>
      <c r="KHN1" s="946"/>
      <c r="KHO1" s="946"/>
      <c r="KHP1" s="946"/>
      <c r="KHQ1" s="946"/>
      <c r="KHR1" s="946"/>
      <c r="KHS1" s="946"/>
      <c r="KHT1" s="946"/>
      <c r="KHU1" s="946"/>
      <c r="KHV1" s="946"/>
      <c r="KHW1" s="946"/>
      <c r="KHX1" s="946"/>
      <c r="KHY1" s="946"/>
      <c r="KHZ1" s="946"/>
      <c r="KIA1" s="946"/>
      <c r="KIB1" s="946"/>
      <c r="KIC1" s="946"/>
      <c r="KID1" s="946"/>
      <c r="KIE1" s="946"/>
      <c r="KIF1" s="946"/>
      <c r="KIG1" s="946"/>
      <c r="KIH1" s="946"/>
      <c r="KII1" s="946"/>
      <c r="KIJ1" s="946"/>
      <c r="KIK1" s="946"/>
      <c r="KIL1" s="946"/>
      <c r="KIM1" s="946"/>
      <c r="KIN1" s="946"/>
      <c r="KIO1" s="946"/>
      <c r="KIP1" s="946"/>
      <c r="KIQ1" s="946"/>
      <c r="KIR1" s="946"/>
      <c r="KIS1" s="946"/>
      <c r="KIT1" s="946"/>
      <c r="KIU1" s="946"/>
      <c r="KIV1" s="946"/>
      <c r="KIW1" s="946"/>
      <c r="KIX1" s="946"/>
      <c r="KIY1" s="946"/>
      <c r="KIZ1" s="946"/>
      <c r="KJA1" s="946"/>
      <c r="KJB1" s="946"/>
      <c r="KJC1" s="946"/>
      <c r="KJD1" s="946"/>
      <c r="KJE1" s="946"/>
      <c r="KJF1" s="946"/>
      <c r="KJG1" s="946"/>
      <c r="KJH1" s="946"/>
      <c r="KJI1" s="946"/>
      <c r="KJJ1" s="946"/>
      <c r="KJK1" s="946"/>
      <c r="KJL1" s="946"/>
      <c r="KJM1" s="946"/>
      <c r="KJN1" s="946"/>
      <c r="KJO1" s="946"/>
      <c r="KJP1" s="946"/>
      <c r="KJQ1" s="946"/>
      <c r="KJR1" s="946"/>
      <c r="KJS1" s="946"/>
      <c r="KJT1" s="946"/>
      <c r="KJU1" s="946"/>
      <c r="KJV1" s="946"/>
      <c r="KJW1" s="946"/>
      <c r="KJX1" s="946"/>
      <c r="KJY1" s="946"/>
      <c r="KJZ1" s="946"/>
      <c r="KKA1" s="946"/>
      <c r="KKB1" s="946"/>
      <c r="KKC1" s="946"/>
      <c r="KKD1" s="946"/>
      <c r="KKE1" s="946"/>
      <c r="KKF1" s="946"/>
      <c r="KKG1" s="946"/>
      <c r="KKH1" s="946"/>
      <c r="KKI1" s="946"/>
      <c r="KKJ1" s="946"/>
      <c r="KKK1" s="946"/>
      <c r="KKL1" s="946"/>
      <c r="KKM1" s="946"/>
      <c r="KKN1" s="946"/>
      <c r="KKO1" s="946"/>
      <c r="KKP1" s="946"/>
      <c r="KKQ1" s="946"/>
      <c r="KKR1" s="946"/>
      <c r="KKS1" s="946"/>
      <c r="KKT1" s="946"/>
      <c r="KKU1" s="946"/>
      <c r="KKV1" s="946"/>
      <c r="KKW1" s="946"/>
      <c r="KKX1" s="946"/>
      <c r="KKY1" s="946"/>
      <c r="KKZ1" s="946"/>
      <c r="KLA1" s="946"/>
      <c r="KLB1" s="946"/>
      <c r="KLC1" s="946"/>
      <c r="KLD1" s="946"/>
      <c r="KLE1" s="946"/>
      <c r="KLF1" s="946"/>
      <c r="KLG1" s="946"/>
      <c r="KLH1" s="946"/>
      <c r="KLI1" s="946"/>
      <c r="KLJ1" s="946"/>
      <c r="KLK1" s="946"/>
      <c r="KLL1" s="946"/>
      <c r="KLM1" s="946"/>
      <c r="KLN1" s="946"/>
      <c r="KLO1" s="946"/>
      <c r="KLP1" s="946"/>
      <c r="KLQ1" s="946"/>
      <c r="KLR1" s="946"/>
      <c r="KLS1" s="946"/>
      <c r="KLT1" s="946"/>
      <c r="KLU1" s="946"/>
      <c r="KLV1" s="946"/>
      <c r="KLW1" s="946"/>
      <c r="KLX1" s="946"/>
      <c r="KLY1" s="946"/>
      <c r="KLZ1" s="946"/>
      <c r="KMA1" s="946"/>
      <c r="KMB1" s="946"/>
      <c r="KMC1" s="946"/>
      <c r="KMD1" s="946"/>
      <c r="KME1" s="946"/>
      <c r="KMF1" s="946"/>
      <c r="KMG1" s="946"/>
      <c r="KMH1" s="946"/>
      <c r="KMI1" s="946"/>
      <c r="KMJ1" s="946"/>
      <c r="KMK1" s="946"/>
      <c r="KML1" s="946"/>
      <c r="KMM1" s="946"/>
      <c r="KMN1" s="946"/>
      <c r="KMO1" s="946"/>
      <c r="KMP1" s="946"/>
      <c r="KMQ1" s="946"/>
      <c r="KMR1" s="946"/>
      <c r="KMS1" s="946"/>
      <c r="KMT1" s="946"/>
      <c r="KMU1" s="946"/>
      <c r="KMV1" s="946"/>
      <c r="KMW1" s="946"/>
      <c r="KMX1" s="946"/>
      <c r="KMY1" s="946"/>
      <c r="KMZ1" s="946"/>
      <c r="KNA1" s="946"/>
      <c r="KNB1" s="946"/>
      <c r="KNC1" s="946"/>
      <c r="KND1" s="946"/>
      <c r="KNE1" s="946"/>
      <c r="KNF1" s="946"/>
      <c r="KNG1" s="946"/>
      <c r="KNH1" s="946"/>
      <c r="KNI1" s="946"/>
      <c r="KNJ1" s="946"/>
      <c r="KNK1" s="946"/>
      <c r="KNL1" s="946"/>
      <c r="KNM1" s="946"/>
      <c r="KNN1" s="946"/>
      <c r="KNO1" s="946"/>
      <c r="KNP1" s="946"/>
      <c r="KNQ1" s="946"/>
      <c r="KNR1" s="946"/>
      <c r="KNS1" s="946"/>
      <c r="KNT1" s="946"/>
      <c r="KNU1" s="946"/>
      <c r="KNV1" s="946"/>
      <c r="KNW1" s="946"/>
      <c r="KNX1" s="946"/>
      <c r="KNY1" s="946"/>
      <c r="KNZ1" s="946"/>
      <c r="KOA1" s="946"/>
      <c r="KOB1" s="946"/>
      <c r="KOC1" s="946"/>
      <c r="KOD1" s="946"/>
      <c r="KOE1" s="946"/>
      <c r="KOF1" s="946"/>
      <c r="KOG1" s="946"/>
      <c r="KOH1" s="946"/>
      <c r="KOI1" s="946"/>
      <c r="KOJ1" s="946"/>
      <c r="KOK1" s="946"/>
      <c r="KOL1" s="946"/>
      <c r="KOM1" s="946"/>
      <c r="KON1" s="946"/>
      <c r="KOO1" s="946"/>
      <c r="KOP1" s="946"/>
      <c r="KOQ1" s="946"/>
      <c r="KOR1" s="946"/>
      <c r="KOS1" s="946"/>
      <c r="KOT1" s="946"/>
      <c r="KOU1" s="946"/>
      <c r="KOV1" s="946"/>
      <c r="KOW1" s="946"/>
      <c r="KOX1" s="946"/>
      <c r="KOY1" s="946"/>
      <c r="KOZ1" s="946"/>
      <c r="KPA1" s="946"/>
      <c r="KPB1" s="946"/>
      <c r="KPC1" s="946"/>
      <c r="KPD1" s="946"/>
      <c r="KPE1" s="946"/>
      <c r="KPF1" s="946"/>
      <c r="KPG1" s="946"/>
      <c r="KPH1" s="946"/>
      <c r="KPI1" s="946"/>
      <c r="KPJ1" s="946"/>
      <c r="KPK1" s="946"/>
      <c r="KPL1" s="946"/>
      <c r="KPM1" s="946"/>
      <c r="KPN1" s="946"/>
      <c r="KPO1" s="946"/>
      <c r="KPP1" s="946"/>
      <c r="KPQ1" s="946"/>
      <c r="KPR1" s="946"/>
      <c r="KPS1" s="946"/>
      <c r="KPT1" s="946"/>
      <c r="KPU1" s="946"/>
      <c r="KPV1" s="946"/>
      <c r="KPW1" s="946"/>
      <c r="KPX1" s="946"/>
      <c r="KPY1" s="946"/>
      <c r="KPZ1" s="946"/>
      <c r="KQA1" s="946"/>
      <c r="KQB1" s="946"/>
      <c r="KQC1" s="946"/>
      <c r="KQD1" s="946"/>
      <c r="KQE1" s="946"/>
      <c r="KQF1" s="946"/>
      <c r="KQG1" s="946"/>
      <c r="KQH1" s="946"/>
      <c r="KQI1" s="946"/>
      <c r="KQJ1" s="946"/>
      <c r="KQK1" s="946"/>
      <c r="KQL1" s="946"/>
      <c r="KQM1" s="946"/>
      <c r="KQN1" s="946"/>
      <c r="KQO1" s="946"/>
      <c r="KQP1" s="946"/>
      <c r="KQQ1" s="946"/>
      <c r="KQR1" s="946"/>
      <c r="KQS1" s="946"/>
      <c r="KQT1" s="946"/>
      <c r="KQU1" s="946"/>
      <c r="KQV1" s="946"/>
      <c r="KQW1" s="946"/>
      <c r="KQX1" s="946"/>
      <c r="KQY1" s="946"/>
      <c r="KQZ1" s="946"/>
      <c r="KRA1" s="946"/>
      <c r="KRB1" s="946"/>
      <c r="KRC1" s="946"/>
      <c r="KRD1" s="946"/>
      <c r="KRE1" s="946"/>
      <c r="KRF1" s="946"/>
      <c r="KRG1" s="946"/>
      <c r="KRH1" s="946"/>
      <c r="KRI1" s="946"/>
      <c r="KRJ1" s="946"/>
      <c r="KRK1" s="946"/>
      <c r="KRL1" s="946"/>
      <c r="KRM1" s="946"/>
      <c r="KRN1" s="946"/>
      <c r="KRO1" s="946"/>
      <c r="KRP1" s="946"/>
      <c r="KRQ1" s="946"/>
      <c r="KRR1" s="946"/>
      <c r="KRS1" s="946"/>
      <c r="KRT1" s="946"/>
      <c r="KRU1" s="946"/>
      <c r="KRV1" s="946"/>
      <c r="KRW1" s="946"/>
      <c r="KRX1" s="946"/>
      <c r="KRY1" s="946"/>
      <c r="KRZ1" s="946"/>
      <c r="KSA1" s="946"/>
      <c r="KSB1" s="946"/>
      <c r="KSC1" s="946"/>
      <c r="KSD1" s="946"/>
      <c r="KSE1" s="946"/>
      <c r="KSF1" s="946"/>
      <c r="KSG1" s="946"/>
      <c r="KSH1" s="946"/>
      <c r="KSI1" s="946"/>
      <c r="KSJ1" s="946"/>
      <c r="KSK1" s="946"/>
      <c r="KSL1" s="946"/>
      <c r="KSM1" s="946"/>
      <c r="KSN1" s="946"/>
      <c r="KSO1" s="946"/>
      <c r="KSP1" s="946"/>
      <c r="KSQ1" s="946"/>
      <c r="KSR1" s="946"/>
      <c r="KSS1" s="946"/>
      <c r="KST1" s="946"/>
      <c r="KSU1" s="946"/>
      <c r="KSV1" s="946"/>
      <c r="KSW1" s="946"/>
      <c r="KSX1" s="946"/>
      <c r="KSY1" s="946"/>
      <c r="KSZ1" s="946"/>
      <c r="KTA1" s="946"/>
      <c r="KTB1" s="946"/>
      <c r="KTC1" s="946"/>
      <c r="KTD1" s="946"/>
      <c r="KTE1" s="946"/>
      <c r="KTF1" s="946"/>
      <c r="KTG1" s="946"/>
      <c r="KTH1" s="946"/>
      <c r="KTI1" s="946"/>
      <c r="KTJ1" s="946"/>
      <c r="KTK1" s="946"/>
      <c r="KTL1" s="946"/>
      <c r="KTM1" s="946"/>
      <c r="KTN1" s="946"/>
      <c r="KTO1" s="946"/>
      <c r="KTP1" s="946"/>
      <c r="KTQ1" s="946"/>
      <c r="KTR1" s="946"/>
      <c r="KTS1" s="946"/>
      <c r="KTT1" s="946"/>
      <c r="KTU1" s="946"/>
      <c r="KTV1" s="946"/>
      <c r="KTW1" s="946"/>
      <c r="KTX1" s="946"/>
      <c r="KTY1" s="946"/>
      <c r="KTZ1" s="946"/>
      <c r="KUA1" s="946"/>
      <c r="KUB1" s="946"/>
      <c r="KUC1" s="946"/>
      <c r="KUD1" s="946"/>
      <c r="KUE1" s="946"/>
      <c r="KUF1" s="946"/>
      <c r="KUG1" s="946"/>
      <c r="KUH1" s="946"/>
      <c r="KUI1" s="946"/>
      <c r="KUJ1" s="946"/>
      <c r="KUK1" s="946"/>
      <c r="KUL1" s="946"/>
      <c r="KUM1" s="946"/>
      <c r="KUN1" s="946"/>
      <c r="KUO1" s="946"/>
      <c r="KUP1" s="946"/>
      <c r="KUQ1" s="946"/>
      <c r="KUR1" s="946"/>
      <c r="KUS1" s="946"/>
      <c r="KUT1" s="946"/>
      <c r="KUU1" s="946"/>
      <c r="KUV1" s="946"/>
      <c r="KUW1" s="946"/>
      <c r="KUX1" s="946"/>
      <c r="KUY1" s="946"/>
      <c r="KUZ1" s="946"/>
      <c r="KVA1" s="946"/>
      <c r="KVB1" s="946"/>
      <c r="KVC1" s="946"/>
      <c r="KVD1" s="946"/>
      <c r="KVE1" s="946"/>
      <c r="KVF1" s="946"/>
      <c r="KVG1" s="946"/>
      <c r="KVH1" s="946"/>
      <c r="KVI1" s="946"/>
      <c r="KVJ1" s="946"/>
      <c r="KVK1" s="946"/>
      <c r="KVL1" s="946"/>
      <c r="KVM1" s="946"/>
      <c r="KVN1" s="946"/>
      <c r="KVO1" s="946"/>
      <c r="KVP1" s="946"/>
      <c r="KVQ1" s="946"/>
      <c r="KVR1" s="946"/>
      <c r="KVS1" s="946"/>
      <c r="KVT1" s="946"/>
      <c r="KVU1" s="946"/>
      <c r="KVV1" s="946"/>
      <c r="KVW1" s="946"/>
      <c r="KVX1" s="946"/>
      <c r="KVY1" s="946"/>
      <c r="KVZ1" s="946"/>
      <c r="KWA1" s="946"/>
      <c r="KWB1" s="946"/>
      <c r="KWC1" s="946"/>
      <c r="KWD1" s="946"/>
      <c r="KWE1" s="946"/>
      <c r="KWF1" s="946"/>
      <c r="KWG1" s="946"/>
      <c r="KWH1" s="946"/>
      <c r="KWI1" s="946"/>
      <c r="KWJ1" s="946"/>
      <c r="KWK1" s="946"/>
      <c r="KWL1" s="946"/>
      <c r="KWM1" s="946"/>
      <c r="KWN1" s="946"/>
      <c r="KWO1" s="946"/>
      <c r="KWP1" s="946"/>
      <c r="KWQ1" s="946"/>
      <c r="KWR1" s="946"/>
      <c r="KWS1" s="946"/>
      <c r="KWT1" s="946"/>
      <c r="KWU1" s="946"/>
      <c r="KWV1" s="946"/>
      <c r="KWW1" s="946"/>
      <c r="KWX1" s="946"/>
      <c r="KWY1" s="946"/>
      <c r="KWZ1" s="946"/>
      <c r="KXA1" s="946"/>
      <c r="KXB1" s="946"/>
      <c r="KXC1" s="946"/>
      <c r="KXD1" s="946"/>
      <c r="KXE1" s="946"/>
      <c r="KXF1" s="946"/>
      <c r="KXG1" s="946"/>
      <c r="KXH1" s="946"/>
      <c r="KXI1" s="946"/>
      <c r="KXJ1" s="946"/>
      <c r="KXK1" s="946"/>
      <c r="KXL1" s="946"/>
      <c r="KXM1" s="946"/>
      <c r="KXN1" s="946"/>
      <c r="KXO1" s="946"/>
      <c r="KXP1" s="946"/>
      <c r="KXQ1" s="946"/>
      <c r="KXR1" s="946"/>
      <c r="KXS1" s="946"/>
      <c r="KXT1" s="946"/>
      <c r="KXU1" s="946"/>
      <c r="KXV1" s="946"/>
      <c r="KXW1" s="946"/>
      <c r="KXX1" s="946"/>
      <c r="KXY1" s="946"/>
      <c r="KXZ1" s="946"/>
      <c r="KYA1" s="946"/>
      <c r="KYB1" s="946"/>
      <c r="KYC1" s="946"/>
      <c r="KYD1" s="946"/>
      <c r="KYE1" s="946"/>
      <c r="KYF1" s="946"/>
      <c r="KYG1" s="946"/>
      <c r="KYH1" s="946"/>
      <c r="KYI1" s="946"/>
      <c r="KYJ1" s="946"/>
      <c r="KYK1" s="946"/>
      <c r="KYL1" s="946"/>
      <c r="KYM1" s="946"/>
      <c r="KYN1" s="946"/>
      <c r="KYO1" s="946"/>
      <c r="KYP1" s="946"/>
      <c r="KYQ1" s="946"/>
      <c r="KYR1" s="946"/>
      <c r="KYS1" s="946"/>
      <c r="KYT1" s="946"/>
      <c r="KYU1" s="946"/>
      <c r="KYV1" s="946"/>
      <c r="KYW1" s="946"/>
      <c r="KYX1" s="946"/>
      <c r="KYY1" s="946"/>
      <c r="KYZ1" s="946"/>
      <c r="KZA1" s="946"/>
      <c r="KZB1" s="946"/>
      <c r="KZC1" s="946"/>
      <c r="KZD1" s="946"/>
      <c r="KZE1" s="946"/>
      <c r="KZF1" s="946"/>
      <c r="KZG1" s="946"/>
      <c r="KZH1" s="946"/>
      <c r="KZI1" s="946"/>
      <c r="KZJ1" s="946"/>
      <c r="KZK1" s="946"/>
      <c r="KZL1" s="946"/>
      <c r="KZM1" s="946"/>
      <c r="KZN1" s="946"/>
      <c r="KZO1" s="946"/>
      <c r="KZP1" s="946"/>
      <c r="KZQ1" s="946"/>
      <c r="KZR1" s="946"/>
      <c r="KZS1" s="946"/>
      <c r="KZT1" s="946"/>
      <c r="KZU1" s="946"/>
      <c r="KZV1" s="946"/>
      <c r="KZW1" s="946"/>
      <c r="KZX1" s="946"/>
      <c r="KZY1" s="946"/>
      <c r="KZZ1" s="946"/>
      <c r="LAA1" s="946"/>
      <c r="LAB1" s="946"/>
      <c r="LAC1" s="946"/>
      <c r="LAD1" s="946"/>
      <c r="LAE1" s="946"/>
      <c r="LAF1" s="946"/>
      <c r="LAG1" s="946"/>
      <c r="LAH1" s="946"/>
      <c r="LAI1" s="946"/>
      <c r="LAJ1" s="946"/>
      <c r="LAK1" s="946"/>
      <c r="LAL1" s="946"/>
      <c r="LAM1" s="946"/>
      <c r="LAN1" s="946"/>
      <c r="LAO1" s="946"/>
      <c r="LAP1" s="946"/>
      <c r="LAQ1" s="946"/>
      <c r="LAR1" s="946"/>
      <c r="LAS1" s="946"/>
      <c r="LAT1" s="946"/>
      <c r="LAU1" s="946"/>
      <c r="LAV1" s="946"/>
      <c r="LAW1" s="946"/>
      <c r="LAX1" s="946"/>
      <c r="LAY1" s="946"/>
      <c r="LAZ1" s="946"/>
      <c r="LBA1" s="946"/>
      <c r="LBB1" s="946"/>
      <c r="LBC1" s="946"/>
      <c r="LBD1" s="946"/>
      <c r="LBE1" s="946"/>
      <c r="LBF1" s="946"/>
      <c r="LBG1" s="946"/>
      <c r="LBH1" s="946"/>
      <c r="LBI1" s="946"/>
      <c r="LBJ1" s="946"/>
      <c r="LBK1" s="946"/>
      <c r="LBL1" s="946"/>
      <c r="LBM1" s="946"/>
      <c r="LBN1" s="946"/>
      <c r="LBO1" s="946"/>
      <c r="LBP1" s="946"/>
      <c r="LBQ1" s="946"/>
      <c r="LBR1" s="946"/>
      <c r="LBS1" s="946"/>
      <c r="LBT1" s="946"/>
      <c r="LBU1" s="946"/>
      <c r="LBV1" s="946"/>
      <c r="LBW1" s="946"/>
      <c r="LBX1" s="946"/>
      <c r="LBY1" s="946"/>
      <c r="LBZ1" s="946"/>
      <c r="LCA1" s="946"/>
      <c r="LCB1" s="946"/>
      <c r="LCC1" s="946"/>
      <c r="LCD1" s="946"/>
      <c r="LCE1" s="946"/>
      <c r="LCF1" s="946"/>
      <c r="LCG1" s="946"/>
      <c r="LCH1" s="946"/>
      <c r="LCI1" s="946"/>
      <c r="LCJ1" s="946"/>
      <c r="LCK1" s="946"/>
      <c r="LCL1" s="946"/>
      <c r="LCM1" s="946"/>
      <c r="LCN1" s="946"/>
      <c r="LCO1" s="946"/>
      <c r="LCP1" s="946"/>
      <c r="LCQ1" s="946"/>
      <c r="LCR1" s="946"/>
      <c r="LCS1" s="946"/>
      <c r="LCT1" s="946"/>
      <c r="LCU1" s="946"/>
      <c r="LCV1" s="946"/>
      <c r="LCW1" s="946"/>
      <c r="LCX1" s="946"/>
      <c r="LCY1" s="946"/>
      <c r="LCZ1" s="946"/>
      <c r="LDA1" s="946"/>
      <c r="LDB1" s="946"/>
      <c r="LDC1" s="946"/>
      <c r="LDD1" s="946"/>
      <c r="LDE1" s="946"/>
      <c r="LDF1" s="946"/>
      <c r="LDG1" s="946"/>
      <c r="LDH1" s="946"/>
      <c r="LDI1" s="946"/>
      <c r="LDJ1" s="946"/>
      <c r="LDK1" s="946"/>
      <c r="LDL1" s="946"/>
      <c r="LDM1" s="946"/>
      <c r="LDN1" s="946"/>
      <c r="LDO1" s="946"/>
      <c r="LDP1" s="946"/>
      <c r="LDQ1" s="946"/>
      <c r="LDR1" s="946"/>
      <c r="LDS1" s="946"/>
      <c r="LDT1" s="946"/>
      <c r="LDU1" s="946"/>
      <c r="LDV1" s="946"/>
      <c r="LDW1" s="946"/>
      <c r="LDX1" s="946"/>
      <c r="LDY1" s="946"/>
      <c r="LDZ1" s="946"/>
      <c r="LEA1" s="946"/>
      <c r="LEB1" s="946"/>
      <c r="LEC1" s="946"/>
      <c r="LED1" s="946"/>
      <c r="LEE1" s="946"/>
      <c r="LEF1" s="946"/>
      <c r="LEG1" s="946"/>
      <c r="LEH1" s="946"/>
      <c r="LEI1" s="946"/>
      <c r="LEJ1" s="946"/>
      <c r="LEK1" s="946"/>
      <c r="LEL1" s="946"/>
      <c r="LEM1" s="946"/>
      <c r="LEN1" s="946"/>
      <c r="LEO1" s="946"/>
      <c r="LEP1" s="946"/>
      <c r="LEQ1" s="946"/>
      <c r="LER1" s="946"/>
      <c r="LES1" s="946"/>
      <c r="LET1" s="946"/>
      <c r="LEU1" s="946"/>
      <c r="LEV1" s="946"/>
      <c r="LEW1" s="946"/>
      <c r="LEX1" s="946"/>
      <c r="LEY1" s="946"/>
      <c r="LEZ1" s="946"/>
      <c r="LFA1" s="946"/>
      <c r="LFB1" s="946"/>
      <c r="LFC1" s="946"/>
      <c r="LFD1" s="946"/>
      <c r="LFE1" s="946"/>
      <c r="LFF1" s="946"/>
      <c r="LFG1" s="946"/>
      <c r="LFH1" s="946"/>
      <c r="LFI1" s="946"/>
      <c r="LFJ1" s="946"/>
      <c r="LFK1" s="946"/>
      <c r="LFL1" s="946"/>
      <c r="LFM1" s="946"/>
      <c r="LFN1" s="946"/>
      <c r="LFO1" s="946"/>
      <c r="LFP1" s="946"/>
      <c r="LFQ1" s="946"/>
      <c r="LFR1" s="946"/>
      <c r="LFS1" s="946"/>
      <c r="LFT1" s="946"/>
      <c r="LFU1" s="946"/>
      <c r="LFV1" s="946"/>
      <c r="LFW1" s="946"/>
      <c r="LFX1" s="946"/>
      <c r="LFY1" s="946"/>
      <c r="LFZ1" s="946"/>
      <c r="LGA1" s="946"/>
      <c r="LGB1" s="946"/>
      <c r="LGC1" s="946"/>
      <c r="LGD1" s="946"/>
      <c r="LGE1" s="946"/>
      <c r="LGF1" s="946"/>
      <c r="LGG1" s="946"/>
      <c r="LGH1" s="946"/>
      <c r="LGI1" s="946"/>
      <c r="LGJ1" s="946"/>
      <c r="LGK1" s="946"/>
      <c r="LGL1" s="946"/>
      <c r="LGM1" s="946"/>
      <c r="LGN1" s="946"/>
      <c r="LGO1" s="946"/>
      <c r="LGP1" s="946"/>
      <c r="LGQ1" s="946"/>
      <c r="LGR1" s="946"/>
      <c r="LGS1" s="946"/>
      <c r="LGT1" s="946"/>
      <c r="LGU1" s="946"/>
      <c r="LGV1" s="946"/>
      <c r="LGW1" s="946"/>
      <c r="LGX1" s="946"/>
      <c r="LGY1" s="946"/>
      <c r="LGZ1" s="946"/>
      <c r="LHA1" s="946"/>
      <c r="LHB1" s="946"/>
      <c r="LHC1" s="946"/>
      <c r="LHD1" s="946"/>
      <c r="LHE1" s="946"/>
      <c r="LHF1" s="946"/>
      <c r="LHG1" s="946"/>
      <c r="LHH1" s="946"/>
      <c r="LHI1" s="946"/>
      <c r="LHJ1" s="946"/>
      <c r="LHK1" s="946"/>
      <c r="LHL1" s="946"/>
      <c r="LHM1" s="946"/>
      <c r="LHN1" s="946"/>
      <c r="LHO1" s="946"/>
      <c r="LHP1" s="946"/>
      <c r="LHQ1" s="946"/>
      <c r="LHR1" s="946"/>
      <c r="LHS1" s="946"/>
      <c r="LHT1" s="946"/>
      <c r="LHU1" s="946"/>
      <c r="LHV1" s="946"/>
      <c r="LHW1" s="946"/>
      <c r="LHX1" s="946"/>
      <c r="LHY1" s="946"/>
      <c r="LHZ1" s="946"/>
      <c r="LIA1" s="946"/>
      <c r="LIB1" s="946"/>
      <c r="LIC1" s="946"/>
      <c r="LID1" s="946"/>
      <c r="LIE1" s="946"/>
      <c r="LIF1" s="946"/>
      <c r="LIG1" s="946"/>
      <c r="LIH1" s="946"/>
      <c r="LII1" s="946"/>
      <c r="LIJ1" s="946"/>
      <c r="LIK1" s="946"/>
      <c r="LIL1" s="946"/>
      <c r="LIM1" s="946"/>
      <c r="LIN1" s="946"/>
      <c r="LIO1" s="946"/>
      <c r="LIP1" s="946"/>
      <c r="LIQ1" s="946"/>
      <c r="LIR1" s="946"/>
      <c r="LIS1" s="946"/>
      <c r="LIT1" s="946"/>
      <c r="LIU1" s="946"/>
      <c r="LIV1" s="946"/>
      <c r="LIW1" s="946"/>
      <c r="LIX1" s="946"/>
      <c r="LIY1" s="946"/>
      <c r="LIZ1" s="946"/>
      <c r="LJA1" s="946"/>
      <c r="LJB1" s="946"/>
      <c r="LJC1" s="946"/>
      <c r="LJD1" s="946"/>
      <c r="LJE1" s="946"/>
      <c r="LJF1" s="946"/>
      <c r="LJG1" s="946"/>
      <c r="LJH1" s="946"/>
      <c r="LJI1" s="946"/>
      <c r="LJJ1" s="946"/>
      <c r="LJK1" s="946"/>
      <c r="LJL1" s="946"/>
      <c r="LJM1" s="946"/>
      <c r="LJN1" s="946"/>
      <c r="LJO1" s="946"/>
      <c r="LJP1" s="946"/>
      <c r="LJQ1" s="946"/>
      <c r="LJR1" s="946"/>
      <c r="LJS1" s="946"/>
      <c r="LJT1" s="946"/>
      <c r="LJU1" s="946"/>
      <c r="LJV1" s="946"/>
      <c r="LJW1" s="946"/>
      <c r="LJX1" s="946"/>
      <c r="LJY1" s="946"/>
      <c r="LJZ1" s="946"/>
      <c r="LKA1" s="946"/>
      <c r="LKB1" s="946"/>
      <c r="LKC1" s="946"/>
      <c r="LKD1" s="946"/>
      <c r="LKE1" s="946"/>
      <c r="LKF1" s="946"/>
      <c r="LKG1" s="946"/>
      <c r="LKH1" s="946"/>
      <c r="LKI1" s="946"/>
      <c r="LKJ1" s="946"/>
      <c r="LKK1" s="946"/>
      <c r="LKL1" s="946"/>
      <c r="LKM1" s="946"/>
      <c r="LKN1" s="946"/>
      <c r="LKO1" s="946"/>
      <c r="LKP1" s="946"/>
      <c r="LKQ1" s="946"/>
      <c r="LKR1" s="946"/>
      <c r="LKS1" s="946"/>
      <c r="LKT1" s="946"/>
      <c r="LKU1" s="946"/>
      <c r="LKV1" s="946"/>
      <c r="LKW1" s="946"/>
      <c r="LKX1" s="946"/>
      <c r="LKY1" s="946"/>
      <c r="LKZ1" s="946"/>
      <c r="LLA1" s="946"/>
      <c r="LLB1" s="946"/>
      <c r="LLC1" s="946"/>
      <c r="LLD1" s="946"/>
      <c r="LLE1" s="946"/>
      <c r="LLF1" s="946"/>
      <c r="LLG1" s="946"/>
      <c r="LLH1" s="946"/>
      <c r="LLI1" s="946"/>
      <c r="LLJ1" s="946"/>
      <c r="LLK1" s="946"/>
      <c r="LLL1" s="946"/>
      <c r="LLM1" s="946"/>
      <c r="LLN1" s="946"/>
      <c r="LLO1" s="946"/>
      <c r="LLP1" s="946"/>
      <c r="LLQ1" s="946"/>
      <c r="LLR1" s="946"/>
      <c r="LLS1" s="946"/>
      <c r="LLT1" s="946"/>
      <c r="LLU1" s="946"/>
      <c r="LLV1" s="946"/>
      <c r="LLW1" s="946"/>
      <c r="LLX1" s="946"/>
      <c r="LLY1" s="946"/>
      <c r="LLZ1" s="946"/>
      <c r="LMA1" s="946"/>
      <c r="LMB1" s="946"/>
      <c r="LMC1" s="946"/>
      <c r="LMD1" s="946"/>
      <c r="LME1" s="946"/>
      <c r="LMF1" s="946"/>
      <c r="LMG1" s="946"/>
      <c r="LMH1" s="946"/>
      <c r="LMI1" s="946"/>
      <c r="LMJ1" s="946"/>
      <c r="LMK1" s="946"/>
      <c r="LML1" s="946"/>
      <c r="LMM1" s="946"/>
      <c r="LMN1" s="946"/>
      <c r="LMO1" s="946"/>
      <c r="LMP1" s="946"/>
      <c r="LMQ1" s="946"/>
      <c r="LMR1" s="946"/>
      <c r="LMS1" s="946"/>
      <c r="LMT1" s="946"/>
      <c r="LMU1" s="946"/>
      <c r="LMV1" s="946"/>
      <c r="LMW1" s="946"/>
      <c r="LMX1" s="946"/>
      <c r="LMY1" s="946"/>
      <c r="LMZ1" s="946"/>
      <c r="LNA1" s="946"/>
      <c r="LNB1" s="946"/>
      <c r="LNC1" s="946"/>
      <c r="LND1" s="946"/>
      <c r="LNE1" s="946"/>
      <c r="LNF1" s="946"/>
      <c r="LNG1" s="946"/>
      <c r="LNH1" s="946"/>
      <c r="LNI1" s="946"/>
      <c r="LNJ1" s="946"/>
      <c r="LNK1" s="946"/>
      <c r="LNL1" s="946"/>
      <c r="LNM1" s="946"/>
      <c r="LNN1" s="946"/>
      <c r="LNO1" s="946"/>
      <c r="LNP1" s="946"/>
      <c r="LNQ1" s="946"/>
      <c r="LNR1" s="946"/>
      <c r="LNS1" s="946"/>
      <c r="LNT1" s="946"/>
      <c r="LNU1" s="946"/>
      <c r="LNV1" s="946"/>
      <c r="LNW1" s="946"/>
      <c r="LNX1" s="946"/>
      <c r="LNY1" s="946"/>
      <c r="LNZ1" s="946"/>
      <c r="LOA1" s="946"/>
      <c r="LOB1" s="946"/>
      <c r="LOC1" s="946"/>
      <c r="LOD1" s="946"/>
      <c r="LOE1" s="946"/>
      <c r="LOF1" s="946"/>
      <c r="LOG1" s="946"/>
      <c r="LOH1" s="946"/>
      <c r="LOI1" s="946"/>
      <c r="LOJ1" s="946"/>
      <c r="LOK1" s="946"/>
      <c r="LOL1" s="946"/>
      <c r="LOM1" s="946"/>
      <c r="LON1" s="946"/>
      <c r="LOO1" s="946"/>
      <c r="LOP1" s="946"/>
      <c r="LOQ1" s="946"/>
      <c r="LOR1" s="946"/>
      <c r="LOS1" s="946"/>
      <c r="LOT1" s="946"/>
      <c r="LOU1" s="946"/>
      <c r="LOV1" s="946"/>
      <c r="LOW1" s="946"/>
      <c r="LOX1" s="946"/>
      <c r="LOY1" s="946"/>
      <c r="LOZ1" s="946"/>
      <c r="LPA1" s="946"/>
      <c r="LPB1" s="946"/>
      <c r="LPC1" s="946"/>
      <c r="LPD1" s="946"/>
      <c r="LPE1" s="946"/>
      <c r="LPF1" s="946"/>
      <c r="LPG1" s="946"/>
      <c r="LPH1" s="946"/>
      <c r="LPI1" s="946"/>
      <c r="LPJ1" s="946"/>
      <c r="LPK1" s="946"/>
      <c r="LPL1" s="946"/>
      <c r="LPM1" s="946"/>
      <c r="LPN1" s="946"/>
      <c r="LPO1" s="946"/>
      <c r="LPP1" s="946"/>
      <c r="LPQ1" s="946"/>
      <c r="LPR1" s="946"/>
      <c r="LPS1" s="946"/>
      <c r="LPT1" s="946"/>
      <c r="LPU1" s="946"/>
      <c r="LPV1" s="946"/>
      <c r="LPW1" s="946"/>
      <c r="LPX1" s="946"/>
      <c r="LPY1" s="946"/>
      <c r="LPZ1" s="946"/>
      <c r="LQA1" s="946"/>
      <c r="LQB1" s="946"/>
      <c r="LQC1" s="946"/>
      <c r="LQD1" s="946"/>
      <c r="LQE1" s="946"/>
      <c r="LQF1" s="946"/>
      <c r="LQG1" s="946"/>
      <c r="LQH1" s="946"/>
      <c r="LQI1" s="946"/>
      <c r="LQJ1" s="946"/>
      <c r="LQK1" s="946"/>
      <c r="LQL1" s="946"/>
      <c r="LQM1" s="946"/>
      <c r="LQN1" s="946"/>
      <c r="LQO1" s="946"/>
      <c r="LQP1" s="946"/>
      <c r="LQQ1" s="946"/>
      <c r="LQR1" s="946"/>
      <c r="LQS1" s="946"/>
      <c r="LQT1" s="946"/>
      <c r="LQU1" s="946"/>
      <c r="LQV1" s="946"/>
      <c r="LQW1" s="946"/>
      <c r="LQX1" s="946"/>
      <c r="LQY1" s="946"/>
      <c r="LQZ1" s="946"/>
      <c r="LRA1" s="946"/>
      <c r="LRB1" s="946"/>
      <c r="LRC1" s="946"/>
      <c r="LRD1" s="946"/>
      <c r="LRE1" s="946"/>
      <c r="LRF1" s="946"/>
      <c r="LRG1" s="946"/>
      <c r="LRH1" s="946"/>
      <c r="LRI1" s="946"/>
      <c r="LRJ1" s="946"/>
      <c r="LRK1" s="946"/>
      <c r="LRL1" s="946"/>
      <c r="LRM1" s="946"/>
      <c r="LRN1" s="946"/>
      <c r="LRO1" s="946"/>
      <c r="LRP1" s="946"/>
      <c r="LRQ1" s="946"/>
      <c r="LRR1" s="946"/>
      <c r="LRS1" s="946"/>
      <c r="LRT1" s="946"/>
      <c r="LRU1" s="946"/>
      <c r="LRV1" s="946"/>
      <c r="LRW1" s="946"/>
      <c r="LRX1" s="946"/>
      <c r="LRY1" s="946"/>
      <c r="LRZ1" s="946"/>
      <c r="LSA1" s="946"/>
      <c r="LSB1" s="946"/>
      <c r="LSC1" s="946"/>
      <c r="LSD1" s="946"/>
      <c r="LSE1" s="946"/>
      <c r="LSF1" s="946"/>
      <c r="LSG1" s="946"/>
      <c r="LSH1" s="946"/>
      <c r="LSI1" s="946"/>
      <c r="LSJ1" s="946"/>
      <c r="LSK1" s="946"/>
      <c r="LSL1" s="946"/>
      <c r="LSM1" s="946"/>
      <c r="LSN1" s="946"/>
      <c r="LSO1" s="946"/>
      <c r="LSP1" s="946"/>
      <c r="LSQ1" s="946"/>
      <c r="LSR1" s="946"/>
      <c r="LSS1" s="946"/>
      <c r="LST1" s="946"/>
      <c r="LSU1" s="946"/>
      <c r="LSV1" s="946"/>
      <c r="LSW1" s="946"/>
      <c r="LSX1" s="946"/>
      <c r="LSY1" s="946"/>
      <c r="LSZ1" s="946"/>
      <c r="LTA1" s="946"/>
      <c r="LTB1" s="946"/>
      <c r="LTC1" s="946"/>
      <c r="LTD1" s="946"/>
      <c r="LTE1" s="946"/>
      <c r="LTF1" s="946"/>
      <c r="LTG1" s="946"/>
      <c r="LTH1" s="946"/>
      <c r="LTI1" s="946"/>
      <c r="LTJ1" s="946"/>
      <c r="LTK1" s="946"/>
      <c r="LTL1" s="946"/>
      <c r="LTM1" s="946"/>
      <c r="LTN1" s="946"/>
      <c r="LTO1" s="946"/>
      <c r="LTP1" s="946"/>
      <c r="LTQ1" s="946"/>
      <c r="LTR1" s="946"/>
      <c r="LTS1" s="946"/>
      <c r="LTT1" s="946"/>
      <c r="LTU1" s="946"/>
      <c r="LTV1" s="946"/>
      <c r="LTW1" s="946"/>
      <c r="LTX1" s="946"/>
      <c r="LTY1" s="946"/>
      <c r="LTZ1" s="946"/>
      <c r="LUA1" s="946"/>
      <c r="LUB1" s="946"/>
      <c r="LUC1" s="946"/>
      <c r="LUD1" s="946"/>
      <c r="LUE1" s="946"/>
      <c r="LUF1" s="946"/>
      <c r="LUG1" s="946"/>
      <c r="LUH1" s="946"/>
      <c r="LUI1" s="946"/>
      <c r="LUJ1" s="946"/>
      <c r="LUK1" s="946"/>
      <c r="LUL1" s="946"/>
      <c r="LUM1" s="946"/>
      <c r="LUN1" s="946"/>
      <c r="LUO1" s="946"/>
      <c r="LUP1" s="946"/>
      <c r="LUQ1" s="946"/>
      <c r="LUR1" s="946"/>
      <c r="LUS1" s="946"/>
      <c r="LUT1" s="946"/>
      <c r="LUU1" s="946"/>
      <c r="LUV1" s="946"/>
      <c r="LUW1" s="946"/>
      <c r="LUX1" s="946"/>
      <c r="LUY1" s="946"/>
      <c r="LUZ1" s="946"/>
      <c r="LVA1" s="946"/>
      <c r="LVB1" s="946"/>
      <c r="LVC1" s="946"/>
      <c r="LVD1" s="946"/>
      <c r="LVE1" s="946"/>
      <c r="LVF1" s="946"/>
      <c r="LVG1" s="946"/>
      <c r="LVH1" s="946"/>
      <c r="LVI1" s="946"/>
      <c r="LVJ1" s="946"/>
      <c r="LVK1" s="946"/>
      <c r="LVL1" s="946"/>
      <c r="LVM1" s="946"/>
      <c r="LVN1" s="946"/>
      <c r="LVO1" s="946"/>
      <c r="LVP1" s="946"/>
      <c r="LVQ1" s="946"/>
      <c r="LVR1" s="946"/>
      <c r="LVS1" s="946"/>
      <c r="LVT1" s="946"/>
      <c r="LVU1" s="946"/>
      <c r="LVV1" s="946"/>
      <c r="LVW1" s="946"/>
      <c r="LVX1" s="946"/>
      <c r="LVY1" s="946"/>
      <c r="LVZ1" s="946"/>
      <c r="LWA1" s="946"/>
      <c r="LWB1" s="946"/>
      <c r="LWC1" s="946"/>
      <c r="LWD1" s="946"/>
      <c r="LWE1" s="946"/>
      <c r="LWF1" s="946"/>
      <c r="LWG1" s="946"/>
      <c r="LWH1" s="946"/>
      <c r="LWI1" s="946"/>
      <c r="LWJ1" s="946"/>
      <c r="LWK1" s="946"/>
      <c r="LWL1" s="946"/>
      <c r="LWM1" s="946"/>
      <c r="LWN1" s="946"/>
      <c r="LWO1" s="946"/>
      <c r="LWP1" s="946"/>
      <c r="LWQ1" s="946"/>
      <c r="LWR1" s="946"/>
      <c r="LWS1" s="946"/>
      <c r="LWT1" s="946"/>
      <c r="LWU1" s="946"/>
      <c r="LWV1" s="946"/>
      <c r="LWW1" s="946"/>
      <c r="LWX1" s="946"/>
      <c r="LWY1" s="946"/>
      <c r="LWZ1" s="946"/>
      <c r="LXA1" s="946"/>
      <c r="LXB1" s="946"/>
      <c r="LXC1" s="946"/>
      <c r="LXD1" s="946"/>
      <c r="LXE1" s="946"/>
      <c r="LXF1" s="946"/>
      <c r="LXG1" s="946"/>
      <c r="LXH1" s="946"/>
      <c r="LXI1" s="946"/>
      <c r="LXJ1" s="946"/>
      <c r="LXK1" s="946"/>
      <c r="LXL1" s="946"/>
      <c r="LXM1" s="946"/>
      <c r="LXN1" s="946"/>
      <c r="LXO1" s="946"/>
      <c r="LXP1" s="946"/>
      <c r="LXQ1" s="946"/>
      <c r="LXR1" s="946"/>
      <c r="LXS1" s="946"/>
      <c r="LXT1" s="946"/>
      <c r="LXU1" s="946"/>
      <c r="LXV1" s="946"/>
      <c r="LXW1" s="946"/>
      <c r="LXX1" s="946"/>
      <c r="LXY1" s="946"/>
      <c r="LXZ1" s="946"/>
      <c r="LYA1" s="946"/>
      <c r="LYB1" s="946"/>
      <c r="LYC1" s="946"/>
      <c r="LYD1" s="946"/>
      <c r="LYE1" s="946"/>
      <c r="LYF1" s="946"/>
      <c r="LYG1" s="946"/>
      <c r="LYH1" s="946"/>
      <c r="LYI1" s="946"/>
      <c r="LYJ1" s="946"/>
      <c r="LYK1" s="946"/>
      <c r="LYL1" s="946"/>
      <c r="LYM1" s="946"/>
      <c r="LYN1" s="946"/>
      <c r="LYO1" s="946"/>
      <c r="LYP1" s="946"/>
      <c r="LYQ1" s="946"/>
      <c r="LYR1" s="946"/>
      <c r="LYS1" s="946"/>
      <c r="LYT1" s="946"/>
      <c r="LYU1" s="946"/>
      <c r="LYV1" s="946"/>
      <c r="LYW1" s="946"/>
      <c r="LYX1" s="946"/>
      <c r="LYY1" s="946"/>
      <c r="LYZ1" s="946"/>
      <c r="LZA1" s="946"/>
      <c r="LZB1" s="946"/>
      <c r="LZC1" s="946"/>
      <c r="LZD1" s="946"/>
      <c r="LZE1" s="946"/>
      <c r="LZF1" s="946"/>
      <c r="LZG1" s="946"/>
      <c r="LZH1" s="946"/>
      <c r="LZI1" s="946"/>
      <c r="LZJ1" s="946"/>
      <c r="LZK1" s="946"/>
      <c r="LZL1" s="946"/>
      <c r="LZM1" s="946"/>
      <c r="LZN1" s="946"/>
      <c r="LZO1" s="946"/>
      <c r="LZP1" s="946"/>
      <c r="LZQ1" s="946"/>
      <c r="LZR1" s="946"/>
      <c r="LZS1" s="946"/>
      <c r="LZT1" s="946"/>
      <c r="LZU1" s="946"/>
      <c r="LZV1" s="946"/>
      <c r="LZW1" s="946"/>
      <c r="LZX1" s="946"/>
      <c r="LZY1" s="946"/>
      <c r="LZZ1" s="946"/>
      <c r="MAA1" s="946"/>
      <c r="MAB1" s="946"/>
      <c r="MAC1" s="946"/>
      <c r="MAD1" s="946"/>
      <c r="MAE1" s="946"/>
      <c r="MAF1" s="946"/>
      <c r="MAG1" s="946"/>
      <c r="MAH1" s="946"/>
      <c r="MAI1" s="946"/>
      <c r="MAJ1" s="946"/>
      <c r="MAK1" s="946"/>
      <c r="MAL1" s="946"/>
      <c r="MAM1" s="946"/>
      <c r="MAN1" s="946"/>
      <c r="MAO1" s="946"/>
      <c r="MAP1" s="946"/>
      <c r="MAQ1" s="946"/>
      <c r="MAR1" s="946"/>
      <c r="MAS1" s="946"/>
      <c r="MAT1" s="946"/>
      <c r="MAU1" s="946"/>
      <c r="MAV1" s="946"/>
      <c r="MAW1" s="946"/>
      <c r="MAX1" s="946"/>
      <c r="MAY1" s="946"/>
      <c r="MAZ1" s="946"/>
      <c r="MBA1" s="946"/>
      <c r="MBB1" s="946"/>
      <c r="MBC1" s="946"/>
      <c r="MBD1" s="946"/>
      <c r="MBE1" s="946"/>
      <c r="MBF1" s="946"/>
      <c r="MBG1" s="946"/>
      <c r="MBH1" s="946"/>
      <c r="MBI1" s="946"/>
      <c r="MBJ1" s="946"/>
      <c r="MBK1" s="946"/>
      <c r="MBL1" s="946"/>
      <c r="MBM1" s="946"/>
      <c r="MBN1" s="946"/>
      <c r="MBO1" s="946"/>
      <c r="MBP1" s="946"/>
      <c r="MBQ1" s="946"/>
      <c r="MBR1" s="946"/>
      <c r="MBS1" s="946"/>
      <c r="MBT1" s="946"/>
      <c r="MBU1" s="946"/>
      <c r="MBV1" s="946"/>
      <c r="MBW1" s="946"/>
      <c r="MBX1" s="946"/>
      <c r="MBY1" s="946"/>
      <c r="MBZ1" s="946"/>
      <c r="MCA1" s="946"/>
      <c r="MCB1" s="946"/>
      <c r="MCC1" s="946"/>
      <c r="MCD1" s="946"/>
      <c r="MCE1" s="946"/>
      <c r="MCF1" s="946"/>
      <c r="MCG1" s="946"/>
      <c r="MCH1" s="946"/>
      <c r="MCI1" s="946"/>
      <c r="MCJ1" s="946"/>
      <c r="MCK1" s="946"/>
      <c r="MCL1" s="946"/>
      <c r="MCM1" s="946"/>
      <c r="MCN1" s="946"/>
      <c r="MCO1" s="946"/>
      <c r="MCP1" s="946"/>
      <c r="MCQ1" s="946"/>
      <c r="MCR1" s="946"/>
      <c r="MCS1" s="946"/>
      <c r="MCT1" s="946"/>
      <c r="MCU1" s="946"/>
      <c r="MCV1" s="946"/>
      <c r="MCW1" s="946"/>
      <c r="MCX1" s="946"/>
      <c r="MCY1" s="946"/>
      <c r="MCZ1" s="946"/>
      <c r="MDA1" s="946"/>
      <c r="MDB1" s="946"/>
      <c r="MDC1" s="946"/>
      <c r="MDD1" s="946"/>
      <c r="MDE1" s="946"/>
      <c r="MDF1" s="946"/>
      <c r="MDG1" s="946"/>
      <c r="MDH1" s="946"/>
      <c r="MDI1" s="946"/>
      <c r="MDJ1" s="946"/>
      <c r="MDK1" s="946"/>
      <c r="MDL1" s="946"/>
      <c r="MDM1" s="946"/>
      <c r="MDN1" s="946"/>
      <c r="MDO1" s="946"/>
      <c r="MDP1" s="946"/>
      <c r="MDQ1" s="946"/>
      <c r="MDR1" s="946"/>
      <c r="MDS1" s="946"/>
      <c r="MDT1" s="946"/>
      <c r="MDU1" s="946"/>
      <c r="MDV1" s="946"/>
      <c r="MDW1" s="946"/>
      <c r="MDX1" s="946"/>
      <c r="MDY1" s="946"/>
      <c r="MDZ1" s="946"/>
      <c r="MEA1" s="946"/>
      <c r="MEB1" s="946"/>
      <c r="MEC1" s="946"/>
      <c r="MED1" s="946"/>
      <c r="MEE1" s="946"/>
      <c r="MEF1" s="946"/>
      <c r="MEG1" s="946"/>
      <c r="MEH1" s="946"/>
      <c r="MEI1" s="946"/>
      <c r="MEJ1" s="946"/>
      <c r="MEK1" s="946"/>
      <c r="MEL1" s="946"/>
      <c r="MEM1" s="946"/>
      <c r="MEN1" s="946"/>
      <c r="MEO1" s="946"/>
      <c r="MEP1" s="946"/>
      <c r="MEQ1" s="946"/>
      <c r="MER1" s="946"/>
      <c r="MES1" s="946"/>
      <c r="MET1" s="946"/>
      <c r="MEU1" s="946"/>
      <c r="MEV1" s="946"/>
      <c r="MEW1" s="946"/>
      <c r="MEX1" s="946"/>
      <c r="MEY1" s="946"/>
      <c r="MEZ1" s="946"/>
      <c r="MFA1" s="946"/>
      <c r="MFB1" s="946"/>
      <c r="MFC1" s="946"/>
      <c r="MFD1" s="946"/>
      <c r="MFE1" s="946"/>
      <c r="MFF1" s="946"/>
      <c r="MFG1" s="946"/>
      <c r="MFH1" s="946"/>
      <c r="MFI1" s="946"/>
      <c r="MFJ1" s="946"/>
      <c r="MFK1" s="946"/>
      <c r="MFL1" s="946"/>
      <c r="MFM1" s="946"/>
      <c r="MFN1" s="946"/>
      <c r="MFO1" s="946"/>
      <c r="MFP1" s="946"/>
      <c r="MFQ1" s="946"/>
      <c r="MFR1" s="946"/>
      <c r="MFS1" s="946"/>
      <c r="MFT1" s="946"/>
      <c r="MFU1" s="946"/>
      <c r="MFV1" s="946"/>
      <c r="MFW1" s="946"/>
      <c r="MFX1" s="946"/>
      <c r="MFY1" s="946"/>
      <c r="MFZ1" s="946"/>
      <c r="MGA1" s="946"/>
      <c r="MGB1" s="946"/>
      <c r="MGC1" s="946"/>
      <c r="MGD1" s="946"/>
      <c r="MGE1" s="946"/>
      <c r="MGF1" s="946"/>
      <c r="MGG1" s="946"/>
      <c r="MGH1" s="946"/>
      <c r="MGI1" s="946"/>
      <c r="MGJ1" s="946"/>
      <c r="MGK1" s="946"/>
      <c r="MGL1" s="946"/>
      <c r="MGM1" s="946"/>
      <c r="MGN1" s="946"/>
      <c r="MGO1" s="946"/>
      <c r="MGP1" s="946"/>
      <c r="MGQ1" s="946"/>
      <c r="MGR1" s="946"/>
      <c r="MGS1" s="946"/>
      <c r="MGT1" s="946"/>
      <c r="MGU1" s="946"/>
      <c r="MGV1" s="946"/>
      <c r="MGW1" s="946"/>
      <c r="MGX1" s="946"/>
      <c r="MGY1" s="946"/>
      <c r="MGZ1" s="946"/>
      <c r="MHA1" s="946"/>
      <c r="MHB1" s="946"/>
      <c r="MHC1" s="946"/>
      <c r="MHD1" s="946"/>
      <c r="MHE1" s="946"/>
      <c r="MHF1" s="946"/>
      <c r="MHG1" s="946"/>
      <c r="MHH1" s="946"/>
      <c r="MHI1" s="946"/>
      <c r="MHJ1" s="946"/>
      <c r="MHK1" s="946"/>
      <c r="MHL1" s="946"/>
      <c r="MHM1" s="946"/>
      <c r="MHN1" s="946"/>
      <c r="MHO1" s="946"/>
      <c r="MHP1" s="946"/>
      <c r="MHQ1" s="946"/>
      <c r="MHR1" s="946"/>
      <c r="MHS1" s="946"/>
      <c r="MHT1" s="946"/>
      <c r="MHU1" s="946"/>
      <c r="MHV1" s="946"/>
      <c r="MHW1" s="946"/>
      <c r="MHX1" s="946"/>
      <c r="MHY1" s="946"/>
      <c r="MHZ1" s="946"/>
      <c r="MIA1" s="946"/>
      <c r="MIB1" s="946"/>
      <c r="MIC1" s="946"/>
      <c r="MID1" s="946"/>
      <c r="MIE1" s="946"/>
      <c r="MIF1" s="946"/>
      <c r="MIG1" s="946"/>
      <c r="MIH1" s="946"/>
      <c r="MII1" s="946"/>
      <c r="MIJ1" s="946"/>
      <c r="MIK1" s="946"/>
      <c r="MIL1" s="946"/>
      <c r="MIM1" s="946"/>
      <c r="MIN1" s="946"/>
      <c r="MIO1" s="946"/>
      <c r="MIP1" s="946"/>
      <c r="MIQ1" s="946"/>
      <c r="MIR1" s="946"/>
      <c r="MIS1" s="946"/>
      <c r="MIT1" s="946"/>
      <c r="MIU1" s="946"/>
      <c r="MIV1" s="946"/>
      <c r="MIW1" s="946"/>
      <c r="MIX1" s="946"/>
      <c r="MIY1" s="946"/>
      <c r="MIZ1" s="946"/>
      <c r="MJA1" s="946"/>
      <c r="MJB1" s="946"/>
      <c r="MJC1" s="946"/>
      <c r="MJD1" s="946"/>
      <c r="MJE1" s="946"/>
      <c r="MJF1" s="946"/>
      <c r="MJG1" s="946"/>
      <c r="MJH1" s="946"/>
      <c r="MJI1" s="946"/>
      <c r="MJJ1" s="946"/>
      <c r="MJK1" s="946"/>
      <c r="MJL1" s="946"/>
      <c r="MJM1" s="946"/>
      <c r="MJN1" s="946"/>
      <c r="MJO1" s="946"/>
      <c r="MJP1" s="946"/>
      <c r="MJQ1" s="946"/>
      <c r="MJR1" s="946"/>
      <c r="MJS1" s="946"/>
      <c r="MJT1" s="946"/>
      <c r="MJU1" s="946"/>
      <c r="MJV1" s="946"/>
      <c r="MJW1" s="946"/>
      <c r="MJX1" s="946"/>
      <c r="MJY1" s="946"/>
      <c r="MJZ1" s="946"/>
      <c r="MKA1" s="946"/>
      <c r="MKB1" s="946"/>
      <c r="MKC1" s="946"/>
      <c r="MKD1" s="946"/>
      <c r="MKE1" s="946"/>
      <c r="MKF1" s="946"/>
      <c r="MKG1" s="946"/>
      <c r="MKH1" s="946"/>
      <c r="MKI1" s="946"/>
      <c r="MKJ1" s="946"/>
      <c r="MKK1" s="946"/>
      <c r="MKL1" s="946"/>
      <c r="MKM1" s="946"/>
      <c r="MKN1" s="946"/>
      <c r="MKO1" s="946"/>
      <c r="MKP1" s="946"/>
      <c r="MKQ1" s="946"/>
      <c r="MKR1" s="946"/>
      <c r="MKS1" s="946"/>
      <c r="MKT1" s="946"/>
      <c r="MKU1" s="946"/>
      <c r="MKV1" s="946"/>
      <c r="MKW1" s="946"/>
      <c r="MKX1" s="946"/>
      <c r="MKY1" s="946"/>
      <c r="MKZ1" s="946"/>
      <c r="MLA1" s="946"/>
      <c r="MLB1" s="946"/>
      <c r="MLC1" s="946"/>
      <c r="MLD1" s="946"/>
      <c r="MLE1" s="946"/>
      <c r="MLF1" s="946"/>
      <c r="MLG1" s="946"/>
      <c r="MLH1" s="946"/>
      <c r="MLI1" s="946"/>
      <c r="MLJ1" s="946"/>
      <c r="MLK1" s="946"/>
      <c r="MLL1" s="946"/>
      <c r="MLM1" s="946"/>
      <c r="MLN1" s="946"/>
      <c r="MLO1" s="946"/>
      <c r="MLP1" s="946"/>
      <c r="MLQ1" s="946"/>
      <c r="MLR1" s="946"/>
      <c r="MLS1" s="946"/>
      <c r="MLT1" s="946"/>
      <c r="MLU1" s="946"/>
      <c r="MLV1" s="946"/>
      <c r="MLW1" s="946"/>
      <c r="MLX1" s="946"/>
      <c r="MLY1" s="946"/>
      <c r="MLZ1" s="946"/>
      <c r="MMA1" s="946"/>
      <c r="MMB1" s="946"/>
      <c r="MMC1" s="946"/>
      <c r="MMD1" s="946"/>
      <c r="MME1" s="946"/>
      <c r="MMF1" s="946"/>
      <c r="MMG1" s="946"/>
      <c r="MMH1" s="946"/>
      <c r="MMI1" s="946"/>
      <c r="MMJ1" s="946"/>
      <c r="MMK1" s="946"/>
      <c r="MML1" s="946"/>
      <c r="MMM1" s="946"/>
      <c r="MMN1" s="946"/>
      <c r="MMO1" s="946"/>
      <c r="MMP1" s="946"/>
      <c r="MMQ1" s="946"/>
      <c r="MMR1" s="946"/>
      <c r="MMS1" s="946"/>
      <c r="MMT1" s="946"/>
      <c r="MMU1" s="946"/>
      <c r="MMV1" s="946"/>
      <c r="MMW1" s="946"/>
      <c r="MMX1" s="946"/>
      <c r="MMY1" s="946"/>
      <c r="MMZ1" s="946"/>
      <c r="MNA1" s="946"/>
      <c r="MNB1" s="946"/>
      <c r="MNC1" s="946"/>
      <c r="MND1" s="946"/>
      <c r="MNE1" s="946"/>
      <c r="MNF1" s="946"/>
      <c r="MNG1" s="946"/>
      <c r="MNH1" s="946"/>
      <c r="MNI1" s="946"/>
      <c r="MNJ1" s="946"/>
      <c r="MNK1" s="946"/>
      <c r="MNL1" s="946"/>
      <c r="MNM1" s="946"/>
      <c r="MNN1" s="946"/>
      <c r="MNO1" s="946"/>
      <c r="MNP1" s="946"/>
      <c r="MNQ1" s="946"/>
      <c r="MNR1" s="946"/>
      <c r="MNS1" s="946"/>
      <c r="MNT1" s="946"/>
      <c r="MNU1" s="946"/>
      <c r="MNV1" s="946"/>
      <c r="MNW1" s="946"/>
      <c r="MNX1" s="946"/>
      <c r="MNY1" s="946"/>
      <c r="MNZ1" s="946"/>
      <c r="MOA1" s="946"/>
      <c r="MOB1" s="946"/>
      <c r="MOC1" s="946"/>
      <c r="MOD1" s="946"/>
      <c r="MOE1" s="946"/>
      <c r="MOF1" s="946"/>
      <c r="MOG1" s="946"/>
      <c r="MOH1" s="946"/>
      <c r="MOI1" s="946"/>
      <c r="MOJ1" s="946"/>
      <c r="MOK1" s="946"/>
      <c r="MOL1" s="946"/>
      <c r="MOM1" s="946"/>
      <c r="MON1" s="946"/>
      <c r="MOO1" s="946"/>
      <c r="MOP1" s="946"/>
      <c r="MOQ1" s="946"/>
      <c r="MOR1" s="946"/>
      <c r="MOS1" s="946"/>
      <c r="MOT1" s="946"/>
      <c r="MOU1" s="946"/>
      <c r="MOV1" s="946"/>
      <c r="MOW1" s="946"/>
      <c r="MOX1" s="946"/>
      <c r="MOY1" s="946"/>
      <c r="MOZ1" s="946"/>
      <c r="MPA1" s="946"/>
      <c r="MPB1" s="946"/>
      <c r="MPC1" s="946"/>
      <c r="MPD1" s="946"/>
      <c r="MPE1" s="946"/>
      <c r="MPF1" s="946"/>
      <c r="MPG1" s="946"/>
      <c r="MPH1" s="946"/>
      <c r="MPI1" s="946"/>
      <c r="MPJ1" s="946"/>
      <c r="MPK1" s="946"/>
      <c r="MPL1" s="946"/>
      <c r="MPM1" s="946"/>
      <c r="MPN1" s="946"/>
      <c r="MPO1" s="946"/>
      <c r="MPP1" s="946"/>
      <c r="MPQ1" s="946"/>
      <c r="MPR1" s="946"/>
      <c r="MPS1" s="946"/>
      <c r="MPT1" s="946"/>
      <c r="MPU1" s="946"/>
      <c r="MPV1" s="946"/>
      <c r="MPW1" s="946"/>
      <c r="MPX1" s="946"/>
      <c r="MPY1" s="946"/>
      <c r="MPZ1" s="946"/>
      <c r="MQA1" s="946"/>
      <c r="MQB1" s="946"/>
      <c r="MQC1" s="946"/>
      <c r="MQD1" s="946"/>
      <c r="MQE1" s="946"/>
      <c r="MQF1" s="946"/>
      <c r="MQG1" s="946"/>
      <c r="MQH1" s="946"/>
      <c r="MQI1" s="946"/>
      <c r="MQJ1" s="946"/>
      <c r="MQK1" s="946"/>
      <c r="MQL1" s="946"/>
      <c r="MQM1" s="946"/>
      <c r="MQN1" s="946"/>
      <c r="MQO1" s="946"/>
      <c r="MQP1" s="946"/>
      <c r="MQQ1" s="946"/>
      <c r="MQR1" s="946"/>
      <c r="MQS1" s="946"/>
      <c r="MQT1" s="946"/>
      <c r="MQU1" s="946"/>
      <c r="MQV1" s="946"/>
      <c r="MQW1" s="946"/>
      <c r="MQX1" s="946"/>
      <c r="MQY1" s="946"/>
      <c r="MQZ1" s="946"/>
      <c r="MRA1" s="946"/>
      <c r="MRB1" s="946"/>
      <c r="MRC1" s="946"/>
      <c r="MRD1" s="946"/>
      <c r="MRE1" s="946"/>
      <c r="MRF1" s="946"/>
      <c r="MRG1" s="946"/>
      <c r="MRH1" s="946"/>
      <c r="MRI1" s="946"/>
      <c r="MRJ1" s="946"/>
      <c r="MRK1" s="946"/>
      <c r="MRL1" s="946"/>
      <c r="MRM1" s="946"/>
      <c r="MRN1" s="946"/>
      <c r="MRO1" s="946"/>
      <c r="MRP1" s="946"/>
      <c r="MRQ1" s="946"/>
      <c r="MRR1" s="946"/>
      <c r="MRS1" s="946"/>
      <c r="MRT1" s="946"/>
      <c r="MRU1" s="946"/>
      <c r="MRV1" s="946"/>
      <c r="MRW1" s="946"/>
      <c r="MRX1" s="946"/>
      <c r="MRY1" s="946"/>
      <c r="MRZ1" s="946"/>
      <c r="MSA1" s="946"/>
      <c r="MSB1" s="946"/>
      <c r="MSC1" s="946"/>
      <c r="MSD1" s="946"/>
      <c r="MSE1" s="946"/>
      <c r="MSF1" s="946"/>
      <c r="MSG1" s="946"/>
      <c r="MSH1" s="946"/>
      <c r="MSI1" s="946"/>
      <c r="MSJ1" s="946"/>
      <c r="MSK1" s="946"/>
      <c r="MSL1" s="946"/>
      <c r="MSM1" s="946"/>
      <c r="MSN1" s="946"/>
      <c r="MSO1" s="946"/>
      <c r="MSP1" s="946"/>
      <c r="MSQ1" s="946"/>
      <c r="MSR1" s="946"/>
      <c r="MSS1" s="946"/>
      <c r="MST1" s="946"/>
      <c r="MSU1" s="946"/>
      <c r="MSV1" s="946"/>
      <c r="MSW1" s="946"/>
      <c r="MSX1" s="946"/>
      <c r="MSY1" s="946"/>
      <c r="MSZ1" s="946"/>
      <c r="MTA1" s="946"/>
      <c r="MTB1" s="946"/>
      <c r="MTC1" s="946"/>
      <c r="MTD1" s="946"/>
      <c r="MTE1" s="946"/>
      <c r="MTF1" s="946"/>
      <c r="MTG1" s="946"/>
      <c r="MTH1" s="946"/>
      <c r="MTI1" s="946"/>
      <c r="MTJ1" s="946"/>
      <c r="MTK1" s="946"/>
      <c r="MTL1" s="946"/>
      <c r="MTM1" s="946"/>
      <c r="MTN1" s="946"/>
      <c r="MTO1" s="946"/>
      <c r="MTP1" s="946"/>
      <c r="MTQ1" s="946"/>
      <c r="MTR1" s="946"/>
      <c r="MTS1" s="946"/>
      <c r="MTT1" s="946"/>
      <c r="MTU1" s="946"/>
      <c r="MTV1" s="946"/>
      <c r="MTW1" s="946"/>
      <c r="MTX1" s="946"/>
      <c r="MTY1" s="946"/>
      <c r="MTZ1" s="946"/>
      <c r="MUA1" s="946"/>
      <c r="MUB1" s="946"/>
      <c r="MUC1" s="946"/>
      <c r="MUD1" s="946"/>
      <c r="MUE1" s="946"/>
      <c r="MUF1" s="946"/>
      <c r="MUG1" s="946"/>
      <c r="MUH1" s="946"/>
      <c r="MUI1" s="946"/>
      <c r="MUJ1" s="946"/>
      <c r="MUK1" s="946"/>
      <c r="MUL1" s="946"/>
      <c r="MUM1" s="946"/>
      <c r="MUN1" s="946"/>
      <c r="MUO1" s="946"/>
      <c r="MUP1" s="946"/>
      <c r="MUQ1" s="946"/>
      <c r="MUR1" s="946"/>
      <c r="MUS1" s="946"/>
      <c r="MUT1" s="946"/>
      <c r="MUU1" s="946"/>
      <c r="MUV1" s="946"/>
      <c r="MUW1" s="946"/>
      <c r="MUX1" s="946"/>
      <c r="MUY1" s="946"/>
      <c r="MUZ1" s="946"/>
      <c r="MVA1" s="946"/>
      <c r="MVB1" s="946"/>
      <c r="MVC1" s="946"/>
      <c r="MVD1" s="946"/>
      <c r="MVE1" s="946"/>
      <c r="MVF1" s="946"/>
      <c r="MVG1" s="946"/>
      <c r="MVH1" s="946"/>
      <c r="MVI1" s="946"/>
      <c r="MVJ1" s="946"/>
      <c r="MVK1" s="946"/>
      <c r="MVL1" s="946"/>
      <c r="MVM1" s="946"/>
      <c r="MVN1" s="946"/>
      <c r="MVO1" s="946"/>
      <c r="MVP1" s="946"/>
      <c r="MVQ1" s="946"/>
      <c r="MVR1" s="946"/>
      <c r="MVS1" s="946"/>
      <c r="MVT1" s="946"/>
      <c r="MVU1" s="946"/>
      <c r="MVV1" s="946"/>
      <c r="MVW1" s="946"/>
      <c r="MVX1" s="946"/>
      <c r="MVY1" s="946"/>
      <c r="MVZ1" s="946"/>
      <c r="MWA1" s="946"/>
      <c r="MWB1" s="946"/>
      <c r="MWC1" s="946"/>
      <c r="MWD1" s="946"/>
      <c r="MWE1" s="946"/>
      <c r="MWF1" s="946"/>
      <c r="MWG1" s="946"/>
      <c r="MWH1" s="946"/>
      <c r="MWI1" s="946"/>
      <c r="MWJ1" s="946"/>
      <c r="MWK1" s="946"/>
      <c r="MWL1" s="946"/>
      <c r="MWM1" s="946"/>
      <c r="MWN1" s="946"/>
      <c r="MWO1" s="946"/>
      <c r="MWP1" s="946"/>
      <c r="MWQ1" s="946"/>
      <c r="MWR1" s="946"/>
      <c r="MWS1" s="946"/>
      <c r="MWT1" s="946"/>
      <c r="MWU1" s="946"/>
      <c r="MWV1" s="946"/>
      <c r="MWW1" s="946"/>
      <c r="MWX1" s="946"/>
      <c r="MWY1" s="946"/>
      <c r="MWZ1" s="946"/>
      <c r="MXA1" s="946"/>
      <c r="MXB1" s="946"/>
      <c r="MXC1" s="946"/>
      <c r="MXD1" s="946"/>
      <c r="MXE1" s="946"/>
      <c r="MXF1" s="946"/>
      <c r="MXG1" s="946"/>
      <c r="MXH1" s="946"/>
      <c r="MXI1" s="946"/>
      <c r="MXJ1" s="946"/>
      <c r="MXK1" s="946"/>
      <c r="MXL1" s="946"/>
      <c r="MXM1" s="946"/>
      <c r="MXN1" s="946"/>
      <c r="MXO1" s="946"/>
      <c r="MXP1" s="946"/>
      <c r="MXQ1" s="946"/>
      <c r="MXR1" s="946"/>
      <c r="MXS1" s="946"/>
      <c r="MXT1" s="946"/>
      <c r="MXU1" s="946"/>
      <c r="MXV1" s="946"/>
      <c r="MXW1" s="946"/>
      <c r="MXX1" s="946"/>
      <c r="MXY1" s="946"/>
      <c r="MXZ1" s="946"/>
      <c r="MYA1" s="946"/>
      <c r="MYB1" s="946"/>
      <c r="MYC1" s="946"/>
      <c r="MYD1" s="946"/>
      <c r="MYE1" s="946"/>
      <c r="MYF1" s="946"/>
      <c r="MYG1" s="946"/>
      <c r="MYH1" s="946"/>
      <c r="MYI1" s="946"/>
      <c r="MYJ1" s="946"/>
      <c r="MYK1" s="946"/>
      <c r="MYL1" s="946"/>
      <c r="MYM1" s="946"/>
      <c r="MYN1" s="946"/>
      <c r="MYO1" s="946"/>
      <c r="MYP1" s="946"/>
      <c r="MYQ1" s="946"/>
      <c r="MYR1" s="946"/>
      <c r="MYS1" s="946"/>
      <c r="MYT1" s="946"/>
      <c r="MYU1" s="946"/>
      <c r="MYV1" s="946"/>
      <c r="MYW1" s="946"/>
      <c r="MYX1" s="946"/>
      <c r="MYY1" s="946"/>
      <c r="MYZ1" s="946"/>
      <c r="MZA1" s="946"/>
      <c r="MZB1" s="946"/>
      <c r="MZC1" s="946"/>
      <c r="MZD1" s="946"/>
      <c r="MZE1" s="946"/>
      <c r="MZF1" s="946"/>
      <c r="MZG1" s="946"/>
      <c r="MZH1" s="946"/>
      <c r="MZI1" s="946"/>
      <c r="MZJ1" s="946"/>
      <c r="MZK1" s="946"/>
      <c r="MZL1" s="946"/>
      <c r="MZM1" s="946"/>
      <c r="MZN1" s="946"/>
      <c r="MZO1" s="946"/>
      <c r="MZP1" s="946"/>
      <c r="MZQ1" s="946"/>
      <c r="MZR1" s="946"/>
      <c r="MZS1" s="946"/>
      <c r="MZT1" s="946"/>
      <c r="MZU1" s="946"/>
      <c r="MZV1" s="946"/>
      <c r="MZW1" s="946"/>
      <c r="MZX1" s="946"/>
      <c r="MZY1" s="946"/>
      <c r="MZZ1" s="946"/>
      <c r="NAA1" s="946"/>
      <c r="NAB1" s="946"/>
      <c r="NAC1" s="946"/>
      <c r="NAD1" s="946"/>
      <c r="NAE1" s="946"/>
      <c r="NAF1" s="946"/>
      <c r="NAG1" s="946"/>
      <c r="NAH1" s="946"/>
      <c r="NAI1" s="946"/>
      <c r="NAJ1" s="946"/>
      <c r="NAK1" s="946"/>
      <c r="NAL1" s="946"/>
      <c r="NAM1" s="946"/>
      <c r="NAN1" s="946"/>
      <c r="NAO1" s="946"/>
      <c r="NAP1" s="946"/>
      <c r="NAQ1" s="946"/>
      <c r="NAR1" s="946"/>
      <c r="NAS1" s="946"/>
      <c r="NAT1" s="946"/>
      <c r="NAU1" s="946"/>
      <c r="NAV1" s="946"/>
      <c r="NAW1" s="946"/>
      <c r="NAX1" s="946"/>
      <c r="NAY1" s="946"/>
      <c r="NAZ1" s="946"/>
      <c r="NBA1" s="946"/>
      <c r="NBB1" s="946"/>
      <c r="NBC1" s="946"/>
      <c r="NBD1" s="946"/>
      <c r="NBE1" s="946"/>
      <c r="NBF1" s="946"/>
      <c r="NBG1" s="946"/>
      <c r="NBH1" s="946"/>
      <c r="NBI1" s="946"/>
      <c r="NBJ1" s="946"/>
      <c r="NBK1" s="946"/>
      <c r="NBL1" s="946"/>
      <c r="NBM1" s="946"/>
      <c r="NBN1" s="946"/>
      <c r="NBO1" s="946"/>
      <c r="NBP1" s="946"/>
      <c r="NBQ1" s="946"/>
      <c r="NBR1" s="946"/>
      <c r="NBS1" s="946"/>
      <c r="NBT1" s="946"/>
      <c r="NBU1" s="946"/>
      <c r="NBV1" s="946"/>
      <c r="NBW1" s="946"/>
      <c r="NBX1" s="946"/>
      <c r="NBY1" s="946"/>
      <c r="NBZ1" s="946"/>
      <c r="NCA1" s="946"/>
      <c r="NCB1" s="946"/>
      <c r="NCC1" s="946"/>
      <c r="NCD1" s="946"/>
      <c r="NCE1" s="946"/>
      <c r="NCF1" s="946"/>
      <c r="NCG1" s="946"/>
      <c r="NCH1" s="946"/>
      <c r="NCI1" s="946"/>
      <c r="NCJ1" s="946"/>
      <c r="NCK1" s="946"/>
      <c r="NCL1" s="946"/>
      <c r="NCM1" s="946"/>
      <c r="NCN1" s="946"/>
      <c r="NCO1" s="946"/>
      <c r="NCP1" s="946"/>
      <c r="NCQ1" s="946"/>
      <c r="NCR1" s="946"/>
      <c r="NCS1" s="946"/>
      <c r="NCT1" s="946"/>
      <c r="NCU1" s="946"/>
      <c r="NCV1" s="946"/>
      <c r="NCW1" s="946"/>
      <c r="NCX1" s="946"/>
      <c r="NCY1" s="946"/>
      <c r="NCZ1" s="946"/>
      <c r="NDA1" s="946"/>
      <c r="NDB1" s="946"/>
      <c r="NDC1" s="946"/>
      <c r="NDD1" s="946"/>
      <c r="NDE1" s="946"/>
      <c r="NDF1" s="946"/>
      <c r="NDG1" s="946"/>
      <c r="NDH1" s="946"/>
      <c r="NDI1" s="946"/>
      <c r="NDJ1" s="946"/>
      <c r="NDK1" s="946"/>
      <c r="NDL1" s="946"/>
      <c r="NDM1" s="946"/>
      <c r="NDN1" s="946"/>
      <c r="NDO1" s="946"/>
      <c r="NDP1" s="946"/>
      <c r="NDQ1" s="946"/>
      <c r="NDR1" s="946"/>
      <c r="NDS1" s="946"/>
      <c r="NDT1" s="946"/>
      <c r="NDU1" s="946"/>
      <c r="NDV1" s="946"/>
      <c r="NDW1" s="946"/>
      <c r="NDX1" s="946"/>
      <c r="NDY1" s="946"/>
      <c r="NDZ1" s="946"/>
      <c r="NEA1" s="946"/>
      <c r="NEB1" s="946"/>
      <c r="NEC1" s="946"/>
      <c r="NED1" s="946"/>
      <c r="NEE1" s="946"/>
      <c r="NEF1" s="946"/>
      <c r="NEG1" s="946"/>
      <c r="NEH1" s="946"/>
      <c r="NEI1" s="946"/>
      <c r="NEJ1" s="946"/>
      <c r="NEK1" s="946"/>
      <c r="NEL1" s="946"/>
      <c r="NEM1" s="946"/>
      <c r="NEN1" s="946"/>
      <c r="NEO1" s="946"/>
      <c r="NEP1" s="946"/>
      <c r="NEQ1" s="946"/>
      <c r="NER1" s="946"/>
      <c r="NES1" s="946"/>
      <c r="NET1" s="946"/>
      <c r="NEU1" s="946"/>
      <c r="NEV1" s="946"/>
      <c r="NEW1" s="946"/>
      <c r="NEX1" s="946"/>
      <c r="NEY1" s="946"/>
      <c r="NEZ1" s="946"/>
      <c r="NFA1" s="946"/>
      <c r="NFB1" s="946"/>
      <c r="NFC1" s="946"/>
      <c r="NFD1" s="946"/>
      <c r="NFE1" s="946"/>
      <c r="NFF1" s="946"/>
      <c r="NFG1" s="946"/>
      <c r="NFH1" s="946"/>
      <c r="NFI1" s="946"/>
      <c r="NFJ1" s="946"/>
      <c r="NFK1" s="946"/>
      <c r="NFL1" s="946"/>
      <c r="NFM1" s="946"/>
      <c r="NFN1" s="946"/>
      <c r="NFO1" s="946"/>
      <c r="NFP1" s="946"/>
      <c r="NFQ1" s="946"/>
      <c r="NFR1" s="946"/>
      <c r="NFS1" s="946"/>
      <c r="NFT1" s="946"/>
      <c r="NFU1" s="946"/>
      <c r="NFV1" s="946"/>
      <c r="NFW1" s="946"/>
      <c r="NFX1" s="946"/>
      <c r="NFY1" s="946"/>
      <c r="NFZ1" s="946"/>
      <c r="NGA1" s="946"/>
      <c r="NGB1" s="946"/>
      <c r="NGC1" s="946"/>
      <c r="NGD1" s="946"/>
      <c r="NGE1" s="946"/>
      <c r="NGF1" s="946"/>
      <c r="NGG1" s="946"/>
      <c r="NGH1" s="946"/>
      <c r="NGI1" s="946"/>
      <c r="NGJ1" s="946"/>
      <c r="NGK1" s="946"/>
      <c r="NGL1" s="946"/>
      <c r="NGM1" s="946"/>
      <c r="NGN1" s="946"/>
      <c r="NGO1" s="946"/>
      <c r="NGP1" s="946"/>
      <c r="NGQ1" s="946"/>
      <c r="NGR1" s="946"/>
      <c r="NGS1" s="946"/>
      <c r="NGT1" s="946"/>
      <c r="NGU1" s="946"/>
      <c r="NGV1" s="946"/>
      <c r="NGW1" s="946"/>
      <c r="NGX1" s="946"/>
      <c r="NGY1" s="946"/>
      <c r="NGZ1" s="946"/>
      <c r="NHA1" s="946"/>
      <c r="NHB1" s="946"/>
      <c r="NHC1" s="946"/>
      <c r="NHD1" s="946"/>
      <c r="NHE1" s="946"/>
      <c r="NHF1" s="946"/>
      <c r="NHG1" s="946"/>
      <c r="NHH1" s="946"/>
      <c r="NHI1" s="946"/>
      <c r="NHJ1" s="946"/>
      <c r="NHK1" s="946"/>
      <c r="NHL1" s="946"/>
      <c r="NHM1" s="946"/>
      <c r="NHN1" s="946"/>
      <c r="NHO1" s="946"/>
      <c r="NHP1" s="946"/>
      <c r="NHQ1" s="946"/>
      <c r="NHR1" s="946"/>
      <c r="NHS1" s="946"/>
      <c r="NHT1" s="946"/>
      <c r="NHU1" s="946"/>
      <c r="NHV1" s="946"/>
      <c r="NHW1" s="946"/>
      <c r="NHX1" s="946"/>
      <c r="NHY1" s="946"/>
      <c r="NHZ1" s="946"/>
      <c r="NIA1" s="946"/>
      <c r="NIB1" s="946"/>
      <c r="NIC1" s="946"/>
      <c r="NID1" s="946"/>
      <c r="NIE1" s="946"/>
      <c r="NIF1" s="946"/>
      <c r="NIG1" s="946"/>
      <c r="NIH1" s="946"/>
      <c r="NII1" s="946"/>
      <c r="NIJ1" s="946"/>
      <c r="NIK1" s="946"/>
      <c r="NIL1" s="946"/>
      <c r="NIM1" s="946"/>
      <c r="NIN1" s="946"/>
      <c r="NIO1" s="946"/>
      <c r="NIP1" s="946"/>
      <c r="NIQ1" s="946"/>
      <c r="NIR1" s="946"/>
      <c r="NIS1" s="946"/>
      <c r="NIT1" s="946"/>
      <c r="NIU1" s="946"/>
      <c r="NIV1" s="946"/>
      <c r="NIW1" s="946"/>
      <c r="NIX1" s="946"/>
      <c r="NIY1" s="946"/>
      <c r="NIZ1" s="946"/>
      <c r="NJA1" s="946"/>
      <c r="NJB1" s="946"/>
      <c r="NJC1" s="946"/>
      <c r="NJD1" s="946"/>
      <c r="NJE1" s="946"/>
      <c r="NJF1" s="946"/>
      <c r="NJG1" s="946"/>
      <c r="NJH1" s="946"/>
      <c r="NJI1" s="946"/>
      <c r="NJJ1" s="946"/>
      <c r="NJK1" s="946"/>
      <c r="NJL1" s="946"/>
      <c r="NJM1" s="946"/>
      <c r="NJN1" s="946"/>
      <c r="NJO1" s="946"/>
      <c r="NJP1" s="946"/>
      <c r="NJQ1" s="946"/>
      <c r="NJR1" s="946"/>
      <c r="NJS1" s="946"/>
      <c r="NJT1" s="946"/>
      <c r="NJU1" s="946"/>
      <c r="NJV1" s="946"/>
      <c r="NJW1" s="946"/>
      <c r="NJX1" s="946"/>
      <c r="NJY1" s="946"/>
      <c r="NJZ1" s="946"/>
      <c r="NKA1" s="946"/>
      <c r="NKB1" s="946"/>
      <c r="NKC1" s="946"/>
      <c r="NKD1" s="946"/>
      <c r="NKE1" s="946"/>
      <c r="NKF1" s="946"/>
      <c r="NKG1" s="946"/>
      <c r="NKH1" s="946"/>
      <c r="NKI1" s="946"/>
      <c r="NKJ1" s="946"/>
      <c r="NKK1" s="946"/>
      <c r="NKL1" s="946"/>
      <c r="NKM1" s="946"/>
      <c r="NKN1" s="946"/>
      <c r="NKO1" s="946"/>
      <c r="NKP1" s="946"/>
      <c r="NKQ1" s="946"/>
      <c r="NKR1" s="946"/>
      <c r="NKS1" s="946"/>
      <c r="NKT1" s="946"/>
      <c r="NKU1" s="946"/>
      <c r="NKV1" s="946"/>
      <c r="NKW1" s="946"/>
      <c r="NKX1" s="946"/>
      <c r="NKY1" s="946"/>
      <c r="NKZ1" s="946"/>
      <c r="NLA1" s="946"/>
      <c r="NLB1" s="946"/>
      <c r="NLC1" s="946"/>
      <c r="NLD1" s="946"/>
      <c r="NLE1" s="946"/>
      <c r="NLF1" s="946"/>
      <c r="NLG1" s="946"/>
      <c r="NLH1" s="946"/>
      <c r="NLI1" s="946"/>
      <c r="NLJ1" s="946"/>
      <c r="NLK1" s="946"/>
      <c r="NLL1" s="946"/>
      <c r="NLM1" s="946"/>
      <c r="NLN1" s="946"/>
      <c r="NLO1" s="946"/>
      <c r="NLP1" s="946"/>
      <c r="NLQ1" s="946"/>
      <c r="NLR1" s="946"/>
      <c r="NLS1" s="946"/>
      <c r="NLT1" s="946"/>
      <c r="NLU1" s="946"/>
      <c r="NLV1" s="946"/>
      <c r="NLW1" s="946"/>
      <c r="NLX1" s="946"/>
      <c r="NLY1" s="946"/>
      <c r="NLZ1" s="946"/>
      <c r="NMA1" s="946"/>
      <c r="NMB1" s="946"/>
      <c r="NMC1" s="946"/>
      <c r="NMD1" s="946"/>
      <c r="NME1" s="946"/>
      <c r="NMF1" s="946"/>
      <c r="NMG1" s="946"/>
      <c r="NMH1" s="946"/>
      <c r="NMI1" s="946"/>
      <c r="NMJ1" s="946"/>
      <c r="NMK1" s="946"/>
      <c r="NML1" s="946"/>
      <c r="NMM1" s="946"/>
      <c r="NMN1" s="946"/>
      <c r="NMO1" s="946"/>
      <c r="NMP1" s="946"/>
      <c r="NMQ1" s="946"/>
      <c r="NMR1" s="946"/>
      <c r="NMS1" s="946"/>
      <c r="NMT1" s="946"/>
      <c r="NMU1" s="946"/>
      <c r="NMV1" s="946"/>
      <c r="NMW1" s="946"/>
      <c r="NMX1" s="946"/>
      <c r="NMY1" s="946"/>
      <c r="NMZ1" s="946"/>
      <c r="NNA1" s="946"/>
      <c r="NNB1" s="946"/>
      <c r="NNC1" s="946"/>
      <c r="NND1" s="946"/>
      <c r="NNE1" s="946"/>
      <c r="NNF1" s="946"/>
      <c r="NNG1" s="946"/>
      <c r="NNH1" s="946"/>
      <c r="NNI1" s="946"/>
      <c r="NNJ1" s="946"/>
      <c r="NNK1" s="946"/>
      <c r="NNL1" s="946"/>
      <c r="NNM1" s="946"/>
      <c r="NNN1" s="946"/>
      <c r="NNO1" s="946"/>
      <c r="NNP1" s="946"/>
      <c r="NNQ1" s="946"/>
      <c r="NNR1" s="946"/>
      <c r="NNS1" s="946"/>
      <c r="NNT1" s="946"/>
      <c r="NNU1" s="946"/>
      <c r="NNV1" s="946"/>
      <c r="NNW1" s="946"/>
      <c r="NNX1" s="946"/>
      <c r="NNY1" s="946"/>
      <c r="NNZ1" s="946"/>
      <c r="NOA1" s="946"/>
      <c r="NOB1" s="946"/>
      <c r="NOC1" s="946"/>
      <c r="NOD1" s="946"/>
      <c r="NOE1" s="946"/>
      <c r="NOF1" s="946"/>
      <c r="NOG1" s="946"/>
      <c r="NOH1" s="946"/>
      <c r="NOI1" s="946"/>
      <c r="NOJ1" s="946"/>
      <c r="NOK1" s="946"/>
      <c r="NOL1" s="946"/>
      <c r="NOM1" s="946"/>
      <c r="NON1" s="946"/>
      <c r="NOO1" s="946"/>
      <c r="NOP1" s="946"/>
      <c r="NOQ1" s="946"/>
      <c r="NOR1" s="946"/>
      <c r="NOS1" s="946"/>
      <c r="NOT1" s="946"/>
      <c r="NOU1" s="946"/>
      <c r="NOV1" s="946"/>
      <c r="NOW1" s="946"/>
      <c r="NOX1" s="946"/>
      <c r="NOY1" s="946"/>
      <c r="NOZ1" s="946"/>
      <c r="NPA1" s="946"/>
      <c r="NPB1" s="946"/>
      <c r="NPC1" s="946"/>
      <c r="NPD1" s="946"/>
      <c r="NPE1" s="946"/>
      <c r="NPF1" s="946"/>
      <c r="NPG1" s="946"/>
      <c r="NPH1" s="946"/>
      <c r="NPI1" s="946"/>
      <c r="NPJ1" s="946"/>
      <c r="NPK1" s="946"/>
      <c r="NPL1" s="946"/>
      <c r="NPM1" s="946"/>
      <c r="NPN1" s="946"/>
      <c r="NPO1" s="946"/>
      <c r="NPP1" s="946"/>
      <c r="NPQ1" s="946"/>
      <c r="NPR1" s="946"/>
      <c r="NPS1" s="946"/>
      <c r="NPT1" s="946"/>
      <c r="NPU1" s="946"/>
      <c r="NPV1" s="946"/>
      <c r="NPW1" s="946"/>
      <c r="NPX1" s="946"/>
      <c r="NPY1" s="946"/>
      <c r="NPZ1" s="946"/>
      <c r="NQA1" s="946"/>
      <c r="NQB1" s="946"/>
      <c r="NQC1" s="946"/>
      <c r="NQD1" s="946"/>
      <c r="NQE1" s="946"/>
      <c r="NQF1" s="946"/>
      <c r="NQG1" s="946"/>
      <c r="NQH1" s="946"/>
      <c r="NQI1" s="946"/>
      <c r="NQJ1" s="946"/>
      <c r="NQK1" s="946"/>
      <c r="NQL1" s="946"/>
      <c r="NQM1" s="946"/>
      <c r="NQN1" s="946"/>
      <c r="NQO1" s="946"/>
      <c r="NQP1" s="946"/>
      <c r="NQQ1" s="946"/>
      <c r="NQR1" s="946"/>
      <c r="NQS1" s="946"/>
      <c r="NQT1" s="946"/>
      <c r="NQU1" s="946"/>
      <c r="NQV1" s="946"/>
      <c r="NQW1" s="946"/>
      <c r="NQX1" s="946"/>
      <c r="NQY1" s="946"/>
      <c r="NQZ1" s="946"/>
      <c r="NRA1" s="946"/>
      <c r="NRB1" s="946"/>
      <c r="NRC1" s="946"/>
      <c r="NRD1" s="946"/>
      <c r="NRE1" s="946"/>
      <c r="NRF1" s="946"/>
      <c r="NRG1" s="946"/>
      <c r="NRH1" s="946"/>
      <c r="NRI1" s="946"/>
      <c r="NRJ1" s="946"/>
      <c r="NRK1" s="946"/>
      <c r="NRL1" s="946"/>
      <c r="NRM1" s="946"/>
      <c r="NRN1" s="946"/>
      <c r="NRO1" s="946"/>
      <c r="NRP1" s="946"/>
      <c r="NRQ1" s="946"/>
      <c r="NRR1" s="946"/>
      <c r="NRS1" s="946"/>
      <c r="NRT1" s="946"/>
      <c r="NRU1" s="946"/>
      <c r="NRV1" s="946"/>
      <c r="NRW1" s="946"/>
      <c r="NRX1" s="946"/>
      <c r="NRY1" s="946"/>
      <c r="NRZ1" s="946"/>
      <c r="NSA1" s="946"/>
      <c r="NSB1" s="946"/>
      <c r="NSC1" s="946"/>
      <c r="NSD1" s="946"/>
      <c r="NSE1" s="946"/>
      <c r="NSF1" s="946"/>
      <c r="NSG1" s="946"/>
      <c r="NSH1" s="946"/>
      <c r="NSI1" s="946"/>
      <c r="NSJ1" s="946"/>
      <c r="NSK1" s="946"/>
      <c r="NSL1" s="946"/>
      <c r="NSM1" s="946"/>
      <c r="NSN1" s="946"/>
      <c r="NSO1" s="946"/>
      <c r="NSP1" s="946"/>
      <c r="NSQ1" s="946"/>
      <c r="NSR1" s="946"/>
      <c r="NSS1" s="946"/>
      <c r="NST1" s="946"/>
      <c r="NSU1" s="946"/>
      <c r="NSV1" s="946"/>
      <c r="NSW1" s="946"/>
      <c r="NSX1" s="946"/>
      <c r="NSY1" s="946"/>
      <c r="NSZ1" s="946"/>
      <c r="NTA1" s="946"/>
      <c r="NTB1" s="946"/>
      <c r="NTC1" s="946"/>
      <c r="NTD1" s="946"/>
      <c r="NTE1" s="946"/>
      <c r="NTF1" s="946"/>
      <c r="NTG1" s="946"/>
      <c r="NTH1" s="946"/>
      <c r="NTI1" s="946"/>
      <c r="NTJ1" s="946"/>
      <c r="NTK1" s="946"/>
      <c r="NTL1" s="946"/>
      <c r="NTM1" s="946"/>
      <c r="NTN1" s="946"/>
      <c r="NTO1" s="946"/>
      <c r="NTP1" s="946"/>
      <c r="NTQ1" s="946"/>
      <c r="NTR1" s="946"/>
      <c r="NTS1" s="946"/>
      <c r="NTT1" s="946"/>
      <c r="NTU1" s="946"/>
      <c r="NTV1" s="946"/>
      <c r="NTW1" s="946"/>
      <c r="NTX1" s="946"/>
      <c r="NTY1" s="946"/>
      <c r="NTZ1" s="946"/>
      <c r="NUA1" s="946"/>
      <c r="NUB1" s="946"/>
      <c r="NUC1" s="946"/>
      <c r="NUD1" s="946"/>
      <c r="NUE1" s="946"/>
      <c r="NUF1" s="946"/>
      <c r="NUG1" s="946"/>
      <c r="NUH1" s="946"/>
      <c r="NUI1" s="946"/>
      <c r="NUJ1" s="946"/>
      <c r="NUK1" s="946"/>
      <c r="NUL1" s="946"/>
      <c r="NUM1" s="946"/>
      <c r="NUN1" s="946"/>
      <c r="NUO1" s="946"/>
      <c r="NUP1" s="946"/>
      <c r="NUQ1" s="946"/>
      <c r="NUR1" s="946"/>
      <c r="NUS1" s="946"/>
      <c r="NUT1" s="946"/>
      <c r="NUU1" s="946"/>
      <c r="NUV1" s="946"/>
      <c r="NUW1" s="946"/>
      <c r="NUX1" s="946"/>
      <c r="NUY1" s="946"/>
      <c r="NUZ1" s="946"/>
      <c r="NVA1" s="946"/>
      <c r="NVB1" s="946"/>
      <c r="NVC1" s="946"/>
      <c r="NVD1" s="946"/>
      <c r="NVE1" s="946"/>
      <c r="NVF1" s="946"/>
      <c r="NVG1" s="946"/>
      <c r="NVH1" s="946"/>
      <c r="NVI1" s="946"/>
      <c r="NVJ1" s="946"/>
      <c r="NVK1" s="946"/>
      <c r="NVL1" s="946"/>
      <c r="NVM1" s="946"/>
      <c r="NVN1" s="946"/>
      <c r="NVO1" s="946"/>
      <c r="NVP1" s="946"/>
      <c r="NVQ1" s="946"/>
      <c r="NVR1" s="946"/>
      <c r="NVS1" s="946"/>
      <c r="NVT1" s="946"/>
      <c r="NVU1" s="946"/>
      <c r="NVV1" s="946"/>
      <c r="NVW1" s="946"/>
      <c r="NVX1" s="946"/>
      <c r="NVY1" s="946"/>
      <c r="NVZ1" s="946"/>
      <c r="NWA1" s="946"/>
      <c r="NWB1" s="946"/>
      <c r="NWC1" s="946"/>
      <c r="NWD1" s="946"/>
      <c r="NWE1" s="946"/>
      <c r="NWF1" s="946"/>
      <c r="NWG1" s="946"/>
      <c r="NWH1" s="946"/>
      <c r="NWI1" s="946"/>
      <c r="NWJ1" s="946"/>
      <c r="NWK1" s="946"/>
      <c r="NWL1" s="946"/>
      <c r="NWM1" s="946"/>
      <c r="NWN1" s="946"/>
      <c r="NWO1" s="946"/>
      <c r="NWP1" s="946"/>
      <c r="NWQ1" s="946"/>
      <c r="NWR1" s="946"/>
      <c r="NWS1" s="946"/>
      <c r="NWT1" s="946"/>
      <c r="NWU1" s="946"/>
      <c r="NWV1" s="946"/>
      <c r="NWW1" s="946"/>
      <c r="NWX1" s="946"/>
      <c r="NWY1" s="946"/>
      <c r="NWZ1" s="946"/>
      <c r="NXA1" s="946"/>
      <c r="NXB1" s="946"/>
      <c r="NXC1" s="946"/>
      <c r="NXD1" s="946"/>
      <c r="NXE1" s="946"/>
      <c r="NXF1" s="946"/>
      <c r="NXG1" s="946"/>
      <c r="NXH1" s="946"/>
      <c r="NXI1" s="946"/>
      <c r="NXJ1" s="946"/>
      <c r="NXK1" s="946"/>
      <c r="NXL1" s="946"/>
      <c r="NXM1" s="946"/>
      <c r="NXN1" s="946"/>
      <c r="NXO1" s="946"/>
      <c r="NXP1" s="946"/>
      <c r="NXQ1" s="946"/>
      <c r="NXR1" s="946"/>
      <c r="NXS1" s="946"/>
      <c r="NXT1" s="946"/>
      <c r="NXU1" s="946"/>
      <c r="NXV1" s="946"/>
      <c r="NXW1" s="946"/>
      <c r="NXX1" s="946"/>
      <c r="NXY1" s="946"/>
      <c r="NXZ1" s="946"/>
      <c r="NYA1" s="946"/>
      <c r="NYB1" s="946"/>
      <c r="NYC1" s="946"/>
      <c r="NYD1" s="946"/>
      <c r="NYE1" s="946"/>
      <c r="NYF1" s="946"/>
      <c r="NYG1" s="946"/>
      <c r="NYH1" s="946"/>
      <c r="NYI1" s="946"/>
      <c r="NYJ1" s="946"/>
      <c r="NYK1" s="946"/>
      <c r="NYL1" s="946"/>
      <c r="NYM1" s="946"/>
      <c r="NYN1" s="946"/>
      <c r="NYO1" s="946"/>
      <c r="NYP1" s="946"/>
      <c r="NYQ1" s="946"/>
      <c r="NYR1" s="946"/>
      <c r="NYS1" s="946"/>
      <c r="NYT1" s="946"/>
      <c r="NYU1" s="946"/>
      <c r="NYV1" s="946"/>
      <c r="NYW1" s="946"/>
      <c r="NYX1" s="946"/>
      <c r="NYY1" s="946"/>
      <c r="NYZ1" s="946"/>
      <c r="NZA1" s="946"/>
      <c r="NZB1" s="946"/>
      <c r="NZC1" s="946"/>
      <c r="NZD1" s="946"/>
      <c r="NZE1" s="946"/>
      <c r="NZF1" s="946"/>
      <c r="NZG1" s="946"/>
      <c r="NZH1" s="946"/>
      <c r="NZI1" s="946"/>
      <c r="NZJ1" s="946"/>
      <c r="NZK1" s="946"/>
      <c r="NZL1" s="946"/>
      <c r="NZM1" s="946"/>
      <c r="NZN1" s="946"/>
      <c r="NZO1" s="946"/>
      <c r="NZP1" s="946"/>
      <c r="NZQ1" s="946"/>
      <c r="NZR1" s="946"/>
      <c r="NZS1" s="946"/>
      <c r="NZT1" s="946"/>
      <c r="NZU1" s="946"/>
      <c r="NZV1" s="946"/>
      <c r="NZW1" s="946"/>
      <c r="NZX1" s="946"/>
      <c r="NZY1" s="946"/>
      <c r="NZZ1" s="946"/>
      <c r="OAA1" s="946"/>
      <c r="OAB1" s="946"/>
      <c r="OAC1" s="946"/>
      <c r="OAD1" s="946"/>
      <c r="OAE1" s="946"/>
      <c r="OAF1" s="946"/>
      <c r="OAG1" s="946"/>
      <c r="OAH1" s="946"/>
      <c r="OAI1" s="946"/>
      <c r="OAJ1" s="946"/>
      <c r="OAK1" s="946"/>
      <c r="OAL1" s="946"/>
      <c r="OAM1" s="946"/>
      <c r="OAN1" s="946"/>
      <c r="OAO1" s="946"/>
      <c r="OAP1" s="946"/>
      <c r="OAQ1" s="946"/>
      <c r="OAR1" s="946"/>
      <c r="OAS1" s="946"/>
      <c r="OAT1" s="946"/>
      <c r="OAU1" s="946"/>
      <c r="OAV1" s="946"/>
      <c r="OAW1" s="946"/>
      <c r="OAX1" s="946"/>
      <c r="OAY1" s="946"/>
      <c r="OAZ1" s="946"/>
      <c r="OBA1" s="946"/>
      <c r="OBB1" s="946"/>
      <c r="OBC1" s="946"/>
      <c r="OBD1" s="946"/>
      <c r="OBE1" s="946"/>
      <c r="OBF1" s="946"/>
      <c r="OBG1" s="946"/>
      <c r="OBH1" s="946"/>
      <c r="OBI1" s="946"/>
      <c r="OBJ1" s="946"/>
      <c r="OBK1" s="946"/>
      <c r="OBL1" s="946"/>
      <c r="OBM1" s="946"/>
      <c r="OBN1" s="946"/>
      <c r="OBO1" s="946"/>
      <c r="OBP1" s="946"/>
      <c r="OBQ1" s="946"/>
      <c r="OBR1" s="946"/>
      <c r="OBS1" s="946"/>
      <c r="OBT1" s="946"/>
      <c r="OBU1" s="946"/>
      <c r="OBV1" s="946"/>
      <c r="OBW1" s="946"/>
      <c r="OBX1" s="946"/>
      <c r="OBY1" s="946"/>
      <c r="OBZ1" s="946"/>
      <c r="OCA1" s="946"/>
      <c r="OCB1" s="946"/>
      <c r="OCC1" s="946"/>
      <c r="OCD1" s="946"/>
      <c r="OCE1" s="946"/>
      <c r="OCF1" s="946"/>
      <c r="OCG1" s="946"/>
      <c r="OCH1" s="946"/>
      <c r="OCI1" s="946"/>
      <c r="OCJ1" s="946"/>
      <c r="OCK1" s="946"/>
      <c r="OCL1" s="946"/>
      <c r="OCM1" s="946"/>
      <c r="OCN1" s="946"/>
      <c r="OCO1" s="946"/>
      <c r="OCP1" s="946"/>
      <c r="OCQ1" s="946"/>
      <c r="OCR1" s="946"/>
      <c r="OCS1" s="946"/>
      <c r="OCT1" s="946"/>
      <c r="OCU1" s="946"/>
      <c r="OCV1" s="946"/>
      <c r="OCW1" s="946"/>
      <c r="OCX1" s="946"/>
      <c r="OCY1" s="946"/>
      <c r="OCZ1" s="946"/>
      <c r="ODA1" s="946"/>
      <c r="ODB1" s="946"/>
      <c r="ODC1" s="946"/>
      <c r="ODD1" s="946"/>
      <c r="ODE1" s="946"/>
      <c r="ODF1" s="946"/>
      <c r="ODG1" s="946"/>
      <c r="ODH1" s="946"/>
      <c r="ODI1" s="946"/>
      <c r="ODJ1" s="946"/>
      <c r="ODK1" s="946"/>
      <c r="ODL1" s="946"/>
      <c r="ODM1" s="946"/>
      <c r="ODN1" s="946"/>
      <c r="ODO1" s="946"/>
      <c r="ODP1" s="946"/>
      <c r="ODQ1" s="946"/>
      <c r="ODR1" s="946"/>
      <c r="ODS1" s="946"/>
      <c r="ODT1" s="946"/>
      <c r="ODU1" s="946"/>
      <c r="ODV1" s="946"/>
      <c r="ODW1" s="946"/>
      <c r="ODX1" s="946"/>
      <c r="ODY1" s="946"/>
      <c r="ODZ1" s="946"/>
      <c r="OEA1" s="946"/>
      <c r="OEB1" s="946"/>
      <c r="OEC1" s="946"/>
      <c r="OED1" s="946"/>
      <c r="OEE1" s="946"/>
      <c r="OEF1" s="946"/>
      <c r="OEG1" s="946"/>
      <c r="OEH1" s="946"/>
      <c r="OEI1" s="946"/>
      <c r="OEJ1" s="946"/>
      <c r="OEK1" s="946"/>
      <c r="OEL1" s="946"/>
      <c r="OEM1" s="946"/>
      <c r="OEN1" s="946"/>
      <c r="OEO1" s="946"/>
      <c r="OEP1" s="946"/>
      <c r="OEQ1" s="946"/>
      <c r="OER1" s="946"/>
      <c r="OES1" s="946"/>
      <c r="OET1" s="946"/>
      <c r="OEU1" s="946"/>
      <c r="OEV1" s="946"/>
      <c r="OEW1" s="946"/>
      <c r="OEX1" s="946"/>
      <c r="OEY1" s="946"/>
      <c r="OEZ1" s="946"/>
      <c r="OFA1" s="946"/>
      <c r="OFB1" s="946"/>
      <c r="OFC1" s="946"/>
      <c r="OFD1" s="946"/>
      <c r="OFE1" s="946"/>
      <c r="OFF1" s="946"/>
      <c r="OFG1" s="946"/>
      <c r="OFH1" s="946"/>
      <c r="OFI1" s="946"/>
      <c r="OFJ1" s="946"/>
      <c r="OFK1" s="946"/>
      <c r="OFL1" s="946"/>
      <c r="OFM1" s="946"/>
      <c r="OFN1" s="946"/>
      <c r="OFO1" s="946"/>
      <c r="OFP1" s="946"/>
      <c r="OFQ1" s="946"/>
      <c r="OFR1" s="946"/>
      <c r="OFS1" s="946"/>
      <c r="OFT1" s="946"/>
      <c r="OFU1" s="946"/>
      <c r="OFV1" s="946"/>
      <c r="OFW1" s="946"/>
      <c r="OFX1" s="946"/>
      <c r="OFY1" s="946"/>
      <c r="OFZ1" s="946"/>
      <c r="OGA1" s="946"/>
      <c r="OGB1" s="946"/>
      <c r="OGC1" s="946"/>
      <c r="OGD1" s="946"/>
      <c r="OGE1" s="946"/>
      <c r="OGF1" s="946"/>
      <c r="OGG1" s="946"/>
      <c r="OGH1" s="946"/>
      <c r="OGI1" s="946"/>
      <c r="OGJ1" s="946"/>
      <c r="OGK1" s="946"/>
      <c r="OGL1" s="946"/>
      <c r="OGM1" s="946"/>
      <c r="OGN1" s="946"/>
      <c r="OGO1" s="946"/>
      <c r="OGP1" s="946"/>
      <c r="OGQ1" s="946"/>
      <c r="OGR1" s="946"/>
      <c r="OGS1" s="946"/>
      <c r="OGT1" s="946"/>
      <c r="OGU1" s="946"/>
      <c r="OGV1" s="946"/>
      <c r="OGW1" s="946"/>
      <c r="OGX1" s="946"/>
      <c r="OGY1" s="946"/>
      <c r="OGZ1" s="946"/>
      <c r="OHA1" s="946"/>
      <c r="OHB1" s="946"/>
      <c r="OHC1" s="946"/>
      <c r="OHD1" s="946"/>
      <c r="OHE1" s="946"/>
      <c r="OHF1" s="946"/>
      <c r="OHG1" s="946"/>
      <c r="OHH1" s="946"/>
      <c r="OHI1" s="946"/>
      <c r="OHJ1" s="946"/>
      <c r="OHK1" s="946"/>
      <c r="OHL1" s="946"/>
      <c r="OHM1" s="946"/>
      <c r="OHN1" s="946"/>
      <c r="OHO1" s="946"/>
      <c r="OHP1" s="946"/>
      <c r="OHQ1" s="946"/>
      <c r="OHR1" s="946"/>
      <c r="OHS1" s="946"/>
      <c r="OHT1" s="946"/>
      <c r="OHU1" s="946"/>
      <c r="OHV1" s="946"/>
      <c r="OHW1" s="946"/>
      <c r="OHX1" s="946"/>
      <c r="OHY1" s="946"/>
      <c r="OHZ1" s="946"/>
      <c r="OIA1" s="946"/>
      <c r="OIB1" s="946"/>
      <c r="OIC1" s="946"/>
      <c r="OID1" s="946"/>
      <c r="OIE1" s="946"/>
      <c r="OIF1" s="946"/>
      <c r="OIG1" s="946"/>
      <c r="OIH1" s="946"/>
      <c r="OII1" s="946"/>
      <c r="OIJ1" s="946"/>
      <c r="OIK1" s="946"/>
      <c r="OIL1" s="946"/>
      <c r="OIM1" s="946"/>
      <c r="OIN1" s="946"/>
      <c r="OIO1" s="946"/>
      <c r="OIP1" s="946"/>
      <c r="OIQ1" s="946"/>
      <c r="OIR1" s="946"/>
      <c r="OIS1" s="946"/>
      <c r="OIT1" s="946"/>
      <c r="OIU1" s="946"/>
      <c r="OIV1" s="946"/>
      <c r="OIW1" s="946"/>
      <c r="OIX1" s="946"/>
      <c r="OIY1" s="946"/>
      <c r="OIZ1" s="946"/>
      <c r="OJA1" s="946"/>
      <c r="OJB1" s="946"/>
      <c r="OJC1" s="946"/>
      <c r="OJD1" s="946"/>
      <c r="OJE1" s="946"/>
      <c r="OJF1" s="946"/>
      <c r="OJG1" s="946"/>
      <c r="OJH1" s="946"/>
      <c r="OJI1" s="946"/>
      <c r="OJJ1" s="946"/>
      <c r="OJK1" s="946"/>
      <c r="OJL1" s="946"/>
      <c r="OJM1" s="946"/>
      <c r="OJN1" s="946"/>
      <c r="OJO1" s="946"/>
      <c r="OJP1" s="946"/>
      <c r="OJQ1" s="946"/>
      <c r="OJR1" s="946"/>
      <c r="OJS1" s="946"/>
      <c r="OJT1" s="946"/>
      <c r="OJU1" s="946"/>
      <c r="OJV1" s="946"/>
      <c r="OJW1" s="946"/>
      <c r="OJX1" s="946"/>
      <c r="OJY1" s="946"/>
      <c r="OJZ1" s="946"/>
      <c r="OKA1" s="946"/>
      <c r="OKB1" s="946"/>
      <c r="OKC1" s="946"/>
      <c r="OKD1" s="946"/>
      <c r="OKE1" s="946"/>
      <c r="OKF1" s="946"/>
      <c r="OKG1" s="946"/>
      <c r="OKH1" s="946"/>
      <c r="OKI1" s="946"/>
      <c r="OKJ1" s="946"/>
      <c r="OKK1" s="946"/>
      <c r="OKL1" s="946"/>
      <c r="OKM1" s="946"/>
      <c r="OKN1" s="946"/>
      <c r="OKO1" s="946"/>
      <c r="OKP1" s="946"/>
      <c r="OKQ1" s="946"/>
      <c r="OKR1" s="946"/>
      <c r="OKS1" s="946"/>
      <c r="OKT1" s="946"/>
      <c r="OKU1" s="946"/>
      <c r="OKV1" s="946"/>
      <c r="OKW1" s="946"/>
      <c r="OKX1" s="946"/>
      <c r="OKY1" s="946"/>
      <c r="OKZ1" s="946"/>
      <c r="OLA1" s="946"/>
      <c r="OLB1" s="946"/>
      <c r="OLC1" s="946"/>
      <c r="OLD1" s="946"/>
      <c r="OLE1" s="946"/>
      <c r="OLF1" s="946"/>
      <c r="OLG1" s="946"/>
      <c r="OLH1" s="946"/>
      <c r="OLI1" s="946"/>
      <c r="OLJ1" s="946"/>
      <c r="OLK1" s="946"/>
      <c r="OLL1" s="946"/>
      <c r="OLM1" s="946"/>
      <c r="OLN1" s="946"/>
      <c r="OLO1" s="946"/>
      <c r="OLP1" s="946"/>
      <c r="OLQ1" s="946"/>
      <c r="OLR1" s="946"/>
      <c r="OLS1" s="946"/>
      <c r="OLT1" s="946"/>
      <c r="OLU1" s="946"/>
      <c r="OLV1" s="946"/>
      <c r="OLW1" s="946"/>
      <c r="OLX1" s="946"/>
      <c r="OLY1" s="946"/>
      <c r="OLZ1" s="946"/>
      <c r="OMA1" s="946"/>
      <c r="OMB1" s="946"/>
      <c r="OMC1" s="946"/>
      <c r="OMD1" s="946"/>
      <c r="OME1" s="946"/>
      <c r="OMF1" s="946"/>
      <c r="OMG1" s="946"/>
      <c r="OMH1" s="946"/>
      <c r="OMI1" s="946"/>
      <c r="OMJ1" s="946"/>
      <c r="OMK1" s="946"/>
      <c r="OML1" s="946"/>
      <c r="OMM1" s="946"/>
      <c r="OMN1" s="946"/>
      <c r="OMO1" s="946"/>
      <c r="OMP1" s="946"/>
      <c r="OMQ1" s="946"/>
      <c r="OMR1" s="946"/>
      <c r="OMS1" s="946"/>
      <c r="OMT1" s="946"/>
      <c r="OMU1" s="946"/>
      <c r="OMV1" s="946"/>
      <c r="OMW1" s="946"/>
      <c r="OMX1" s="946"/>
      <c r="OMY1" s="946"/>
      <c r="OMZ1" s="946"/>
      <c r="ONA1" s="946"/>
      <c r="ONB1" s="946"/>
      <c r="ONC1" s="946"/>
      <c r="OND1" s="946"/>
      <c r="ONE1" s="946"/>
      <c r="ONF1" s="946"/>
      <c r="ONG1" s="946"/>
      <c r="ONH1" s="946"/>
      <c r="ONI1" s="946"/>
      <c r="ONJ1" s="946"/>
      <c r="ONK1" s="946"/>
      <c r="ONL1" s="946"/>
      <c r="ONM1" s="946"/>
      <c r="ONN1" s="946"/>
      <c r="ONO1" s="946"/>
      <c r="ONP1" s="946"/>
      <c r="ONQ1" s="946"/>
      <c r="ONR1" s="946"/>
      <c r="ONS1" s="946"/>
      <c r="ONT1" s="946"/>
      <c r="ONU1" s="946"/>
      <c r="ONV1" s="946"/>
      <c r="ONW1" s="946"/>
      <c r="ONX1" s="946"/>
      <c r="ONY1" s="946"/>
      <c r="ONZ1" s="946"/>
      <c r="OOA1" s="946"/>
      <c r="OOB1" s="946"/>
      <c r="OOC1" s="946"/>
      <c r="OOD1" s="946"/>
      <c r="OOE1" s="946"/>
      <c r="OOF1" s="946"/>
      <c r="OOG1" s="946"/>
      <c r="OOH1" s="946"/>
      <c r="OOI1" s="946"/>
      <c r="OOJ1" s="946"/>
      <c r="OOK1" s="946"/>
      <c r="OOL1" s="946"/>
      <c r="OOM1" s="946"/>
      <c r="OON1" s="946"/>
      <c r="OOO1" s="946"/>
      <c r="OOP1" s="946"/>
      <c r="OOQ1" s="946"/>
      <c r="OOR1" s="946"/>
      <c r="OOS1" s="946"/>
      <c r="OOT1" s="946"/>
      <c r="OOU1" s="946"/>
      <c r="OOV1" s="946"/>
      <c r="OOW1" s="946"/>
      <c r="OOX1" s="946"/>
      <c r="OOY1" s="946"/>
      <c r="OOZ1" s="946"/>
      <c r="OPA1" s="946"/>
      <c r="OPB1" s="946"/>
      <c r="OPC1" s="946"/>
      <c r="OPD1" s="946"/>
      <c r="OPE1" s="946"/>
      <c r="OPF1" s="946"/>
      <c r="OPG1" s="946"/>
      <c r="OPH1" s="946"/>
      <c r="OPI1" s="946"/>
      <c r="OPJ1" s="946"/>
      <c r="OPK1" s="946"/>
      <c r="OPL1" s="946"/>
      <c r="OPM1" s="946"/>
      <c r="OPN1" s="946"/>
      <c r="OPO1" s="946"/>
      <c r="OPP1" s="946"/>
      <c r="OPQ1" s="946"/>
      <c r="OPR1" s="946"/>
      <c r="OPS1" s="946"/>
      <c r="OPT1" s="946"/>
      <c r="OPU1" s="946"/>
      <c r="OPV1" s="946"/>
      <c r="OPW1" s="946"/>
      <c r="OPX1" s="946"/>
      <c r="OPY1" s="946"/>
      <c r="OPZ1" s="946"/>
      <c r="OQA1" s="946"/>
      <c r="OQB1" s="946"/>
      <c r="OQC1" s="946"/>
      <c r="OQD1" s="946"/>
      <c r="OQE1" s="946"/>
      <c r="OQF1" s="946"/>
      <c r="OQG1" s="946"/>
      <c r="OQH1" s="946"/>
      <c r="OQI1" s="946"/>
      <c r="OQJ1" s="946"/>
      <c r="OQK1" s="946"/>
      <c r="OQL1" s="946"/>
      <c r="OQM1" s="946"/>
      <c r="OQN1" s="946"/>
      <c r="OQO1" s="946"/>
      <c r="OQP1" s="946"/>
      <c r="OQQ1" s="946"/>
      <c r="OQR1" s="946"/>
      <c r="OQS1" s="946"/>
      <c r="OQT1" s="946"/>
      <c r="OQU1" s="946"/>
      <c r="OQV1" s="946"/>
      <c r="OQW1" s="946"/>
      <c r="OQX1" s="946"/>
      <c r="OQY1" s="946"/>
      <c r="OQZ1" s="946"/>
      <c r="ORA1" s="946"/>
      <c r="ORB1" s="946"/>
      <c r="ORC1" s="946"/>
      <c r="ORD1" s="946"/>
      <c r="ORE1" s="946"/>
      <c r="ORF1" s="946"/>
      <c r="ORG1" s="946"/>
      <c r="ORH1" s="946"/>
      <c r="ORI1" s="946"/>
      <c r="ORJ1" s="946"/>
      <c r="ORK1" s="946"/>
      <c r="ORL1" s="946"/>
      <c r="ORM1" s="946"/>
      <c r="ORN1" s="946"/>
      <c r="ORO1" s="946"/>
      <c r="ORP1" s="946"/>
      <c r="ORQ1" s="946"/>
      <c r="ORR1" s="946"/>
      <c r="ORS1" s="946"/>
      <c r="ORT1" s="946"/>
      <c r="ORU1" s="946"/>
      <c r="ORV1" s="946"/>
      <c r="ORW1" s="946"/>
      <c r="ORX1" s="946"/>
      <c r="ORY1" s="946"/>
      <c r="ORZ1" s="946"/>
      <c r="OSA1" s="946"/>
      <c r="OSB1" s="946"/>
      <c r="OSC1" s="946"/>
      <c r="OSD1" s="946"/>
      <c r="OSE1" s="946"/>
      <c r="OSF1" s="946"/>
      <c r="OSG1" s="946"/>
      <c r="OSH1" s="946"/>
      <c r="OSI1" s="946"/>
      <c r="OSJ1" s="946"/>
      <c r="OSK1" s="946"/>
      <c r="OSL1" s="946"/>
      <c r="OSM1" s="946"/>
      <c r="OSN1" s="946"/>
      <c r="OSO1" s="946"/>
      <c r="OSP1" s="946"/>
      <c r="OSQ1" s="946"/>
      <c r="OSR1" s="946"/>
      <c r="OSS1" s="946"/>
      <c r="OST1" s="946"/>
      <c r="OSU1" s="946"/>
      <c r="OSV1" s="946"/>
      <c r="OSW1" s="946"/>
      <c r="OSX1" s="946"/>
      <c r="OSY1" s="946"/>
      <c r="OSZ1" s="946"/>
      <c r="OTA1" s="946"/>
      <c r="OTB1" s="946"/>
      <c r="OTC1" s="946"/>
      <c r="OTD1" s="946"/>
      <c r="OTE1" s="946"/>
      <c r="OTF1" s="946"/>
      <c r="OTG1" s="946"/>
      <c r="OTH1" s="946"/>
      <c r="OTI1" s="946"/>
      <c r="OTJ1" s="946"/>
      <c r="OTK1" s="946"/>
      <c r="OTL1" s="946"/>
      <c r="OTM1" s="946"/>
      <c r="OTN1" s="946"/>
      <c r="OTO1" s="946"/>
      <c r="OTP1" s="946"/>
      <c r="OTQ1" s="946"/>
      <c r="OTR1" s="946"/>
      <c r="OTS1" s="946"/>
      <c r="OTT1" s="946"/>
      <c r="OTU1" s="946"/>
      <c r="OTV1" s="946"/>
      <c r="OTW1" s="946"/>
      <c r="OTX1" s="946"/>
      <c r="OTY1" s="946"/>
      <c r="OTZ1" s="946"/>
      <c r="OUA1" s="946"/>
      <c r="OUB1" s="946"/>
      <c r="OUC1" s="946"/>
      <c r="OUD1" s="946"/>
      <c r="OUE1" s="946"/>
      <c r="OUF1" s="946"/>
      <c r="OUG1" s="946"/>
      <c r="OUH1" s="946"/>
      <c r="OUI1" s="946"/>
      <c r="OUJ1" s="946"/>
      <c r="OUK1" s="946"/>
      <c r="OUL1" s="946"/>
      <c r="OUM1" s="946"/>
      <c r="OUN1" s="946"/>
      <c r="OUO1" s="946"/>
      <c r="OUP1" s="946"/>
      <c r="OUQ1" s="946"/>
      <c r="OUR1" s="946"/>
      <c r="OUS1" s="946"/>
      <c r="OUT1" s="946"/>
      <c r="OUU1" s="946"/>
      <c r="OUV1" s="946"/>
      <c r="OUW1" s="946"/>
      <c r="OUX1" s="946"/>
      <c r="OUY1" s="946"/>
      <c r="OUZ1" s="946"/>
      <c r="OVA1" s="946"/>
      <c r="OVB1" s="946"/>
      <c r="OVC1" s="946"/>
      <c r="OVD1" s="946"/>
      <c r="OVE1" s="946"/>
      <c r="OVF1" s="946"/>
      <c r="OVG1" s="946"/>
      <c r="OVH1" s="946"/>
      <c r="OVI1" s="946"/>
      <c r="OVJ1" s="946"/>
      <c r="OVK1" s="946"/>
      <c r="OVL1" s="946"/>
      <c r="OVM1" s="946"/>
      <c r="OVN1" s="946"/>
      <c r="OVO1" s="946"/>
      <c r="OVP1" s="946"/>
      <c r="OVQ1" s="946"/>
      <c r="OVR1" s="946"/>
      <c r="OVS1" s="946"/>
      <c r="OVT1" s="946"/>
      <c r="OVU1" s="946"/>
      <c r="OVV1" s="946"/>
      <c r="OVW1" s="946"/>
      <c r="OVX1" s="946"/>
      <c r="OVY1" s="946"/>
      <c r="OVZ1" s="946"/>
      <c r="OWA1" s="946"/>
      <c r="OWB1" s="946"/>
      <c r="OWC1" s="946"/>
      <c r="OWD1" s="946"/>
      <c r="OWE1" s="946"/>
      <c r="OWF1" s="946"/>
      <c r="OWG1" s="946"/>
      <c r="OWH1" s="946"/>
      <c r="OWI1" s="946"/>
      <c r="OWJ1" s="946"/>
      <c r="OWK1" s="946"/>
      <c r="OWL1" s="946"/>
      <c r="OWM1" s="946"/>
      <c r="OWN1" s="946"/>
      <c r="OWO1" s="946"/>
      <c r="OWP1" s="946"/>
      <c r="OWQ1" s="946"/>
      <c r="OWR1" s="946"/>
      <c r="OWS1" s="946"/>
      <c r="OWT1" s="946"/>
      <c r="OWU1" s="946"/>
      <c r="OWV1" s="946"/>
      <c r="OWW1" s="946"/>
      <c r="OWX1" s="946"/>
      <c r="OWY1" s="946"/>
      <c r="OWZ1" s="946"/>
      <c r="OXA1" s="946"/>
      <c r="OXB1" s="946"/>
      <c r="OXC1" s="946"/>
      <c r="OXD1" s="946"/>
      <c r="OXE1" s="946"/>
      <c r="OXF1" s="946"/>
      <c r="OXG1" s="946"/>
      <c r="OXH1" s="946"/>
      <c r="OXI1" s="946"/>
      <c r="OXJ1" s="946"/>
      <c r="OXK1" s="946"/>
      <c r="OXL1" s="946"/>
      <c r="OXM1" s="946"/>
      <c r="OXN1" s="946"/>
      <c r="OXO1" s="946"/>
      <c r="OXP1" s="946"/>
      <c r="OXQ1" s="946"/>
      <c r="OXR1" s="946"/>
      <c r="OXS1" s="946"/>
      <c r="OXT1" s="946"/>
      <c r="OXU1" s="946"/>
      <c r="OXV1" s="946"/>
      <c r="OXW1" s="946"/>
      <c r="OXX1" s="946"/>
      <c r="OXY1" s="946"/>
      <c r="OXZ1" s="946"/>
      <c r="OYA1" s="946"/>
      <c r="OYB1" s="946"/>
      <c r="OYC1" s="946"/>
      <c r="OYD1" s="946"/>
      <c r="OYE1" s="946"/>
      <c r="OYF1" s="946"/>
      <c r="OYG1" s="946"/>
      <c r="OYH1" s="946"/>
      <c r="OYI1" s="946"/>
      <c r="OYJ1" s="946"/>
      <c r="OYK1" s="946"/>
      <c r="OYL1" s="946"/>
      <c r="OYM1" s="946"/>
      <c r="OYN1" s="946"/>
      <c r="OYO1" s="946"/>
      <c r="OYP1" s="946"/>
      <c r="OYQ1" s="946"/>
      <c r="OYR1" s="946"/>
      <c r="OYS1" s="946"/>
      <c r="OYT1" s="946"/>
      <c r="OYU1" s="946"/>
      <c r="OYV1" s="946"/>
      <c r="OYW1" s="946"/>
      <c r="OYX1" s="946"/>
      <c r="OYY1" s="946"/>
      <c r="OYZ1" s="946"/>
      <c r="OZA1" s="946"/>
      <c r="OZB1" s="946"/>
      <c r="OZC1" s="946"/>
      <c r="OZD1" s="946"/>
      <c r="OZE1" s="946"/>
      <c r="OZF1" s="946"/>
      <c r="OZG1" s="946"/>
      <c r="OZH1" s="946"/>
      <c r="OZI1" s="946"/>
      <c r="OZJ1" s="946"/>
      <c r="OZK1" s="946"/>
      <c r="OZL1" s="946"/>
      <c r="OZM1" s="946"/>
      <c r="OZN1" s="946"/>
      <c r="OZO1" s="946"/>
      <c r="OZP1" s="946"/>
      <c r="OZQ1" s="946"/>
      <c r="OZR1" s="946"/>
      <c r="OZS1" s="946"/>
      <c r="OZT1" s="946"/>
      <c r="OZU1" s="946"/>
      <c r="OZV1" s="946"/>
      <c r="OZW1" s="946"/>
      <c r="OZX1" s="946"/>
      <c r="OZY1" s="946"/>
      <c r="OZZ1" s="946"/>
      <c r="PAA1" s="946"/>
      <c r="PAB1" s="946"/>
      <c r="PAC1" s="946"/>
      <c r="PAD1" s="946"/>
      <c r="PAE1" s="946"/>
      <c r="PAF1" s="946"/>
      <c r="PAG1" s="946"/>
      <c r="PAH1" s="946"/>
      <c r="PAI1" s="946"/>
      <c r="PAJ1" s="946"/>
      <c r="PAK1" s="946"/>
      <c r="PAL1" s="946"/>
      <c r="PAM1" s="946"/>
      <c r="PAN1" s="946"/>
      <c r="PAO1" s="946"/>
      <c r="PAP1" s="946"/>
      <c r="PAQ1" s="946"/>
      <c r="PAR1" s="946"/>
      <c r="PAS1" s="946"/>
      <c r="PAT1" s="946"/>
      <c r="PAU1" s="946"/>
      <c r="PAV1" s="946"/>
      <c r="PAW1" s="946"/>
      <c r="PAX1" s="946"/>
      <c r="PAY1" s="946"/>
      <c r="PAZ1" s="946"/>
      <c r="PBA1" s="946"/>
      <c r="PBB1" s="946"/>
      <c r="PBC1" s="946"/>
      <c r="PBD1" s="946"/>
      <c r="PBE1" s="946"/>
      <c r="PBF1" s="946"/>
      <c r="PBG1" s="946"/>
      <c r="PBH1" s="946"/>
      <c r="PBI1" s="946"/>
      <c r="PBJ1" s="946"/>
      <c r="PBK1" s="946"/>
      <c r="PBL1" s="946"/>
      <c r="PBM1" s="946"/>
      <c r="PBN1" s="946"/>
      <c r="PBO1" s="946"/>
      <c r="PBP1" s="946"/>
      <c r="PBQ1" s="946"/>
      <c r="PBR1" s="946"/>
      <c r="PBS1" s="946"/>
      <c r="PBT1" s="946"/>
      <c r="PBU1" s="946"/>
      <c r="PBV1" s="946"/>
      <c r="PBW1" s="946"/>
      <c r="PBX1" s="946"/>
      <c r="PBY1" s="946"/>
      <c r="PBZ1" s="946"/>
      <c r="PCA1" s="946"/>
      <c r="PCB1" s="946"/>
      <c r="PCC1" s="946"/>
      <c r="PCD1" s="946"/>
      <c r="PCE1" s="946"/>
      <c r="PCF1" s="946"/>
      <c r="PCG1" s="946"/>
      <c r="PCH1" s="946"/>
      <c r="PCI1" s="946"/>
      <c r="PCJ1" s="946"/>
      <c r="PCK1" s="946"/>
      <c r="PCL1" s="946"/>
      <c r="PCM1" s="946"/>
      <c r="PCN1" s="946"/>
      <c r="PCO1" s="946"/>
      <c r="PCP1" s="946"/>
      <c r="PCQ1" s="946"/>
      <c r="PCR1" s="946"/>
      <c r="PCS1" s="946"/>
      <c r="PCT1" s="946"/>
      <c r="PCU1" s="946"/>
      <c r="PCV1" s="946"/>
      <c r="PCW1" s="946"/>
      <c r="PCX1" s="946"/>
      <c r="PCY1" s="946"/>
      <c r="PCZ1" s="946"/>
      <c r="PDA1" s="946"/>
      <c r="PDB1" s="946"/>
      <c r="PDC1" s="946"/>
      <c r="PDD1" s="946"/>
      <c r="PDE1" s="946"/>
      <c r="PDF1" s="946"/>
      <c r="PDG1" s="946"/>
      <c r="PDH1" s="946"/>
      <c r="PDI1" s="946"/>
      <c r="PDJ1" s="946"/>
      <c r="PDK1" s="946"/>
      <c r="PDL1" s="946"/>
      <c r="PDM1" s="946"/>
      <c r="PDN1" s="946"/>
      <c r="PDO1" s="946"/>
      <c r="PDP1" s="946"/>
      <c r="PDQ1" s="946"/>
      <c r="PDR1" s="946"/>
      <c r="PDS1" s="946"/>
      <c r="PDT1" s="946"/>
      <c r="PDU1" s="946"/>
      <c r="PDV1" s="946"/>
      <c r="PDW1" s="946"/>
      <c r="PDX1" s="946"/>
      <c r="PDY1" s="946"/>
      <c r="PDZ1" s="946"/>
      <c r="PEA1" s="946"/>
      <c r="PEB1" s="946"/>
      <c r="PEC1" s="946"/>
      <c r="PED1" s="946"/>
      <c r="PEE1" s="946"/>
      <c r="PEF1" s="946"/>
      <c r="PEG1" s="946"/>
      <c r="PEH1" s="946"/>
      <c r="PEI1" s="946"/>
      <c r="PEJ1" s="946"/>
      <c r="PEK1" s="946"/>
      <c r="PEL1" s="946"/>
      <c r="PEM1" s="946"/>
      <c r="PEN1" s="946"/>
      <c r="PEO1" s="946"/>
      <c r="PEP1" s="946"/>
      <c r="PEQ1" s="946"/>
      <c r="PER1" s="946"/>
      <c r="PES1" s="946"/>
      <c r="PET1" s="946"/>
      <c r="PEU1" s="946"/>
      <c r="PEV1" s="946"/>
      <c r="PEW1" s="946"/>
      <c r="PEX1" s="946"/>
      <c r="PEY1" s="946"/>
      <c r="PEZ1" s="946"/>
      <c r="PFA1" s="946"/>
      <c r="PFB1" s="946"/>
      <c r="PFC1" s="946"/>
      <c r="PFD1" s="946"/>
      <c r="PFE1" s="946"/>
      <c r="PFF1" s="946"/>
      <c r="PFG1" s="946"/>
      <c r="PFH1" s="946"/>
      <c r="PFI1" s="946"/>
      <c r="PFJ1" s="946"/>
      <c r="PFK1" s="946"/>
      <c r="PFL1" s="946"/>
      <c r="PFM1" s="946"/>
      <c r="PFN1" s="946"/>
      <c r="PFO1" s="946"/>
      <c r="PFP1" s="946"/>
      <c r="PFQ1" s="946"/>
      <c r="PFR1" s="946"/>
      <c r="PFS1" s="946"/>
      <c r="PFT1" s="946"/>
      <c r="PFU1" s="946"/>
      <c r="PFV1" s="946"/>
      <c r="PFW1" s="946"/>
      <c r="PFX1" s="946"/>
      <c r="PFY1" s="946"/>
      <c r="PFZ1" s="946"/>
      <c r="PGA1" s="946"/>
      <c r="PGB1" s="946"/>
      <c r="PGC1" s="946"/>
      <c r="PGD1" s="946"/>
      <c r="PGE1" s="946"/>
      <c r="PGF1" s="946"/>
      <c r="PGG1" s="946"/>
      <c r="PGH1" s="946"/>
      <c r="PGI1" s="946"/>
      <c r="PGJ1" s="946"/>
      <c r="PGK1" s="946"/>
      <c r="PGL1" s="946"/>
      <c r="PGM1" s="946"/>
      <c r="PGN1" s="946"/>
      <c r="PGO1" s="946"/>
      <c r="PGP1" s="946"/>
      <c r="PGQ1" s="946"/>
      <c r="PGR1" s="946"/>
      <c r="PGS1" s="946"/>
      <c r="PGT1" s="946"/>
      <c r="PGU1" s="946"/>
      <c r="PGV1" s="946"/>
      <c r="PGW1" s="946"/>
      <c r="PGX1" s="946"/>
      <c r="PGY1" s="946"/>
      <c r="PGZ1" s="946"/>
      <c r="PHA1" s="946"/>
      <c r="PHB1" s="946"/>
      <c r="PHC1" s="946"/>
      <c r="PHD1" s="946"/>
      <c r="PHE1" s="946"/>
      <c r="PHF1" s="946"/>
      <c r="PHG1" s="946"/>
      <c r="PHH1" s="946"/>
      <c r="PHI1" s="946"/>
      <c r="PHJ1" s="946"/>
      <c r="PHK1" s="946"/>
      <c r="PHL1" s="946"/>
      <c r="PHM1" s="946"/>
      <c r="PHN1" s="946"/>
      <c r="PHO1" s="946"/>
      <c r="PHP1" s="946"/>
      <c r="PHQ1" s="946"/>
      <c r="PHR1" s="946"/>
      <c r="PHS1" s="946"/>
      <c r="PHT1" s="946"/>
      <c r="PHU1" s="946"/>
      <c r="PHV1" s="946"/>
      <c r="PHW1" s="946"/>
      <c r="PHX1" s="946"/>
      <c r="PHY1" s="946"/>
      <c r="PHZ1" s="946"/>
      <c r="PIA1" s="946"/>
      <c r="PIB1" s="946"/>
      <c r="PIC1" s="946"/>
      <c r="PID1" s="946"/>
      <c r="PIE1" s="946"/>
      <c r="PIF1" s="946"/>
      <c r="PIG1" s="946"/>
      <c r="PIH1" s="946"/>
      <c r="PII1" s="946"/>
      <c r="PIJ1" s="946"/>
      <c r="PIK1" s="946"/>
      <c r="PIL1" s="946"/>
      <c r="PIM1" s="946"/>
      <c r="PIN1" s="946"/>
      <c r="PIO1" s="946"/>
      <c r="PIP1" s="946"/>
      <c r="PIQ1" s="946"/>
      <c r="PIR1" s="946"/>
      <c r="PIS1" s="946"/>
      <c r="PIT1" s="946"/>
      <c r="PIU1" s="946"/>
      <c r="PIV1" s="946"/>
      <c r="PIW1" s="946"/>
      <c r="PIX1" s="946"/>
      <c r="PIY1" s="946"/>
      <c r="PIZ1" s="946"/>
      <c r="PJA1" s="946"/>
      <c r="PJB1" s="946"/>
      <c r="PJC1" s="946"/>
      <c r="PJD1" s="946"/>
      <c r="PJE1" s="946"/>
      <c r="PJF1" s="946"/>
      <c r="PJG1" s="946"/>
      <c r="PJH1" s="946"/>
      <c r="PJI1" s="946"/>
      <c r="PJJ1" s="946"/>
      <c r="PJK1" s="946"/>
      <c r="PJL1" s="946"/>
      <c r="PJM1" s="946"/>
      <c r="PJN1" s="946"/>
      <c r="PJO1" s="946"/>
      <c r="PJP1" s="946"/>
      <c r="PJQ1" s="946"/>
      <c r="PJR1" s="946"/>
      <c r="PJS1" s="946"/>
      <c r="PJT1" s="946"/>
      <c r="PJU1" s="946"/>
      <c r="PJV1" s="946"/>
      <c r="PJW1" s="946"/>
      <c r="PJX1" s="946"/>
      <c r="PJY1" s="946"/>
      <c r="PJZ1" s="946"/>
      <c r="PKA1" s="946"/>
      <c r="PKB1" s="946"/>
      <c r="PKC1" s="946"/>
      <c r="PKD1" s="946"/>
      <c r="PKE1" s="946"/>
      <c r="PKF1" s="946"/>
      <c r="PKG1" s="946"/>
      <c r="PKH1" s="946"/>
      <c r="PKI1" s="946"/>
      <c r="PKJ1" s="946"/>
      <c r="PKK1" s="946"/>
      <c r="PKL1" s="946"/>
      <c r="PKM1" s="946"/>
      <c r="PKN1" s="946"/>
      <c r="PKO1" s="946"/>
      <c r="PKP1" s="946"/>
      <c r="PKQ1" s="946"/>
      <c r="PKR1" s="946"/>
      <c r="PKS1" s="946"/>
      <c r="PKT1" s="946"/>
      <c r="PKU1" s="946"/>
      <c r="PKV1" s="946"/>
      <c r="PKW1" s="946"/>
      <c r="PKX1" s="946"/>
      <c r="PKY1" s="946"/>
      <c r="PKZ1" s="946"/>
      <c r="PLA1" s="946"/>
      <c r="PLB1" s="946"/>
      <c r="PLC1" s="946"/>
      <c r="PLD1" s="946"/>
      <c r="PLE1" s="946"/>
      <c r="PLF1" s="946"/>
      <c r="PLG1" s="946"/>
      <c r="PLH1" s="946"/>
      <c r="PLI1" s="946"/>
      <c r="PLJ1" s="946"/>
      <c r="PLK1" s="946"/>
      <c r="PLL1" s="946"/>
      <c r="PLM1" s="946"/>
      <c r="PLN1" s="946"/>
      <c r="PLO1" s="946"/>
      <c r="PLP1" s="946"/>
      <c r="PLQ1" s="946"/>
      <c r="PLR1" s="946"/>
      <c r="PLS1" s="946"/>
      <c r="PLT1" s="946"/>
      <c r="PLU1" s="946"/>
      <c r="PLV1" s="946"/>
      <c r="PLW1" s="946"/>
      <c r="PLX1" s="946"/>
      <c r="PLY1" s="946"/>
      <c r="PLZ1" s="946"/>
      <c r="PMA1" s="946"/>
      <c r="PMB1" s="946"/>
      <c r="PMC1" s="946"/>
      <c r="PMD1" s="946"/>
      <c r="PME1" s="946"/>
      <c r="PMF1" s="946"/>
      <c r="PMG1" s="946"/>
      <c r="PMH1" s="946"/>
      <c r="PMI1" s="946"/>
      <c r="PMJ1" s="946"/>
      <c r="PMK1" s="946"/>
      <c r="PML1" s="946"/>
      <c r="PMM1" s="946"/>
      <c r="PMN1" s="946"/>
      <c r="PMO1" s="946"/>
      <c r="PMP1" s="946"/>
      <c r="PMQ1" s="946"/>
      <c r="PMR1" s="946"/>
      <c r="PMS1" s="946"/>
      <c r="PMT1" s="946"/>
      <c r="PMU1" s="946"/>
      <c r="PMV1" s="946"/>
      <c r="PMW1" s="946"/>
      <c r="PMX1" s="946"/>
      <c r="PMY1" s="946"/>
      <c r="PMZ1" s="946"/>
      <c r="PNA1" s="946"/>
      <c r="PNB1" s="946"/>
      <c r="PNC1" s="946"/>
      <c r="PND1" s="946"/>
      <c r="PNE1" s="946"/>
      <c r="PNF1" s="946"/>
      <c r="PNG1" s="946"/>
      <c r="PNH1" s="946"/>
      <c r="PNI1" s="946"/>
      <c r="PNJ1" s="946"/>
      <c r="PNK1" s="946"/>
      <c r="PNL1" s="946"/>
      <c r="PNM1" s="946"/>
      <c r="PNN1" s="946"/>
      <c r="PNO1" s="946"/>
      <c r="PNP1" s="946"/>
      <c r="PNQ1" s="946"/>
      <c r="PNR1" s="946"/>
      <c r="PNS1" s="946"/>
      <c r="PNT1" s="946"/>
      <c r="PNU1" s="946"/>
      <c r="PNV1" s="946"/>
      <c r="PNW1" s="946"/>
      <c r="PNX1" s="946"/>
      <c r="PNY1" s="946"/>
      <c r="PNZ1" s="946"/>
      <c r="POA1" s="946"/>
      <c r="POB1" s="946"/>
      <c r="POC1" s="946"/>
      <c r="POD1" s="946"/>
      <c r="POE1" s="946"/>
      <c r="POF1" s="946"/>
      <c r="POG1" s="946"/>
      <c r="POH1" s="946"/>
      <c r="POI1" s="946"/>
      <c r="POJ1" s="946"/>
      <c r="POK1" s="946"/>
      <c r="POL1" s="946"/>
      <c r="POM1" s="946"/>
      <c r="PON1" s="946"/>
      <c r="POO1" s="946"/>
      <c r="POP1" s="946"/>
      <c r="POQ1" s="946"/>
      <c r="POR1" s="946"/>
      <c r="POS1" s="946"/>
      <c r="POT1" s="946"/>
      <c r="POU1" s="946"/>
      <c r="POV1" s="946"/>
      <c r="POW1" s="946"/>
      <c r="POX1" s="946"/>
      <c r="POY1" s="946"/>
      <c r="POZ1" s="946"/>
      <c r="PPA1" s="946"/>
      <c r="PPB1" s="946"/>
      <c r="PPC1" s="946"/>
      <c r="PPD1" s="946"/>
      <c r="PPE1" s="946"/>
      <c r="PPF1" s="946"/>
      <c r="PPG1" s="946"/>
      <c r="PPH1" s="946"/>
      <c r="PPI1" s="946"/>
      <c r="PPJ1" s="946"/>
      <c r="PPK1" s="946"/>
      <c r="PPL1" s="946"/>
      <c r="PPM1" s="946"/>
      <c r="PPN1" s="946"/>
      <c r="PPO1" s="946"/>
      <c r="PPP1" s="946"/>
      <c r="PPQ1" s="946"/>
      <c r="PPR1" s="946"/>
      <c r="PPS1" s="946"/>
      <c r="PPT1" s="946"/>
      <c r="PPU1" s="946"/>
      <c r="PPV1" s="946"/>
      <c r="PPW1" s="946"/>
      <c r="PPX1" s="946"/>
      <c r="PPY1" s="946"/>
      <c r="PPZ1" s="946"/>
      <c r="PQA1" s="946"/>
      <c r="PQB1" s="946"/>
      <c r="PQC1" s="946"/>
      <c r="PQD1" s="946"/>
      <c r="PQE1" s="946"/>
      <c r="PQF1" s="946"/>
      <c r="PQG1" s="946"/>
      <c r="PQH1" s="946"/>
      <c r="PQI1" s="946"/>
      <c r="PQJ1" s="946"/>
      <c r="PQK1" s="946"/>
      <c r="PQL1" s="946"/>
      <c r="PQM1" s="946"/>
      <c r="PQN1" s="946"/>
      <c r="PQO1" s="946"/>
      <c r="PQP1" s="946"/>
      <c r="PQQ1" s="946"/>
      <c r="PQR1" s="946"/>
      <c r="PQS1" s="946"/>
      <c r="PQT1" s="946"/>
      <c r="PQU1" s="946"/>
      <c r="PQV1" s="946"/>
      <c r="PQW1" s="946"/>
      <c r="PQX1" s="946"/>
      <c r="PQY1" s="946"/>
      <c r="PQZ1" s="946"/>
      <c r="PRA1" s="946"/>
      <c r="PRB1" s="946"/>
      <c r="PRC1" s="946"/>
      <c r="PRD1" s="946"/>
      <c r="PRE1" s="946"/>
      <c r="PRF1" s="946"/>
      <c r="PRG1" s="946"/>
      <c r="PRH1" s="946"/>
      <c r="PRI1" s="946"/>
      <c r="PRJ1" s="946"/>
      <c r="PRK1" s="946"/>
      <c r="PRL1" s="946"/>
      <c r="PRM1" s="946"/>
      <c r="PRN1" s="946"/>
      <c r="PRO1" s="946"/>
      <c r="PRP1" s="946"/>
      <c r="PRQ1" s="946"/>
      <c r="PRR1" s="946"/>
      <c r="PRS1" s="946"/>
      <c r="PRT1" s="946"/>
      <c r="PRU1" s="946"/>
      <c r="PRV1" s="946"/>
      <c r="PRW1" s="946"/>
      <c r="PRX1" s="946"/>
      <c r="PRY1" s="946"/>
      <c r="PRZ1" s="946"/>
      <c r="PSA1" s="946"/>
      <c r="PSB1" s="946"/>
      <c r="PSC1" s="946"/>
      <c r="PSD1" s="946"/>
      <c r="PSE1" s="946"/>
      <c r="PSF1" s="946"/>
      <c r="PSG1" s="946"/>
      <c r="PSH1" s="946"/>
      <c r="PSI1" s="946"/>
      <c r="PSJ1" s="946"/>
      <c r="PSK1" s="946"/>
      <c r="PSL1" s="946"/>
      <c r="PSM1" s="946"/>
      <c r="PSN1" s="946"/>
      <c r="PSO1" s="946"/>
      <c r="PSP1" s="946"/>
      <c r="PSQ1" s="946"/>
      <c r="PSR1" s="946"/>
      <c r="PSS1" s="946"/>
      <c r="PST1" s="946"/>
      <c r="PSU1" s="946"/>
      <c r="PSV1" s="946"/>
      <c r="PSW1" s="946"/>
      <c r="PSX1" s="946"/>
      <c r="PSY1" s="946"/>
      <c r="PSZ1" s="946"/>
      <c r="PTA1" s="946"/>
      <c r="PTB1" s="946"/>
      <c r="PTC1" s="946"/>
      <c r="PTD1" s="946"/>
      <c r="PTE1" s="946"/>
      <c r="PTF1" s="946"/>
      <c r="PTG1" s="946"/>
      <c r="PTH1" s="946"/>
      <c r="PTI1" s="946"/>
      <c r="PTJ1" s="946"/>
      <c r="PTK1" s="946"/>
      <c r="PTL1" s="946"/>
      <c r="PTM1" s="946"/>
      <c r="PTN1" s="946"/>
      <c r="PTO1" s="946"/>
      <c r="PTP1" s="946"/>
      <c r="PTQ1" s="946"/>
      <c r="PTR1" s="946"/>
      <c r="PTS1" s="946"/>
      <c r="PTT1" s="946"/>
      <c r="PTU1" s="946"/>
      <c r="PTV1" s="946"/>
      <c r="PTW1" s="946"/>
      <c r="PTX1" s="946"/>
      <c r="PTY1" s="946"/>
      <c r="PTZ1" s="946"/>
      <c r="PUA1" s="946"/>
      <c r="PUB1" s="946"/>
      <c r="PUC1" s="946"/>
      <c r="PUD1" s="946"/>
      <c r="PUE1" s="946"/>
      <c r="PUF1" s="946"/>
      <c r="PUG1" s="946"/>
      <c r="PUH1" s="946"/>
      <c r="PUI1" s="946"/>
      <c r="PUJ1" s="946"/>
      <c r="PUK1" s="946"/>
      <c r="PUL1" s="946"/>
      <c r="PUM1" s="946"/>
      <c r="PUN1" s="946"/>
      <c r="PUO1" s="946"/>
      <c r="PUP1" s="946"/>
      <c r="PUQ1" s="946"/>
      <c r="PUR1" s="946"/>
      <c r="PUS1" s="946"/>
      <c r="PUT1" s="946"/>
      <c r="PUU1" s="946"/>
      <c r="PUV1" s="946"/>
      <c r="PUW1" s="946"/>
      <c r="PUX1" s="946"/>
      <c r="PUY1" s="946"/>
      <c r="PUZ1" s="946"/>
      <c r="PVA1" s="946"/>
      <c r="PVB1" s="946"/>
      <c r="PVC1" s="946"/>
      <c r="PVD1" s="946"/>
      <c r="PVE1" s="946"/>
      <c r="PVF1" s="946"/>
      <c r="PVG1" s="946"/>
      <c r="PVH1" s="946"/>
      <c r="PVI1" s="946"/>
      <c r="PVJ1" s="946"/>
      <c r="PVK1" s="946"/>
      <c r="PVL1" s="946"/>
      <c r="PVM1" s="946"/>
      <c r="PVN1" s="946"/>
      <c r="PVO1" s="946"/>
      <c r="PVP1" s="946"/>
      <c r="PVQ1" s="946"/>
      <c r="PVR1" s="946"/>
      <c r="PVS1" s="946"/>
      <c r="PVT1" s="946"/>
      <c r="PVU1" s="946"/>
      <c r="PVV1" s="946"/>
      <c r="PVW1" s="946"/>
      <c r="PVX1" s="946"/>
      <c r="PVY1" s="946"/>
      <c r="PVZ1" s="946"/>
      <c r="PWA1" s="946"/>
      <c r="PWB1" s="946"/>
      <c r="PWC1" s="946"/>
      <c r="PWD1" s="946"/>
      <c r="PWE1" s="946"/>
      <c r="PWF1" s="946"/>
      <c r="PWG1" s="946"/>
      <c r="PWH1" s="946"/>
      <c r="PWI1" s="946"/>
      <c r="PWJ1" s="946"/>
      <c r="PWK1" s="946"/>
      <c r="PWL1" s="946"/>
      <c r="PWM1" s="946"/>
      <c r="PWN1" s="946"/>
      <c r="PWO1" s="946"/>
      <c r="PWP1" s="946"/>
      <c r="PWQ1" s="946"/>
      <c r="PWR1" s="946"/>
      <c r="PWS1" s="946"/>
      <c r="PWT1" s="946"/>
      <c r="PWU1" s="946"/>
      <c r="PWV1" s="946"/>
      <c r="PWW1" s="946"/>
      <c r="PWX1" s="946"/>
      <c r="PWY1" s="946"/>
      <c r="PWZ1" s="946"/>
      <c r="PXA1" s="946"/>
      <c r="PXB1" s="946"/>
      <c r="PXC1" s="946"/>
      <c r="PXD1" s="946"/>
      <c r="PXE1" s="946"/>
      <c r="PXF1" s="946"/>
      <c r="PXG1" s="946"/>
      <c r="PXH1" s="946"/>
      <c r="PXI1" s="946"/>
      <c r="PXJ1" s="946"/>
      <c r="PXK1" s="946"/>
      <c r="PXL1" s="946"/>
      <c r="PXM1" s="946"/>
      <c r="PXN1" s="946"/>
      <c r="PXO1" s="946"/>
      <c r="PXP1" s="946"/>
      <c r="PXQ1" s="946"/>
      <c r="PXR1" s="946"/>
      <c r="PXS1" s="946"/>
      <c r="PXT1" s="946"/>
      <c r="PXU1" s="946"/>
      <c r="PXV1" s="946"/>
      <c r="PXW1" s="946"/>
      <c r="PXX1" s="946"/>
      <c r="PXY1" s="946"/>
      <c r="PXZ1" s="946"/>
      <c r="PYA1" s="946"/>
      <c r="PYB1" s="946"/>
      <c r="PYC1" s="946"/>
      <c r="PYD1" s="946"/>
      <c r="PYE1" s="946"/>
      <c r="PYF1" s="946"/>
      <c r="PYG1" s="946"/>
      <c r="PYH1" s="946"/>
      <c r="PYI1" s="946"/>
      <c r="PYJ1" s="946"/>
      <c r="PYK1" s="946"/>
      <c r="PYL1" s="946"/>
      <c r="PYM1" s="946"/>
      <c r="PYN1" s="946"/>
      <c r="PYO1" s="946"/>
      <c r="PYP1" s="946"/>
      <c r="PYQ1" s="946"/>
      <c r="PYR1" s="946"/>
      <c r="PYS1" s="946"/>
      <c r="PYT1" s="946"/>
      <c r="PYU1" s="946"/>
      <c r="PYV1" s="946"/>
      <c r="PYW1" s="946"/>
      <c r="PYX1" s="946"/>
      <c r="PYY1" s="946"/>
      <c r="PYZ1" s="946"/>
      <c r="PZA1" s="946"/>
      <c r="PZB1" s="946"/>
      <c r="PZC1" s="946"/>
      <c r="PZD1" s="946"/>
      <c r="PZE1" s="946"/>
      <c r="PZF1" s="946"/>
      <c r="PZG1" s="946"/>
      <c r="PZH1" s="946"/>
      <c r="PZI1" s="946"/>
      <c r="PZJ1" s="946"/>
      <c r="PZK1" s="946"/>
      <c r="PZL1" s="946"/>
      <c r="PZM1" s="946"/>
      <c r="PZN1" s="946"/>
      <c r="PZO1" s="946"/>
      <c r="PZP1" s="946"/>
      <c r="PZQ1" s="946"/>
      <c r="PZR1" s="946"/>
      <c r="PZS1" s="946"/>
      <c r="PZT1" s="946"/>
      <c r="PZU1" s="946"/>
      <c r="PZV1" s="946"/>
      <c r="PZW1" s="946"/>
      <c r="PZX1" s="946"/>
      <c r="PZY1" s="946"/>
      <c r="PZZ1" s="946"/>
      <c r="QAA1" s="946"/>
      <c r="QAB1" s="946"/>
      <c r="QAC1" s="946"/>
      <c r="QAD1" s="946"/>
      <c r="QAE1" s="946"/>
      <c r="QAF1" s="946"/>
      <c r="QAG1" s="946"/>
      <c r="QAH1" s="946"/>
      <c r="QAI1" s="946"/>
      <c r="QAJ1" s="946"/>
      <c r="QAK1" s="946"/>
      <c r="QAL1" s="946"/>
      <c r="QAM1" s="946"/>
      <c r="QAN1" s="946"/>
      <c r="QAO1" s="946"/>
      <c r="QAP1" s="946"/>
      <c r="QAQ1" s="946"/>
      <c r="QAR1" s="946"/>
      <c r="QAS1" s="946"/>
      <c r="QAT1" s="946"/>
      <c r="QAU1" s="946"/>
      <c r="QAV1" s="946"/>
      <c r="QAW1" s="946"/>
      <c r="QAX1" s="946"/>
      <c r="QAY1" s="946"/>
      <c r="QAZ1" s="946"/>
      <c r="QBA1" s="946"/>
      <c r="QBB1" s="946"/>
      <c r="QBC1" s="946"/>
      <c r="QBD1" s="946"/>
      <c r="QBE1" s="946"/>
      <c r="QBF1" s="946"/>
      <c r="QBG1" s="946"/>
      <c r="QBH1" s="946"/>
      <c r="QBI1" s="946"/>
      <c r="QBJ1" s="946"/>
      <c r="QBK1" s="946"/>
      <c r="QBL1" s="946"/>
      <c r="QBM1" s="946"/>
      <c r="QBN1" s="946"/>
      <c r="QBO1" s="946"/>
      <c r="QBP1" s="946"/>
      <c r="QBQ1" s="946"/>
      <c r="QBR1" s="946"/>
      <c r="QBS1" s="946"/>
      <c r="QBT1" s="946"/>
      <c r="QBU1" s="946"/>
      <c r="QBV1" s="946"/>
      <c r="QBW1" s="946"/>
      <c r="QBX1" s="946"/>
      <c r="QBY1" s="946"/>
      <c r="QBZ1" s="946"/>
      <c r="QCA1" s="946"/>
      <c r="QCB1" s="946"/>
      <c r="QCC1" s="946"/>
      <c r="QCD1" s="946"/>
      <c r="QCE1" s="946"/>
      <c r="QCF1" s="946"/>
      <c r="QCG1" s="946"/>
      <c r="QCH1" s="946"/>
      <c r="QCI1" s="946"/>
      <c r="QCJ1" s="946"/>
      <c r="QCK1" s="946"/>
      <c r="QCL1" s="946"/>
      <c r="QCM1" s="946"/>
      <c r="QCN1" s="946"/>
      <c r="QCO1" s="946"/>
      <c r="QCP1" s="946"/>
      <c r="QCQ1" s="946"/>
      <c r="QCR1" s="946"/>
      <c r="QCS1" s="946"/>
      <c r="QCT1" s="946"/>
      <c r="QCU1" s="946"/>
      <c r="QCV1" s="946"/>
      <c r="QCW1" s="946"/>
      <c r="QCX1" s="946"/>
      <c r="QCY1" s="946"/>
      <c r="QCZ1" s="946"/>
      <c r="QDA1" s="946"/>
      <c r="QDB1" s="946"/>
      <c r="QDC1" s="946"/>
      <c r="QDD1" s="946"/>
      <c r="QDE1" s="946"/>
      <c r="QDF1" s="946"/>
      <c r="QDG1" s="946"/>
      <c r="QDH1" s="946"/>
      <c r="QDI1" s="946"/>
      <c r="QDJ1" s="946"/>
      <c r="QDK1" s="946"/>
      <c r="QDL1" s="946"/>
      <c r="QDM1" s="946"/>
      <c r="QDN1" s="946"/>
      <c r="QDO1" s="946"/>
      <c r="QDP1" s="946"/>
      <c r="QDQ1" s="946"/>
      <c r="QDR1" s="946"/>
      <c r="QDS1" s="946"/>
      <c r="QDT1" s="946"/>
      <c r="QDU1" s="946"/>
      <c r="QDV1" s="946"/>
      <c r="QDW1" s="946"/>
      <c r="QDX1" s="946"/>
      <c r="QDY1" s="946"/>
      <c r="QDZ1" s="946"/>
      <c r="QEA1" s="946"/>
      <c r="QEB1" s="946"/>
      <c r="QEC1" s="946"/>
      <c r="QED1" s="946"/>
      <c r="QEE1" s="946"/>
      <c r="QEF1" s="946"/>
      <c r="QEG1" s="946"/>
      <c r="QEH1" s="946"/>
      <c r="QEI1" s="946"/>
      <c r="QEJ1" s="946"/>
      <c r="QEK1" s="946"/>
      <c r="QEL1" s="946"/>
      <c r="QEM1" s="946"/>
      <c r="QEN1" s="946"/>
      <c r="QEO1" s="946"/>
      <c r="QEP1" s="946"/>
      <c r="QEQ1" s="946"/>
      <c r="QER1" s="946"/>
      <c r="QES1" s="946"/>
      <c r="QET1" s="946"/>
      <c r="QEU1" s="946"/>
      <c r="QEV1" s="946"/>
      <c r="QEW1" s="946"/>
      <c r="QEX1" s="946"/>
      <c r="QEY1" s="946"/>
      <c r="QEZ1" s="946"/>
      <c r="QFA1" s="946"/>
      <c r="QFB1" s="946"/>
      <c r="QFC1" s="946"/>
      <c r="QFD1" s="946"/>
      <c r="QFE1" s="946"/>
      <c r="QFF1" s="946"/>
      <c r="QFG1" s="946"/>
      <c r="QFH1" s="946"/>
      <c r="QFI1" s="946"/>
      <c r="QFJ1" s="946"/>
      <c r="QFK1" s="946"/>
      <c r="QFL1" s="946"/>
      <c r="QFM1" s="946"/>
      <c r="QFN1" s="946"/>
      <c r="QFO1" s="946"/>
      <c r="QFP1" s="946"/>
      <c r="QFQ1" s="946"/>
      <c r="QFR1" s="946"/>
      <c r="QFS1" s="946"/>
      <c r="QFT1" s="946"/>
      <c r="QFU1" s="946"/>
      <c r="QFV1" s="946"/>
      <c r="QFW1" s="946"/>
      <c r="QFX1" s="946"/>
      <c r="QFY1" s="946"/>
      <c r="QFZ1" s="946"/>
      <c r="QGA1" s="946"/>
      <c r="QGB1" s="946"/>
      <c r="QGC1" s="946"/>
      <c r="QGD1" s="946"/>
      <c r="QGE1" s="946"/>
      <c r="QGF1" s="946"/>
      <c r="QGG1" s="946"/>
      <c r="QGH1" s="946"/>
      <c r="QGI1" s="946"/>
      <c r="QGJ1" s="946"/>
      <c r="QGK1" s="946"/>
      <c r="QGL1" s="946"/>
      <c r="QGM1" s="946"/>
      <c r="QGN1" s="946"/>
      <c r="QGO1" s="946"/>
      <c r="QGP1" s="946"/>
      <c r="QGQ1" s="946"/>
      <c r="QGR1" s="946"/>
      <c r="QGS1" s="946"/>
      <c r="QGT1" s="946"/>
      <c r="QGU1" s="946"/>
      <c r="QGV1" s="946"/>
      <c r="QGW1" s="946"/>
      <c r="QGX1" s="946"/>
      <c r="QGY1" s="946"/>
      <c r="QGZ1" s="946"/>
      <c r="QHA1" s="946"/>
      <c r="QHB1" s="946"/>
      <c r="QHC1" s="946"/>
      <c r="QHD1" s="946"/>
      <c r="QHE1" s="946"/>
      <c r="QHF1" s="946"/>
      <c r="QHG1" s="946"/>
      <c r="QHH1" s="946"/>
      <c r="QHI1" s="946"/>
      <c r="QHJ1" s="946"/>
      <c r="QHK1" s="946"/>
      <c r="QHL1" s="946"/>
      <c r="QHM1" s="946"/>
      <c r="QHN1" s="946"/>
      <c r="QHO1" s="946"/>
      <c r="QHP1" s="946"/>
      <c r="QHQ1" s="946"/>
      <c r="QHR1" s="946"/>
      <c r="QHS1" s="946"/>
      <c r="QHT1" s="946"/>
      <c r="QHU1" s="946"/>
      <c r="QHV1" s="946"/>
      <c r="QHW1" s="946"/>
      <c r="QHX1" s="946"/>
      <c r="QHY1" s="946"/>
      <c r="QHZ1" s="946"/>
      <c r="QIA1" s="946"/>
      <c r="QIB1" s="946"/>
      <c r="QIC1" s="946"/>
      <c r="QID1" s="946"/>
      <c r="QIE1" s="946"/>
      <c r="QIF1" s="946"/>
      <c r="QIG1" s="946"/>
      <c r="QIH1" s="946"/>
      <c r="QII1" s="946"/>
      <c r="QIJ1" s="946"/>
      <c r="QIK1" s="946"/>
      <c r="QIL1" s="946"/>
      <c r="QIM1" s="946"/>
      <c r="QIN1" s="946"/>
      <c r="QIO1" s="946"/>
      <c r="QIP1" s="946"/>
      <c r="QIQ1" s="946"/>
      <c r="QIR1" s="946"/>
      <c r="QIS1" s="946"/>
      <c r="QIT1" s="946"/>
      <c r="QIU1" s="946"/>
      <c r="QIV1" s="946"/>
      <c r="QIW1" s="946"/>
      <c r="QIX1" s="946"/>
      <c r="QIY1" s="946"/>
      <c r="QIZ1" s="946"/>
      <c r="QJA1" s="946"/>
      <c r="QJB1" s="946"/>
      <c r="QJC1" s="946"/>
      <c r="QJD1" s="946"/>
      <c r="QJE1" s="946"/>
      <c r="QJF1" s="946"/>
      <c r="QJG1" s="946"/>
      <c r="QJH1" s="946"/>
      <c r="QJI1" s="946"/>
      <c r="QJJ1" s="946"/>
      <c r="QJK1" s="946"/>
      <c r="QJL1" s="946"/>
      <c r="QJM1" s="946"/>
      <c r="QJN1" s="946"/>
      <c r="QJO1" s="946"/>
      <c r="QJP1" s="946"/>
      <c r="QJQ1" s="946"/>
      <c r="QJR1" s="946"/>
      <c r="QJS1" s="946"/>
      <c r="QJT1" s="946"/>
      <c r="QJU1" s="946"/>
      <c r="QJV1" s="946"/>
      <c r="QJW1" s="946"/>
      <c r="QJX1" s="946"/>
      <c r="QJY1" s="946"/>
      <c r="QJZ1" s="946"/>
      <c r="QKA1" s="946"/>
      <c r="QKB1" s="946"/>
      <c r="QKC1" s="946"/>
      <c r="QKD1" s="946"/>
      <c r="QKE1" s="946"/>
      <c r="QKF1" s="946"/>
      <c r="QKG1" s="946"/>
      <c r="QKH1" s="946"/>
      <c r="QKI1" s="946"/>
      <c r="QKJ1" s="946"/>
      <c r="QKK1" s="946"/>
      <c r="QKL1" s="946"/>
      <c r="QKM1" s="946"/>
      <c r="QKN1" s="946"/>
      <c r="QKO1" s="946"/>
      <c r="QKP1" s="946"/>
      <c r="QKQ1" s="946"/>
      <c r="QKR1" s="946"/>
      <c r="QKS1" s="946"/>
      <c r="QKT1" s="946"/>
      <c r="QKU1" s="946"/>
      <c r="QKV1" s="946"/>
      <c r="QKW1" s="946"/>
      <c r="QKX1" s="946"/>
      <c r="QKY1" s="946"/>
      <c r="QKZ1" s="946"/>
      <c r="QLA1" s="946"/>
      <c r="QLB1" s="946"/>
      <c r="QLC1" s="946"/>
      <c r="QLD1" s="946"/>
      <c r="QLE1" s="946"/>
      <c r="QLF1" s="946"/>
      <c r="QLG1" s="946"/>
      <c r="QLH1" s="946"/>
      <c r="QLI1" s="946"/>
      <c r="QLJ1" s="946"/>
      <c r="QLK1" s="946"/>
      <c r="QLL1" s="946"/>
      <c r="QLM1" s="946"/>
      <c r="QLN1" s="946"/>
      <c r="QLO1" s="946"/>
      <c r="QLP1" s="946"/>
      <c r="QLQ1" s="946"/>
      <c r="QLR1" s="946"/>
      <c r="QLS1" s="946"/>
      <c r="QLT1" s="946"/>
      <c r="QLU1" s="946"/>
      <c r="QLV1" s="946"/>
      <c r="QLW1" s="946"/>
      <c r="QLX1" s="946"/>
      <c r="QLY1" s="946"/>
      <c r="QLZ1" s="946"/>
      <c r="QMA1" s="946"/>
      <c r="QMB1" s="946"/>
      <c r="QMC1" s="946"/>
      <c r="QMD1" s="946"/>
      <c r="QME1" s="946"/>
      <c r="QMF1" s="946"/>
      <c r="QMG1" s="946"/>
      <c r="QMH1" s="946"/>
      <c r="QMI1" s="946"/>
      <c r="QMJ1" s="946"/>
      <c r="QMK1" s="946"/>
      <c r="QML1" s="946"/>
      <c r="QMM1" s="946"/>
      <c r="QMN1" s="946"/>
      <c r="QMO1" s="946"/>
      <c r="QMP1" s="946"/>
      <c r="QMQ1" s="946"/>
      <c r="QMR1" s="946"/>
      <c r="QMS1" s="946"/>
      <c r="QMT1" s="946"/>
      <c r="QMU1" s="946"/>
      <c r="QMV1" s="946"/>
      <c r="QMW1" s="946"/>
      <c r="QMX1" s="946"/>
      <c r="QMY1" s="946"/>
      <c r="QMZ1" s="946"/>
      <c r="QNA1" s="946"/>
      <c r="QNB1" s="946"/>
      <c r="QNC1" s="946"/>
      <c r="QND1" s="946"/>
      <c r="QNE1" s="946"/>
      <c r="QNF1" s="946"/>
      <c r="QNG1" s="946"/>
      <c r="QNH1" s="946"/>
      <c r="QNI1" s="946"/>
      <c r="QNJ1" s="946"/>
      <c r="QNK1" s="946"/>
      <c r="QNL1" s="946"/>
      <c r="QNM1" s="946"/>
      <c r="QNN1" s="946"/>
      <c r="QNO1" s="946"/>
      <c r="QNP1" s="946"/>
      <c r="QNQ1" s="946"/>
      <c r="QNR1" s="946"/>
      <c r="QNS1" s="946"/>
      <c r="QNT1" s="946"/>
      <c r="QNU1" s="946"/>
      <c r="QNV1" s="946"/>
      <c r="QNW1" s="946"/>
      <c r="QNX1" s="946"/>
      <c r="QNY1" s="946"/>
      <c r="QNZ1" s="946"/>
      <c r="QOA1" s="946"/>
      <c r="QOB1" s="946"/>
      <c r="QOC1" s="946"/>
      <c r="QOD1" s="946"/>
      <c r="QOE1" s="946"/>
      <c r="QOF1" s="946"/>
      <c r="QOG1" s="946"/>
      <c r="QOH1" s="946"/>
      <c r="QOI1" s="946"/>
      <c r="QOJ1" s="946"/>
      <c r="QOK1" s="946"/>
      <c r="QOL1" s="946"/>
      <c r="QOM1" s="946"/>
      <c r="QON1" s="946"/>
      <c r="QOO1" s="946"/>
      <c r="QOP1" s="946"/>
      <c r="QOQ1" s="946"/>
      <c r="QOR1" s="946"/>
      <c r="QOS1" s="946"/>
      <c r="QOT1" s="946"/>
      <c r="QOU1" s="946"/>
      <c r="QOV1" s="946"/>
      <c r="QOW1" s="946"/>
      <c r="QOX1" s="946"/>
      <c r="QOY1" s="946"/>
      <c r="QOZ1" s="946"/>
      <c r="QPA1" s="946"/>
      <c r="QPB1" s="946"/>
      <c r="QPC1" s="946"/>
      <c r="QPD1" s="946"/>
      <c r="QPE1" s="946"/>
      <c r="QPF1" s="946"/>
      <c r="QPG1" s="946"/>
      <c r="QPH1" s="946"/>
      <c r="QPI1" s="946"/>
      <c r="QPJ1" s="946"/>
      <c r="QPK1" s="946"/>
      <c r="QPL1" s="946"/>
      <c r="QPM1" s="946"/>
      <c r="QPN1" s="946"/>
      <c r="QPO1" s="946"/>
      <c r="QPP1" s="946"/>
      <c r="QPQ1" s="946"/>
      <c r="QPR1" s="946"/>
      <c r="QPS1" s="946"/>
      <c r="QPT1" s="946"/>
      <c r="QPU1" s="946"/>
      <c r="QPV1" s="946"/>
      <c r="QPW1" s="946"/>
      <c r="QPX1" s="946"/>
      <c r="QPY1" s="946"/>
      <c r="QPZ1" s="946"/>
      <c r="QQA1" s="946"/>
      <c r="QQB1" s="946"/>
      <c r="QQC1" s="946"/>
      <c r="QQD1" s="946"/>
      <c r="QQE1" s="946"/>
      <c r="QQF1" s="946"/>
      <c r="QQG1" s="946"/>
      <c r="QQH1" s="946"/>
      <c r="QQI1" s="946"/>
      <c r="QQJ1" s="946"/>
      <c r="QQK1" s="946"/>
      <c r="QQL1" s="946"/>
      <c r="QQM1" s="946"/>
      <c r="QQN1" s="946"/>
      <c r="QQO1" s="946"/>
      <c r="QQP1" s="946"/>
      <c r="QQQ1" s="946"/>
      <c r="QQR1" s="946"/>
      <c r="QQS1" s="946"/>
      <c r="QQT1" s="946"/>
      <c r="QQU1" s="946"/>
      <c r="QQV1" s="946"/>
      <c r="QQW1" s="946"/>
      <c r="QQX1" s="946"/>
      <c r="QQY1" s="946"/>
      <c r="QQZ1" s="946"/>
      <c r="QRA1" s="946"/>
      <c r="QRB1" s="946"/>
      <c r="QRC1" s="946"/>
      <c r="QRD1" s="946"/>
      <c r="QRE1" s="946"/>
      <c r="QRF1" s="946"/>
      <c r="QRG1" s="946"/>
      <c r="QRH1" s="946"/>
      <c r="QRI1" s="946"/>
      <c r="QRJ1" s="946"/>
      <c r="QRK1" s="946"/>
      <c r="QRL1" s="946"/>
      <c r="QRM1" s="946"/>
      <c r="QRN1" s="946"/>
      <c r="QRO1" s="946"/>
      <c r="QRP1" s="946"/>
      <c r="QRQ1" s="946"/>
      <c r="QRR1" s="946"/>
      <c r="QRS1" s="946"/>
      <c r="QRT1" s="946"/>
      <c r="QRU1" s="946"/>
      <c r="QRV1" s="946"/>
      <c r="QRW1" s="946"/>
      <c r="QRX1" s="946"/>
      <c r="QRY1" s="946"/>
      <c r="QRZ1" s="946"/>
      <c r="QSA1" s="946"/>
      <c r="QSB1" s="946"/>
      <c r="QSC1" s="946"/>
      <c r="QSD1" s="946"/>
      <c r="QSE1" s="946"/>
      <c r="QSF1" s="946"/>
      <c r="QSG1" s="946"/>
      <c r="QSH1" s="946"/>
      <c r="QSI1" s="946"/>
      <c r="QSJ1" s="946"/>
      <c r="QSK1" s="946"/>
      <c r="QSL1" s="946"/>
      <c r="QSM1" s="946"/>
      <c r="QSN1" s="946"/>
      <c r="QSO1" s="946"/>
      <c r="QSP1" s="946"/>
      <c r="QSQ1" s="946"/>
      <c r="QSR1" s="946"/>
      <c r="QSS1" s="946"/>
      <c r="QST1" s="946"/>
      <c r="QSU1" s="946"/>
      <c r="QSV1" s="946"/>
      <c r="QSW1" s="946"/>
      <c r="QSX1" s="946"/>
      <c r="QSY1" s="946"/>
      <c r="QSZ1" s="946"/>
      <c r="QTA1" s="946"/>
      <c r="QTB1" s="946"/>
      <c r="QTC1" s="946"/>
      <c r="QTD1" s="946"/>
      <c r="QTE1" s="946"/>
      <c r="QTF1" s="946"/>
      <c r="QTG1" s="946"/>
      <c r="QTH1" s="946"/>
      <c r="QTI1" s="946"/>
      <c r="QTJ1" s="946"/>
      <c r="QTK1" s="946"/>
      <c r="QTL1" s="946"/>
      <c r="QTM1" s="946"/>
      <c r="QTN1" s="946"/>
      <c r="QTO1" s="946"/>
      <c r="QTP1" s="946"/>
      <c r="QTQ1" s="946"/>
      <c r="QTR1" s="946"/>
      <c r="QTS1" s="946"/>
      <c r="QTT1" s="946"/>
      <c r="QTU1" s="946"/>
      <c r="QTV1" s="946"/>
      <c r="QTW1" s="946"/>
      <c r="QTX1" s="946"/>
      <c r="QTY1" s="946"/>
      <c r="QTZ1" s="946"/>
      <c r="QUA1" s="946"/>
      <c r="QUB1" s="946"/>
      <c r="QUC1" s="946"/>
      <c r="QUD1" s="946"/>
      <c r="QUE1" s="946"/>
      <c r="QUF1" s="946"/>
      <c r="QUG1" s="946"/>
      <c r="QUH1" s="946"/>
      <c r="QUI1" s="946"/>
      <c r="QUJ1" s="946"/>
      <c r="QUK1" s="946"/>
      <c r="QUL1" s="946"/>
      <c r="QUM1" s="946"/>
      <c r="QUN1" s="946"/>
      <c r="QUO1" s="946"/>
      <c r="QUP1" s="946"/>
      <c r="QUQ1" s="946"/>
      <c r="QUR1" s="946"/>
      <c r="QUS1" s="946"/>
      <c r="QUT1" s="946"/>
      <c r="QUU1" s="946"/>
      <c r="QUV1" s="946"/>
      <c r="QUW1" s="946"/>
      <c r="QUX1" s="946"/>
      <c r="QUY1" s="946"/>
      <c r="QUZ1" s="946"/>
      <c r="QVA1" s="946"/>
      <c r="QVB1" s="946"/>
      <c r="QVC1" s="946"/>
      <c r="QVD1" s="946"/>
      <c r="QVE1" s="946"/>
      <c r="QVF1" s="946"/>
      <c r="QVG1" s="946"/>
      <c r="QVH1" s="946"/>
      <c r="QVI1" s="946"/>
      <c r="QVJ1" s="946"/>
      <c r="QVK1" s="946"/>
      <c r="QVL1" s="946"/>
      <c r="QVM1" s="946"/>
      <c r="QVN1" s="946"/>
      <c r="QVO1" s="946"/>
      <c r="QVP1" s="946"/>
      <c r="QVQ1" s="946"/>
      <c r="QVR1" s="946"/>
      <c r="QVS1" s="946"/>
      <c r="QVT1" s="946"/>
      <c r="QVU1" s="946"/>
      <c r="QVV1" s="946"/>
      <c r="QVW1" s="946"/>
      <c r="QVX1" s="946"/>
      <c r="QVY1" s="946"/>
      <c r="QVZ1" s="946"/>
      <c r="QWA1" s="946"/>
      <c r="QWB1" s="946"/>
      <c r="QWC1" s="946"/>
      <c r="QWD1" s="946"/>
      <c r="QWE1" s="946"/>
      <c r="QWF1" s="946"/>
      <c r="QWG1" s="946"/>
      <c r="QWH1" s="946"/>
      <c r="QWI1" s="946"/>
      <c r="QWJ1" s="946"/>
      <c r="QWK1" s="946"/>
      <c r="QWL1" s="946"/>
      <c r="QWM1" s="946"/>
      <c r="QWN1" s="946"/>
      <c r="QWO1" s="946"/>
      <c r="QWP1" s="946"/>
      <c r="QWQ1" s="946"/>
      <c r="QWR1" s="946"/>
      <c r="QWS1" s="946"/>
      <c r="QWT1" s="946"/>
      <c r="QWU1" s="946"/>
      <c r="QWV1" s="946"/>
      <c r="QWW1" s="946"/>
      <c r="QWX1" s="946"/>
      <c r="QWY1" s="946"/>
      <c r="QWZ1" s="946"/>
      <c r="QXA1" s="946"/>
      <c r="QXB1" s="946"/>
      <c r="QXC1" s="946"/>
      <c r="QXD1" s="946"/>
      <c r="QXE1" s="946"/>
      <c r="QXF1" s="946"/>
      <c r="QXG1" s="946"/>
      <c r="QXH1" s="946"/>
      <c r="QXI1" s="946"/>
      <c r="QXJ1" s="946"/>
      <c r="QXK1" s="946"/>
      <c r="QXL1" s="946"/>
      <c r="QXM1" s="946"/>
      <c r="QXN1" s="946"/>
      <c r="QXO1" s="946"/>
      <c r="QXP1" s="946"/>
      <c r="QXQ1" s="946"/>
      <c r="QXR1" s="946"/>
      <c r="QXS1" s="946"/>
      <c r="QXT1" s="946"/>
      <c r="QXU1" s="946"/>
      <c r="QXV1" s="946"/>
      <c r="QXW1" s="946"/>
      <c r="QXX1" s="946"/>
      <c r="QXY1" s="946"/>
      <c r="QXZ1" s="946"/>
      <c r="QYA1" s="946"/>
      <c r="QYB1" s="946"/>
      <c r="QYC1" s="946"/>
      <c r="QYD1" s="946"/>
      <c r="QYE1" s="946"/>
      <c r="QYF1" s="946"/>
      <c r="QYG1" s="946"/>
      <c r="QYH1" s="946"/>
      <c r="QYI1" s="946"/>
      <c r="QYJ1" s="946"/>
      <c r="QYK1" s="946"/>
      <c r="QYL1" s="946"/>
      <c r="QYM1" s="946"/>
      <c r="QYN1" s="946"/>
      <c r="QYO1" s="946"/>
      <c r="QYP1" s="946"/>
      <c r="QYQ1" s="946"/>
      <c r="QYR1" s="946"/>
      <c r="QYS1" s="946"/>
      <c r="QYT1" s="946"/>
      <c r="QYU1" s="946"/>
      <c r="QYV1" s="946"/>
      <c r="QYW1" s="946"/>
      <c r="QYX1" s="946"/>
      <c r="QYY1" s="946"/>
      <c r="QYZ1" s="946"/>
      <c r="QZA1" s="946"/>
      <c r="QZB1" s="946"/>
      <c r="QZC1" s="946"/>
      <c r="QZD1" s="946"/>
      <c r="QZE1" s="946"/>
      <c r="QZF1" s="946"/>
      <c r="QZG1" s="946"/>
      <c r="QZH1" s="946"/>
      <c r="QZI1" s="946"/>
      <c r="QZJ1" s="946"/>
      <c r="QZK1" s="946"/>
      <c r="QZL1" s="946"/>
      <c r="QZM1" s="946"/>
      <c r="QZN1" s="946"/>
      <c r="QZO1" s="946"/>
      <c r="QZP1" s="946"/>
      <c r="QZQ1" s="946"/>
      <c r="QZR1" s="946"/>
      <c r="QZS1" s="946"/>
      <c r="QZT1" s="946"/>
      <c r="QZU1" s="946"/>
      <c r="QZV1" s="946"/>
      <c r="QZW1" s="946"/>
      <c r="QZX1" s="946"/>
      <c r="QZY1" s="946"/>
      <c r="QZZ1" s="946"/>
      <c r="RAA1" s="946"/>
      <c r="RAB1" s="946"/>
      <c r="RAC1" s="946"/>
      <c r="RAD1" s="946"/>
      <c r="RAE1" s="946"/>
      <c r="RAF1" s="946"/>
      <c r="RAG1" s="946"/>
      <c r="RAH1" s="946"/>
      <c r="RAI1" s="946"/>
      <c r="RAJ1" s="946"/>
      <c r="RAK1" s="946"/>
      <c r="RAL1" s="946"/>
      <c r="RAM1" s="946"/>
      <c r="RAN1" s="946"/>
      <c r="RAO1" s="946"/>
      <c r="RAP1" s="946"/>
      <c r="RAQ1" s="946"/>
      <c r="RAR1" s="946"/>
      <c r="RAS1" s="946"/>
      <c r="RAT1" s="946"/>
      <c r="RAU1" s="946"/>
      <c r="RAV1" s="946"/>
      <c r="RAW1" s="946"/>
      <c r="RAX1" s="946"/>
      <c r="RAY1" s="946"/>
      <c r="RAZ1" s="946"/>
      <c r="RBA1" s="946"/>
      <c r="RBB1" s="946"/>
      <c r="RBC1" s="946"/>
      <c r="RBD1" s="946"/>
      <c r="RBE1" s="946"/>
      <c r="RBF1" s="946"/>
      <c r="RBG1" s="946"/>
      <c r="RBH1" s="946"/>
      <c r="RBI1" s="946"/>
      <c r="RBJ1" s="946"/>
      <c r="RBK1" s="946"/>
      <c r="RBL1" s="946"/>
      <c r="RBM1" s="946"/>
      <c r="RBN1" s="946"/>
      <c r="RBO1" s="946"/>
      <c r="RBP1" s="946"/>
      <c r="RBQ1" s="946"/>
      <c r="RBR1" s="946"/>
      <c r="RBS1" s="946"/>
      <c r="RBT1" s="946"/>
      <c r="RBU1" s="946"/>
      <c r="RBV1" s="946"/>
      <c r="RBW1" s="946"/>
      <c r="RBX1" s="946"/>
      <c r="RBY1" s="946"/>
      <c r="RBZ1" s="946"/>
      <c r="RCA1" s="946"/>
      <c r="RCB1" s="946"/>
      <c r="RCC1" s="946"/>
      <c r="RCD1" s="946"/>
      <c r="RCE1" s="946"/>
      <c r="RCF1" s="946"/>
      <c r="RCG1" s="946"/>
      <c r="RCH1" s="946"/>
      <c r="RCI1" s="946"/>
      <c r="RCJ1" s="946"/>
      <c r="RCK1" s="946"/>
      <c r="RCL1" s="946"/>
      <c r="RCM1" s="946"/>
      <c r="RCN1" s="946"/>
      <c r="RCO1" s="946"/>
      <c r="RCP1" s="946"/>
      <c r="RCQ1" s="946"/>
      <c r="RCR1" s="946"/>
      <c r="RCS1" s="946"/>
      <c r="RCT1" s="946"/>
      <c r="RCU1" s="946"/>
      <c r="RCV1" s="946"/>
      <c r="RCW1" s="946"/>
      <c r="RCX1" s="946"/>
      <c r="RCY1" s="946"/>
      <c r="RCZ1" s="946"/>
      <c r="RDA1" s="946"/>
      <c r="RDB1" s="946"/>
      <c r="RDC1" s="946"/>
      <c r="RDD1" s="946"/>
      <c r="RDE1" s="946"/>
      <c r="RDF1" s="946"/>
      <c r="RDG1" s="946"/>
      <c r="RDH1" s="946"/>
      <c r="RDI1" s="946"/>
      <c r="RDJ1" s="946"/>
      <c r="RDK1" s="946"/>
      <c r="RDL1" s="946"/>
      <c r="RDM1" s="946"/>
      <c r="RDN1" s="946"/>
      <c r="RDO1" s="946"/>
      <c r="RDP1" s="946"/>
      <c r="RDQ1" s="946"/>
      <c r="RDR1" s="946"/>
      <c r="RDS1" s="946"/>
      <c r="RDT1" s="946"/>
      <c r="RDU1" s="946"/>
      <c r="RDV1" s="946"/>
      <c r="RDW1" s="946"/>
      <c r="RDX1" s="946"/>
      <c r="RDY1" s="946"/>
      <c r="RDZ1" s="946"/>
      <c r="REA1" s="946"/>
      <c r="REB1" s="946"/>
      <c r="REC1" s="946"/>
      <c r="RED1" s="946"/>
      <c r="REE1" s="946"/>
      <c r="REF1" s="946"/>
      <c r="REG1" s="946"/>
      <c r="REH1" s="946"/>
      <c r="REI1" s="946"/>
      <c r="REJ1" s="946"/>
      <c r="REK1" s="946"/>
      <c r="REL1" s="946"/>
      <c r="REM1" s="946"/>
      <c r="REN1" s="946"/>
      <c r="REO1" s="946"/>
      <c r="REP1" s="946"/>
      <c r="REQ1" s="946"/>
      <c r="RER1" s="946"/>
      <c r="RES1" s="946"/>
      <c r="RET1" s="946"/>
      <c r="REU1" s="946"/>
      <c r="REV1" s="946"/>
      <c r="REW1" s="946"/>
      <c r="REX1" s="946"/>
      <c r="REY1" s="946"/>
      <c r="REZ1" s="946"/>
      <c r="RFA1" s="946"/>
      <c r="RFB1" s="946"/>
      <c r="RFC1" s="946"/>
      <c r="RFD1" s="946"/>
      <c r="RFE1" s="946"/>
      <c r="RFF1" s="946"/>
      <c r="RFG1" s="946"/>
      <c r="RFH1" s="946"/>
      <c r="RFI1" s="946"/>
      <c r="RFJ1" s="946"/>
      <c r="RFK1" s="946"/>
      <c r="RFL1" s="946"/>
      <c r="RFM1" s="946"/>
      <c r="RFN1" s="946"/>
      <c r="RFO1" s="946"/>
      <c r="RFP1" s="946"/>
      <c r="RFQ1" s="946"/>
      <c r="RFR1" s="946"/>
      <c r="RFS1" s="946"/>
      <c r="RFT1" s="946"/>
      <c r="RFU1" s="946"/>
      <c r="RFV1" s="946"/>
      <c r="RFW1" s="946"/>
      <c r="RFX1" s="946"/>
      <c r="RFY1" s="946"/>
      <c r="RFZ1" s="946"/>
      <c r="RGA1" s="946"/>
      <c r="RGB1" s="946"/>
      <c r="RGC1" s="946"/>
      <c r="RGD1" s="946"/>
      <c r="RGE1" s="946"/>
      <c r="RGF1" s="946"/>
      <c r="RGG1" s="946"/>
      <c r="RGH1" s="946"/>
      <c r="RGI1" s="946"/>
      <c r="RGJ1" s="946"/>
      <c r="RGK1" s="946"/>
      <c r="RGL1" s="946"/>
      <c r="RGM1" s="946"/>
      <c r="RGN1" s="946"/>
      <c r="RGO1" s="946"/>
      <c r="RGP1" s="946"/>
      <c r="RGQ1" s="946"/>
      <c r="RGR1" s="946"/>
      <c r="RGS1" s="946"/>
      <c r="RGT1" s="946"/>
      <c r="RGU1" s="946"/>
      <c r="RGV1" s="946"/>
      <c r="RGW1" s="946"/>
      <c r="RGX1" s="946"/>
      <c r="RGY1" s="946"/>
      <c r="RGZ1" s="946"/>
      <c r="RHA1" s="946"/>
      <c r="RHB1" s="946"/>
      <c r="RHC1" s="946"/>
      <c r="RHD1" s="946"/>
      <c r="RHE1" s="946"/>
      <c r="RHF1" s="946"/>
      <c r="RHG1" s="946"/>
      <c r="RHH1" s="946"/>
      <c r="RHI1" s="946"/>
      <c r="RHJ1" s="946"/>
      <c r="RHK1" s="946"/>
      <c r="RHL1" s="946"/>
      <c r="RHM1" s="946"/>
      <c r="RHN1" s="946"/>
      <c r="RHO1" s="946"/>
      <c r="RHP1" s="946"/>
      <c r="RHQ1" s="946"/>
      <c r="RHR1" s="946"/>
      <c r="RHS1" s="946"/>
      <c r="RHT1" s="946"/>
      <c r="RHU1" s="946"/>
      <c r="RHV1" s="946"/>
      <c r="RHW1" s="946"/>
      <c r="RHX1" s="946"/>
      <c r="RHY1" s="946"/>
      <c r="RHZ1" s="946"/>
      <c r="RIA1" s="946"/>
      <c r="RIB1" s="946"/>
      <c r="RIC1" s="946"/>
      <c r="RID1" s="946"/>
      <c r="RIE1" s="946"/>
      <c r="RIF1" s="946"/>
      <c r="RIG1" s="946"/>
      <c r="RIH1" s="946"/>
      <c r="RII1" s="946"/>
      <c r="RIJ1" s="946"/>
      <c r="RIK1" s="946"/>
      <c r="RIL1" s="946"/>
      <c r="RIM1" s="946"/>
      <c r="RIN1" s="946"/>
      <c r="RIO1" s="946"/>
      <c r="RIP1" s="946"/>
      <c r="RIQ1" s="946"/>
      <c r="RIR1" s="946"/>
      <c r="RIS1" s="946"/>
      <c r="RIT1" s="946"/>
      <c r="RIU1" s="946"/>
      <c r="RIV1" s="946"/>
      <c r="RIW1" s="946"/>
      <c r="RIX1" s="946"/>
      <c r="RIY1" s="946"/>
      <c r="RIZ1" s="946"/>
      <c r="RJA1" s="946"/>
      <c r="RJB1" s="946"/>
      <c r="RJC1" s="946"/>
      <c r="RJD1" s="946"/>
      <c r="RJE1" s="946"/>
      <c r="RJF1" s="946"/>
      <c r="RJG1" s="946"/>
      <c r="RJH1" s="946"/>
      <c r="RJI1" s="946"/>
      <c r="RJJ1" s="946"/>
      <c r="RJK1" s="946"/>
      <c r="RJL1" s="946"/>
      <c r="RJM1" s="946"/>
      <c r="RJN1" s="946"/>
      <c r="RJO1" s="946"/>
      <c r="RJP1" s="946"/>
      <c r="RJQ1" s="946"/>
      <c r="RJR1" s="946"/>
      <c r="RJS1" s="946"/>
      <c r="RJT1" s="946"/>
      <c r="RJU1" s="946"/>
      <c r="RJV1" s="946"/>
      <c r="RJW1" s="946"/>
      <c r="RJX1" s="946"/>
      <c r="RJY1" s="946"/>
      <c r="RJZ1" s="946"/>
      <c r="RKA1" s="946"/>
      <c r="RKB1" s="946"/>
      <c r="RKC1" s="946"/>
      <c r="RKD1" s="946"/>
      <c r="RKE1" s="946"/>
      <c r="RKF1" s="946"/>
      <c r="RKG1" s="946"/>
      <c r="RKH1" s="946"/>
      <c r="RKI1" s="946"/>
      <c r="RKJ1" s="946"/>
      <c r="RKK1" s="946"/>
      <c r="RKL1" s="946"/>
      <c r="RKM1" s="946"/>
      <c r="RKN1" s="946"/>
      <c r="RKO1" s="946"/>
      <c r="RKP1" s="946"/>
      <c r="RKQ1" s="946"/>
      <c r="RKR1" s="946"/>
      <c r="RKS1" s="946"/>
      <c r="RKT1" s="946"/>
      <c r="RKU1" s="946"/>
      <c r="RKV1" s="946"/>
      <c r="RKW1" s="946"/>
      <c r="RKX1" s="946"/>
      <c r="RKY1" s="946"/>
      <c r="RKZ1" s="946"/>
      <c r="RLA1" s="946"/>
      <c r="RLB1" s="946"/>
      <c r="RLC1" s="946"/>
      <c r="RLD1" s="946"/>
      <c r="RLE1" s="946"/>
      <c r="RLF1" s="946"/>
      <c r="RLG1" s="946"/>
      <c r="RLH1" s="946"/>
      <c r="RLI1" s="946"/>
      <c r="RLJ1" s="946"/>
      <c r="RLK1" s="946"/>
      <c r="RLL1" s="946"/>
      <c r="RLM1" s="946"/>
      <c r="RLN1" s="946"/>
      <c r="RLO1" s="946"/>
      <c r="RLP1" s="946"/>
      <c r="RLQ1" s="946"/>
      <c r="RLR1" s="946"/>
      <c r="RLS1" s="946"/>
      <c r="RLT1" s="946"/>
      <c r="RLU1" s="946"/>
      <c r="RLV1" s="946"/>
      <c r="RLW1" s="946"/>
      <c r="RLX1" s="946"/>
      <c r="RLY1" s="946"/>
      <c r="RLZ1" s="946"/>
      <c r="RMA1" s="946"/>
      <c r="RMB1" s="946"/>
      <c r="RMC1" s="946"/>
      <c r="RMD1" s="946"/>
      <c r="RME1" s="946"/>
      <c r="RMF1" s="946"/>
      <c r="RMG1" s="946"/>
      <c r="RMH1" s="946"/>
      <c r="RMI1" s="946"/>
      <c r="RMJ1" s="946"/>
      <c r="RMK1" s="946"/>
      <c r="RML1" s="946"/>
      <c r="RMM1" s="946"/>
      <c r="RMN1" s="946"/>
      <c r="RMO1" s="946"/>
      <c r="RMP1" s="946"/>
      <c r="RMQ1" s="946"/>
      <c r="RMR1" s="946"/>
      <c r="RMS1" s="946"/>
      <c r="RMT1" s="946"/>
      <c r="RMU1" s="946"/>
      <c r="RMV1" s="946"/>
      <c r="RMW1" s="946"/>
      <c r="RMX1" s="946"/>
      <c r="RMY1" s="946"/>
      <c r="RMZ1" s="946"/>
      <c r="RNA1" s="946"/>
      <c r="RNB1" s="946"/>
      <c r="RNC1" s="946"/>
      <c r="RND1" s="946"/>
      <c r="RNE1" s="946"/>
      <c r="RNF1" s="946"/>
      <c r="RNG1" s="946"/>
      <c r="RNH1" s="946"/>
      <c r="RNI1" s="946"/>
      <c r="RNJ1" s="946"/>
      <c r="RNK1" s="946"/>
      <c r="RNL1" s="946"/>
      <c r="RNM1" s="946"/>
      <c r="RNN1" s="946"/>
      <c r="RNO1" s="946"/>
      <c r="RNP1" s="946"/>
      <c r="RNQ1" s="946"/>
      <c r="RNR1" s="946"/>
      <c r="RNS1" s="946"/>
      <c r="RNT1" s="946"/>
      <c r="RNU1" s="946"/>
      <c r="RNV1" s="946"/>
      <c r="RNW1" s="946"/>
      <c r="RNX1" s="946"/>
      <c r="RNY1" s="946"/>
      <c r="RNZ1" s="946"/>
      <c r="ROA1" s="946"/>
      <c r="ROB1" s="946"/>
      <c r="ROC1" s="946"/>
      <c r="ROD1" s="946"/>
      <c r="ROE1" s="946"/>
      <c r="ROF1" s="946"/>
      <c r="ROG1" s="946"/>
      <c r="ROH1" s="946"/>
      <c r="ROI1" s="946"/>
      <c r="ROJ1" s="946"/>
      <c r="ROK1" s="946"/>
      <c r="ROL1" s="946"/>
      <c r="ROM1" s="946"/>
      <c r="RON1" s="946"/>
      <c r="ROO1" s="946"/>
      <c r="ROP1" s="946"/>
      <c r="ROQ1" s="946"/>
      <c r="ROR1" s="946"/>
      <c r="ROS1" s="946"/>
      <c r="ROT1" s="946"/>
      <c r="ROU1" s="946"/>
      <c r="ROV1" s="946"/>
      <c r="ROW1" s="946"/>
      <c r="ROX1" s="946"/>
      <c r="ROY1" s="946"/>
      <c r="ROZ1" s="946"/>
      <c r="RPA1" s="946"/>
      <c r="RPB1" s="946"/>
      <c r="RPC1" s="946"/>
      <c r="RPD1" s="946"/>
      <c r="RPE1" s="946"/>
      <c r="RPF1" s="946"/>
      <c r="RPG1" s="946"/>
      <c r="RPH1" s="946"/>
      <c r="RPI1" s="946"/>
      <c r="RPJ1" s="946"/>
      <c r="RPK1" s="946"/>
      <c r="RPL1" s="946"/>
      <c r="RPM1" s="946"/>
      <c r="RPN1" s="946"/>
      <c r="RPO1" s="946"/>
      <c r="RPP1" s="946"/>
      <c r="RPQ1" s="946"/>
      <c r="RPR1" s="946"/>
      <c r="RPS1" s="946"/>
      <c r="RPT1" s="946"/>
      <c r="RPU1" s="946"/>
      <c r="RPV1" s="946"/>
      <c r="RPW1" s="946"/>
      <c r="RPX1" s="946"/>
      <c r="RPY1" s="946"/>
      <c r="RPZ1" s="946"/>
      <c r="RQA1" s="946"/>
      <c r="RQB1" s="946"/>
      <c r="RQC1" s="946"/>
      <c r="RQD1" s="946"/>
      <c r="RQE1" s="946"/>
      <c r="RQF1" s="946"/>
      <c r="RQG1" s="946"/>
      <c r="RQH1" s="946"/>
      <c r="RQI1" s="946"/>
      <c r="RQJ1" s="946"/>
      <c r="RQK1" s="946"/>
      <c r="RQL1" s="946"/>
      <c r="RQM1" s="946"/>
      <c r="RQN1" s="946"/>
      <c r="RQO1" s="946"/>
      <c r="RQP1" s="946"/>
      <c r="RQQ1" s="946"/>
      <c r="RQR1" s="946"/>
      <c r="RQS1" s="946"/>
      <c r="RQT1" s="946"/>
      <c r="RQU1" s="946"/>
      <c r="RQV1" s="946"/>
      <c r="RQW1" s="946"/>
      <c r="RQX1" s="946"/>
      <c r="RQY1" s="946"/>
      <c r="RQZ1" s="946"/>
      <c r="RRA1" s="946"/>
      <c r="RRB1" s="946"/>
      <c r="RRC1" s="946"/>
      <c r="RRD1" s="946"/>
      <c r="RRE1" s="946"/>
      <c r="RRF1" s="946"/>
      <c r="RRG1" s="946"/>
      <c r="RRH1" s="946"/>
      <c r="RRI1" s="946"/>
      <c r="RRJ1" s="946"/>
      <c r="RRK1" s="946"/>
      <c r="RRL1" s="946"/>
      <c r="RRM1" s="946"/>
      <c r="RRN1" s="946"/>
      <c r="RRO1" s="946"/>
      <c r="RRP1" s="946"/>
      <c r="RRQ1" s="946"/>
      <c r="RRR1" s="946"/>
      <c r="RRS1" s="946"/>
      <c r="RRT1" s="946"/>
      <c r="RRU1" s="946"/>
      <c r="RRV1" s="946"/>
      <c r="RRW1" s="946"/>
      <c r="RRX1" s="946"/>
      <c r="RRY1" s="946"/>
      <c r="RRZ1" s="946"/>
      <c r="RSA1" s="946"/>
      <c r="RSB1" s="946"/>
      <c r="RSC1" s="946"/>
      <c r="RSD1" s="946"/>
      <c r="RSE1" s="946"/>
      <c r="RSF1" s="946"/>
      <c r="RSG1" s="946"/>
      <c r="RSH1" s="946"/>
      <c r="RSI1" s="946"/>
      <c r="RSJ1" s="946"/>
      <c r="RSK1" s="946"/>
      <c r="RSL1" s="946"/>
      <c r="RSM1" s="946"/>
      <c r="RSN1" s="946"/>
      <c r="RSO1" s="946"/>
      <c r="RSP1" s="946"/>
      <c r="RSQ1" s="946"/>
      <c r="RSR1" s="946"/>
      <c r="RSS1" s="946"/>
      <c r="RST1" s="946"/>
      <c r="RSU1" s="946"/>
      <c r="RSV1" s="946"/>
      <c r="RSW1" s="946"/>
      <c r="RSX1" s="946"/>
      <c r="RSY1" s="946"/>
      <c r="RSZ1" s="946"/>
      <c r="RTA1" s="946"/>
      <c r="RTB1" s="946"/>
      <c r="RTC1" s="946"/>
      <c r="RTD1" s="946"/>
      <c r="RTE1" s="946"/>
      <c r="RTF1" s="946"/>
      <c r="RTG1" s="946"/>
      <c r="RTH1" s="946"/>
      <c r="RTI1" s="946"/>
      <c r="RTJ1" s="946"/>
      <c r="RTK1" s="946"/>
      <c r="RTL1" s="946"/>
      <c r="RTM1" s="946"/>
      <c r="RTN1" s="946"/>
      <c r="RTO1" s="946"/>
      <c r="RTP1" s="946"/>
      <c r="RTQ1" s="946"/>
      <c r="RTR1" s="946"/>
      <c r="RTS1" s="946"/>
      <c r="RTT1" s="946"/>
      <c r="RTU1" s="946"/>
      <c r="RTV1" s="946"/>
      <c r="RTW1" s="946"/>
      <c r="RTX1" s="946"/>
      <c r="RTY1" s="946"/>
      <c r="RTZ1" s="946"/>
      <c r="RUA1" s="946"/>
      <c r="RUB1" s="946"/>
      <c r="RUC1" s="946"/>
      <c r="RUD1" s="946"/>
      <c r="RUE1" s="946"/>
      <c r="RUF1" s="946"/>
      <c r="RUG1" s="946"/>
      <c r="RUH1" s="946"/>
      <c r="RUI1" s="946"/>
      <c r="RUJ1" s="946"/>
      <c r="RUK1" s="946"/>
      <c r="RUL1" s="946"/>
      <c r="RUM1" s="946"/>
      <c r="RUN1" s="946"/>
      <c r="RUO1" s="946"/>
      <c r="RUP1" s="946"/>
      <c r="RUQ1" s="946"/>
      <c r="RUR1" s="946"/>
      <c r="RUS1" s="946"/>
      <c r="RUT1" s="946"/>
      <c r="RUU1" s="946"/>
      <c r="RUV1" s="946"/>
      <c r="RUW1" s="946"/>
      <c r="RUX1" s="946"/>
      <c r="RUY1" s="946"/>
      <c r="RUZ1" s="946"/>
      <c r="RVA1" s="946"/>
      <c r="RVB1" s="946"/>
      <c r="RVC1" s="946"/>
      <c r="RVD1" s="946"/>
      <c r="RVE1" s="946"/>
      <c r="RVF1" s="946"/>
      <c r="RVG1" s="946"/>
      <c r="RVH1" s="946"/>
      <c r="RVI1" s="946"/>
      <c r="RVJ1" s="946"/>
      <c r="RVK1" s="946"/>
      <c r="RVL1" s="946"/>
      <c r="RVM1" s="946"/>
      <c r="RVN1" s="946"/>
      <c r="RVO1" s="946"/>
      <c r="RVP1" s="946"/>
      <c r="RVQ1" s="946"/>
      <c r="RVR1" s="946"/>
      <c r="RVS1" s="946"/>
      <c r="RVT1" s="946"/>
      <c r="RVU1" s="946"/>
      <c r="RVV1" s="946"/>
      <c r="RVW1" s="946"/>
      <c r="RVX1" s="946"/>
      <c r="RVY1" s="946"/>
      <c r="RVZ1" s="946"/>
      <c r="RWA1" s="946"/>
      <c r="RWB1" s="946"/>
      <c r="RWC1" s="946"/>
      <c r="RWD1" s="946"/>
      <c r="RWE1" s="946"/>
      <c r="RWF1" s="946"/>
      <c r="RWG1" s="946"/>
      <c r="RWH1" s="946"/>
      <c r="RWI1" s="946"/>
      <c r="RWJ1" s="946"/>
      <c r="RWK1" s="946"/>
      <c r="RWL1" s="946"/>
      <c r="RWM1" s="946"/>
      <c r="RWN1" s="946"/>
      <c r="RWO1" s="946"/>
      <c r="RWP1" s="946"/>
      <c r="RWQ1" s="946"/>
      <c r="RWR1" s="946"/>
      <c r="RWS1" s="946"/>
      <c r="RWT1" s="946"/>
      <c r="RWU1" s="946"/>
      <c r="RWV1" s="946"/>
      <c r="RWW1" s="946"/>
      <c r="RWX1" s="946"/>
      <c r="RWY1" s="946"/>
      <c r="RWZ1" s="946"/>
      <c r="RXA1" s="946"/>
      <c r="RXB1" s="946"/>
      <c r="RXC1" s="946"/>
      <c r="RXD1" s="946"/>
      <c r="RXE1" s="946"/>
      <c r="RXF1" s="946"/>
      <c r="RXG1" s="946"/>
      <c r="RXH1" s="946"/>
      <c r="RXI1" s="946"/>
      <c r="RXJ1" s="946"/>
      <c r="RXK1" s="946"/>
      <c r="RXL1" s="946"/>
      <c r="RXM1" s="946"/>
      <c r="RXN1" s="946"/>
      <c r="RXO1" s="946"/>
      <c r="RXP1" s="946"/>
      <c r="RXQ1" s="946"/>
      <c r="RXR1" s="946"/>
      <c r="RXS1" s="946"/>
      <c r="RXT1" s="946"/>
      <c r="RXU1" s="946"/>
      <c r="RXV1" s="946"/>
      <c r="RXW1" s="946"/>
      <c r="RXX1" s="946"/>
      <c r="RXY1" s="946"/>
      <c r="RXZ1" s="946"/>
      <c r="RYA1" s="946"/>
      <c r="RYB1" s="946"/>
      <c r="RYC1" s="946"/>
      <c r="RYD1" s="946"/>
      <c r="RYE1" s="946"/>
      <c r="RYF1" s="946"/>
      <c r="RYG1" s="946"/>
      <c r="RYH1" s="946"/>
      <c r="RYI1" s="946"/>
      <c r="RYJ1" s="946"/>
      <c r="RYK1" s="946"/>
      <c r="RYL1" s="946"/>
      <c r="RYM1" s="946"/>
      <c r="RYN1" s="946"/>
      <c r="RYO1" s="946"/>
      <c r="RYP1" s="946"/>
      <c r="RYQ1" s="946"/>
      <c r="RYR1" s="946"/>
      <c r="RYS1" s="946"/>
      <c r="RYT1" s="946"/>
      <c r="RYU1" s="946"/>
      <c r="RYV1" s="946"/>
      <c r="RYW1" s="946"/>
      <c r="RYX1" s="946"/>
      <c r="RYY1" s="946"/>
      <c r="RYZ1" s="946"/>
      <c r="RZA1" s="946"/>
      <c r="RZB1" s="946"/>
      <c r="RZC1" s="946"/>
      <c r="RZD1" s="946"/>
      <c r="RZE1" s="946"/>
      <c r="RZF1" s="946"/>
      <c r="RZG1" s="946"/>
      <c r="RZH1" s="946"/>
      <c r="RZI1" s="946"/>
      <c r="RZJ1" s="946"/>
      <c r="RZK1" s="946"/>
      <c r="RZL1" s="946"/>
      <c r="RZM1" s="946"/>
      <c r="RZN1" s="946"/>
      <c r="RZO1" s="946"/>
      <c r="RZP1" s="946"/>
      <c r="RZQ1" s="946"/>
      <c r="RZR1" s="946"/>
      <c r="RZS1" s="946"/>
      <c r="RZT1" s="946"/>
      <c r="RZU1" s="946"/>
      <c r="RZV1" s="946"/>
      <c r="RZW1" s="946"/>
      <c r="RZX1" s="946"/>
      <c r="RZY1" s="946"/>
      <c r="RZZ1" s="946"/>
      <c r="SAA1" s="946"/>
      <c r="SAB1" s="946"/>
      <c r="SAC1" s="946"/>
      <c r="SAD1" s="946"/>
      <c r="SAE1" s="946"/>
      <c r="SAF1" s="946"/>
      <c r="SAG1" s="946"/>
      <c r="SAH1" s="946"/>
      <c r="SAI1" s="946"/>
      <c r="SAJ1" s="946"/>
      <c r="SAK1" s="946"/>
      <c r="SAL1" s="946"/>
      <c r="SAM1" s="946"/>
      <c r="SAN1" s="946"/>
      <c r="SAO1" s="946"/>
      <c r="SAP1" s="946"/>
      <c r="SAQ1" s="946"/>
      <c r="SAR1" s="946"/>
      <c r="SAS1" s="946"/>
      <c r="SAT1" s="946"/>
      <c r="SAU1" s="946"/>
      <c r="SAV1" s="946"/>
      <c r="SAW1" s="946"/>
      <c r="SAX1" s="946"/>
      <c r="SAY1" s="946"/>
      <c r="SAZ1" s="946"/>
      <c r="SBA1" s="946"/>
      <c r="SBB1" s="946"/>
      <c r="SBC1" s="946"/>
      <c r="SBD1" s="946"/>
      <c r="SBE1" s="946"/>
      <c r="SBF1" s="946"/>
      <c r="SBG1" s="946"/>
      <c r="SBH1" s="946"/>
      <c r="SBI1" s="946"/>
      <c r="SBJ1" s="946"/>
      <c r="SBK1" s="946"/>
      <c r="SBL1" s="946"/>
      <c r="SBM1" s="946"/>
      <c r="SBN1" s="946"/>
      <c r="SBO1" s="946"/>
      <c r="SBP1" s="946"/>
      <c r="SBQ1" s="946"/>
      <c r="SBR1" s="946"/>
      <c r="SBS1" s="946"/>
      <c r="SBT1" s="946"/>
      <c r="SBU1" s="946"/>
      <c r="SBV1" s="946"/>
      <c r="SBW1" s="946"/>
      <c r="SBX1" s="946"/>
      <c r="SBY1" s="946"/>
      <c r="SBZ1" s="946"/>
      <c r="SCA1" s="946"/>
      <c r="SCB1" s="946"/>
      <c r="SCC1" s="946"/>
      <c r="SCD1" s="946"/>
      <c r="SCE1" s="946"/>
      <c r="SCF1" s="946"/>
      <c r="SCG1" s="946"/>
      <c r="SCH1" s="946"/>
      <c r="SCI1" s="946"/>
      <c r="SCJ1" s="946"/>
      <c r="SCK1" s="946"/>
      <c r="SCL1" s="946"/>
      <c r="SCM1" s="946"/>
      <c r="SCN1" s="946"/>
      <c r="SCO1" s="946"/>
      <c r="SCP1" s="946"/>
      <c r="SCQ1" s="946"/>
      <c r="SCR1" s="946"/>
      <c r="SCS1" s="946"/>
      <c r="SCT1" s="946"/>
      <c r="SCU1" s="946"/>
      <c r="SCV1" s="946"/>
      <c r="SCW1" s="946"/>
      <c r="SCX1" s="946"/>
      <c r="SCY1" s="946"/>
      <c r="SCZ1" s="946"/>
      <c r="SDA1" s="946"/>
      <c r="SDB1" s="946"/>
      <c r="SDC1" s="946"/>
      <c r="SDD1" s="946"/>
      <c r="SDE1" s="946"/>
      <c r="SDF1" s="946"/>
      <c r="SDG1" s="946"/>
      <c r="SDH1" s="946"/>
      <c r="SDI1" s="946"/>
      <c r="SDJ1" s="946"/>
      <c r="SDK1" s="946"/>
      <c r="SDL1" s="946"/>
      <c r="SDM1" s="946"/>
      <c r="SDN1" s="946"/>
      <c r="SDO1" s="946"/>
      <c r="SDP1" s="946"/>
      <c r="SDQ1" s="946"/>
      <c r="SDR1" s="946"/>
      <c r="SDS1" s="946"/>
      <c r="SDT1" s="946"/>
      <c r="SDU1" s="946"/>
      <c r="SDV1" s="946"/>
      <c r="SDW1" s="946"/>
      <c r="SDX1" s="946"/>
      <c r="SDY1" s="946"/>
      <c r="SDZ1" s="946"/>
      <c r="SEA1" s="946"/>
      <c r="SEB1" s="946"/>
      <c r="SEC1" s="946"/>
      <c r="SED1" s="946"/>
      <c r="SEE1" s="946"/>
      <c r="SEF1" s="946"/>
      <c r="SEG1" s="946"/>
      <c r="SEH1" s="946"/>
      <c r="SEI1" s="946"/>
      <c r="SEJ1" s="946"/>
      <c r="SEK1" s="946"/>
      <c r="SEL1" s="946"/>
      <c r="SEM1" s="946"/>
      <c r="SEN1" s="946"/>
      <c r="SEO1" s="946"/>
      <c r="SEP1" s="946"/>
      <c r="SEQ1" s="946"/>
      <c r="SER1" s="946"/>
      <c r="SES1" s="946"/>
      <c r="SET1" s="946"/>
      <c r="SEU1" s="946"/>
      <c r="SEV1" s="946"/>
      <c r="SEW1" s="946"/>
      <c r="SEX1" s="946"/>
      <c r="SEY1" s="946"/>
      <c r="SEZ1" s="946"/>
      <c r="SFA1" s="946"/>
      <c r="SFB1" s="946"/>
      <c r="SFC1" s="946"/>
      <c r="SFD1" s="946"/>
      <c r="SFE1" s="946"/>
      <c r="SFF1" s="946"/>
      <c r="SFG1" s="946"/>
      <c r="SFH1" s="946"/>
      <c r="SFI1" s="946"/>
      <c r="SFJ1" s="946"/>
      <c r="SFK1" s="946"/>
      <c r="SFL1" s="946"/>
      <c r="SFM1" s="946"/>
      <c r="SFN1" s="946"/>
      <c r="SFO1" s="946"/>
      <c r="SFP1" s="946"/>
      <c r="SFQ1" s="946"/>
      <c r="SFR1" s="946"/>
      <c r="SFS1" s="946"/>
      <c r="SFT1" s="946"/>
      <c r="SFU1" s="946"/>
      <c r="SFV1" s="946"/>
      <c r="SFW1" s="946"/>
      <c r="SFX1" s="946"/>
      <c r="SFY1" s="946"/>
      <c r="SFZ1" s="946"/>
      <c r="SGA1" s="946"/>
      <c r="SGB1" s="946"/>
      <c r="SGC1" s="946"/>
      <c r="SGD1" s="946"/>
      <c r="SGE1" s="946"/>
      <c r="SGF1" s="946"/>
      <c r="SGG1" s="946"/>
      <c r="SGH1" s="946"/>
      <c r="SGI1" s="946"/>
      <c r="SGJ1" s="946"/>
      <c r="SGK1" s="946"/>
      <c r="SGL1" s="946"/>
      <c r="SGM1" s="946"/>
      <c r="SGN1" s="946"/>
      <c r="SGO1" s="946"/>
      <c r="SGP1" s="946"/>
      <c r="SGQ1" s="946"/>
      <c r="SGR1" s="946"/>
      <c r="SGS1" s="946"/>
      <c r="SGT1" s="946"/>
      <c r="SGU1" s="946"/>
      <c r="SGV1" s="946"/>
      <c r="SGW1" s="946"/>
      <c r="SGX1" s="946"/>
      <c r="SGY1" s="946"/>
      <c r="SGZ1" s="946"/>
      <c r="SHA1" s="946"/>
      <c r="SHB1" s="946"/>
      <c r="SHC1" s="946"/>
      <c r="SHD1" s="946"/>
      <c r="SHE1" s="946"/>
      <c r="SHF1" s="946"/>
      <c r="SHG1" s="946"/>
      <c r="SHH1" s="946"/>
      <c r="SHI1" s="946"/>
      <c r="SHJ1" s="946"/>
      <c r="SHK1" s="946"/>
      <c r="SHL1" s="946"/>
      <c r="SHM1" s="946"/>
      <c r="SHN1" s="946"/>
      <c r="SHO1" s="946"/>
      <c r="SHP1" s="946"/>
      <c r="SHQ1" s="946"/>
      <c r="SHR1" s="946"/>
      <c r="SHS1" s="946"/>
      <c r="SHT1" s="946"/>
      <c r="SHU1" s="946"/>
      <c r="SHV1" s="946"/>
      <c r="SHW1" s="946"/>
      <c r="SHX1" s="946"/>
      <c r="SHY1" s="946"/>
      <c r="SHZ1" s="946"/>
      <c r="SIA1" s="946"/>
      <c r="SIB1" s="946"/>
      <c r="SIC1" s="946"/>
      <c r="SID1" s="946"/>
      <c r="SIE1" s="946"/>
      <c r="SIF1" s="946"/>
      <c r="SIG1" s="946"/>
      <c r="SIH1" s="946"/>
      <c r="SII1" s="946"/>
      <c r="SIJ1" s="946"/>
      <c r="SIK1" s="946"/>
      <c r="SIL1" s="946"/>
      <c r="SIM1" s="946"/>
      <c r="SIN1" s="946"/>
      <c r="SIO1" s="946"/>
      <c r="SIP1" s="946"/>
      <c r="SIQ1" s="946"/>
      <c r="SIR1" s="946"/>
      <c r="SIS1" s="946"/>
      <c r="SIT1" s="946"/>
      <c r="SIU1" s="946"/>
      <c r="SIV1" s="946"/>
      <c r="SIW1" s="946"/>
      <c r="SIX1" s="946"/>
      <c r="SIY1" s="946"/>
      <c r="SIZ1" s="946"/>
      <c r="SJA1" s="946"/>
      <c r="SJB1" s="946"/>
      <c r="SJC1" s="946"/>
      <c r="SJD1" s="946"/>
      <c r="SJE1" s="946"/>
      <c r="SJF1" s="946"/>
      <c r="SJG1" s="946"/>
      <c r="SJH1" s="946"/>
      <c r="SJI1" s="946"/>
      <c r="SJJ1" s="946"/>
      <c r="SJK1" s="946"/>
      <c r="SJL1" s="946"/>
      <c r="SJM1" s="946"/>
      <c r="SJN1" s="946"/>
      <c r="SJO1" s="946"/>
      <c r="SJP1" s="946"/>
      <c r="SJQ1" s="946"/>
      <c r="SJR1" s="946"/>
      <c r="SJS1" s="946"/>
      <c r="SJT1" s="946"/>
      <c r="SJU1" s="946"/>
      <c r="SJV1" s="946"/>
      <c r="SJW1" s="946"/>
      <c r="SJX1" s="946"/>
      <c r="SJY1" s="946"/>
      <c r="SJZ1" s="946"/>
      <c r="SKA1" s="946"/>
      <c r="SKB1" s="946"/>
      <c r="SKC1" s="946"/>
      <c r="SKD1" s="946"/>
      <c r="SKE1" s="946"/>
      <c r="SKF1" s="946"/>
      <c r="SKG1" s="946"/>
      <c r="SKH1" s="946"/>
      <c r="SKI1" s="946"/>
      <c r="SKJ1" s="946"/>
      <c r="SKK1" s="946"/>
      <c r="SKL1" s="946"/>
      <c r="SKM1" s="946"/>
      <c r="SKN1" s="946"/>
      <c r="SKO1" s="946"/>
      <c r="SKP1" s="946"/>
      <c r="SKQ1" s="946"/>
      <c r="SKR1" s="946"/>
      <c r="SKS1" s="946"/>
      <c r="SKT1" s="946"/>
      <c r="SKU1" s="946"/>
      <c r="SKV1" s="946"/>
      <c r="SKW1" s="946"/>
      <c r="SKX1" s="946"/>
      <c r="SKY1" s="946"/>
      <c r="SKZ1" s="946"/>
      <c r="SLA1" s="946"/>
      <c r="SLB1" s="946"/>
      <c r="SLC1" s="946"/>
      <c r="SLD1" s="946"/>
      <c r="SLE1" s="946"/>
      <c r="SLF1" s="946"/>
      <c r="SLG1" s="946"/>
      <c r="SLH1" s="946"/>
      <c r="SLI1" s="946"/>
      <c r="SLJ1" s="946"/>
      <c r="SLK1" s="946"/>
      <c r="SLL1" s="946"/>
      <c r="SLM1" s="946"/>
      <c r="SLN1" s="946"/>
      <c r="SLO1" s="946"/>
      <c r="SLP1" s="946"/>
      <c r="SLQ1" s="946"/>
      <c r="SLR1" s="946"/>
      <c r="SLS1" s="946"/>
      <c r="SLT1" s="946"/>
      <c r="SLU1" s="946"/>
      <c r="SLV1" s="946"/>
      <c r="SLW1" s="946"/>
      <c r="SLX1" s="946"/>
      <c r="SLY1" s="946"/>
      <c r="SLZ1" s="946"/>
      <c r="SMA1" s="946"/>
      <c r="SMB1" s="946"/>
      <c r="SMC1" s="946"/>
      <c r="SMD1" s="946"/>
      <c r="SME1" s="946"/>
      <c r="SMF1" s="946"/>
      <c r="SMG1" s="946"/>
      <c r="SMH1" s="946"/>
      <c r="SMI1" s="946"/>
      <c r="SMJ1" s="946"/>
      <c r="SMK1" s="946"/>
      <c r="SML1" s="946"/>
      <c r="SMM1" s="946"/>
      <c r="SMN1" s="946"/>
      <c r="SMO1" s="946"/>
      <c r="SMP1" s="946"/>
      <c r="SMQ1" s="946"/>
      <c r="SMR1" s="946"/>
      <c r="SMS1" s="946"/>
      <c r="SMT1" s="946"/>
      <c r="SMU1" s="946"/>
      <c r="SMV1" s="946"/>
      <c r="SMW1" s="946"/>
      <c r="SMX1" s="946"/>
      <c r="SMY1" s="946"/>
      <c r="SMZ1" s="946"/>
      <c r="SNA1" s="946"/>
      <c r="SNB1" s="946"/>
      <c r="SNC1" s="946"/>
      <c r="SND1" s="946"/>
      <c r="SNE1" s="946"/>
      <c r="SNF1" s="946"/>
      <c r="SNG1" s="946"/>
      <c r="SNH1" s="946"/>
      <c r="SNI1" s="946"/>
      <c r="SNJ1" s="946"/>
      <c r="SNK1" s="946"/>
      <c r="SNL1" s="946"/>
      <c r="SNM1" s="946"/>
      <c r="SNN1" s="946"/>
      <c r="SNO1" s="946"/>
      <c r="SNP1" s="946"/>
      <c r="SNQ1" s="946"/>
      <c r="SNR1" s="946"/>
      <c r="SNS1" s="946"/>
      <c r="SNT1" s="946"/>
      <c r="SNU1" s="946"/>
      <c r="SNV1" s="946"/>
      <c r="SNW1" s="946"/>
      <c r="SNX1" s="946"/>
      <c r="SNY1" s="946"/>
      <c r="SNZ1" s="946"/>
      <c r="SOA1" s="946"/>
      <c r="SOB1" s="946"/>
      <c r="SOC1" s="946"/>
      <c r="SOD1" s="946"/>
      <c r="SOE1" s="946"/>
      <c r="SOF1" s="946"/>
      <c r="SOG1" s="946"/>
      <c r="SOH1" s="946"/>
      <c r="SOI1" s="946"/>
      <c r="SOJ1" s="946"/>
      <c r="SOK1" s="946"/>
      <c r="SOL1" s="946"/>
      <c r="SOM1" s="946"/>
      <c r="SON1" s="946"/>
      <c r="SOO1" s="946"/>
      <c r="SOP1" s="946"/>
      <c r="SOQ1" s="946"/>
      <c r="SOR1" s="946"/>
      <c r="SOS1" s="946"/>
      <c r="SOT1" s="946"/>
      <c r="SOU1" s="946"/>
      <c r="SOV1" s="946"/>
      <c r="SOW1" s="946"/>
      <c r="SOX1" s="946"/>
      <c r="SOY1" s="946"/>
      <c r="SOZ1" s="946"/>
      <c r="SPA1" s="946"/>
      <c r="SPB1" s="946"/>
      <c r="SPC1" s="946"/>
      <c r="SPD1" s="946"/>
      <c r="SPE1" s="946"/>
      <c r="SPF1" s="946"/>
      <c r="SPG1" s="946"/>
      <c r="SPH1" s="946"/>
      <c r="SPI1" s="946"/>
      <c r="SPJ1" s="946"/>
      <c r="SPK1" s="946"/>
      <c r="SPL1" s="946"/>
      <c r="SPM1" s="946"/>
      <c r="SPN1" s="946"/>
      <c r="SPO1" s="946"/>
      <c r="SPP1" s="946"/>
      <c r="SPQ1" s="946"/>
      <c r="SPR1" s="946"/>
      <c r="SPS1" s="946"/>
      <c r="SPT1" s="946"/>
      <c r="SPU1" s="946"/>
      <c r="SPV1" s="946"/>
      <c r="SPW1" s="946"/>
      <c r="SPX1" s="946"/>
      <c r="SPY1" s="946"/>
      <c r="SPZ1" s="946"/>
      <c r="SQA1" s="946"/>
      <c r="SQB1" s="946"/>
      <c r="SQC1" s="946"/>
      <c r="SQD1" s="946"/>
      <c r="SQE1" s="946"/>
      <c r="SQF1" s="946"/>
      <c r="SQG1" s="946"/>
      <c r="SQH1" s="946"/>
      <c r="SQI1" s="946"/>
      <c r="SQJ1" s="946"/>
      <c r="SQK1" s="946"/>
      <c r="SQL1" s="946"/>
      <c r="SQM1" s="946"/>
      <c r="SQN1" s="946"/>
      <c r="SQO1" s="946"/>
      <c r="SQP1" s="946"/>
      <c r="SQQ1" s="946"/>
      <c r="SQR1" s="946"/>
      <c r="SQS1" s="946"/>
      <c r="SQT1" s="946"/>
      <c r="SQU1" s="946"/>
      <c r="SQV1" s="946"/>
      <c r="SQW1" s="946"/>
      <c r="SQX1" s="946"/>
      <c r="SQY1" s="946"/>
      <c r="SQZ1" s="946"/>
      <c r="SRA1" s="946"/>
      <c r="SRB1" s="946"/>
      <c r="SRC1" s="946"/>
      <c r="SRD1" s="946"/>
      <c r="SRE1" s="946"/>
      <c r="SRF1" s="946"/>
      <c r="SRG1" s="946"/>
      <c r="SRH1" s="946"/>
      <c r="SRI1" s="946"/>
      <c r="SRJ1" s="946"/>
      <c r="SRK1" s="946"/>
      <c r="SRL1" s="946"/>
      <c r="SRM1" s="946"/>
      <c r="SRN1" s="946"/>
      <c r="SRO1" s="946"/>
      <c r="SRP1" s="946"/>
      <c r="SRQ1" s="946"/>
      <c r="SRR1" s="946"/>
      <c r="SRS1" s="946"/>
      <c r="SRT1" s="946"/>
      <c r="SRU1" s="946"/>
      <c r="SRV1" s="946"/>
      <c r="SRW1" s="946"/>
      <c r="SRX1" s="946"/>
      <c r="SRY1" s="946"/>
      <c r="SRZ1" s="946"/>
      <c r="SSA1" s="946"/>
      <c r="SSB1" s="946"/>
      <c r="SSC1" s="946"/>
      <c r="SSD1" s="946"/>
      <c r="SSE1" s="946"/>
      <c r="SSF1" s="946"/>
      <c r="SSG1" s="946"/>
      <c r="SSH1" s="946"/>
      <c r="SSI1" s="946"/>
      <c r="SSJ1" s="946"/>
      <c r="SSK1" s="946"/>
      <c r="SSL1" s="946"/>
      <c r="SSM1" s="946"/>
      <c r="SSN1" s="946"/>
      <c r="SSO1" s="946"/>
      <c r="SSP1" s="946"/>
      <c r="SSQ1" s="946"/>
      <c r="SSR1" s="946"/>
      <c r="SSS1" s="946"/>
      <c r="SST1" s="946"/>
      <c r="SSU1" s="946"/>
      <c r="SSV1" s="946"/>
      <c r="SSW1" s="946"/>
      <c r="SSX1" s="946"/>
      <c r="SSY1" s="946"/>
      <c r="SSZ1" s="946"/>
      <c r="STA1" s="946"/>
      <c r="STB1" s="946"/>
      <c r="STC1" s="946"/>
      <c r="STD1" s="946"/>
      <c r="STE1" s="946"/>
      <c r="STF1" s="946"/>
      <c r="STG1" s="946"/>
      <c r="STH1" s="946"/>
      <c r="STI1" s="946"/>
      <c r="STJ1" s="946"/>
      <c r="STK1" s="946"/>
      <c r="STL1" s="946"/>
      <c r="STM1" s="946"/>
      <c r="STN1" s="946"/>
      <c r="STO1" s="946"/>
      <c r="STP1" s="946"/>
      <c r="STQ1" s="946"/>
      <c r="STR1" s="946"/>
      <c r="STS1" s="946"/>
      <c r="STT1" s="946"/>
      <c r="STU1" s="946"/>
      <c r="STV1" s="946"/>
      <c r="STW1" s="946"/>
      <c r="STX1" s="946"/>
      <c r="STY1" s="946"/>
      <c r="STZ1" s="946"/>
      <c r="SUA1" s="946"/>
      <c r="SUB1" s="946"/>
      <c r="SUC1" s="946"/>
      <c r="SUD1" s="946"/>
      <c r="SUE1" s="946"/>
      <c r="SUF1" s="946"/>
      <c r="SUG1" s="946"/>
      <c r="SUH1" s="946"/>
      <c r="SUI1" s="946"/>
      <c r="SUJ1" s="946"/>
      <c r="SUK1" s="946"/>
      <c r="SUL1" s="946"/>
      <c r="SUM1" s="946"/>
      <c r="SUN1" s="946"/>
      <c r="SUO1" s="946"/>
      <c r="SUP1" s="946"/>
      <c r="SUQ1" s="946"/>
      <c r="SUR1" s="946"/>
      <c r="SUS1" s="946"/>
      <c r="SUT1" s="946"/>
      <c r="SUU1" s="946"/>
      <c r="SUV1" s="946"/>
      <c r="SUW1" s="946"/>
      <c r="SUX1" s="946"/>
      <c r="SUY1" s="946"/>
      <c r="SUZ1" s="946"/>
      <c r="SVA1" s="946"/>
      <c r="SVB1" s="946"/>
      <c r="SVC1" s="946"/>
      <c r="SVD1" s="946"/>
      <c r="SVE1" s="946"/>
      <c r="SVF1" s="946"/>
      <c r="SVG1" s="946"/>
      <c r="SVH1" s="946"/>
      <c r="SVI1" s="946"/>
      <c r="SVJ1" s="946"/>
      <c r="SVK1" s="946"/>
      <c r="SVL1" s="946"/>
      <c r="SVM1" s="946"/>
      <c r="SVN1" s="946"/>
      <c r="SVO1" s="946"/>
      <c r="SVP1" s="946"/>
      <c r="SVQ1" s="946"/>
      <c r="SVR1" s="946"/>
      <c r="SVS1" s="946"/>
      <c r="SVT1" s="946"/>
      <c r="SVU1" s="946"/>
      <c r="SVV1" s="946"/>
      <c r="SVW1" s="946"/>
      <c r="SVX1" s="946"/>
      <c r="SVY1" s="946"/>
      <c r="SVZ1" s="946"/>
      <c r="SWA1" s="946"/>
      <c r="SWB1" s="946"/>
      <c r="SWC1" s="946"/>
      <c r="SWD1" s="946"/>
      <c r="SWE1" s="946"/>
      <c r="SWF1" s="946"/>
      <c r="SWG1" s="946"/>
      <c r="SWH1" s="946"/>
      <c r="SWI1" s="946"/>
      <c r="SWJ1" s="946"/>
      <c r="SWK1" s="946"/>
      <c r="SWL1" s="946"/>
      <c r="SWM1" s="946"/>
      <c r="SWN1" s="946"/>
      <c r="SWO1" s="946"/>
      <c r="SWP1" s="946"/>
      <c r="SWQ1" s="946"/>
      <c r="SWR1" s="946"/>
      <c r="SWS1" s="946"/>
      <c r="SWT1" s="946"/>
      <c r="SWU1" s="946"/>
      <c r="SWV1" s="946"/>
      <c r="SWW1" s="946"/>
      <c r="SWX1" s="946"/>
      <c r="SWY1" s="946"/>
      <c r="SWZ1" s="946"/>
      <c r="SXA1" s="946"/>
      <c r="SXB1" s="946"/>
      <c r="SXC1" s="946"/>
      <c r="SXD1" s="946"/>
      <c r="SXE1" s="946"/>
      <c r="SXF1" s="946"/>
      <c r="SXG1" s="946"/>
      <c r="SXH1" s="946"/>
      <c r="SXI1" s="946"/>
      <c r="SXJ1" s="946"/>
      <c r="SXK1" s="946"/>
      <c r="SXL1" s="946"/>
      <c r="SXM1" s="946"/>
      <c r="SXN1" s="946"/>
      <c r="SXO1" s="946"/>
      <c r="SXP1" s="946"/>
      <c r="SXQ1" s="946"/>
      <c r="SXR1" s="946"/>
      <c r="SXS1" s="946"/>
      <c r="SXT1" s="946"/>
      <c r="SXU1" s="946"/>
      <c r="SXV1" s="946"/>
      <c r="SXW1" s="946"/>
      <c r="SXX1" s="946"/>
      <c r="SXY1" s="946"/>
      <c r="SXZ1" s="946"/>
      <c r="SYA1" s="946"/>
      <c r="SYB1" s="946"/>
      <c r="SYC1" s="946"/>
      <c r="SYD1" s="946"/>
      <c r="SYE1" s="946"/>
      <c r="SYF1" s="946"/>
      <c r="SYG1" s="946"/>
      <c r="SYH1" s="946"/>
      <c r="SYI1" s="946"/>
      <c r="SYJ1" s="946"/>
      <c r="SYK1" s="946"/>
      <c r="SYL1" s="946"/>
      <c r="SYM1" s="946"/>
      <c r="SYN1" s="946"/>
      <c r="SYO1" s="946"/>
      <c r="SYP1" s="946"/>
      <c r="SYQ1" s="946"/>
      <c r="SYR1" s="946"/>
      <c r="SYS1" s="946"/>
      <c r="SYT1" s="946"/>
      <c r="SYU1" s="946"/>
      <c r="SYV1" s="946"/>
      <c r="SYW1" s="946"/>
      <c r="SYX1" s="946"/>
      <c r="SYY1" s="946"/>
      <c r="SYZ1" s="946"/>
      <c r="SZA1" s="946"/>
      <c r="SZB1" s="946"/>
      <c r="SZC1" s="946"/>
      <c r="SZD1" s="946"/>
      <c r="SZE1" s="946"/>
      <c r="SZF1" s="946"/>
      <c r="SZG1" s="946"/>
      <c r="SZH1" s="946"/>
      <c r="SZI1" s="946"/>
      <c r="SZJ1" s="946"/>
      <c r="SZK1" s="946"/>
      <c r="SZL1" s="946"/>
      <c r="SZM1" s="946"/>
      <c r="SZN1" s="946"/>
      <c r="SZO1" s="946"/>
      <c r="SZP1" s="946"/>
      <c r="SZQ1" s="946"/>
      <c r="SZR1" s="946"/>
      <c r="SZS1" s="946"/>
      <c r="SZT1" s="946"/>
      <c r="SZU1" s="946"/>
      <c r="SZV1" s="946"/>
      <c r="SZW1" s="946"/>
      <c r="SZX1" s="946"/>
      <c r="SZY1" s="946"/>
      <c r="SZZ1" s="946"/>
      <c r="TAA1" s="946"/>
      <c r="TAB1" s="946"/>
      <c r="TAC1" s="946"/>
      <c r="TAD1" s="946"/>
      <c r="TAE1" s="946"/>
      <c r="TAF1" s="946"/>
      <c r="TAG1" s="946"/>
      <c r="TAH1" s="946"/>
      <c r="TAI1" s="946"/>
      <c r="TAJ1" s="946"/>
      <c r="TAK1" s="946"/>
      <c r="TAL1" s="946"/>
      <c r="TAM1" s="946"/>
      <c r="TAN1" s="946"/>
      <c r="TAO1" s="946"/>
      <c r="TAP1" s="946"/>
      <c r="TAQ1" s="946"/>
      <c r="TAR1" s="946"/>
      <c r="TAS1" s="946"/>
      <c r="TAT1" s="946"/>
      <c r="TAU1" s="946"/>
      <c r="TAV1" s="946"/>
      <c r="TAW1" s="946"/>
      <c r="TAX1" s="946"/>
      <c r="TAY1" s="946"/>
      <c r="TAZ1" s="946"/>
      <c r="TBA1" s="946"/>
      <c r="TBB1" s="946"/>
      <c r="TBC1" s="946"/>
      <c r="TBD1" s="946"/>
      <c r="TBE1" s="946"/>
      <c r="TBF1" s="946"/>
      <c r="TBG1" s="946"/>
      <c r="TBH1" s="946"/>
      <c r="TBI1" s="946"/>
      <c r="TBJ1" s="946"/>
      <c r="TBK1" s="946"/>
      <c r="TBL1" s="946"/>
      <c r="TBM1" s="946"/>
      <c r="TBN1" s="946"/>
      <c r="TBO1" s="946"/>
      <c r="TBP1" s="946"/>
      <c r="TBQ1" s="946"/>
      <c r="TBR1" s="946"/>
      <c r="TBS1" s="946"/>
      <c r="TBT1" s="946"/>
      <c r="TBU1" s="946"/>
      <c r="TBV1" s="946"/>
      <c r="TBW1" s="946"/>
      <c r="TBX1" s="946"/>
      <c r="TBY1" s="946"/>
      <c r="TBZ1" s="946"/>
      <c r="TCA1" s="946"/>
      <c r="TCB1" s="946"/>
      <c r="TCC1" s="946"/>
      <c r="TCD1" s="946"/>
      <c r="TCE1" s="946"/>
      <c r="TCF1" s="946"/>
      <c r="TCG1" s="946"/>
      <c r="TCH1" s="946"/>
      <c r="TCI1" s="946"/>
      <c r="TCJ1" s="946"/>
      <c r="TCK1" s="946"/>
      <c r="TCL1" s="946"/>
      <c r="TCM1" s="946"/>
      <c r="TCN1" s="946"/>
      <c r="TCO1" s="946"/>
      <c r="TCP1" s="946"/>
      <c r="TCQ1" s="946"/>
      <c r="TCR1" s="946"/>
      <c r="TCS1" s="946"/>
      <c r="TCT1" s="946"/>
      <c r="TCU1" s="946"/>
      <c r="TCV1" s="946"/>
      <c r="TCW1" s="946"/>
      <c r="TCX1" s="946"/>
      <c r="TCY1" s="946"/>
      <c r="TCZ1" s="946"/>
      <c r="TDA1" s="946"/>
      <c r="TDB1" s="946"/>
      <c r="TDC1" s="946"/>
      <c r="TDD1" s="946"/>
      <c r="TDE1" s="946"/>
      <c r="TDF1" s="946"/>
      <c r="TDG1" s="946"/>
      <c r="TDH1" s="946"/>
      <c r="TDI1" s="946"/>
      <c r="TDJ1" s="946"/>
      <c r="TDK1" s="946"/>
      <c r="TDL1" s="946"/>
      <c r="TDM1" s="946"/>
      <c r="TDN1" s="946"/>
      <c r="TDO1" s="946"/>
      <c r="TDP1" s="946"/>
      <c r="TDQ1" s="946"/>
      <c r="TDR1" s="946"/>
      <c r="TDS1" s="946"/>
      <c r="TDT1" s="946"/>
      <c r="TDU1" s="946"/>
      <c r="TDV1" s="946"/>
      <c r="TDW1" s="946"/>
      <c r="TDX1" s="946"/>
      <c r="TDY1" s="946"/>
      <c r="TDZ1" s="946"/>
      <c r="TEA1" s="946"/>
      <c r="TEB1" s="946"/>
      <c r="TEC1" s="946"/>
      <c r="TED1" s="946"/>
      <c r="TEE1" s="946"/>
      <c r="TEF1" s="946"/>
      <c r="TEG1" s="946"/>
      <c r="TEH1" s="946"/>
      <c r="TEI1" s="946"/>
      <c r="TEJ1" s="946"/>
      <c r="TEK1" s="946"/>
      <c r="TEL1" s="946"/>
      <c r="TEM1" s="946"/>
      <c r="TEN1" s="946"/>
      <c r="TEO1" s="946"/>
      <c r="TEP1" s="946"/>
      <c r="TEQ1" s="946"/>
      <c r="TER1" s="946"/>
      <c r="TES1" s="946"/>
      <c r="TET1" s="946"/>
      <c r="TEU1" s="946"/>
      <c r="TEV1" s="946"/>
      <c r="TEW1" s="946"/>
      <c r="TEX1" s="946"/>
      <c r="TEY1" s="946"/>
      <c r="TEZ1" s="946"/>
      <c r="TFA1" s="946"/>
      <c r="TFB1" s="946"/>
      <c r="TFC1" s="946"/>
      <c r="TFD1" s="946"/>
      <c r="TFE1" s="946"/>
      <c r="TFF1" s="946"/>
      <c r="TFG1" s="946"/>
      <c r="TFH1" s="946"/>
      <c r="TFI1" s="946"/>
      <c r="TFJ1" s="946"/>
      <c r="TFK1" s="946"/>
      <c r="TFL1" s="946"/>
      <c r="TFM1" s="946"/>
      <c r="TFN1" s="946"/>
      <c r="TFO1" s="946"/>
      <c r="TFP1" s="946"/>
      <c r="TFQ1" s="946"/>
      <c r="TFR1" s="946"/>
      <c r="TFS1" s="946"/>
      <c r="TFT1" s="946"/>
      <c r="TFU1" s="946"/>
      <c r="TFV1" s="946"/>
      <c r="TFW1" s="946"/>
      <c r="TFX1" s="946"/>
      <c r="TFY1" s="946"/>
      <c r="TFZ1" s="946"/>
      <c r="TGA1" s="946"/>
      <c r="TGB1" s="946"/>
      <c r="TGC1" s="946"/>
      <c r="TGD1" s="946"/>
      <c r="TGE1" s="946"/>
      <c r="TGF1" s="946"/>
      <c r="TGG1" s="946"/>
      <c r="TGH1" s="946"/>
      <c r="TGI1" s="946"/>
      <c r="TGJ1" s="946"/>
      <c r="TGK1" s="946"/>
      <c r="TGL1" s="946"/>
      <c r="TGM1" s="946"/>
      <c r="TGN1" s="946"/>
      <c r="TGO1" s="946"/>
      <c r="TGP1" s="946"/>
      <c r="TGQ1" s="946"/>
      <c r="TGR1" s="946"/>
      <c r="TGS1" s="946"/>
      <c r="TGT1" s="946"/>
      <c r="TGU1" s="946"/>
      <c r="TGV1" s="946"/>
      <c r="TGW1" s="946"/>
      <c r="TGX1" s="946"/>
      <c r="TGY1" s="946"/>
      <c r="TGZ1" s="946"/>
      <c r="THA1" s="946"/>
      <c r="THB1" s="946"/>
      <c r="THC1" s="946"/>
      <c r="THD1" s="946"/>
      <c r="THE1" s="946"/>
      <c r="THF1" s="946"/>
      <c r="THG1" s="946"/>
      <c r="THH1" s="946"/>
      <c r="THI1" s="946"/>
      <c r="THJ1" s="946"/>
      <c r="THK1" s="946"/>
      <c r="THL1" s="946"/>
      <c r="THM1" s="946"/>
      <c r="THN1" s="946"/>
      <c r="THO1" s="946"/>
      <c r="THP1" s="946"/>
      <c r="THQ1" s="946"/>
      <c r="THR1" s="946"/>
      <c r="THS1" s="946"/>
      <c r="THT1" s="946"/>
      <c r="THU1" s="946"/>
      <c r="THV1" s="946"/>
      <c r="THW1" s="946"/>
      <c r="THX1" s="946"/>
      <c r="THY1" s="946"/>
      <c r="THZ1" s="946"/>
      <c r="TIA1" s="946"/>
      <c r="TIB1" s="946"/>
      <c r="TIC1" s="946"/>
      <c r="TID1" s="946"/>
      <c r="TIE1" s="946"/>
      <c r="TIF1" s="946"/>
      <c r="TIG1" s="946"/>
      <c r="TIH1" s="946"/>
      <c r="TII1" s="946"/>
      <c r="TIJ1" s="946"/>
      <c r="TIK1" s="946"/>
      <c r="TIL1" s="946"/>
      <c r="TIM1" s="946"/>
      <c r="TIN1" s="946"/>
      <c r="TIO1" s="946"/>
      <c r="TIP1" s="946"/>
      <c r="TIQ1" s="946"/>
      <c r="TIR1" s="946"/>
      <c r="TIS1" s="946"/>
      <c r="TIT1" s="946"/>
      <c r="TIU1" s="946"/>
      <c r="TIV1" s="946"/>
      <c r="TIW1" s="946"/>
      <c r="TIX1" s="946"/>
      <c r="TIY1" s="946"/>
      <c r="TIZ1" s="946"/>
      <c r="TJA1" s="946"/>
      <c r="TJB1" s="946"/>
      <c r="TJC1" s="946"/>
      <c r="TJD1" s="946"/>
      <c r="TJE1" s="946"/>
      <c r="TJF1" s="946"/>
      <c r="TJG1" s="946"/>
      <c r="TJH1" s="946"/>
      <c r="TJI1" s="946"/>
      <c r="TJJ1" s="946"/>
      <c r="TJK1" s="946"/>
      <c r="TJL1" s="946"/>
      <c r="TJM1" s="946"/>
      <c r="TJN1" s="946"/>
      <c r="TJO1" s="946"/>
      <c r="TJP1" s="946"/>
      <c r="TJQ1" s="946"/>
      <c r="TJR1" s="946"/>
      <c r="TJS1" s="946"/>
      <c r="TJT1" s="946"/>
      <c r="TJU1" s="946"/>
      <c r="TJV1" s="946"/>
      <c r="TJW1" s="946"/>
      <c r="TJX1" s="946"/>
      <c r="TJY1" s="946"/>
      <c r="TJZ1" s="946"/>
      <c r="TKA1" s="946"/>
      <c r="TKB1" s="946"/>
      <c r="TKC1" s="946"/>
      <c r="TKD1" s="946"/>
      <c r="TKE1" s="946"/>
      <c r="TKF1" s="946"/>
      <c r="TKG1" s="946"/>
      <c r="TKH1" s="946"/>
      <c r="TKI1" s="946"/>
      <c r="TKJ1" s="946"/>
      <c r="TKK1" s="946"/>
      <c r="TKL1" s="946"/>
      <c r="TKM1" s="946"/>
      <c r="TKN1" s="946"/>
      <c r="TKO1" s="946"/>
      <c r="TKP1" s="946"/>
      <c r="TKQ1" s="946"/>
      <c r="TKR1" s="946"/>
      <c r="TKS1" s="946"/>
      <c r="TKT1" s="946"/>
      <c r="TKU1" s="946"/>
      <c r="TKV1" s="946"/>
      <c r="TKW1" s="946"/>
      <c r="TKX1" s="946"/>
      <c r="TKY1" s="946"/>
      <c r="TKZ1" s="946"/>
      <c r="TLA1" s="946"/>
      <c r="TLB1" s="946"/>
      <c r="TLC1" s="946"/>
      <c r="TLD1" s="946"/>
      <c r="TLE1" s="946"/>
      <c r="TLF1" s="946"/>
      <c r="TLG1" s="946"/>
      <c r="TLH1" s="946"/>
      <c r="TLI1" s="946"/>
      <c r="TLJ1" s="946"/>
      <c r="TLK1" s="946"/>
      <c r="TLL1" s="946"/>
      <c r="TLM1" s="946"/>
      <c r="TLN1" s="946"/>
      <c r="TLO1" s="946"/>
      <c r="TLP1" s="946"/>
      <c r="TLQ1" s="946"/>
      <c r="TLR1" s="946"/>
      <c r="TLS1" s="946"/>
      <c r="TLT1" s="946"/>
      <c r="TLU1" s="946"/>
      <c r="TLV1" s="946"/>
      <c r="TLW1" s="946"/>
      <c r="TLX1" s="946"/>
      <c r="TLY1" s="946"/>
      <c r="TLZ1" s="946"/>
      <c r="TMA1" s="946"/>
      <c r="TMB1" s="946"/>
      <c r="TMC1" s="946"/>
      <c r="TMD1" s="946"/>
      <c r="TME1" s="946"/>
      <c r="TMF1" s="946"/>
      <c r="TMG1" s="946"/>
      <c r="TMH1" s="946"/>
      <c r="TMI1" s="946"/>
      <c r="TMJ1" s="946"/>
      <c r="TMK1" s="946"/>
      <c r="TML1" s="946"/>
      <c r="TMM1" s="946"/>
      <c r="TMN1" s="946"/>
      <c r="TMO1" s="946"/>
      <c r="TMP1" s="946"/>
      <c r="TMQ1" s="946"/>
      <c r="TMR1" s="946"/>
      <c r="TMS1" s="946"/>
      <c r="TMT1" s="946"/>
      <c r="TMU1" s="946"/>
      <c r="TMV1" s="946"/>
      <c r="TMW1" s="946"/>
      <c r="TMX1" s="946"/>
      <c r="TMY1" s="946"/>
      <c r="TMZ1" s="946"/>
      <c r="TNA1" s="946"/>
      <c r="TNB1" s="946"/>
      <c r="TNC1" s="946"/>
      <c r="TND1" s="946"/>
      <c r="TNE1" s="946"/>
      <c r="TNF1" s="946"/>
      <c r="TNG1" s="946"/>
      <c r="TNH1" s="946"/>
      <c r="TNI1" s="946"/>
      <c r="TNJ1" s="946"/>
      <c r="TNK1" s="946"/>
      <c r="TNL1" s="946"/>
      <c r="TNM1" s="946"/>
      <c r="TNN1" s="946"/>
      <c r="TNO1" s="946"/>
      <c r="TNP1" s="946"/>
      <c r="TNQ1" s="946"/>
      <c r="TNR1" s="946"/>
      <c r="TNS1" s="946"/>
      <c r="TNT1" s="946"/>
      <c r="TNU1" s="946"/>
      <c r="TNV1" s="946"/>
      <c r="TNW1" s="946"/>
      <c r="TNX1" s="946"/>
      <c r="TNY1" s="946"/>
      <c r="TNZ1" s="946"/>
      <c r="TOA1" s="946"/>
      <c r="TOB1" s="946"/>
      <c r="TOC1" s="946"/>
      <c r="TOD1" s="946"/>
      <c r="TOE1" s="946"/>
      <c r="TOF1" s="946"/>
      <c r="TOG1" s="946"/>
      <c r="TOH1" s="946"/>
      <c r="TOI1" s="946"/>
      <c r="TOJ1" s="946"/>
      <c r="TOK1" s="946"/>
      <c r="TOL1" s="946"/>
      <c r="TOM1" s="946"/>
      <c r="TON1" s="946"/>
      <c r="TOO1" s="946"/>
      <c r="TOP1" s="946"/>
      <c r="TOQ1" s="946"/>
      <c r="TOR1" s="946"/>
      <c r="TOS1" s="946"/>
      <c r="TOT1" s="946"/>
      <c r="TOU1" s="946"/>
      <c r="TOV1" s="946"/>
      <c r="TOW1" s="946"/>
      <c r="TOX1" s="946"/>
      <c r="TOY1" s="946"/>
      <c r="TOZ1" s="946"/>
      <c r="TPA1" s="946"/>
      <c r="TPB1" s="946"/>
      <c r="TPC1" s="946"/>
      <c r="TPD1" s="946"/>
      <c r="TPE1" s="946"/>
      <c r="TPF1" s="946"/>
      <c r="TPG1" s="946"/>
      <c r="TPH1" s="946"/>
      <c r="TPI1" s="946"/>
      <c r="TPJ1" s="946"/>
      <c r="TPK1" s="946"/>
      <c r="TPL1" s="946"/>
      <c r="TPM1" s="946"/>
      <c r="TPN1" s="946"/>
      <c r="TPO1" s="946"/>
      <c r="TPP1" s="946"/>
      <c r="TPQ1" s="946"/>
      <c r="TPR1" s="946"/>
      <c r="TPS1" s="946"/>
      <c r="TPT1" s="946"/>
      <c r="TPU1" s="946"/>
      <c r="TPV1" s="946"/>
      <c r="TPW1" s="946"/>
      <c r="TPX1" s="946"/>
      <c r="TPY1" s="946"/>
      <c r="TPZ1" s="946"/>
      <c r="TQA1" s="946"/>
      <c r="TQB1" s="946"/>
      <c r="TQC1" s="946"/>
      <c r="TQD1" s="946"/>
      <c r="TQE1" s="946"/>
      <c r="TQF1" s="946"/>
      <c r="TQG1" s="946"/>
      <c r="TQH1" s="946"/>
      <c r="TQI1" s="946"/>
      <c r="TQJ1" s="946"/>
      <c r="TQK1" s="946"/>
      <c r="TQL1" s="946"/>
      <c r="TQM1" s="946"/>
      <c r="TQN1" s="946"/>
      <c r="TQO1" s="946"/>
      <c r="TQP1" s="946"/>
      <c r="TQQ1" s="946"/>
      <c r="TQR1" s="946"/>
      <c r="TQS1" s="946"/>
      <c r="TQT1" s="946"/>
      <c r="TQU1" s="946"/>
      <c r="TQV1" s="946"/>
      <c r="TQW1" s="946"/>
      <c r="TQX1" s="946"/>
      <c r="TQY1" s="946"/>
      <c r="TQZ1" s="946"/>
      <c r="TRA1" s="946"/>
      <c r="TRB1" s="946"/>
      <c r="TRC1" s="946"/>
      <c r="TRD1" s="946"/>
      <c r="TRE1" s="946"/>
      <c r="TRF1" s="946"/>
      <c r="TRG1" s="946"/>
      <c r="TRH1" s="946"/>
      <c r="TRI1" s="946"/>
      <c r="TRJ1" s="946"/>
      <c r="TRK1" s="946"/>
      <c r="TRL1" s="946"/>
      <c r="TRM1" s="946"/>
      <c r="TRN1" s="946"/>
      <c r="TRO1" s="946"/>
      <c r="TRP1" s="946"/>
      <c r="TRQ1" s="946"/>
      <c r="TRR1" s="946"/>
      <c r="TRS1" s="946"/>
      <c r="TRT1" s="946"/>
      <c r="TRU1" s="946"/>
      <c r="TRV1" s="946"/>
      <c r="TRW1" s="946"/>
      <c r="TRX1" s="946"/>
      <c r="TRY1" s="946"/>
      <c r="TRZ1" s="946"/>
      <c r="TSA1" s="946"/>
      <c r="TSB1" s="946"/>
      <c r="TSC1" s="946"/>
      <c r="TSD1" s="946"/>
      <c r="TSE1" s="946"/>
      <c r="TSF1" s="946"/>
      <c r="TSG1" s="946"/>
      <c r="TSH1" s="946"/>
      <c r="TSI1" s="946"/>
      <c r="TSJ1" s="946"/>
      <c r="TSK1" s="946"/>
      <c r="TSL1" s="946"/>
      <c r="TSM1" s="946"/>
      <c r="TSN1" s="946"/>
      <c r="TSO1" s="946"/>
      <c r="TSP1" s="946"/>
      <c r="TSQ1" s="946"/>
      <c r="TSR1" s="946"/>
      <c r="TSS1" s="946"/>
      <c r="TST1" s="946"/>
      <c r="TSU1" s="946"/>
      <c r="TSV1" s="946"/>
      <c r="TSW1" s="946"/>
      <c r="TSX1" s="946"/>
      <c r="TSY1" s="946"/>
      <c r="TSZ1" s="946"/>
      <c r="TTA1" s="946"/>
      <c r="TTB1" s="946"/>
      <c r="TTC1" s="946"/>
      <c r="TTD1" s="946"/>
      <c r="TTE1" s="946"/>
      <c r="TTF1" s="946"/>
      <c r="TTG1" s="946"/>
      <c r="TTH1" s="946"/>
      <c r="TTI1" s="946"/>
      <c r="TTJ1" s="946"/>
      <c r="TTK1" s="946"/>
      <c r="TTL1" s="946"/>
      <c r="TTM1" s="946"/>
      <c r="TTN1" s="946"/>
      <c r="TTO1" s="946"/>
      <c r="TTP1" s="946"/>
      <c r="TTQ1" s="946"/>
      <c r="TTR1" s="946"/>
      <c r="TTS1" s="946"/>
      <c r="TTT1" s="946"/>
      <c r="TTU1" s="946"/>
      <c r="TTV1" s="946"/>
      <c r="TTW1" s="946"/>
      <c r="TTX1" s="946"/>
      <c r="TTY1" s="946"/>
      <c r="TTZ1" s="946"/>
      <c r="TUA1" s="946"/>
      <c r="TUB1" s="946"/>
      <c r="TUC1" s="946"/>
      <c r="TUD1" s="946"/>
      <c r="TUE1" s="946"/>
      <c r="TUF1" s="946"/>
      <c r="TUG1" s="946"/>
      <c r="TUH1" s="946"/>
      <c r="TUI1" s="946"/>
      <c r="TUJ1" s="946"/>
      <c r="TUK1" s="946"/>
      <c r="TUL1" s="946"/>
      <c r="TUM1" s="946"/>
      <c r="TUN1" s="946"/>
      <c r="TUO1" s="946"/>
      <c r="TUP1" s="946"/>
      <c r="TUQ1" s="946"/>
      <c r="TUR1" s="946"/>
      <c r="TUS1" s="946"/>
      <c r="TUT1" s="946"/>
      <c r="TUU1" s="946"/>
      <c r="TUV1" s="946"/>
      <c r="TUW1" s="946"/>
      <c r="TUX1" s="946"/>
      <c r="TUY1" s="946"/>
      <c r="TUZ1" s="946"/>
      <c r="TVA1" s="946"/>
      <c r="TVB1" s="946"/>
      <c r="TVC1" s="946"/>
      <c r="TVD1" s="946"/>
      <c r="TVE1" s="946"/>
      <c r="TVF1" s="946"/>
      <c r="TVG1" s="946"/>
      <c r="TVH1" s="946"/>
      <c r="TVI1" s="946"/>
      <c r="TVJ1" s="946"/>
      <c r="TVK1" s="946"/>
      <c r="TVL1" s="946"/>
      <c r="TVM1" s="946"/>
      <c r="TVN1" s="946"/>
      <c r="TVO1" s="946"/>
      <c r="TVP1" s="946"/>
      <c r="TVQ1" s="946"/>
      <c r="TVR1" s="946"/>
      <c r="TVS1" s="946"/>
      <c r="TVT1" s="946"/>
      <c r="TVU1" s="946"/>
      <c r="TVV1" s="946"/>
      <c r="TVW1" s="946"/>
      <c r="TVX1" s="946"/>
      <c r="TVY1" s="946"/>
      <c r="TVZ1" s="946"/>
      <c r="TWA1" s="946"/>
      <c r="TWB1" s="946"/>
      <c r="TWC1" s="946"/>
      <c r="TWD1" s="946"/>
      <c r="TWE1" s="946"/>
      <c r="TWF1" s="946"/>
      <c r="TWG1" s="946"/>
      <c r="TWH1" s="946"/>
      <c r="TWI1" s="946"/>
      <c r="TWJ1" s="946"/>
      <c r="TWK1" s="946"/>
      <c r="TWL1" s="946"/>
      <c r="TWM1" s="946"/>
      <c r="TWN1" s="946"/>
      <c r="TWO1" s="946"/>
      <c r="TWP1" s="946"/>
      <c r="TWQ1" s="946"/>
      <c r="TWR1" s="946"/>
      <c r="TWS1" s="946"/>
      <c r="TWT1" s="946"/>
      <c r="TWU1" s="946"/>
      <c r="TWV1" s="946"/>
      <c r="TWW1" s="946"/>
      <c r="TWX1" s="946"/>
      <c r="TWY1" s="946"/>
      <c r="TWZ1" s="946"/>
      <c r="TXA1" s="946"/>
      <c r="TXB1" s="946"/>
      <c r="TXC1" s="946"/>
      <c r="TXD1" s="946"/>
      <c r="TXE1" s="946"/>
      <c r="TXF1" s="946"/>
      <c r="TXG1" s="946"/>
      <c r="TXH1" s="946"/>
      <c r="TXI1" s="946"/>
      <c r="TXJ1" s="946"/>
      <c r="TXK1" s="946"/>
      <c r="TXL1" s="946"/>
      <c r="TXM1" s="946"/>
      <c r="TXN1" s="946"/>
      <c r="TXO1" s="946"/>
      <c r="TXP1" s="946"/>
      <c r="TXQ1" s="946"/>
      <c r="TXR1" s="946"/>
      <c r="TXS1" s="946"/>
      <c r="TXT1" s="946"/>
      <c r="TXU1" s="946"/>
      <c r="TXV1" s="946"/>
      <c r="TXW1" s="946"/>
      <c r="TXX1" s="946"/>
      <c r="TXY1" s="946"/>
      <c r="TXZ1" s="946"/>
      <c r="TYA1" s="946"/>
      <c r="TYB1" s="946"/>
      <c r="TYC1" s="946"/>
      <c r="TYD1" s="946"/>
      <c r="TYE1" s="946"/>
      <c r="TYF1" s="946"/>
      <c r="TYG1" s="946"/>
      <c r="TYH1" s="946"/>
      <c r="TYI1" s="946"/>
      <c r="TYJ1" s="946"/>
      <c r="TYK1" s="946"/>
      <c r="TYL1" s="946"/>
      <c r="TYM1" s="946"/>
      <c r="TYN1" s="946"/>
      <c r="TYO1" s="946"/>
      <c r="TYP1" s="946"/>
      <c r="TYQ1" s="946"/>
      <c r="TYR1" s="946"/>
      <c r="TYS1" s="946"/>
      <c r="TYT1" s="946"/>
      <c r="TYU1" s="946"/>
      <c r="TYV1" s="946"/>
      <c r="TYW1" s="946"/>
      <c r="TYX1" s="946"/>
      <c r="TYY1" s="946"/>
      <c r="TYZ1" s="946"/>
      <c r="TZA1" s="946"/>
      <c r="TZB1" s="946"/>
      <c r="TZC1" s="946"/>
      <c r="TZD1" s="946"/>
      <c r="TZE1" s="946"/>
      <c r="TZF1" s="946"/>
      <c r="TZG1" s="946"/>
      <c r="TZH1" s="946"/>
      <c r="TZI1" s="946"/>
      <c r="TZJ1" s="946"/>
      <c r="TZK1" s="946"/>
      <c r="TZL1" s="946"/>
      <c r="TZM1" s="946"/>
      <c r="TZN1" s="946"/>
      <c r="TZO1" s="946"/>
      <c r="TZP1" s="946"/>
      <c r="TZQ1" s="946"/>
      <c r="TZR1" s="946"/>
      <c r="TZS1" s="946"/>
      <c r="TZT1" s="946"/>
      <c r="TZU1" s="946"/>
      <c r="TZV1" s="946"/>
      <c r="TZW1" s="946"/>
      <c r="TZX1" s="946"/>
      <c r="TZY1" s="946"/>
      <c r="TZZ1" s="946"/>
      <c r="UAA1" s="946"/>
      <c r="UAB1" s="946"/>
      <c r="UAC1" s="946"/>
      <c r="UAD1" s="946"/>
      <c r="UAE1" s="946"/>
      <c r="UAF1" s="946"/>
      <c r="UAG1" s="946"/>
      <c r="UAH1" s="946"/>
      <c r="UAI1" s="946"/>
      <c r="UAJ1" s="946"/>
      <c r="UAK1" s="946"/>
      <c r="UAL1" s="946"/>
      <c r="UAM1" s="946"/>
      <c r="UAN1" s="946"/>
      <c r="UAO1" s="946"/>
      <c r="UAP1" s="946"/>
      <c r="UAQ1" s="946"/>
      <c r="UAR1" s="946"/>
      <c r="UAS1" s="946"/>
      <c r="UAT1" s="946"/>
      <c r="UAU1" s="946"/>
      <c r="UAV1" s="946"/>
      <c r="UAW1" s="946"/>
      <c r="UAX1" s="946"/>
      <c r="UAY1" s="946"/>
      <c r="UAZ1" s="946"/>
      <c r="UBA1" s="946"/>
      <c r="UBB1" s="946"/>
      <c r="UBC1" s="946"/>
      <c r="UBD1" s="946"/>
      <c r="UBE1" s="946"/>
      <c r="UBF1" s="946"/>
      <c r="UBG1" s="946"/>
      <c r="UBH1" s="946"/>
      <c r="UBI1" s="946"/>
      <c r="UBJ1" s="946"/>
      <c r="UBK1" s="946"/>
      <c r="UBL1" s="946"/>
      <c r="UBM1" s="946"/>
      <c r="UBN1" s="946"/>
      <c r="UBO1" s="946"/>
      <c r="UBP1" s="946"/>
      <c r="UBQ1" s="946"/>
      <c r="UBR1" s="946"/>
      <c r="UBS1" s="946"/>
      <c r="UBT1" s="946"/>
      <c r="UBU1" s="946"/>
      <c r="UBV1" s="946"/>
      <c r="UBW1" s="946"/>
      <c r="UBX1" s="946"/>
      <c r="UBY1" s="946"/>
      <c r="UBZ1" s="946"/>
      <c r="UCA1" s="946"/>
      <c r="UCB1" s="946"/>
      <c r="UCC1" s="946"/>
      <c r="UCD1" s="946"/>
      <c r="UCE1" s="946"/>
      <c r="UCF1" s="946"/>
      <c r="UCG1" s="946"/>
      <c r="UCH1" s="946"/>
      <c r="UCI1" s="946"/>
      <c r="UCJ1" s="946"/>
      <c r="UCK1" s="946"/>
      <c r="UCL1" s="946"/>
      <c r="UCM1" s="946"/>
      <c r="UCN1" s="946"/>
      <c r="UCO1" s="946"/>
      <c r="UCP1" s="946"/>
      <c r="UCQ1" s="946"/>
      <c r="UCR1" s="946"/>
      <c r="UCS1" s="946"/>
      <c r="UCT1" s="946"/>
      <c r="UCU1" s="946"/>
      <c r="UCV1" s="946"/>
      <c r="UCW1" s="946"/>
      <c r="UCX1" s="946"/>
      <c r="UCY1" s="946"/>
      <c r="UCZ1" s="946"/>
      <c r="UDA1" s="946"/>
      <c r="UDB1" s="946"/>
      <c r="UDC1" s="946"/>
      <c r="UDD1" s="946"/>
      <c r="UDE1" s="946"/>
      <c r="UDF1" s="946"/>
      <c r="UDG1" s="946"/>
      <c r="UDH1" s="946"/>
      <c r="UDI1" s="946"/>
      <c r="UDJ1" s="946"/>
      <c r="UDK1" s="946"/>
      <c r="UDL1" s="946"/>
      <c r="UDM1" s="946"/>
      <c r="UDN1" s="946"/>
      <c r="UDO1" s="946"/>
      <c r="UDP1" s="946"/>
      <c r="UDQ1" s="946"/>
      <c r="UDR1" s="946"/>
      <c r="UDS1" s="946"/>
      <c r="UDT1" s="946"/>
      <c r="UDU1" s="946"/>
      <c r="UDV1" s="946"/>
      <c r="UDW1" s="946"/>
      <c r="UDX1" s="946"/>
      <c r="UDY1" s="946"/>
      <c r="UDZ1" s="946"/>
      <c r="UEA1" s="946"/>
      <c r="UEB1" s="946"/>
      <c r="UEC1" s="946"/>
      <c r="UED1" s="946"/>
      <c r="UEE1" s="946"/>
      <c r="UEF1" s="946"/>
      <c r="UEG1" s="946"/>
      <c r="UEH1" s="946"/>
      <c r="UEI1" s="946"/>
      <c r="UEJ1" s="946"/>
      <c r="UEK1" s="946"/>
      <c r="UEL1" s="946"/>
      <c r="UEM1" s="946"/>
      <c r="UEN1" s="946"/>
      <c r="UEO1" s="946"/>
      <c r="UEP1" s="946"/>
      <c r="UEQ1" s="946"/>
      <c r="UER1" s="946"/>
      <c r="UES1" s="946"/>
      <c r="UET1" s="946"/>
      <c r="UEU1" s="946"/>
      <c r="UEV1" s="946"/>
      <c r="UEW1" s="946"/>
      <c r="UEX1" s="946"/>
      <c r="UEY1" s="946"/>
      <c r="UEZ1" s="946"/>
      <c r="UFA1" s="946"/>
      <c r="UFB1" s="946"/>
      <c r="UFC1" s="946"/>
      <c r="UFD1" s="946"/>
      <c r="UFE1" s="946"/>
      <c r="UFF1" s="946"/>
      <c r="UFG1" s="946"/>
      <c r="UFH1" s="946"/>
      <c r="UFI1" s="946"/>
      <c r="UFJ1" s="946"/>
      <c r="UFK1" s="946"/>
      <c r="UFL1" s="946"/>
      <c r="UFM1" s="946"/>
      <c r="UFN1" s="946"/>
      <c r="UFO1" s="946"/>
      <c r="UFP1" s="946"/>
      <c r="UFQ1" s="946"/>
      <c r="UFR1" s="946"/>
      <c r="UFS1" s="946"/>
      <c r="UFT1" s="946"/>
      <c r="UFU1" s="946"/>
      <c r="UFV1" s="946"/>
      <c r="UFW1" s="946"/>
      <c r="UFX1" s="946"/>
      <c r="UFY1" s="946"/>
      <c r="UFZ1" s="946"/>
      <c r="UGA1" s="946"/>
      <c r="UGB1" s="946"/>
      <c r="UGC1" s="946"/>
      <c r="UGD1" s="946"/>
      <c r="UGE1" s="946"/>
      <c r="UGF1" s="946"/>
      <c r="UGG1" s="946"/>
      <c r="UGH1" s="946"/>
      <c r="UGI1" s="946"/>
      <c r="UGJ1" s="946"/>
      <c r="UGK1" s="946"/>
      <c r="UGL1" s="946"/>
      <c r="UGM1" s="946"/>
      <c r="UGN1" s="946"/>
      <c r="UGO1" s="946"/>
      <c r="UGP1" s="946"/>
      <c r="UGQ1" s="946"/>
      <c r="UGR1" s="946"/>
      <c r="UGS1" s="946"/>
      <c r="UGT1" s="946"/>
      <c r="UGU1" s="946"/>
      <c r="UGV1" s="946"/>
      <c r="UGW1" s="946"/>
      <c r="UGX1" s="946"/>
      <c r="UGY1" s="946"/>
      <c r="UGZ1" s="946"/>
      <c r="UHA1" s="946"/>
      <c r="UHB1" s="946"/>
      <c r="UHC1" s="946"/>
      <c r="UHD1" s="946"/>
      <c r="UHE1" s="946"/>
      <c r="UHF1" s="946"/>
      <c r="UHG1" s="946"/>
      <c r="UHH1" s="946"/>
      <c r="UHI1" s="946"/>
      <c r="UHJ1" s="946"/>
      <c r="UHK1" s="946"/>
      <c r="UHL1" s="946"/>
      <c r="UHM1" s="946"/>
      <c r="UHN1" s="946"/>
      <c r="UHO1" s="946"/>
      <c r="UHP1" s="946"/>
      <c r="UHQ1" s="946"/>
      <c r="UHR1" s="946"/>
      <c r="UHS1" s="946"/>
      <c r="UHT1" s="946"/>
      <c r="UHU1" s="946"/>
      <c r="UHV1" s="946"/>
      <c r="UHW1" s="946"/>
      <c r="UHX1" s="946"/>
      <c r="UHY1" s="946"/>
      <c r="UHZ1" s="946"/>
      <c r="UIA1" s="946"/>
      <c r="UIB1" s="946"/>
      <c r="UIC1" s="946"/>
      <c r="UID1" s="946"/>
      <c r="UIE1" s="946"/>
      <c r="UIF1" s="946"/>
      <c r="UIG1" s="946"/>
      <c r="UIH1" s="946"/>
      <c r="UII1" s="946"/>
      <c r="UIJ1" s="946"/>
      <c r="UIK1" s="946"/>
      <c r="UIL1" s="946"/>
      <c r="UIM1" s="946"/>
      <c r="UIN1" s="946"/>
      <c r="UIO1" s="946"/>
      <c r="UIP1" s="946"/>
      <c r="UIQ1" s="946"/>
      <c r="UIR1" s="946"/>
      <c r="UIS1" s="946"/>
      <c r="UIT1" s="946"/>
      <c r="UIU1" s="946"/>
      <c r="UIV1" s="946"/>
      <c r="UIW1" s="946"/>
      <c r="UIX1" s="946"/>
      <c r="UIY1" s="946"/>
      <c r="UIZ1" s="946"/>
      <c r="UJA1" s="946"/>
      <c r="UJB1" s="946"/>
      <c r="UJC1" s="946"/>
      <c r="UJD1" s="946"/>
      <c r="UJE1" s="946"/>
      <c r="UJF1" s="946"/>
      <c r="UJG1" s="946"/>
      <c r="UJH1" s="946"/>
      <c r="UJI1" s="946"/>
      <c r="UJJ1" s="946"/>
      <c r="UJK1" s="946"/>
      <c r="UJL1" s="946"/>
      <c r="UJM1" s="946"/>
      <c r="UJN1" s="946"/>
      <c r="UJO1" s="946"/>
      <c r="UJP1" s="946"/>
      <c r="UJQ1" s="946"/>
      <c r="UJR1" s="946"/>
      <c r="UJS1" s="946"/>
      <c r="UJT1" s="946"/>
      <c r="UJU1" s="946"/>
      <c r="UJV1" s="946"/>
      <c r="UJW1" s="946"/>
      <c r="UJX1" s="946"/>
      <c r="UJY1" s="946"/>
      <c r="UJZ1" s="946"/>
      <c r="UKA1" s="946"/>
      <c r="UKB1" s="946"/>
      <c r="UKC1" s="946"/>
      <c r="UKD1" s="946"/>
      <c r="UKE1" s="946"/>
      <c r="UKF1" s="946"/>
      <c r="UKG1" s="946"/>
      <c r="UKH1" s="946"/>
      <c r="UKI1" s="946"/>
      <c r="UKJ1" s="946"/>
      <c r="UKK1" s="946"/>
      <c r="UKL1" s="946"/>
      <c r="UKM1" s="946"/>
      <c r="UKN1" s="946"/>
      <c r="UKO1" s="946"/>
      <c r="UKP1" s="946"/>
      <c r="UKQ1" s="946"/>
      <c r="UKR1" s="946"/>
      <c r="UKS1" s="946"/>
      <c r="UKT1" s="946"/>
      <c r="UKU1" s="946"/>
      <c r="UKV1" s="946"/>
      <c r="UKW1" s="946"/>
      <c r="UKX1" s="946"/>
      <c r="UKY1" s="946"/>
      <c r="UKZ1" s="946"/>
      <c r="ULA1" s="946"/>
      <c r="ULB1" s="946"/>
      <c r="ULC1" s="946"/>
      <c r="ULD1" s="946"/>
      <c r="ULE1" s="946"/>
      <c r="ULF1" s="946"/>
      <c r="ULG1" s="946"/>
      <c r="ULH1" s="946"/>
      <c r="ULI1" s="946"/>
      <c r="ULJ1" s="946"/>
      <c r="ULK1" s="946"/>
      <c r="ULL1" s="946"/>
      <c r="ULM1" s="946"/>
      <c r="ULN1" s="946"/>
      <c r="ULO1" s="946"/>
      <c r="ULP1" s="946"/>
      <c r="ULQ1" s="946"/>
      <c r="ULR1" s="946"/>
      <c r="ULS1" s="946"/>
      <c r="ULT1" s="946"/>
      <c r="ULU1" s="946"/>
      <c r="ULV1" s="946"/>
      <c r="ULW1" s="946"/>
      <c r="ULX1" s="946"/>
      <c r="ULY1" s="946"/>
      <c r="ULZ1" s="946"/>
      <c r="UMA1" s="946"/>
      <c r="UMB1" s="946"/>
      <c r="UMC1" s="946"/>
      <c r="UMD1" s="946"/>
      <c r="UME1" s="946"/>
      <c r="UMF1" s="946"/>
      <c r="UMG1" s="946"/>
      <c r="UMH1" s="946"/>
      <c r="UMI1" s="946"/>
      <c r="UMJ1" s="946"/>
      <c r="UMK1" s="946"/>
      <c r="UML1" s="946"/>
      <c r="UMM1" s="946"/>
      <c r="UMN1" s="946"/>
      <c r="UMO1" s="946"/>
      <c r="UMP1" s="946"/>
      <c r="UMQ1" s="946"/>
      <c r="UMR1" s="946"/>
      <c r="UMS1" s="946"/>
      <c r="UMT1" s="946"/>
      <c r="UMU1" s="946"/>
      <c r="UMV1" s="946"/>
      <c r="UMW1" s="946"/>
      <c r="UMX1" s="946"/>
      <c r="UMY1" s="946"/>
      <c r="UMZ1" s="946"/>
      <c r="UNA1" s="946"/>
      <c r="UNB1" s="946"/>
      <c r="UNC1" s="946"/>
      <c r="UND1" s="946"/>
      <c r="UNE1" s="946"/>
      <c r="UNF1" s="946"/>
      <c r="UNG1" s="946"/>
      <c r="UNH1" s="946"/>
      <c r="UNI1" s="946"/>
      <c r="UNJ1" s="946"/>
      <c r="UNK1" s="946"/>
      <c r="UNL1" s="946"/>
      <c r="UNM1" s="946"/>
      <c r="UNN1" s="946"/>
      <c r="UNO1" s="946"/>
      <c r="UNP1" s="946"/>
      <c r="UNQ1" s="946"/>
      <c r="UNR1" s="946"/>
      <c r="UNS1" s="946"/>
      <c r="UNT1" s="946"/>
      <c r="UNU1" s="946"/>
      <c r="UNV1" s="946"/>
      <c r="UNW1" s="946"/>
      <c r="UNX1" s="946"/>
      <c r="UNY1" s="946"/>
      <c r="UNZ1" s="946"/>
      <c r="UOA1" s="946"/>
      <c r="UOB1" s="946"/>
      <c r="UOC1" s="946"/>
      <c r="UOD1" s="946"/>
      <c r="UOE1" s="946"/>
      <c r="UOF1" s="946"/>
      <c r="UOG1" s="946"/>
      <c r="UOH1" s="946"/>
      <c r="UOI1" s="946"/>
      <c r="UOJ1" s="946"/>
      <c r="UOK1" s="946"/>
      <c r="UOL1" s="946"/>
      <c r="UOM1" s="946"/>
      <c r="UON1" s="946"/>
      <c r="UOO1" s="946"/>
      <c r="UOP1" s="946"/>
      <c r="UOQ1" s="946"/>
      <c r="UOR1" s="946"/>
      <c r="UOS1" s="946"/>
      <c r="UOT1" s="946"/>
      <c r="UOU1" s="946"/>
      <c r="UOV1" s="946"/>
      <c r="UOW1" s="946"/>
      <c r="UOX1" s="946"/>
      <c r="UOY1" s="946"/>
      <c r="UOZ1" s="946"/>
      <c r="UPA1" s="946"/>
      <c r="UPB1" s="946"/>
      <c r="UPC1" s="946"/>
      <c r="UPD1" s="946"/>
      <c r="UPE1" s="946"/>
      <c r="UPF1" s="946"/>
      <c r="UPG1" s="946"/>
      <c r="UPH1" s="946"/>
      <c r="UPI1" s="946"/>
      <c r="UPJ1" s="946"/>
      <c r="UPK1" s="946"/>
      <c r="UPL1" s="946"/>
      <c r="UPM1" s="946"/>
      <c r="UPN1" s="946"/>
      <c r="UPO1" s="946"/>
      <c r="UPP1" s="946"/>
      <c r="UPQ1" s="946"/>
      <c r="UPR1" s="946"/>
      <c r="UPS1" s="946"/>
      <c r="UPT1" s="946"/>
      <c r="UPU1" s="946"/>
      <c r="UPV1" s="946"/>
      <c r="UPW1" s="946"/>
      <c r="UPX1" s="946"/>
      <c r="UPY1" s="946"/>
      <c r="UPZ1" s="946"/>
      <c r="UQA1" s="946"/>
      <c r="UQB1" s="946"/>
      <c r="UQC1" s="946"/>
      <c r="UQD1" s="946"/>
      <c r="UQE1" s="946"/>
      <c r="UQF1" s="946"/>
      <c r="UQG1" s="946"/>
      <c r="UQH1" s="946"/>
      <c r="UQI1" s="946"/>
      <c r="UQJ1" s="946"/>
      <c r="UQK1" s="946"/>
      <c r="UQL1" s="946"/>
      <c r="UQM1" s="946"/>
      <c r="UQN1" s="946"/>
      <c r="UQO1" s="946"/>
      <c r="UQP1" s="946"/>
      <c r="UQQ1" s="946"/>
      <c r="UQR1" s="946"/>
      <c r="UQS1" s="946"/>
      <c r="UQT1" s="946"/>
      <c r="UQU1" s="946"/>
      <c r="UQV1" s="946"/>
      <c r="UQW1" s="946"/>
      <c r="UQX1" s="946"/>
      <c r="UQY1" s="946"/>
      <c r="UQZ1" s="946"/>
      <c r="URA1" s="946"/>
      <c r="URB1" s="946"/>
      <c r="URC1" s="946"/>
      <c r="URD1" s="946"/>
      <c r="URE1" s="946"/>
      <c r="URF1" s="946"/>
      <c r="URG1" s="946"/>
      <c r="URH1" s="946"/>
      <c r="URI1" s="946"/>
      <c r="URJ1" s="946"/>
      <c r="URK1" s="946"/>
      <c r="URL1" s="946"/>
      <c r="URM1" s="946"/>
      <c r="URN1" s="946"/>
      <c r="URO1" s="946"/>
      <c r="URP1" s="946"/>
      <c r="URQ1" s="946"/>
      <c r="URR1" s="946"/>
      <c r="URS1" s="946"/>
      <c r="URT1" s="946"/>
      <c r="URU1" s="946"/>
      <c r="URV1" s="946"/>
      <c r="URW1" s="946"/>
      <c r="URX1" s="946"/>
      <c r="URY1" s="946"/>
      <c r="URZ1" s="946"/>
      <c r="USA1" s="946"/>
      <c r="USB1" s="946"/>
      <c r="USC1" s="946"/>
      <c r="USD1" s="946"/>
      <c r="USE1" s="946"/>
      <c r="USF1" s="946"/>
      <c r="USG1" s="946"/>
      <c r="USH1" s="946"/>
      <c r="USI1" s="946"/>
      <c r="USJ1" s="946"/>
      <c r="USK1" s="946"/>
      <c r="USL1" s="946"/>
      <c r="USM1" s="946"/>
      <c r="USN1" s="946"/>
      <c r="USO1" s="946"/>
      <c r="USP1" s="946"/>
      <c r="USQ1" s="946"/>
      <c r="USR1" s="946"/>
      <c r="USS1" s="946"/>
      <c r="UST1" s="946"/>
      <c r="USU1" s="946"/>
      <c r="USV1" s="946"/>
      <c r="USW1" s="946"/>
      <c r="USX1" s="946"/>
      <c r="USY1" s="946"/>
      <c r="USZ1" s="946"/>
      <c r="UTA1" s="946"/>
      <c r="UTB1" s="946"/>
      <c r="UTC1" s="946"/>
      <c r="UTD1" s="946"/>
      <c r="UTE1" s="946"/>
      <c r="UTF1" s="946"/>
      <c r="UTG1" s="946"/>
      <c r="UTH1" s="946"/>
      <c r="UTI1" s="946"/>
      <c r="UTJ1" s="946"/>
      <c r="UTK1" s="946"/>
      <c r="UTL1" s="946"/>
      <c r="UTM1" s="946"/>
      <c r="UTN1" s="946"/>
      <c r="UTO1" s="946"/>
      <c r="UTP1" s="946"/>
      <c r="UTQ1" s="946"/>
      <c r="UTR1" s="946"/>
      <c r="UTS1" s="946"/>
      <c r="UTT1" s="946"/>
      <c r="UTU1" s="946"/>
      <c r="UTV1" s="946"/>
      <c r="UTW1" s="946"/>
      <c r="UTX1" s="946"/>
      <c r="UTY1" s="946"/>
      <c r="UTZ1" s="946"/>
      <c r="UUA1" s="946"/>
      <c r="UUB1" s="946"/>
      <c r="UUC1" s="946"/>
      <c r="UUD1" s="946"/>
      <c r="UUE1" s="946"/>
      <c r="UUF1" s="946"/>
      <c r="UUG1" s="946"/>
      <c r="UUH1" s="946"/>
      <c r="UUI1" s="946"/>
      <c r="UUJ1" s="946"/>
      <c r="UUK1" s="946"/>
      <c r="UUL1" s="946"/>
      <c r="UUM1" s="946"/>
      <c r="UUN1" s="946"/>
      <c r="UUO1" s="946"/>
      <c r="UUP1" s="946"/>
      <c r="UUQ1" s="946"/>
      <c r="UUR1" s="946"/>
      <c r="UUS1" s="946"/>
      <c r="UUT1" s="946"/>
      <c r="UUU1" s="946"/>
      <c r="UUV1" s="946"/>
      <c r="UUW1" s="946"/>
      <c r="UUX1" s="946"/>
      <c r="UUY1" s="946"/>
      <c r="UUZ1" s="946"/>
      <c r="UVA1" s="946"/>
      <c r="UVB1" s="946"/>
      <c r="UVC1" s="946"/>
      <c r="UVD1" s="946"/>
      <c r="UVE1" s="946"/>
      <c r="UVF1" s="946"/>
      <c r="UVG1" s="946"/>
      <c r="UVH1" s="946"/>
      <c r="UVI1" s="946"/>
      <c r="UVJ1" s="946"/>
      <c r="UVK1" s="946"/>
      <c r="UVL1" s="946"/>
      <c r="UVM1" s="946"/>
      <c r="UVN1" s="946"/>
      <c r="UVO1" s="946"/>
      <c r="UVP1" s="946"/>
      <c r="UVQ1" s="946"/>
      <c r="UVR1" s="946"/>
      <c r="UVS1" s="946"/>
      <c r="UVT1" s="946"/>
      <c r="UVU1" s="946"/>
      <c r="UVV1" s="946"/>
      <c r="UVW1" s="946"/>
      <c r="UVX1" s="946"/>
      <c r="UVY1" s="946"/>
      <c r="UVZ1" s="946"/>
      <c r="UWA1" s="946"/>
      <c r="UWB1" s="946"/>
      <c r="UWC1" s="946"/>
      <c r="UWD1" s="946"/>
      <c r="UWE1" s="946"/>
      <c r="UWF1" s="946"/>
      <c r="UWG1" s="946"/>
      <c r="UWH1" s="946"/>
      <c r="UWI1" s="946"/>
      <c r="UWJ1" s="946"/>
      <c r="UWK1" s="946"/>
      <c r="UWL1" s="946"/>
      <c r="UWM1" s="946"/>
      <c r="UWN1" s="946"/>
      <c r="UWO1" s="946"/>
      <c r="UWP1" s="946"/>
      <c r="UWQ1" s="946"/>
      <c r="UWR1" s="946"/>
      <c r="UWS1" s="946"/>
      <c r="UWT1" s="946"/>
      <c r="UWU1" s="946"/>
      <c r="UWV1" s="946"/>
      <c r="UWW1" s="946"/>
      <c r="UWX1" s="946"/>
      <c r="UWY1" s="946"/>
      <c r="UWZ1" s="946"/>
      <c r="UXA1" s="946"/>
      <c r="UXB1" s="946"/>
      <c r="UXC1" s="946"/>
      <c r="UXD1" s="946"/>
      <c r="UXE1" s="946"/>
      <c r="UXF1" s="946"/>
      <c r="UXG1" s="946"/>
      <c r="UXH1" s="946"/>
      <c r="UXI1" s="946"/>
      <c r="UXJ1" s="946"/>
      <c r="UXK1" s="946"/>
      <c r="UXL1" s="946"/>
      <c r="UXM1" s="946"/>
      <c r="UXN1" s="946"/>
      <c r="UXO1" s="946"/>
      <c r="UXP1" s="946"/>
      <c r="UXQ1" s="946"/>
      <c r="UXR1" s="946"/>
      <c r="UXS1" s="946"/>
      <c r="UXT1" s="946"/>
      <c r="UXU1" s="946"/>
      <c r="UXV1" s="946"/>
      <c r="UXW1" s="946"/>
      <c r="UXX1" s="946"/>
      <c r="UXY1" s="946"/>
      <c r="UXZ1" s="946"/>
      <c r="UYA1" s="946"/>
      <c r="UYB1" s="946"/>
      <c r="UYC1" s="946"/>
      <c r="UYD1" s="946"/>
      <c r="UYE1" s="946"/>
      <c r="UYF1" s="946"/>
      <c r="UYG1" s="946"/>
      <c r="UYH1" s="946"/>
      <c r="UYI1" s="946"/>
      <c r="UYJ1" s="946"/>
      <c r="UYK1" s="946"/>
      <c r="UYL1" s="946"/>
      <c r="UYM1" s="946"/>
      <c r="UYN1" s="946"/>
      <c r="UYO1" s="946"/>
      <c r="UYP1" s="946"/>
      <c r="UYQ1" s="946"/>
      <c r="UYR1" s="946"/>
      <c r="UYS1" s="946"/>
      <c r="UYT1" s="946"/>
      <c r="UYU1" s="946"/>
      <c r="UYV1" s="946"/>
      <c r="UYW1" s="946"/>
      <c r="UYX1" s="946"/>
      <c r="UYY1" s="946"/>
      <c r="UYZ1" s="946"/>
      <c r="UZA1" s="946"/>
      <c r="UZB1" s="946"/>
      <c r="UZC1" s="946"/>
      <c r="UZD1" s="946"/>
      <c r="UZE1" s="946"/>
      <c r="UZF1" s="946"/>
      <c r="UZG1" s="946"/>
      <c r="UZH1" s="946"/>
      <c r="UZI1" s="946"/>
      <c r="UZJ1" s="946"/>
      <c r="UZK1" s="946"/>
      <c r="UZL1" s="946"/>
      <c r="UZM1" s="946"/>
      <c r="UZN1" s="946"/>
      <c r="UZO1" s="946"/>
      <c r="UZP1" s="946"/>
      <c r="UZQ1" s="946"/>
      <c r="UZR1" s="946"/>
      <c r="UZS1" s="946"/>
      <c r="UZT1" s="946"/>
      <c r="UZU1" s="946"/>
      <c r="UZV1" s="946"/>
      <c r="UZW1" s="946"/>
      <c r="UZX1" s="946"/>
      <c r="UZY1" s="946"/>
      <c r="UZZ1" s="946"/>
      <c r="VAA1" s="946"/>
      <c r="VAB1" s="946"/>
      <c r="VAC1" s="946"/>
      <c r="VAD1" s="946"/>
      <c r="VAE1" s="946"/>
      <c r="VAF1" s="946"/>
      <c r="VAG1" s="946"/>
      <c r="VAH1" s="946"/>
      <c r="VAI1" s="946"/>
      <c r="VAJ1" s="946"/>
      <c r="VAK1" s="946"/>
      <c r="VAL1" s="946"/>
      <c r="VAM1" s="946"/>
      <c r="VAN1" s="946"/>
      <c r="VAO1" s="946"/>
      <c r="VAP1" s="946"/>
      <c r="VAQ1" s="946"/>
      <c r="VAR1" s="946"/>
      <c r="VAS1" s="946"/>
      <c r="VAT1" s="946"/>
      <c r="VAU1" s="946"/>
      <c r="VAV1" s="946"/>
      <c r="VAW1" s="946"/>
      <c r="VAX1" s="946"/>
      <c r="VAY1" s="946"/>
      <c r="VAZ1" s="946"/>
      <c r="VBA1" s="946"/>
      <c r="VBB1" s="946"/>
      <c r="VBC1" s="946"/>
      <c r="VBD1" s="946"/>
      <c r="VBE1" s="946"/>
      <c r="VBF1" s="946"/>
      <c r="VBG1" s="946"/>
      <c r="VBH1" s="946"/>
      <c r="VBI1" s="946"/>
      <c r="VBJ1" s="946"/>
      <c r="VBK1" s="946"/>
      <c r="VBL1" s="946"/>
      <c r="VBM1" s="946"/>
      <c r="VBN1" s="946"/>
      <c r="VBO1" s="946"/>
      <c r="VBP1" s="946"/>
      <c r="VBQ1" s="946"/>
      <c r="VBR1" s="946"/>
      <c r="VBS1" s="946"/>
      <c r="VBT1" s="946"/>
      <c r="VBU1" s="946"/>
      <c r="VBV1" s="946"/>
      <c r="VBW1" s="946"/>
      <c r="VBX1" s="946"/>
      <c r="VBY1" s="946"/>
      <c r="VBZ1" s="946"/>
      <c r="VCA1" s="946"/>
      <c r="VCB1" s="946"/>
      <c r="VCC1" s="946"/>
      <c r="VCD1" s="946"/>
      <c r="VCE1" s="946"/>
      <c r="VCF1" s="946"/>
      <c r="VCG1" s="946"/>
      <c r="VCH1" s="946"/>
      <c r="VCI1" s="946"/>
      <c r="VCJ1" s="946"/>
      <c r="VCK1" s="946"/>
      <c r="VCL1" s="946"/>
      <c r="VCM1" s="946"/>
      <c r="VCN1" s="946"/>
      <c r="VCO1" s="946"/>
      <c r="VCP1" s="946"/>
      <c r="VCQ1" s="946"/>
      <c r="VCR1" s="946"/>
      <c r="VCS1" s="946"/>
      <c r="VCT1" s="946"/>
      <c r="VCU1" s="946"/>
      <c r="VCV1" s="946"/>
      <c r="VCW1" s="946"/>
      <c r="VCX1" s="946"/>
      <c r="VCY1" s="946"/>
      <c r="VCZ1" s="946"/>
      <c r="VDA1" s="946"/>
      <c r="VDB1" s="946"/>
      <c r="VDC1" s="946"/>
      <c r="VDD1" s="946"/>
      <c r="VDE1" s="946"/>
      <c r="VDF1" s="946"/>
      <c r="VDG1" s="946"/>
      <c r="VDH1" s="946"/>
      <c r="VDI1" s="946"/>
      <c r="VDJ1" s="946"/>
      <c r="VDK1" s="946"/>
      <c r="VDL1" s="946"/>
      <c r="VDM1" s="946"/>
      <c r="VDN1" s="946"/>
      <c r="VDO1" s="946"/>
      <c r="VDP1" s="946"/>
      <c r="VDQ1" s="946"/>
      <c r="VDR1" s="946"/>
      <c r="VDS1" s="946"/>
      <c r="VDT1" s="946"/>
      <c r="VDU1" s="946"/>
      <c r="VDV1" s="946"/>
      <c r="VDW1" s="946"/>
      <c r="VDX1" s="946"/>
      <c r="VDY1" s="946"/>
      <c r="VDZ1" s="946"/>
      <c r="VEA1" s="946"/>
      <c r="VEB1" s="946"/>
      <c r="VEC1" s="946"/>
      <c r="VED1" s="946"/>
      <c r="VEE1" s="946"/>
      <c r="VEF1" s="946"/>
      <c r="VEG1" s="946"/>
      <c r="VEH1" s="946"/>
      <c r="VEI1" s="946"/>
      <c r="VEJ1" s="946"/>
      <c r="VEK1" s="946"/>
      <c r="VEL1" s="946"/>
      <c r="VEM1" s="946"/>
      <c r="VEN1" s="946"/>
      <c r="VEO1" s="946"/>
      <c r="VEP1" s="946"/>
      <c r="VEQ1" s="946"/>
      <c r="VER1" s="946"/>
      <c r="VES1" s="946"/>
      <c r="VET1" s="946"/>
      <c r="VEU1" s="946"/>
      <c r="VEV1" s="946"/>
      <c r="VEW1" s="946"/>
      <c r="VEX1" s="946"/>
      <c r="VEY1" s="946"/>
      <c r="VEZ1" s="946"/>
      <c r="VFA1" s="946"/>
      <c r="VFB1" s="946"/>
      <c r="VFC1" s="946"/>
      <c r="VFD1" s="946"/>
      <c r="VFE1" s="946"/>
      <c r="VFF1" s="946"/>
      <c r="VFG1" s="946"/>
      <c r="VFH1" s="946"/>
      <c r="VFI1" s="946"/>
      <c r="VFJ1" s="946"/>
      <c r="VFK1" s="946"/>
      <c r="VFL1" s="946"/>
      <c r="VFM1" s="946"/>
      <c r="VFN1" s="946"/>
      <c r="VFO1" s="946"/>
      <c r="VFP1" s="946"/>
      <c r="VFQ1" s="946"/>
      <c r="VFR1" s="946"/>
      <c r="VFS1" s="946"/>
      <c r="VFT1" s="946"/>
      <c r="VFU1" s="946"/>
      <c r="VFV1" s="946"/>
      <c r="VFW1" s="946"/>
      <c r="VFX1" s="946"/>
      <c r="VFY1" s="946"/>
      <c r="VFZ1" s="946"/>
      <c r="VGA1" s="946"/>
      <c r="VGB1" s="946"/>
      <c r="VGC1" s="946"/>
      <c r="VGD1" s="946"/>
      <c r="VGE1" s="946"/>
      <c r="VGF1" s="946"/>
      <c r="VGG1" s="946"/>
      <c r="VGH1" s="946"/>
      <c r="VGI1" s="946"/>
      <c r="VGJ1" s="946"/>
      <c r="VGK1" s="946"/>
      <c r="VGL1" s="946"/>
      <c r="VGM1" s="946"/>
      <c r="VGN1" s="946"/>
      <c r="VGO1" s="946"/>
      <c r="VGP1" s="946"/>
      <c r="VGQ1" s="946"/>
      <c r="VGR1" s="946"/>
      <c r="VGS1" s="946"/>
      <c r="VGT1" s="946"/>
      <c r="VGU1" s="946"/>
      <c r="VGV1" s="946"/>
      <c r="VGW1" s="946"/>
      <c r="VGX1" s="946"/>
      <c r="VGY1" s="946"/>
      <c r="VGZ1" s="946"/>
      <c r="VHA1" s="946"/>
      <c r="VHB1" s="946"/>
      <c r="VHC1" s="946"/>
      <c r="VHD1" s="946"/>
      <c r="VHE1" s="946"/>
      <c r="VHF1" s="946"/>
      <c r="VHG1" s="946"/>
      <c r="VHH1" s="946"/>
      <c r="VHI1" s="946"/>
      <c r="VHJ1" s="946"/>
      <c r="VHK1" s="946"/>
      <c r="VHL1" s="946"/>
      <c r="VHM1" s="946"/>
      <c r="VHN1" s="946"/>
      <c r="VHO1" s="946"/>
      <c r="VHP1" s="946"/>
      <c r="VHQ1" s="946"/>
      <c r="VHR1" s="946"/>
      <c r="VHS1" s="946"/>
      <c r="VHT1" s="946"/>
      <c r="VHU1" s="946"/>
      <c r="VHV1" s="946"/>
      <c r="VHW1" s="946"/>
      <c r="VHX1" s="946"/>
      <c r="VHY1" s="946"/>
      <c r="VHZ1" s="946"/>
      <c r="VIA1" s="946"/>
      <c r="VIB1" s="946"/>
      <c r="VIC1" s="946"/>
      <c r="VID1" s="946"/>
      <c r="VIE1" s="946"/>
      <c r="VIF1" s="946"/>
      <c r="VIG1" s="946"/>
      <c r="VIH1" s="946"/>
      <c r="VII1" s="946"/>
      <c r="VIJ1" s="946"/>
      <c r="VIK1" s="946"/>
      <c r="VIL1" s="946"/>
      <c r="VIM1" s="946"/>
      <c r="VIN1" s="946"/>
      <c r="VIO1" s="946"/>
      <c r="VIP1" s="946"/>
      <c r="VIQ1" s="946"/>
      <c r="VIR1" s="946"/>
      <c r="VIS1" s="946"/>
      <c r="VIT1" s="946"/>
      <c r="VIU1" s="946"/>
      <c r="VIV1" s="946"/>
      <c r="VIW1" s="946"/>
      <c r="VIX1" s="946"/>
      <c r="VIY1" s="946"/>
      <c r="VIZ1" s="946"/>
      <c r="VJA1" s="946"/>
      <c r="VJB1" s="946"/>
      <c r="VJC1" s="946"/>
      <c r="VJD1" s="946"/>
      <c r="VJE1" s="946"/>
      <c r="VJF1" s="946"/>
      <c r="VJG1" s="946"/>
      <c r="VJH1" s="946"/>
      <c r="VJI1" s="946"/>
      <c r="VJJ1" s="946"/>
      <c r="VJK1" s="946"/>
      <c r="VJL1" s="946"/>
      <c r="VJM1" s="946"/>
      <c r="VJN1" s="946"/>
      <c r="VJO1" s="946"/>
      <c r="VJP1" s="946"/>
      <c r="VJQ1" s="946"/>
      <c r="VJR1" s="946"/>
      <c r="VJS1" s="946"/>
      <c r="VJT1" s="946"/>
      <c r="VJU1" s="946"/>
      <c r="VJV1" s="946"/>
      <c r="VJW1" s="946"/>
      <c r="VJX1" s="946"/>
      <c r="VJY1" s="946"/>
      <c r="VJZ1" s="946"/>
      <c r="VKA1" s="946"/>
      <c r="VKB1" s="946"/>
      <c r="VKC1" s="946"/>
      <c r="VKD1" s="946"/>
      <c r="VKE1" s="946"/>
      <c r="VKF1" s="946"/>
      <c r="VKG1" s="946"/>
      <c r="VKH1" s="946"/>
      <c r="VKI1" s="946"/>
      <c r="VKJ1" s="946"/>
      <c r="VKK1" s="946"/>
      <c r="VKL1" s="946"/>
      <c r="VKM1" s="946"/>
      <c r="VKN1" s="946"/>
      <c r="VKO1" s="946"/>
      <c r="VKP1" s="946"/>
      <c r="VKQ1" s="946"/>
      <c r="VKR1" s="946"/>
      <c r="VKS1" s="946"/>
      <c r="VKT1" s="946"/>
      <c r="VKU1" s="946"/>
      <c r="VKV1" s="946"/>
      <c r="VKW1" s="946"/>
      <c r="VKX1" s="946"/>
      <c r="VKY1" s="946"/>
      <c r="VKZ1" s="946"/>
      <c r="VLA1" s="946"/>
      <c r="VLB1" s="946"/>
      <c r="VLC1" s="946"/>
      <c r="VLD1" s="946"/>
      <c r="VLE1" s="946"/>
      <c r="VLF1" s="946"/>
      <c r="VLG1" s="946"/>
      <c r="VLH1" s="946"/>
      <c r="VLI1" s="946"/>
      <c r="VLJ1" s="946"/>
      <c r="VLK1" s="946"/>
      <c r="VLL1" s="946"/>
      <c r="VLM1" s="946"/>
      <c r="VLN1" s="946"/>
      <c r="VLO1" s="946"/>
      <c r="VLP1" s="946"/>
      <c r="VLQ1" s="946"/>
      <c r="VLR1" s="946"/>
      <c r="VLS1" s="946"/>
      <c r="VLT1" s="946"/>
      <c r="VLU1" s="946"/>
      <c r="VLV1" s="946"/>
      <c r="VLW1" s="946"/>
      <c r="VLX1" s="946"/>
      <c r="VLY1" s="946"/>
      <c r="VLZ1" s="946"/>
      <c r="VMA1" s="946"/>
      <c r="VMB1" s="946"/>
      <c r="VMC1" s="946"/>
      <c r="VMD1" s="946"/>
      <c r="VME1" s="946"/>
      <c r="VMF1" s="946"/>
      <c r="VMG1" s="946"/>
      <c r="VMH1" s="946"/>
      <c r="VMI1" s="946"/>
      <c r="VMJ1" s="946"/>
      <c r="VMK1" s="946"/>
      <c r="VML1" s="946"/>
      <c r="VMM1" s="946"/>
      <c r="VMN1" s="946"/>
      <c r="VMO1" s="946"/>
      <c r="VMP1" s="946"/>
      <c r="VMQ1" s="946"/>
      <c r="VMR1" s="946"/>
      <c r="VMS1" s="946"/>
      <c r="VMT1" s="946"/>
      <c r="VMU1" s="946"/>
      <c r="VMV1" s="946"/>
      <c r="VMW1" s="946"/>
      <c r="VMX1" s="946"/>
      <c r="VMY1" s="946"/>
      <c r="VMZ1" s="946"/>
      <c r="VNA1" s="946"/>
      <c r="VNB1" s="946"/>
      <c r="VNC1" s="946"/>
      <c r="VND1" s="946"/>
      <c r="VNE1" s="946"/>
      <c r="VNF1" s="946"/>
      <c r="VNG1" s="946"/>
      <c r="VNH1" s="946"/>
      <c r="VNI1" s="946"/>
      <c r="VNJ1" s="946"/>
      <c r="VNK1" s="946"/>
      <c r="VNL1" s="946"/>
      <c r="VNM1" s="946"/>
      <c r="VNN1" s="946"/>
      <c r="VNO1" s="946"/>
      <c r="VNP1" s="946"/>
      <c r="VNQ1" s="946"/>
      <c r="VNR1" s="946"/>
      <c r="VNS1" s="946"/>
      <c r="VNT1" s="946"/>
      <c r="VNU1" s="946"/>
      <c r="VNV1" s="946"/>
      <c r="VNW1" s="946"/>
      <c r="VNX1" s="946"/>
      <c r="VNY1" s="946"/>
      <c r="VNZ1" s="946"/>
      <c r="VOA1" s="946"/>
      <c r="VOB1" s="946"/>
      <c r="VOC1" s="946"/>
      <c r="VOD1" s="946"/>
      <c r="VOE1" s="946"/>
      <c r="VOF1" s="946"/>
      <c r="VOG1" s="946"/>
      <c r="VOH1" s="946"/>
      <c r="VOI1" s="946"/>
      <c r="VOJ1" s="946"/>
      <c r="VOK1" s="946"/>
      <c r="VOL1" s="946"/>
      <c r="VOM1" s="946"/>
      <c r="VON1" s="946"/>
      <c r="VOO1" s="946"/>
      <c r="VOP1" s="946"/>
      <c r="VOQ1" s="946"/>
      <c r="VOR1" s="946"/>
      <c r="VOS1" s="946"/>
      <c r="VOT1" s="946"/>
      <c r="VOU1" s="946"/>
      <c r="VOV1" s="946"/>
      <c r="VOW1" s="946"/>
      <c r="VOX1" s="946"/>
      <c r="VOY1" s="946"/>
      <c r="VOZ1" s="946"/>
      <c r="VPA1" s="946"/>
      <c r="VPB1" s="946"/>
      <c r="VPC1" s="946"/>
      <c r="VPD1" s="946"/>
      <c r="VPE1" s="946"/>
      <c r="VPF1" s="946"/>
      <c r="VPG1" s="946"/>
      <c r="VPH1" s="946"/>
      <c r="VPI1" s="946"/>
      <c r="VPJ1" s="946"/>
      <c r="VPK1" s="946"/>
      <c r="VPL1" s="946"/>
      <c r="VPM1" s="946"/>
      <c r="VPN1" s="946"/>
      <c r="VPO1" s="946"/>
      <c r="VPP1" s="946"/>
      <c r="VPQ1" s="946"/>
      <c r="VPR1" s="946"/>
      <c r="VPS1" s="946"/>
      <c r="VPT1" s="946"/>
      <c r="VPU1" s="946"/>
      <c r="VPV1" s="946"/>
      <c r="VPW1" s="946"/>
      <c r="VPX1" s="946"/>
      <c r="VPY1" s="946"/>
      <c r="VPZ1" s="946"/>
      <c r="VQA1" s="946"/>
      <c r="VQB1" s="946"/>
      <c r="VQC1" s="946"/>
      <c r="VQD1" s="946"/>
      <c r="VQE1" s="946"/>
      <c r="VQF1" s="946"/>
      <c r="VQG1" s="946"/>
      <c r="VQH1" s="946"/>
      <c r="VQI1" s="946"/>
      <c r="VQJ1" s="946"/>
      <c r="VQK1" s="946"/>
      <c r="VQL1" s="946"/>
      <c r="VQM1" s="946"/>
      <c r="VQN1" s="946"/>
      <c r="VQO1" s="946"/>
      <c r="VQP1" s="946"/>
      <c r="VQQ1" s="946"/>
      <c r="VQR1" s="946"/>
      <c r="VQS1" s="946"/>
      <c r="VQT1" s="946"/>
      <c r="VQU1" s="946"/>
      <c r="VQV1" s="946"/>
      <c r="VQW1" s="946"/>
      <c r="VQX1" s="946"/>
      <c r="VQY1" s="946"/>
      <c r="VQZ1" s="946"/>
      <c r="VRA1" s="946"/>
      <c r="VRB1" s="946"/>
      <c r="VRC1" s="946"/>
      <c r="VRD1" s="946"/>
      <c r="VRE1" s="946"/>
      <c r="VRF1" s="946"/>
      <c r="VRG1" s="946"/>
      <c r="VRH1" s="946"/>
      <c r="VRI1" s="946"/>
      <c r="VRJ1" s="946"/>
      <c r="VRK1" s="946"/>
      <c r="VRL1" s="946"/>
      <c r="VRM1" s="946"/>
      <c r="VRN1" s="946"/>
      <c r="VRO1" s="946"/>
      <c r="VRP1" s="946"/>
      <c r="VRQ1" s="946"/>
      <c r="VRR1" s="946"/>
      <c r="VRS1" s="946"/>
      <c r="VRT1" s="946"/>
      <c r="VRU1" s="946"/>
      <c r="VRV1" s="946"/>
      <c r="VRW1" s="946"/>
      <c r="VRX1" s="946"/>
      <c r="VRY1" s="946"/>
      <c r="VRZ1" s="946"/>
      <c r="VSA1" s="946"/>
      <c r="VSB1" s="946"/>
      <c r="VSC1" s="946"/>
      <c r="VSD1" s="946"/>
      <c r="VSE1" s="946"/>
      <c r="VSF1" s="946"/>
      <c r="VSG1" s="946"/>
      <c r="VSH1" s="946"/>
      <c r="VSI1" s="946"/>
      <c r="VSJ1" s="946"/>
      <c r="VSK1" s="946"/>
      <c r="VSL1" s="946"/>
      <c r="VSM1" s="946"/>
      <c r="VSN1" s="946"/>
      <c r="VSO1" s="946"/>
      <c r="VSP1" s="946"/>
      <c r="VSQ1" s="946"/>
      <c r="VSR1" s="946"/>
      <c r="VSS1" s="946"/>
      <c r="VST1" s="946"/>
      <c r="VSU1" s="946"/>
      <c r="VSV1" s="946"/>
      <c r="VSW1" s="946"/>
      <c r="VSX1" s="946"/>
      <c r="VSY1" s="946"/>
      <c r="VSZ1" s="946"/>
      <c r="VTA1" s="946"/>
      <c r="VTB1" s="946"/>
      <c r="VTC1" s="946"/>
      <c r="VTD1" s="946"/>
      <c r="VTE1" s="946"/>
      <c r="VTF1" s="946"/>
      <c r="VTG1" s="946"/>
      <c r="VTH1" s="946"/>
      <c r="VTI1" s="946"/>
      <c r="VTJ1" s="946"/>
      <c r="VTK1" s="946"/>
      <c r="VTL1" s="946"/>
      <c r="VTM1" s="946"/>
      <c r="VTN1" s="946"/>
      <c r="VTO1" s="946"/>
      <c r="VTP1" s="946"/>
      <c r="VTQ1" s="946"/>
      <c r="VTR1" s="946"/>
      <c r="VTS1" s="946"/>
      <c r="VTT1" s="946"/>
      <c r="VTU1" s="946"/>
      <c r="VTV1" s="946"/>
      <c r="VTW1" s="946"/>
      <c r="VTX1" s="946"/>
      <c r="VTY1" s="946"/>
      <c r="VTZ1" s="946"/>
      <c r="VUA1" s="946"/>
      <c r="VUB1" s="946"/>
      <c r="VUC1" s="946"/>
      <c r="VUD1" s="946"/>
      <c r="VUE1" s="946"/>
      <c r="VUF1" s="946"/>
      <c r="VUG1" s="946"/>
      <c r="VUH1" s="946"/>
      <c r="VUI1" s="946"/>
      <c r="VUJ1" s="946"/>
      <c r="VUK1" s="946"/>
      <c r="VUL1" s="946"/>
      <c r="VUM1" s="946"/>
      <c r="VUN1" s="946"/>
      <c r="VUO1" s="946"/>
      <c r="VUP1" s="946"/>
      <c r="VUQ1" s="946"/>
      <c r="VUR1" s="946"/>
      <c r="VUS1" s="946"/>
      <c r="VUT1" s="946"/>
      <c r="VUU1" s="946"/>
      <c r="VUV1" s="946"/>
      <c r="VUW1" s="946"/>
      <c r="VUX1" s="946"/>
      <c r="VUY1" s="946"/>
      <c r="VUZ1" s="946"/>
      <c r="VVA1" s="946"/>
      <c r="VVB1" s="946"/>
      <c r="VVC1" s="946"/>
      <c r="VVD1" s="946"/>
      <c r="VVE1" s="946"/>
      <c r="VVF1" s="946"/>
      <c r="VVG1" s="946"/>
      <c r="VVH1" s="946"/>
      <c r="VVI1" s="946"/>
      <c r="VVJ1" s="946"/>
      <c r="VVK1" s="946"/>
      <c r="VVL1" s="946"/>
      <c r="VVM1" s="946"/>
      <c r="VVN1" s="946"/>
      <c r="VVO1" s="946"/>
      <c r="VVP1" s="946"/>
      <c r="VVQ1" s="946"/>
      <c r="VVR1" s="946"/>
      <c r="VVS1" s="946"/>
      <c r="VVT1" s="946"/>
      <c r="VVU1" s="946"/>
      <c r="VVV1" s="946"/>
      <c r="VVW1" s="946"/>
      <c r="VVX1" s="946"/>
      <c r="VVY1" s="946"/>
      <c r="VVZ1" s="946"/>
      <c r="VWA1" s="946"/>
      <c r="VWB1" s="946"/>
      <c r="VWC1" s="946"/>
      <c r="VWD1" s="946"/>
      <c r="VWE1" s="946"/>
      <c r="VWF1" s="946"/>
      <c r="VWG1" s="946"/>
      <c r="VWH1" s="946"/>
      <c r="VWI1" s="946"/>
      <c r="VWJ1" s="946"/>
      <c r="VWK1" s="946"/>
      <c r="VWL1" s="946"/>
      <c r="VWM1" s="946"/>
      <c r="VWN1" s="946"/>
      <c r="VWO1" s="946"/>
      <c r="VWP1" s="946"/>
      <c r="VWQ1" s="946"/>
      <c r="VWR1" s="946"/>
      <c r="VWS1" s="946"/>
      <c r="VWT1" s="946"/>
      <c r="VWU1" s="946"/>
      <c r="VWV1" s="946"/>
      <c r="VWW1" s="946"/>
      <c r="VWX1" s="946"/>
      <c r="VWY1" s="946"/>
      <c r="VWZ1" s="946"/>
      <c r="VXA1" s="946"/>
      <c r="VXB1" s="946"/>
      <c r="VXC1" s="946"/>
      <c r="VXD1" s="946"/>
      <c r="VXE1" s="946"/>
      <c r="VXF1" s="946"/>
      <c r="VXG1" s="946"/>
      <c r="VXH1" s="946"/>
      <c r="VXI1" s="946"/>
      <c r="VXJ1" s="946"/>
      <c r="VXK1" s="946"/>
      <c r="VXL1" s="946"/>
      <c r="VXM1" s="946"/>
      <c r="VXN1" s="946"/>
      <c r="VXO1" s="946"/>
      <c r="VXP1" s="946"/>
      <c r="VXQ1" s="946"/>
      <c r="VXR1" s="946"/>
      <c r="VXS1" s="946"/>
      <c r="VXT1" s="946"/>
      <c r="VXU1" s="946"/>
      <c r="VXV1" s="946"/>
      <c r="VXW1" s="946"/>
      <c r="VXX1" s="946"/>
      <c r="VXY1" s="946"/>
      <c r="VXZ1" s="946"/>
      <c r="VYA1" s="946"/>
      <c r="VYB1" s="946"/>
      <c r="VYC1" s="946"/>
      <c r="VYD1" s="946"/>
      <c r="VYE1" s="946"/>
      <c r="VYF1" s="946"/>
      <c r="VYG1" s="946"/>
      <c r="VYH1" s="946"/>
      <c r="VYI1" s="946"/>
      <c r="VYJ1" s="946"/>
      <c r="VYK1" s="946"/>
      <c r="VYL1" s="946"/>
      <c r="VYM1" s="946"/>
      <c r="VYN1" s="946"/>
      <c r="VYO1" s="946"/>
      <c r="VYP1" s="946"/>
      <c r="VYQ1" s="946"/>
      <c r="VYR1" s="946"/>
      <c r="VYS1" s="946"/>
      <c r="VYT1" s="946"/>
      <c r="VYU1" s="946"/>
      <c r="VYV1" s="946"/>
      <c r="VYW1" s="946"/>
      <c r="VYX1" s="946"/>
      <c r="VYY1" s="946"/>
      <c r="VYZ1" s="946"/>
      <c r="VZA1" s="946"/>
      <c r="VZB1" s="946"/>
      <c r="VZC1" s="946"/>
      <c r="VZD1" s="946"/>
      <c r="VZE1" s="946"/>
      <c r="VZF1" s="946"/>
      <c r="VZG1" s="946"/>
      <c r="VZH1" s="946"/>
      <c r="VZI1" s="946"/>
      <c r="VZJ1" s="946"/>
      <c r="VZK1" s="946"/>
      <c r="VZL1" s="946"/>
      <c r="VZM1" s="946"/>
      <c r="VZN1" s="946"/>
      <c r="VZO1" s="946"/>
      <c r="VZP1" s="946"/>
      <c r="VZQ1" s="946"/>
      <c r="VZR1" s="946"/>
      <c r="VZS1" s="946"/>
      <c r="VZT1" s="946"/>
      <c r="VZU1" s="946"/>
      <c r="VZV1" s="946"/>
      <c r="VZW1" s="946"/>
      <c r="VZX1" s="946"/>
      <c r="VZY1" s="946"/>
      <c r="VZZ1" s="946"/>
      <c r="WAA1" s="946"/>
      <c r="WAB1" s="946"/>
      <c r="WAC1" s="946"/>
      <c r="WAD1" s="946"/>
      <c r="WAE1" s="946"/>
      <c r="WAF1" s="946"/>
      <c r="WAG1" s="946"/>
      <c r="WAH1" s="946"/>
      <c r="WAI1" s="946"/>
      <c r="WAJ1" s="946"/>
      <c r="WAK1" s="946"/>
      <c r="WAL1" s="946"/>
      <c r="WAM1" s="946"/>
      <c r="WAN1" s="946"/>
      <c r="WAO1" s="946"/>
      <c r="WAP1" s="946"/>
      <c r="WAQ1" s="946"/>
      <c r="WAR1" s="946"/>
      <c r="WAS1" s="946"/>
      <c r="WAT1" s="946"/>
      <c r="WAU1" s="946"/>
      <c r="WAV1" s="946"/>
      <c r="WAW1" s="946"/>
      <c r="WAX1" s="946"/>
      <c r="WAY1" s="946"/>
      <c r="WAZ1" s="946"/>
      <c r="WBA1" s="946"/>
      <c r="WBB1" s="946"/>
      <c r="WBC1" s="946"/>
      <c r="WBD1" s="946"/>
      <c r="WBE1" s="946"/>
      <c r="WBF1" s="946"/>
      <c r="WBG1" s="946"/>
      <c r="WBH1" s="946"/>
      <c r="WBI1" s="946"/>
      <c r="WBJ1" s="946"/>
      <c r="WBK1" s="946"/>
      <c r="WBL1" s="946"/>
      <c r="WBM1" s="946"/>
      <c r="WBN1" s="946"/>
      <c r="WBO1" s="946"/>
      <c r="WBP1" s="946"/>
      <c r="WBQ1" s="946"/>
      <c r="WBR1" s="946"/>
      <c r="WBS1" s="946"/>
      <c r="WBT1" s="946"/>
      <c r="WBU1" s="946"/>
      <c r="WBV1" s="946"/>
      <c r="WBW1" s="946"/>
      <c r="WBX1" s="946"/>
      <c r="WBY1" s="946"/>
      <c r="WBZ1" s="946"/>
      <c r="WCA1" s="946"/>
      <c r="WCB1" s="946"/>
      <c r="WCC1" s="946"/>
      <c r="WCD1" s="946"/>
      <c r="WCE1" s="946"/>
      <c r="WCF1" s="946"/>
      <c r="WCG1" s="946"/>
      <c r="WCH1" s="946"/>
      <c r="WCI1" s="946"/>
      <c r="WCJ1" s="946"/>
      <c r="WCK1" s="946"/>
      <c r="WCL1" s="946"/>
      <c r="WCM1" s="946"/>
      <c r="WCN1" s="946"/>
      <c r="WCO1" s="946"/>
      <c r="WCP1" s="946"/>
      <c r="WCQ1" s="946"/>
      <c r="WCR1" s="946"/>
      <c r="WCS1" s="946"/>
      <c r="WCT1" s="946"/>
      <c r="WCU1" s="946"/>
      <c r="WCV1" s="946"/>
      <c r="WCW1" s="946"/>
      <c r="WCX1" s="946"/>
      <c r="WCY1" s="946"/>
      <c r="WCZ1" s="946"/>
      <c r="WDA1" s="946"/>
      <c r="WDB1" s="946"/>
      <c r="WDC1" s="946"/>
      <c r="WDD1" s="946"/>
      <c r="WDE1" s="946"/>
      <c r="WDF1" s="946"/>
      <c r="WDG1" s="946"/>
      <c r="WDH1" s="946"/>
      <c r="WDI1" s="946"/>
      <c r="WDJ1" s="946"/>
      <c r="WDK1" s="946"/>
      <c r="WDL1" s="946"/>
      <c r="WDM1" s="946"/>
      <c r="WDN1" s="946"/>
      <c r="WDO1" s="946"/>
      <c r="WDP1" s="946"/>
      <c r="WDQ1" s="946"/>
      <c r="WDR1" s="946"/>
      <c r="WDS1" s="946"/>
      <c r="WDT1" s="946"/>
      <c r="WDU1" s="946"/>
      <c r="WDV1" s="946"/>
      <c r="WDW1" s="946"/>
      <c r="WDX1" s="946"/>
      <c r="WDY1" s="946"/>
      <c r="WDZ1" s="946"/>
      <c r="WEA1" s="946"/>
      <c r="WEB1" s="946"/>
      <c r="WEC1" s="946"/>
      <c r="WED1" s="946"/>
      <c r="WEE1" s="946"/>
      <c r="WEF1" s="946"/>
      <c r="WEG1" s="946"/>
      <c r="WEH1" s="946"/>
      <c r="WEI1" s="946"/>
      <c r="WEJ1" s="946"/>
      <c r="WEK1" s="946"/>
      <c r="WEL1" s="946"/>
      <c r="WEM1" s="946"/>
      <c r="WEN1" s="946"/>
      <c r="WEO1" s="946"/>
      <c r="WEP1" s="946"/>
      <c r="WEQ1" s="946"/>
      <c r="WER1" s="946"/>
      <c r="WES1" s="946"/>
      <c r="WET1" s="946"/>
      <c r="WEU1" s="946"/>
      <c r="WEV1" s="946"/>
      <c r="WEW1" s="946"/>
      <c r="WEX1" s="946"/>
      <c r="WEY1" s="946"/>
      <c r="WEZ1" s="946"/>
      <c r="WFA1" s="946"/>
      <c r="WFB1" s="946"/>
      <c r="WFC1" s="946"/>
      <c r="WFD1" s="946"/>
      <c r="WFE1" s="946"/>
      <c r="WFF1" s="946"/>
      <c r="WFG1" s="946"/>
      <c r="WFH1" s="946"/>
      <c r="WFI1" s="946"/>
      <c r="WFJ1" s="946"/>
      <c r="WFK1" s="946"/>
      <c r="WFL1" s="946"/>
      <c r="WFM1" s="946"/>
      <c r="WFN1" s="946"/>
      <c r="WFO1" s="946"/>
      <c r="WFP1" s="946"/>
      <c r="WFQ1" s="946"/>
      <c r="WFR1" s="946"/>
      <c r="WFS1" s="946"/>
      <c r="WFT1" s="946"/>
      <c r="WFU1" s="946"/>
      <c r="WFV1" s="946"/>
      <c r="WFW1" s="946"/>
      <c r="WFX1" s="946"/>
      <c r="WFY1" s="946"/>
      <c r="WFZ1" s="946"/>
      <c r="WGA1" s="946"/>
      <c r="WGB1" s="946"/>
      <c r="WGC1" s="946"/>
      <c r="WGD1" s="946"/>
      <c r="WGE1" s="946"/>
      <c r="WGF1" s="946"/>
      <c r="WGG1" s="946"/>
      <c r="WGH1" s="946"/>
      <c r="WGI1" s="946"/>
      <c r="WGJ1" s="946"/>
      <c r="WGK1" s="946"/>
      <c r="WGL1" s="946"/>
      <c r="WGM1" s="946"/>
      <c r="WGN1" s="946"/>
      <c r="WGO1" s="946"/>
      <c r="WGP1" s="946"/>
      <c r="WGQ1" s="946"/>
      <c r="WGR1" s="946"/>
      <c r="WGS1" s="946"/>
      <c r="WGT1" s="946"/>
      <c r="WGU1" s="946"/>
      <c r="WGV1" s="946"/>
      <c r="WGW1" s="946"/>
      <c r="WGX1" s="946"/>
      <c r="WGY1" s="946"/>
      <c r="WGZ1" s="946"/>
      <c r="WHA1" s="946"/>
      <c r="WHB1" s="946"/>
      <c r="WHC1" s="946"/>
      <c r="WHD1" s="946"/>
      <c r="WHE1" s="946"/>
      <c r="WHF1" s="946"/>
      <c r="WHG1" s="946"/>
      <c r="WHH1" s="946"/>
      <c r="WHI1" s="946"/>
      <c r="WHJ1" s="946"/>
      <c r="WHK1" s="946"/>
      <c r="WHL1" s="946"/>
      <c r="WHM1" s="946"/>
      <c r="WHN1" s="946"/>
      <c r="WHO1" s="946"/>
      <c r="WHP1" s="946"/>
      <c r="WHQ1" s="946"/>
      <c r="WHR1" s="946"/>
      <c r="WHS1" s="946"/>
      <c r="WHT1" s="946"/>
      <c r="WHU1" s="946"/>
      <c r="WHV1" s="946"/>
      <c r="WHW1" s="946"/>
      <c r="WHX1" s="946"/>
      <c r="WHY1" s="946"/>
      <c r="WHZ1" s="946"/>
      <c r="WIA1" s="946"/>
      <c r="WIB1" s="946"/>
      <c r="WIC1" s="946"/>
      <c r="WID1" s="946"/>
      <c r="WIE1" s="946"/>
      <c r="WIF1" s="946"/>
      <c r="WIG1" s="946"/>
      <c r="WIH1" s="946"/>
      <c r="WII1" s="946"/>
      <c r="WIJ1" s="946"/>
      <c r="WIK1" s="946"/>
      <c r="WIL1" s="946"/>
      <c r="WIM1" s="946"/>
      <c r="WIN1" s="946"/>
      <c r="WIO1" s="946"/>
      <c r="WIP1" s="946"/>
      <c r="WIQ1" s="946"/>
      <c r="WIR1" s="946"/>
      <c r="WIS1" s="946"/>
      <c r="WIT1" s="946"/>
      <c r="WIU1" s="946"/>
      <c r="WIV1" s="946"/>
      <c r="WIW1" s="946"/>
      <c r="WIX1" s="946"/>
      <c r="WIY1" s="946"/>
      <c r="WIZ1" s="946"/>
      <c r="WJA1" s="946"/>
      <c r="WJB1" s="946"/>
      <c r="WJC1" s="946"/>
      <c r="WJD1" s="946"/>
      <c r="WJE1" s="946"/>
      <c r="WJF1" s="946"/>
      <c r="WJG1" s="946"/>
      <c r="WJH1" s="946"/>
      <c r="WJI1" s="946"/>
      <c r="WJJ1" s="946"/>
      <c r="WJK1" s="946"/>
      <c r="WJL1" s="946"/>
      <c r="WJM1" s="946"/>
      <c r="WJN1" s="946"/>
      <c r="WJO1" s="946"/>
      <c r="WJP1" s="946"/>
      <c r="WJQ1" s="946"/>
      <c r="WJR1" s="946"/>
      <c r="WJS1" s="946"/>
      <c r="WJT1" s="946"/>
      <c r="WJU1" s="946"/>
      <c r="WJV1" s="946"/>
      <c r="WJW1" s="946"/>
      <c r="WJX1" s="946"/>
      <c r="WJY1" s="946"/>
      <c r="WJZ1" s="946"/>
      <c r="WKA1" s="946"/>
      <c r="WKB1" s="946"/>
      <c r="WKC1" s="946"/>
      <c r="WKD1" s="946"/>
      <c r="WKE1" s="946"/>
      <c r="WKF1" s="946"/>
      <c r="WKG1" s="946"/>
      <c r="WKH1" s="946"/>
      <c r="WKI1" s="946"/>
      <c r="WKJ1" s="946"/>
      <c r="WKK1" s="946"/>
      <c r="WKL1" s="946"/>
      <c r="WKM1" s="946"/>
      <c r="WKN1" s="946"/>
      <c r="WKO1" s="946"/>
      <c r="WKP1" s="946"/>
      <c r="WKQ1" s="946"/>
      <c r="WKR1" s="946"/>
      <c r="WKS1" s="946"/>
      <c r="WKT1" s="946"/>
      <c r="WKU1" s="946"/>
      <c r="WKV1" s="946"/>
      <c r="WKW1" s="946"/>
      <c r="WKX1" s="946"/>
      <c r="WKY1" s="946"/>
      <c r="WKZ1" s="946"/>
      <c r="WLA1" s="946"/>
      <c r="WLB1" s="946"/>
      <c r="WLC1" s="946"/>
      <c r="WLD1" s="946"/>
      <c r="WLE1" s="946"/>
      <c r="WLF1" s="946"/>
      <c r="WLG1" s="946"/>
      <c r="WLH1" s="946"/>
      <c r="WLI1" s="946"/>
      <c r="WLJ1" s="946"/>
      <c r="WLK1" s="946"/>
      <c r="WLL1" s="946"/>
      <c r="WLM1" s="946"/>
      <c r="WLN1" s="946"/>
      <c r="WLO1" s="946"/>
      <c r="WLP1" s="946"/>
      <c r="WLQ1" s="946"/>
      <c r="WLR1" s="946"/>
      <c r="WLS1" s="946"/>
      <c r="WLT1" s="946"/>
      <c r="WLU1" s="946"/>
      <c r="WLV1" s="946"/>
      <c r="WLW1" s="946"/>
      <c r="WLX1" s="946"/>
      <c r="WLY1" s="946"/>
      <c r="WLZ1" s="946"/>
      <c r="WMA1" s="946"/>
      <c r="WMB1" s="946"/>
      <c r="WMC1" s="946"/>
      <c r="WMD1" s="946"/>
      <c r="WME1" s="946"/>
      <c r="WMF1" s="946"/>
      <c r="WMG1" s="946"/>
      <c r="WMH1" s="946"/>
      <c r="WMI1" s="946"/>
      <c r="WMJ1" s="946"/>
      <c r="WMK1" s="946"/>
      <c r="WML1" s="946"/>
      <c r="WMM1" s="946"/>
      <c r="WMN1" s="946"/>
      <c r="WMO1" s="946"/>
      <c r="WMP1" s="946"/>
      <c r="WMQ1" s="946"/>
      <c r="WMR1" s="946"/>
      <c r="WMS1" s="946"/>
      <c r="WMT1" s="946"/>
      <c r="WMU1" s="946"/>
      <c r="WMV1" s="946"/>
      <c r="WMW1" s="946"/>
      <c r="WMX1" s="946"/>
      <c r="WMY1" s="946"/>
      <c r="WMZ1" s="946"/>
      <c r="WNA1" s="946"/>
      <c r="WNB1" s="946"/>
      <c r="WNC1" s="946"/>
      <c r="WND1" s="946"/>
      <c r="WNE1" s="946"/>
      <c r="WNF1" s="946"/>
      <c r="WNG1" s="946"/>
      <c r="WNH1" s="946"/>
      <c r="WNI1" s="946"/>
      <c r="WNJ1" s="946"/>
      <c r="WNK1" s="946"/>
      <c r="WNL1" s="946"/>
      <c r="WNM1" s="946"/>
      <c r="WNN1" s="946"/>
      <c r="WNO1" s="946"/>
      <c r="WNP1" s="946"/>
      <c r="WNQ1" s="946"/>
      <c r="WNR1" s="946"/>
      <c r="WNS1" s="946"/>
      <c r="WNT1" s="946"/>
      <c r="WNU1" s="946"/>
      <c r="WNV1" s="946"/>
      <c r="WNW1" s="946"/>
      <c r="WNX1" s="946"/>
      <c r="WNY1" s="946"/>
      <c r="WNZ1" s="946"/>
      <c r="WOA1" s="946"/>
      <c r="WOB1" s="946"/>
      <c r="WOC1" s="946"/>
      <c r="WOD1" s="946"/>
      <c r="WOE1" s="946"/>
      <c r="WOF1" s="946"/>
      <c r="WOG1" s="946"/>
      <c r="WOH1" s="946"/>
      <c r="WOI1" s="946"/>
      <c r="WOJ1" s="946"/>
      <c r="WOK1" s="946"/>
      <c r="WOL1" s="946"/>
      <c r="WOM1" s="946"/>
      <c r="WON1" s="946"/>
      <c r="WOO1" s="946"/>
      <c r="WOP1" s="946"/>
      <c r="WOQ1" s="946"/>
      <c r="WOR1" s="946"/>
      <c r="WOS1" s="946"/>
      <c r="WOT1" s="946"/>
      <c r="WOU1" s="946"/>
      <c r="WOV1" s="946"/>
      <c r="WOW1" s="946"/>
      <c r="WOX1" s="946"/>
      <c r="WOY1" s="946"/>
      <c r="WOZ1" s="946"/>
      <c r="WPA1" s="946"/>
      <c r="WPB1" s="946"/>
      <c r="WPC1" s="946"/>
      <c r="WPD1" s="946"/>
      <c r="WPE1" s="946"/>
      <c r="WPF1" s="946"/>
      <c r="WPG1" s="946"/>
      <c r="WPH1" s="946"/>
      <c r="WPI1" s="946"/>
      <c r="WPJ1" s="946"/>
      <c r="WPK1" s="946"/>
      <c r="WPL1" s="946"/>
      <c r="WPM1" s="946"/>
      <c r="WPN1" s="946"/>
      <c r="WPO1" s="946"/>
      <c r="WPP1" s="946"/>
      <c r="WPQ1" s="946"/>
      <c r="WPR1" s="946"/>
      <c r="WPS1" s="946"/>
      <c r="WPT1" s="946"/>
      <c r="WPU1" s="946"/>
      <c r="WPV1" s="946"/>
      <c r="WPW1" s="946"/>
      <c r="WPX1" s="946"/>
      <c r="WPY1" s="946"/>
      <c r="WPZ1" s="946"/>
      <c r="WQA1" s="946"/>
      <c r="WQB1" s="946"/>
      <c r="WQC1" s="946"/>
      <c r="WQD1" s="946"/>
      <c r="WQE1" s="946"/>
      <c r="WQF1" s="946"/>
      <c r="WQG1" s="946"/>
      <c r="WQH1" s="946"/>
      <c r="WQI1" s="946"/>
      <c r="WQJ1" s="946"/>
      <c r="WQK1" s="946"/>
      <c r="WQL1" s="946"/>
      <c r="WQM1" s="946"/>
      <c r="WQN1" s="946"/>
      <c r="WQO1" s="946"/>
      <c r="WQP1" s="946"/>
      <c r="WQQ1" s="946"/>
      <c r="WQR1" s="946"/>
      <c r="WQS1" s="946"/>
      <c r="WQT1" s="946"/>
      <c r="WQU1" s="946"/>
      <c r="WQV1" s="946"/>
      <c r="WQW1" s="946"/>
      <c r="WQX1" s="946"/>
      <c r="WQY1" s="946"/>
      <c r="WQZ1" s="946"/>
      <c r="WRA1" s="946"/>
      <c r="WRB1" s="946"/>
      <c r="WRC1" s="946"/>
      <c r="WRD1" s="946"/>
      <c r="WRE1" s="946"/>
      <c r="WRF1" s="946"/>
      <c r="WRG1" s="946"/>
      <c r="WRH1" s="946"/>
      <c r="WRI1" s="946"/>
      <c r="WRJ1" s="946"/>
      <c r="WRK1" s="946"/>
      <c r="WRL1" s="946"/>
      <c r="WRM1" s="946"/>
      <c r="WRN1" s="946"/>
      <c r="WRO1" s="946"/>
      <c r="WRP1" s="946"/>
      <c r="WRQ1" s="946"/>
      <c r="WRR1" s="946"/>
      <c r="WRS1" s="946"/>
      <c r="WRT1" s="946"/>
      <c r="WRU1" s="946"/>
      <c r="WRV1" s="946"/>
      <c r="WRW1" s="946"/>
      <c r="WRX1" s="946"/>
      <c r="WRY1" s="946"/>
      <c r="WRZ1" s="946"/>
      <c r="WSA1" s="946"/>
      <c r="WSB1" s="946"/>
      <c r="WSC1" s="946"/>
      <c r="WSD1" s="946"/>
      <c r="WSE1" s="946"/>
      <c r="WSF1" s="946"/>
      <c r="WSG1" s="946"/>
      <c r="WSH1" s="946"/>
      <c r="WSI1" s="946"/>
      <c r="WSJ1" s="946"/>
      <c r="WSK1" s="946"/>
      <c r="WSL1" s="946"/>
      <c r="WSM1" s="946"/>
      <c r="WSN1" s="946"/>
      <c r="WSO1" s="946"/>
      <c r="WSP1" s="946"/>
      <c r="WSQ1" s="946"/>
      <c r="WSR1" s="946"/>
      <c r="WSS1" s="946"/>
      <c r="WST1" s="946"/>
      <c r="WSU1" s="946"/>
      <c r="WSV1" s="946"/>
      <c r="WSW1" s="946"/>
      <c r="WSX1" s="946"/>
      <c r="WSY1" s="946"/>
      <c r="WSZ1" s="946"/>
      <c r="WTA1" s="946"/>
      <c r="WTB1" s="946"/>
      <c r="WTC1" s="946"/>
      <c r="WTD1" s="946"/>
      <c r="WTE1" s="946"/>
      <c r="WTF1" s="946"/>
      <c r="WTG1" s="946"/>
      <c r="WTH1" s="946"/>
      <c r="WTI1" s="946"/>
      <c r="WTJ1" s="946"/>
      <c r="WTK1" s="946"/>
      <c r="WTL1" s="946"/>
      <c r="WTM1" s="946"/>
      <c r="WTN1" s="946"/>
      <c r="WTO1" s="946"/>
      <c r="WTP1" s="946"/>
      <c r="WTQ1" s="946"/>
      <c r="WTR1" s="946"/>
      <c r="WTS1" s="946"/>
      <c r="WTT1" s="946"/>
      <c r="WTU1" s="946"/>
      <c r="WTV1" s="946"/>
      <c r="WTW1" s="946"/>
      <c r="WTX1" s="946"/>
      <c r="WTY1" s="946"/>
      <c r="WTZ1" s="946"/>
      <c r="WUA1" s="946"/>
      <c r="WUB1" s="946"/>
      <c r="WUC1" s="946"/>
      <c r="WUD1" s="946"/>
      <c r="WUE1" s="946"/>
      <c r="WUF1" s="946"/>
      <c r="WUG1" s="946"/>
      <c r="WUH1" s="946"/>
      <c r="WUI1" s="946"/>
      <c r="WUJ1" s="946"/>
      <c r="WUK1" s="946"/>
      <c r="WUL1" s="946"/>
      <c r="WUM1" s="946"/>
      <c r="WUN1" s="946"/>
      <c r="WUO1" s="946"/>
      <c r="WUP1" s="946"/>
      <c r="WUQ1" s="946"/>
      <c r="WUR1" s="946"/>
      <c r="WUS1" s="946"/>
      <c r="WUT1" s="946"/>
      <c r="WUU1" s="946"/>
      <c r="WUV1" s="946"/>
      <c r="WUW1" s="946"/>
      <c r="WUX1" s="946"/>
      <c r="WUY1" s="946"/>
      <c r="WUZ1" s="946"/>
      <c r="WVA1" s="946"/>
      <c r="WVB1" s="946"/>
      <c r="WVC1" s="946"/>
      <c r="WVD1" s="946"/>
      <c r="WVE1" s="946"/>
      <c r="WVF1" s="946"/>
      <c r="WVG1" s="946"/>
      <c r="WVH1" s="946"/>
      <c r="WVI1" s="946"/>
      <c r="WVJ1" s="946"/>
      <c r="WVK1" s="946"/>
      <c r="WVL1" s="946"/>
      <c r="WVM1" s="946"/>
      <c r="WVN1" s="946"/>
      <c r="WVO1" s="946"/>
      <c r="WVP1" s="946"/>
      <c r="WVQ1" s="946"/>
      <c r="WVR1" s="946"/>
      <c r="WVS1" s="946"/>
      <c r="WVT1" s="946"/>
      <c r="WVU1" s="946"/>
      <c r="WVV1" s="946"/>
      <c r="WVW1" s="946"/>
      <c r="WVX1" s="946"/>
      <c r="WVY1" s="946"/>
      <c r="WVZ1" s="946"/>
      <c r="WWA1" s="946"/>
      <c r="WWB1" s="946"/>
      <c r="WWC1" s="946"/>
      <c r="WWD1" s="946"/>
      <c r="WWE1" s="946"/>
      <c r="WWF1" s="946"/>
      <c r="WWG1" s="946"/>
      <c r="WWH1" s="946"/>
      <c r="WWI1" s="946"/>
      <c r="WWJ1" s="946"/>
      <c r="WWK1" s="946"/>
      <c r="WWL1" s="946"/>
      <c r="WWM1" s="946"/>
      <c r="WWN1" s="946"/>
      <c r="WWO1" s="946"/>
      <c r="WWP1" s="946"/>
      <c r="WWQ1" s="946"/>
      <c r="WWR1" s="946"/>
      <c r="WWS1" s="946"/>
      <c r="WWT1" s="946"/>
      <c r="WWU1" s="946"/>
      <c r="WWV1" s="946"/>
      <c r="WWW1" s="946"/>
      <c r="WWX1" s="946"/>
      <c r="WWY1" s="946"/>
      <c r="WWZ1" s="946"/>
      <c r="WXA1" s="946"/>
      <c r="WXB1" s="946"/>
      <c r="WXC1" s="946"/>
      <c r="WXD1" s="946"/>
      <c r="WXE1" s="946"/>
      <c r="WXF1" s="946"/>
      <c r="WXG1" s="946"/>
      <c r="WXH1" s="946"/>
      <c r="WXI1" s="946"/>
      <c r="WXJ1" s="946"/>
      <c r="WXK1" s="946"/>
      <c r="WXL1" s="946"/>
      <c r="WXM1" s="946"/>
      <c r="WXN1" s="946"/>
      <c r="WXO1" s="946"/>
      <c r="WXP1" s="946"/>
      <c r="WXQ1" s="946"/>
      <c r="WXR1" s="946"/>
      <c r="WXS1" s="946"/>
      <c r="WXT1" s="946"/>
      <c r="WXU1" s="946"/>
      <c r="WXV1" s="946"/>
      <c r="WXW1" s="946"/>
      <c r="WXX1" s="946"/>
      <c r="WXY1" s="946"/>
      <c r="WXZ1" s="946"/>
      <c r="WYA1" s="946"/>
      <c r="WYB1" s="946"/>
      <c r="WYC1" s="946"/>
      <c r="WYD1" s="946"/>
      <c r="WYE1" s="946"/>
      <c r="WYF1" s="946"/>
      <c r="WYG1" s="946"/>
      <c r="WYH1" s="946"/>
      <c r="WYI1" s="946"/>
      <c r="WYJ1" s="946"/>
      <c r="WYK1" s="946"/>
      <c r="WYL1" s="946"/>
      <c r="WYM1" s="946"/>
      <c r="WYN1" s="946"/>
      <c r="WYO1" s="946"/>
      <c r="WYP1" s="946"/>
      <c r="WYQ1" s="946"/>
      <c r="WYR1" s="946"/>
      <c r="WYS1" s="946"/>
      <c r="WYT1" s="946"/>
      <c r="WYU1" s="946"/>
      <c r="WYV1" s="946"/>
      <c r="WYW1" s="946"/>
      <c r="WYX1" s="946"/>
      <c r="WYY1" s="946"/>
      <c r="WYZ1" s="946"/>
      <c r="WZA1" s="946"/>
      <c r="WZB1" s="946"/>
      <c r="WZC1" s="946"/>
      <c r="WZD1" s="946"/>
      <c r="WZE1" s="946"/>
      <c r="WZF1" s="946"/>
      <c r="WZG1" s="946"/>
      <c r="WZH1" s="946"/>
      <c r="WZI1" s="946"/>
      <c r="WZJ1" s="946"/>
      <c r="WZK1" s="946"/>
      <c r="WZL1" s="946"/>
      <c r="WZM1" s="946"/>
      <c r="WZN1" s="946"/>
      <c r="WZO1" s="946"/>
      <c r="WZP1" s="946"/>
      <c r="WZQ1" s="946"/>
      <c r="WZR1" s="946"/>
      <c r="WZS1" s="946"/>
      <c r="WZT1" s="946"/>
      <c r="WZU1" s="946"/>
      <c r="WZV1" s="946"/>
      <c r="WZW1" s="946"/>
      <c r="WZX1" s="946"/>
      <c r="WZY1" s="946"/>
      <c r="WZZ1" s="946"/>
      <c r="XAA1" s="946"/>
      <c r="XAB1" s="946"/>
      <c r="XAC1" s="946"/>
      <c r="XAD1" s="946"/>
      <c r="XAE1" s="946"/>
      <c r="XAF1" s="946"/>
      <c r="XAG1" s="946"/>
      <c r="XAH1" s="946"/>
      <c r="XAI1" s="946"/>
      <c r="XAJ1" s="946"/>
      <c r="XAK1" s="946"/>
      <c r="XAL1" s="946"/>
      <c r="XAM1" s="946"/>
      <c r="XAN1" s="946"/>
      <c r="XAO1" s="946"/>
      <c r="XAP1" s="946"/>
      <c r="XAQ1" s="946"/>
      <c r="XAR1" s="946"/>
      <c r="XAS1" s="946"/>
      <c r="XAT1" s="946"/>
      <c r="XAU1" s="946"/>
      <c r="XAV1" s="946"/>
      <c r="XAW1" s="946"/>
      <c r="XAX1" s="946"/>
      <c r="XAY1" s="946"/>
      <c r="XAZ1" s="946"/>
      <c r="XBA1" s="946"/>
      <c r="XBB1" s="946"/>
      <c r="XBC1" s="946"/>
      <c r="XBD1" s="946"/>
      <c r="XBE1" s="946"/>
      <c r="XBF1" s="946"/>
      <c r="XBG1" s="946"/>
      <c r="XBH1" s="946"/>
      <c r="XBI1" s="946"/>
      <c r="XBJ1" s="946"/>
      <c r="XBK1" s="946"/>
      <c r="XBL1" s="946"/>
      <c r="XBM1" s="946"/>
      <c r="XBN1" s="946"/>
      <c r="XBO1" s="946"/>
      <c r="XBP1" s="946"/>
      <c r="XBQ1" s="946"/>
      <c r="XBR1" s="946"/>
      <c r="XBS1" s="946"/>
      <c r="XBT1" s="946"/>
      <c r="XBU1" s="946"/>
      <c r="XBV1" s="946"/>
      <c r="XBW1" s="946"/>
      <c r="XBX1" s="946"/>
      <c r="XBY1" s="946"/>
      <c r="XBZ1" s="946"/>
      <c r="XCA1" s="946"/>
      <c r="XCB1" s="946"/>
      <c r="XCC1" s="946"/>
      <c r="XCD1" s="946"/>
      <c r="XCE1" s="946"/>
      <c r="XCF1" s="946"/>
      <c r="XCG1" s="946"/>
      <c r="XCH1" s="946"/>
      <c r="XCI1" s="946"/>
      <c r="XCJ1" s="946"/>
      <c r="XCK1" s="946"/>
      <c r="XCL1" s="946"/>
      <c r="XCM1" s="946"/>
      <c r="XCN1" s="946"/>
      <c r="XCO1" s="946"/>
      <c r="XCP1" s="946"/>
      <c r="XCQ1" s="946"/>
      <c r="XCR1" s="946"/>
      <c r="XCS1" s="946"/>
      <c r="XCT1" s="946"/>
      <c r="XCU1" s="946"/>
      <c r="XCV1" s="946"/>
      <c r="XCW1" s="946"/>
      <c r="XCX1" s="946"/>
      <c r="XCY1" s="946"/>
      <c r="XCZ1" s="946"/>
      <c r="XDA1" s="946"/>
      <c r="XDB1" s="946"/>
      <c r="XDC1" s="946"/>
      <c r="XDD1" s="946"/>
      <c r="XDE1" s="946"/>
      <c r="XDF1" s="946"/>
      <c r="XDG1" s="946"/>
      <c r="XDH1" s="946"/>
      <c r="XDI1" s="946"/>
      <c r="XDJ1" s="946"/>
      <c r="XDK1" s="946"/>
      <c r="XDL1" s="946"/>
      <c r="XDM1" s="946"/>
      <c r="XDN1" s="946"/>
      <c r="XDO1" s="946"/>
      <c r="XDP1" s="946"/>
      <c r="XDQ1" s="946"/>
      <c r="XDR1" s="946"/>
      <c r="XDS1" s="946"/>
      <c r="XDT1" s="946"/>
      <c r="XDU1" s="946"/>
      <c r="XDV1" s="946"/>
      <c r="XDW1" s="946"/>
      <c r="XDX1" s="946"/>
      <c r="XDY1" s="946"/>
      <c r="XDZ1" s="946"/>
      <c r="XEA1" s="946"/>
      <c r="XEB1" s="946"/>
      <c r="XEC1" s="946"/>
      <c r="XED1" s="946"/>
      <c r="XEE1" s="946"/>
      <c r="XEF1" s="946"/>
      <c r="XEG1" s="946"/>
      <c r="XEH1" s="946"/>
      <c r="XEI1" s="946"/>
      <c r="XEJ1" s="946"/>
      <c r="XEK1" s="946"/>
      <c r="XEL1" s="946"/>
      <c r="XEM1" s="946"/>
      <c r="XEN1" s="946"/>
      <c r="XEO1" s="946"/>
      <c r="XEP1" s="946"/>
      <c r="XEQ1" s="946"/>
      <c r="XER1" s="946"/>
      <c r="XES1" s="946"/>
      <c r="XET1" s="946"/>
      <c r="XEU1" s="946"/>
      <c r="XEV1" s="946"/>
      <c r="XEW1" s="946"/>
      <c r="XEX1" s="946"/>
      <c r="XEY1" s="946"/>
      <c r="XEZ1" s="946"/>
      <c r="XFA1" s="946"/>
      <c r="XFB1" s="946"/>
      <c r="XFC1" s="946"/>
      <c r="XFD1" s="946"/>
    </row>
    <row r="2" spans="1:16384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  <c r="J2" s="69"/>
      <c r="K2" s="69"/>
      <c r="L2" s="69"/>
      <c r="M2" s="69"/>
      <c r="N2" s="69"/>
      <c r="O2" s="69"/>
      <c r="R2" s="948"/>
      <c r="S2" s="948"/>
      <c r="T2" s="948"/>
      <c r="U2" s="948"/>
      <c r="V2" s="948"/>
    </row>
    <row r="3" spans="1:16384" s="602" customFormat="1" ht="15" customHeight="1" x14ac:dyDescent="0.3">
      <c r="A3" s="937" t="s">
        <v>651</v>
      </c>
      <c r="B3" s="601"/>
      <c r="C3" s="601"/>
      <c r="D3" s="601"/>
      <c r="E3" s="601"/>
      <c r="F3" s="114"/>
      <c r="G3" s="114"/>
      <c r="H3" s="114"/>
      <c r="I3" s="114"/>
      <c r="J3" s="114"/>
      <c r="K3" s="114"/>
      <c r="L3" s="114"/>
      <c r="M3" s="114"/>
      <c r="N3" s="444"/>
      <c r="R3" s="949"/>
      <c r="S3" s="949"/>
      <c r="T3" s="949"/>
      <c r="U3" s="949"/>
      <c r="V3" s="949"/>
    </row>
    <row r="4" spans="1:16384" s="407" customFormat="1" ht="12.75" customHeight="1" x14ac:dyDescent="0.25">
      <c r="A4" s="938" t="s">
        <v>697</v>
      </c>
      <c r="B4" s="520"/>
      <c r="C4" s="520"/>
      <c r="D4" s="520"/>
      <c r="E4" s="520"/>
      <c r="F4" s="70"/>
      <c r="G4" s="70"/>
      <c r="H4" s="70"/>
      <c r="I4" s="70"/>
      <c r="J4" s="70"/>
      <c r="K4" s="70"/>
      <c r="L4" s="70"/>
      <c r="M4" s="70"/>
      <c r="N4" s="70"/>
      <c r="R4" s="950"/>
      <c r="S4" s="950"/>
      <c r="T4" s="950"/>
      <c r="U4" s="950"/>
      <c r="V4" s="950"/>
    </row>
    <row r="5" spans="1:16384" s="951" customFormat="1" ht="12.75" customHeight="1" x14ac:dyDescent="0.25">
      <c r="A5" s="938"/>
      <c r="C5" s="938"/>
      <c r="D5" s="938"/>
      <c r="E5" s="938"/>
      <c r="F5" s="938"/>
      <c r="G5" s="70"/>
      <c r="H5" s="70"/>
      <c r="I5" s="70"/>
      <c r="J5" s="70"/>
      <c r="K5" s="70"/>
      <c r="L5" s="70"/>
      <c r="M5" s="70"/>
      <c r="N5" s="70"/>
      <c r="O5" s="70"/>
      <c r="P5" s="70"/>
      <c r="R5" s="952"/>
      <c r="S5" s="952"/>
      <c r="T5" s="952"/>
      <c r="U5" s="952"/>
      <c r="V5" s="952"/>
    </row>
    <row r="6" spans="1:16384" s="233" customFormat="1" ht="12.75" customHeight="1" x14ac:dyDescent="0.25">
      <c r="A6" s="310"/>
      <c r="B6" s="940"/>
      <c r="C6" s="941"/>
      <c r="D6" s="941"/>
      <c r="E6" s="941"/>
      <c r="F6" s="310"/>
      <c r="G6" s="399"/>
      <c r="H6" s="1271" t="s">
        <v>409</v>
      </c>
      <c r="I6" s="1272"/>
      <c r="J6" s="1273"/>
      <c r="K6" s="1197" t="s">
        <v>26</v>
      </c>
      <c r="L6" s="1198"/>
      <c r="M6" s="1198"/>
      <c r="N6" s="1198"/>
      <c r="O6" s="1198"/>
      <c r="P6" s="1198"/>
      <c r="R6" s="953"/>
      <c r="S6" s="953"/>
      <c r="T6" s="953"/>
      <c r="U6" s="953"/>
      <c r="V6" s="953"/>
    </row>
    <row r="7" spans="1:16384" s="233" customFormat="1" ht="12.75" customHeight="1" x14ac:dyDescent="0.25">
      <c r="A7" s="311"/>
      <c r="B7" s="931"/>
      <c r="C7" s="932"/>
      <c r="D7" s="932"/>
      <c r="E7" s="932"/>
      <c r="F7" s="933"/>
      <c r="G7" s="542" t="s">
        <v>81</v>
      </c>
      <c r="H7" s="1267"/>
      <c r="I7" s="1268"/>
      <c r="J7" s="1269"/>
      <c r="K7" s="1267" t="s">
        <v>536</v>
      </c>
      <c r="L7" s="1268"/>
      <c r="M7" s="1269"/>
      <c r="N7" s="1267" t="s">
        <v>419</v>
      </c>
      <c r="O7" s="1268"/>
      <c r="P7" s="1268"/>
      <c r="R7" s="953"/>
      <c r="S7" s="953"/>
      <c r="T7" s="953"/>
      <c r="U7" s="953"/>
      <c r="V7" s="953"/>
    </row>
    <row r="8" spans="1:16384" s="233" customFormat="1" ht="12.75" customHeight="1" x14ac:dyDescent="0.25">
      <c r="A8" s="311"/>
      <c r="B8" s="931"/>
      <c r="C8" s="932"/>
      <c r="D8" s="932"/>
      <c r="E8" s="932"/>
      <c r="F8" s="933"/>
      <c r="G8" s="542" t="s">
        <v>86</v>
      </c>
      <c r="H8" s="788"/>
      <c r="I8" s="1197" t="s">
        <v>1</v>
      </c>
      <c r="J8" s="1270"/>
      <c r="K8" s="788"/>
      <c r="L8" s="1197" t="s">
        <v>1</v>
      </c>
      <c r="M8" s="1270"/>
      <c r="N8" s="788"/>
      <c r="O8" s="1197" t="s">
        <v>1</v>
      </c>
      <c r="P8" s="1198"/>
      <c r="R8" s="953"/>
      <c r="S8" s="953"/>
      <c r="T8" s="953"/>
      <c r="U8" s="953"/>
      <c r="V8" s="953"/>
    </row>
    <row r="9" spans="1:16384" s="233" customFormat="1" ht="12.75" customHeight="1" x14ac:dyDescent="0.25">
      <c r="A9" s="311" t="s">
        <v>2</v>
      </c>
      <c r="B9" s="1158" t="s">
        <v>73</v>
      </c>
      <c r="C9" s="1159"/>
      <c r="D9" s="1159"/>
      <c r="E9" s="1159"/>
      <c r="F9" s="1160"/>
      <c r="G9" s="542" t="s">
        <v>72</v>
      </c>
      <c r="H9" s="789"/>
      <c r="I9" s="399"/>
      <c r="J9" s="399"/>
      <c r="K9" s="789"/>
      <c r="L9" s="399"/>
      <c r="M9" s="954"/>
      <c r="N9" s="542"/>
      <c r="O9" s="399"/>
      <c r="P9" s="954"/>
      <c r="R9" s="953"/>
      <c r="S9" s="953"/>
      <c r="T9" s="953"/>
      <c r="U9" s="953"/>
      <c r="V9" s="953"/>
    </row>
    <row r="10" spans="1:16384" s="233" customFormat="1" ht="12.75" customHeight="1" x14ac:dyDescent="0.25">
      <c r="A10" s="311" t="s">
        <v>10</v>
      </c>
      <c r="B10" s="1158" t="s">
        <v>74</v>
      </c>
      <c r="C10" s="1159"/>
      <c r="D10" s="1159"/>
      <c r="E10" s="1159"/>
      <c r="F10" s="1160"/>
      <c r="G10" s="542" t="s">
        <v>323</v>
      </c>
      <c r="H10" s="789" t="s">
        <v>8</v>
      </c>
      <c r="I10" s="542" t="s">
        <v>57</v>
      </c>
      <c r="J10" s="542" t="s">
        <v>58</v>
      </c>
      <c r="K10" s="789" t="s">
        <v>121</v>
      </c>
      <c r="L10" s="542" t="s">
        <v>57</v>
      </c>
      <c r="M10" s="955" t="s">
        <v>58</v>
      </c>
      <c r="N10" s="542" t="s">
        <v>121</v>
      </c>
      <c r="O10" s="542" t="s">
        <v>57</v>
      </c>
      <c r="P10" s="955" t="s">
        <v>58</v>
      </c>
      <c r="R10" s="953"/>
      <c r="S10" s="953"/>
      <c r="T10" s="953"/>
      <c r="U10" s="953"/>
      <c r="V10" s="953"/>
    </row>
    <row r="11" spans="1:16384" s="233" customFormat="1" ht="12.75" customHeight="1" x14ac:dyDescent="0.25">
      <c r="A11" s="311"/>
      <c r="B11" s="931"/>
      <c r="C11" s="932"/>
      <c r="D11" s="932"/>
      <c r="E11" s="932"/>
      <c r="F11" s="933"/>
      <c r="G11" s="542" t="s">
        <v>62</v>
      </c>
      <c r="H11" s="789"/>
      <c r="I11" s="542"/>
      <c r="J11" s="542"/>
      <c r="K11" s="789"/>
      <c r="L11" s="542"/>
      <c r="M11" s="955"/>
      <c r="N11" s="542"/>
      <c r="O11" s="542"/>
      <c r="P11" s="955"/>
      <c r="R11" s="953"/>
      <c r="S11" s="953"/>
      <c r="T11" s="953"/>
      <c r="U11" s="953"/>
      <c r="V11" s="953"/>
    </row>
    <row r="12" spans="1:16384" s="233" customFormat="1" ht="12.75" customHeight="1" x14ac:dyDescent="0.25">
      <c r="A12" s="311"/>
      <c r="B12" s="931"/>
      <c r="C12" s="932"/>
      <c r="D12" s="932"/>
      <c r="E12" s="932"/>
      <c r="F12" s="933"/>
      <c r="G12" s="956"/>
      <c r="H12" s="957"/>
      <c r="I12" s="543"/>
      <c r="J12" s="543"/>
      <c r="K12" s="957"/>
      <c r="L12" s="543"/>
      <c r="M12" s="958"/>
      <c r="N12" s="543"/>
      <c r="O12" s="543"/>
      <c r="P12" s="958"/>
      <c r="R12" s="953"/>
      <c r="S12" s="953"/>
      <c r="T12" s="953"/>
      <c r="U12" s="953"/>
      <c r="V12" s="953"/>
    </row>
    <row r="13" spans="1:16384" s="233" customFormat="1" ht="12.75" customHeight="1" x14ac:dyDescent="0.25">
      <c r="A13" s="312"/>
      <c r="B13" s="779"/>
      <c r="C13" s="780"/>
      <c r="D13" s="780"/>
      <c r="E13" s="780"/>
      <c r="F13" s="781"/>
      <c r="G13" s="1197" t="s">
        <v>16</v>
      </c>
      <c r="H13" s="1198"/>
      <c r="I13" s="1198"/>
      <c r="J13" s="1198"/>
      <c r="K13" s="1198"/>
      <c r="L13" s="1198"/>
      <c r="M13" s="1198"/>
      <c r="N13" s="1198"/>
      <c r="O13" s="1198"/>
      <c r="P13" s="1198"/>
      <c r="R13" s="953"/>
      <c r="S13" s="953"/>
      <c r="T13" s="953"/>
      <c r="U13" s="953"/>
      <c r="V13" s="953"/>
    </row>
    <row r="14" spans="1:16384" s="234" customFormat="1" ht="4.5" customHeight="1" x14ac:dyDescent="0.25">
      <c r="A14" s="301"/>
      <c r="B14" s="187"/>
      <c r="C14" s="188"/>
      <c r="D14" s="188"/>
      <c r="E14" s="188"/>
      <c r="F14" s="189"/>
      <c r="G14" s="245"/>
      <c r="H14" s="245"/>
      <c r="I14" s="245"/>
      <c r="J14" s="245"/>
      <c r="K14" s="245"/>
      <c r="L14" s="245"/>
      <c r="M14" s="245"/>
      <c r="N14" s="245"/>
      <c r="O14" s="245"/>
      <c r="P14" s="245"/>
      <c r="R14" s="959"/>
      <c r="S14" s="959"/>
      <c r="T14" s="959"/>
      <c r="U14" s="959"/>
      <c r="V14" s="959"/>
    </row>
    <row r="15" spans="1:16384" s="234" customFormat="1" ht="24.65" customHeight="1" x14ac:dyDescent="0.25">
      <c r="A15" s="302">
        <v>1</v>
      </c>
      <c r="B15" s="1274" t="s">
        <v>571</v>
      </c>
      <c r="C15" s="1275"/>
      <c r="D15" s="1275"/>
      <c r="E15" s="1275"/>
      <c r="F15" s="1276"/>
      <c r="G15" s="167">
        <v>1817</v>
      </c>
      <c r="H15" s="167">
        <v>443190</v>
      </c>
      <c r="I15" s="167">
        <v>77358</v>
      </c>
      <c r="J15" s="167">
        <v>365832</v>
      </c>
      <c r="K15" s="167">
        <v>222822</v>
      </c>
      <c r="L15" s="167">
        <v>20111</v>
      </c>
      <c r="M15" s="167">
        <v>202711</v>
      </c>
      <c r="N15" s="167">
        <v>9877</v>
      </c>
      <c r="O15" s="167">
        <v>1986</v>
      </c>
      <c r="P15" s="167">
        <v>7891</v>
      </c>
      <c r="Q15" s="237"/>
      <c r="R15" s="845"/>
      <c r="S15" s="845"/>
      <c r="T15" s="845"/>
      <c r="U15" s="845"/>
      <c r="V15" s="845"/>
      <c r="W15" s="237"/>
      <c r="X15" s="237"/>
      <c r="Y15" s="237"/>
      <c r="Z15" s="237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K15" s="237"/>
      <c r="AL15" s="237"/>
      <c r="AM15" s="237"/>
      <c r="AN15" s="237"/>
      <c r="AO15" s="237"/>
      <c r="AP15" s="237"/>
      <c r="AQ15" s="237"/>
      <c r="AR15" s="237"/>
      <c r="AS15" s="237"/>
      <c r="AT15" s="237"/>
      <c r="AU15" s="237"/>
      <c r="AV15" s="237"/>
      <c r="AW15" s="237"/>
      <c r="AX15" s="237"/>
      <c r="AY15" s="237"/>
      <c r="AZ15" s="237"/>
      <c r="BA15" s="237"/>
    </row>
    <row r="16" spans="1:16384" s="234" customFormat="1" ht="24.65" customHeight="1" x14ac:dyDescent="0.25">
      <c r="A16" s="302">
        <v>2</v>
      </c>
      <c r="B16" s="1274" t="s">
        <v>576</v>
      </c>
      <c r="C16" s="1277"/>
      <c r="D16" s="1277"/>
      <c r="E16" s="1277"/>
      <c r="F16" s="1278"/>
      <c r="G16" s="167">
        <v>1160</v>
      </c>
      <c r="H16" s="167">
        <v>45464</v>
      </c>
      <c r="I16" s="167">
        <v>1503</v>
      </c>
      <c r="J16" s="167">
        <v>43961</v>
      </c>
      <c r="K16" s="167">
        <v>27433</v>
      </c>
      <c r="L16" s="167">
        <v>420</v>
      </c>
      <c r="M16" s="167">
        <v>27013</v>
      </c>
      <c r="N16" s="167">
        <v>995</v>
      </c>
      <c r="O16" s="167">
        <v>55</v>
      </c>
      <c r="P16" s="167">
        <v>940</v>
      </c>
      <c r="Q16" s="237"/>
      <c r="R16" s="845"/>
      <c r="S16" s="845"/>
      <c r="T16" s="845"/>
      <c r="U16" s="845"/>
      <c r="V16" s="845"/>
      <c r="W16" s="237"/>
      <c r="X16" s="237"/>
      <c r="Y16" s="237"/>
      <c r="Z16" s="237"/>
      <c r="AA16" s="237"/>
      <c r="AB16" s="237"/>
      <c r="AC16" s="237"/>
      <c r="AD16" s="237"/>
      <c r="AE16" s="237"/>
      <c r="AF16" s="237"/>
      <c r="AG16" s="237"/>
      <c r="AH16" s="237"/>
      <c r="AI16" s="237"/>
      <c r="AJ16" s="237"/>
      <c r="AK16" s="237"/>
      <c r="AL16" s="237"/>
      <c r="AM16" s="237"/>
      <c r="AN16" s="237"/>
      <c r="AO16" s="237"/>
      <c r="AP16" s="237"/>
      <c r="AQ16" s="237"/>
      <c r="AR16" s="237"/>
      <c r="AS16" s="237"/>
      <c r="AT16" s="237"/>
      <c r="AU16" s="237"/>
      <c r="AV16" s="237"/>
      <c r="AW16" s="237"/>
      <c r="AX16" s="237"/>
      <c r="AY16" s="237"/>
      <c r="AZ16" s="237"/>
      <c r="BA16" s="237"/>
    </row>
    <row r="17" spans="1:53" s="397" customFormat="1" ht="24.65" customHeight="1" x14ac:dyDescent="0.25">
      <c r="A17" s="391">
        <v>3</v>
      </c>
      <c r="B17" s="1279" t="s">
        <v>572</v>
      </c>
      <c r="C17" s="1280"/>
      <c r="D17" s="1280"/>
      <c r="E17" s="1280"/>
      <c r="F17" s="1281"/>
      <c r="G17" s="167">
        <v>1427</v>
      </c>
      <c r="H17" s="167">
        <v>22066</v>
      </c>
      <c r="I17" s="167">
        <v>4855</v>
      </c>
      <c r="J17" s="167">
        <v>17211</v>
      </c>
      <c r="K17" s="167">
        <v>8476</v>
      </c>
      <c r="L17" s="167">
        <v>841</v>
      </c>
      <c r="M17" s="167">
        <v>7635</v>
      </c>
      <c r="N17" s="167">
        <v>754</v>
      </c>
      <c r="O17" s="167">
        <v>187</v>
      </c>
      <c r="P17" s="167">
        <v>567</v>
      </c>
      <c r="Q17" s="396"/>
      <c r="R17" s="852"/>
      <c r="S17" s="852"/>
      <c r="T17" s="852"/>
      <c r="U17" s="852"/>
      <c r="V17" s="852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  <c r="AI17" s="396"/>
      <c r="AJ17" s="396"/>
      <c r="AK17" s="396"/>
      <c r="AL17" s="396"/>
      <c r="AM17" s="396"/>
      <c r="AN17" s="396"/>
      <c r="AO17" s="396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</row>
    <row r="18" spans="1:53" s="234" customFormat="1" ht="24.65" customHeight="1" x14ac:dyDescent="0.25">
      <c r="A18" s="302">
        <v>4</v>
      </c>
      <c r="B18" s="1279" t="s">
        <v>573</v>
      </c>
      <c r="C18" s="1280"/>
      <c r="D18" s="1280"/>
      <c r="E18" s="1280"/>
      <c r="F18" s="1281"/>
      <c r="G18" s="167">
        <v>1349</v>
      </c>
      <c r="H18" s="167">
        <v>19307</v>
      </c>
      <c r="I18" s="167">
        <v>4372</v>
      </c>
      <c r="J18" s="167">
        <v>14935</v>
      </c>
      <c r="K18" s="167">
        <v>6922</v>
      </c>
      <c r="L18" s="167">
        <v>852</v>
      </c>
      <c r="M18" s="167">
        <v>6070</v>
      </c>
      <c r="N18" s="167">
        <v>455</v>
      </c>
      <c r="O18" s="167">
        <v>100</v>
      </c>
      <c r="P18" s="167">
        <v>355</v>
      </c>
      <c r="Q18" s="237"/>
      <c r="R18" s="845"/>
      <c r="S18" s="845"/>
      <c r="T18" s="845"/>
      <c r="U18" s="845"/>
      <c r="V18" s="845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  <c r="AX18" s="237"/>
      <c r="AY18" s="237"/>
      <c r="AZ18" s="237"/>
      <c r="BA18" s="237"/>
    </row>
    <row r="19" spans="1:53" s="234" customFormat="1" ht="12.5" x14ac:dyDescent="0.25">
      <c r="A19" s="302">
        <v>5</v>
      </c>
      <c r="B19" s="1279" t="s">
        <v>537</v>
      </c>
      <c r="C19" s="1280"/>
      <c r="D19" s="1280"/>
      <c r="E19" s="1280"/>
      <c r="F19" s="1281"/>
      <c r="G19" s="167">
        <v>543</v>
      </c>
      <c r="H19" s="167">
        <v>1420</v>
      </c>
      <c r="I19" s="167">
        <v>308</v>
      </c>
      <c r="J19" s="167">
        <v>1112</v>
      </c>
      <c r="K19" s="167">
        <v>605</v>
      </c>
      <c r="L19" s="167">
        <v>53</v>
      </c>
      <c r="M19" s="167">
        <v>552</v>
      </c>
      <c r="N19" s="167">
        <v>39</v>
      </c>
      <c r="O19" s="167">
        <v>4</v>
      </c>
      <c r="P19" s="167">
        <v>35</v>
      </c>
      <c r="Q19" s="237"/>
      <c r="R19" s="845"/>
      <c r="S19" s="845"/>
      <c r="T19" s="845"/>
      <c r="U19" s="845"/>
      <c r="V19" s="845"/>
      <c r="W19" s="237"/>
      <c r="X19" s="237"/>
      <c r="Y19" s="237"/>
      <c r="Z19" s="237"/>
      <c r="AA19" s="237"/>
      <c r="AB19" s="237"/>
      <c r="AC19" s="237"/>
      <c r="AD19" s="237"/>
      <c r="AE19" s="237"/>
      <c r="AF19" s="237"/>
      <c r="AG19" s="237"/>
      <c r="AH19" s="237"/>
      <c r="AI19" s="237"/>
      <c r="AJ19" s="237"/>
      <c r="AK19" s="237"/>
      <c r="AL19" s="237"/>
      <c r="AM19" s="237"/>
      <c r="AN19" s="237"/>
      <c r="AO19" s="237"/>
      <c r="AP19" s="237"/>
      <c r="AQ19" s="237"/>
      <c r="AR19" s="237"/>
      <c r="AS19" s="237"/>
      <c r="AT19" s="237"/>
      <c r="AU19" s="237"/>
      <c r="AV19" s="237"/>
      <c r="AW19" s="237"/>
      <c r="AX19" s="237"/>
      <c r="AY19" s="237"/>
      <c r="AZ19" s="237"/>
      <c r="BA19" s="237"/>
    </row>
    <row r="20" spans="1:53" s="234" customFormat="1" ht="12.5" x14ac:dyDescent="0.25">
      <c r="A20" s="302">
        <v>6</v>
      </c>
      <c r="B20" s="1279" t="s">
        <v>538</v>
      </c>
      <c r="C20" s="1280"/>
      <c r="D20" s="1280"/>
      <c r="E20" s="1280"/>
      <c r="F20" s="1281"/>
      <c r="G20" s="167">
        <v>701</v>
      </c>
      <c r="H20" s="167">
        <v>3882</v>
      </c>
      <c r="I20" s="167">
        <v>993</v>
      </c>
      <c r="J20" s="167">
        <v>2889</v>
      </c>
      <c r="K20" s="167">
        <v>1320</v>
      </c>
      <c r="L20" s="167">
        <v>181</v>
      </c>
      <c r="M20" s="167">
        <v>1139</v>
      </c>
      <c r="N20" s="167">
        <v>27</v>
      </c>
      <c r="O20" s="167">
        <v>7</v>
      </c>
      <c r="P20" s="167">
        <v>20</v>
      </c>
      <c r="Q20" s="237"/>
      <c r="R20" s="845"/>
      <c r="S20" s="845"/>
      <c r="T20" s="845"/>
      <c r="U20" s="845"/>
      <c r="V20" s="845"/>
      <c r="W20" s="237"/>
      <c r="X20" s="237"/>
      <c r="Y20" s="237"/>
      <c r="Z20" s="237"/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  <c r="AK20" s="237"/>
      <c r="AL20" s="237"/>
      <c r="AM20" s="237"/>
      <c r="AN20" s="237"/>
      <c r="AO20" s="237"/>
      <c r="AP20" s="237"/>
      <c r="AQ20" s="237"/>
      <c r="AR20" s="237"/>
      <c r="AS20" s="237"/>
      <c r="AT20" s="237"/>
      <c r="AU20" s="237"/>
      <c r="AV20" s="237"/>
      <c r="AW20" s="237"/>
      <c r="AX20" s="237"/>
      <c r="AY20" s="237"/>
      <c r="AZ20" s="237"/>
      <c r="BA20" s="237"/>
    </row>
    <row r="21" spans="1:53" s="234" customFormat="1" ht="12.5" x14ac:dyDescent="0.25">
      <c r="A21" s="302">
        <v>7</v>
      </c>
      <c r="B21" s="1279" t="s">
        <v>539</v>
      </c>
      <c r="C21" s="1280"/>
      <c r="D21" s="1280"/>
      <c r="E21" s="1280"/>
      <c r="F21" s="1281"/>
      <c r="G21" s="167">
        <v>1529</v>
      </c>
      <c r="H21" s="167">
        <v>55466</v>
      </c>
      <c r="I21" s="167">
        <v>889</v>
      </c>
      <c r="J21" s="167">
        <v>54577</v>
      </c>
      <c r="K21" s="167">
        <v>27660</v>
      </c>
      <c r="L21" s="167">
        <v>171</v>
      </c>
      <c r="M21" s="167">
        <v>27489</v>
      </c>
      <c r="N21" s="167">
        <v>1528</v>
      </c>
      <c r="O21" s="167">
        <v>37</v>
      </c>
      <c r="P21" s="167">
        <v>1491</v>
      </c>
      <c r="Q21" s="237"/>
      <c r="R21" s="845"/>
      <c r="S21" s="845"/>
      <c r="T21" s="845"/>
      <c r="U21" s="845"/>
      <c r="V21" s="845"/>
      <c r="W21" s="237"/>
      <c r="X21" s="237"/>
      <c r="Y21" s="237"/>
      <c r="Z21" s="237"/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  <c r="AK21" s="237"/>
      <c r="AL21" s="237"/>
      <c r="AM21" s="237"/>
      <c r="AN21" s="237"/>
      <c r="AO21" s="237"/>
      <c r="AP21" s="237"/>
      <c r="AQ21" s="237"/>
      <c r="AR21" s="237"/>
      <c r="AS21" s="237"/>
      <c r="AT21" s="237"/>
      <c r="AU21" s="237"/>
      <c r="AV21" s="237"/>
      <c r="AW21" s="237"/>
      <c r="AX21" s="237"/>
      <c r="AY21" s="237"/>
      <c r="AZ21" s="237"/>
      <c r="BA21" s="237"/>
    </row>
    <row r="22" spans="1:53" s="234" customFormat="1" ht="12.5" x14ac:dyDescent="0.25">
      <c r="A22" s="302">
        <v>8</v>
      </c>
      <c r="B22" s="1279" t="s">
        <v>540</v>
      </c>
      <c r="C22" s="1280"/>
      <c r="D22" s="1280"/>
      <c r="E22" s="1280"/>
      <c r="F22" s="1281"/>
      <c r="G22" s="167">
        <v>527</v>
      </c>
      <c r="H22" s="167">
        <v>4104</v>
      </c>
      <c r="I22" s="167">
        <v>58</v>
      </c>
      <c r="J22" s="167">
        <v>4046</v>
      </c>
      <c r="K22" s="167">
        <v>2082</v>
      </c>
      <c r="L22" s="167">
        <v>6</v>
      </c>
      <c r="M22" s="167">
        <v>2076</v>
      </c>
      <c r="N22" s="167">
        <v>84</v>
      </c>
      <c r="O22" s="167" t="s">
        <v>264</v>
      </c>
      <c r="P22" s="167" t="s">
        <v>264</v>
      </c>
      <c r="Q22" s="237"/>
      <c r="R22" s="845"/>
      <c r="S22" s="845"/>
      <c r="T22" s="845"/>
      <c r="U22" s="845"/>
      <c r="V22" s="845"/>
      <c r="W22" s="237"/>
      <c r="X22" s="237"/>
      <c r="Y22" s="237"/>
      <c r="Z22" s="237"/>
      <c r="AA22" s="237"/>
      <c r="AB22" s="237"/>
      <c r="AC22" s="237"/>
      <c r="AD22" s="237"/>
      <c r="AE22" s="237"/>
      <c r="AF22" s="237"/>
      <c r="AG22" s="237"/>
      <c r="AH22" s="237"/>
      <c r="AI22" s="237"/>
      <c r="AJ22" s="237"/>
      <c r="AK22" s="237"/>
      <c r="AL22" s="237"/>
      <c r="AM22" s="237"/>
      <c r="AN22" s="237"/>
      <c r="AO22" s="237"/>
      <c r="AP22" s="237"/>
      <c r="AQ22" s="237"/>
      <c r="AR22" s="237"/>
      <c r="AS22" s="237"/>
      <c r="AT22" s="237"/>
      <c r="AU22" s="237"/>
      <c r="AV22" s="237"/>
      <c r="AW22" s="237"/>
      <c r="AX22" s="237"/>
      <c r="AY22" s="237"/>
      <c r="AZ22" s="237"/>
      <c r="BA22" s="237"/>
    </row>
    <row r="23" spans="1:53" s="234" customFormat="1" ht="12.5" x14ac:dyDescent="0.25">
      <c r="A23" s="302">
        <v>9</v>
      </c>
      <c r="B23" s="1279" t="s">
        <v>541</v>
      </c>
      <c r="C23" s="1280"/>
      <c r="D23" s="1280"/>
      <c r="E23" s="1280"/>
      <c r="F23" s="1281"/>
      <c r="G23" s="167">
        <v>686</v>
      </c>
      <c r="H23" s="167">
        <v>6056</v>
      </c>
      <c r="I23" s="167">
        <v>736</v>
      </c>
      <c r="J23" s="167">
        <v>5320</v>
      </c>
      <c r="K23" s="167">
        <v>2848</v>
      </c>
      <c r="L23" s="167">
        <v>107</v>
      </c>
      <c r="M23" s="167">
        <v>2741</v>
      </c>
      <c r="N23" s="167">
        <v>115</v>
      </c>
      <c r="O23" s="167">
        <v>16</v>
      </c>
      <c r="P23" s="167">
        <v>99</v>
      </c>
      <c r="Q23" s="237"/>
      <c r="R23" s="845"/>
      <c r="S23" s="845"/>
      <c r="T23" s="845"/>
      <c r="U23" s="845"/>
      <c r="V23" s="845"/>
      <c r="W23" s="237"/>
      <c r="X23" s="237"/>
      <c r="Y23" s="237"/>
      <c r="Z23" s="237"/>
      <c r="AA23" s="237"/>
      <c r="AB23" s="237"/>
      <c r="AC23" s="237"/>
      <c r="AD23" s="237"/>
      <c r="AE23" s="237"/>
      <c r="AF23" s="237"/>
      <c r="AG23" s="237"/>
      <c r="AH23" s="237"/>
      <c r="AI23" s="237"/>
      <c r="AJ23" s="237"/>
      <c r="AK23" s="237"/>
      <c r="AL23" s="237"/>
      <c r="AM23" s="237"/>
      <c r="AN23" s="237"/>
      <c r="AO23" s="237"/>
      <c r="AP23" s="237"/>
      <c r="AQ23" s="237"/>
      <c r="AR23" s="237"/>
      <c r="AS23" s="237"/>
      <c r="AT23" s="237"/>
      <c r="AU23" s="237"/>
      <c r="AV23" s="237"/>
      <c r="AW23" s="237"/>
      <c r="AX23" s="237"/>
      <c r="AY23" s="237"/>
      <c r="AZ23" s="237"/>
      <c r="BA23" s="237"/>
    </row>
    <row r="24" spans="1:53" s="234" customFormat="1" ht="12.5" x14ac:dyDescent="0.25">
      <c r="A24" s="302">
        <v>10</v>
      </c>
      <c r="B24" s="1279" t="s">
        <v>542</v>
      </c>
      <c r="C24" s="1280"/>
      <c r="D24" s="1280"/>
      <c r="E24" s="1280"/>
      <c r="F24" s="1281"/>
      <c r="G24" s="167">
        <v>903</v>
      </c>
      <c r="H24" s="167">
        <v>20064</v>
      </c>
      <c r="I24" s="167">
        <v>1690</v>
      </c>
      <c r="J24" s="167">
        <v>18374</v>
      </c>
      <c r="K24" s="167">
        <v>10050</v>
      </c>
      <c r="L24" s="167">
        <v>271</v>
      </c>
      <c r="M24" s="167">
        <v>9779</v>
      </c>
      <c r="N24" s="167">
        <v>282</v>
      </c>
      <c r="O24" s="167">
        <v>22</v>
      </c>
      <c r="P24" s="167">
        <v>260</v>
      </c>
      <c r="Q24" s="237"/>
      <c r="R24" s="845"/>
      <c r="S24" s="845"/>
      <c r="T24" s="845"/>
      <c r="U24" s="845"/>
      <c r="V24" s="845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  <c r="AX24" s="237"/>
      <c r="AY24" s="237"/>
      <c r="AZ24" s="237"/>
      <c r="BA24" s="237"/>
    </row>
    <row r="25" spans="1:53" s="234" customFormat="1" ht="12.5" x14ac:dyDescent="0.25">
      <c r="A25" s="302">
        <v>11</v>
      </c>
      <c r="B25" s="1279" t="s">
        <v>543</v>
      </c>
      <c r="C25" s="1280"/>
      <c r="D25" s="1280"/>
      <c r="E25" s="1280"/>
      <c r="F25" s="1281"/>
      <c r="G25" s="167">
        <v>1051</v>
      </c>
      <c r="H25" s="167">
        <v>17138</v>
      </c>
      <c r="I25" s="167">
        <v>2667</v>
      </c>
      <c r="J25" s="167">
        <v>14471</v>
      </c>
      <c r="K25" s="167">
        <v>7906</v>
      </c>
      <c r="L25" s="167">
        <v>409</v>
      </c>
      <c r="M25" s="167">
        <v>7497</v>
      </c>
      <c r="N25" s="167">
        <v>630</v>
      </c>
      <c r="O25" s="167">
        <v>134</v>
      </c>
      <c r="P25" s="167">
        <v>496</v>
      </c>
      <c r="Q25" s="237"/>
      <c r="R25" s="845"/>
      <c r="S25" s="845"/>
      <c r="T25" s="845"/>
      <c r="U25" s="845"/>
      <c r="V25" s="845"/>
      <c r="W25" s="237"/>
      <c r="X25" s="237"/>
      <c r="Y25" s="237"/>
      <c r="Z25" s="237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K25" s="237"/>
      <c r="AL25" s="237"/>
      <c r="AM25" s="237"/>
      <c r="AN25" s="237"/>
      <c r="AO25" s="237"/>
      <c r="AP25" s="237"/>
      <c r="AQ25" s="237"/>
      <c r="AR25" s="237"/>
      <c r="AS25" s="237"/>
      <c r="AT25" s="237"/>
      <c r="AU25" s="237"/>
      <c r="AV25" s="237"/>
      <c r="AW25" s="237"/>
      <c r="AX25" s="237"/>
      <c r="AY25" s="237"/>
      <c r="AZ25" s="237"/>
      <c r="BA25" s="237"/>
    </row>
    <row r="26" spans="1:53" s="234" customFormat="1" ht="12.5" x14ac:dyDescent="0.25">
      <c r="A26" s="302">
        <v>12</v>
      </c>
      <c r="B26" s="1279" t="s">
        <v>544</v>
      </c>
      <c r="C26" s="1280"/>
      <c r="D26" s="1280"/>
      <c r="E26" s="1280"/>
      <c r="F26" s="1281"/>
      <c r="G26" s="167">
        <v>384</v>
      </c>
      <c r="H26" s="167">
        <v>1616</v>
      </c>
      <c r="I26" s="167">
        <v>446</v>
      </c>
      <c r="J26" s="167">
        <v>1170</v>
      </c>
      <c r="K26" s="167">
        <v>588</v>
      </c>
      <c r="L26" s="167">
        <v>104</v>
      </c>
      <c r="M26" s="167">
        <v>484</v>
      </c>
      <c r="N26" s="167">
        <v>41</v>
      </c>
      <c r="O26" s="167">
        <v>17</v>
      </c>
      <c r="P26" s="167">
        <v>24</v>
      </c>
      <c r="Q26" s="237"/>
      <c r="R26" s="845"/>
      <c r="S26" s="845"/>
      <c r="T26" s="845"/>
      <c r="U26" s="845"/>
      <c r="V26" s="845"/>
      <c r="W26" s="237"/>
      <c r="X26" s="237"/>
      <c r="Y26" s="237"/>
      <c r="Z26" s="237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K26" s="237"/>
      <c r="AL26" s="237"/>
      <c r="AM26" s="237"/>
      <c r="AN26" s="237"/>
      <c r="AO26" s="237"/>
      <c r="AP26" s="237"/>
      <c r="AQ26" s="237"/>
      <c r="AR26" s="237"/>
      <c r="AS26" s="237"/>
      <c r="AT26" s="237"/>
      <c r="AU26" s="237"/>
      <c r="AV26" s="237"/>
      <c r="AW26" s="237"/>
      <c r="AX26" s="237"/>
      <c r="AY26" s="237"/>
      <c r="AZ26" s="237"/>
      <c r="BA26" s="237"/>
    </row>
    <row r="27" spans="1:53" s="234" customFormat="1" ht="12.5" x14ac:dyDescent="0.25">
      <c r="A27" s="302">
        <v>13</v>
      </c>
      <c r="B27" s="1279" t="s">
        <v>545</v>
      </c>
      <c r="C27" s="1280"/>
      <c r="D27" s="1280"/>
      <c r="E27" s="1280"/>
      <c r="F27" s="1281"/>
      <c r="G27" s="167">
        <v>1041</v>
      </c>
      <c r="H27" s="167">
        <v>11355</v>
      </c>
      <c r="I27" s="167">
        <v>2043</v>
      </c>
      <c r="J27" s="167">
        <v>9312</v>
      </c>
      <c r="K27" s="167">
        <v>3753</v>
      </c>
      <c r="L27" s="167">
        <v>410</v>
      </c>
      <c r="M27" s="167">
        <v>3343</v>
      </c>
      <c r="N27" s="167">
        <v>235</v>
      </c>
      <c r="O27" s="167">
        <v>57</v>
      </c>
      <c r="P27" s="167">
        <v>178</v>
      </c>
      <c r="Q27" s="237"/>
      <c r="R27" s="845"/>
      <c r="S27" s="845"/>
      <c r="T27" s="845"/>
      <c r="U27" s="845"/>
      <c r="V27" s="845"/>
      <c r="W27" s="237"/>
      <c r="X27" s="237"/>
      <c r="Y27" s="237"/>
      <c r="Z27" s="237"/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  <c r="AM27" s="237"/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  <c r="AX27" s="237"/>
      <c r="AY27" s="237"/>
      <c r="AZ27" s="237"/>
      <c r="BA27" s="237"/>
    </row>
    <row r="28" spans="1:53" s="234" customFormat="1" ht="12.5" x14ac:dyDescent="0.25">
      <c r="A28" s="302">
        <v>14</v>
      </c>
      <c r="B28" s="1279" t="s">
        <v>546</v>
      </c>
      <c r="C28" s="1280"/>
      <c r="D28" s="1280"/>
      <c r="E28" s="1280"/>
      <c r="F28" s="1281"/>
      <c r="G28" s="167">
        <v>38</v>
      </c>
      <c r="H28" s="167">
        <v>100</v>
      </c>
      <c r="I28" s="167">
        <v>22</v>
      </c>
      <c r="J28" s="167">
        <v>78</v>
      </c>
      <c r="K28" s="167">
        <v>57</v>
      </c>
      <c r="L28" s="167">
        <v>7</v>
      </c>
      <c r="M28" s="167">
        <v>50</v>
      </c>
      <c r="N28" s="167" t="s">
        <v>264</v>
      </c>
      <c r="O28" s="167" t="s">
        <v>138</v>
      </c>
      <c r="P28" s="167" t="s">
        <v>264</v>
      </c>
      <c r="Q28" s="237"/>
      <c r="R28" s="845"/>
      <c r="S28" s="845"/>
      <c r="T28" s="845"/>
      <c r="U28" s="845"/>
      <c r="V28" s="845"/>
      <c r="W28" s="237"/>
      <c r="X28" s="237"/>
      <c r="Y28" s="237"/>
      <c r="Z28" s="237"/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  <c r="AX28" s="237"/>
      <c r="AY28" s="237"/>
      <c r="AZ28" s="237"/>
      <c r="BA28" s="237"/>
    </row>
    <row r="29" spans="1:53" s="234" customFormat="1" ht="12.5" x14ac:dyDescent="0.25">
      <c r="A29" s="302">
        <v>15</v>
      </c>
      <c r="B29" s="1279" t="s">
        <v>547</v>
      </c>
      <c r="C29" s="1280"/>
      <c r="D29" s="1280"/>
      <c r="E29" s="1280"/>
      <c r="F29" s="1281"/>
      <c r="G29" s="167">
        <v>281</v>
      </c>
      <c r="H29" s="167">
        <v>1523</v>
      </c>
      <c r="I29" s="167">
        <v>100</v>
      </c>
      <c r="J29" s="167">
        <v>1423</v>
      </c>
      <c r="K29" s="167">
        <v>725</v>
      </c>
      <c r="L29" s="167">
        <v>19</v>
      </c>
      <c r="M29" s="167">
        <v>706</v>
      </c>
      <c r="N29" s="167">
        <v>26</v>
      </c>
      <c r="O29" s="167">
        <v>4</v>
      </c>
      <c r="P29" s="167">
        <v>22</v>
      </c>
      <c r="Q29" s="237"/>
      <c r="R29" s="845"/>
      <c r="S29" s="845"/>
      <c r="T29" s="845"/>
      <c r="U29" s="845"/>
      <c r="V29" s="845"/>
      <c r="W29" s="237"/>
      <c r="X29" s="237"/>
      <c r="Y29" s="237"/>
      <c r="Z29" s="237"/>
      <c r="AA29" s="237"/>
      <c r="AB29" s="237"/>
      <c r="AC29" s="237"/>
      <c r="AD29" s="237"/>
      <c r="AE29" s="237"/>
      <c r="AF29" s="237"/>
      <c r="AG29" s="237"/>
      <c r="AH29" s="237"/>
      <c r="AI29" s="237"/>
      <c r="AJ29" s="237"/>
      <c r="AK29" s="237"/>
      <c r="AL29" s="237"/>
      <c r="AM29" s="237"/>
      <c r="AN29" s="237"/>
      <c r="AO29" s="237"/>
      <c r="AP29" s="237"/>
      <c r="AQ29" s="237"/>
      <c r="AR29" s="237"/>
      <c r="AS29" s="237"/>
      <c r="AT29" s="237"/>
      <c r="AU29" s="237"/>
      <c r="AV29" s="237"/>
      <c r="AW29" s="237"/>
      <c r="AX29" s="237"/>
      <c r="AY29" s="237"/>
      <c r="AZ29" s="237"/>
      <c r="BA29" s="237"/>
    </row>
    <row r="30" spans="1:53" s="234" customFormat="1" ht="12.5" x14ac:dyDescent="0.25">
      <c r="A30" s="302">
        <v>16</v>
      </c>
      <c r="B30" s="1279" t="s">
        <v>244</v>
      </c>
      <c r="C30" s="1280"/>
      <c r="D30" s="1280"/>
      <c r="E30" s="1280"/>
      <c r="F30" s="1281"/>
      <c r="G30" s="167">
        <v>356</v>
      </c>
      <c r="H30" s="167">
        <v>2577</v>
      </c>
      <c r="I30" s="167">
        <v>657</v>
      </c>
      <c r="J30" s="167">
        <v>1920</v>
      </c>
      <c r="K30" s="167">
        <v>1006</v>
      </c>
      <c r="L30" s="167">
        <v>123</v>
      </c>
      <c r="M30" s="167">
        <v>883</v>
      </c>
      <c r="N30" s="167">
        <v>12</v>
      </c>
      <c r="O30" s="167">
        <v>3</v>
      </c>
      <c r="P30" s="167">
        <v>9</v>
      </c>
      <c r="Q30" s="237"/>
      <c r="R30" s="845"/>
      <c r="S30" s="845"/>
      <c r="T30" s="845"/>
      <c r="U30" s="845"/>
      <c r="V30" s="845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  <c r="AK30" s="237"/>
      <c r="AL30" s="237"/>
      <c r="AM30" s="237"/>
      <c r="AN30" s="237"/>
      <c r="AO30" s="237"/>
      <c r="AP30" s="237"/>
      <c r="AQ30" s="237"/>
      <c r="AR30" s="237"/>
      <c r="AS30" s="237"/>
      <c r="AT30" s="237"/>
      <c r="AU30" s="237"/>
      <c r="AV30" s="237"/>
      <c r="AW30" s="237"/>
      <c r="AX30" s="237"/>
      <c r="AY30" s="237"/>
      <c r="AZ30" s="237"/>
      <c r="BA30" s="237"/>
    </row>
    <row r="31" spans="1:53" s="234" customFormat="1" ht="12.5" x14ac:dyDescent="0.25">
      <c r="A31" s="302">
        <v>17</v>
      </c>
      <c r="B31" s="1284" t="s">
        <v>548</v>
      </c>
      <c r="C31" s="1285"/>
      <c r="D31" s="1285"/>
      <c r="E31" s="1285"/>
      <c r="F31" s="1286"/>
      <c r="G31" s="167">
        <v>412</v>
      </c>
      <c r="H31" s="167">
        <v>3458</v>
      </c>
      <c r="I31" s="167">
        <v>193</v>
      </c>
      <c r="J31" s="167">
        <v>3265</v>
      </c>
      <c r="K31" s="167">
        <v>1656</v>
      </c>
      <c r="L31" s="167">
        <v>39</v>
      </c>
      <c r="M31" s="167">
        <v>1617</v>
      </c>
      <c r="N31" s="167">
        <v>25</v>
      </c>
      <c r="O31" s="167" t="s">
        <v>264</v>
      </c>
      <c r="P31" s="167" t="s">
        <v>264</v>
      </c>
      <c r="Q31" s="237"/>
      <c r="R31" s="845"/>
      <c r="S31" s="845"/>
      <c r="T31" s="845"/>
      <c r="U31" s="845"/>
      <c r="V31" s="845"/>
      <c r="W31" s="237"/>
      <c r="X31" s="237"/>
      <c r="Y31" s="237"/>
      <c r="Z31" s="237"/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  <c r="AM31" s="237"/>
      <c r="AN31" s="237"/>
      <c r="AO31" s="237"/>
      <c r="AP31" s="237"/>
      <c r="AQ31" s="237"/>
      <c r="AR31" s="237"/>
      <c r="AS31" s="237"/>
      <c r="AT31" s="237"/>
      <c r="AU31" s="237"/>
      <c r="AV31" s="237"/>
      <c r="AW31" s="237"/>
      <c r="AX31" s="237"/>
      <c r="AY31" s="237"/>
      <c r="AZ31" s="237"/>
      <c r="BA31" s="237"/>
    </row>
    <row r="32" spans="1:53" s="234" customFormat="1" ht="12.5" x14ac:dyDescent="0.25">
      <c r="A32" s="302">
        <v>18</v>
      </c>
      <c r="B32" s="1284" t="s">
        <v>549</v>
      </c>
      <c r="C32" s="1285"/>
      <c r="D32" s="1285"/>
      <c r="E32" s="1285"/>
      <c r="F32" s="1286"/>
      <c r="G32" s="167">
        <v>307</v>
      </c>
      <c r="H32" s="167">
        <v>1412</v>
      </c>
      <c r="I32" s="167">
        <v>104</v>
      </c>
      <c r="J32" s="167">
        <v>1308</v>
      </c>
      <c r="K32" s="167">
        <v>691</v>
      </c>
      <c r="L32" s="167">
        <v>10</v>
      </c>
      <c r="M32" s="167">
        <v>681</v>
      </c>
      <c r="N32" s="167">
        <v>12</v>
      </c>
      <c r="O32" s="167" t="s">
        <v>138</v>
      </c>
      <c r="P32" s="167">
        <v>12</v>
      </c>
      <c r="Q32" s="237"/>
      <c r="R32" s="845"/>
      <c r="S32" s="845"/>
      <c r="T32" s="845"/>
      <c r="U32" s="845"/>
      <c r="V32" s="845"/>
      <c r="W32" s="237"/>
      <c r="X32" s="237"/>
      <c r="Y32" s="237"/>
      <c r="Z32" s="237"/>
      <c r="AA32" s="237"/>
      <c r="AB32" s="237"/>
      <c r="AC32" s="237"/>
      <c r="AD32" s="237"/>
      <c r="AE32" s="237"/>
      <c r="AF32" s="237"/>
      <c r="AG32" s="237"/>
      <c r="AH32" s="237"/>
      <c r="AI32" s="237"/>
      <c r="AJ32" s="237"/>
      <c r="AK32" s="237"/>
      <c r="AL32" s="237"/>
      <c r="AM32" s="237"/>
      <c r="AN32" s="237"/>
      <c r="AO32" s="237"/>
      <c r="AP32" s="237"/>
      <c r="AQ32" s="237"/>
      <c r="AR32" s="237"/>
      <c r="AS32" s="237"/>
      <c r="AT32" s="237"/>
      <c r="AU32" s="237"/>
      <c r="AV32" s="237"/>
      <c r="AW32" s="237"/>
      <c r="AX32" s="237"/>
      <c r="AY32" s="237"/>
      <c r="AZ32" s="237"/>
      <c r="BA32" s="237"/>
    </row>
    <row r="33" spans="1:53" s="851" customFormat="1" ht="24.9" customHeight="1" x14ac:dyDescent="0.25">
      <c r="A33" s="849">
        <v>19</v>
      </c>
      <c r="B33" s="1289" t="s">
        <v>574</v>
      </c>
      <c r="C33" s="1290"/>
      <c r="D33" s="1290"/>
      <c r="E33" s="1290"/>
      <c r="F33" s="1291"/>
      <c r="G33" s="127">
        <v>1376</v>
      </c>
      <c r="H33" s="127">
        <v>19809</v>
      </c>
      <c r="I33" s="127">
        <v>4800</v>
      </c>
      <c r="J33" s="127">
        <v>15009</v>
      </c>
      <c r="K33" s="127">
        <v>10615</v>
      </c>
      <c r="L33" s="127">
        <v>1274</v>
      </c>
      <c r="M33" s="127">
        <v>9341</v>
      </c>
      <c r="N33" s="127">
        <v>320</v>
      </c>
      <c r="O33" s="127">
        <v>68</v>
      </c>
      <c r="P33" s="127">
        <v>252</v>
      </c>
      <c r="Q33" s="850"/>
      <c r="R33" s="853"/>
      <c r="S33" s="853"/>
      <c r="T33" s="853"/>
      <c r="U33" s="853"/>
      <c r="V33" s="853"/>
      <c r="W33" s="850"/>
      <c r="X33" s="850"/>
      <c r="Y33" s="850"/>
      <c r="Z33" s="850"/>
      <c r="AA33" s="850"/>
      <c r="AB33" s="850"/>
      <c r="AC33" s="850"/>
      <c r="AD33" s="850"/>
      <c r="AE33" s="850"/>
      <c r="AF33" s="850"/>
      <c r="AG33" s="850"/>
      <c r="AH33" s="850"/>
      <c r="AI33" s="850"/>
      <c r="AJ33" s="850"/>
      <c r="AK33" s="850"/>
      <c r="AL33" s="850"/>
      <c r="AM33" s="850"/>
      <c r="AN33" s="850"/>
      <c r="AO33" s="850"/>
      <c r="AP33" s="850"/>
      <c r="AQ33" s="850"/>
      <c r="AR33" s="850"/>
      <c r="AS33" s="850"/>
      <c r="AT33" s="850"/>
      <c r="AU33" s="850"/>
      <c r="AV33" s="850"/>
      <c r="AW33" s="850"/>
      <c r="AX33" s="850"/>
      <c r="AY33" s="850"/>
      <c r="AZ33" s="850"/>
      <c r="BA33" s="850"/>
    </row>
    <row r="34" spans="1:53" s="234" customFormat="1" ht="12.5" x14ac:dyDescent="0.25">
      <c r="A34" s="302">
        <v>20</v>
      </c>
      <c r="B34" s="1284" t="s">
        <v>245</v>
      </c>
      <c r="C34" s="1285"/>
      <c r="D34" s="1285"/>
      <c r="E34" s="1285"/>
      <c r="F34" s="1286"/>
      <c r="G34" s="167">
        <v>740</v>
      </c>
      <c r="H34" s="167">
        <v>2179</v>
      </c>
      <c r="I34" s="167">
        <v>812</v>
      </c>
      <c r="J34" s="167">
        <v>1367</v>
      </c>
      <c r="K34" s="167">
        <v>1179</v>
      </c>
      <c r="L34" s="167">
        <v>224</v>
      </c>
      <c r="M34" s="167">
        <v>955</v>
      </c>
      <c r="N34" s="167">
        <v>46</v>
      </c>
      <c r="O34" s="167">
        <v>19</v>
      </c>
      <c r="P34" s="167">
        <v>27</v>
      </c>
      <c r="Q34" s="237"/>
      <c r="R34" s="845"/>
      <c r="S34" s="845"/>
      <c r="T34" s="845"/>
      <c r="U34" s="845"/>
      <c r="V34" s="845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K34" s="237"/>
      <c r="AL34" s="237"/>
      <c r="AM34" s="237"/>
      <c r="AN34" s="237"/>
      <c r="AO34" s="237"/>
      <c r="AP34" s="237"/>
      <c r="AQ34" s="237"/>
      <c r="AR34" s="237"/>
      <c r="AS34" s="237"/>
      <c r="AT34" s="237"/>
      <c r="AU34" s="237"/>
      <c r="AV34" s="237"/>
      <c r="AW34" s="237"/>
      <c r="AX34" s="237"/>
      <c r="AY34" s="237"/>
      <c r="AZ34" s="237"/>
      <c r="BA34" s="237"/>
    </row>
    <row r="35" spans="1:53" s="234" customFormat="1" ht="12.5" x14ac:dyDescent="0.25">
      <c r="A35" s="302">
        <v>21</v>
      </c>
      <c r="B35" s="1284" t="s">
        <v>246</v>
      </c>
      <c r="C35" s="1285"/>
      <c r="D35" s="1285"/>
      <c r="E35" s="1285"/>
      <c r="F35" s="1286"/>
      <c r="G35" s="167">
        <v>616</v>
      </c>
      <c r="H35" s="167">
        <v>2798</v>
      </c>
      <c r="I35" s="167">
        <v>207</v>
      </c>
      <c r="J35" s="167">
        <v>2591</v>
      </c>
      <c r="K35" s="167">
        <v>1812</v>
      </c>
      <c r="L35" s="167">
        <v>87</v>
      </c>
      <c r="M35" s="167">
        <v>1725</v>
      </c>
      <c r="N35" s="167">
        <v>109</v>
      </c>
      <c r="O35" s="167">
        <v>8</v>
      </c>
      <c r="P35" s="167">
        <v>101</v>
      </c>
      <c r="Q35" s="237"/>
      <c r="R35" s="845"/>
      <c r="S35" s="845"/>
      <c r="T35" s="845"/>
      <c r="U35" s="845"/>
      <c r="V35" s="845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  <c r="AG35" s="237"/>
      <c r="AH35" s="237"/>
      <c r="AI35" s="237"/>
      <c r="AJ35" s="237"/>
      <c r="AK35" s="237"/>
      <c r="AL35" s="237"/>
      <c r="AM35" s="237"/>
      <c r="AN35" s="237"/>
      <c r="AO35" s="237"/>
      <c r="AP35" s="237"/>
      <c r="AQ35" s="237"/>
      <c r="AR35" s="237"/>
      <c r="AS35" s="237"/>
      <c r="AT35" s="237"/>
      <c r="AU35" s="237"/>
      <c r="AV35" s="237"/>
      <c r="AW35" s="237"/>
      <c r="AX35" s="237"/>
      <c r="AY35" s="237"/>
      <c r="AZ35" s="237"/>
      <c r="BA35" s="237"/>
    </row>
    <row r="36" spans="1:53" s="234" customFormat="1" ht="12.5" x14ac:dyDescent="0.25">
      <c r="A36" s="302">
        <v>22</v>
      </c>
      <c r="B36" s="1284" t="s">
        <v>550</v>
      </c>
      <c r="C36" s="1285"/>
      <c r="D36" s="1285"/>
      <c r="E36" s="1285"/>
      <c r="F36" s="1286"/>
      <c r="G36" s="167">
        <v>106</v>
      </c>
      <c r="H36" s="167">
        <v>319</v>
      </c>
      <c r="I36" s="167">
        <v>12</v>
      </c>
      <c r="J36" s="167">
        <v>307</v>
      </c>
      <c r="K36" s="167">
        <v>199</v>
      </c>
      <c r="L36" s="167" t="s">
        <v>264</v>
      </c>
      <c r="M36" s="167" t="s">
        <v>264</v>
      </c>
      <c r="N36" s="167">
        <v>11</v>
      </c>
      <c r="O36" s="167" t="s">
        <v>264</v>
      </c>
      <c r="P36" s="167" t="s">
        <v>264</v>
      </c>
      <c r="Q36" s="237"/>
      <c r="R36" s="845"/>
      <c r="S36" s="845"/>
      <c r="T36" s="845"/>
      <c r="U36" s="845"/>
      <c r="V36" s="845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K36" s="237"/>
      <c r="AL36" s="237"/>
      <c r="AM36" s="237"/>
      <c r="AN36" s="237"/>
      <c r="AO36" s="237"/>
      <c r="AP36" s="237"/>
      <c r="AQ36" s="237"/>
      <c r="AR36" s="237"/>
      <c r="AS36" s="237"/>
      <c r="AT36" s="237"/>
      <c r="AU36" s="237"/>
      <c r="AV36" s="237"/>
      <c r="AW36" s="237"/>
      <c r="AX36" s="237"/>
      <c r="AY36" s="237"/>
      <c r="AZ36" s="237"/>
      <c r="BA36" s="237"/>
    </row>
    <row r="37" spans="1:53" s="234" customFormat="1" ht="12.5" x14ac:dyDescent="0.25">
      <c r="A37" s="302">
        <v>23</v>
      </c>
      <c r="B37" s="1279" t="s">
        <v>551</v>
      </c>
      <c r="C37" s="1280"/>
      <c r="D37" s="1280"/>
      <c r="E37" s="1280"/>
      <c r="F37" s="1281"/>
      <c r="G37" s="167">
        <v>348</v>
      </c>
      <c r="H37" s="167">
        <v>2482</v>
      </c>
      <c r="I37" s="167">
        <v>668</v>
      </c>
      <c r="J37" s="167">
        <v>1814</v>
      </c>
      <c r="K37" s="167">
        <v>1249</v>
      </c>
      <c r="L37" s="167">
        <v>230</v>
      </c>
      <c r="M37" s="167">
        <v>1019</v>
      </c>
      <c r="N37" s="167">
        <v>53</v>
      </c>
      <c r="O37" s="167">
        <v>15</v>
      </c>
      <c r="P37" s="167">
        <v>38</v>
      </c>
      <c r="Q37" s="237"/>
      <c r="R37" s="845"/>
      <c r="S37" s="845"/>
      <c r="T37" s="845"/>
      <c r="U37" s="845"/>
      <c r="V37" s="845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237"/>
      <c r="AQ37" s="237"/>
      <c r="AR37" s="237"/>
      <c r="AS37" s="237"/>
      <c r="AT37" s="237"/>
      <c r="AU37" s="237"/>
      <c r="AV37" s="237"/>
      <c r="AW37" s="237"/>
      <c r="AX37" s="237"/>
      <c r="AY37" s="237"/>
      <c r="AZ37" s="237"/>
      <c r="BA37" s="237"/>
    </row>
    <row r="38" spans="1:53" s="234" customFormat="1" ht="12.5" x14ac:dyDescent="0.25">
      <c r="A38" s="302">
        <v>24</v>
      </c>
      <c r="B38" s="1279" t="s">
        <v>552</v>
      </c>
      <c r="C38" s="1280"/>
      <c r="D38" s="1280"/>
      <c r="E38" s="1280"/>
      <c r="F38" s="1281"/>
      <c r="G38" s="167">
        <v>1162</v>
      </c>
      <c r="H38" s="167">
        <v>13952</v>
      </c>
      <c r="I38" s="167">
        <v>2428</v>
      </c>
      <c r="J38" s="167">
        <v>11524</v>
      </c>
      <c r="K38" s="167">
        <v>10986</v>
      </c>
      <c r="L38" s="167">
        <v>1609</v>
      </c>
      <c r="M38" s="167">
        <v>9377</v>
      </c>
      <c r="N38" s="167">
        <v>168</v>
      </c>
      <c r="O38" s="167">
        <v>47</v>
      </c>
      <c r="P38" s="167">
        <v>121</v>
      </c>
      <c r="Q38" s="237"/>
      <c r="R38" s="845"/>
      <c r="S38" s="845"/>
      <c r="T38" s="845"/>
      <c r="U38" s="845"/>
      <c r="V38" s="845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  <c r="AN38" s="237"/>
      <c r="AO38" s="237"/>
      <c r="AP38" s="237"/>
      <c r="AQ38" s="237"/>
      <c r="AR38" s="237"/>
      <c r="AS38" s="237"/>
      <c r="AT38" s="237"/>
      <c r="AU38" s="237"/>
      <c r="AV38" s="237"/>
      <c r="AW38" s="237"/>
      <c r="AX38" s="237"/>
      <c r="AY38" s="237"/>
      <c r="AZ38" s="237"/>
      <c r="BA38" s="237"/>
    </row>
    <row r="39" spans="1:53" s="234" customFormat="1" ht="12.5" x14ac:dyDescent="0.25">
      <c r="A39" s="302">
        <v>25</v>
      </c>
      <c r="B39" s="1279" t="s">
        <v>553</v>
      </c>
      <c r="C39" s="1280"/>
      <c r="D39" s="1280"/>
      <c r="E39" s="1280"/>
      <c r="F39" s="1281"/>
      <c r="G39" s="167">
        <v>624</v>
      </c>
      <c r="H39" s="167">
        <v>3388</v>
      </c>
      <c r="I39" s="167">
        <v>681</v>
      </c>
      <c r="J39" s="167">
        <v>2707</v>
      </c>
      <c r="K39" s="167">
        <v>2416</v>
      </c>
      <c r="L39" s="167">
        <v>368</v>
      </c>
      <c r="M39" s="167">
        <v>2048</v>
      </c>
      <c r="N39" s="167">
        <v>35</v>
      </c>
      <c r="O39" s="167">
        <v>5</v>
      </c>
      <c r="P39" s="167">
        <v>30</v>
      </c>
      <c r="Q39" s="237"/>
      <c r="R39" s="845"/>
      <c r="S39" s="845"/>
      <c r="T39" s="845"/>
      <c r="U39" s="845"/>
      <c r="V39" s="845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  <c r="AU39" s="237"/>
      <c r="AV39" s="237"/>
      <c r="AW39" s="237"/>
      <c r="AX39" s="237"/>
      <c r="AY39" s="237"/>
      <c r="AZ39" s="237"/>
      <c r="BA39" s="237"/>
    </row>
    <row r="40" spans="1:53" s="234" customFormat="1" ht="12.5" x14ac:dyDescent="0.25">
      <c r="A40" s="302">
        <v>26</v>
      </c>
      <c r="B40" s="1279" t="s">
        <v>554</v>
      </c>
      <c r="C40" s="1280"/>
      <c r="D40" s="1280"/>
      <c r="E40" s="1280"/>
      <c r="F40" s="1281"/>
      <c r="G40" s="167">
        <v>140</v>
      </c>
      <c r="H40" s="167">
        <v>679</v>
      </c>
      <c r="I40" s="167">
        <v>110</v>
      </c>
      <c r="J40" s="167">
        <v>569</v>
      </c>
      <c r="K40" s="167">
        <v>483</v>
      </c>
      <c r="L40" s="167">
        <v>55</v>
      </c>
      <c r="M40" s="167">
        <v>428</v>
      </c>
      <c r="N40" s="167">
        <v>10</v>
      </c>
      <c r="O40" s="167" t="s">
        <v>264</v>
      </c>
      <c r="P40" s="167" t="s">
        <v>264</v>
      </c>
      <c r="Q40" s="237"/>
      <c r="R40" s="845"/>
      <c r="S40" s="845"/>
      <c r="T40" s="845"/>
      <c r="U40" s="845"/>
      <c r="V40" s="845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  <c r="AU40" s="237"/>
      <c r="AV40" s="237"/>
      <c r="AW40" s="237"/>
      <c r="AX40" s="237"/>
      <c r="AY40" s="237"/>
      <c r="AZ40" s="237"/>
      <c r="BA40" s="237"/>
    </row>
    <row r="41" spans="1:53" s="234" customFormat="1" ht="12.5" x14ac:dyDescent="0.25">
      <c r="A41" s="302">
        <v>27</v>
      </c>
      <c r="B41" s="1279" t="s">
        <v>555</v>
      </c>
      <c r="C41" s="1280"/>
      <c r="D41" s="1280"/>
      <c r="E41" s="1280"/>
      <c r="F41" s="1281"/>
      <c r="G41" s="167">
        <v>758</v>
      </c>
      <c r="H41" s="167">
        <v>2424</v>
      </c>
      <c r="I41" s="167">
        <v>89</v>
      </c>
      <c r="J41" s="167">
        <v>2335</v>
      </c>
      <c r="K41" s="167">
        <v>1324</v>
      </c>
      <c r="L41" s="167">
        <v>24</v>
      </c>
      <c r="M41" s="167">
        <v>1300</v>
      </c>
      <c r="N41" s="167">
        <v>45</v>
      </c>
      <c r="O41" s="167" t="s">
        <v>138</v>
      </c>
      <c r="P41" s="167">
        <v>45</v>
      </c>
      <c r="Q41" s="237"/>
      <c r="R41" s="845"/>
      <c r="S41" s="845"/>
      <c r="T41" s="845"/>
      <c r="U41" s="845"/>
      <c r="V41" s="845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  <c r="AN41" s="237"/>
      <c r="AO41" s="237"/>
      <c r="AP41" s="237"/>
      <c r="AQ41" s="237"/>
      <c r="AR41" s="237"/>
      <c r="AS41" s="237"/>
      <c r="AT41" s="237"/>
      <c r="AU41" s="237"/>
      <c r="AV41" s="237"/>
      <c r="AW41" s="237"/>
      <c r="AX41" s="237"/>
      <c r="AY41" s="237"/>
      <c r="AZ41" s="237"/>
      <c r="BA41" s="237"/>
    </row>
    <row r="42" spans="1:53" s="234" customFormat="1" ht="24.65" customHeight="1" x14ac:dyDescent="0.25">
      <c r="A42" s="302">
        <v>28</v>
      </c>
      <c r="B42" s="1279" t="s">
        <v>575</v>
      </c>
      <c r="C42" s="1280"/>
      <c r="D42" s="1280"/>
      <c r="E42" s="1280"/>
      <c r="F42" s="1281"/>
      <c r="G42" s="167">
        <v>301</v>
      </c>
      <c r="H42" s="167">
        <v>660</v>
      </c>
      <c r="I42" s="167">
        <v>43</v>
      </c>
      <c r="J42" s="167">
        <v>617</v>
      </c>
      <c r="K42" s="167">
        <v>396</v>
      </c>
      <c r="L42" s="167">
        <v>11</v>
      </c>
      <c r="M42" s="167">
        <v>385</v>
      </c>
      <c r="N42" s="167">
        <v>12</v>
      </c>
      <c r="O42" s="167" t="s">
        <v>264</v>
      </c>
      <c r="P42" s="167" t="s">
        <v>264</v>
      </c>
      <c r="Q42" s="237"/>
      <c r="R42" s="845"/>
      <c r="S42" s="845"/>
      <c r="T42" s="845"/>
      <c r="U42" s="845"/>
      <c r="V42" s="845"/>
      <c r="W42" s="237"/>
      <c r="X42" s="237"/>
      <c r="Y42" s="237"/>
      <c r="Z42" s="237"/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  <c r="AM42" s="237"/>
      <c r="AN42" s="237"/>
      <c r="AO42" s="237"/>
      <c r="AP42" s="237"/>
      <c r="AQ42" s="237"/>
      <c r="AR42" s="237"/>
      <c r="AS42" s="237"/>
      <c r="AT42" s="237"/>
      <c r="AU42" s="237"/>
      <c r="AV42" s="237"/>
      <c r="AW42" s="237"/>
      <c r="AX42" s="237"/>
      <c r="AY42" s="237"/>
      <c r="AZ42" s="237"/>
      <c r="BA42" s="237"/>
    </row>
    <row r="43" spans="1:53" s="234" customFormat="1" ht="12.5" x14ac:dyDescent="0.25">
      <c r="A43" s="302">
        <v>29</v>
      </c>
      <c r="B43" s="1279" t="s">
        <v>556</v>
      </c>
      <c r="C43" s="1280"/>
      <c r="D43" s="1280"/>
      <c r="E43" s="1280"/>
      <c r="F43" s="1281"/>
      <c r="G43" s="167">
        <v>1282</v>
      </c>
      <c r="H43" s="167">
        <v>10549</v>
      </c>
      <c r="I43" s="167">
        <v>1559</v>
      </c>
      <c r="J43" s="167">
        <v>8990</v>
      </c>
      <c r="K43" s="167">
        <v>6444</v>
      </c>
      <c r="L43" s="167">
        <v>577</v>
      </c>
      <c r="M43" s="167">
        <v>5867</v>
      </c>
      <c r="N43" s="167">
        <v>117</v>
      </c>
      <c r="O43" s="167">
        <v>21</v>
      </c>
      <c r="P43" s="167">
        <v>96</v>
      </c>
      <c r="Q43" s="237"/>
      <c r="R43" s="845"/>
      <c r="S43" s="845"/>
      <c r="T43" s="845"/>
      <c r="U43" s="845"/>
      <c r="V43" s="845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7"/>
      <c r="AY43" s="237"/>
      <c r="AZ43" s="237"/>
      <c r="BA43" s="237"/>
    </row>
    <row r="44" spans="1:53" s="234" customFormat="1" ht="12.5" x14ac:dyDescent="0.25">
      <c r="A44" s="302">
        <v>30</v>
      </c>
      <c r="B44" s="1279" t="s">
        <v>557</v>
      </c>
      <c r="C44" s="1280"/>
      <c r="D44" s="1280"/>
      <c r="E44" s="1280"/>
      <c r="F44" s="1281"/>
      <c r="G44" s="167">
        <v>1086</v>
      </c>
      <c r="H44" s="167">
        <v>10799</v>
      </c>
      <c r="I44" s="167">
        <v>1588</v>
      </c>
      <c r="J44" s="167">
        <v>9211</v>
      </c>
      <c r="K44" s="167">
        <v>6382</v>
      </c>
      <c r="L44" s="167">
        <v>538</v>
      </c>
      <c r="M44" s="167">
        <v>5844</v>
      </c>
      <c r="N44" s="167">
        <v>201</v>
      </c>
      <c r="O44" s="167">
        <v>35</v>
      </c>
      <c r="P44" s="167">
        <v>166</v>
      </c>
      <c r="Q44" s="237"/>
      <c r="R44" s="845"/>
      <c r="S44" s="845"/>
      <c r="T44" s="845"/>
      <c r="U44" s="845"/>
      <c r="V44" s="845"/>
      <c r="W44" s="237"/>
      <c r="X44" s="237"/>
      <c r="Y44" s="237"/>
      <c r="Z44" s="237"/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  <c r="AK44" s="237"/>
      <c r="AL44" s="237"/>
      <c r="AM44" s="237"/>
      <c r="AN44" s="237"/>
      <c r="AO44" s="237"/>
      <c r="AP44" s="237"/>
      <c r="AQ44" s="237"/>
      <c r="AR44" s="237"/>
      <c r="AS44" s="237"/>
      <c r="AT44" s="237"/>
      <c r="AU44" s="237"/>
      <c r="AV44" s="237"/>
      <c r="AW44" s="237"/>
      <c r="AX44" s="237"/>
      <c r="AY44" s="237"/>
      <c r="AZ44" s="237"/>
      <c r="BA44" s="237"/>
    </row>
    <row r="45" spans="1:53" s="234" customFormat="1" ht="12.5" x14ac:dyDescent="0.25">
      <c r="A45" s="302">
        <v>31</v>
      </c>
      <c r="B45" s="1279" t="s">
        <v>558</v>
      </c>
      <c r="C45" s="1280"/>
      <c r="D45" s="1280"/>
      <c r="E45" s="1280"/>
      <c r="F45" s="1281"/>
      <c r="G45" s="167">
        <v>530</v>
      </c>
      <c r="H45" s="167">
        <v>1999</v>
      </c>
      <c r="I45" s="167">
        <v>1399</v>
      </c>
      <c r="J45" s="167">
        <v>600</v>
      </c>
      <c r="K45" s="167">
        <v>531</v>
      </c>
      <c r="L45" s="167">
        <v>284</v>
      </c>
      <c r="M45" s="167">
        <v>247</v>
      </c>
      <c r="N45" s="167">
        <v>413</v>
      </c>
      <c r="O45" s="167">
        <v>304</v>
      </c>
      <c r="P45" s="167">
        <v>109</v>
      </c>
      <c r="Q45" s="237"/>
      <c r="R45" s="845"/>
      <c r="S45" s="845"/>
      <c r="T45" s="845"/>
      <c r="U45" s="845"/>
      <c r="V45" s="845"/>
      <c r="W45" s="237"/>
      <c r="X45" s="237"/>
      <c r="Y45" s="237"/>
      <c r="Z45" s="237"/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  <c r="AM45" s="237"/>
      <c r="AN45" s="237"/>
      <c r="AO45" s="237"/>
      <c r="AP45" s="237"/>
      <c r="AQ45" s="237"/>
      <c r="AR45" s="237"/>
      <c r="AS45" s="237"/>
      <c r="AT45" s="237"/>
      <c r="AU45" s="237"/>
      <c r="AV45" s="237"/>
      <c r="AW45" s="237"/>
      <c r="AX45" s="237"/>
      <c r="AY45" s="237"/>
      <c r="AZ45" s="237"/>
      <c r="BA45" s="237"/>
    </row>
    <row r="46" spans="1:53" s="234" customFormat="1" ht="12.5" x14ac:dyDescent="0.25">
      <c r="A46" s="302">
        <v>32</v>
      </c>
      <c r="B46" s="1279" t="s">
        <v>559</v>
      </c>
      <c r="C46" s="1280"/>
      <c r="D46" s="1280"/>
      <c r="E46" s="1280"/>
      <c r="F46" s="1281"/>
      <c r="G46" s="167">
        <v>58</v>
      </c>
      <c r="H46" s="167">
        <v>170</v>
      </c>
      <c r="I46" s="167">
        <v>134</v>
      </c>
      <c r="J46" s="167">
        <v>36</v>
      </c>
      <c r="K46" s="167">
        <v>31</v>
      </c>
      <c r="L46" s="167">
        <v>16</v>
      </c>
      <c r="M46" s="167">
        <v>15</v>
      </c>
      <c r="N46" s="167">
        <v>15</v>
      </c>
      <c r="O46" s="167">
        <v>9</v>
      </c>
      <c r="P46" s="167">
        <v>6</v>
      </c>
      <c r="Q46" s="237"/>
      <c r="R46" s="845"/>
      <c r="S46" s="845"/>
      <c r="T46" s="845"/>
      <c r="U46" s="845"/>
      <c r="V46" s="845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7"/>
      <c r="AY46" s="237"/>
      <c r="AZ46" s="237"/>
      <c r="BA46" s="237"/>
    </row>
    <row r="47" spans="1:53" s="234" customFormat="1" ht="12.5" x14ac:dyDescent="0.25">
      <c r="A47" s="302">
        <v>33</v>
      </c>
      <c r="B47" s="1279" t="s">
        <v>560</v>
      </c>
      <c r="C47" s="1280"/>
      <c r="D47" s="1280"/>
      <c r="E47" s="1280"/>
      <c r="F47" s="1281"/>
      <c r="G47" s="167">
        <v>546</v>
      </c>
      <c r="H47" s="167">
        <v>10213</v>
      </c>
      <c r="I47" s="167">
        <v>23</v>
      </c>
      <c r="J47" s="167">
        <v>10190</v>
      </c>
      <c r="K47" s="167">
        <v>7437</v>
      </c>
      <c r="L47" s="167">
        <v>6</v>
      </c>
      <c r="M47" s="167">
        <v>7431</v>
      </c>
      <c r="N47" s="167">
        <v>261</v>
      </c>
      <c r="O47" s="167" t="s">
        <v>138</v>
      </c>
      <c r="P47" s="167">
        <v>261</v>
      </c>
      <c r="Q47" s="237"/>
      <c r="R47" s="845"/>
      <c r="S47" s="845"/>
      <c r="T47" s="845"/>
      <c r="U47" s="845"/>
      <c r="V47" s="845"/>
      <c r="W47" s="237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  <c r="AX47" s="237"/>
      <c r="AY47" s="237"/>
      <c r="AZ47" s="237"/>
      <c r="BA47" s="237"/>
    </row>
    <row r="48" spans="1:53" s="234" customFormat="1" ht="12.5" x14ac:dyDescent="0.25">
      <c r="A48" s="302">
        <v>34</v>
      </c>
      <c r="B48" s="1284" t="s">
        <v>561</v>
      </c>
      <c r="C48" s="1285"/>
      <c r="D48" s="1285"/>
      <c r="E48" s="1285"/>
      <c r="F48" s="1286"/>
      <c r="G48" s="167">
        <v>1025</v>
      </c>
      <c r="H48" s="167">
        <v>39166</v>
      </c>
      <c r="I48" s="167">
        <v>8193</v>
      </c>
      <c r="J48" s="167">
        <v>30973</v>
      </c>
      <c r="K48" s="167">
        <v>1591</v>
      </c>
      <c r="L48" s="167">
        <v>238</v>
      </c>
      <c r="M48" s="167">
        <v>1353</v>
      </c>
      <c r="N48" s="167" t="s">
        <v>138</v>
      </c>
      <c r="O48" s="167" t="s">
        <v>138</v>
      </c>
      <c r="P48" s="167" t="s">
        <v>138</v>
      </c>
      <c r="Q48" s="593"/>
      <c r="R48" s="1287"/>
      <c r="S48" s="1288"/>
      <c r="T48" s="1288"/>
      <c r="U48" s="1288"/>
      <c r="V48" s="1288"/>
      <c r="W48" s="237"/>
      <c r="X48" s="237"/>
      <c r="Y48" s="237"/>
      <c r="Z48" s="237"/>
      <c r="AA48" s="237"/>
      <c r="AB48" s="237"/>
      <c r="AC48" s="237"/>
      <c r="AD48" s="237"/>
      <c r="AE48" s="237"/>
      <c r="AF48" s="237"/>
      <c r="AG48" s="237"/>
      <c r="AH48" s="237"/>
      <c r="AI48" s="237"/>
      <c r="AJ48" s="237"/>
      <c r="AK48" s="237"/>
      <c r="AL48" s="237"/>
      <c r="AM48" s="237"/>
      <c r="AN48" s="237"/>
      <c r="AO48" s="237"/>
      <c r="AP48" s="237"/>
      <c r="AQ48" s="237"/>
      <c r="AR48" s="237"/>
      <c r="AS48" s="237"/>
      <c r="AT48" s="237"/>
      <c r="AU48" s="237"/>
      <c r="AV48" s="237"/>
      <c r="AW48" s="237"/>
      <c r="AX48" s="237"/>
      <c r="AY48" s="237"/>
      <c r="AZ48" s="237"/>
      <c r="BA48" s="237"/>
    </row>
    <row r="49" spans="1:53" s="234" customFormat="1" ht="12.75" customHeight="1" x14ac:dyDescent="0.25">
      <c r="A49" s="302">
        <v>35</v>
      </c>
      <c r="B49" s="1279" t="s">
        <v>562</v>
      </c>
      <c r="C49" s="1280"/>
      <c r="D49" s="1280"/>
      <c r="E49" s="1280"/>
      <c r="F49" s="1281"/>
      <c r="G49" s="167">
        <v>227</v>
      </c>
      <c r="H49" s="167">
        <v>3643</v>
      </c>
      <c r="I49" s="167">
        <v>225</v>
      </c>
      <c r="J49" s="167">
        <v>3418</v>
      </c>
      <c r="K49" s="167">
        <v>76</v>
      </c>
      <c r="L49" s="167">
        <v>4</v>
      </c>
      <c r="M49" s="167">
        <v>72</v>
      </c>
      <c r="N49" s="167" t="s">
        <v>138</v>
      </c>
      <c r="O49" s="167" t="s">
        <v>138</v>
      </c>
      <c r="P49" s="167" t="s">
        <v>138</v>
      </c>
      <c r="Q49" s="237"/>
      <c r="R49" s="845"/>
      <c r="S49" s="845"/>
      <c r="T49" s="845"/>
      <c r="U49" s="845"/>
      <c r="V49" s="845"/>
      <c r="W49" s="237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7"/>
      <c r="AQ49" s="237"/>
      <c r="AR49" s="237"/>
      <c r="AS49" s="237"/>
      <c r="AT49" s="237"/>
      <c r="AU49" s="237"/>
      <c r="AV49" s="237"/>
      <c r="AW49" s="237"/>
      <c r="AX49" s="237"/>
      <c r="AY49" s="237"/>
      <c r="AZ49" s="237"/>
      <c r="BA49" s="237"/>
    </row>
    <row r="50" spans="1:53" s="234" customFormat="1" ht="12.75" customHeight="1" x14ac:dyDescent="0.25">
      <c r="A50" s="302">
        <v>36</v>
      </c>
      <c r="B50" s="1279" t="s">
        <v>563</v>
      </c>
      <c r="C50" s="1280"/>
      <c r="D50" s="1280"/>
      <c r="E50" s="1280"/>
      <c r="F50" s="1281"/>
      <c r="G50" s="167">
        <v>403</v>
      </c>
      <c r="H50" s="167">
        <v>3948</v>
      </c>
      <c r="I50" s="167">
        <v>1018</v>
      </c>
      <c r="J50" s="167">
        <v>2930</v>
      </c>
      <c r="K50" s="167">
        <v>131</v>
      </c>
      <c r="L50" s="167">
        <v>20</v>
      </c>
      <c r="M50" s="167">
        <v>111</v>
      </c>
      <c r="N50" s="167" t="s">
        <v>138</v>
      </c>
      <c r="O50" s="167" t="s">
        <v>138</v>
      </c>
      <c r="P50" s="167" t="s">
        <v>138</v>
      </c>
      <c r="Q50" s="237"/>
      <c r="R50" s="845"/>
      <c r="S50" s="845"/>
      <c r="T50" s="845"/>
      <c r="U50" s="845"/>
      <c r="V50" s="845"/>
      <c r="W50" s="237"/>
      <c r="X50" s="237"/>
      <c r="Y50" s="237"/>
      <c r="Z50" s="237"/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  <c r="AM50" s="237"/>
      <c r="AN50" s="237"/>
      <c r="AO50" s="237"/>
      <c r="AP50" s="237"/>
      <c r="AQ50" s="237"/>
      <c r="AR50" s="237"/>
      <c r="AS50" s="237"/>
      <c r="AT50" s="237"/>
      <c r="AU50" s="237"/>
      <c r="AV50" s="237"/>
      <c r="AW50" s="237"/>
      <c r="AX50" s="237"/>
      <c r="AY50" s="237"/>
      <c r="AZ50" s="237"/>
      <c r="BA50" s="237"/>
    </row>
    <row r="51" spans="1:53" s="234" customFormat="1" ht="12.75" customHeight="1" x14ac:dyDescent="0.25">
      <c r="A51" s="302">
        <v>37</v>
      </c>
      <c r="B51" s="1279" t="s">
        <v>564</v>
      </c>
      <c r="C51" s="1280"/>
      <c r="D51" s="1280"/>
      <c r="E51" s="1280"/>
      <c r="F51" s="1281"/>
      <c r="G51" s="167">
        <v>1087</v>
      </c>
      <c r="H51" s="167">
        <v>33824</v>
      </c>
      <c r="I51" s="167">
        <v>7106</v>
      </c>
      <c r="J51" s="167">
        <v>26718</v>
      </c>
      <c r="K51" s="167">
        <v>578</v>
      </c>
      <c r="L51" s="167">
        <v>111</v>
      </c>
      <c r="M51" s="167">
        <v>467</v>
      </c>
      <c r="N51" s="167" t="s">
        <v>138</v>
      </c>
      <c r="O51" s="167" t="s">
        <v>138</v>
      </c>
      <c r="P51" s="167" t="s">
        <v>138</v>
      </c>
      <c r="Q51" s="237"/>
      <c r="R51" s="845"/>
      <c r="S51" s="845"/>
      <c r="T51" s="845"/>
      <c r="U51" s="845"/>
      <c r="V51" s="845"/>
      <c r="W51" s="237"/>
      <c r="X51" s="237"/>
      <c r="Y51" s="237"/>
      <c r="Z51" s="237"/>
      <c r="AA51" s="237"/>
      <c r="AB51" s="237"/>
      <c r="AC51" s="237"/>
      <c r="AD51" s="237"/>
      <c r="AE51" s="237"/>
      <c r="AF51" s="237"/>
      <c r="AG51" s="237"/>
      <c r="AH51" s="237"/>
      <c r="AI51" s="237"/>
      <c r="AJ51" s="237"/>
      <c r="AK51" s="237"/>
      <c r="AL51" s="237"/>
      <c r="AM51" s="237"/>
      <c r="AN51" s="237"/>
      <c r="AO51" s="237"/>
      <c r="AP51" s="237"/>
      <c r="AQ51" s="237"/>
      <c r="AR51" s="237"/>
      <c r="AS51" s="237"/>
      <c r="AT51" s="237"/>
      <c r="AU51" s="237"/>
      <c r="AV51" s="237"/>
      <c r="AW51" s="237"/>
      <c r="AX51" s="237"/>
      <c r="AY51" s="237"/>
      <c r="AZ51" s="237"/>
      <c r="BA51" s="237"/>
    </row>
    <row r="52" spans="1:53" s="234" customFormat="1" ht="12.75" customHeight="1" x14ac:dyDescent="0.25">
      <c r="A52" s="302">
        <v>38</v>
      </c>
      <c r="B52" s="1279" t="s">
        <v>565</v>
      </c>
      <c r="C52" s="1280"/>
      <c r="D52" s="1280"/>
      <c r="E52" s="1280"/>
      <c r="F52" s="1281"/>
      <c r="G52" s="167">
        <v>155</v>
      </c>
      <c r="H52" s="167">
        <v>2301</v>
      </c>
      <c r="I52" s="167">
        <v>804</v>
      </c>
      <c r="J52" s="167">
        <v>1497</v>
      </c>
      <c r="K52" s="167">
        <v>269</v>
      </c>
      <c r="L52" s="167">
        <v>83</v>
      </c>
      <c r="M52" s="167">
        <v>186</v>
      </c>
      <c r="N52" s="167">
        <v>542</v>
      </c>
      <c r="O52" s="167">
        <v>182</v>
      </c>
      <c r="P52" s="167">
        <v>360</v>
      </c>
      <c r="Q52" s="237"/>
      <c r="R52" s="845"/>
      <c r="S52" s="845"/>
      <c r="T52" s="845"/>
      <c r="U52" s="845"/>
      <c r="V52" s="845"/>
      <c r="W52" s="237"/>
      <c r="X52" s="237"/>
      <c r="Y52" s="237"/>
      <c r="Z52" s="237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  <c r="AX52" s="237"/>
      <c r="AY52" s="237"/>
      <c r="AZ52" s="237"/>
      <c r="BA52" s="237"/>
    </row>
    <row r="53" spans="1:53" s="234" customFormat="1" ht="12.75" customHeight="1" x14ac:dyDescent="0.25">
      <c r="A53" s="302">
        <v>39</v>
      </c>
      <c r="B53" s="1279" t="s">
        <v>566</v>
      </c>
      <c r="C53" s="1280"/>
      <c r="D53" s="1280"/>
      <c r="E53" s="1280"/>
      <c r="F53" s="1281"/>
      <c r="G53" s="167">
        <v>444</v>
      </c>
      <c r="H53" s="167">
        <v>3852</v>
      </c>
      <c r="I53" s="167">
        <v>1077</v>
      </c>
      <c r="J53" s="167">
        <v>2775</v>
      </c>
      <c r="K53" s="167">
        <v>273</v>
      </c>
      <c r="L53" s="167">
        <v>72</v>
      </c>
      <c r="M53" s="167">
        <v>201</v>
      </c>
      <c r="N53" s="167">
        <v>113</v>
      </c>
      <c r="O53" s="167">
        <v>31</v>
      </c>
      <c r="P53" s="167">
        <v>82</v>
      </c>
      <c r="Q53" s="237"/>
      <c r="R53" s="845"/>
      <c r="S53" s="845"/>
      <c r="T53" s="845"/>
      <c r="U53" s="845"/>
      <c r="V53" s="845"/>
      <c r="W53" s="237"/>
      <c r="X53" s="237"/>
      <c r="Y53" s="237"/>
      <c r="Z53" s="237"/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  <c r="AM53" s="237"/>
      <c r="AN53" s="237"/>
      <c r="AO53" s="237"/>
      <c r="AP53" s="237"/>
      <c r="AQ53" s="237"/>
      <c r="AR53" s="237"/>
      <c r="AS53" s="237"/>
      <c r="AT53" s="237"/>
      <c r="AU53" s="237"/>
      <c r="AV53" s="237"/>
      <c r="AW53" s="237"/>
      <c r="AX53" s="237"/>
      <c r="AY53" s="237"/>
      <c r="AZ53" s="237"/>
      <c r="BA53" s="237"/>
    </row>
    <row r="54" spans="1:53" s="234" customFormat="1" ht="12.75" customHeight="1" x14ac:dyDescent="0.25">
      <c r="A54" s="302">
        <v>40</v>
      </c>
      <c r="B54" s="1279" t="s">
        <v>567</v>
      </c>
      <c r="C54" s="1280"/>
      <c r="D54" s="1280"/>
      <c r="E54" s="1280"/>
      <c r="F54" s="1281"/>
      <c r="G54" s="167">
        <v>348</v>
      </c>
      <c r="H54" s="167">
        <v>2802</v>
      </c>
      <c r="I54" s="167">
        <v>877</v>
      </c>
      <c r="J54" s="167">
        <v>1925</v>
      </c>
      <c r="K54" s="167">
        <v>148</v>
      </c>
      <c r="L54" s="167">
        <v>43</v>
      </c>
      <c r="M54" s="167">
        <v>105</v>
      </c>
      <c r="N54" s="167">
        <v>47</v>
      </c>
      <c r="O54" s="167">
        <v>8</v>
      </c>
      <c r="P54" s="167">
        <v>39</v>
      </c>
      <c r="Q54" s="237"/>
      <c r="R54" s="845"/>
      <c r="S54" s="845"/>
      <c r="T54" s="845"/>
      <c r="U54" s="845"/>
      <c r="V54" s="845"/>
      <c r="W54" s="237"/>
      <c r="X54" s="237"/>
      <c r="Y54" s="237"/>
      <c r="Z54" s="237"/>
      <c r="AA54" s="237"/>
      <c r="AB54" s="237"/>
      <c r="AC54" s="237"/>
      <c r="AD54" s="237"/>
      <c r="AE54" s="237"/>
      <c r="AF54" s="237"/>
      <c r="AG54" s="237"/>
      <c r="AH54" s="237"/>
      <c r="AI54" s="237"/>
      <c r="AJ54" s="237"/>
      <c r="AK54" s="237"/>
      <c r="AL54" s="237"/>
      <c r="AM54" s="237"/>
      <c r="AN54" s="237"/>
      <c r="AO54" s="237"/>
      <c r="AP54" s="237"/>
      <c r="AQ54" s="237"/>
      <c r="AR54" s="237"/>
      <c r="AS54" s="237"/>
      <c r="AT54" s="237"/>
      <c r="AU54" s="237"/>
      <c r="AV54" s="237"/>
      <c r="AW54" s="237"/>
      <c r="AX54" s="237"/>
      <c r="AY54" s="237"/>
      <c r="AZ54" s="237"/>
      <c r="BA54" s="237"/>
    </row>
    <row r="55" spans="1:53" s="234" customFormat="1" ht="12.75" customHeight="1" x14ac:dyDescent="0.25">
      <c r="A55" s="302">
        <v>41</v>
      </c>
      <c r="B55" s="1279" t="s">
        <v>568</v>
      </c>
      <c r="C55" s="1280"/>
      <c r="D55" s="1280"/>
      <c r="E55" s="1280"/>
      <c r="F55" s="1281"/>
      <c r="G55" s="167">
        <v>1792</v>
      </c>
      <c r="H55" s="167">
        <v>229944</v>
      </c>
      <c r="I55" s="167">
        <v>71123</v>
      </c>
      <c r="J55" s="167">
        <v>158821</v>
      </c>
      <c r="K55" s="167">
        <v>94295</v>
      </c>
      <c r="L55" s="167">
        <v>11809</v>
      </c>
      <c r="M55" s="167">
        <v>82486</v>
      </c>
      <c r="N55" s="167">
        <v>6681</v>
      </c>
      <c r="O55" s="167">
        <v>2148</v>
      </c>
      <c r="P55" s="167">
        <v>4533</v>
      </c>
      <c r="Q55" s="237"/>
      <c r="R55" s="845"/>
      <c r="S55" s="845"/>
      <c r="T55" s="845"/>
      <c r="U55" s="845"/>
      <c r="V55" s="845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  <c r="AK55" s="237"/>
      <c r="AL55" s="237"/>
      <c r="AM55" s="237"/>
      <c r="AN55" s="237"/>
      <c r="AO55" s="237"/>
      <c r="AP55" s="237"/>
      <c r="AQ55" s="237"/>
      <c r="AR55" s="237"/>
      <c r="AS55" s="237"/>
      <c r="AT55" s="237"/>
      <c r="AU55" s="237"/>
      <c r="AV55" s="237"/>
      <c r="AW55" s="237"/>
      <c r="AX55" s="237"/>
      <c r="AY55" s="237"/>
      <c r="AZ55" s="237"/>
      <c r="BA55" s="237"/>
    </row>
    <row r="56" spans="1:53" s="234" customFormat="1" ht="12.75" customHeight="1" x14ac:dyDescent="0.25">
      <c r="A56" s="302">
        <v>42</v>
      </c>
      <c r="B56" s="1279" t="s">
        <v>569</v>
      </c>
      <c r="C56" s="1280"/>
      <c r="D56" s="1280"/>
      <c r="E56" s="1280"/>
      <c r="F56" s="1281"/>
      <c r="G56" s="167">
        <v>1489</v>
      </c>
      <c r="H56" s="167">
        <v>67349</v>
      </c>
      <c r="I56" s="167">
        <v>18214</v>
      </c>
      <c r="J56" s="167">
        <v>49135</v>
      </c>
      <c r="K56" s="167">
        <v>30200</v>
      </c>
      <c r="L56" s="167">
        <v>4899</v>
      </c>
      <c r="M56" s="167">
        <v>25301</v>
      </c>
      <c r="N56" s="167">
        <v>9332</v>
      </c>
      <c r="O56" s="167">
        <v>3109</v>
      </c>
      <c r="P56" s="167">
        <v>6223</v>
      </c>
      <c r="Q56" s="237"/>
      <c r="R56" s="845"/>
      <c r="S56" s="845"/>
      <c r="T56" s="845"/>
      <c r="U56" s="845"/>
      <c r="V56" s="845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  <c r="AM56" s="237"/>
      <c r="AN56" s="237"/>
      <c r="AO56" s="237"/>
      <c r="AP56" s="237"/>
      <c r="AQ56" s="237"/>
      <c r="AR56" s="237"/>
      <c r="AS56" s="237"/>
      <c r="AT56" s="237"/>
      <c r="AU56" s="237"/>
      <c r="AV56" s="237"/>
      <c r="AW56" s="237"/>
      <c r="AX56" s="237"/>
      <c r="AY56" s="237"/>
      <c r="AZ56" s="237"/>
      <c r="BA56" s="237"/>
    </row>
    <row r="57" spans="1:53" s="234" customFormat="1" ht="12.75" customHeight="1" x14ac:dyDescent="0.25">
      <c r="A57" s="302">
        <v>43</v>
      </c>
      <c r="B57" s="1279" t="s">
        <v>570</v>
      </c>
      <c r="C57" s="1280"/>
      <c r="D57" s="1280"/>
      <c r="E57" s="1280"/>
      <c r="F57" s="1281"/>
      <c r="G57" s="167">
        <v>55</v>
      </c>
      <c r="H57" s="167">
        <v>255</v>
      </c>
      <c r="I57" s="167">
        <v>92</v>
      </c>
      <c r="J57" s="167">
        <v>163</v>
      </c>
      <c r="K57" s="167">
        <v>62</v>
      </c>
      <c r="L57" s="167">
        <v>7</v>
      </c>
      <c r="M57" s="167">
        <v>55</v>
      </c>
      <c r="N57" s="167">
        <v>6</v>
      </c>
      <c r="O57" s="167">
        <v>3</v>
      </c>
      <c r="P57" s="167">
        <v>3</v>
      </c>
      <c r="Q57" s="237"/>
      <c r="R57" s="845"/>
      <c r="S57" s="845"/>
      <c r="T57" s="845"/>
      <c r="U57" s="845"/>
      <c r="V57" s="845"/>
      <c r="W57" s="237"/>
      <c r="X57" s="237"/>
      <c r="Y57" s="237"/>
      <c r="Z57" s="237"/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  <c r="AK57" s="237"/>
      <c r="AL57" s="237"/>
      <c r="AM57" s="237"/>
      <c r="AN57" s="237"/>
      <c r="AO57" s="237"/>
      <c r="AP57" s="237"/>
      <c r="AQ57" s="237"/>
      <c r="AR57" s="237"/>
      <c r="AS57" s="237"/>
      <c r="AT57" s="237"/>
      <c r="AU57" s="237"/>
      <c r="AV57" s="237"/>
      <c r="AW57" s="237"/>
      <c r="AX57" s="237"/>
      <c r="AY57" s="237"/>
      <c r="AZ57" s="237"/>
      <c r="BA57" s="237"/>
    </row>
    <row r="58" spans="1:53" s="234" customFormat="1" ht="12.75" customHeight="1" x14ac:dyDescent="0.25">
      <c r="A58" s="302">
        <v>44</v>
      </c>
      <c r="B58" s="1279" t="s">
        <v>806</v>
      </c>
      <c r="C58" s="1280"/>
      <c r="D58" s="1280"/>
      <c r="E58" s="1280"/>
      <c r="F58" s="1281"/>
      <c r="G58" s="167">
        <v>95</v>
      </c>
      <c r="H58" s="167">
        <v>869</v>
      </c>
      <c r="I58" s="167">
        <v>167</v>
      </c>
      <c r="J58" s="167">
        <v>702</v>
      </c>
      <c r="K58" s="167">
        <v>298</v>
      </c>
      <c r="L58" s="167">
        <v>27</v>
      </c>
      <c r="M58" s="167">
        <v>271</v>
      </c>
      <c r="N58" s="167">
        <v>59</v>
      </c>
      <c r="O58" s="167">
        <v>17</v>
      </c>
      <c r="P58" s="167">
        <v>42</v>
      </c>
      <c r="Q58" s="237"/>
      <c r="R58" s="845"/>
      <c r="S58" s="845"/>
      <c r="T58" s="845"/>
      <c r="U58" s="845"/>
      <c r="V58" s="845"/>
      <c r="W58" s="237"/>
      <c r="X58" s="237"/>
      <c r="Y58" s="237"/>
      <c r="Z58" s="237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  <c r="AM58" s="237"/>
      <c r="AN58" s="237"/>
      <c r="AO58" s="237"/>
      <c r="AP58" s="237"/>
      <c r="AQ58" s="237"/>
      <c r="AR58" s="237"/>
      <c r="AS58" s="237"/>
      <c r="AT58" s="237"/>
      <c r="AU58" s="237"/>
      <c r="AV58" s="237"/>
      <c r="AW58" s="237"/>
      <c r="AX58" s="237"/>
      <c r="AY58" s="237"/>
      <c r="AZ58" s="237"/>
      <c r="BA58" s="237"/>
    </row>
    <row r="59" spans="1:53" s="234" customFormat="1" ht="12.75" customHeight="1" x14ac:dyDescent="0.25">
      <c r="A59" s="302">
        <v>45</v>
      </c>
      <c r="B59" s="1279" t="s">
        <v>807</v>
      </c>
      <c r="C59" s="1280"/>
      <c r="D59" s="1280"/>
      <c r="E59" s="1280"/>
      <c r="F59" s="1281"/>
      <c r="G59" s="167">
        <v>907</v>
      </c>
      <c r="H59" s="167">
        <v>34221</v>
      </c>
      <c r="I59" s="167">
        <v>7060</v>
      </c>
      <c r="J59" s="167">
        <v>27161</v>
      </c>
      <c r="K59" s="167">
        <v>664</v>
      </c>
      <c r="L59" s="167">
        <v>114</v>
      </c>
      <c r="M59" s="167">
        <v>550</v>
      </c>
      <c r="N59" s="167" t="s">
        <v>138</v>
      </c>
      <c r="O59" s="167" t="s">
        <v>138</v>
      </c>
      <c r="P59" s="167" t="s">
        <v>138</v>
      </c>
      <c r="Q59" s="237"/>
      <c r="R59" s="845"/>
      <c r="S59" s="845"/>
      <c r="T59" s="845"/>
      <c r="U59" s="845"/>
      <c r="V59" s="845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  <c r="AO59" s="237"/>
      <c r="AP59" s="237"/>
      <c r="AQ59" s="237"/>
      <c r="AR59" s="237"/>
      <c r="AS59" s="237"/>
      <c r="AT59" s="237"/>
      <c r="AU59" s="237"/>
      <c r="AV59" s="237"/>
      <c r="AW59" s="237"/>
      <c r="AX59" s="237"/>
      <c r="AY59" s="237"/>
      <c r="AZ59" s="237"/>
      <c r="BA59" s="237"/>
    </row>
    <row r="60" spans="1:53" s="234" customFormat="1" ht="12" customHeight="1" x14ac:dyDescent="0.3">
      <c r="B60" s="1264" t="s">
        <v>798</v>
      </c>
      <c r="C60" s="1265"/>
      <c r="D60" s="1265"/>
      <c r="E60" s="1265"/>
      <c r="F60" s="1266"/>
      <c r="Q60" s="237"/>
      <c r="R60" s="845"/>
      <c r="S60" s="845"/>
      <c r="T60" s="845"/>
      <c r="U60" s="845"/>
      <c r="V60" s="845"/>
      <c r="W60" s="237"/>
      <c r="X60" s="237"/>
      <c r="Y60" s="237"/>
      <c r="Z60" s="237"/>
      <c r="AA60" s="237"/>
      <c r="AB60" s="237"/>
      <c r="AC60" s="237"/>
      <c r="AD60" s="237"/>
      <c r="AE60" s="237"/>
      <c r="AF60" s="237"/>
      <c r="AG60" s="237"/>
      <c r="AH60" s="237"/>
      <c r="AI60" s="237"/>
      <c r="AJ60" s="237"/>
      <c r="AK60" s="237"/>
      <c r="AL60" s="237"/>
      <c r="AM60" s="237"/>
      <c r="AN60" s="237"/>
      <c r="AO60" s="237"/>
      <c r="AP60" s="237"/>
      <c r="AQ60" s="237"/>
      <c r="AR60" s="237"/>
      <c r="AS60" s="237"/>
      <c r="AT60" s="237"/>
      <c r="AU60" s="237"/>
      <c r="AV60" s="237"/>
      <c r="AW60" s="237"/>
      <c r="AX60" s="237"/>
      <c r="AY60" s="237"/>
      <c r="AZ60" s="237"/>
      <c r="BA60" s="237"/>
    </row>
    <row r="61" spans="1:53" s="234" customFormat="1" ht="12.75" customHeight="1" x14ac:dyDescent="0.25">
      <c r="A61" s="302">
        <v>46</v>
      </c>
      <c r="C61" s="1282" t="s">
        <v>799</v>
      </c>
      <c r="D61" s="1283"/>
      <c r="E61" s="1283"/>
      <c r="F61" s="1281"/>
      <c r="G61" s="167">
        <v>1146</v>
      </c>
      <c r="H61" s="167">
        <v>38015</v>
      </c>
      <c r="I61" s="167">
        <v>10154</v>
      </c>
      <c r="J61" s="167">
        <v>27861</v>
      </c>
      <c r="K61" s="167">
        <v>20340</v>
      </c>
      <c r="L61" s="167">
        <v>2966</v>
      </c>
      <c r="M61" s="167">
        <v>17374</v>
      </c>
      <c r="N61" s="167">
        <v>677</v>
      </c>
      <c r="O61" s="167">
        <v>186</v>
      </c>
      <c r="P61" s="167">
        <v>491</v>
      </c>
      <c r="Q61" s="237"/>
      <c r="R61" s="845"/>
      <c r="S61" s="845"/>
      <c r="T61" s="845"/>
      <c r="U61" s="845"/>
      <c r="V61" s="845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  <c r="AX61" s="237"/>
      <c r="AY61" s="237"/>
      <c r="AZ61" s="237"/>
      <c r="BA61" s="237"/>
    </row>
    <row r="62" spans="1:53" s="234" customFormat="1" ht="12.75" customHeight="1" x14ac:dyDescent="0.25">
      <c r="A62" s="302">
        <v>47</v>
      </c>
      <c r="C62" s="1282" t="s">
        <v>612</v>
      </c>
      <c r="D62" s="1283"/>
      <c r="E62" s="1283"/>
      <c r="F62" s="1281"/>
      <c r="G62" s="167">
        <v>884</v>
      </c>
      <c r="H62" s="167">
        <v>10181</v>
      </c>
      <c r="I62" s="167">
        <v>2312</v>
      </c>
      <c r="J62" s="167">
        <v>7869</v>
      </c>
      <c r="K62" s="167">
        <v>5229</v>
      </c>
      <c r="L62" s="167">
        <v>528</v>
      </c>
      <c r="M62" s="167">
        <v>4701</v>
      </c>
      <c r="N62" s="167">
        <v>132</v>
      </c>
      <c r="O62" s="167">
        <v>30</v>
      </c>
      <c r="P62" s="167">
        <v>102</v>
      </c>
      <c r="Q62" s="237"/>
      <c r="R62" s="845"/>
      <c r="S62" s="845"/>
      <c r="T62" s="845"/>
      <c r="U62" s="845"/>
      <c r="V62" s="845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7"/>
      <c r="AY62" s="237"/>
      <c r="AZ62" s="237"/>
      <c r="BA62" s="237"/>
    </row>
    <row r="63" spans="1:53" s="234" customFormat="1" ht="12.75" customHeight="1" x14ac:dyDescent="0.25">
      <c r="A63" s="302">
        <v>48</v>
      </c>
      <c r="C63" s="1282" t="s">
        <v>613</v>
      </c>
      <c r="D63" s="1283"/>
      <c r="E63" s="1283"/>
      <c r="F63" s="1281"/>
      <c r="G63" s="167">
        <v>475</v>
      </c>
      <c r="H63" s="167">
        <v>10154</v>
      </c>
      <c r="I63" s="167">
        <v>3248</v>
      </c>
      <c r="J63" s="167">
        <v>6906</v>
      </c>
      <c r="K63" s="167">
        <v>4470</v>
      </c>
      <c r="L63" s="167">
        <v>826</v>
      </c>
      <c r="M63" s="167">
        <v>3644</v>
      </c>
      <c r="N63" s="167">
        <v>82</v>
      </c>
      <c r="O63" s="167">
        <v>17</v>
      </c>
      <c r="P63" s="167">
        <v>65</v>
      </c>
      <c r="Q63" s="237"/>
      <c r="R63" s="845"/>
      <c r="S63" s="845"/>
      <c r="T63" s="845"/>
      <c r="U63" s="845"/>
      <c r="V63" s="845"/>
      <c r="W63" s="237"/>
      <c r="X63" s="237"/>
      <c r="Y63" s="237"/>
      <c r="Z63" s="237"/>
      <c r="AA63" s="237"/>
      <c r="AB63" s="237"/>
      <c r="AC63" s="237"/>
      <c r="AD63" s="237"/>
      <c r="AE63" s="237"/>
      <c r="AF63" s="237"/>
      <c r="AG63" s="237"/>
      <c r="AH63" s="237"/>
      <c r="AI63" s="237"/>
      <c r="AJ63" s="237"/>
      <c r="AK63" s="237"/>
      <c r="AL63" s="237"/>
      <c r="AM63" s="237"/>
      <c r="AN63" s="237"/>
      <c r="AO63" s="237"/>
      <c r="AP63" s="237"/>
      <c r="AQ63" s="237"/>
      <c r="AR63" s="237"/>
      <c r="AS63" s="237"/>
      <c r="AT63" s="237"/>
      <c r="AU63" s="237"/>
      <c r="AV63" s="237"/>
      <c r="AW63" s="237"/>
      <c r="AX63" s="237"/>
      <c r="AY63" s="237"/>
      <c r="AZ63" s="237"/>
      <c r="BA63" s="237"/>
    </row>
    <row r="64" spans="1:53" s="234" customFormat="1" ht="12.75" customHeight="1" x14ac:dyDescent="0.25">
      <c r="A64" s="302">
        <v>49</v>
      </c>
      <c r="C64" s="1282" t="s">
        <v>614</v>
      </c>
      <c r="D64" s="1283"/>
      <c r="E64" s="1283"/>
      <c r="F64" s="1281"/>
      <c r="G64" s="167">
        <v>392</v>
      </c>
      <c r="H64" s="167">
        <v>1978</v>
      </c>
      <c r="I64" s="167">
        <v>443</v>
      </c>
      <c r="J64" s="167">
        <v>1535</v>
      </c>
      <c r="K64" s="167">
        <v>1083</v>
      </c>
      <c r="L64" s="167">
        <v>138</v>
      </c>
      <c r="M64" s="167">
        <v>945</v>
      </c>
      <c r="N64" s="167">
        <v>13</v>
      </c>
      <c r="O64" s="167" t="s">
        <v>264</v>
      </c>
      <c r="P64" s="167" t="s">
        <v>264</v>
      </c>
      <c r="Q64" s="237"/>
      <c r="R64" s="845"/>
      <c r="S64" s="845"/>
      <c r="T64" s="845"/>
      <c r="U64" s="845"/>
      <c r="V64" s="845"/>
      <c r="W64" s="237"/>
      <c r="X64" s="237"/>
      <c r="Y64" s="237"/>
      <c r="Z64" s="237"/>
      <c r="AA64" s="237"/>
      <c r="AB64" s="237"/>
      <c r="AC64" s="237"/>
      <c r="AD64" s="237"/>
      <c r="AE64" s="237"/>
      <c r="AF64" s="237"/>
      <c r="AG64" s="237"/>
      <c r="AH64" s="237"/>
      <c r="AI64" s="237"/>
      <c r="AJ64" s="237"/>
      <c r="AK64" s="237"/>
      <c r="AL64" s="237"/>
      <c r="AM64" s="237"/>
      <c r="AN64" s="237"/>
      <c r="AO64" s="237"/>
      <c r="AP64" s="237"/>
      <c r="AQ64" s="237"/>
      <c r="AR64" s="237"/>
      <c r="AS64" s="237"/>
      <c r="AT64" s="237"/>
      <c r="AU64" s="237"/>
      <c r="AV64" s="237"/>
      <c r="AW64" s="237"/>
      <c r="AX64" s="237"/>
      <c r="AY64" s="237"/>
      <c r="AZ64" s="237"/>
      <c r="BA64" s="237"/>
    </row>
    <row r="65" spans="1:53" s="234" customFormat="1" ht="12.75" customHeight="1" x14ac:dyDescent="0.25">
      <c r="A65" s="302">
        <v>50</v>
      </c>
      <c r="C65" s="1282" t="s">
        <v>615</v>
      </c>
      <c r="D65" s="1283"/>
      <c r="E65" s="1283"/>
      <c r="F65" s="1281"/>
      <c r="G65" s="167">
        <v>205</v>
      </c>
      <c r="H65" s="167">
        <v>863</v>
      </c>
      <c r="I65" s="167">
        <v>201</v>
      </c>
      <c r="J65" s="167">
        <v>662</v>
      </c>
      <c r="K65" s="167">
        <v>389</v>
      </c>
      <c r="L65" s="167">
        <v>37</v>
      </c>
      <c r="M65" s="167">
        <v>352</v>
      </c>
      <c r="N65" s="167">
        <v>17</v>
      </c>
      <c r="O65" s="167">
        <v>6</v>
      </c>
      <c r="P65" s="167">
        <v>11</v>
      </c>
      <c r="Q65" s="237"/>
      <c r="R65" s="845"/>
      <c r="S65" s="845"/>
      <c r="T65" s="845"/>
      <c r="U65" s="845"/>
      <c r="V65" s="845"/>
      <c r="W65" s="237"/>
      <c r="X65" s="237"/>
      <c r="Y65" s="237"/>
      <c r="Z65" s="237"/>
      <c r="AA65" s="237"/>
      <c r="AB65" s="237"/>
      <c r="AC65" s="237"/>
      <c r="AD65" s="237"/>
      <c r="AE65" s="237"/>
      <c r="AF65" s="237"/>
      <c r="AG65" s="237"/>
      <c r="AH65" s="237"/>
      <c r="AI65" s="237"/>
      <c r="AJ65" s="237"/>
      <c r="AK65" s="237"/>
      <c r="AL65" s="237"/>
      <c r="AM65" s="237"/>
      <c r="AN65" s="237"/>
      <c r="AO65" s="237"/>
      <c r="AP65" s="237"/>
      <c r="AQ65" s="237"/>
      <c r="AR65" s="237"/>
      <c r="AS65" s="237"/>
      <c r="AT65" s="237"/>
      <c r="AU65" s="237"/>
      <c r="AV65" s="237"/>
      <c r="AW65" s="237"/>
      <c r="AX65" s="237"/>
      <c r="AY65" s="237"/>
      <c r="AZ65" s="237"/>
      <c r="BA65" s="237"/>
    </row>
    <row r="66" spans="1:53" s="234" customFormat="1" ht="12.75" customHeight="1" x14ac:dyDescent="0.25">
      <c r="A66" s="302">
        <v>51</v>
      </c>
      <c r="C66" s="1282" t="s">
        <v>616</v>
      </c>
      <c r="D66" s="1283"/>
      <c r="E66" s="1283"/>
      <c r="F66" s="1281"/>
      <c r="G66" s="167">
        <v>550</v>
      </c>
      <c r="H66" s="167">
        <v>3633</v>
      </c>
      <c r="I66" s="167">
        <v>785</v>
      </c>
      <c r="J66" s="167">
        <v>2848</v>
      </c>
      <c r="K66" s="167">
        <v>1864</v>
      </c>
      <c r="L66" s="167">
        <v>180</v>
      </c>
      <c r="M66" s="167">
        <v>1684</v>
      </c>
      <c r="N66" s="167">
        <v>50</v>
      </c>
      <c r="O66" s="167">
        <v>17</v>
      </c>
      <c r="P66" s="167">
        <v>33</v>
      </c>
      <c r="Q66" s="237"/>
      <c r="R66" s="845"/>
      <c r="S66" s="845"/>
      <c r="T66" s="845"/>
      <c r="U66" s="845"/>
      <c r="V66" s="845"/>
      <c r="W66" s="237"/>
      <c r="X66" s="237"/>
      <c r="Y66" s="237"/>
      <c r="Z66" s="237"/>
      <c r="AA66" s="237"/>
      <c r="AB66" s="237"/>
      <c r="AC66" s="237"/>
      <c r="AD66" s="237"/>
      <c r="AE66" s="237"/>
      <c r="AF66" s="237"/>
      <c r="AG66" s="237"/>
      <c r="AH66" s="237"/>
      <c r="AI66" s="237"/>
      <c r="AJ66" s="237"/>
      <c r="AK66" s="237"/>
      <c r="AL66" s="237"/>
      <c r="AM66" s="237"/>
      <c r="AN66" s="237"/>
      <c r="AO66" s="237"/>
      <c r="AP66" s="237"/>
      <c r="AQ66" s="237"/>
      <c r="AR66" s="237"/>
      <c r="AS66" s="237"/>
      <c r="AT66" s="237"/>
      <c r="AU66" s="237"/>
      <c r="AV66" s="237"/>
      <c r="AW66" s="237"/>
      <c r="AX66" s="237"/>
      <c r="AY66" s="237"/>
      <c r="AZ66" s="237"/>
      <c r="BA66" s="237"/>
    </row>
    <row r="67" spans="1:53" s="234" customFormat="1" ht="12.75" customHeight="1" x14ac:dyDescent="0.25">
      <c r="A67" s="302">
        <v>52</v>
      </c>
      <c r="C67" s="1282" t="s">
        <v>617</v>
      </c>
      <c r="D67" s="1283"/>
      <c r="E67" s="1283"/>
      <c r="F67" s="1281"/>
      <c r="G67" s="167">
        <v>414</v>
      </c>
      <c r="H67" s="167">
        <v>3115</v>
      </c>
      <c r="I67" s="167">
        <v>495</v>
      </c>
      <c r="J67" s="167">
        <v>2620</v>
      </c>
      <c r="K67" s="167">
        <v>1519</v>
      </c>
      <c r="L67" s="167">
        <v>138</v>
      </c>
      <c r="M67" s="167">
        <v>1381</v>
      </c>
      <c r="N67" s="167">
        <v>24</v>
      </c>
      <c r="O67" s="167">
        <v>5</v>
      </c>
      <c r="P67" s="167">
        <v>19</v>
      </c>
      <c r="Q67" s="237"/>
      <c r="R67" s="845"/>
      <c r="S67" s="845"/>
      <c r="T67" s="845"/>
      <c r="U67" s="845"/>
      <c r="V67" s="845"/>
      <c r="W67" s="237"/>
      <c r="X67" s="237"/>
      <c r="Y67" s="237"/>
      <c r="Z67" s="237"/>
      <c r="AA67" s="237"/>
      <c r="AB67" s="237"/>
      <c r="AC67" s="237"/>
      <c r="AD67" s="237"/>
      <c r="AE67" s="237"/>
      <c r="AF67" s="237"/>
      <c r="AG67" s="237"/>
      <c r="AH67" s="237"/>
      <c r="AI67" s="237"/>
      <c r="AJ67" s="237"/>
      <c r="AK67" s="237"/>
      <c r="AL67" s="237"/>
      <c r="AM67" s="237"/>
      <c r="AN67" s="237"/>
      <c r="AO67" s="237"/>
      <c r="AP67" s="237"/>
      <c r="AQ67" s="237"/>
      <c r="AR67" s="237"/>
      <c r="AS67" s="237"/>
      <c r="AT67" s="237"/>
      <c r="AU67" s="237"/>
      <c r="AV67" s="237"/>
      <c r="AW67" s="237"/>
      <c r="AX67" s="237"/>
      <c r="AY67" s="237"/>
      <c r="AZ67" s="237"/>
      <c r="BA67" s="237"/>
    </row>
    <row r="68" spans="1:53" s="234" customFormat="1" ht="12.75" customHeight="1" x14ac:dyDescent="0.25">
      <c r="A68" s="302">
        <v>53</v>
      </c>
      <c r="C68" s="1282" t="s">
        <v>800</v>
      </c>
      <c r="D68" s="1283"/>
      <c r="E68" s="1283"/>
      <c r="F68" s="1281"/>
      <c r="G68" s="167">
        <v>291</v>
      </c>
      <c r="H68" s="167">
        <v>3056</v>
      </c>
      <c r="I68" s="167">
        <v>181</v>
      </c>
      <c r="J68" s="167">
        <v>2875</v>
      </c>
      <c r="K68" s="167">
        <v>1744</v>
      </c>
      <c r="L68" s="167">
        <v>44</v>
      </c>
      <c r="M68" s="167">
        <v>1700</v>
      </c>
      <c r="N68" s="167">
        <v>45</v>
      </c>
      <c r="O68" s="167" t="s">
        <v>264</v>
      </c>
      <c r="P68" s="167" t="s">
        <v>264</v>
      </c>
      <c r="Q68" s="237"/>
      <c r="R68" s="845"/>
      <c r="S68" s="845"/>
      <c r="T68" s="845"/>
      <c r="U68" s="845"/>
      <c r="V68" s="845"/>
      <c r="W68" s="237"/>
      <c r="X68" s="237"/>
      <c r="Y68" s="237"/>
      <c r="Z68" s="237"/>
      <c r="AA68" s="237"/>
      <c r="AB68" s="237"/>
      <c r="AC68" s="237"/>
      <c r="AD68" s="237"/>
      <c r="AE68" s="237"/>
      <c r="AF68" s="237"/>
      <c r="AG68" s="237"/>
      <c r="AH68" s="237"/>
      <c r="AI68" s="237"/>
      <c r="AJ68" s="237"/>
      <c r="AK68" s="237"/>
      <c r="AL68" s="237"/>
      <c r="AM68" s="237"/>
      <c r="AN68" s="237"/>
      <c r="AO68" s="237"/>
      <c r="AP68" s="237"/>
      <c r="AQ68" s="237"/>
      <c r="AR68" s="237"/>
      <c r="AS68" s="237"/>
      <c r="AT68" s="237"/>
      <c r="AU68" s="237"/>
      <c r="AV68" s="237"/>
      <c r="AW68" s="237"/>
      <c r="AX68" s="237"/>
      <c r="AY68" s="237"/>
      <c r="AZ68" s="237"/>
      <c r="BA68" s="237"/>
    </row>
    <row r="69" spans="1:53" s="234" customFormat="1" ht="12.75" customHeight="1" x14ac:dyDescent="0.25">
      <c r="A69" s="302">
        <v>54</v>
      </c>
      <c r="C69" s="1282" t="s">
        <v>857</v>
      </c>
      <c r="D69" s="1283"/>
      <c r="E69" s="1283"/>
      <c r="F69" s="1281"/>
      <c r="G69" s="167">
        <v>746</v>
      </c>
      <c r="H69" s="167">
        <v>2597</v>
      </c>
      <c r="I69" s="167">
        <v>452</v>
      </c>
      <c r="J69" s="167">
        <v>2145</v>
      </c>
      <c r="K69" s="167">
        <v>1235</v>
      </c>
      <c r="L69" s="167">
        <v>105</v>
      </c>
      <c r="M69" s="167">
        <v>1130</v>
      </c>
      <c r="N69" s="167">
        <v>37</v>
      </c>
      <c r="O69" s="167">
        <v>9</v>
      </c>
      <c r="P69" s="167">
        <v>28</v>
      </c>
      <c r="Q69" s="237"/>
      <c r="R69" s="845"/>
      <c r="S69" s="845"/>
      <c r="T69" s="845"/>
      <c r="U69" s="845"/>
      <c r="V69" s="845"/>
      <c r="W69" s="237"/>
      <c r="X69" s="237"/>
      <c r="Y69" s="237"/>
      <c r="Z69" s="237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  <c r="AM69" s="237"/>
      <c r="AN69" s="237"/>
      <c r="AO69" s="237"/>
      <c r="AP69" s="237"/>
      <c r="AQ69" s="237"/>
      <c r="AR69" s="237"/>
      <c r="AS69" s="237"/>
      <c r="AT69" s="237"/>
      <c r="AU69" s="237"/>
      <c r="AV69" s="237"/>
      <c r="AW69" s="237"/>
      <c r="AX69" s="237"/>
      <c r="AY69" s="237"/>
      <c r="AZ69" s="237"/>
      <c r="BA69" s="237"/>
    </row>
    <row r="70" spans="1:53" s="234" customFormat="1" ht="12.75" customHeight="1" x14ac:dyDescent="0.25">
      <c r="A70" s="302">
        <v>55</v>
      </c>
      <c r="C70" s="1282" t="s">
        <v>620</v>
      </c>
      <c r="D70" s="1283"/>
      <c r="E70" s="1283"/>
      <c r="F70" s="1281"/>
      <c r="G70" s="167">
        <v>898</v>
      </c>
      <c r="H70" s="167">
        <v>20674</v>
      </c>
      <c r="I70" s="167">
        <v>3711</v>
      </c>
      <c r="J70" s="167">
        <v>16963</v>
      </c>
      <c r="K70" s="167">
        <v>9788</v>
      </c>
      <c r="L70" s="167">
        <v>857</v>
      </c>
      <c r="M70" s="167">
        <v>8931</v>
      </c>
      <c r="N70" s="167">
        <v>301</v>
      </c>
      <c r="O70" s="167">
        <v>51</v>
      </c>
      <c r="P70" s="167">
        <v>250</v>
      </c>
      <c r="Q70" s="237"/>
      <c r="R70" s="845"/>
      <c r="S70" s="845"/>
      <c r="T70" s="845"/>
      <c r="U70" s="845"/>
      <c r="V70" s="845"/>
      <c r="W70" s="237"/>
      <c r="X70" s="237"/>
      <c r="Y70" s="237"/>
      <c r="Z70" s="237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237"/>
      <c r="AQ70" s="237"/>
      <c r="AR70" s="237"/>
      <c r="AS70" s="237"/>
      <c r="AT70" s="237"/>
      <c r="AU70" s="237"/>
      <c r="AV70" s="237"/>
      <c r="AW70" s="237"/>
      <c r="AX70" s="237"/>
      <c r="AY70" s="237"/>
      <c r="AZ70" s="237"/>
      <c r="BA70" s="237"/>
    </row>
    <row r="71" spans="1:53" s="964" customFormat="1" ht="13" x14ac:dyDescent="0.3">
      <c r="A71" s="960"/>
      <c r="B71" s="792" t="s">
        <v>855</v>
      </c>
      <c r="C71" s="961"/>
      <c r="D71" s="961"/>
      <c r="E71" s="961"/>
      <c r="F71" s="962"/>
      <c r="G71" s="963"/>
      <c r="H71" s="963"/>
      <c r="I71" s="963"/>
      <c r="J71" s="963"/>
      <c r="K71" s="963"/>
      <c r="L71" s="963"/>
      <c r="M71" s="963"/>
      <c r="N71" s="963"/>
      <c r="O71" s="963"/>
      <c r="P71" s="963"/>
      <c r="R71" s="965"/>
      <c r="S71" s="965"/>
      <c r="T71" s="965"/>
      <c r="U71" s="965"/>
      <c r="V71" s="965"/>
    </row>
    <row r="72" spans="1:53" s="234" customFormat="1" ht="12.75" customHeight="1" x14ac:dyDescent="0.25">
      <c r="A72" s="302">
        <v>56</v>
      </c>
      <c r="B72" s="1284" t="s">
        <v>856</v>
      </c>
      <c r="C72" s="1285"/>
      <c r="D72" s="1285"/>
      <c r="E72" s="1285"/>
      <c r="F72" s="1286"/>
      <c r="G72" s="167">
        <v>120</v>
      </c>
      <c r="H72" s="167">
        <v>1484</v>
      </c>
      <c r="I72" s="167" t="s">
        <v>358</v>
      </c>
      <c r="J72" s="167" t="s">
        <v>358</v>
      </c>
      <c r="K72" s="167" t="s">
        <v>358</v>
      </c>
      <c r="L72" s="167" t="s">
        <v>358</v>
      </c>
      <c r="M72" s="167" t="s">
        <v>358</v>
      </c>
      <c r="N72" s="167" t="s">
        <v>358</v>
      </c>
      <c r="O72" s="167" t="s">
        <v>358</v>
      </c>
      <c r="P72" s="167" t="s">
        <v>358</v>
      </c>
      <c r="Q72" s="237"/>
      <c r="R72" s="237"/>
      <c r="S72" s="237"/>
      <c r="T72" s="237"/>
      <c r="U72" s="237"/>
      <c r="V72" s="237"/>
      <c r="W72" s="237"/>
      <c r="X72" s="237"/>
      <c r="Y72" s="237"/>
      <c r="Z72" s="237"/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  <c r="AM72" s="237"/>
      <c r="AN72" s="237"/>
      <c r="AO72" s="237"/>
      <c r="AP72" s="237"/>
      <c r="AQ72" s="237"/>
      <c r="AR72" s="237"/>
      <c r="AS72" s="237"/>
      <c r="AT72" s="237"/>
      <c r="AU72" s="237"/>
      <c r="AV72" s="237"/>
      <c r="AW72" s="237"/>
      <c r="AX72" s="237"/>
      <c r="AY72" s="237"/>
      <c r="AZ72" s="237"/>
      <c r="BA72" s="237"/>
    </row>
    <row r="73" spans="1:53" s="966" customFormat="1" ht="12.75" customHeight="1" x14ac:dyDescent="0.25">
      <c r="N73" s="967"/>
      <c r="O73" s="968"/>
      <c r="P73" s="968"/>
      <c r="Q73" s="968"/>
      <c r="R73" s="969"/>
      <c r="S73" s="969"/>
      <c r="T73" s="969"/>
      <c r="U73" s="969"/>
      <c r="V73" s="969"/>
      <c r="W73" s="968"/>
      <c r="X73" s="968"/>
      <c r="Y73" s="968"/>
      <c r="Z73" s="968"/>
      <c r="AA73" s="968"/>
      <c r="AB73" s="968"/>
      <c r="AC73" s="968"/>
      <c r="AD73" s="968"/>
      <c r="AE73" s="968"/>
      <c r="AF73" s="968"/>
      <c r="AG73" s="968"/>
      <c r="AH73" s="968"/>
      <c r="AI73" s="968"/>
      <c r="AJ73" s="968"/>
    </row>
    <row r="74" spans="1:53" x14ac:dyDescent="0.25">
      <c r="A74" s="1263" t="s">
        <v>862</v>
      </c>
      <c r="B74" s="1263"/>
      <c r="C74" s="1263"/>
      <c r="D74" s="1263"/>
      <c r="E74" s="1263"/>
      <c r="F74" s="1263"/>
      <c r="G74" s="1263"/>
      <c r="H74" s="1263"/>
      <c r="I74" s="1263"/>
      <c r="J74" s="1263"/>
      <c r="K74" s="1263"/>
      <c r="L74" s="1263"/>
      <c r="M74" s="1263"/>
      <c r="N74" s="50"/>
      <c r="O74" s="50"/>
      <c r="P74" s="50"/>
      <c r="Q74" s="35"/>
      <c r="R74" s="970"/>
      <c r="S74" s="970"/>
      <c r="T74" s="970"/>
      <c r="U74" s="970"/>
      <c r="V74" s="970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</row>
    <row r="75" spans="1:53" x14ac:dyDescent="0.25">
      <c r="F75" s="35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35"/>
      <c r="R75" s="970"/>
      <c r="S75" s="970"/>
      <c r="T75" s="970"/>
      <c r="U75" s="970"/>
      <c r="V75" s="970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</row>
    <row r="76" spans="1:53" x14ac:dyDescent="0.25">
      <c r="F76" s="35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35"/>
      <c r="R76" s="970"/>
      <c r="S76" s="970"/>
      <c r="T76" s="970"/>
      <c r="U76" s="970"/>
      <c r="V76" s="970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</row>
    <row r="77" spans="1:53" x14ac:dyDescent="0.25">
      <c r="F77" s="35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35"/>
      <c r="R77" s="970"/>
      <c r="S77" s="970"/>
      <c r="T77" s="970"/>
      <c r="U77" s="970"/>
      <c r="V77" s="970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</row>
    <row r="78" spans="1:53" x14ac:dyDescent="0.25">
      <c r="F78" s="35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35"/>
      <c r="R78" s="970"/>
      <c r="S78" s="970"/>
      <c r="T78" s="970"/>
      <c r="U78" s="970"/>
      <c r="V78" s="970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</row>
    <row r="79" spans="1:53" x14ac:dyDescent="0.25">
      <c r="F79" s="35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35"/>
      <c r="R79" s="970"/>
      <c r="S79" s="970"/>
      <c r="T79" s="970"/>
      <c r="U79" s="970"/>
      <c r="V79" s="970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</row>
    <row r="80" spans="1:53" x14ac:dyDescent="0.25">
      <c r="F80" s="35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35"/>
      <c r="R80" s="970"/>
      <c r="S80" s="970"/>
      <c r="T80" s="970"/>
      <c r="U80" s="970"/>
      <c r="V80" s="970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</row>
    <row r="81" spans="6:53" x14ac:dyDescent="0.25">
      <c r="F81" s="35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35"/>
      <c r="R81" s="970"/>
      <c r="S81" s="970"/>
      <c r="T81" s="970"/>
      <c r="U81" s="970"/>
      <c r="V81" s="970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</row>
    <row r="82" spans="6:53" x14ac:dyDescent="0.25">
      <c r="F82" s="35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35"/>
      <c r="R82" s="970"/>
      <c r="S82" s="970"/>
      <c r="T82" s="970"/>
      <c r="U82" s="970"/>
      <c r="V82" s="970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</row>
    <row r="83" spans="6:53" x14ac:dyDescent="0.25">
      <c r="F83" s="35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35"/>
      <c r="R83" s="970"/>
      <c r="S83" s="970"/>
      <c r="T83" s="970"/>
      <c r="U83" s="970"/>
      <c r="V83" s="970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</row>
    <row r="84" spans="6:53" x14ac:dyDescent="0.25">
      <c r="F84" s="35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35"/>
      <c r="R84" s="970"/>
      <c r="S84" s="970"/>
      <c r="T84" s="970"/>
      <c r="U84" s="970"/>
      <c r="V84" s="970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</row>
    <row r="85" spans="6:53" x14ac:dyDescent="0.25">
      <c r="F85" s="35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35"/>
      <c r="R85" s="970"/>
      <c r="S85" s="970"/>
      <c r="T85" s="970"/>
      <c r="U85" s="970"/>
      <c r="V85" s="970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</row>
    <row r="86" spans="6:53" x14ac:dyDescent="0.25">
      <c r="F86" s="35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35"/>
      <c r="R86" s="970"/>
      <c r="S86" s="970"/>
      <c r="T86" s="970"/>
      <c r="U86" s="970"/>
      <c r="V86" s="970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</row>
    <row r="87" spans="6:53" x14ac:dyDescent="0.25">
      <c r="F87" s="35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35"/>
      <c r="R87" s="970"/>
      <c r="S87" s="970"/>
      <c r="T87" s="970"/>
      <c r="U87" s="970"/>
      <c r="V87" s="970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</row>
    <row r="88" spans="6:53" x14ac:dyDescent="0.25">
      <c r="F88" s="35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35"/>
      <c r="R88" s="970"/>
      <c r="S88" s="970"/>
      <c r="T88" s="970"/>
      <c r="U88" s="970"/>
      <c r="V88" s="970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</row>
    <row r="89" spans="6:53" x14ac:dyDescent="0.25">
      <c r="F89" s="35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35"/>
      <c r="R89" s="970"/>
      <c r="S89" s="970"/>
      <c r="T89" s="970"/>
      <c r="U89" s="970"/>
      <c r="V89" s="970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</row>
    <row r="90" spans="6:53" x14ac:dyDescent="0.25">
      <c r="F90" s="35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35"/>
      <c r="R90" s="970"/>
      <c r="S90" s="970"/>
      <c r="T90" s="970"/>
      <c r="U90" s="970"/>
      <c r="V90" s="970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</row>
    <row r="91" spans="6:53" x14ac:dyDescent="0.25">
      <c r="F91" s="35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35"/>
      <c r="R91" s="970"/>
      <c r="S91" s="970"/>
      <c r="T91" s="970"/>
      <c r="U91" s="970"/>
      <c r="V91" s="970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</row>
    <row r="92" spans="6:53" x14ac:dyDescent="0.25">
      <c r="F92" s="35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35"/>
      <c r="R92" s="970"/>
      <c r="S92" s="970"/>
      <c r="T92" s="970"/>
      <c r="U92" s="970"/>
      <c r="V92" s="970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</row>
    <row r="93" spans="6:53" x14ac:dyDescent="0.25">
      <c r="F93" s="35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35"/>
      <c r="R93" s="970"/>
      <c r="S93" s="970"/>
      <c r="T93" s="970"/>
      <c r="U93" s="970"/>
      <c r="V93" s="970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</row>
    <row r="94" spans="6:53" x14ac:dyDescent="0.25">
      <c r="F94" s="35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35"/>
      <c r="R94" s="970"/>
      <c r="S94" s="970"/>
      <c r="T94" s="970"/>
      <c r="U94" s="970"/>
      <c r="V94" s="970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</row>
    <row r="95" spans="6:53" x14ac:dyDescent="0.25">
      <c r="F95" s="35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35"/>
      <c r="R95" s="970"/>
      <c r="S95" s="970"/>
      <c r="T95" s="970"/>
      <c r="U95" s="970"/>
      <c r="V95" s="970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</row>
    <row r="96" spans="6:53" x14ac:dyDescent="0.25">
      <c r="F96" s="35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35"/>
      <c r="R96" s="970"/>
      <c r="S96" s="970"/>
      <c r="T96" s="970"/>
      <c r="U96" s="970"/>
      <c r="V96" s="970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</row>
    <row r="97" spans="6:53" x14ac:dyDescent="0.25">
      <c r="F97" s="35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35"/>
      <c r="R97" s="970"/>
      <c r="S97" s="970"/>
      <c r="T97" s="970"/>
      <c r="U97" s="970"/>
      <c r="V97" s="970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</row>
    <row r="98" spans="6:53" x14ac:dyDescent="0.25">
      <c r="F98" s="35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35"/>
      <c r="R98" s="970"/>
      <c r="S98" s="970"/>
      <c r="T98" s="970"/>
      <c r="U98" s="970"/>
      <c r="V98" s="970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</row>
    <row r="99" spans="6:53" x14ac:dyDescent="0.25">
      <c r="F99" s="35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35"/>
      <c r="R99" s="970"/>
      <c r="S99" s="970"/>
      <c r="T99" s="970"/>
      <c r="U99" s="970"/>
      <c r="V99" s="970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</row>
    <row r="100" spans="6:53" x14ac:dyDescent="0.25">
      <c r="F100" s="35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35"/>
      <c r="R100" s="970"/>
      <c r="S100" s="970"/>
      <c r="T100" s="970"/>
      <c r="U100" s="970"/>
      <c r="V100" s="970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</row>
    <row r="101" spans="6:53" x14ac:dyDescent="0.25">
      <c r="F101" s="35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35"/>
      <c r="R101" s="970"/>
      <c r="S101" s="970"/>
      <c r="T101" s="970"/>
      <c r="U101" s="970"/>
      <c r="V101" s="970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</row>
    <row r="102" spans="6:53" x14ac:dyDescent="0.25">
      <c r="F102" s="35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35"/>
      <c r="R102" s="970"/>
      <c r="S102" s="970"/>
      <c r="T102" s="970"/>
      <c r="U102" s="970"/>
      <c r="V102" s="970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</row>
    <row r="103" spans="6:53" x14ac:dyDescent="0.25">
      <c r="F103" s="35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35"/>
      <c r="R103" s="970"/>
      <c r="S103" s="970"/>
      <c r="T103" s="970"/>
      <c r="U103" s="970"/>
      <c r="V103" s="970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</row>
    <row r="104" spans="6:53" x14ac:dyDescent="0.25">
      <c r="F104" s="35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35"/>
      <c r="R104" s="970"/>
      <c r="S104" s="970"/>
      <c r="T104" s="970"/>
      <c r="U104" s="970"/>
      <c r="V104" s="970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</row>
    <row r="105" spans="6:53" x14ac:dyDescent="0.25">
      <c r="F105" s="35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35"/>
      <c r="R105" s="970"/>
      <c r="S105" s="970"/>
      <c r="T105" s="970"/>
      <c r="U105" s="970"/>
      <c r="V105" s="970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</row>
    <row r="106" spans="6:53" x14ac:dyDescent="0.25">
      <c r="F106" s="35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35"/>
      <c r="R106" s="970"/>
      <c r="S106" s="970"/>
      <c r="T106" s="970"/>
      <c r="U106" s="970"/>
      <c r="V106" s="970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</row>
    <row r="107" spans="6:53" x14ac:dyDescent="0.25">
      <c r="F107" s="35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35"/>
      <c r="R107" s="970"/>
      <c r="S107" s="970"/>
      <c r="T107" s="970"/>
      <c r="U107" s="970"/>
      <c r="V107" s="970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</row>
    <row r="108" spans="6:53" x14ac:dyDescent="0.25">
      <c r="F108" s="35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35"/>
      <c r="R108" s="970"/>
      <c r="S108" s="970"/>
      <c r="T108" s="970"/>
      <c r="U108" s="970"/>
      <c r="V108" s="970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</row>
    <row r="109" spans="6:53" x14ac:dyDescent="0.25">
      <c r="F109" s="35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35"/>
      <c r="R109" s="970"/>
      <c r="S109" s="970"/>
      <c r="T109" s="970"/>
      <c r="U109" s="970"/>
      <c r="V109" s="970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</row>
    <row r="110" spans="6:53" x14ac:dyDescent="0.25">
      <c r="F110" s="35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35"/>
      <c r="R110" s="970"/>
      <c r="S110" s="970"/>
      <c r="T110" s="970"/>
      <c r="U110" s="970"/>
      <c r="V110" s="970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</row>
    <row r="111" spans="6:53" x14ac:dyDescent="0.25">
      <c r="F111" s="35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35"/>
      <c r="R111" s="970"/>
      <c r="S111" s="970"/>
      <c r="T111" s="970"/>
      <c r="U111" s="970"/>
      <c r="V111" s="970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</row>
    <row r="112" spans="6:53" x14ac:dyDescent="0.25">
      <c r="F112" s="35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35"/>
      <c r="R112" s="970"/>
      <c r="S112" s="970"/>
      <c r="T112" s="970"/>
      <c r="U112" s="970"/>
      <c r="V112" s="970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</row>
    <row r="113" spans="6:53" x14ac:dyDescent="0.25">
      <c r="F113" s="35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35"/>
      <c r="R113" s="970"/>
      <c r="S113" s="970"/>
      <c r="T113" s="970"/>
      <c r="U113" s="970"/>
      <c r="V113" s="970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</row>
    <row r="114" spans="6:53" x14ac:dyDescent="0.25">
      <c r="F114" s="35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35"/>
      <c r="R114" s="970"/>
      <c r="S114" s="970"/>
      <c r="T114" s="970"/>
      <c r="U114" s="970"/>
      <c r="V114" s="970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</row>
    <row r="115" spans="6:53" x14ac:dyDescent="0.25">
      <c r="F115" s="35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35"/>
      <c r="R115" s="970"/>
      <c r="S115" s="970"/>
      <c r="T115" s="970"/>
      <c r="U115" s="970"/>
      <c r="V115" s="970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</row>
    <row r="116" spans="6:53" x14ac:dyDescent="0.25">
      <c r="F116" s="35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35"/>
      <c r="R116" s="970"/>
      <c r="S116" s="970"/>
      <c r="T116" s="970"/>
      <c r="U116" s="970"/>
      <c r="V116" s="970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</row>
    <row r="117" spans="6:53" x14ac:dyDescent="0.25">
      <c r="F117" s="35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35"/>
      <c r="R117" s="970"/>
      <c r="S117" s="970"/>
      <c r="T117" s="970"/>
      <c r="U117" s="970"/>
      <c r="V117" s="970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</row>
    <row r="118" spans="6:53" x14ac:dyDescent="0.25">
      <c r="F118" s="35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35"/>
      <c r="R118" s="970"/>
      <c r="S118" s="970"/>
      <c r="T118" s="970"/>
      <c r="U118" s="970"/>
      <c r="V118" s="970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</row>
    <row r="119" spans="6:53" x14ac:dyDescent="0.25">
      <c r="F119" s="35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35"/>
      <c r="R119" s="970"/>
      <c r="S119" s="970"/>
      <c r="T119" s="970"/>
      <c r="U119" s="970"/>
      <c r="V119" s="970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</row>
    <row r="120" spans="6:53" x14ac:dyDescent="0.25">
      <c r="F120" s="35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35"/>
      <c r="R120" s="970"/>
      <c r="S120" s="970"/>
      <c r="T120" s="970"/>
      <c r="U120" s="970"/>
      <c r="V120" s="970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</row>
    <row r="121" spans="6:53" x14ac:dyDescent="0.25">
      <c r="F121" s="35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35"/>
      <c r="R121" s="970"/>
      <c r="S121" s="970"/>
      <c r="T121" s="970"/>
      <c r="U121" s="970"/>
      <c r="V121" s="970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</row>
    <row r="122" spans="6:53" x14ac:dyDescent="0.25">
      <c r="F122" s="35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35"/>
      <c r="R122" s="970"/>
      <c r="S122" s="970"/>
      <c r="T122" s="970"/>
      <c r="U122" s="970"/>
      <c r="V122" s="970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</row>
    <row r="123" spans="6:53" x14ac:dyDescent="0.25">
      <c r="F123" s="35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35"/>
      <c r="R123" s="970"/>
      <c r="S123" s="970"/>
      <c r="T123" s="970"/>
      <c r="U123" s="970"/>
      <c r="V123" s="970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</row>
    <row r="124" spans="6:53" x14ac:dyDescent="0.25">
      <c r="F124" s="35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35"/>
      <c r="R124" s="970"/>
      <c r="S124" s="970"/>
      <c r="T124" s="970"/>
      <c r="U124" s="970"/>
      <c r="V124" s="970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</row>
    <row r="125" spans="6:53" x14ac:dyDescent="0.25">
      <c r="F125" s="35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35"/>
      <c r="R125" s="970"/>
      <c r="S125" s="970"/>
      <c r="T125" s="970"/>
      <c r="U125" s="970"/>
      <c r="V125" s="970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</row>
    <row r="126" spans="6:53" x14ac:dyDescent="0.25">
      <c r="F126" s="35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35"/>
      <c r="R126" s="970"/>
      <c r="S126" s="970"/>
      <c r="T126" s="970"/>
      <c r="U126" s="970"/>
      <c r="V126" s="970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</row>
    <row r="127" spans="6:53" x14ac:dyDescent="0.25">
      <c r="F127" s="35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35"/>
      <c r="R127" s="970"/>
      <c r="S127" s="970"/>
      <c r="T127" s="970"/>
      <c r="U127" s="970"/>
      <c r="V127" s="970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</row>
    <row r="128" spans="6:53" x14ac:dyDescent="0.25">
      <c r="F128" s="35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35"/>
      <c r="R128" s="970"/>
      <c r="S128" s="970"/>
      <c r="T128" s="970"/>
      <c r="U128" s="970"/>
      <c r="V128" s="970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</row>
    <row r="129" spans="6:53" x14ac:dyDescent="0.25">
      <c r="F129" s="35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35"/>
      <c r="R129" s="970"/>
      <c r="S129" s="970"/>
      <c r="T129" s="970"/>
      <c r="U129" s="970"/>
      <c r="V129" s="970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</row>
    <row r="130" spans="6:53" x14ac:dyDescent="0.25">
      <c r="F130" s="35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35"/>
      <c r="R130" s="970"/>
      <c r="S130" s="970"/>
      <c r="T130" s="970"/>
      <c r="U130" s="970"/>
      <c r="V130" s="970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</row>
    <row r="131" spans="6:53" x14ac:dyDescent="0.25">
      <c r="F131" s="35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35"/>
      <c r="R131" s="970"/>
      <c r="S131" s="970"/>
      <c r="T131" s="970"/>
      <c r="U131" s="970"/>
      <c r="V131" s="970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</row>
    <row r="132" spans="6:53" x14ac:dyDescent="0.25">
      <c r="F132" s="35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35"/>
      <c r="R132" s="970"/>
      <c r="S132" s="970"/>
      <c r="T132" s="970"/>
      <c r="U132" s="970"/>
      <c r="V132" s="970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</row>
    <row r="133" spans="6:53" x14ac:dyDescent="0.25">
      <c r="F133" s="35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35"/>
      <c r="R133" s="970"/>
      <c r="S133" s="970"/>
      <c r="T133" s="970"/>
      <c r="U133" s="970"/>
      <c r="V133" s="970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</row>
    <row r="134" spans="6:53" x14ac:dyDescent="0.25">
      <c r="F134" s="35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35"/>
      <c r="R134" s="970"/>
      <c r="S134" s="970"/>
      <c r="T134" s="970"/>
      <c r="U134" s="970"/>
      <c r="V134" s="970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</row>
    <row r="135" spans="6:53" x14ac:dyDescent="0.25">
      <c r="F135" s="35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35"/>
      <c r="R135" s="970"/>
      <c r="S135" s="970"/>
      <c r="T135" s="970"/>
      <c r="U135" s="970"/>
      <c r="V135" s="970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</row>
    <row r="136" spans="6:53" x14ac:dyDescent="0.25">
      <c r="F136" s="35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35"/>
      <c r="R136" s="970"/>
      <c r="S136" s="970"/>
      <c r="T136" s="970"/>
      <c r="U136" s="970"/>
      <c r="V136" s="970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</row>
    <row r="137" spans="6:53" x14ac:dyDescent="0.25">
      <c r="F137" s="35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35"/>
      <c r="R137" s="970"/>
      <c r="S137" s="970"/>
      <c r="T137" s="970"/>
      <c r="U137" s="970"/>
      <c r="V137" s="970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</row>
    <row r="138" spans="6:53" x14ac:dyDescent="0.25">
      <c r="F138" s="35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35"/>
      <c r="R138" s="970"/>
      <c r="S138" s="970"/>
      <c r="T138" s="970"/>
      <c r="U138" s="970"/>
      <c r="V138" s="970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</row>
    <row r="139" spans="6:53" x14ac:dyDescent="0.25">
      <c r="F139" s="35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35"/>
      <c r="R139" s="970"/>
      <c r="S139" s="970"/>
      <c r="T139" s="970"/>
      <c r="U139" s="970"/>
      <c r="V139" s="970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</row>
    <row r="140" spans="6:53" x14ac:dyDescent="0.25">
      <c r="F140" s="35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35"/>
      <c r="R140" s="970"/>
      <c r="S140" s="970"/>
      <c r="T140" s="970"/>
      <c r="U140" s="970"/>
      <c r="V140" s="970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</row>
    <row r="141" spans="6:53" x14ac:dyDescent="0.25">
      <c r="F141" s="35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35"/>
      <c r="R141" s="970"/>
      <c r="S141" s="970"/>
      <c r="T141" s="970"/>
      <c r="U141" s="970"/>
      <c r="V141" s="970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</row>
    <row r="142" spans="6:53" x14ac:dyDescent="0.25">
      <c r="F142" s="35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35"/>
      <c r="R142" s="970"/>
      <c r="S142" s="970"/>
      <c r="T142" s="970"/>
      <c r="U142" s="970"/>
      <c r="V142" s="970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</row>
    <row r="143" spans="6:53" x14ac:dyDescent="0.25">
      <c r="F143" s="35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35"/>
      <c r="R143" s="970"/>
      <c r="S143" s="970"/>
      <c r="T143" s="970"/>
      <c r="U143" s="970"/>
      <c r="V143" s="970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</row>
    <row r="144" spans="6:53" x14ac:dyDescent="0.25">
      <c r="F144" s="35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35"/>
      <c r="R144" s="970"/>
      <c r="S144" s="970"/>
      <c r="T144" s="970"/>
      <c r="U144" s="970"/>
      <c r="V144" s="970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</row>
  </sheetData>
  <mergeCells count="69">
    <mergeCell ref="C61:F61"/>
    <mergeCell ref="B72:F72"/>
    <mergeCell ref="R48:V48"/>
    <mergeCell ref="B27:F27"/>
    <mergeCell ref="B28:F28"/>
    <mergeCell ref="B47:F47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8:F48"/>
    <mergeCell ref="B22:F22"/>
    <mergeCell ref="B23:F23"/>
    <mergeCell ref="B24:F24"/>
    <mergeCell ref="B25:F25"/>
    <mergeCell ref="B26:F26"/>
    <mergeCell ref="B40:F40"/>
    <mergeCell ref="B41:F41"/>
    <mergeCell ref="B42:F42"/>
    <mergeCell ref="B43:F43"/>
    <mergeCell ref="B44:F44"/>
    <mergeCell ref="B45:F45"/>
    <mergeCell ref="B46:F46"/>
    <mergeCell ref="B58:F58"/>
    <mergeCell ref="B57:F57"/>
    <mergeCell ref="B49:F49"/>
    <mergeCell ref="B50:F50"/>
    <mergeCell ref="B51:F51"/>
    <mergeCell ref="B52:F52"/>
    <mergeCell ref="B53:F53"/>
    <mergeCell ref="C69:F69"/>
    <mergeCell ref="C70:F70"/>
    <mergeCell ref="G13:P13"/>
    <mergeCell ref="B9:F9"/>
    <mergeCell ref="B10:F10"/>
    <mergeCell ref="C63:F63"/>
    <mergeCell ref="C62:F62"/>
    <mergeCell ref="C64:F64"/>
    <mergeCell ref="C65:F65"/>
    <mergeCell ref="C66:F66"/>
    <mergeCell ref="B54:F54"/>
    <mergeCell ref="B55:F55"/>
    <mergeCell ref="B56:F56"/>
    <mergeCell ref="C67:F67"/>
    <mergeCell ref="C68:F68"/>
    <mergeCell ref="B59:F59"/>
    <mergeCell ref="A74:M74"/>
    <mergeCell ref="B60:F60"/>
    <mergeCell ref="K7:M7"/>
    <mergeCell ref="N7:P7"/>
    <mergeCell ref="I8:J8"/>
    <mergeCell ref="L8:M8"/>
    <mergeCell ref="O8:P8"/>
    <mergeCell ref="H6:J7"/>
    <mergeCell ref="K6:P6"/>
    <mergeCell ref="B15:F15"/>
    <mergeCell ref="B16:F16"/>
    <mergeCell ref="B17:F17"/>
    <mergeCell ref="B18:F18"/>
    <mergeCell ref="B19:F19"/>
    <mergeCell ref="B20:F20"/>
    <mergeCell ref="B21:F21"/>
  </mergeCells>
  <phoneticPr fontId="11" type="noConversion"/>
  <hyperlinks>
    <hyperlink ref="A1" location="Inhalt!A1" display="Zum Inhalt" xr:uid="{00000000-0004-0000-19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XFD10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920" customWidth="1"/>
    <col min="2" max="2" width="2.453125" style="920" customWidth="1"/>
    <col min="3" max="3" width="4.36328125" style="920" bestFit="1" customWidth="1"/>
    <col min="4" max="5" width="2.453125" style="920" customWidth="1"/>
    <col min="6" max="6" width="40.90625" style="830" customWidth="1"/>
    <col min="7" max="8" width="11.453125" style="830"/>
    <col min="9" max="9" width="8.36328125" style="830" customWidth="1"/>
    <col min="10" max="16384" width="11.453125" style="830"/>
  </cols>
  <sheetData>
    <row r="1" spans="1:16384" s="43" customFormat="1" ht="13" x14ac:dyDescent="0.25">
      <c r="A1" s="946" t="s">
        <v>122</v>
      </c>
      <c r="B1" s="946"/>
      <c r="C1" s="946"/>
      <c r="D1" s="946"/>
      <c r="E1" s="946"/>
      <c r="F1" s="946"/>
      <c r="G1" s="946"/>
      <c r="H1" s="946"/>
      <c r="I1" s="946"/>
      <c r="J1" s="946"/>
      <c r="K1" s="946"/>
      <c r="L1" s="946"/>
      <c r="M1" s="946"/>
      <c r="N1" s="946"/>
      <c r="O1" s="946"/>
      <c r="P1" s="946"/>
      <c r="Q1" s="946"/>
      <c r="R1" s="946"/>
      <c r="S1" s="946"/>
      <c r="T1" s="946"/>
      <c r="U1" s="946"/>
      <c r="V1" s="946"/>
      <c r="W1" s="946"/>
      <c r="X1" s="946"/>
      <c r="Y1" s="946"/>
      <c r="Z1" s="946"/>
      <c r="AA1" s="946"/>
      <c r="AB1" s="946"/>
      <c r="AC1" s="946"/>
      <c r="AD1" s="946"/>
      <c r="AE1" s="946"/>
      <c r="AF1" s="946"/>
      <c r="AG1" s="946"/>
      <c r="AH1" s="946"/>
      <c r="AI1" s="946"/>
      <c r="AJ1" s="946"/>
      <c r="AK1" s="946"/>
      <c r="AL1" s="946"/>
      <c r="AM1" s="946"/>
      <c r="AN1" s="946"/>
      <c r="AO1" s="946"/>
      <c r="AP1" s="946"/>
      <c r="AQ1" s="946"/>
      <c r="AR1" s="946"/>
      <c r="AS1" s="946"/>
      <c r="AT1" s="946"/>
      <c r="AU1" s="946"/>
      <c r="AV1" s="946"/>
      <c r="AW1" s="946"/>
      <c r="AX1" s="946"/>
      <c r="AY1" s="946"/>
      <c r="AZ1" s="946"/>
      <c r="BA1" s="946"/>
      <c r="BB1" s="946"/>
      <c r="BC1" s="946"/>
      <c r="BD1" s="946"/>
      <c r="BE1" s="946"/>
      <c r="BF1" s="946"/>
      <c r="BG1" s="946"/>
      <c r="BH1" s="946"/>
      <c r="BI1" s="946"/>
      <c r="BJ1" s="946"/>
      <c r="BK1" s="946"/>
      <c r="BL1" s="946"/>
      <c r="BM1" s="946"/>
      <c r="BN1" s="946"/>
      <c r="BO1" s="946"/>
      <c r="BP1" s="946"/>
      <c r="BQ1" s="946"/>
      <c r="BR1" s="946"/>
      <c r="BS1" s="946"/>
      <c r="BT1" s="946"/>
      <c r="BU1" s="946"/>
      <c r="BV1" s="946"/>
      <c r="BW1" s="946"/>
      <c r="BX1" s="946"/>
      <c r="BY1" s="946"/>
      <c r="BZ1" s="946"/>
      <c r="CA1" s="946"/>
      <c r="CB1" s="946"/>
      <c r="CC1" s="946"/>
      <c r="CD1" s="946"/>
      <c r="CE1" s="946"/>
      <c r="CF1" s="946"/>
      <c r="CG1" s="946"/>
      <c r="CH1" s="946"/>
      <c r="CI1" s="946"/>
      <c r="CJ1" s="946"/>
      <c r="CK1" s="946"/>
      <c r="CL1" s="946"/>
      <c r="CM1" s="946"/>
      <c r="CN1" s="946"/>
      <c r="CO1" s="946"/>
      <c r="CP1" s="946"/>
      <c r="CQ1" s="946"/>
      <c r="CR1" s="946"/>
      <c r="CS1" s="946"/>
      <c r="CT1" s="946"/>
      <c r="CU1" s="946"/>
      <c r="CV1" s="946"/>
      <c r="CW1" s="946"/>
      <c r="CX1" s="946"/>
      <c r="CY1" s="946"/>
      <c r="CZ1" s="946"/>
      <c r="DA1" s="946"/>
      <c r="DB1" s="946"/>
      <c r="DC1" s="946"/>
      <c r="DD1" s="946"/>
      <c r="DE1" s="946"/>
      <c r="DF1" s="946"/>
      <c r="DG1" s="946"/>
      <c r="DH1" s="946"/>
      <c r="DI1" s="946"/>
      <c r="DJ1" s="946"/>
      <c r="DK1" s="946"/>
      <c r="DL1" s="946"/>
      <c r="DM1" s="946"/>
      <c r="DN1" s="946"/>
      <c r="DO1" s="946"/>
      <c r="DP1" s="946"/>
      <c r="DQ1" s="946"/>
      <c r="DR1" s="946"/>
      <c r="DS1" s="946"/>
      <c r="DT1" s="946"/>
      <c r="DU1" s="946"/>
      <c r="DV1" s="946"/>
      <c r="DW1" s="946"/>
      <c r="DX1" s="946"/>
      <c r="DY1" s="946"/>
      <c r="DZ1" s="946"/>
      <c r="EA1" s="946"/>
      <c r="EB1" s="946"/>
      <c r="EC1" s="946"/>
      <c r="ED1" s="946"/>
      <c r="EE1" s="946"/>
      <c r="EF1" s="946"/>
      <c r="EG1" s="946"/>
      <c r="EH1" s="946"/>
      <c r="EI1" s="946"/>
      <c r="EJ1" s="946"/>
      <c r="EK1" s="946"/>
      <c r="EL1" s="946"/>
      <c r="EM1" s="946"/>
      <c r="EN1" s="946"/>
      <c r="EO1" s="946"/>
      <c r="EP1" s="946"/>
      <c r="EQ1" s="946"/>
      <c r="ER1" s="946"/>
      <c r="ES1" s="946"/>
      <c r="ET1" s="946"/>
      <c r="EU1" s="946"/>
      <c r="EV1" s="946"/>
      <c r="EW1" s="946"/>
      <c r="EX1" s="946"/>
      <c r="EY1" s="946"/>
      <c r="EZ1" s="946"/>
      <c r="FA1" s="946"/>
      <c r="FB1" s="946"/>
      <c r="FC1" s="946"/>
      <c r="FD1" s="946"/>
      <c r="FE1" s="946"/>
      <c r="FF1" s="946"/>
      <c r="FG1" s="946"/>
      <c r="FH1" s="946"/>
      <c r="FI1" s="946"/>
      <c r="FJ1" s="946"/>
      <c r="FK1" s="946"/>
      <c r="FL1" s="946"/>
      <c r="FM1" s="946"/>
      <c r="FN1" s="946"/>
      <c r="FO1" s="946"/>
      <c r="FP1" s="946"/>
      <c r="FQ1" s="946"/>
      <c r="FR1" s="946"/>
      <c r="FS1" s="946"/>
      <c r="FT1" s="946"/>
      <c r="FU1" s="946"/>
      <c r="FV1" s="946"/>
      <c r="FW1" s="946"/>
      <c r="FX1" s="946"/>
      <c r="FY1" s="946"/>
      <c r="FZ1" s="946"/>
      <c r="GA1" s="946"/>
      <c r="GB1" s="946"/>
      <c r="GC1" s="946"/>
      <c r="GD1" s="946"/>
      <c r="GE1" s="946"/>
      <c r="GF1" s="946"/>
      <c r="GG1" s="946"/>
      <c r="GH1" s="946"/>
      <c r="GI1" s="946"/>
      <c r="GJ1" s="946"/>
      <c r="GK1" s="946"/>
      <c r="GL1" s="946"/>
      <c r="GM1" s="946"/>
      <c r="GN1" s="946"/>
      <c r="GO1" s="946"/>
      <c r="GP1" s="946"/>
      <c r="GQ1" s="946"/>
      <c r="GR1" s="946"/>
      <c r="GS1" s="946"/>
      <c r="GT1" s="946"/>
      <c r="GU1" s="946"/>
      <c r="GV1" s="946"/>
      <c r="GW1" s="946"/>
      <c r="GX1" s="946"/>
      <c r="GY1" s="946"/>
      <c r="GZ1" s="946"/>
      <c r="HA1" s="946"/>
      <c r="HB1" s="946"/>
      <c r="HC1" s="946"/>
      <c r="HD1" s="946"/>
      <c r="HE1" s="946"/>
      <c r="HF1" s="946"/>
      <c r="HG1" s="946"/>
      <c r="HH1" s="946"/>
      <c r="HI1" s="946"/>
      <c r="HJ1" s="946"/>
      <c r="HK1" s="946"/>
      <c r="HL1" s="946"/>
      <c r="HM1" s="946"/>
      <c r="HN1" s="946"/>
      <c r="HO1" s="946"/>
      <c r="HP1" s="946"/>
      <c r="HQ1" s="946"/>
      <c r="HR1" s="946"/>
      <c r="HS1" s="946"/>
      <c r="HT1" s="946"/>
      <c r="HU1" s="946"/>
      <c r="HV1" s="946"/>
      <c r="HW1" s="946"/>
      <c r="HX1" s="946"/>
      <c r="HY1" s="946"/>
      <c r="HZ1" s="946"/>
      <c r="IA1" s="946"/>
      <c r="IB1" s="946"/>
      <c r="IC1" s="946"/>
      <c r="ID1" s="946"/>
      <c r="IE1" s="946"/>
      <c r="IF1" s="946"/>
      <c r="IG1" s="946"/>
      <c r="IH1" s="946"/>
      <c r="II1" s="946"/>
      <c r="IJ1" s="946"/>
      <c r="IK1" s="946"/>
      <c r="IL1" s="946"/>
      <c r="IM1" s="946"/>
      <c r="IN1" s="946"/>
      <c r="IO1" s="946"/>
      <c r="IP1" s="946"/>
      <c r="IQ1" s="946"/>
      <c r="IR1" s="946"/>
      <c r="IS1" s="946"/>
      <c r="IT1" s="946"/>
      <c r="IU1" s="946"/>
      <c r="IV1" s="946"/>
      <c r="IW1" s="946"/>
      <c r="IX1" s="946"/>
      <c r="IY1" s="946"/>
      <c r="IZ1" s="946"/>
      <c r="JA1" s="946"/>
      <c r="JB1" s="946"/>
      <c r="JC1" s="946"/>
      <c r="JD1" s="946"/>
      <c r="JE1" s="946"/>
      <c r="JF1" s="946"/>
      <c r="JG1" s="946"/>
      <c r="JH1" s="946"/>
      <c r="JI1" s="946"/>
      <c r="JJ1" s="946"/>
      <c r="JK1" s="946"/>
      <c r="JL1" s="946"/>
      <c r="JM1" s="946"/>
      <c r="JN1" s="946"/>
      <c r="JO1" s="946"/>
      <c r="JP1" s="946"/>
      <c r="JQ1" s="946"/>
      <c r="JR1" s="946"/>
      <c r="JS1" s="946"/>
      <c r="JT1" s="946"/>
      <c r="JU1" s="946"/>
      <c r="JV1" s="946"/>
      <c r="JW1" s="946"/>
      <c r="JX1" s="946"/>
      <c r="JY1" s="946"/>
      <c r="JZ1" s="946"/>
      <c r="KA1" s="946"/>
      <c r="KB1" s="946"/>
      <c r="KC1" s="946"/>
      <c r="KD1" s="946"/>
      <c r="KE1" s="946"/>
      <c r="KF1" s="946"/>
      <c r="KG1" s="946"/>
      <c r="KH1" s="946"/>
      <c r="KI1" s="946"/>
      <c r="KJ1" s="946"/>
      <c r="KK1" s="946"/>
      <c r="KL1" s="946"/>
      <c r="KM1" s="946"/>
      <c r="KN1" s="946"/>
      <c r="KO1" s="946"/>
      <c r="KP1" s="946"/>
      <c r="KQ1" s="946"/>
      <c r="KR1" s="946"/>
      <c r="KS1" s="946"/>
      <c r="KT1" s="946"/>
      <c r="KU1" s="946"/>
      <c r="KV1" s="946"/>
      <c r="KW1" s="946"/>
      <c r="KX1" s="946"/>
      <c r="KY1" s="946"/>
      <c r="KZ1" s="946"/>
      <c r="LA1" s="946"/>
      <c r="LB1" s="946"/>
      <c r="LC1" s="946"/>
      <c r="LD1" s="946"/>
      <c r="LE1" s="946"/>
      <c r="LF1" s="946"/>
      <c r="LG1" s="946"/>
      <c r="LH1" s="946"/>
      <c r="LI1" s="946"/>
      <c r="LJ1" s="946"/>
      <c r="LK1" s="946"/>
      <c r="LL1" s="946"/>
      <c r="LM1" s="946"/>
      <c r="LN1" s="946"/>
      <c r="LO1" s="946"/>
      <c r="LP1" s="946"/>
      <c r="LQ1" s="946"/>
      <c r="LR1" s="946"/>
      <c r="LS1" s="946"/>
      <c r="LT1" s="946"/>
      <c r="LU1" s="946"/>
      <c r="LV1" s="946"/>
      <c r="LW1" s="946"/>
      <c r="LX1" s="946"/>
      <c r="LY1" s="946"/>
      <c r="LZ1" s="946"/>
      <c r="MA1" s="946"/>
      <c r="MB1" s="946"/>
      <c r="MC1" s="946"/>
      <c r="MD1" s="946"/>
      <c r="ME1" s="946"/>
      <c r="MF1" s="946"/>
      <c r="MG1" s="946"/>
      <c r="MH1" s="946"/>
      <c r="MI1" s="946"/>
      <c r="MJ1" s="946"/>
      <c r="MK1" s="946"/>
      <c r="ML1" s="946"/>
      <c r="MM1" s="946"/>
      <c r="MN1" s="946"/>
      <c r="MO1" s="946"/>
      <c r="MP1" s="946"/>
      <c r="MQ1" s="946"/>
      <c r="MR1" s="946"/>
      <c r="MS1" s="946"/>
      <c r="MT1" s="946"/>
      <c r="MU1" s="946"/>
      <c r="MV1" s="946"/>
      <c r="MW1" s="946"/>
      <c r="MX1" s="946"/>
      <c r="MY1" s="946"/>
      <c r="MZ1" s="946"/>
      <c r="NA1" s="946"/>
      <c r="NB1" s="946"/>
      <c r="NC1" s="946"/>
      <c r="ND1" s="946"/>
      <c r="NE1" s="946"/>
      <c r="NF1" s="946"/>
      <c r="NG1" s="946"/>
      <c r="NH1" s="946"/>
      <c r="NI1" s="946"/>
      <c r="NJ1" s="946"/>
      <c r="NK1" s="946"/>
      <c r="NL1" s="946"/>
      <c r="NM1" s="946"/>
      <c r="NN1" s="946"/>
      <c r="NO1" s="946"/>
      <c r="NP1" s="946"/>
      <c r="NQ1" s="946"/>
      <c r="NR1" s="946"/>
      <c r="NS1" s="946"/>
      <c r="NT1" s="946"/>
      <c r="NU1" s="946"/>
      <c r="NV1" s="946"/>
      <c r="NW1" s="946"/>
      <c r="NX1" s="946"/>
      <c r="NY1" s="946"/>
      <c r="NZ1" s="946"/>
      <c r="OA1" s="946"/>
      <c r="OB1" s="946"/>
      <c r="OC1" s="946"/>
      <c r="OD1" s="946"/>
      <c r="OE1" s="946"/>
      <c r="OF1" s="946"/>
      <c r="OG1" s="946"/>
      <c r="OH1" s="946"/>
      <c r="OI1" s="946"/>
      <c r="OJ1" s="946"/>
      <c r="OK1" s="946"/>
      <c r="OL1" s="946"/>
      <c r="OM1" s="946"/>
      <c r="ON1" s="946"/>
      <c r="OO1" s="946"/>
      <c r="OP1" s="946"/>
      <c r="OQ1" s="946"/>
      <c r="OR1" s="946"/>
      <c r="OS1" s="946"/>
      <c r="OT1" s="946"/>
      <c r="OU1" s="946"/>
      <c r="OV1" s="946"/>
      <c r="OW1" s="946"/>
      <c r="OX1" s="946"/>
      <c r="OY1" s="946"/>
      <c r="OZ1" s="946"/>
      <c r="PA1" s="946"/>
      <c r="PB1" s="946"/>
      <c r="PC1" s="946"/>
      <c r="PD1" s="946"/>
      <c r="PE1" s="946"/>
      <c r="PF1" s="946"/>
      <c r="PG1" s="946"/>
      <c r="PH1" s="946"/>
      <c r="PI1" s="946"/>
      <c r="PJ1" s="946"/>
      <c r="PK1" s="946"/>
      <c r="PL1" s="946"/>
      <c r="PM1" s="946"/>
      <c r="PN1" s="946"/>
      <c r="PO1" s="946"/>
      <c r="PP1" s="946"/>
      <c r="PQ1" s="946"/>
      <c r="PR1" s="946"/>
      <c r="PS1" s="946"/>
      <c r="PT1" s="946"/>
      <c r="PU1" s="946"/>
      <c r="PV1" s="946"/>
      <c r="PW1" s="946"/>
      <c r="PX1" s="946"/>
      <c r="PY1" s="946"/>
      <c r="PZ1" s="946"/>
      <c r="QA1" s="946"/>
      <c r="QB1" s="946"/>
      <c r="QC1" s="946"/>
      <c r="QD1" s="946"/>
      <c r="QE1" s="946"/>
      <c r="QF1" s="946"/>
      <c r="QG1" s="946"/>
      <c r="QH1" s="946"/>
      <c r="QI1" s="946"/>
      <c r="QJ1" s="946"/>
      <c r="QK1" s="946"/>
      <c r="QL1" s="946"/>
      <c r="QM1" s="946"/>
      <c r="QN1" s="946"/>
      <c r="QO1" s="946"/>
      <c r="QP1" s="946"/>
      <c r="QQ1" s="946"/>
      <c r="QR1" s="946"/>
      <c r="QS1" s="946"/>
      <c r="QT1" s="946"/>
      <c r="QU1" s="946"/>
      <c r="QV1" s="946"/>
      <c r="QW1" s="946"/>
      <c r="QX1" s="946"/>
      <c r="QY1" s="946"/>
      <c r="QZ1" s="946"/>
      <c r="RA1" s="946"/>
      <c r="RB1" s="946"/>
      <c r="RC1" s="946"/>
      <c r="RD1" s="946"/>
      <c r="RE1" s="946"/>
      <c r="RF1" s="946"/>
      <c r="RG1" s="946"/>
      <c r="RH1" s="946"/>
      <c r="RI1" s="946"/>
      <c r="RJ1" s="946"/>
      <c r="RK1" s="946"/>
      <c r="RL1" s="946"/>
      <c r="RM1" s="946"/>
      <c r="RN1" s="946"/>
      <c r="RO1" s="946"/>
      <c r="RP1" s="946"/>
      <c r="RQ1" s="946"/>
      <c r="RR1" s="946"/>
      <c r="RS1" s="946"/>
      <c r="RT1" s="946"/>
      <c r="RU1" s="946"/>
      <c r="RV1" s="946"/>
      <c r="RW1" s="946"/>
      <c r="RX1" s="946"/>
      <c r="RY1" s="946"/>
      <c r="RZ1" s="946"/>
      <c r="SA1" s="946"/>
      <c r="SB1" s="946"/>
      <c r="SC1" s="946"/>
      <c r="SD1" s="946"/>
      <c r="SE1" s="946"/>
      <c r="SF1" s="946"/>
      <c r="SG1" s="946"/>
      <c r="SH1" s="946"/>
      <c r="SI1" s="946"/>
      <c r="SJ1" s="946"/>
      <c r="SK1" s="946"/>
      <c r="SL1" s="946"/>
      <c r="SM1" s="946"/>
      <c r="SN1" s="946"/>
      <c r="SO1" s="946"/>
      <c r="SP1" s="946"/>
      <c r="SQ1" s="946"/>
      <c r="SR1" s="946"/>
      <c r="SS1" s="946"/>
      <c r="ST1" s="946"/>
      <c r="SU1" s="946"/>
      <c r="SV1" s="946"/>
      <c r="SW1" s="946"/>
      <c r="SX1" s="946"/>
      <c r="SY1" s="946"/>
      <c r="SZ1" s="946"/>
      <c r="TA1" s="946"/>
      <c r="TB1" s="946"/>
      <c r="TC1" s="946"/>
      <c r="TD1" s="946"/>
      <c r="TE1" s="946"/>
      <c r="TF1" s="946"/>
      <c r="TG1" s="946"/>
      <c r="TH1" s="946"/>
      <c r="TI1" s="946"/>
      <c r="TJ1" s="946"/>
      <c r="TK1" s="946"/>
      <c r="TL1" s="946"/>
      <c r="TM1" s="946"/>
      <c r="TN1" s="946"/>
      <c r="TO1" s="946"/>
      <c r="TP1" s="946"/>
      <c r="TQ1" s="946"/>
      <c r="TR1" s="946"/>
      <c r="TS1" s="946"/>
      <c r="TT1" s="946"/>
      <c r="TU1" s="946"/>
      <c r="TV1" s="946"/>
      <c r="TW1" s="946"/>
      <c r="TX1" s="946"/>
      <c r="TY1" s="946"/>
      <c r="TZ1" s="946"/>
      <c r="UA1" s="946"/>
      <c r="UB1" s="946"/>
      <c r="UC1" s="946"/>
      <c r="UD1" s="946"/>
      <c r="UE1" s="946"/>
      <c r="UF1" s="946"/>
      <c r="UG1" s="946"/>
      <c r="UH1" s="946"/>
      <c r="UI1" s="946"/>
      <c r="UJ1" s="946"/>
      <c r="UK1" s="946"/>
      <c r="UL1" s="946"/>
      <c r="UM1" s="946"/>
      <c r="UN1" s="946"/>
      <c r="UO1" s="946"/>
      <c r="UP1" s="946"/>
      <c r="UQ1" s="946"/>
      <c r="UR1" s="946"/>
      <c r="US1" s="946"/>
      <c r="UT1" s="946"/>
      <c r="UU1" s="946"/>
      <c r="UV1" s="946"/>
      <c r="UW1" s="946"/>
      <c r="UX1" s="946"/>
      <c r="UY1" s="946"/>
      <c r="UZ1" s="946"/>
      <c r="VA1" s="946"/>
      <c r="VB1" s="946"/>
      <c r="VC1" s="946"/>
      <c r="VD1" s="946"/>
      <c r="VE1" s="946"/>
      <c r="VF1" s="946"/>
      <c r="VG1" s="946"/>
      <c r="VH1" s="946"/>
      <c r="VI1" s="946"/>
      <c r="VJ1" s="946"/>
      <c r="VK1" s="946"/>
      <c r="VL1" s="946"/>
      <c r="VM1" s="946"/>
      <c r="VN1" s="946"/>
      <c r="VO1" s="946"/>
      <c r="VP1" s="946"/>
      <c r="VQ1" s="946"/>
      <c r="VR1" s="946"/>
      <c r="VS1" s="946"/>
      <c r="VT1" s="946"/>
      <c r="VU1" s="946"/>
      <c r="VV1" s="946"/>
      <c r="VW1" s="946"/>
      <c r="VX1" s="946"/>
      <c r="VY1" s="946"/>
      <c r="VZ1" s="946"/>
      <c r="WA1" s="946"/>
      <c r="WB1" s="946"/>
      <c r="WC1" s="946"/>
      <c r="WD1" s="946"/>
      <c r="WE1" s="946"/>
      <c r="WF1" s="946"/>
      <c r="WG1" s="946"/>
      <c r="WH1" s="946"/>
      <c r="WI1" s="946"/>
      <c r="WJ1" s="946"/>
      <c r="WK1" s="946"/>
      <c r="WL1" s="946"/>
      <c r="WM1" s="946"/>
      <c r="WN1" s="946"/>
      <c r="WO1" s="946"/>
      <c r="WP1" s="946"/>
      <c r="WQ1" s="946"/>
      <c r="WR1" s="946"/>
      <c r="WS1" s="946"/>
      <c r="WT1" s="946"/>
      <c r="WU1" s="946"/>
      <c r="WV1" s="946"/>
      <c r="WW1" s="946"/>
      <c r="WX1" s="946"/>
      <c r="WY1" s="946"/>
      <c r="WZ1" s="946"/>
      <c r="XA1" s="946"/>
      <c r="XB1" s="946"/>
      <c r="XC1" s="946"/>
      <c r="XD1" s="946"/>
      <c r="XE1" s="946"/>
      <c r="XF1" s="946"/>
      <c r="XG1" s="946"/>
      <c r="XH1" s="946"/>
      <c r="XI1" s="946"/>
      <c r="XJ1" s="946"/>
      <c r="XK1" s="946"/>
      <c r="XL1" s="946"/>
      <c r="XM1" s="946"/>
      <c r="XN1" s="946"/>
      <c r="XO1" s="946"/>
      <c r="XP1" s="946"/>
      <c r="XQ1" s="946"/>
      <c r="XR1" s="946"/>
      <c r="XS1" s="946"/>
      <c r="XT1" s="946"/>
      <c r="XU1" s="946"/>
      <c r="XV1" s="946"/>
      <c r="XW1" s="946"/>
      <c r="XX1" s="946"/>
      <c r="XY1" s="946"/>
      <c r="XZ1" s="946"/>
      <c r="YA1" s="946"/>
      <c r="YB1" s="946"/>
      <c r="YC1" s="946"/>
      <c r="YD1" s="946"/>
      <c r="YE1" s="946"/>
      <c r="YF1" s="946"/>
      <c r="YG1" s="946"/>
      <c r="YH1" s="946"/>
      <c r="YI1" s="946"/>
      <c r="YJ1" s="946"/>
      <c r="YK1" s="946"/>
      <c r="YL1" s="946"/>
      <c r="YM1" s="946"/>
      <c r="YN1" s="946"/>
      <c r="YO1" s="946"/>
      <c r="YP1" s="946"/>
      <c r="YQ1" s="946"/>
      <c r="YR1" s="946"/>
      <c r="YS1" s="946"/>
      <c r="YT1" s="946"/>
      <c r="YU1" s="946"/>
      <c r="YV1" s="946"/>
      <c r="YW1" s="946"/>
      <c r="YX1" s="946"/>
      <c r="YY1" s="946"/>
      <c r="YZ1" s="946"/>
      <c r="ZA1" s="946"/>
      <c r="ZB1" s="946"/>
      <c r="ZC1" s="946"/>
      <c r="ZD1" s="946"/>
      <c r="ZE1" s="946"/>
      <c r="ZF1" s="946"/>
      <c r="ZG1" s="946"/>
      <c r="ZH1" s="946"/>
      <c r="ZI1" s="946"/>
      <c r="ZJ1" s="946"/>
      <c r="ZK1" s="946"/>
      <c r="ZL1" s="946"/>
      <c r="ZM1" s="946"/>
      <c r="ZN1" s="946"/>
      <c r="ZO1" s="946"/>
      <c r="ZP1" s="946"/>
      <c r="ZQ1" s="946"/>
      <c r="ZR1" s="946"/>
      <c r="ZS1" s="946"/>
      <c r="ZT1" s="946"/>
      <c r="ZU1" s="946"/>
      <c r="ZV1" s="946"/>
      <c r="ZW1" s="946"/>
      <c r="ZX1" s="946"/>
      <c r="ZY1" s="946"/>
      <c r="ZZ1" s="946"/>
      <c r="AAA1" s="946"/>
      <c r="AAB1" s="946"/>
      <c r="AAC1" s="946"/>
      <c r="AAD1" s="946"/>
      <c r="AAE1" s="946"/>
      <c r="AAF1" s="946"/>
      <c r="AAG1" s="946"/>
      <c r="AAH1" s="946"/>
      <c r="AAI1" s="946"/>
      <c r="AAJ1" s="946"/>
      <c r="AAK1" s="946"/>
      <c r="AAL1" s="946"/>
      <c r="AAM1" s="946"/>
      <c r="AAN1" s="946"/>
      <c r="AAO1" s="946"/>
      <c r="AAP1" s="946"/>
      <c r="AAQ1" s="946"/>
      <c r="AAR1" s="946"/>
      <c r="AAS1" s="946"/>
      <c r="AAT1" s="946"/>
      <c r="AAU1" s="946"/>
      <c r="AAV1" s="946"/>
      <c r="AAW1" s="946"/>
      <c r="AAX1" s="946"/>
      <c r="AAY1" s="946"/>
      <c r="AAZ1" s="946"/>
      <c r="ABA1" s="946"/>
      <c r="ABB1" s="946"/>
      <c r="ABC1" s="946"/>
      <c r="ABD1" s="946"/>
      <c r="ABE1" s="946"/>
      <c r="ABF1" s="946"/>
      <c r="ABG1" s="946"/>
      <c r="ABH1" s="946"/>
      <c r="ABI1" s="946"/>
      <c r="ABJ1" s="946"/>
      <c r="ABK1" s="946"/>
      <c r="ABL1" s="946"/>
      <c r="ABM1" s="946"/>
      <c r="ABN1" s="946"/>
      <c r="ABO1" s="946"/>
      <c r="ABP1" s="946"/>
      <c r="ABQ1" s="946"/>
      <c r="ABR1" s="946"/>
      <c r="ABS1" s="946"/>
      <c r="ABT1" s="946"/>
      <c r="ABU1" s="946"/>
      <c r="ABV1" s="946"/>
      <c r="ABW1" s="946"/>
      <c r="ABX1" s="946"/>
      <c r="ABY1" s="946"/>
      <c r="ABZ1" s="946"/>
      <c r="ACA1" s="946"/>
      <c r="ACB1" s="946"/>
      <c r="ACC1" s="946"/>
      <c r="ACD1" s="946"/>
      <c r="ACE1" s="946"/>
      <c r="ACF1" s="946"/>
      <c r="ACG1" s="946"/>
      <c r="ACH1" s="946"/>
      <c r="ACI1" s="946"/>
      <c r="ACJ1" s="946"/>
      <c r="ACK1" s="946"/>
      <c r="ACL1" s="946"/>
      <c r="ACM1" s="946"/>
      <c r="ACN1" s="946"/>
      <c r="ACO1" s="946"/>
      <c r="ACP1" s="946"/>
      <c r="ACQ1" s="946"/>
      <c r="ACR1" s="946"/>
      <c r="ACS1" s="946"/>
      <c r="ACT1" s="946"/>
      <c r="ACU1" s="946"/>
      <c r="ACV1" s="946"/>
      <c r="ACW1" s="946"/>
      <c r="ACX1" s="946"/>
      <c r="ACY1" s="946"/>
      <c r="ACZ1" s="946"/>
      <c r="ADA1" s="946"/>
      <c r="ADB1" s="946"/>
      <c r="ADC1" s="946"/>
      <c r="ADD1" s="946"/>
      <c r="ADE1" s="946"/>
      <c r="ADF1" s="946"/>
      <c r="ADG1" s="946"/>
      <c r="ADH1" s="946"/>
      <c r="ADI1" s="946"/>
      <c r="ADJ1" s="946"/>
      <c r="ADK1" s="946"/>
      <c r="ADL1" s="946"/>
      <c r="ADM1" s="946"/>
      <c r="ADN1" s="946"/>
      <c r="ADO1" s="946"/>
      <c r="ADP1" s="946"/>
      <c r="ADQ1" s="946"/>
      <c r="ADR1" s="946"/>
      <c r="ADS1" s="946"/>
      <c r="ADT1" s="946"/>
      <c r="ADU1" s="946"/>
      <c r="ADV1" s="946"/>
      <c r="ADW1" s="946"/>
      <c r="ADX1" s="946"/>
      <c r="ADY1" s="946"/>
      <c r="ADZ1" s="946"/>
      <c r="AEA1" s="946"/>
      <c r="AEB1" s="946"/>
      <c r="AEC1" s="946"/>
      <c r="AED1" s="946"/>
      <c r="AEE1" s="946"/>
      <c r="AEF1" s="946"/>
      <c r="AEG1" s="946"/>
      <c r="AEH1" s="946"/>
      <c r="AEI1" s="946"/>
      <c r="AEJ1" s="946"/>
      <c r="AEK1" s="946"/>
      <c r="AEL1" s="946"/>
      <c r="AEM1" s="946"/>
      <c r="AEN1" s="946"/>
      <c r="AEO1" s="946"/>
      <c r="AEP1" s="946"/>
      <c r="AEQ1" s="946"/>
      <c r="AER1" s="946"/>
      <c r="AES1" s="946"/>
      <c r="AET1" s="946"/>
      <c r="AEU1" s="946"/>
      <c r="AEV1" s="946"/>
      <c r="AEW1" s="946"/>
      <c r="AEX1" s="946"/>
      <c r="AEY1" s="946"/>
      <c r="AEZ1" s="946"/>
      <c r="AFA1" s="946"/>
      <c r="AFB1" s="946"/>
      <c r="AFC1" s="946"/>
      <c r="AFD1" s="946"/>
      <c r="AFE1" s="946"/>
      <c r="AFF1" s="946"/>
      <c r="AFG1" s="946"/>
      <c r="AFH1" s="946"/>
      <c r="AFI1" s="946"/>
      <c r="AFJ1" s="946"/>
      <c r="AFK1" s="946"/>
      <c r="AFL1" s="946"/>
      <c r="AFM1" s="946"/>
      <c r="AFN1" s="946"/>
      <c r="AFO1" s="946"/>
      <c r="AFP1" s="946"/>
      <c r="AFQ1" s="946"/>
      <c r="AFR1" s="946"/>
      <c r="AFS1" s="946"/>
      <c r="AFT1" s="946"/>
      <c r="AFU1" s="946"/>
      <c r="AFV1" s="946"/>
      <c r="AFW1" s="946"/>
      <c r="AFX1" s="946"/>
      <c r="AFY1" s="946"/>
      <c r="AFZ1" s="946"/>
      <c r="AGA1" s="946"/>
      <c r="AGB1" s="946"/>
      <c r="AGC1" s="946"/>
      <c r="AGD1" s="946"/>
      <c r="AGE1" s="946"/>
      <c r="AGF1" s="946"/>
      <c r="AGG1" s="946"/>
      <c r="AGH1" s="946"/>
      <c r="AGI1" s="946"/>
      <c r="AGJ1" s="946"/>
      <c r="AGK1" s="946"/>
      <c r="AGL1" s="946"/>
      <c r="AGM1" s="946"/>
      <c r="AGN1" s="946"/>
      <c r="AGO1" s="946"/>
      <c r="AGP1" s="946"/>
      <c r="AGQ1" s="946"/>
      <c r="AGR1" s="946"/>
      <c r="AGS1" s="946"/>
      <c r="AGT1" s="946"/>
      <c r="AGU1" s="946"/>
      <c r="AGV1" s="946"/>
      <c r="AGW1" s="946"/>
      <c r="AGX1" s="946"/>
      <c r="AGY1" s="946"/>
      <c r="AGZ1" s="946"/>
      <c r="AHA1" s="946"/>
      <c r="AHB1" s="946"/>
      <c r="AHC1" s="946"/>
      <c r="AHD1" s="946"/>
      <c r="AHE1" s="946"/>
      <c r="AHF1" s="946"/>
      <c r="AHG1" s="946"/>
      <c r="AHH1" s="946"/>
      <c r="AHI1" s="946"/>
      <c r="AHJ1" s="946"/>
      <c r="AHK1" s="946"/>
      <c r="AHL1" s="946"/>
      <c r="AHM1" s="946"/>
      <c r="AHN1" s="946"/>
      <c r="AHO1" s="946"/>
      <c r="AHP1" s="946"/>
      <c r="AHQ1" s="946"/>
      <c r="AHR1" s="946"/>
      <c r="AHS1" s="946"/>
      <c r="AHT1" s="946"/>
      <c r="AHU1" s="946"/>
      <c r="AHV1" s="946"/>
      <c r="AHW1" s="946"/>
      <c r="AHX1" s="946"/>
      <c r="AHY1" s="946"/>
      <c r="AHZ1" s="946"/>
      <c r="AIA1" s="946"/>
      <c r="AIB1" s="946"/>
      <c r="AIC1" s="946"/>
      <c r="AID1" s="946"/>
      <c r="AIE1" s="946"/>
      <c r="AIF1" s="946"/>
      <c r="AIG1" s="946"/>
      <c r="AIH1" s="946"/>
      <c r="AII1" s="946"/>
      <c r="AIJ1" s="946"/>
      <c r="AIK1" s="946"/>
      <c r="AIL1" s="946"/>
      <c r="AIM1" s="946"/>
      <c r="AIN1" s="946"/>
      <c r="AIO1" s="946"/>
      <c r="AIP1" s="946"/>
      <c r="AIQ1" s="946"/>
      <c r="AIR1" s="946"/>
      <c r="AIS1" s="946"/>
      <c r="AIT1" s="946"/>
      <c r="AIU1" s="946"/>
      <c r="AIV1" s="946"/>
      <c r="AIW1" s="946"/>
      <c r="AIX1" s="946"/>
      <c r="AIY1" s="946"/>
      <c r="AIZ1" s="946"/>
      <c r="AJA1" s="946"/>
      <c r="AJB1" s="946"/>
      <c r="AJC1" s="946"/>
      <c r="AJD1" s="946"/>
      <c r="AJE1" s="946"/>
      <c r="AJF1" s="946"/>
      <c r="AJG1" s="946"/>
      <c r="AJH1" s="946"/>
      <c r="AJI1" s="946"/>
      <c r="AJJ1" s="946"/>
      <c r="AJK1" s="946"/>
      <c r="AJL1" s="946"/>
      <c r="AJM1" s="946"/>
      <c r="AJN1" s="946"/>
      <c r="AJO1" s="946"/>
      <c r="AJP1" s="946"/>
      <c r="AJQ1" s="946"/>
      <c r="AJR1" s="946"/>
      <c r="AJS1" s="946"/>
      <c r="AJT1" s="946"/>
      <c r="AJU1" s="946"/>
      <c r="AJV1" s="946"/>
      <c r="AJW1" s="946"/>
      <c r="AJX1" s="946"/>
      <c r="AJY1" s="946"/>
      <c r="AJZ1" s="946"/>
      <c r="AKA1" s="946"/>
      <c r="AKB1" s="946"/>
      <c r="AKC1" s="946"/>
      <c r="AKD1" s="946"/>
      <c r="AKE1" s="946"/>
      <c r="AKF1" s="946"/>
      <c r="AKG1" s="946"/>
      <c r="AKH1" s="946"/>
      <c r="AKI1" s="946"/>
      <c r="AKJ1" s="946"/>
      <c r="AKK1" s="946"/>
      <c r="AKL1" s="946"/>
      <c r="AKM1" s="946"/>
      <c r="AKN1" s="946"/>
      <c r="AKO1" s="946"/>
      <c r="AKP1" s="946"/>
      <c r="AKQ1" s="946"/>
      <c r="AKR1" s="946"/>
      <c r="AKS1" s="946"/>
      <c r="AKT1" s="946"/>
      <c r="AKU1" s="946"/>
      <c r="AKV1" s="946"/>
      <c r="AKW1" s="946"/>
      <c r="AKX1" s="946"/>
      <c r="AKY1" s="946"/>
      <c r="AKZ1" s="946"/>
      <c r="ALA1" s="946"/>
      <c r="ALB1" s="946"/>
      <c r="ALC1" s="946"/>
      <c r="ALD1" s="946"/>
      <c r="ALE1" s="946"/>
      <c r="ALF1" s="946"/>
      <c r="ALG1" s="946"/>
      <c r="ALH1" s="946"/>
      <c r="ALI1" s="946"/>
      <c r="ALJ1" s="946"/>
      <c r="ALK1" s="946"/>
      <c r="ALL1" s="946"/>
      <c r="ALM1" s="946"/>
      <c r="ALN1" s="946"/>
      <c r="ALO1" s="946"/>
      <c r="ALP1" s="946"/>
      <c r="ALQ1" s="946"/>
      <c r="ALR1" s="946"/>
      <c r="ALS1" s="946"/>
      <c r="ALT1" s="946"/>
      <c r="ALU1" s="946"/>
      <c r="ALV1" s="946"/>
      <c r="ALW1" s="946"/>
      <c r="ALX1" s="946"/>
      <c r="ALY1" s="946"/>
      <c r="ALZ1" s="946"/>
      <c r="AMA1" s="946"/>
      <c r="AMB1" s="946"/>
      <c r="AMC1" s="946"/>
      <c r="AMD1" s="946"/>
      <c r="AME1" s="946"/>
      <c r="AMF1" s="946"/>
      <c r="AMG1" s="946"/>
      <c r="AMH1" s="946"/>
      <c r="AMI1" s="946"/>
      <c r="AMJ1" s="946"/>
      <c r="AMK1" s="946"/>
      <c r="AML1" s="946"/>
      <c r="AMM1" s="946"/>
      <c r="AMN1" s="946"/>
      <c r="AMO1" s="946"/>
      <c r="AMP1" s="946"/>
      <c r="AMQ1" s="946"/>
      <c r="AMR1" s="946"/>
      <c r="AMS1" s="946"/>
      <c r="AMT1" s="946"/>
      <c r="AMU1" s="946"/>
      <c r="AMV1" s="946"/>
      <c r="AMW1" s="946"/>
      <c r="AMX1" s="946"/>
      <c r="AMY1" s="946"/>
      <c r="AMZ1" s="946"/>
      <c r="ANA1" s="946"/>
      <c r="ANB1" s="946"/>
      <c r="ANC1" s="946"/>
      <c r="AND1" s="946"/>
      <c r="ANE1" s="946"/>
      <c r="ANF1" s="946"/>
      <c r="ANG1" s="946"/>
      <c r="ANH1" s="946"/>
      <c r="ANI1" s="946"/>
      <c r="ANJ1" s="946"/>
      <c r="ANK1" s="946"/>
      <c r="ANL1" s="946"/>
      <c r="ANM1" s="946"/>
      <c r="ANN1" s="946"/>
      <c r="ANO1" s="946"/>
      <c r="ANP1" s="946"/>
      <c r="ANQ1" s="946"/>
      <c r="ANR1" s="946"/>
      <c r="ANS1" s="946"/>
      <c r="ANT1" s="946"/>
      <c r="ANU1" s="946"/>
      <c r="ANV1" s="946"/>
      <c r="ANW1" s="946"/>
      <c r="ANX1" s="946"/>
      <c r="ANY1" s="946"/>
      <c r="ANZ1" s="946"/>
      <c r="AOA1" s="946"/>
      <c r="AOB1" s="946"/>
      <c r="AOC1" s="946"/>
      <c r="AOD1" s="946"/>
      <c r="AOE1" s="946"/>
      <c r="AOF1" s="946"/>
      <c r="AOG1" s="946"/>
      <c r="AOH1" s="946"/>
      <c r="AOI1" s="946"/>
      <c r="AOJ1" s="946"/>
      <c r="AOK1" s="946"/>
      <c r="AOL1" s="946"/>
      <c r="AOM1" s="946"/>
      <c r="AON1" s="946"/>
      <c r="AOO1" s="946"/>
      <c r="AOP1" s="946"/>
      <c r="AOQ1" s="946"/>
      <c r="AOR1" s="946"/>
      <c r="AOS1" s="946"/>
      <c r="AOT1" s="946"/>
      <c r="AOU1" s="946"/>
      <c r="AOV1" s="946"/>
      <c r="AOW1" s="946"/>
      <c r="AOX1" s="946"/>
      <c r="AOY1" s="946"/>
      <c r="AOZ1" s="946"/>
      <c r="APA1" s="946"/>
      <c r="APB1" s="946"/>
      <c r="APC1" s="946"/>
      <c r="APD1" s="946"/>
      <c r="APE1" s="946"/>
      <c r="APF1" s="946"/>
      <c r="APG1" s="946"/>
      <c r="APH1" s="946"/>
      <c r="API1" s="946"/>
      <c r="APJ1" s="946"/>
      <c r="APK1" s="946"/>
      <c r="APL1" s="946"/>
      <c r="APM1" s="946"/>
      <c r="APN1" s="946"/>
      <c r="APO1" s="946"/>
      <c r="APP1" s="946"/>
      <c r="APQ1" s="946"/>
      <c r="APR1" s="946"/>
      <c r="APS1" s="946"/>
      <c r="APT1" s="946"/>
      <c r="APU1" s="946"/>
      <c r="APV1" s="946"/>
      <c r="APW1" s="946"/>
      <c r="APX1" s="946"/>
      <c r="APY1" s="946"/>
      <c r="APZ1" s="946"/>
      <c r="AQA1" s="946"/>
      <c r="AQB1" s="946"/>
      <c r="AQC1" s="946"/>
      <c r="AQD1" s="946"/>
      <c r="AQE1" s="946"/>
      <c r="AQF1" s="946"/>
      <c r="AQG1" s="946"/>
      <c r="AQH1" s="946"/>
      <c r="AQI1" s="946"/>
      <c r="AQJ1" s="946"/>
      <c r="AQK1" s="946"/>
      <c r="AQL1" s="946"/>
      <c r="AQM1" s="946"/>
      <c r="AQN1" s="946"/>
      <c r="AQO1" s="946"/>
      <c r="AQP1" s="946"/>
      <c r="AQQ1" s="946"/>
      <c r="AQR1" s="946"/>
      <c r="AQS1" s="946"/>
      <c r="AQT1" s="946"/>
      <c r="AQU1" s="946"/>
      <c r="AQV1" s="946"/>
      <c r="AQW1" s="946"/>
      <c r="AQX1" s="946"/>
      <c r="AQY1" s="946"/>
      <c r="AQZ1" s="946"/>
      <c r="ARA1" s="946"/>
      <c r="ARB1" s="946"/>
      <c r="ARC1" s="946"/>
      <c r="ARD1" s="946"/>
      <c r="ARE1" s="946"/>
      <c r="ARF1" s="946"/>
      <c r="ARG1" s="946"/>
      <c r="ARH1" s="946"/>
      <c r="ARI1" s="946"/>
      <c r="ARJ1" s="946"/>
      <c r="ARK1" s="946"/>
      <c r="ARL1" s="946"/>
      <c r="ARM1" s="946"/>
      <c r="ARN1" s="946"/>
      <c r="ARO1" s="946"/>
      <c r="ARP1" s="946"/>
      <c r="ARQ1" s="946"/>
      <c r="ARR1" s="946"/>
      <c r="ARS1" s="946"/>
      <c r="ART1" s="946"/>
      <c r="ARU1" s="946"/>
      <c r="ARV1" s="946"/>
      <c r="ARW1" s="946"/>
      <c r="ARX1" s="946"/>
      <c r="ARY1" s="946"/>
      <c r="ARZ1" s="946"/>
      <c r="ASA1" s="946"/>
      <c r="ASB1" s="946"/>
      <c r="ASC1" s="946"/>
      <c r="ASD1" s="946"/>
      <c r="ASE1" s="946"/>
      <c r="ASF1" s="946"/>
      <c r="ASG1" s="946"/>
      <c r="ASH1" s="946"/>
      <c r="ASI1" s="946"/>
      <c r="ASJ1" s="946"/>
      <c r="ASK1" s="946"/>
      <c r="ASL1" s="946"/>
      <c r="ASM1" s="946"/>
      <c r="ASN1" s="946"/>
      <c r="ASO1" s="946"/>
      <c r="ASP1" s="946"/>
      <c r="ASQ1" s="946"/>
      <c r="ASR1" s="946"/>
      <c r="ASS1" s="946"/>
      <c r="AST1" s="946"/>
      <c r="ASU1" s="946"/>
      <c r="ASV1" s="946"/>
      <c r="ASW1" s="946"/>
      <c r="ASX1" s="946"/>
      <c r="ASY1" s="946"/>
      <c r="ASZ1" s="946"/>
      <c r="ATA1" s="946"/>
      <c r="ATB1" s="946"/>
      <c r="ATC1" s="946"/>
      <c r="ATD1" s="946"/>
      <c r="ATE1" s="946"/>
      <c r="ATF1" s="946"/>
      <c r="ATG1" s="946"/>
      <c r="ATH1" s="946"/>
      <c r="ATI1" s="946"/>
      <c r="ATJ1" s="946"/>
      <c r="ATK1" s="946"/>
      <c r="ATL1" s="946"/>
      <c r="ATM1" s="946"/>
      <c r="ATN1" s="946"/>
      <c r="ATO1" s="946"/>
      <c r="ATP1" s="946"/>
      <c r="ATQ1" s="946"/>
      <c r="ATR1" s="946"/>
      <c r="ATS1" s="946"/>
      <c r="ATT1" s="946"/>
      <c r="ATU1" s="946"/>
      <c r="ATV1" s="946"/>
      <c r="ATW1" s="946"/>
      <c r="ATX1" s="946"/>
      <c r="ATY1" s="946"/>
      <c r="ATZ1" s="946"/>
      <c r="AUA1" s="946"/>
      <c r="AUB1" s="946"/>
      <c r="AUC1" s="946"/>
      <c r="AUD1" s="946"/>
      <c r="AUE1" s="946"/>
      <c r="AUF1" s="946"/>
      <c r="AUG1" s="946"/>
      <c r="AUH1" s="946"/>
      <c r="AUI1" s="946"/>
      <c r="AUJ1" s="946"/>
      <c r="AUK1" s="946"/>
      <c r="AUL1" s="946"/>
      <c r="AUM1" s="946"/>
      <c r="AUN1" s="946"/>
      <c r="AUO1" s="946"/>
      <c r="AUP1" s="946"/>
      <c r="AUQ1" s="946"/>
      <c r="AUR1" s="946"/>
      <c r="AUS1" s="946"/>
      <c r="AUT1" s="946"/>
      <c r="AUU1" s="946"/>
      <c r="AUV1" s="946"/>
      <c r="AUW1" s="946"/>
      <c r="AUX1" s="946"/>
      <c r="AUY1" s="946"/>
      <c r="AUZ1" s="946"/>
      <c r="AVA1" s="946"/>
      <c r="AVB1" s="946"/>
      <c r="AVC1" s="946"/>
      <c r="AVD1" s="946"/>
      <c r="AVE1" s="946"/>
      <c r="AVF1" s="946"/>
      <c r="AVG1" s="946"/>
      <c r="AVH1" s="946"/>
      <c r="AVI1" s="946"/>
      <c r="AVJ1" s="946"/>
      <c r="AVK1" s="946"/>
      <c r="AVL1" s="946"/>
      <c r="AVM1" s="946"/>
      <c r="AVN1" s="946"/>
      <c r="AVO1" s="946"/>
      <c r="AVP1" s="946"/>
      <c r="AVQ1" s="946"/>
      <c r="AVR1" s="946"/>
      <c r="AVS1" s="946"/>
      <c r="AVT1" s="946"/>
      <c r="AVU1" s="946"/>
      <c r="AVV1" s="946"/>
      <c r="AVW1" s="946"/>
      <c r="AVX1" s="946"/>
      <c r="AVY1" s="946"/>
      <c r="AVZ1" s="946"/>
      <c r="AWA1" s="946"/>
      <c r="AWB1" s="946"/>
      <c r="AWC1" s="946"/>
      <c r="AWD1" s="946"/>
      <c r="AWE1" s="946"/>
      <c r="AWF1" s="946"/>
      <c r="AWG1" s="946"/>
      <c r="AWH1" s="946"/>
      <c r="AWI1" s="946"/>
      <c r="AWJ1" s="946"/>
      <c r="AWK1" s="946"/>
      <c r="AWL1" s="946"/>
      <c r="AWM1" s="946"/>
      <c r="AWN1" s="946"/>
      <c r="AWO1" s="946"/>
      <c r="AWP1" s="946"/>
      <c r="AWQ1" s="946"/>
      <c r="AWR1" s="946"/>
      <c r="AWS1" s="946"/>
      <c r="AWT1" s="946"/>
      <c r="AWU1" s="946"/>
      <c r="AWV1" s="946"/>
      <c r="AWW1" s="946"/>
      <c r="AWX1" s="946"/>
      <c r="AWY1" s="946"/>
      <c r="AWZ1" s="946"/>
      <c r="AXA1" s="946"/>
      <c r="AXB1" s="946"/>
      <c r="AXC1" s="946"/>
      <c r="AXD1" s="946"/>
      <c r="AXE1" s="946"/>
      <c r="AXF1" s="946"/>
      <c r="AXG1" s="946"/>
      <c r="AXH1" s="946"/>
      <c r="AXI1" s="946"/>
      <c r="AXJ1" s="946"/>
      <c r="AXK1" s="946"/>
      <c r="AXL1" s="946"/>
      <c r="AXM1" s="946"/>
      <c r="AXN1" s="946"/>
      <c r="AXO1" s="946"/>
      <c r="AXP1" s="946"/>
      <c r="AXQ1" s="946"/>
      <c r="AXR1" s="946"/>
      <c r="AXS1" s="946"/>
      <c r="AXT1" s="946"/>
      <c r="AXU1" s="946"/>
      <c r="AXV1" s="946"/>
      <c r="AXW1" s="946"/>
      <c r="AXX1" s="946"/>
      <c r="AXY1" s="946"/>
      <c r="AXZ1" s="946"/>
      <c r="AYA1" s="946"/>
      <c r="AYB1" s="946"/>
      <c r="AYC1" s="946"/>
      <c r="AYD1" s="946"/>
      <c r="AYE1" s="946"/>
      <c r="AYF1" s="946"/>
      <c r="AYG1" s="946"/>
      <c r="AYH1" s="946"/>
      <c r="AYI1" s="946"/>
      <c r="AYJ1" s="946"/>
      <c r="AYK1" s="946"/>
      <c r="AYL1" s="946"/>
      <c r="AYM1" s="946"/>
      <c r="AYN1" s="946"/>
      <c r="AYO1" s="946"/>
      <c r="AYP1" s="946"/>
      <c r="AYQ1" s="946"/>
      <c r="AYR1" s="946"/>
      <c r="AYS1" s="946"/>
      <c r="AYT1" s="946"/>
      <c r="AYU1" s="946"/>
      <c r="AYV1" s="946"/>
      <c r="AYW1" s="946"/>
      <c r="AYX1" s="946"/>
      <c r="AYY1" s="946"/>
      <c r="AYZ1" s="946"/>
      <c r="AZA1" s="946"/>
      <c r="AZB1" s="946"/>
      <c r="AZC1" s="946"/>
      <c r="AZD1" s="946"/>
      <c r="AZE1" s="946"/>
      <c r="AZF1" s="946"/>
      <c r="AZG1" s="946"/>
      <c r="AZH1" s="946"/>
      <c r="AZI1" s="946"/>
      <c r="AZJ1" s="946"/>
      <c r="AZK1" s="946"/>
      <c r="AZL1" s="946"/>
      <c r="AZM1" s="946"/>
      <c r="AZN1" s="946"/>
      <c r="AZO1" s="946"/>
      <c r="AZP1" s="946"/>
      <c r="AZQ1" s="946"/>
      <c r="AZR1" s="946"/>
      <c r="AZS1" s="946"/>
      <c r="AZT1" s="946"/>
      <c r="AZU1" s="946"/>
      <c r="AZV1" s="946"/>
      <c r="AZW1" s="946"/>
      <c r="AZX1" s="946"/>
      <c r="AZY1" s="946"/>
      <c r="AZZ1" s="946"/>
      <c r="BAA1" s="946"/>
      <c r="BAB1" s="946"/>
      <c r="BAC1" s="946"/>
      <c r="BAD1" s="946"/>
      <c r="BAE1" s="946"/>
      <c r="BAF1" s="946"/>
      <c r="BAG1" s="946"/>
      <c r="BAH1" s="946"/>
      <c r="BAI1" s="946"/>
      <c r="BAJ1" s="946"/>
      <c r="BAK1" s="946"/>
      <c r="BAL1" s="946"/>
      <c r="BAM1" s="946"/>
      <c r="BAN1" s="946"/>
      <c r="BAO1" s="946"/>
      <c r="BAP1" s="946"/>
      <c r="BAQ1" s="946"/>
      <c r="BAR1" s="946"/>
      <c r="BAS1" s="946"/>
      <c r="BAT1" s="946"/>
      <c r="BAU1" s="946"/>
      <c r="BAV1" s="946"/>
      <c r="BAW1" s="946"/>
      <c r="BAX1" s="946"/>
      <c r="BAY1" s="946"/>
      <c r="BAZ1" s="946"/>
      <c r="BBA1" s="946"/>
      <c r="BBB1" s="946"/>
      <c r="BBC1" s="946"/>
      <c r="BBD1" s="946"/>
      <c r="BBE1" s="946"/>
      <c r="BBF1" s="946"/>
      <c r="BBG1" s="946"/>
      <c r="BBH1" s="946"/>
      <c r="BBI1" s="946"/>
      <c r="BBJ1" s="946"/>
      <c r="BBK1" s="946"/>
      <c r="BBL1" s="946"/>
      <c r="BBM1" s="946"/>
      <c r="BBN1" s="946"/>
      <c r="BBO1" s="946"/>
      <c r="BBP1" s="946"/>
      <c r="BBQ1" s="946"/>
      <c r="BBR1" s="946"/>
      <c r="BBS1" s="946"/>
      <c r="BBT1" s="946"/>
      <c r="BBU1" s="946"/>
      <c r="BBV1" s="946"/>
      <c r="BBW1" s="946"/>
      <c r="BBX1" s="946"/>
      <c r="BBY1" s="946"/>
      <c r="BBZ1" s="946"/>
      <c r="BCA1" s="946"/>
      <c r="BCB1" s="946"/>
      <c r="BCC1" s="946"/>
      <c r="BCD1" s="946"/>
      <c r="BCE1" s="946"/>
      <c r="BCF1" s="946"/>
      <c r="BCG1" s="946"/>
      <c r="BCH1" s="946"/>
      <c r="BCI1" s="946"/>
      <c r="BCJ1" s="946"/>
      <c r="BCK1" s="946"/>
      <c r="BCL1" s="946"/>
      <c r="BCM1" s="946"/>
      <c r="BCN1" s="946"/>
      <c r="BCO1" s="946"/>
      <c r="BCP1" s="946"/>
      <c r="BCQ1" s="946"/>
      <c r="BCR1" s="946"/>
      <c r="BCS1" s="946"/>
      <c r="BCT1" s="946"/>
      <c r="BCU1" s="946"/>
      <c r="BCV1" s="946"/>
      <c r="BCW1" s="946"/>
      <c r="BCX1" s="946"/>
      <c r="BCY1" s="946"/>
      <c r="BCZ1" s="946"/>
      <c r="BDA1" s="946"/>
      <c r="BDB1" s="946"/>
      <c r="BDC1" s="946"/>
      <c r="BDD1" s="946"/>
      <c r="BDE1" s="946"/>
      <c r="BDF1" s="946"/>
      <c r="BDG1" s="946"/>
      <c r="BDH1" s="946"/>
      <c r="BDI1" s="946"/>
      <c r="BDJ1" s="946"/>
      <c r="BDK1" s="946"/>
      <c r="BDL1" s="946"/>
      <c r="BDM1" s="946"/>
      <c r="BDN1" s="946"/>
      <c r="BDO1" s="946"/>
      <c r="BDP1" s="946"/>
      <c r="BDQ1" s="946"/>
      <c r="BDR1" s="946"/>
      <c r="BDS1" s="946"/>
      <c r="BDT1" s="946"/>
      <c r="BDU1" s="946"/>
      <c r="BDV1" s="946"/>
      <c r="BDW1" s="946"/>
      <c r="BDX1" s="946"/>
      <c r="BDY1" s="946"/>
      <c r="BDZ1" s="946"/>
      <c r="BEA1" s="946"/>
      <c r="BEB1" s="946"/>
      <c r="BEC1" s="946"/>
      <c r="BED1" s="946"/>
      <c r="BEE1" s="946"/>
      <c r="BEF1" s="946"/>
      <c r="BEG1" s="946"/>
      <c r="BEH1" s="946"/>
      <c r="BEI1" s="946"/>
      <c r="BEJ1" s="946"/>
      <c r="BEK1" s="946"/>
      <c r="BEL1" s="946"/>
      <c r="BEM1" s="946"/>
      <c r="BEN1" s="946"/>
      <c r="BEO1" s="946"/>
      <c r="BEP1" s="946"/>
      <c r="BEQ1" s="946"/>
      <c r="BER1" s="946"/>
      <c r="BES1" s="946"/>
      <c r="BET1" s="946"/>
      <c r="BEU1" s="946"/>
      <c r="BEV1" s="946"/>
      <c r="BEW1" s="946"/>
      <c r="BEX1" s="946"/>
      <c r="BEY1" s="946"/>
      <c r="BEZ1" s="946"/>
      <c r="BFA1" s="946"/>
      <c r="BFB1" s="946"/>
      <c r="BFC1" s="946"/>
      <c r="BFD1" s="946"/>
      <c r="BFE1" s="946"/>
      <c r="BFF1" s="946"/>
      <c r="BFG1" s="946"/>
      <c r="BFH1" s="946"/>
      <c r="BFI1" s="946"/>
      <c r="BFJ1" s="946"/>
      <c r="BFK1" s="946"/>
      <c r="BFL1" s="946"/>
      <c r="BFM1" s="946"/>
      <c r="BFN1" s="946"/>
      <c r="BFO1" s="946"/>
      <c r="BFP1" s="946"/>
      <c r="BFQ1" s="946"/>
      <c r="BFR1" s="946"/>
      <c r="BFS1" s="946"/>
      <c r="BFT1" s="946"/>
      <c r="BFU1" s="946"/>
      <c r="BFV1" s="946"/>
      <c r="BFW1" s="946"/>
      <c r="BFX1" s="946"/>
      <c r="BFY1" s="946"/>
      <c r="BFZ1" s="946"/>
      <c r="BGA1" s="946"/>
      <c r="BGB1" s="946"/>
      <c r="BGC1" s="946"/>
      <c r="BGD1" s="946"/>
      <c r="BGE1" s="946"/>
      <c r="BGF1" s="946"/>
      <c r="BGG1" s="946"/>
      <c r="BGH1" s="946"/>
      <c r="BGI1" s="946"/>
      <c r="BGJ1" s="946"/>
      <c r="BGK1" s="946"/>
      <c r="BGL1" s="946"/>
      <c r="BGM1" s="946"/>
      <c r="BGN1" s="946"/>
      <c r="BGO1" s="946"/>
      <c r="BGP1" s="946"/>
      <c r="BGQ1" s="946"/>
      <c r="BGR1" s="946"/>
      <c r="BGS1" s="946"/>
      <c r="BGT1" s="946"/>
      <c r="BGU1" s="946"/>
      <c r="BGV1" s="946"/>
      <c r="BGW1" s="946"/>
      <c r="BGX1" s="946"/>
      <c r="BGY1" s="946"/>
      <c r="BGZ1" s="946"/>
      <c r="BHA1" s="946"/>
      <c r="BHB1" s="946"/>
      <c r="BHC1" s="946"/>
      <c r="BHD1" s="946"/>
      <c r="BHE1" s="946"/>
      <c r="BHF1" s="946"/>
      <c r="BHG1" s="946"/>
      <c r="BHH1" s="946"/>
      <c r="BHI1" s="946"/>
      <c r="BHJ1" s="946"/>
      <c r="BHK1" s="946"/>
      <c r="BHL1" s="946"/>
      <c r="BHM1" s="946"/>
      <c r="BHN1" s="946"/>
      <c r="BHO1" s="946"/>
      <c r="BHP1" s="946"/>
      <c r="BHQ1" s="946"/>
      <c r="BHR1" s="946"/>
      <c r="BHS1" s="946"/>
      <c r="BHT1" s="946"/>
      <c r="BHU1" s="946"/>
      <c r="BHV1" s="946"/>
      <c r="BHW1" s="946"/>
      <c r="BHX1" s="946"/>
      <c r="BHY1" s="946"/>
      <c r="BHZ1" s="946"/>
      <c r="BIA1" s="946"/>
      <c r="BIB1" s="946"/>
      <c r="BIC1" s="946"/>
      <c r="BID1" s="946"/>
      <c r="BIE1" s="946"/>
      <c r="BIF1" s="946"/>
      <c r="BIG1" s="946"/>
      <c r="BIH1" s="946"/>
      <c r="BII1" s="946"/>
      <c r="BIJ1" s="946"/>
      <c r="BIK1" s="946"/>
      <c r="BIL1" s="946"/>
      <c r="BIM1" s="946"/>
      <c r="BIN1" s="946"/>
      <c r="BIO1" s="946"/>
      <c r="BIP1" s="946"/>
      <c r="BIQ1" s="946"/>
      <c r="BIR1" s="946"/>
      <c r="BIS1" s="946"/>
      <c r="BIT1" s="946"/>
      <c r="BIU1" s="946"/>
      <c r="BIV1" s="946"/>
      <c r="BIW1" s="946"/>
      <c r="BIX1" s="946"/>
      <c r="BIY1" s="946"/>
      <c r="BIZ1" s="946"/>
      <c r="BJA1" s="946"/>
      <c r="BJB1" s="946"/>
      <c r="BJC1" s="946"/>
      <c r="BJD1" s="946"/>
      <c r="BJE1" s="946"/>
      <c r="BJF1" s="946"/>
      <c r="BJG1" s="946"/>
      <c r="BJH1" s="946"/>
      <c r="BJI1" s="946"/>
      <c r="BJJ1" s="946"/>
      <c r="BJK1" s="946"/>
      <c r="BJL1" s="946"/>
      <c r="BJM1" s="946"/>
      <c r="BJN1" s="946"/>
      <c r="BJO1" s="946"/>
      <c r="BJP1" s="946"/>
      <c r="BJQ1" s="946"/>
      <c r="BJR1" s="946"/>
      <c r="BJS1" s="946"/>
      <c r="BJT1" s="946"/>
      <c r="BJU1" s="946"/>
      <c r="BJV1" s="946"/>
      <c r="BJW1" s="946"/>
      <c r="BJX1" s="946"/>
      <c r="BJY1" s="946"/>
      <c r="BJZ1" s="946"/>
      <c r="BKA1" s="946"/>
      <c r="BKB1" s="946"/>
      <c r="BKC1" s="946"/>
      <c r="BKD1" s="946"/>
      <c r="BKE1" s="946"/>
      <c r="BKF1" s="946"/>
      <c r="BKG1" s="946"/>
      <c r="BKH1" s="946"/>
      <c r="BKI1" s="946"/>
      <c r="BKJ1" s="946"/>
      <c r="BKK1" s="946"/>
      <c r="BKL1" s="946"/>
      <c r="BKM1" s="946"/>
      <c r="BKN1" s="946"/>
      <c r="BKO1" s="946"/>
      <c r="BKP1" s="946"/>
      <c r="BKQ1" s="946"/>
      <c r="BKR1" s="946"/>
      <c r="BKS1" s="946"/>
      <c r="BKT1" s="946"/>
      <c r="BKU1" s="946"/>
      <c r="BKV1" s="946"/>
      <c r="BKW1" s="946"/>
      <c r="BKX1" s="946"/>
      <c r="BKY1" s="946"/>
      <c r="BKZ1" s="946"/>
      <c r="BLA1" s="946"/>
      <c r="BLB1" s="946"/>
      <c r="BLC1" s="946"/>
      <c r="BLD1" s="946"/>
      <c r="BLE1" s="946"/>
      <c r="BLF1" s="946"/>
      <c r="BLG1" s="946"/>
      <c r="BLH1" s="946"/>
      <c r="BLI1" s="946"/>
      <c r="BLJ1" s="946"/>
      <c r="BLK1" s="946"/>
      <c r="BLL1" s="946"/>
      <c r="BLM1" s="946"/>
      <c r="BLN1" s="946"/>
      <c r="BLO1" s="946"/>
      <c r="BLP1" s="946"/>
      <c r="BLQ1" s="946"/>
      <c r="BLR1" s="946"/>
      <c r="BLS1" s="946"/>
      <c r="BLT1" s="946"/>
      <c r="BLU1" s="946"/>
      <c r="BLV1" s="946"/>
      <c r="BLW1" s="946"/>
      <c r="BLX1" s="946"/>
      <c r="BLY1" s="946"/>
      <c r="BLZ1" s="946"/>
      <c r="BMA1" s="946"/>
      <c r="BMB1" s="946"/>
      <c r="BMC1" s="946"/>
      <c r="BMD1" s="946"/>
      <c r="BME1" s="946"/>
      <c r="BMF1" s="946"/>
      <c r="BMG1" s="946"/>
      <c r="BMH1" s="946"/>
      <c r="BMI1" s="946"/>
      <c r="BMJ1" s="946"/>
      <c r="BMK1" s="946"/>
      <c r="BML1" s="946"/>
      <c r="BMM1" s="946"/>
      <c r="BMN1" s="946"/>
      <c r="BMO1" s="946"/>
      <c r="BMP1" s="946"/>
      <c r="BMQ1" s="946"/>
      <c r="BMR1" s="946"/>
      <c r="BMS1" s="946"/>
      <c r="BMT1" s="946"/>
      <c r="BMU1" s="946"/>
      <c r="BMV1" s="946"/>
      <c r="BMW1" s="946"/>
      <c r="BMX1" s="946"/>
      <c r="BMY1" s="946"/>
      <c r="BMZ1" s="946"/>
      <c r="BNA1" s="946"/>
      <c r="BNB1" s="946"/>
      <c r="BNC1" s="946"/>
      <c r="BND1" s="946"/>
      <c r="BNE1" s="946"/>
      <c r="BNF1" s="946"/>
      <c r="BNG1" s="946"/>
      <c r="BNH1" s="946"/>
      <c r="BNI1" s="946"/>
      <c r="BNJ1" s="946"/>
      <c r="BNK1" s="946"/>
      <c r="BNL1" s="946"/>
      <c r="BNM1" s="946"/>
      <c r="BNN1" s="946"/>
      <c r="BNO1" s="946"/>
      <c r="BNP1" s="946"/>
      <c r="BNQ1" s="946"/>
      <c r="BNR1" s="946"/>
      <c r="BNS1" s="946"/>
      <c r="BNT1" s="946"/>
      <c r="BNU1" s="946"/>
      <c r="BNV1" s="946"/>
      <c r="BNW1" s="946"/>
      <c r="BNX1" s="946"/>
      <c r="BNY1" s="946"/>
      <c r="BNZ1" s="946"/>
      <c r="BOA1" s="946"/>
      <c r="BOB1" s="946"/>
      <c r="BOC1" s="946"/>
      <c r="BOD1" s="946"/>
      <c r="BOE1" s="946"/>
      <c r="BOF1" s="946"/>
      <c r="BOG1" s="946"/>
      <c r="BOH1" s="946"/>
      <c r="BOI1" s="946"/>
      <c r="BOJ1" s="946"/>
      <c r="BOK1" s="946"/>
      <c r="BOL1" s="946"/>
      <c r="BOM1" s="946"/>
      <c r="BON1" s="946"/>
      <c r="BOO1" s="946"/>
      <c r="BOP1" s="946"/>
      <c r="BOQ1" s="946"/>
      <c r="BOR1" s="946"/>
      <c r="BOS1" s="946"/>
      <c r="BOT1" s="946"/>
      <c r="BOU1" s="946"/>
      <c r="BOV1" s="946"/>
      <c r="BOW1" s="946"/>
      <c r="BOX1" s="946"/>
      <c r="BOY1" s="946"/>
      <c r="BOZ1" s="946"/>
      <c r="BPA1" s="946"/>
      <c r="BPB1" s="946"/>
      <c r="BPC1" s="946"/>
      <c r="BPD1" s="946"/>
      <c r="BPE1" s="946"/>
      <c r="BPF1" s="946"/>
      <c r="BPG1" s="946"/>
      <c r="BPH1" s="946"/>
      <c r="BPI1" s="946"/>
      <c r="BPJ1" s="946"/>
      <c r="BPK1" s="946"/>
      <c r="BPL1" s="946"/>
      <c r="BPM1" s="946"/>
      <c r="BPN1" s="946"/>
      <c r="BPO1" s="946"/>
      <c r="BPP1" s="946"/>
      <c r="BPQ1" s="946"/>
      <c r="BPR1" s="946"/>
      <c r="BPS1" s="946"/>
      <c r="BPT1" s="946"/>
      <c r="BPU1" s="946"/>
      <c r="BPV1" s="946"/>
      <c r="BPW1" s="946"/>
      <c r="BPX1" s="946"/>
      <c r="BPY1" s="946"/>
      <c r="BPZ1" s="946"/>
      <c r="BQA1" s="946"/>
      <c r="BQB1" s="946"/>
      <c r="BQC1" s="946"/>
      <c r="BQD1" s="946"/>
      <c r="BQE1" s="946"/>
      <c r="BQF1" s="946"/>
      <c r="BQG1" s="946"/>
      <c r="BQH1" s="946"/>
      <c r="BQI1" s="946"/>
      <c r="BQJ1" s="946"/>
      <c r="BQK1" s="946"/>
      <c r="BQL1" s="946"/>
      <c r="BQM1" s="946"/>
      <c r="BQN1" s="946"/>
      <c r="BQO1" s="946"/>
      <c r="BQP1" s="946"/>
      <c r="BQQ1" s="946"/>
      <c r="BQR1" s="946"/>
      <c r="BQS1" s="946"/>
      <c r="BQT1" s="946"/>
      <c r="BQU1" s="946"/>
      <c r="BQV1" s="946"/>
      <c r="BQW1" s="946"/>
      <c r="BQX1" s="946"/>
      <c r="BQY1" s="946"/>
      <c r="BQZ1" s="946"/>
      <c r="BRA1" s="946"/>
      <c r="BRB1" s="946"/>
      <c r="BRC1" s="946"/>
      <c r="BRD1" s="946"/>
      <c r="BRE1" s="946"/>
      <c r="BRF1" s="946"/>
      <c r="BRG1" s="946"/>
      <c r="BRH1" s="946"/>
      <c r="BRI1" s="946"/>
      <c r="BRJ1" s="946"/>
      <c r="BRK1" s="946"/>
      <c r="BRL1" s="946"/>
      <c r="BRM1" s="946"/>
      <c r="BRN1" s="946"/>
      <c r="BRO1" s="946"/>
      <c r="BRP1" s="946"/>
      <c r="BRQ1" s="946"/>
      <c r="BRR1" s="946"/>
      <c r="BRS1" s="946"/>
      <c r="BRT1" s="946"/>
      <c r="BRU1" s="946"/>
      <c r="BRV1" s="946"/>
      <c r="BRW1" s="946"/>
      <c r="BRX1" s="946"/>
      <c r="BRY1" s="946"/>
      <c r="BRZ1" s="946"/>
      <c r="BSA1" s="946"/>
      <c r="BSB1" s="946"/>
      <c r="BSC1" s="946"/>
      <c r="BSD1" s="946"/>
      <c r="BSE1" s="946"/>
      <c r="BSF1" s="946"/>
      <c r="BSG1" s="946"/>
      <c r="BSH1" s="946"/>
      <c r="BSI1" s="946"/>
      <c r="BSJ1" s="946"/>
      <c r="BSK1" s="946"/>
      <c r="BSL1" s="946"/>
      <c r="BSM1" s="946"/>
      <c r="BSN1" s="946"/>
      <c r="BSO1" s="946"/>
      <c r="BSP1" s="946"/>
      <c r="BSQ1" s="946"/>
      <c r="BSR1" s="946"/>
      <c r="BSS1" s="946"/>
      <c r="BST1" s="946"/>
      <c r="BSU1" s="946"/>
      <c r="BSV1" s="946"/>
      <c r="BSW1" s="946"/>
      <c r="BSX1" s="946"/>
      <c r="BSY1" s="946"/>
      <c r="BSZ1" s="946"/>
      <c r="BTA1" s="946"/>
      <c r="BTB1" s="946"/>
      <c r="BTC1" s="946"/>
      <c r="BTD1" s="946"/>
      <c r="BTE1" s="946"/>
      <c r="BTF1" s="946"/>
      <c r="BTG1" s="946"/>
      <c r="BTH1" s="946"/>
      <c r="BTI1" s="946"/>
      <c r="BTJ1" s="946"/>
      <c r="BTK1" s="946"/>
      <c r="BTL1" s="946"/>
      <c r="BTM1" s="946"/>
      <c r="BTN1" s="946"/>
      <c r="BTO1" s="946"/>
      <c r="BTP1" s="946"/>
      <c r="BTQ1" s="946"/>
      <c r="BTR1" s="946"/>
      <c r="BTS1" s="946"/>
      <c r="BTT1" s="946"/>
      <c r="BTU1" s="946"/>
      <c r="BTV1" s="946"/>
      <c r="BTW1" s="946"/>
      <c r="BTX1" s="946"/>
      <c r="BTY1" s="946"/>
      <c r="BTZ1" s="946"/>
      <c r="BUA1" s="946"/>
      <c r="BUB1" s="946"/>
      <c r="BUC1" s="946"/>
      <c r="BUD1" s="946"/>
      <c r="BUE1" s="946"/>
      <c r="BUF1" s="946"/>
      <c r="BUG1" s="946"/>
      <c r="BUH1" s="946"/>
      <c r="BUI1" s="946"/>
      <c r="BUJ1" s="946"/>
      <c r="BUK1" s="946"/>
      <c r="BUL1" s="946"/>
      <c r="BUM1" s="946"/>
      <c r="BUN1" s="946"/>
      <c r="BUO1" s="946"/>
      <c r="BUP1" s="946"/>
      <c r="BUQ1" s="946"/>
      <c r="BUR1" s="946"/>
      <c r="BUS1" s="946"/>
      <c r="BUT1" s="946"/>
      <c r="BUU1" s="946"/>
      <c r="BUV1" s="946"/>
      <c r="BUW1" s="946"/>
      <c r="BUX1" s="946"/>
      <c r="BUY1" s="946"/>
      <c r="BUZ1" s="946"/>
      <c r="BVA1" s="946"/>
      <c r="BVB1" s="946"/>
      <c r="BVC1" s="946"/>
      <c r="BVD1" s="946"/>
      <c r="BVE1" s="946"/>
      <c r="BVF1" s="946"/>
      <c r="BVG1" s="946"/>
      <c r="BVH1" s="946"/>
      <c r="BVI1" s="946"/>
      <c r="BVJ1" s="946"/>
      <c r="BVK1" s="946"/>
      <c r="BVL1" s="946"/>
      <c r="BVM1" s="946"/>
      <c r="BVN1" s="946"/>
      <c r="BVO1" s="946"/>
      <c r="BVP1" s="946"/>
      <c r="BVQ1" s="946"/>
      <c r="BVR1" s="946"/>
      <c r="BVS1" s="946"/>
      <c r="BVT1" s="946"/>
      <c r="BVU1" s="946"/>
      <c r="BVV1" s="946"/>
      <c r="BVW1" s="946"/>
      <c r="BVX1" s="946"/>
      <c r="BVY1" s="946"/>
      <c r="BVZ1" s="946"/>
      <c r="BWA1" s="946"/>
      <c r="BWB1" s="946"/>
      <c r="BWC1" s="946"/>
      <c r="BWD1" s="946"/>
      <c r="BWE1" s="946"/>
      <c r="BWF1" s="946"/>
      <c r="BWG1" s="946"/>
      <c r="BWH1" s="946"/>
      <c r="BWI1" s="946"/>
      <c r="BWJ1" s="946"/>
      <c r="BWK1" s="946"/>
      <c r="BWL1" s="946"/>
      <c r="BWM1" s="946"/>
      <c r="BWN1" s="946"/>
      <c r="BWO1" s="946"/>
      <c r="BWP1" s="946"/>
      <c r="BWQ1" s="946"/>
      <c r="BWR1" s="946"/>
      <c r="BWS1" s="946"/>
      <c r="BWT1" s="946"/>
      <c r="BWU1" s="946"/>
      <c r="BWV1" s="946"/>
      <c r="BWW1" s="946"/>
      <c r="BWX1" s="946"/>
      <c r="BWY1" s="946"/>
      <c r="BWZ1" s="946"/>
      <c r="BXA1" s="946"/>
      <c r="BXB1" s="946"/>
      <c r="BXC1" s="946"/>
      <c r="BXD1" s="946"/>
      <c r="BXE1" s="946"/>
      <c r="BXF1" s="946"/>
      <c r="BXG1" s="946"/>
      <c r="BXH1" s="946"/>
      <c r="BXI1" s="946"/>
      <c r="BXJ1" s="946"/>
      <c r="BXK1" s="946"/>
      <c r="BXL1" s="946"/>
      <c r="BXM1" s="946"/>
      <c r="BXN1" s="946"/>
      <c r="BXO1" s="946"/>
      <c r="BXP1" s="946"/>
      <c r="BXQ1" s="946"/>
      <c r="BXR1" s="946"/>
      <c r="BXS1" s="946"/>
      <c r="BXT1" s="946"/>
      <c r="BXU1" s="946"/>
      <c r="BXV1" s="946"/>
      <c r="BXW1" s="946"/>
      <c r="BXX1" s="946"/>
      <c r="BXY1" s="946"/>
      <c r="BXZ1" s="946"/>
      <c r="BYA1" s="946"/>
      <c r="BYB1" s="946"/>
      <c r="BYC1" s="946"/>
      <c r="BYD1" s="946"/>
      <c r="BYE1" s="946"/>
      <c r="BYF1" s="946"/>
      <c r="BYG1" s="946"/>
      <c r="BYH1" s="946"/>
      <c r="BYI1" s="946"/>
      <c r="BYJ1" s="946"/>
      <c r="BYK1" s="946"/>
      <c r="BYL1" s="946"/>
      <c r="BYM1" s="946"/>
      <c r="BYN1" s="946"/>
      <c r="BYO1" s="946"/>
      <c r="BYP1" s="946"/>
      <c r="BYQ1" s="946"/>
      <c r="BYR1" s="946"/>
      <c r="BYS1" s="946"/>
      <c r="BYT1" s="946"/>
      <c r="BYU1" s="946"/>
      <c r="BYV1" s="946"/>
      <c r="BYW1" s="946"/>
      <c r="BYX1" s="946"/>
      <c r="BYY1" s="946"/>
      <c r="BYZ1" s="946"/>
      <c r="BZA1" s="946"/>
      <c r="BZB1" s="946"/>
      <c r="BZC1" s="946"/>
      <c r="BZD1" s="946"/>
      <c r="BZE1" s="946"/>
      <c r="BZF1" s="946"/>
      <c r="BZG1" s="946"/>
      <c r="BZH1" s="946"/>
      <c r="BZI1" s="946"/>
      <c r="BZJ1" s="946"/>
      <c r="BZK1" s="946"/>
      <c r="BZL1" s="946"/>
      <c r="BZM1" s="946"/>
      <c r="BZN1" s="946"/>
      <c r="BZO1" s="946"/>
      <c r="BZP1" s="946"/>
      <c r="BZQ1" s="946"/>
      <c r="BZR1" s="946"/>
      <c r="BZS1" s="946"/>
      <c r="BZT1" s="946"/>
      <c r="BZU1" s="946"/>
      <c r="BZV1" s="946"/>
      <c r="BZW1" s="946"/>
      <c r="BZX1" s="946"/>
      <c r="BZY1" s="946"/>
      <c r="BZZ1" s="946"/>
      <c r="CAA1" s="946"/>
      <c r="CAB1" s="946"/>
      <c r="CAC1" s="946"/>
      <c r="CAD1" s="946"/>
      <c r="CAE1" s="946"/>
      <c r="CAF1" s="946"/>
      <c r="CAG1" s="946"/>
      <c r="CAH1" s="946"/>
      <c r="CAI1" s="946"/>
      <c r="CAJ1" s="946"/>
      <c r="CAK1" s="946"/>
      <c r="CAL1" s="946"/>
      <c r="CAM1" s="946"/>
      <c r="CAN1" s="946"/>
      <c r="CAO1" s="946"/>
      <c r="CAP1" s="946"/>
      <c r="CAQ1" s="946"/>
      <c r="CAR1" s="946"/>
      <c r="CAS1" s="946"/>
      <c r="CAT1" s="946"/>
      <c r="CAU1" s="946"/>
      <c r="CAV1" s="946"/>
      <c r="CAW1" s="946"/>
      <c r="CAX1" s="946"/>
      <c r="CAY1" s="946"/>
      <c r="CAZ1" s="946"/>
      <c r="CBA1" s="946"/>
      <c r="CBB1" s="946"/>
      <c r="CBC1" s="946"/>
      <c r="CBD1" s="946"/>
      <c r="CBE1" s="946"/>
      <c r="CBF1" s="946"/>
      <c r="CBG1" s="946"/>
      <c r="CBH1" s="946"/>
      <c r="CBI1" s="946"/>
      <c r="CBJ1" s="946"/>
      <c r="CBK1" s="946"/>
      <c r="CBL1" s="946"/>
      <c r="CBM1" s="946"/>
      <c r="CBN1" s="946"/>
      <c r="CBO1" s="946"/>
      <c r="CBP1" s="946"/>
      <c r="CBQ1" s="946"/>
      <c r="CBR1" s="946"/>
      <c r="CBS1" s="946"/>
      <c r="CBT1" s="946"/>
      <c r="CBU1" s="946"/>
      <c r="CBV1" s="946"/>
      <c r="CBW1" s="946"/>
      <c r="CBX1" s="946"/>
      <c r="CBY1" s="946"/>
      <c r="CBZ1" s="946"/>
      <c r="CCA1" s="946"/>
      <c r="CCB1" s="946"/>
      <c r="CCC1" s="946"/>
      <c r="CCD1" s="946"/>
      <c r="CCE1" s="946"/>
      <c r="CCF1" s="946"/>
      <c r="CCG1" s="946"/>
      <c r="CCH1" s="946"/>
      <c r="CCI1" s="946"/>
      <c r="CCJ1" s="946"/>
      <c r="CCK1" s="946"/>
      <c r="CCL1" s="946"/>
      <c r="CCM1" s="946"/>
      <c r="CCN1" s="946"/>
      <c r="CCO1" s="946"/>
      <c r="CCP1" s="946"/>
      <c r="CCQ1" s="946"/>
      <c r="CCR1" s="946"/>
      <c r="CCS1" s="946"/>
      <c r="CCT1" s="946"/>
      <c r="CCU1" s="946"/>
      <c r="CCV1" s="946"/>
      <c r="CCW1" s="946"/>
      <c r="CCX1" s="946"/>
      <c r="CCY1" s="946"/>
      <c r="CCZ1" s="946"/>
      <c r="CDA1" s="946"/>
      <c r="CDB1" s="946"/>
      <c r="CDC1" s="946"/>
      <c r="CDD1" s="946"/>
      <c r="CDE1" s="946"/>
      <c r="CDF1" s="946"/>
      <c r="CDG1" s="946"/>
      <c r="CDH1" s="946"/>
      <c r="CDI1" s="946"/>
      <c r="CDJ1" s="946"/>
      <c r="CDK1" s="946"/>
      <c r="CDL1" s="946"/>
      <c r="CDM1" s="946"/>
      <c r="CDN1" s="946"/>
      <c r="CDO1" s="946"/>
      <c r="CDP1" s="946"/>
      <c r="CDQ1" s="946"/>
      <c r="CDR1" s="946"/>
      <c r="CDS1" s="946"/>
      <c r="CDT1" s="946"/>
      <c r="CDU1" s="946"/>
      <c r="CDV1" s="946"/>
      <c r="CDW1" s="946"/>
      <c r="CDX1" s="946"/>
      <c r="CDY1" s="946"/>
      <c r="CDZ1" s="946"/>
      <c r="CEA1" s="946"/>
      <c r="CEB1" s="946"/>
      <c r="CEC1" s="946"/>
      <c r="CED1" s="946"/>
      <c r="CEE1" s="946"/>
      <c r="CEF1" s="946"/>
      <c r="CEG1" s="946"/>
      <c r="CEH1" s="946"/>
      <c r="CEI1" s="946"/>
      <c r="CEJ1" s="946"/>
      <c r="CEK1" s="946"/>
      <c r="CEL1" s="946"/>
      <c r="CEM1" s="946"/>
      <c r="CEN1" s="946"/>
      <c r="CEO1" s="946"/>
      <c r="CEP1" s="946"/>
      <c r="CEQ1" s="946"/>
      <c r="CER1" s="946"/>
      <c r="CES1" s="946"/>
      <c r="CET1" s="946"/>
      <c r="CEU1" s="946"/>
      <c r="CEV1" s="946"/>
      <c r="CEW1" s="946"/>
      <c r="CEX1" s="946"/>
      <c r="CEY1" s="946"/>
      <c r="CEZ1" s="946"/>
      <c r="CFA1" s="946"/>
      <c r="CFB1" s="946"/>
      <c r="CFC1" s="946"/>
      <c r="CFD1" s="946"/>
      <c r="CFE1" s="946"/>
      <c r="CFF1" s="946"/>
      <c r="CFG1" s="946"/>
      <c r="CFH1" s="946"/>
      <c r="CFI1" s="946"/>
      <c r="CFJ1" s="946"/>
      <c r="CFK1" s="946"/>
      <c r="CFL1" s="946"/>
      <c r="CFM1" s="946"/>
      <c r="CFN1" s="946"/>
      <c r="CFO1" s="946"/>
      <c r="CFP1" s="946"/>
      <c r="CFQ1" s="946"/>
      <c r="CFR1" s="946"/>
      <c r="CFS1" s="946"/>
      <c r="CFT1" s="946"/>
      <c r="CFU1" s="946"/>
      <c r="CFV1" s="946"/>
      <c r="CFW1" s="946"/>
      <c r="CFX1" s="946"/>
      <c r="CFY1" s="946"/>
      <c r="CFZ1" s="946"/>
      <c r="CGA1" s="946"/>
      <c r="CGB1" s="946"/>
      <c r="CGC1" s="946"/>
      <c r="CGD1" s="946"/>
      <c r="CGE1" s="946"/>
      <c r="CGF1" s="946"/>
      <c r="CGG1" s="946"/>
      <c r="CGH1" s="946"/>
      <c r="CGI1" s="946"/>
      <c r="CGJ1" s="946"/>
      <c r="CGK1" s="946"/>
      <c r="CGL1" s="946"/>
      <c r="CGM1" s="946"/>
      <c r="CGN1" s="946"/>
      <c r="CGO1" s="946"/>
      <c r="CGP1" s="946"/>
      <c r="CGQ1" s="946"/>
      <c r="CGR1" s="946"/>
      <c r="CGS1" s="946"/>
      <c r="CGT1" s="946"/>
      <c r="CGU1" s="946"/>
      <c r="CGV1" s="946"/>
      <c r="CGW1" s="946"/>
      <c r="CGX1" s="946"/>
      <c r="CGY1" s="946"/>
      <c r="CGZ1" s="946"/>
      <c r="CHA1" s="946"/>
      <c r="CHB1" s="946"/>
      <c r="CHC1" s="946"/>
      <c r="CHD1" s="946"/>
      <c r="CHE1" s="946"/>
      <c r="CHF1" s="946"/>
      <c r="CHG1" s="946"/>
      <c r="CHH1" s="946"/>
      <c r="CHI1" s="946"/>
      <c r="CHJ1" s="946"/>
      <c r="CHK1" s="946"/>
      <c r="CHL1" s="946"/>
      <c r="CHM1" s="946"/>
      <c r="CHN1" s="946"/>
      <c r="CHO1" s="946"/>
      <c r="CHP1" s="946"/>
      <c r="CHQ1" s="946"/>
      <c r="CHR1" s="946"/>
      <c r="CHS1" s="946"/>
      <c r="CHT1" s="946"/>
      <c r="CHU1" s="946"/>
      <c r="CHV1" s="946"/>
      <c r="CHW1" s="946"/>
      <c r="CHX1" s="946"/>
      <c r="CHY1" s="946"/>
      <c r="CHZ1" s="946"/>
      <c r="CIA1" s="946"/>
      <c r="CIB1" s="946"/>
      <c r="CIC1" s="946"/>
      <c r="CID1" s="946"/>
      <c r="CIE1" s="946"/>
      <c r="CIF1" s="946"/>
      <c r="CIG1" s="946"/>
      <c r="CIH1" s="946"/>
      <c r="CII1" s="946"/>
      <c r="CIJ1" s="946"/>
      <c r="CIK1" s="946"/>
      <c r="CIL1" s="946"/>
      <c r="CIM1" s="946"/>
      <c r="CIN1" s="946"/>
      <c r="CIO1" s="946"/>
      <c r="CIP1" s="946"/>
      <c r="CIQ1" s="946"/>
      <c r="CIR1" s="946"/>
      <c r="CIS1" s="946"/>
      <c r="CIT1" s="946"/>
      <c r="CIU1" s="946"/>
      <c r="CIV1" s="946"/>
      <c r="CIW1" s="946"/>
      <c r="CIX1" s="946"/>
      <c r="CIY1" s="946"/>
      <c r="CIZ1" s="946"/>
      <c r="CJA1" s="946"/>
      <c r="CJB1" s="946"/>
      <c r="CJC1" s="946"/>
      <c r="CJD1" s="946"/>
      <c r="CJE1" s="946"/>
      <c r="CJF1" s="946"/>
      <c r="CJG1" s="946"/>
      <c r="CJH1" s="946"/>
      <c r="CJI1" s="946"/>
      <c r="CJJ1" s="946"/>
      <c r="CJK1" s="946"/>
      <c r="CJL1" s="946"/>
      <c r="CJM1" s="946"/>
      <c r="CJN1" s="946"/>
      <c r="CJO1" s="946"/>
      <c r="CJP1" s="946"/>
      <c r="CJQ1" s="946"/>
      <c r="CJR1" s="946"/>
      <c r="CJS1" s="946"/>
      <c r="CJT1" s="946"/>
      <c r="CJU1" s="946"/>
      <c r="CJV1" s="946"/>
      <c r="CJW1" s="946"/>
      <c r="CJX1" s="946"/>
      <c r="CJY1" s="946"/>
      <c r="CJZ1" s="946"/>
      <c r="CKA1" s="946"/>
      <c r="CKB1" s="946"/>
      <c r="CKC1" s="946"/>
      <c r="CKD1" s="946"/>
      <c r="CKE1" s="946"/>
      <c r="CKF1" s="946"/>
      <c r="CKG1" s="946"/>
      <c r="CKH1" s="946"/>
      <c r="CKI1" s="946"/>
      <c r="CKJ1" s="946"/>
      <c r="CKK1" s="946"/>
      <c r="CKL1" s="946"/>
      <c r="CKM1" s="946"/>
      <c r="CKN1" s="946"/>
      <c r="CKO1" s="946"/>
      <c r="CKP1" s="946"/>
      <c r="CKQ1" s="946"/>
      <c r="CKR1" s="946"/>
      <c r="CKS1" s="946"/>
      <c r="CKT1" s="946"/>
      <c r="CKU1" s="946"/>
      <c r="CKV1" s="946"/>
      <c r="CKW1" s="946"/>
      <c r="CKX1" s="946"/>
      <c r="CKY1" s="946"/>
      <c r="CKZ1" s="946"/>
      <c r="CLA1" s="946"/>
      <c r="CLB1" s="946"/>
      <c r="CLC1" s="946"/>
      <c r="CLD1" s="946"/>
      <c r="CLE1" s="946"/>
      <c r="CLF1" s="946"/>
      <c r="CLG1" s="946"/>
      <c r="CLH1" s="946"/>
      <c r="CLI1" s="946"/>
      <c r="CLJ1" s="946"/>
      <c r="CLK1" s="946"/>
      <c r="CLL1" s="946"/>
      <c r="CLM1" s="946"/>
      <c r="CLN1" s="946"/>
      <c r="CLO1" s="946"/>
      <c r="CLP1" s="946"/>
      <c r="CLQ1" s="946"/>
      <c r="CLR1" s="946"/>
      <c r="CLS1" s="946"/>
      <c r="CLT1" s="946"/>
      <c r="CLU1" s="946"/>
      <c r="CLV1" s="946"/>
      <c r="CLW1" s="946"/>
      <c r="CLX1" s="946"/>
      <c r="CLY1" s="946"/>
      <c r="CLZ1" s="946"/>
      <c r="CMA1" s="946"/>
      <c r="CMB1" s="946"/>
      <c r="CMC1" s="946"/>
      <c r="CMD1" s="946"/>
      <c r="CME1" s="946"/>
      <c r="CMF1" s="946"/>
      <c r="CMG1" s="946"/>
      <c r="CMH1" s="946"/>
      <c r="CMI1" s="946"/>
      <c r="CMJ1" s="946"/>
      <c r="CMK1" s="946"/>
      <c r="CML1" s="946"/>
      <c r="CMM1" s="946"/>
      <c r="CMN1" s="946"/>
      <c r="CMO1" s="946"/>
      <c r="CMP1" s="946"/>
      <c r="CMQ1" s="946"/>
      <c r="CMR1" s="946"/>
      <c r="CMS1" s="946"/>
      <c r="CMT1" s="946"/>
      <c r="CMU1" s="946"/>
      <c r="CMV1" s="946"/>
      <c r="CMW1" s="946"/>
      <c r="CMX1" s="946"/>
      <c r="CMY1" s="946"/>
      <c r="CMZ1" s="946"/>
      <c r="CNA1" s="946"/>
      <c r="CNB1" s="946"/>
      <c r="CNC1" s="946"/>
      <c r="CND1" s="946"/>
      <c r="CNE1" s="946"/>
      <c r="CNF1" s="946"/>
      <c r="CNG1" s="946"/>
      <c r="CNH1" s="946"/>
      <c r="CNI1" s="946"/>
      <c r="CNJ1" s="946"/>
      <c r="CNK1" s="946"/>
      <c r="CNL1" s="946"/>
      <c r="CNM1" s="946"/>
      <c r="CNN1" s="946"/>
      <c r="CNO1" s="946"/>
      <c r="CNP1" s="946"/>
      <c r="CNQ1" s="946"/>
      <c r="CNR1" s="946"/>
      <c r="CNS1" s="946"/>
      <c r="CNT1" s="946"/>
      <c r="CNU1" s="946"/>
      <c r="CNV1" s="946"/>
      <c r="CNW1" s="946"/>
      <c r="CNX1" s="946"/>
      <c r="CNY1" s="946"/>
      <c r="CNZ1" s="946"/>
      <c r="COA1" s="946"/>
      <c r="COB1" s="946"/>
      <c r="COC1" s="946"/>
      <c r="COD1" s="946"/>
      <c r="COE1" s="946"/>
      <c r="COF1" s="946"/>
      <c r="COG1" s="946"/>
      <c r="COH1" s="946"/>
      <c r="COI1" s="946"/>
      <c r="COJ1" s="946"/>
      <c r="COK1" s="946"/>
      <c r="COL1" s="946"/>
      <c r="COM1" s="946"/>
      <c r="CON1" s="946"/>
      <c r="COO1" s="946"/>
      <c r="COP1" s="946"/>
      <c r="COQ1" s="946"/>
      <c r="COR1" s="946"/>
      <c r="COS1" s="946"/>
      <c r="COT1" s="946"/>
      <c r="COU1" s="946"/>
      <c r="COV1" s="946"/>
      <c r="COW1" s="946"/>
      <c r="COX1" s="946"/>
      <c r="COY1" s="946"/>
      <c r="COZ1" s="946"/>
      <c r="CPA1" s="946"/>
      <c r="CPB1" s="946"/>
      <c r="CPC1" s="946"/>
      <c r="CPD1" s="946"/>
      <c r="CPE1" s="946"/>
      <c r="CPF1" s="946"/>
      <c r="CPG1" s="946"/>
      <c r="CPH1" s="946"/>
      <c r="CPI1" s="946"/>
      <c r="CPJ1" s="946"/>
      <c r="CPK1" s="946"/>
      <c r="CPL1" s="946"/>
      <c r="CPM1" s="946"/>
      <c r="CPN1" s="946"/>
      <c r="CPO1" s="946"/>
      <c r="CPP1" s="946"/>
      <c r="CPQ1" s="946"/>
      <c r="CPR1" s="946"/>
      <c r="CPS1" s="946"/>
      <c r="CPT1" s="946"/>
      <c r="CPU1" s="946"/>
      <c r="CPV1" s="946"/>
      <c r="CPW1" s="946"/>
      <c r="CPX1" s="946"/>
      <c r="CPY1" s="946"/>
      <c r="CPZ1" s="946"/>
      <c r="CQA1" s="946"/>
      <c r="CQB1" s="946"/>
      <c r="CQC1" s="946"/>
      <c r="CQD1" s="946"/>
      <c r="CQE1" s="946"/>
      <c r="CQF1" s="946"/>
      <c r="CQG1" s="946"/>
      <c r="CQH1" s="946"/>
      <c r="CQI1" s="946"/>
      <c r="CQJ1" s="946"/>
      <c r="CQK1" s="946"/>
      <c r="CQL1" s="946"/>
      <c r="CQM1" s="946"/>
      <c r="CQN1" s="946"/>
      <c r="CQO1" s="946"/>
      <c r="CQP1" s="946"/>
      <c r="CQQ1" s="946"/>
      <c r="CQR1" s="946"/>
      <c r="CQS1" s="946"/>
      <c r="CQT1" s="946"/>
      <c r="CQU1" s="946"/>
      <c r="CQV1" s="946"/>
      <c r="CQW1" s="946"/>
      <c r="CQX1" s="946"/>
      <c r="CQY1" s="946"/>
      <c r="CQZ1" s="946"/>
      <c r="CRA1" s="946"/>
      <c r="CRB1" s="946"/>
      <c r="CRC1" s="946"/>
      <c r="CRD1" s="946"/>
      <c r="CRE1" s="946"/>
      <c r="CRF1" s="946"/>
      <c r="CRG1" s="946"/>
      <c r="CRH1" s="946"/>
      <c r="CRI1" s="946"/>
      <c r="CRJ1" s="946"/>
      <c r="CRK1" s="946"/>
      <c r="CRL1" s="946"/>
      <c r="CRM1" s="946"/>
      <c r="CRN1" s="946"/>
      <c r="CRO1" s="946"/>
      <c r="CRP1" s="946"/>
      <c r="CRQ1" s="946"/>
      <c r="CRR1" s="946"/>
      <c r="CRS1" s="946"/>
      <c r="CRT1" s="946"/>
      <c r="CRU1" s="946"/>
      <c r="CRV1" s="946"/>
      <c r="CRW1" s="946"/>
      <c r="CRX1" s="946"/>
      <c r="CRY1" s="946"/>
      <c r="CRZ1" s="946"/>
      <c r="CSA1" s="946"/>
      <c r="CSB1" s="946"/>
      <c r="CSC1" s="946"/>
      <c r="CSD1" s="946"/>
      <c r="CSE1" s="946"/>
      <c r="CSF1" s="946"/>
      <c r="CSG1" s="946"/>
      <c r="CSH1" s="946"/>
      <c r="CSI1" s="946"/>
      <c r="CSJ1" s="946"/>
      <c r="CSK1" s="946"/>
      <c r="CSL1" s="946"/>
      <c r="CSM1" s="946"/>
      <c r="CSN1" s="946"/>
      <c r="CSO1" s="946"/>
      <c r="CSP1" s="946"/>
      <c r="CSQ1" s="946"/>
      <c r="CSR1" s="946"/>
      <c r="CSS1" s="946"/>
      <c r="CST1" s="946"/>
      <c r="CSU1" s="946"/>
      <c r="CSV1" s="946"/>
      <c r="CSW1" s="946"/>
      <c r="CSX1" s="946"/>
      <c r="CSY1" s="946"/>
      <c r="CSZ1" s="946"/>
      <c r="CTA1" s="946"/>
      <c r="CTB1" s="946"/>
      <c r="CTC1" s="946"/>
      <c r="CTD1" s="946"/>
      <c r="CTE1" s="946"/>
      <c r="CTF1" s="946"/>
      <c r="CTG1" s="946"/>
      <c r="CTH1" s="946"/>
      <c r="CTI1" s="946"/>
      <c r="CTJ1" s="946"/>
      <c r="CTK1" s="946"/>
      <c r="CTL1" s="946"/>
      <c r="CTM1" s="946"/>
      <c r="CTN1" s="946"/>
      <c r="CTO1" s="946"/>
      <c r="CTP1" s="946"/>
      <c r="CTQ1" s="946"/>
      <c r="CTR1" s="946"/>
      <c r="CTS1" s="946"/>
      <c r="CTT1" s="946"/>
      <c r="CTU1" s="946"/>
      <c r="CTV1" s="946"/>
      <c r="CTW1" s="946"/>
      <c r="CTX1" s="946"/>
      <c r="CTY1" s="946"/>
      <c r="CTZ1" s="946"/>
      <c r="CUA1" s="946"/>
      <c r="CUB1" s="946"/>
      <c r="CUC1" s="946"/>
      <c r="CUD1" s="946"/>
      <c r="CUE1" s="946"/>
      <c r="CUF1" s="946"/>
      <c r="CUG1" s="946"/>
      <c r="CUH1" s="946"/>
      <c r="CUI1" s="946"/>
      <c r="CUJ1" s="946"/>
      <c r="CUK1" s="946"/>
      <c r="CUL1" s="946"/>
      <c r="CUM1" s="946"/>
      <c r="CUN1" s="946"/>
      <c r="CUO1" s="946"/>
      <c r="CUP1" s="946"/>
      <c r="CUQ1" s="946"/>
      <c r="CUR1" s="946"/>
      <c r="CUS1" s="946"/>
      <c r="CUT1" s="946"/>
      <c r="CUU1" s="946"/>
      <c r="CUV1" s="946"/>
      <c r="CUW1" s="946"/>
      <c r="CUX1" s="946"/>
      <c r="CUY1" s="946"/>
      <c r="CUZ1" s="946"/>
      <c r="CVA1" s="946"/>
      <c r="CVB1" s="946"/>
      <c r="CVC1" s="946"/>
      <c r="CVD1" s="946"/>
      <c r="CVE1" s="946"/>
      <c r="CVF1" s="946"/>
      <c r="CVG1" s="946"/>
      <c r="CVH1" s="946"/>
      <c r="CVI1" s="946"/>
      <c r="CVJ1" s="946"/>
      <c r="CVK1" s="946"/>
      <c r="CVL1" s="946"/>
      <c r="CVM1" s="946"/>
      <c r="CVN1" s="946"/>
      <c r="CVO1" s="946"/>
      <c r="CVP1" s="946"/>
      <c r="CVQ1" s="946"/>
      <c r="CVR1" s="946"/>
      <c r="CVS1" s="946"/>
      <c r="CVT1" s="946"/>
      <c r="CVU1" s="946"/>
      <c r="CVV1" s="946"/>
      <c r="CVW1" s="946"/>
      <c r="CVX1" s="946"/>
      <c r="CVY1" s="946"/>
      <c r="CVZ1" s="946"/>
      <c r="CWA1" s="946"/>
      <c r="CWB1" s="946"/>
      <c r="CWC1" s="946"/>
      <c r="CWD1" s="946"/>
      <c r="CWE1" s="946"/>
      <c r="CWF1" s="946"/>
      <c r="CWG1" s="946"/>
      <c r="CWH1" s="946"/>
      <c r="CWI1" s="946"/>
      <c r="CWJ1" s="946"/>
      <c r="CWK1" s="946"/>
      <c r="CWL1" s="946"/>
      <c r="CWM1" s="946"/>
      <c r="CWN1" s="946"/>
      <c r="CWO1" s="946"/>
      <c r="CWP1" s="946"/>
      <c r="CWQ1" s="946"/>
      <c r="CWR1" s="946"/>
      <c r="CWS1" s="946"/>
      <c r="CWT1" s="946"/>
      <c r="CWU1" s="946"/>
      <c r="CWV1" s="946"/>
      <c r="CWW1" s="946"/>
      <c r="CWX1" s="946"/>
      <c r="CWY1" s="946"/>
      <c r="CWZ1" s="946"/>
      <c r="CXA1" s="946"/>
      <c r="CXB1" s="946"/>
      <c r="CXC1" s="946"/>
      <c r="CXD1" s="946"/>
      <c r="CXE1" s="946"/>
      <c r="CXF1" s="946"/>
      <c r="CXG1" s="946"/>
      <c r="CXH1" s="946"/>
      <c r="CXI1" s="946"/>
      <c r="CXJ1" s="946"/>
      <c r="CXK1" s="946"/>
      <c r="CXL1" s="946"/>
      <c r="CXM1" s="946"/>
      <c r="CXN1" s="946"/>
      <c r="CXO1" s="946"/>
      <c r="CXP1" s="946"/>
      <c r="CXQ1" s="946"/>
      <c r="CXR1" s="946"/>
      <c r="CXS1" s="946"/>
      <c r="CXT1" s="946"/>
      <c r="CXU1" s="946"/>
      <c r="CXV1" s="946"/>
      <c r="CXW1" s="946"/>
      <c r="CXX1" s="946"/>
      <c r="CXY1" s="946"/>
      <c r="CXZ1" s="946"/>
      <c r="CYA1" s="946"/>
      <c r="CYB1" s="946"/>
      <c r="CYC1" s="946"/>
      <c r="CYD1" s="946"/>
      <c r="CYE1" s="946"/>
      <c r="CYF1" s="946"/>
      <c r="CYG1" s="946"/>
      <c r="CYH1" s="946"/>
      <c r="CYI1" s="946"/>
      <c r="CYJ1" s="946"/>
      <c r="CYK1" s="946"/>
      <c r="CYL1" s="946"/>
      <c r="CYM1" s="946"/>
      <c r="CYN1" s="946"/>
      <c r="CYO1" s="946"/>
      <c r="CYP1" s="946"/>
      <c r="CYQ1" s="946"/>
      <c r="CYR1" s="946"/>
      <c r="CYS1" s="946"/>
      <c r="CYT1" s="946"/>
      <c r="CYU1" s="946"/>
      <c r="CYV1" s="946"/>
      <c r="CYW1" s="946"/>
      <c r="CYX1" s="946"/>
      <c r="CYY1" s="946"/>
      <c r="CYZ1" s="946"/>
      <c r="CZA1" s="946"/>
      <c r="CZB1" s="946"/>
      <c r="CZC1" s="946"/>
      <c r="CZD1" s="946"/>
      <c r="CZE1" s="946"/>
      <c r="CZF1" s="946"/>
      <c r="CZG1" s="946"/>
      <c r="CZH1" s="946"/>
      <c r="CZI1" s="946"/>
      <c r="CZJ1" s="946"/>
      <c r="CZK1" s="946"/>
      <c r="CZL1" s="946"/>
      <c r="CZM1" s="946"/>
      <c r="CZN1" s="946"/>
      <c r="CZO1" s="946"/>
      <c r="CZP1" s="946"/>
      <c r="CZQ1" s="946"/>
      <c r="CZR1" s="946"/>
      <c r="CZS1" s="946"/>
      <c r="CZT1" s="946"/>
      <c r="CZU1" s="946"/>
      <c r="CZV1" s="946"/>
      <c r="CZW1" s="946"/>
      <c r="CZX1" s="946"/>
      <c r="CZY1" s="946"/>
      <c r="CZZ1" s="946"/>
      <c r="DAA1" s="946"/>
      <c r="DAB1" s="946"/>
      <c r="DAC1" s="946"/>
      <c r="DAD1" s="946"/>
      <c r="DAE1" s="946"/>
      <c r="DAF1" s="946"/>
      <c r="DAG1" s="946"/>
      <c r="DAH1" s="946"/>
      <c r="DAI1" s="946"/>
      <c r="DAJ1" s="946"/>
      <c r="DAK1" s="946"/>
      <c r="DAL1" s="946"/>
      <c r="DAM1" s="946"/>
      <c r="DAN1" s="946"/>
      <c r="DAO1" s="946"/>
      <c r="DAP1" s="946"/>
      <c r="DAQ1" s="946"/>
      <c r="DAR1" s="946"/>
      <c r="DAS1" s="946"/>
      <c r="DAT1" s="946"/>
      <c r="DAU1" s="946"/>
      <c r="DAV1" s="946"/>
      <c r="DAW1" s="946"/>
      <c r="DAX1" s="946"/>
      <c r="DAY1" s="946"/>
      <c r="DAZ1" s="946"/>
      <c r="DBA1" s="946"/>
      <c r="DBB1" s="946"/>
      <c r="DBC1" s="946"/>
      <c r="DBD1" s="946"/>
      <c r="DBE1" s="946"/>
      <c r="DBF1" s="946"/>
      <c r="DBG1" s="946"/>
      <c r="DBH1" s="946"/>
      <c r="DBI1" s="946"/>
      <c r="DBJ1" s="946"/>
      <c r="DBK1" s="946"/>
      <c r="DBL1" s="946"/>
      <c r="DBM1" s="946"/>
      <c r="DBN1" s="946"/>
      <c r="DBO1" s="946"/>
      <c r="DBP1" s="946"/>
      <c r="DBQ1" s="946"/>
      <c r="DBR1" s="946"/>
      <c r="DBS1" s="946"/>
      <c r="DBT1" s="946"/>
      <c r="DBU1" s="946"/>
      <c r="DBV1" s="946"/>
      <c r="DBW1" s="946"/>
      <c r="DBX1" s="946"/>
      <c r="DBY1" s="946"/>
      <c r="DBZ1" s="946"/>
      <c r="DCA1" s="946"/>
      <c r="DCB1" s="946"/>
      <c r="DCC1" s="946"/>
      <c r="DCD1" s="946"/>
      <c r="DCE1" s="946"/>
      <c r="DCF1" s="946"/>
      <c r="DCG1" s="946"/>
      <c r="DCH1" s="946"/>
      <c r="DCI1" s="946"/>
      <c r="DCJ1" s="946"/>
      <c r="DCK1" s="946"/>
      <c r="DCL1" s="946"/>
      <c r="DCM1" s="946"/>
      <c r="DCN1" s="946"/>
      <c r="DCO1" s="946"/>
      <c r="DCP1" s="946"/>
      <c r="DCQ1" s="946"/>
      <c r="DCR1" s="946"/>
      <c r="DCS1" s="946"/>
      <c r="DCT1" s="946"/>
      <c r="DCU1" s="946"/>
      <c r="DCV1" s="946"/>
      <c r="DCW1" s="946"/>
      <c r="DCX1" s="946"/>
      <c r="DCY1" s="946"/>
      <c r="DCZ1" s="946"/>
      <c r="DDA1" s="946"/>
      <c r="DDB1" s="946"/>
      <c r="DDC1" s="946"/>
      <c r="DDD1" s="946"/>
      <c r="DDE1" s="946"/>
      <c r="DDF1" s="946"/>
      <c r="DDG1" s="946"/>
      <c r="DDH1" s="946"/>
      <c r="DDI1" s="946"/>
      <c r="DDJ1" s="946"/>
      <c r="DDK1" s="946"/>
      <c r="DDL1" s="946"/>
      <c r="DDM1" s="946"/>
      <c r="DDN1" s="946"/>
      <c r="DDO1" s="946"/>
      <c r="DDP1" s="946"/>
      <c r="DDQ1" s="946"/>
      <c r="DDR1" s="946"/>
      <c r="DDS1" s="946"/>
      <c r="DDT1" s="946"/>
      <c r="DDU1" s="946"/>
      <c r="DDV1" s="946"/>
      <c r="DDW1" s="946"/>
      <c r="DDX1" s="946"/>
      <c r="DDY1" s="946"/>
      <c r="DDZ1" s="946"/>
      <c r="DEA1" s="946"/>
      <c r="DEB1" s="946"/>
      <c r="DEC1" s="946"/>
      <c r="DED1" s="946"/>
      <c r="DEE1" s="946"/>
      <c r="DEF1" s="946"/>
      <c r="DEG1" s="946"/>
      <c r="DEH1" s="946"/>
      <c r="DEI1" s="946"/>
      <c r="DEJ1" s="946"/>
      <c r="DEK1" s="946"/>
      <c r="DEL1" s="946"/>
      <c r="DEM1" s="946"/>
      <c r="DEN1" s="946"/>
      <c r="DEO1" s="946"/>
      <c r="DEP1" s="946"/>
      <c r="DEQ1" s="946"/>
      <c r="DER1" s="946"/>
      <c r="DES1" s="946"/>
      <c r="DET1" s="946"/>
      <c r="DEU1" s="946"/>
      <c r="DEV1" s="946"/>
      <c r="DEW1" s="946"/>
      <c r="DEX1" s="946"/>
      <c r="DEY1" s="946"/>
      <c r="DEZ1" s="946"/>
      <c r="DFA1" s="946"/>
      <c r="DFB1" s="946"/>
      <c r="DFC1" s="946"/>
      <c r="DFD1" s="946"/>
      <c r="DFE1" s="946"/>
      <c r="DFF1" s="946"/>
      <c r="DFG1" s="946"/>
      <c r="DFH1" s="946"/>
      <c r="DFI1" s="946"/>
      <c r="DFJ1" s="946"/>
      <c r="DFK1" s="946"/>
      <c r="DFL1" s="946"/>
      <c r="DFM1" s="946"/>
      <c r="DFN1" s="946"/>
      <c r="DFO1" s="946"/>
      <c r="DFP1" s="946"/>
      <c r="DFQ1" s="946"/>
      <c r="DFR1" s="946"/>
      <c r="DFS1" s="946"/>
      <c r="DFT1" s="946"/>
      <c r="DFU1" s="946"/>
      <c r="DFV1" s="946"/>
      <c r="DFW1" s="946"/>
      <c r="DFX1" s="946"/>
      <c r="DFY1" s="946"/>
      <c r="DFZ1" s="946"/>
      <c r="DGA1" s="946"/>
      <c r="DGB1" s="946"/>
      <c r="DGC1" s="946"/>
      <c r="DGD1" s="946"/>
      <c r="DGE1" s="946"/>
      <c r="DGF1" s="946"/>
      <c r="DGG1" s="946"/>
      <c r="DGH1" s="946"/>
      <c r="DGI1" s="946"/>
      <c r="DGJ1" s="946"/>
      <c r="DGK1" s="946"/>
      <c r="DGL1" s="946"/>
      <c r="DGM1" s="946"/>
      <c r="DGN1" s="946"/>
      <c r="DGO1" s="946"/>
      <c r="DGP1" s="946"/>
      <c r="DGQ1" s="946"/>
      <c r="DGR1" s="946"/>
      <c r="DGS1" s="946"/>
      <c r="DGT1" s="946"/>
      <c r="DGU1" s="946"/>
      <c r="DGV1" s="946"/>
      <c r="DGW1" s="946"/>
      <c r="DGX1" s="946"/>
      <c r="DGY1" s="946"/>
      <c r="DGZ1" s="946"/>
      <c r="DHA1" s="946"/>
      <c r="DHB1" s="946"/>
      <c r="DHC1" s="946"/>
      <c r="DHD1" s="946"/>
      <c r="DHE1" s="946"/>
      <c r="DHF1" s="946"/>
      <c r="DHG1" s="946"/>
      <c r="DHH1" s="946"/>
      <c r="DHI1" s="946"/>
      <c r="DHJ1" s="946"/>
      <c r="DHK1" s="946"/>
      <c r="DHL1" s="946"/>
      <c r="DHM1" s="946"/>
      <c r="DHN1" s="946"/>
      <c r="DHO1" s="946"/>
      <c r="DHP1" s="946"/>
      <c r="DHQ1" s="946"/>
      <c r="DHR1" s="946"/>
      <c r="DHS1" s="946"/>
      <c r="DHT1" s="946"/>
      <c r="DHU1" s="946"/>
      <c r="DHV1" s="946"/>
      <c r="DHW1" s="946"/>
      <c r="DHX1" s="946"/>
      <c r="DHY1" s="946"/>
      <c r="DHZ1" s="946"/>
      <c r="DIA1" s="946"/>
      <c r="DIB1" s="946"/>
      <c r="DIC1" s="946"/>
      <c r="DID1" s="946"/>
      <c r="DIE1" s="946"/>
      <c r="DIF1" s="946"/>
      <c r="DIG1" s="946"/>
      <c r="DIH1" s="946"/>
      <c r="DII1" s="946"/>
      <c r="DIJ1" s="946"/>
      <c r="DIK1" s="946"/>
      <c r="DIL1" s="946"/>
      <c r="DIM1" s="946"/>
      <c r="DIN1" s="946"/>
      <c r="DIO1" s="946"/>
      <c r="DIP1" s="946"/>
      <c r="DIQ1" s="946"/>
      <c r="DIR1" s="946"/>
      <c r="DIS1" s="946"/>
      <c r="DIT1" s="946"/>
      <c r="DIU1" s="946"/>
      <c r="DIV1" s="946"/>
      <c r="DIW1" s="946"/>
      <c r="DIX1" s="946"/>
      <c r="DIY1" s="946"/>
      <c r="DIZ1" s="946"/>
      <c r="DJA1" s="946"/>
      <c r="DJB1" s="946"/>
      <c r="DJC1" s="946"/>
      <c r="DJD1" s="946"/>
      <c r="DJE1" s="946"/>
      <c r="DJF1" s="946"/>
      <c r="DJG1" s="946"/>
      <c r="DJH1" s="946"/>
      <c r="DJI1" s="946"/>
      <c r="DJJ1" s="946"/>
      <c r="DJK1" s="946"/>
      <c r="DJL1" s="946"/>
      <c r="DJM1" s="946"/>
      <c r="DJN1" s="946"/>
      <c r="DJO1" s="946"/>
      <c r="DJP1" s="946"/>
      <c r="DJQ1" s="946"/>
      <c r="DJR1" s="946"/>
      <c r="DJS1" s="946"/>
      <c r="DJT1" s="946"/>
      <c r="DJU1" s="946"/>
      <c r="DJV1" s="946"/>
      <c r="DJW1" s="946"/>
      <c r="DJX1" s="946"/>
      <c r="DJY1" s="946"/>
      <c r="DJZ1" s="946"/>
      <c r="DKA1" s="946"/>
      <c r="DKB1" s="946"/>
      <c r="DKC1" s="946"/>
      <c r="DKD1" s="946"/>
      <c r="DKE1" s="946"/>
      <c r="DKF1" s="946"/>
      <c r="DKG1" s="946"/>
      <c r="DKH1" s="946"/>
      <c r="DKI1" s="946"/>
      <c r="DKJ1" s="946"/>
      <c r="DKK1" s="946"/>
      <c r="DKL1" s="946"/>
      <c r="DKM1" s="946"/>
      <c r="DKN1" s="946"/>
      <c r="DKO1" s="946"/>
      <c r="DKP1" s="946"/>
      <c r="DKQ1" s="946"/>
      <c r="DKR1" s="946"/>
      <c r="DKS1" s="946"/>
      <c r="DKT1" s="946"/>
      <c r="DKU1" s="946"/>
      <c r="DKV1" s="946"/>
      <c r="DKW1" s="946"/>
      <c r="DKX1" s="946"/>
      <c r="DKY1" s="946"/>
      <c r="DKZ1" s="946"/>
      <c r="DLA1" s="946"/>
      <c r="DLB1" s="946"/>
      <c r="DLC1" s="946"/>
      <c r="DLD1" s="946"/>
      <c r="DLE1" s="946"/>
      <c r="DLF1" s="946"/>
      <c r="DLG1" s="946"/>
      <c r="DLH1" s="946"/>
      <c r="DLI1" s="946"/>
      <c r="DLJ1" s="946"/>
      <c r="DLK1" s="946"/>
      <c r="DLL1" s="946"/>
      <c r="DLM1" s="946"/>
      <c r="DLN1" s="946"/>
      <c r="DLO1" s="946"/>
      <c r="DLP1" s="946"/>
      <c r="DLQ1" s="946"/>
      <c r="DLR1" s="946"/>
      <c r="DLS1" s="946"/>
      <c r="DLT1" s="946"/>
      <c r="DLU1" s="946"/>
      <c r="DLV1" s="946"/>
      <c r="DLW1" s="946"/>
      <c r="DLX1" s="946"/>
      <c r="DLY1" s="946"/>
      <c r="DLZ1" s="946"/>
      <c r="DMA1" s="946"/>
      <c r="DMB1" s="946"/>
      <c r="DMC1" s="946"/>
      <c r="DMD1" s="946"/>
      <c r="DME1" s="946"/>
      <c r="DMF1" s="946"/>
      <c r="DMG1" s="946"/>
      <c r="DMH1" s="946"/>
      <c r="DMI1" s="946"/>
      <c r="DMJ1" s="946"/>
      <c r="DMK1" s="946"/>
      <c r="DML1" s="946"/>
      <c r="DMM1" s="946"/>
      <c r="DMN1" s="946"/>
      <c r="DMO1" s="946"/>
      <c r="DMP1" s="946"/>
      <c r="DMQ1" s="946"/>
      <c r="DMR1" s="946"/>
      <c r="DMS1" s="946"/>
      <c r="DMT1" s="946"/>
      <c r="DMU1" s="946"/>
      <c r="DMV1" s="946"/>
      <c r="DMW1" s="946"/>
      <c r="DMX1" s="946"/>
      <c r="DMY1" s="946"/>
      <c r="DMZ1" s="946"/>
      <c r="DNA1" s="946"/>
      <c r="DNB1" s="946"/>
      <c r="DNC1" s="946"/>
      <c r="DND1" s="946"/>
      <c r="DNE1" s="946"/>
      <c r="DNF1" s="946"/>
      <c r="DNG1" s="946"/>
      <c r="DNH1" s="946"/>
      <c r="DNI1" s="946"/>
      <c r="DNJ1" s="946"/>
      <c r="DNK1" s="946"/>
      <c r="DNL1" s="946"/>
      <c r="DNM1" s="946"/>
      <c r="DNN1" s="946"/>
      <c r="DNO1" s="946"/>
      <c r="DNP1" s="946"/>
      <c r="DNQ1" s="946"/>
      <c r="DNR1" s="946"/>
      <c r="DNS1" s="946"/>
      <c r="DNT1" s="946"/>
      <c r="DNU1" s="946"/>
      <c r="DNV1" s="946"/>
      <c r="DNW1" s="946"/>
      <c r="DNX1" s="946"/>
      <c r="DNY1" s="946"/>
      <c r="DNZ1" s="946"/>
      <c r="DOA1" s="946"/>
      <c r="DOB1" s="946"/>
      <c r="DOC1" s="946"/>
      <c r="DOD1" s="946"/>
      <c r="DOE1" s="946"/>
      <c r="DOF1" s="946"/>
      <c r="DOG1" s="946"/>
      <c r="DOH1" s="946"/>
      <c r="DOI1" s="946"/>
      <c r="DOJ1" s="946"/>
      <c r="DOK1" s="946"/>
      <c r="DOL1" s="946"/>
      <c r="DOM1" s="946"/>
      <c r="DON1" s="946"/>
      <c r="DOO1" s="946"/>
      <c r="DOP1" s="946"/>
      <c r="DOQ1" s="946"/>
      <c r="DOR1" s="946"/>
      <c r="DOS1" s="946"/>
      <c r="DOT1" s="946"/>
      <c r="DOU1" s="946"/>
      <c r="DOV1" s="946"/>
      <c r="DOW1" s="946"/>
      <c r="DOX1" s="946"/>
      <c r="DOY1" s="946"/>
      <c r="DOZ1" s="946"/>
      <c r="DPA1" s="946"/>
      <c r="DPB1" s="946"/>
      <c r="DPC1" s="946"/>
      <c r="DPD1" s="946"/>
      <c r="DPE1" s="946"/>
      <c r="DPF1" s="946"/>
      <c r="DPG1" s="946"/>
      <c r="DPH1" s="946"/>
      <c r="DPI1" s="946"/>
      <c r="DPJ1" s="946"/>
      <c r="DPK1" s="946"/>
      <c r="DPL1" s="946"/>
      <c r="DPM1" s="946"/>
      <c r="DPN1" s="946"/>
      <c r="DPO1" s="946"/>
      <c r="DPP1" s="946"/>
      <c r="DPQ1" s="946"/>
      <c r="DPR1" s="946"/>
      <c r="DPS1" s="946"/>
      <c r="DPT1" s="946"/>
      <c r="DPU1" s="946"/>
      <c r="DPV1" s="946"/>
      <c r="DPW1" s="946"/>
      <c r="DPX1" s="946"/>
      <c r="DPY1" s="946"/>
      <c r="DPZ1" s="946"/>
      <c r="DQA1" s="946"/>
      <c r="DQB1" s="946"/>
      <c r="DQC1" s="946"/>
      <c r="DQD1" s="946"/>
      <c r="DQE1" s="946"/>
      <c r="DQF1" s="946"/>
      <c r="DQG1" s="946"/>
      <c r="DQH1" s="946"/>
      <c r="DQI1" s="946"/>
      <c r="DQJ1" s="946"/>
      <c r="DQK1" s="946"/>
      <c r="DQL1" s="946"/>
      <c r="DQM1" s="946"/>
      <c r="DQN1" s="946"/>
      <c r="DQO1" s="946"/>
      <c r="DQP1" s="946"/>
      <c r="DQQ1" s="946"/>
      <c r="DQR1" s="946"/>
      <c r="DQS1" s="946"/>
      <c r="DQT1" s="946"/>
      <c r="DQU1" s="946"/>
      <c r="DQV1" s="946"/>
      <c r="DQW1" s="946"/>
      <c r="DQX1" s="946"/>
      <c r="DQY1" s="946"/>
      <c r="DQZ1" s="946"/>
      <c r="DRA1" s="946"/>
      <c r="DRB1" s="946"/>
      <c r="DRC1" s="946"/>
      <c r="DRD1" s="946"/>
      <c r="DRE1" s="946"/>
      <c r="DRF1" s="946"/>
      <c r="DRG1" s="946"/>
      <c r="DRH1" s="946"/>
      <c r="DRI1" s="946"/>
      <c r="DRJ1" s="946"/>
      <c r="DRK1" s="946"/>
      <c r="DRL1" s="946"/>
      <c r="DRM1" s="946"/>
      <c r="DRN1" s="946"/>
      <c r="DRO1" s="946"/>
      <c r="DRP1" s="946"/>
      <c r="DRQ1" s="946"/>
      <c r="DRR1" s="946"/>
      <c r="DRS1" s="946"/>
      <c r="DRT1" s="946"/>
      <c r="DRU1" s="946"/>
      <c r="DRV1" s="946"/>
      <c r="DRW1" s="946"/>
      <c r="DRX1" s="946"/>
      <c r="DRY1" s="946"/>
      <c r="DRZ1" s="946"/>
      <c r="DSA1" s="946"/>
      <c r="DSB1" s="946"/>
      <c r="DSC1" s="946"/>
      <c r="DSD1" s="946"/>
      <c r="DSE1" s="946"/>
      <c r="DSF1" s="946"/>
      <c r="DSG1" s="946"/>
      <c r="DSH1" s="946"/>
      <c r="DSI1" s="946"/>
      <c r="DSJ1" s="946"/>
      <c r="DSK1" s="946"/>
      <c r="DSL1" s="946"/>
      <c r="DSM1" s="946"/>
      <c r="DSN1" s="946"/>
      <c r="DSO1" s="946"/>
      <c r="DSP1" s="946"/>
      <c r="DSQ1" s="946"/>
      <c r="DSR1" s="946"/>
      <c r="DSS1" s="946"/>
      <c r="DST1" s="946"/>
      <c r="DSU1" s="946"/>
      <c r="DSV1" s="946"/>
      <c r="DSW1" s="946"/>
      <c r="DSX1" s="946"/>
      <c r="DSY1" s="946"/>
      <c r="DSZ1" s="946"/>
      <c r="DTA1" s="946"/>
      <c r="DTB1" s="946"/>
      <c r="DTC1" s="946"/>
      <c r="DTD1" s="946"/>
      <c r="DTE1" s="946"/>
      <c r="DTF1" s="946"/>
      <c r="DTG1" s="946"/>
      <c r="DTH1" s="946"/>
      <c r="DTI1" s="946"/>
      <c r="DTJ1" s="946"/>
      <c r="DTK1" s="946"/>
      <c r="DTL1" s="946"/>
      <c r="DTM1" s="946"/>
      <c r="DTN1" s="946"/>
      <c r="DTO1" s="946"/>
      <c r="DTP1" s="946"/>
      <c r="DTQ1" s="946"/>
      <c r="DTR1" s="946"/>
      <c r="DTS1" s="946"/>
      <c r="DTT1" s="946"/>
      <c r="DTU1" s="946"/>
      <c r="DTV1" s="946"/>
      <c r="DTW1" s="946"/>
      <c r="DTX1" s="946"/>
      <c r="DTY1" s="946"/>
      <c r="DTZ1" s="946"/>
      <c r="DUA1" s="946"/>
      <c r="DUB1" s="946"/>
      <c r="DUC1" s="946"/>
      <c r="DUD1" s="946"/>
      <c r="DUE1" s="946"/>
      <c r="DUF1" s="946"/>
      <c r="DUG1" s="946"/>
      <c r="DUH1" s="946"/>
      <c r="DUI1" s="946"/>
      <c r="DUJ1" s="946"/>
      <c r="DUK1" s="946"/>
      <c r="DUL1" s="946"/>
      <c r="DUM1" s="946"/>
      <c r="DUN1" s="946"/>
      <c r="DUO1" s="946"/>
      <c r="DUP1" s="946"/>
      <c r="DUQ1" s="946"/>
      <c r="DUR1" s="946"/>
      <c r="DUS1" s="946"/>
      <c r="DUT1" s="946"/>
      <c r="DUU1" s="946"/>
      <c r="DUV1" s="946"/>
      <c r="DUW1" s="946"/>
      <c r="DUX1" s="946"/>
      <c r="DUY1" s="946"/>
      <c r="DUZ1" s="946"/>
      <c r="DVA1" s="946"/>
      <c r="DVB1" s="946"/>
      <c r="DVC1" s="946"/>
      <c r="DVD1" s="946"/>
      <c r="DVE1" s="946"/>
      <c r="DVF1" s="946"/>
      <c r="DVG1" s="946"/>
      <c r="DVH1" s="946"/>
      <c r="DVI1" s="946"/>
      <c r="DVJ1" s="946"/>
      <c r="DVK1" s="946"/>
      <c r="DVL1" s="946"/>
      <c r="DVM1" s="946"/>
      <c r="DVN1" s="946"/>
      <c r="DVO1" s="946"/>
      <c r="DVP1" s="946"/>
      <c r="DVQ1" s="946"/>
      <c r="DVR1" s="946"/>
      <c r="DVS1" s="946"/>
      <c r="DVT1" s="946"/>
      <c r="DVU1" s="946"/>
      <c r="DVV1" s="946"/>
      <c r="DVW1" s="946"/>
      <c r="DVX1" s="946"/>
      <c r="DVY1" s="946"/>
      <c r="DVZ1" s="946"/>
      <c r="DWA1" s="946"/>
      <c r="DWB1" s="946"/>
      <c r="DWC1" s="946"/>
      <c r="DWD1" s="946"/>
      <c r="DWE1" s="946"/>
      <c r="DWF1" s="946"/>
      <c r="DWG1" s="946"/>
      <c r="DWH1" s="946"/>
      <c r="DWI1" s="946"/>
      <c r="DWJ1" s="946"/>
      <c r="DWK1" s="946"/>
      <c r="DWL1" s="946"/>
      <c r="DWM1" s="946"/>
      <c r="DWN1" s="946"/>
      <c r="DWO1" s="946"/>
      <c r="DWP1" s="946"/>
      <c r="DWQ1" s="946"/>
      <c r="DWR1" s="946"/>
      <c r="DWS1" s="946"/>
      <c r="DWT1" s="946"/>
      <c r="DWU1" s="946"/>
      <c r="DWV1" s="946"/>
      <c r="DWW1" s="946"/>
      <c r="DWX1" s="946"/>
      <c r="DWY1" s="946"/>
      <c r="DWZ1" s="946"/>
      <c r="DXA1" s="946"/>
      <c r="DXB1" s="946"/>
      <c r="DXC1" s="946"/>
      <c r="DXD1" s="946"/>
      <c r="DXE1" s="946"/>
      <c r="DXF1" s="946"/>
      <c r="DXG1" s="946"/>
      <c r="DXH1" s="946"/>
      <c r="DXI1" s="946"/>
      <c r="DXJ1" s="946"/>
      <c r="DXK1" s="946"/>
      <c r="DXL1" s="946"/>
      <c r="DXM1" s="946"/>
      <c r="DXN1" s="946"/>
      <c r="DXO1" s="946"/>
      <c r="DXP1" s="946"/>
      <c r="DXQ1" s="946"/>
      <c r="DXR1" s="946"/>
      <c r="DXS1" s="946"/>
      <c r="DXT1" s="946"/>
      <c r="DXU1" s="946"/>
      <c r="DXV1" s="946"/>
      <c r="DXW1" s="946"/>
      <c r="DXX1" s="946"/>
      <c r="DXY1" s="946"/>
      <c r="DXZ1" s="946"/>
      <c r="DYA1" s="946"/>
      <c r="DYB1" s="946"/>
      <c r="DYC1" s="946"/>
      <c r="DYD1" s="946"/>
      <c r="DYE1" s="946"/>
      <c r="DYF1" s="946"/>
      <c r="DYG1" s="946"/>
      <c r="DYH1" s="946"/>
      <c r="DYI1" s="946"/>
      <c r="DYJ1" s="946"/>
      <c r="DYK1" s="946"/>
      <c r="DYL1" s="946"/>
      <c r="DYM1" s="946"/>
      <c r="DYN1" s="946"/>
      <c r="DYO1" s="946"/>
      <c r="DYP1" s="946"/>
      <c r="DYQ1" s="946"/>
      <c r="DYR1" s="946"/>
      <c r="DYS1" s="946"/>
      <c r="DYT1" s="946"/>
      <c r="DYU1" s="946"/>
      <c r="DYV1" s="946"/>
      <c r="DYW1" s="946"/>
      <c r="DYX1" s="946"/>
      <c r="DYY1" s="946"/>
      <c r="DYZ1" s="946"/>
      <c r="DZA1" s="946"/>
      <c r="DZB1" s="946"/>
      <c r="DZC1" s="946"/>
      <c r="DZD1" s="946"/>
      <c r="DZE1" s="946"/>
      <c r="DZF1" s="946"/>
      <c r="DZG1" s="946"/>
      <c r="DZH1" s="946"/>
      <c r="DZI1" s="946"/>
      <c r="DZJ1" s="946"/>
      <c r="DZK1" s="946"/>
      <c r="DZL1" s="946"/>
      <c r="DZM1" s="946"/>
      <c r="DZN1" s="946"/>
      <c r="DZO1" s="946"/>
      <c r="DZP1" s="946"/>
      <c r="DZQ1" s="946"/>
      <c r="DZR1" s="946"/>
      <c r="DZS1" s="946"/>
      <c r="DZT1" s="946"/>
      <c r="DZU1" s="946"/>
      <c r="DZV1" s="946"/>
      <c r="DZW1" s="946"/>
      <c r="DZX1" s="946"/>
      <c r="DZY1" s="946"/>
      <c r="DZZ1" s="946"/>
      <c r="EAA1" s="946"/>
      <c r="EAB1" s="946"/>
      <c r="EAC1" s="946"/>
      <c r="EAD1" s="946"/>
      <c r="EAE1" s="946"/>
      <c r="EAF1" s="946"/>
      <c r="EAG1" s="946"/>
      <c r="EAH1" s="946"/>
      <c r="EAI1" s="946"/>
      <c r="EAJ1" s="946"/>
      <c r="EAK1" s="946"/>
      <c r="EAL1" s="946"/>
      <c r="EAM1" s="946"/>
      <c r="EAN1" s="946"/>
      <c r="EAO1" s="946"/>
      <c r="EAP1" s="946"/>
      <c r="EAQ1" s="946"/>
      <c r="EAR1" s="946"/>
      <c r="EAS1" s="946"/>
      <c r="EAT1" s="946"/>
      <c r="EAU1" s="946"/>
      <c r="EAV1" s="946"/>
      <c r="EAW1" s="946"/>
      <c r="EAX1" s="946"/>
      <c r="EAY1" s="946"/>
      <c r="EAZ1" s="946"/>
      <c r="EBA1" s="946"/>
      <c r="EBB1" s="946"/>
      <c r="EBC1" s="946"/>
      <c r="EBD1" s="946"/>
      <c r="EBE1" s="946"/>
      <c r="EBF1" s="946"/>
      <c r="EBG1" s="946"/>
      <c r="EBH1" s="946"/>
      <c r="EBI1" s="946"/>
      <c r="EBJ1" s="946"/>
      <c r="EBK1" s="946"/>
      <c r="EBL1" s="946"/>
      <c r="EBM1" s="946"/>
      <c r="EBN1" s="946"/>
      <c r="EBO1" s="946"/>
      <c r="EBP1" s="946"/>
      <c r="EBQ1" s="946"/>
      <c r="EBR1" s="946"/>
      <c r="EBS1" s="946"/>
      <c r="EBT1" s="946"/>
      <c r="EBU1" s="946"/>
      <c r="EBV1" s="946"/>
      <c r="EBW1" s="946"/>
      <c r="EBX1" s="946"/>
      <c r="EBY1" s="946"/>
      <c r="EBZ1" s="946"/>
      <c r="ECA1" s="946"/>
      <c r="ECB1" s="946"/>
      <c r="ECC1" s="946"/>
      <c r="ECD1" s="946"/>
      <c r="ECE1" s="946"/>
      <c r="ECF1" s="946"/>
      <c r="ECG1" s="946"/>
      <c r="ECH1" s="946"/>
      <c r="ECI1" s="946"/>
      <c r="ECJ1" s="946"/>
      <c r="ECK1" s="946"/>
      <c r="ECL1" s="946"/>
      <c r="ECM1" s="946"/>
      <c r="ECN1" s="946"/>
      <c r="ECO1" s="946"/>
      <c r="ECP1" s="946"/>
      <c r="ECQ1" s="946"/>
      <c r="ECR1" s="946"/>
      <c r="ECS1" s="946"/>
      <c r="ECT1" s="946"/>
      <c r="ECU1" s="946"/>
      <c r="ECV1" s="946"/>
      <c r="ECW1" s="946"/>
      <c r="ECX1" s="946"/>
      <c r="ECY1" s="946"/>
      <c r="ECZ1" s="946"/>
      <c r="EDA1" s="946"/>
      <c r="EDB1" s="946"/>
      <c r="EDC1" s="946"/>
      <c r="EDD1" s="946"/>
      <c r="EDE1" s="946"/>
      <c r="EDF1" s="946"/>
      <c r="EDG1" s="946"/>
      <c r="EDH1" s="946"/>
      <c r="EDI1" s="946"/>
      <c r="EDJ1" s="946"/>
      <c r="EDK1" s="946"/>
      <c r="EDL1" s="946"/>
      <c r="EDM1" s="946"/>
      <c r="EDN1" s="946"/>
      <c r="EDO1" s="946"/>
      <c r="EDP1" s="946"/>
      <c r="EDQ1" s="946"/>
      <c r="EDR1" s="946"/>
      <c r="EDS1" s="946"/>
      <c r="EDT1" s="946"/>
      <c r="EDU1" s="946"/>
      <c r="EDV1" s="946"/>
      <c r="EDW1" s="946"/>
      <c r="EDX1" s="946"/>
      <c r="EDY1" s="946"/>
      <c r="EDZ1" s="946"/>
      <c r="EEA1" s="946"/>
      <c r="EEB1" s="946"/>
      <c r="EEC1" s="946"/>
      <c r="EED1" s="946"/>
      <c r="EEE1" s="946"/>
      <c r="EEF1" s="946"/>
      <c r="EEG1" s="946"/>
      <c r="EEH1" s="946"/>
      <c r="EEI1" s="946"/>
      <c r="EEJ1" s="946"/>
      <c r="EEK1" s="946"/>
      <c r="EEL1" s="946"/>
      <c r="EEM1" s="946"/>
      <c r="EEN1" s="946"/>
      <c r="EEO1" s="946"/>
      <c r="EEP1" s="946"/>
      <c r="EEQ1" s="946"/>
      <c r="EER1" s="946"/>
      <c r="EES1" s="946"/>
      <c r="EET1" s="946"/>
      <c r="EEU1" s="946"/>
      <c r="EEV1" s="946"/>
      <c r="EEW1" s="946"/>
      <c r="EEX1" s="946"/>
      <c r="EEY1" s="946"/>
      <c r="EEZ1" s="946"/>
      <c r="EFA1" s="946"/>
      <c r="EFB1" s="946"/>
      <c r="EFC1" s="946"/>
      <c r="EFD1" s="946"/>
      <c r="EFE1" s="946"/>
      <c r="EFF1" s="946"/>
      <c r="EFG1" s="946"/>
      <c r="EFH1" s="946"/>
      <c r="EFI1" s="946"/>
      <c r="EFJ1" s="946"/>
      <c r="EFK1" s="946"/>
      <c r="EFL1" s="946"/>
      <c r="EFM1" s="946"/>
      <c r="EFN1" s="946"/>
      <c r="EFO1" s="946"/>
      <c r="EFP1" s="946"/>
      <c r="EFQ1" s="946"/>
      <c r="EFR1" s="946"/>
      <c r="EFS1" s="946"/>
      <c r="EFT1" s="946"/>
      <c r="EFU1" s="946"/>
      <c r="EFV1" s="946"/>
      <c r="EFW1" s="946"/>
      <c r="EFX1" s="946"/>
      <c r="EFY1" s="946"/>
      <c r="EFZ1" s="946"/>
      <c r="EGA1" s="946"/>
      <c r="EGB1" s="946"/>
      <c r="EGC1" s="946"/>
      <c r="EGD1" s="946"/>
      <c r="EGE1" s="946"/>
      <c r="EGF1" s="946"/>
      <c r="EGG1" s="946"/>
      <c r="EGH1" s="946"/>
      <c r="EGI1" s="946"/>
      <c r="EGJ1" s="946"/>
      <c r="EGK1" s="946"/>
      <c r="EGL1" s="946"/>
      <c r="EGM1" s="946"/>
      <c r="EGN1" s="946"/>
      <c r="EGO1" s="946"/>
      <c r="EGP1" s="946"/>
      <c r="EGQ1" s="946"/>
      <c r="EGR1" s="946"/>
      <c r="EGS1" s="946"/>
      <c r="EGT1" s="946"/>
      <c r="EGU1" s="946"/>
      <c r="EGV1" s="946"/>
      <c r="EGW1" s="946"/>
      <c r="EGX1" s="946"/>
      <c r="EGY1" s="946"/>
      <c r="EGZ1" s="946"/>
      <c r="EHA1" s="946"/>
      <c r="EHB1" s="946"/>
      <c r="EHC1" s="946"/>
      <c r="EHD1" s="946"/>
      <c r="EHE1" s="946"/>
      <c r="EHF1" s="946"/>
      <c r="EHG1" s="946"/>
      <c r="EHH1" s="946"/>
      <c r="EHI1" s="946"/>
      <c r="EHJ1" s="946"/>
      <c r="EHK1" s="946"/>
      <c r="EHL1" s="946"/>
      <c r="EHM1" s="946"/>
      <c r="EHN1" s="946"/>
      <c r="EHO1" s="946"/>
      <c r="EHP1" s="946"/>
      <c r="EHQ1" s="946"/>
      <c r="EHR1" s="946"/>
      <c r="EHS1" s="946"/>
      <c r="EHT1" s="946"/>
      <c r="EHU1" s="946"/>
      <c r="EHV1" s="946"/>
      <c r="EHW1" s="946"/>
      <c r="EHX1" s="946"/>
      <c r="EHY1" s="946"/>
      <c r="EHZ1" s="946"/>
      <c r="EIA1" s="946"/>
      <c r="EIB1" s="946"/>
      <c r="EIC1" s="946"/>
      <c r="EID1" s="946"/>
      <c r="EIE1" s="946"/>
      <c r="EIF1" s="946"/>
      <c r="EIG1" s="946"/>
      <c r="EIH1" s="946"/>
      <c r="EII1" s="946"/>
      <c r="EIJ1" s="946"/>
      <c r="EIK1" s="946"/>
      <c r="EIL1" s="946"/>
      <c r="EIM1" s="946"/>
      <c r="EIN1" s="946"/>
      <c r="EIO1" s="946"/>
      <c r="EIP1" s="946"/>
      <c r="EIQ1" s="946"/>
      <c r="EIR1" s="946"/>
      <c r="EIS1" s="946"/>
      <c r="EIT1" s="946"/>
      <c r="EIU1" s="946"/>
      <c r="EIV1" s="946"/>
      <c r="EIW1" s="946"/>
      <c r="EIX1" s="946"/>
      <c r="EIY1" s="946"/>
      <c r="EIZ1" s="946"/>
      <c r="EJA1" s="946"/>
      <c r="EJB1" s="946"/>
      <c r="EJC1" s="946"/>
      <c r="EJD1" s="946"/>
      <c r="EJE1" s="946"/>
      <c r="EJF1" s="946"/>
      <c r="EJG1" s="946"/>
      <c r="EJH1" s="946"/>
      <c r="EJI1" s="946"/>
      <c r="EJJ1" s="946"/>
      <c r="EJK1" s="946"/>
      <c r="EJL1" s="946"/>
      <c r="EJM1" s="946"/>
      <c r="EJN1" s="946"/>
      <c r="EJO1" s="946"/>
      <c r="EJP1" s="946"/>
      <c r="EJQ1" s="946"/>
      <c r="EJR1" s="946"/>
      <c r="EJS1" s="946"/>
      <c r="EJT1" s="946"/>
      <c r="EJU1" s="946"/>
      <c r="EJV1" s="946"/>
      <c r="EJW1" s="946"/>
      <c r="EJX1" s="946"/>
      <c r="EJY1" s="946"/>
      <c r="EJZ1" s="946"/>
      <c r="EKA1" s="946"/>
      <c r="EKB1" s="946"/>
      <c r="EKC1" s="946"/>
      <c r="EKD1" s="946"/>
      <c r="EKE1" s="946"/>
      <c r="EKF1" s="946"/>
      <c r="EKG1" s="946"/>
      <c r="EKH1" s="946"/>
      <c r="EKI1" s="946"/>
      <c r="EKJ1" s="946"/>
      <c r="EKK1" s="946"/>
      <c r="EKL1" s="946"/>
      <c r="EKM1" s="946"/>
      <c r="EKN1" s="946"/>
      <c r="EKO1" s="946"/>
      <c r="EKP1" s="946"/>
      <c r="EKQ1" s="946"/>
      <c r="EKR1" s="946"/>
      <c r="EKS1" s="946"/>
      <c r="EKT1" s="946"/>
      <c r="EKU1" s="946"/>
      <c r="EKV1" s="946"/>
      <c r="EKW1" s="946"/>
      <c r="EKX1" s="946"/>
      <c r="EKY1" s="946"/>
      <c r="EKZ1" s="946"/>
      <c r="ELA1" s="946"/>
      <c r="ELB1" s="946"/>
      <c r="ELC1" s="946"/>
      <c r="ELD1" s="946"/>
      <c r="ELE1" s="946"/>
      <c r="ELF1" s="946"/>
      <c r="ELG1" s="946"/>
      <c r="ELH1" s="946"/>
      <c r="ELI1" s="946"/>
      <c r="ELJ1" s="946"/>
      <c r="ELK1" s="946"/>
      <c r="ELL1" s="946"/>
      <c r="ELM1" s="946"/>
      <c r="ELN1" s="946"/>
      <c r="ELO1" s="946"/>
      <c r="ELP1" s="946"/>
      <c r="ELQ1" s="946"/>
      <c r="ELR1" s="946"/>
      <c r="ELS1" s="946"/>
      <c r="ELT1" s="946"/>
      <c r="ELU1" s="946"/>
      <c r="ELV1" s="946"/>
      <c r="ELW1" s="946"/>
      <c r="ELX1" s="946"/>
      <c r="ELY1" s="946"/>
      <c r="ELZ1" s="946"/>
      <c r="EMA1" s="946"/>
      <c r="EMB1" s="946"/>
      <c r="EMC1" s="946"/>
      <c r="EMD1" s="946"/>
      <c r="EME1" s="946"/>
      <c r="EMF1" s="946"/>
      <c r="EMG1" s="946"/>
      <c r="EMH1" s="946"/>
      <c r="EMI1" s="946"/>
      <c r="EMJ1" s="946"/>
      <c r="EMK1" s="946"/>
      <c r="EML1" s="946"/>
      <c r="EMM1" s="946"/>
      <c r="EMN1" s="946"/>
      <c r="EMO1" s="946"/>
      <c r="EMP1" s="946"/>
      <c r="EMQ1" s="946"/>
      <c r="EMR1" s="946"/>
      <c r="EMS1" s="946"/>
      <c r="EMT1" s="946"/>
      <c r="EMU1" s="946"/>
      <c r="EMV1" s="946"/>
      <c r="EMW1" s="946"/>
      <c r="EMX1" s="946"/>
      <c r="EMY1" s="946"/>
      <c r="EMZ1" s="946"/>
      <c r="ENA1" s="946"/>
      <c r="ENB1" s="946"/>
      <c r="ENC1" s="946"/>
      <c r="END1" s="946"/>
      <c r="ENE1" s="946"/>
      <c r="ENF1" s="946"/>
      <c r="ENG1" s="946"/>
      <c r="ENH1" s="946"/>
      <c r="ENI1" s="946"/>
      <c r="ENJ1" s="946"/>
      <c r="ENK1" s="946"/>
      <c r="ENL1" s="946"/>
      <c r="ENM1" s="946"/>
      <c r="ENN1" s="946"/>
      <c r="ENO1" s="946"/>
      <c r="ENP1" s="946"/>
      <c r="ENQ1" s="946"/>
      <c r="ENR1" s="946"/>
      <c r="ENS1" s="946"/>
      <c r="ENT1" s="946"/>
      <c r="ENU1" s="946"/>
      <c r="ENV1" s="946"/>
      <c r="ENW1" s="946"/>
      <c r="ENX1" s="946"/>
      <c r="ENY1" s="946"/>
      <c r="ENZ1" s="946"/>
      <c r="EOA1" s="946"/>
      <c r="EOB1" s="946"/>
      <c r="EOC1" s="946"/>
      <c r="EOD1" s="946"/>
      <c r="EOE1" s="946"/>
      <c r="EOF1" s="946"/>
      <c r="EOG1" s="946"/>
      <c r="EOH1" s="946"/>
      <c r="EOI1" s="946"/>
      <c r="EOJ1" s="946"/>
      <c r="EOK1" s="946"/>
      <c r="EOL1" s="946"/>
      <c r="EOM1" s="946"/>
      <c r="EON1" s="946"/>
      <c r="EOO1" s="946"/>
      <c r="EOP1" s="946"/>
      <c r="EOQ1" s="946"/>
      <c r="EOR1" s="946"/>
      <c r="EOS1" s="946"/>
      <c r="EOT1" s="946"/>
      <c r="EOU1" s="946"/>
      <c r="EOV1" s="946"/>
      <c r="EOW1" s="946"/>
      <c r="EOX1" s="946"/>
      <c r="EOY1" s="946"/>
      <c r="EOZ1" s="946"/>
      <c r="EPA1" s="946"/>
      <c r="EPB1" s="946"/>
      <c r="EPC1" s="946"/>
      <c r="EPD1" s="946"/>
      <c r="EPE1" s="946"/>
      <c r="EPF1" s="946"/>
      <c r="EPG1" s="946"/>
      <c r="EPH1" s="946"/>
      <c r="EPI1" s="946"/>
      <c r="EPJ1" s="946"/>
      <c r="EPK1" s="946"/>
      <c r="EPL1" s="946"/>
      <c r="EPM1" s="946"/>
      <c r="EPN1" s="946"/>
      <c r="EPO1" s="946"/>
      <c r="EPP1" s="946"/>
      <c r="EPQ1" s="946"/>
      <c r="EPR1" s="946"/>
      <c r="EPS1" s="946"/>
      <c r="EPT1" s="946"/>
      <c r="EPU1" s="946"/>
      <c r="EPV1" s="946"/>
      <c r="EPW1" s="946"/>
      <c r="EPX1" s="946"/>
      <c r="EPY1" s="946"/>
      <c r="EPZ1" s="946"/>
      <c r="EQA1" s="946"/>
      <c r="EQB1" s="946"/>
      <c r="EQC1" s="946"/>
      <c r="EQD1" s="946"/>
      <c r="EQE1" s="946"/>
      <c r="EQF1" s="946"/>
      <c r="EQG1" s="946"/>
      <c r="EQH1" s="946"/>
      <c r="EQI1" s="946"/>
      <c r="EQJ1" s="946"/>
      <c r="EQK1" s="946"/>
      <c r="EQL1" s="946"/>
      <c r="EQM1" s="946"/>
      <c r="EQN1" s="946"/>
      <c r="EQO1" s="946"/>
      <c r="EQP1" s="946"/>
      <c r="EQQ1" s="946"/>
      <c r="EQR1" s="946"/>
      <c r="EQS1" s="946"/>
      <c r="EQT1" s="946"/>
      <c r="EQU1" s="946"/>
      <c r="EQV1" s="946"/>
      <c r="EQW1" s="946"/>
      <c r="EQX1" s="946"/>
      <c r="EQY1" s="946"/>
      <c r="EQZ1" s="946"/>
      <c r="ERA1" s="946"/>
      <c r="ERB1" s="946"/>
      <c r="ERC1" s="946"/>
      <c r="ERD1" s="946"/>
      <c r="ERE1" s="946"/>
      <c r="ERF1" s="946"/>
      <c r="ERG1" s="946"/>
      <c r="ERH1" s="946"/>
      <c r="ERI1" s="946"/>
      <c r="ERJ1" s="946"/>
      <c r="ERK1" s="946"/>
      <c r="ERL1" s="946"/>
      <c r="ERM1" s="946"/>
      <c r="ERN1" s="946"/>
      <c r="ERO1" s="946"/>
      <c r="ERP1" s="946"/>
      <c r="ERQ1" s="946"/>
      <c r="ERR1" s="946"/>
      <c r="ERS1" s="946"/>
      <c r="ERT1" s="946"/>
      <c r="ERU1" s="946"/>
      <c r="ERV1" s="946"/>
      <c r="ERW1" s="946"/>
      <c r="ERX1" s="946"/>
      <c r="ERY1" s="946"/>
      <c r="ERZ1" s="946"/>
      <c r="ESA1" s="946"/>
      <c r="ESB1" s="946"/>
      <c r="ESC1" s="946"/>
      <c r="ESD1" s="946"/>
      <c r="ESE1" s="946"/>
      <c r="ESF1" s="946"/>
      <c r="ESG1" s="946"/>
      <c r="ESH1" s="946"/>
      <c r="ESI1" s="946"/>
      <c r="ESJ1" s="946"/>
      <c r="ESK1" s="946"/>
      <c r="ESL1" s="946"/>
      <c r="ESM1" s="946"/>
      <c r="ESN1" s="946"/>
      <c r="ESO1" s="946"/>
      <c r="ESP1" s="946"/>
      <c r="ESQ1" s="946"/>
      <c r="ESR1" s="946"/>
      <c r="ESS1" s="946"/>
      <c r="EST1" s="946"/>
      <c r="ESU1" s="946"/>
      <c r="ESV1" s="946"/>
      <c r="ESW1" s="946"/>
      <c r="ESX1" s="946"/>
      <c r="ESY1" s="946"/>
      <c r="ESZ1" s="946"/>
      <c r="ETA1" s="946"/>
      <c r="ETB1" s="946"/>
      <c r="ETC1" s="946"/>
      <c r="ETD1" s="946"/>
      <c r="ETE1" s="946"/>
      <c r="ETF1" s="946"/>
      <c r="ETG1" s="946"/>
      <c r="ETH1" s="946"/>
      <c r="ETI1" s="946"/>
      <c r="ETJ1" s="946"/>
      <c r="ETK1" s="946"/>
      <c r="ETL1" s="946"/>
      <c r="ETM1" s="946"/>
      <c r="ETN1" s="946"/>
      <c r="ETO1" s="946"/>
      <c r="ETP1" s="946"/>
      <c r="ETQ1" s="946"/>
      <c r="ETR1" s="946"/>
      <c r="ETS1" s="946"/>
      <c r="ETT1" s="946"/>
      <c r="ETU1" s="946"/>
      <c r="ETV1" s="946"/>
      <c r="ETW1" s="946"/>
      <c r="ETX1" s="946"/>
      <c r="ETY1" s="946"/>
      <c r="ETZ1" s="946"/>
      <c r="EUA1" s="946"/>
      <c r="EUB1" s="946"/>
      <c r="EUC1" s="946"/>
      <c r="EUD1" s="946"/>
      <c r="EUE1" s="946"/>
      <c r="EUF1" s="946"/>
      <c r="EUG1" s="946"/>
      <c r="EUH1" s="946"/>
      <c r="EUI1" s="946"/>
      <c r="EUJ1" s="946"/>
      <c r="EUK1" s="946"/>
      <c r="EUL1" s="946"/>
      <c r="EUM1" s="946"/>
      <c r="EUN1" s="946"/>
      <c r="EUO1" s="946"/>
      <c r="EUP1" s="946"/>
      <c r="EUQ1" s="946"/>
      <c r="EUR1" s="946"/>
      <c r="EUS1" s="946"/>
      <c r="EUT1" s="946"/>
      <c r="EUU1" s="946"/>
      <c r="EUV1" s="946"/>
      <c r="EUW1" s="946"/>
      <c r="EUX1" s="946"/>
      <c r="EUY1" s="946"/>
      <c r="EUZ1" s="946"/>
      <c r="EVA1" s="946"/>
      <c r="EVB1" s="946"/>
      <c r="EVC1" s="946"/>
      <c r="EVD1" s="946"/>
      <c r="EVE1" s="946"/>
      <c r="EVF1" s="946"/>
      <c r="EVG1" s="946"/>
      <c r="EVH1" s="946"/>
      <c r="EVI1" s="946"/>
      <c r="EVJ1" s="946"/>
      <c r="EVK1" s="946"/>
      <c r="EVL1" s="946"/>
      <c r="EVM1" s="946"/>
      <c r="EVN1" s="946"/>
      <c r="EVO1" s="946"/>
      <c r="EVP1" s="946"/>
      <c r="EVQ1" s="946"/>
      <c r="EVR1" s="946"/>
      <c r="EVS1" s="946"/>
      <c r="EVT1" s="946"/>
      <c r="EVU1" s="946"/>
      <c r="EVV1" s="946"/>
      <c r="EVW1" s="946"/>
      <c r="EVX1" s="946"/>
      <c r="EVY1" s="946"/>
      <c r="EVZ1" s="946"/>
      <c r="EWA1" s="946"/>
      <c r="EWB1" s="946"/>
      <c r="EWC1" s="946"/>
      <c r="EWD1" s="946"/>
      <c r="EWE1" s="946"/>
      <c r="EWF1" s="946"/>
      <c r="EWG1" s="946"/>
      <c r="EWH1" s="946"/>
      <c r="EWI1" s="946"/>
      <c r="EWJ1" s="946"/>
      <c r="EWK1" s="946"/>
      <c r="EWL1" s="946"/>
      <c r="EWM1" s="946"/>
      <c r="EWN1" s="946"/>
      <c r="EWO1" s="946"/>
      <c r="EWP1" s="946"/>
      <c r="EWQ1" s="946"/>
      <c r="EWR1" s="946"/>
      <c r="EWS1" s="946"/>
      <c r="EWT1" s="946"/>
      <c r="EWU1" s="946"/>
      <c r="EWV1" s="946"/>
      <c r="EWW1" s="946"/>
      <c r="EWX1" s="946"/>
      <c r="EWY1" s="946"/>
      <c r="EWZ1" s="946"/>
      <c r="EXA1" s="946"/>
      <c r="EXB1" s="946"/>
      <c r="EXC1" s="946"/>
      <c r="EXD1" s="946"/>
      <c r="EXE1" s="946"/>
      <c r="EXF1" s="946"/>
      <c r="EXG1" s="946"/>
      <c r="EXH1" s="946"/>
      <c r="EXI1" s="946"/>
      <c r="EXJ1" s="946"/>
      <c r="EXK1" s="946"/>
      <c r="EXL1" s="946"/>
      <c r="EXM1" s="946"/>
      <c r="EXN1" s="946"/>
      <c r="EXO1" s="946"/>
      <c r="EXP1" s="946"/>
      <c r="EXQ1" s="946"/>
      <c r="EXR1" s="946"/>
      <c r="EXS1" s="946"/>
      <c r="EXT1" s="946"/>
      <c r="EXU1" s="946"/>
      <c r="EXV1" s="946"/>
      <c r="EXW1" s="946"/>
      <c r="EXX1" s="946"/>
      <c r="EXY1" s="946"/>
      <c r="EXZ1" s="946"/>
      <c r="EYA1" s="946"/>
      <c r="EYB1" s="946"/>
      <c r="EYC1" s="946"/>
      <c r="EYD1" s="946"/>
      <c r="EYE1" s="946"/>
      <c r="EYF1" s="946"/>
      <c r="EYG1" s="946"/>
      <c r="EYH1" s="946"/>
      <c r="EYI1" s="946"/>
      <c r="EYJ1" s="946"/>
      <c r="EYK1" s="946"/>
      <c r="EYL1" s="946"/>
      <c r="EYM1" s="946"/>
      <c r="EYN1" s="946"/>
      <c r="EYO1" s="946"/>
      <c r="EYP1" s="946"/>
      <c r="EYQ1" s="946"/>
      <c r="EYR1" s="946"/>
      <c r="EYS1" s="946"/>
      <c r="EYT1" s="946"/>
      <c r="EYU1" s="946"/>
      <c r="EYV1" s="946"/>
      <c r="EYW1" s="946"/>
      <c r="EYX1" s="946"/>
      <c r="EYY1" s="946"/>
      <c r="EYZ1" s="946"/>
      <c r="EZA1" s="946"/>
      <c r="EZB1" s="946"/>
      <c r="EZC1" s="946"/>
      <c r="EZD1" s="946"/>
      <c r="EZE1" s="946"/>
      <c r="EZF1" s="946"/>
      <c r="EZG1" s="946"/>
      <c r="EZH1" s="946"/>
      <c r="EZI1" s="946"/>
      <c r="EZJ1" s="946"/>
      <c r="EZK1" s="946"/>
      <c r="EZL1" s="946"/>
      <c r="EZM1" s="946"/>
      <c r="EZN1" s="946"/>
      <c r="EZO1" s="946"/>
      <c r="EZP1" s="946"/>
      <c r="EZQ1" s="946"/>
      <c r="EZR1" s="946"/>
      <c r="EZS1" s="946"/>
      <c r="EZT1" s="946"/>
      <c r="EZU1" s="946"/>
      <c r="EZV1" s="946"/>
      <c r="EZW1" s="946"/>
      <c r="EZX1" s="946"/>
      <c r="EZY1" s="946"/>
      <c r="EZZ1" s="946"/>
      <c r="FAA1" s="946"/>
      <c r="FAB1" s="946"/>
      <c r="FAC1" s="946"/>
      <c r="FAD1" s="946"/>
      <c r="FAE1" s="946"/>
      <c r="FAF1" s="946"/>
      <c r="FAG1" s="946"/>
      <c r="FAH1" s="946"/>
      <c r="FAI1" s="946"/>
      <c r="FAJ1" s="946"/>
      <c r="FAK1" s="946"/>
      <c r="FAL1" s="946"/>
      <c r="FAM1" s="946"/>
      <c r="FAN1" s="946"/>
      <c r="FAO1" s="946"/>
      <c r="FAP1" s="946"/>
      <c r="FAQ1" s="946"/>
      <c r="FAR1" s="946"/>
      <c r="FAS1" s="946"/>
      <c r="FAT1" s="946"/>
      <c r="FAU1" s="946"/>
      <c r="FAV1" s="946"/>
      <c r="FAW1" s="946"/>
      <c r="FAX1" s="946"/>
      <c r="FAY1" s="946"/>
      <c r="FAZ1" s="946"/>
      <c r="FBA1" s="946"/>
      <c r="FBB1" s="946"/>
      <c r="FBC1" s="946"/>
      <c r="FBD1" s="946"/>
      <c r="FBE1" s="946"/>
      <c r="FBF1" s="946"/>
      <c r="FBG1" s="946"/>
      <c r="FBH1" s="946"/>
      <c r="FBI1" s="946"/>
      <c r="FBJ1" s="946"/>
      <c r="FBK1" s="946"/>
      <c r="FBL1" s="946"/>
      <c r="FBM1" s="946"/>
      <c r="FBN1" s="946"/>
      <c r="FBO1" s="946"/>
      <c r="FBP1" s="946"/>
      <c r="FBQ1" s="946"/>
      <c r="FBR1" s="946"/>
      <c r="FBS1" s="946"/>
      <c r="FBT1" s="946"/>
      <c r="FBU1" s="946"/>
      <c r="FBV1" s="946"/>
      <c r="FBW1" s="946"/>
      <c r="FBX1" s="946"/>
      <c r="FBY1" s="946"/>
      <c r="FBZ1" s="946"/>
      <c r="FCA1" s="946"/>
      <c r="FCB1" s="946"/>
      <c r="FCC1" s="946"/>
      <c r="FCD1" s="946"/>
      <c r="FCE1" s="946"/>
      <c r="FCF1" s="946"/>
      <c r="FCG1" s="946"/>
      <c r="FCH1" s="946"/>
      <c r="FCI1" s="946"/>
      <c r="FCJ1" s="946"/>
      <c r="FCK1" s="946"/>
      <c r="FCL1" s="946"/>
      <c r="FCM1" s="946"/>
      <c r="FCN1" s="946"/>
      <c r="FCO1" s="946"/>
      <c r="FCP1" s="946"/>
      <c r="FCQ1" s="946"/>
      <c r="FCR1" s="946"/>
      <c r="FCS1" s="946"/>
      <c r="FCT1" s="946"/>
      <c r="FCU1" s="946"/>
      <c r="FCV1" s="946"/>
      <c r="FCW1" s="946"/>
      <c r="FCX1" s="946"/>
      <c r="FCY1" s="946"/>
      <c r="FCZ1" s="946"/>
      <c r="FDA1" s="946"/>
      <c r="FDB1" s="946"/>
      <c r="FDC1" s="946"/>
      <c r="FDD1" s="946"/>
      <c r="FDE1" s="946"/>
      <c r="FDF1" s="946"/>
      <c r="FDG1" s="946"/>
      <c r="FDH1" s="946"/>
      <c r="FDI1" s="946"/>
      <c r="FDJ1" s="946"/>
      <c r="FDK1" s="946"/>
      <c r="FDL1" s="946"/>
      <c r="FDM1" s="946"/>
      <c r="FDN1" s="946"/>
      <c r="FDO1" s="946"/>
      <c r="FDP1" s="946"/>
      <c r="FDQ1" s="946"/>
      <c r="FDR1" s="946"/>
      <c r="FDS1" s="946"/>
      <c r="FDT1" s="946"/>
      <c r="FDU1" s="946"/>
      <c r="FDV1" s="946"/>
      <c r="FDW1" s="946"/>
      <c r="FDX1" s="946"/>
      <c r="FDY1" s="946"/>
      <c r="FDZ1" s="946"/>
      <c r="FEA1" s="946"/>
      <c r="FEB1" s="946"/>
      <c r="FEC1" s="946"/>
      <c r="FED1" s="946"/>
      <c r="FEE1" s="946"/>
      <c r="FEF1" s="946"/>
      <c r="FEG1" s="946"/>
      <c r="FEH1" s="946"/>
      <c r="FEI1" s="946"/>
      <c r="FEJ1" s="946"/>
      <c r="FEK1" s="946"/>
      <c r="FEL1" s="946"/>
      <c r="FEM1" s="946"/>
      <c r="FEN1" s="946"/>
      <c r="FEO1" s="946"/>
      <c r="FEP1" s="946"/>
      <c r="FEQ1" s="946"/>
      <c r="FER1" s="946"/>
      <c r="FES1" s="946"/>
      <c r="FET1" s="946"/>
      <c r="FEU1" s="946"/>
      <c r="FEV1" s="946"/>
      <c r="FEW1" s="946"/>
      <c r="FEX1" s="946"/>
      <c r="FEY1" s="946"/>
      <c r="FEZ1" s="946"/>
      <c r="FFA1" s="946"/>
      <c r="FFB1" s="946"/>
      <c r="FFC1" s="946"/>
      <c r="FFD1" s="946"/>
      <c r="FFE1" s="946"/>
      <c r="FFF1" s="946"/>
      <c r="FFG1" s="946"/>
      <c r="FFH1" s="946"/>
      <c r="FFI1" s="946"/>
      <c r="FFJ1" s="946"/>
      <c r="FFK1" s="946"/>
      <c r="FFL1" s="946"/>
      <c r="FFM1" s="946"/>
      <c r="FFN1" s="946"/>
      <c r="FFO1" s="946"/>
      <c r="FFP1" s="946"/>
      <c r="FFQ1" s="946"/>
      <c r="FFR1" s="946"/>
      <c r="FFS1" s="946"/>
      <c r="FFT1" s="946"/>
      <c r="FFU1" s="946"/>
      <c r="FFV1" s="946"/>
      <c r="FFW1" s="946"/>
      <c r="FFX1" s="946"/>
      <c r="FFY1" s="946"/>
      <c r="FFZ1" s="946"/>
      <c r="FGA1" s="946"/>
      <c r="FGB1" s="946"/>
      <c r="FGC1" s="946"/>
      <c r="FGD1" s="946"/>
      <c r="FGE1" s="946"/>
      <c r="FGF1" s="946"/>
      <c r="FGG1" s="946"/>
      <c r="FGH1" s="946"/>
      <c r="FGI1" s="946"/>
      <c r="FGJ1" s="946"/>
      <c r="FGK1" s="946"/>
      <c r="FGL1" s="946"/>
      <c r="FGM1" s="946"/>
      <c r="FGN1" s="946"/>
      <c r="FGO1" s="946"/>
      <c r="FGP1" s="946"/>
      <c r="FGQ1" s="946"/>
      <c r="FGR1" s="946"/>
      <c r="FGS1" s="946"/>
      <c r="FGT1" s="946"/>
      <c r="FGU1" s="946"/>
      <c r="FGV1" s="946"/>
      <c r="FGW1" s="946"/>
      <c r="FGX1" s="946"/>
      <c r="FGY1" s="946"/>
      <c r="FGZ1" s="946"/>
      <c r="FHA1" s="946"/>
      <c r="FHB1" s="946"/>
      <c r="FHC1" s="946"/>
      <c r="FHD1" s="946"/>
      <c r="FHE1" s="946"/>
      <c r="FHF1" s="946"/>
      <c r="FHG1" s="946"/>
      <c r="FHH1" s="946"/>
      <c r="FHI1" s="946"/>
      <c r="FHJ1" s="946"/>
      <c r="FHK1" s="946"/>
      <c r="FHL1" s="946"/>
      <c r="FHM1" s="946"/>
      <c r="FHN1" s="946"/>
      <c r="FHO1" s="946"/>
      <c r="FHP1" s="946"/>
      <c r="FHQ1" s="946"/>
      <c r="FHR1" s="946"/>
      <c r="FHS1" s="946"/>
      <c r="FHT1" s="946"/>
      <c r="FHU1" s="946"/>
      <c r="FHV1" s="946"/>
      <c r="FHW1" s="946"/>
      <c r="FHX1" s="946"/>
      <c r="FHY1" s="946"/>
      <c r="FHZ1" s="946"/>
      <c r="FIA1" s="946"/>
      <c r="FIB1" s="946"/>
      <c r="FIC1" s="946"/>
      <c r="FID1" s="946"/>
      <c r="FIE1" s="946"/>
      <c r="FIF1" s="946"/>
      <c r="FIG1" s="946"/>
      <c r="FIH1" s="946"/>
      <c r="FII1" s="946"/>
      <c r="FIJ1" s="946"/>
      <c r="FIK1" s="946"/>
      <c r="FIL1" s="946"/>
      <c r="FIM1" s="946"/>
      <c r="FIN1" s="946"/>
      <c r="FIO1" s="946"/>
      <c r="FIP1" s="946"/>
      <c r="FIQ1" s="946"/>
      <c r="FIR1" s="946"/>
      <c r="FIS1" s="946"/>
      <c r="FIT1" s="946"/>
      <c r="FIU1" s="946"/>
      <c r="FIV1" s="946"/>
      <c r="FIW1" s="946"/>
      <c r="FIX1" s="946"/>
      <c r="FIY1" s="946"/>
      <c r="FIZ1" s="946"/>
      <c r="FJA1" s="946"/>
      <c r="FJB1" s="946"/>
      <c r="FJC1" s="946"/>
      <c r="FJD1" s="946"/>
      <c r="FJE1" s="946"/>
      <c r="FJF1" s="946"/>
      <c r="FJG1" s="946"/>
      <c r="FJH1" s="946"/>
      <c r="FJI1" s="946"/>
      <c r="FJJ1" s="946"/>
      <c r="FJK1" s="946"/>
      <c r="FJL1" s="946"/>
      <c r="FJM1" s="946"/>
      <c r="FJN1" s="946"/>
      <c r="FJO1" s="946"/>
      <c r="FJP1" s="946"/>
      <c r="FJQ1" s="946"/>
      <c r="FJR1" s="946"/>
      <c r="FJS1" s="946"/>
      <c r="FJT1" s="946"/>
      <c r="FJU1" s="946"/>
      <c r="FJV1" s="946"/>
      <c r="FJW1" s="946"/>
      <c r="FJX1" s="946"/>
      <c r="FJY1" s="946"/>
      <c r="FJZ1" s="946"/>
      <c r="FKA1" s="946"/>
      <c r="FKB1" s="946"/>
      <c r="FKC1" s="946"/>
      <c r="FKD1" s="946"/>
      <c r="FKE1" s="946"/>
      <c r="FKF1" s="946"/>
      <c r="FKG1" s="946"/>
      <c r="FKH1" s="946"/>
      <c r="FKI1" s="946"/>
      <c r="FKJ1" s="946"/>
      <c r="FKK1" s="946"/>
      <c r="FKL1" s="946"/>
      <c r="FKM1" s="946"/>
      <c r="FKN1" s="946"/>
      <c r="FKO1" s="946"/>
      <c r="FKP1" s="946"/>
      <c r="FKQ1" s="946"/>
      <c r="FKR1" s="946"/>
      <c r="FKS1" s="946"/>
      <c r="FKT1" s="946"/>
      <c r="FKU1" s="946"/>
      <c r="FKV1" s="946"/>
      <c r="FKW1" s="946"/>
      <c r="FKX1" s="946"/>
      <c r="FKY1" s="946"/>
      <c r="FKZ1" s="946"/>
      <c r="FLA1" s="946"/>
      <c r="FLB1" s="946"/>
      <c r="FLC1" s="946"/>
      <c r="FLD1" s="946"/>
      <c r="FLE1" s="946"/>
      <c r="FLF1" s="946"/>
      <c r="FLG1" s="946"/>
      <c r="FLH1" s="946"/>
      <c r="FLI1" s="946"/>
      <c r="FLJ1" s="946"/>
      <c r="FLK1" s="946"/>
      <c r="FLL1" s="946"/>
      <c r="FLM1" s="946"/>
      <c r="FLN1" s="946"/>
      <c r="FLO1" s="946"/>
      <c r="FLP1" s="946"/>
      <c r="FLQ1" s="946"/>
      <c r="FLR1" s="946"/>
      <c r="FLS1" s="946"/>
      <c r="FLT1" s="946"/>
      <c r="FLU1" s="946"/>
      <c r="FLV1" s="946"/>
      <c r="FLW1" s="946"/>
      <c r="FLX1" s="946"/>
      <c r="FLY1" s="946"/>
      <c r="FLZ1" s="946"/>
      <c r="FMA1" s="946"/>
      <c r="FMB1" s="946"/>
      <c r="FMC1" s="946"/>
      <c r="FMD1" s="946"/>
      <c r="FME1" s="946"/>
      <c r="FMF1" s="946"/>
      <c r="FMG1" s="946"/>
      <c r="FMH1" s="946"/>
      <c r="FMI1" s="946"/>
      <c r="FMJ1" s="946"/>
      <c r="FMK1" s="946"/>
      <c r="FML1" s="946"/>
      <c r="FMM1" s="946"/>
      <c r="FMN1" s="946"/>
      <c r="FMO1" s="946"/>
      <c r="FMP1" s="946"/>
      <c r="FMQ1" s="946"/>
      <c r="FMR1" s="946"/>
      <c r="FMS1" s="946"/>
      <c r="FMT1" s="946"/>
      <c r="FMU1" s="946"/>
      <c r="FMV1" s="946"/>
      <c r="FMW1" s="946"/>
      <c r="FMX1" s="946"/>
      <c r="FMY1" s="946"/>
      <c r="FMZ1" s="946"/>
      <c r="FNA1" s="946"/>
      <c r="FNB1" s="946"/>
      <c r="FNC1" s="946"/>
      <c r="FND1" s="946"/>
      <c r="FNE1" s="946"/>
      <c r="FNF1" s="946"/>
      <c r="FNG1" s="946"/>
      <c r="FNH1" s="946"/>
      <c r="FNI1" s="946"/>
      <c r="FNJ1" s="946"/>
      <c r="FNK1" s="946"/>
      <c r="FNL1" s="946"/>
      <c r="FNM1" s="946"/>
      <c r="FNN1" s="946"/>
      <c r="FNO1" s="946"/>
      <c r="FNP1" s="946"/>
      <c r="FNQ1" s="946"/>
      <c r="FNR1" s="946"/>
      <c r="FNS1" s="946"/>
      <c r="FNT1" s="946"/>
      <c r="FNU1" s="946"/>
      <c r="FNV1" s="946"/>
      <c r="FNW1" s="946"/>
      <c r="FNX1" s="946"/>
      <c r="FNY1" s="946"/>
      <c r="FNZ1" s="946"/>
      <c r="FOA1" s="946"/>
      <c r="FOB1" s="946"/>
      <c r="FOC1" s="946"/>
      <c r="FOD1" s="946"/>
      <c r="FOE1" s="946"/>
      <c r="FOF1" s="946"/>
      <c r="FOG1" s="946"/>
      <c r="FOH1" s="946"/>
      <c r="FOI1" s="946"/>
      <c r="FOJ1" s="946"/>
      <c r="FOK1" s="946"/>
      <c r="FOL1" s="946"/>
      <c r="FOM1" s="946"/>
      <c r="FON1" s="946"/>
      <c r="FOO1" s="946"/>
      <c r="FOP1" s="946"/>
      <c r="FOQ1" s="946"/>
      <c r="FOR1" s="946"/>
      <c r="FOS1" s="946"/>
      <c r="FOT1" s="946"/>
      <c r="FOU1" s="946"/>
      <c r="FOV1" s="946"/>
      <c r="FOW1" s="946"/>
      <c r="FOX1" s="946"/>
      <c r="FOY1" s="946"/>
      <c r="FOZ1" s="946"/>
      <c r="FPA1" s="946"/>
      <c r="FPB1" s="946"/>
      <c r="FPC1" s="946"/>
      <c r="FPD1" s="946"/>
      <c r="FPE1" s="946"/>
      <c r="FPF1" s="946"/>
      <c r="FPG1" s="946"/>
      <c r="FPH1" s="946"/>
      <c r="FPI1" s="946"/>
      <c r="FPJ1" s="946"/>
      <c r="FPK1" s="946"/>
      <c r="FPL1" s="946"/>
      <c r="FPM1" s="946"/>
      <c r="FPN1" s="946"/>
      <c r="FPO1" s="946"/>
      <c r="FPP1" s="946"/>
      <c r="FPQ1" s="946"/>
      <c r="FPR1" s="946"/>
      <c r="FPS1" s="946"/>
      <c r="FPT1" s="946"/>
      <c r="FPU1" s="946"/>
      <c r="FPV1" s="946"/>
      <c r="FPW1" s="946"/>
      <c r="FPX1" s="946"/>
      <c r="FPY1" s="946"/>
      <c r="FPZ1" s="946"/>
      <c r="FQA1" s="946"/>
      <c r="FQB1" s="946"/>
      <c r="FQC1" s="946"/>
      <c r="FQD1" s="946"/>
      <c r="FQE1" s="946"/>
      <c r="FQF1" s="946"/>
      <c r="FQG1" s="946"/>
      <c r="FQH1" s="946"/>
      <c r="FQI1" s="946"/>
      <c r="FQJ1" s="946"/>
      <c r="FQK1" s="946"/>
      <c r="FQL1" s="946"/>
      <c r="FQM1" s="946"/>
      <c r="FQN1" s="946"/>
      <c r="FQO1" s="946"/>
      <c r="FQP1" s="946"/>
      <c r="FQQ1" s="946"/>
      <c r="FQR1" s="946"/>
      <c r="FQS1" s="946"/>
      <c r="FQT1" s="946"/>
      <c r="FQU1" s="946"/>
      <c r="FQV1" s="946"/>
      <c r="FQW1" s="946"/>
      <c r="FQX1" s="946"/>
      <c r="FQY1" s="946"/>
      <c r="FQZ1" s="946"/>
      <c r="FRA1" s="946"/>
      <c r="FRB1" s="946"/>
      <c r="FRC1" s="946"/>
      <c r="FRD1" s="946"/>
      <c r="FRE1" s="946"/>
      <c r="FRF1" s="946"/>
      <c r="FRG1" s="946"/>
      <c r="FRH1" s="946"/>
      <c r="FRI1" s="946"/>
      <c r="FRJ1" s="946"/>
      <c r="FRK1" s="946"/>
      <c r="FRL1" s="946"/>
      <c r="FRM1" s="946"/>
      <c r="FRN1" s="946"/>
      <c r="FRO1" s="946"/>
      <c r="FRP1" s="946"/>
      <c r="FRQ1" s="946"/>
      <c r="FRR1" s="946"/>
      <c r="FRS1" s="946"/>
      <c r="FRT1" s="946"/>
      <c r="FRU1" s="946"/>
      <c r="FRV1" s="946"/>
      <c r="FRW1" s="946"/>
      <c r="FRX1" s="946"/>
      <c r="FRY1" s="946"/>
      <c r="FRZ1" s="946"/>
      <c r="FSA1" s="946"/>
      <c r="FSB1" s="946"/>
      <c r="FSC1" s="946"/>
      <c r="FSD1" s="946"/>
      <c r="FSE1" s="946"/>
      <c r="FSF1" s="946"/>
      <c r="FSG1" s="946"/>
      <c r="FSH1" s="946"/>
      <c r="FSI1" s="946"/>
      <c r="FSJ1" s="946"/>
      <c r="FSK1" s="946"/>
      <c r="FSL1" s="946"/>
      <c r="FSM1" s="946"/>
      <c r="FSN1" s="946"/>
      <c r="FSO1" s="946"/>
      <c r="FSP1" s="946"/>
      <c r="FSQ1" s="946"/>
      <c r="FSR1" s="946"/>
      <c r="FSS1" s="946"/>
      <c r="FST1" s="946"/>
      <c r="FSU1" s="946"/>
      <c r="FSV1" s="946"/>
      <c r="FSW1" s="946"/>
      <c r="FSX1" s="946"/>
      <c r="FSY1" s="946"/>
      <c r="FSZ1" s="946"/>
      <c r="FTA1" s="946"/>
      <c r="FTB1" s="946"/>
      <c r="FTC1" s="946"/>
      <c r="FTD1" s="946"/>
      <c r="FTE1" s="946"/>
      <c r="FTF1" s="946"/>
      <c r="FTG1" s="946"/>
      <c r="FTH1" s="946"/>
      <c r="FTI1" s="946"/>
      <c r="FTJ1" s="946"/>
      <c r="FTK1" s="946"/>
      <c r="FTL1" s="946"/>
      <c r="FTM1" s="946"/>
      <c r="FTN1" s="946"/>
      <c r="FTO1" s="946"/>
      <c r="FTP1" s="946"/>
      <c r="FTQ1" s="946"/>
      <c r="FTR1" s="946"/>
      <c r="FTS1" s="946"/>
      <c r="FTT1" s="946"/>
      <c r="FTU1" s="946"/>
      <c r="FTV1" s="946"/>
      <c r="FTW1" s="946"/>
      <c r="FTX1" s="946"/>
      <c r="FTY1" s="946"/>
      <c r="FTZ1" s="946"/>
      <c r="FUA1" s="946"/>
      <c r="FUB1" s="946"/>
      <c r="FUC1" s="946"/>
      <c r="FUD1" s="946"/>
      <c r="FUE1" s="946"/>
      <c r="FUF1" s="946"/>
      <c r="FUG1" s="946"/>
      <c r="FUH1" s="946"/>
      <c r="FUI1" s="946"/>
      <c r="FUJ1" s="946"/>
      <c r="FUK1" s="946"/>
      <c r="FUL1" s="946"/>
      <c r="FUM1" s="946"/>
      <c r="FUN1" s="946"/>
      <c r="FUO1" s="946"/>
      <c r="FUP1" s="946"/>
      <c r="FUQ1" s="946"/>
      <c r="FUR1" s="946"/>
      <c r="FUS1" s="946"/>
      <c r="FUT1" s="946"/>
      <c r="FUU1" s="946"/>
      <c r="FUV1" s="946"/>
      <c r="FUW1" s="946"/>
      <c r="FUX1" s="946"/>
      <c r="FUY1" s="946"/>
      <c r="FUZ1" s="946"/>
      <c r="FVA1" s="946"/>
      <c r="FVB1" s="946"/>
      <c r="FVC1" s="946"/>
      <c r="FVD1" s="946"/>
      <c r="FVE1" s="946"/>
      <c r="FVF1" s="946"/>
      <c r="FVG1" s="946"/>
      <c r="FVH1" s="946"/>
      <c r="FVI1" s="946"/>
      <c r="FVJ1" s="946"/>
      <c r="FVK1" s="946"/>
      <c r="FVL1" s="946"/>
      <c r="FVM1" s="946"/>
      <c r="FVN1" s="946"/>
      <c r="FVO1" s="946"/>
      <c r="FVP1" s="946"/>
      <c r="FVQ1" s="946"/>
      <c r="FVR1" s="946"/>
      <c r="FVS1" s="946"/>
      <c r="FVT1" s="946"/>
      <c r="FVU1" s="946"/>
      <c r="FVV1" s="946"/>
      <c r="FVW1" s="946"/>
      <c r="FVX1" s="946"/>
      <c r="FVY1" s="946"/>
      <c r="FVZ1" s="946"/>
      <c r="FWA1" s="946"/>
      <c r="FWB1" s="946"/>
      <c r="FWC1" s="946"/>
      <c r="FWD1" s="946"/>
      <c r="FWE1" s="946"/>
      <c r="FWF1" s="946"/>
      <c r="FWG1" s="946"/>
      <c r="FWH1" s="946"/>
      <c r="FWI1" s="946"/>
      <c r="FWJ1" s="946"/>
      <c r="FWK1" s="946"/>
      <c r="FWL1" s="946"/>
      <c r="FWM1" s="946"/>
      <c r="FWN1" s="946"/>
      <c r="FWO1" s="946"/>
      <c r="FWP1" s="946"/>
      <c r="FWQ1" s="946"/>
      <c r="FWR1" s="946"/>
      <c r="FWS1" s="946"/>
      <c r="FWT1" s="946"/>
      <c r="FWU1" s="946"/>
      <c r="FWV1" s="946"/>
      <c r="FWW1" s="946"/>
      <c r="FWX1" s="946"/>
      <c r="FWY1" s="946"/>
      <c r="FWZ1" s="946"/>
      <c r="FXA1" s="946"/>
      <c r="FXB1" s="946"/>
      <c r="FXC1" s="946"/>
      <c r="FXD1" s="946"/>
      <c r="FXE1" s="946"/>
      <c r="FXF1" s="946"/>
      <c r="FXG1" s="946"/>
      <c r="FXH1" s="946"/>
      <c r="FXI1" s="946"/>
      <c r="FXJ1" s="946"/>
      <c r="FXK1" s="946"/>
      <c r="FXL1" s="946"/>
      <c r="FXM1" s="946"/>
      <c r="FXN1" s="946"/>
      <c r="FXO1" s="946"/>
      <c r="FXP1" s="946"/>
      <c r="FXQ1" s="946"/>
      <c r="FXR1" s="946"/>
      <c r="FXS1" s="946"/>
      <c r="FXT1" s="946"/>
      <c r="FXU1" s="946"/>
      <c r="FXV1" s="946"/>
      <c r="FXW1" s="946"/>
      <c r="FXX1" s="946"/>
      <c r="FXY1" s="946"/>
      <c r="FXZ1" s="946"/>
      <c r="FYA1" s="946"/>
      <c r="FYB1" s="946"/>
      <c r="FYC1" s="946"/>
      <c r="FYD1" s="946"/>
      <c r="FYE1" s="946"/>
      <c r="FYF1" s="946"/>
      <c r="FYG1" s="946"/>
      <c r="FYH1" s="946"/>
      <c r="FYI1" s="946"/>
      <c r="FYJ1" s="946"/>
      <c r="FYK1" s="946"/>
      <c r="FYL1" s="946"/>
      <c r="FYM1" s="946"/>
      <c r="FYN1" s="946"/>
      <c r="FYO1" s="946"/>
      <c r="FYP1" s="946"/>
      <c r="FYQ1" s="946"/>
      <c r="FYR1" s="946"/>
      <c r="FYS1" s="946"/>
      <c r="FYT1" s="946"/>
      <c r="FYU1" s="946"/>
      <c r="FYV1" s="946"/>
      <c r="FYW1" s="946"/>
      <c r="FYX1" s="946"/>
      <c r="FYY1" s="946"/>
      <c r="FYZ1" s="946"/>
      <c r="FZA1" s="946"/>
      <c r="FZB1" s="946"/>
      <c r="FZC1" s="946"/>
      <c r="FZD1" s="946"/>
      <c r="FZE1" s="946"/>
      <c r="FZF1" s="946"/>
      <c r="FZG1" s="946"/>
      <c r="FZH1" s="946"/>
      <c r="FZI1" s="946"/>
      <c r="FZJ1" s="946"/>
      <c r="FZK1" s="946"/>
      <c r="FZL1" s="946"/>
      <c r="FZM1" s="946"/>
      <c r="FZN1" s="946"/>
      <c r="FZO1" s="946"/>
      <c r="FZP1" s="946"/>
      <c r="FZQ1" s="946"/>
      <c r="FZR1" s="946"/>
      <c r="FZS1" s="946"/>
      <c r="FZT1" s="946"/>
      <c r="FZU1" s="946"/>
      <c r="FZV1" s="946"/>
      <c r="FZW1" s="946"/>
      <c r="FZX1" s="946"/>
      <c r="FZY1" s="946"/>
      <c r="FZZ1" s="946"/>
      <c r="GAA1" s="946"/>
      <c r="GAB1" s="946"/>
      <c r="GAC1" s="946"/>
      <c r="GAD1" s="946"/>
      <c r="GAE1" s="946"/>
      <c r="GAF1" s="946"/>
      <c r="GAG1" s="946"/>
      <c r="GAH1" s="946"/>
      <c r="GAI1" s="946"/>
      <c r="GAJ1" s="946"/>
      <c r="GAK1" s="946"/>
      <c r="GAL1" s="946"/>
      <c r="GAM1" s="946"/>
      <c r="GAN1" s="946"/>
      <c r="GAO1" s="946"/>
      <c r="GAP1" s="946"/>
      <c r="GAQ1" s="946"/>
      <c r="GAR1" s="946"/>
      <c r="GAS1" s="946"/>
      <c r="GAT1" s="946"/>
      <c r="GAU1" s="946"/>
      <c r="GAV1" s="946"/>
      <c r="GAW1" s="946"/>
      <c r="GAX1" s="946"/>
      <c r="GAY1" s="946"/>
      <c r="GAZ1" s="946"/>
      <c r="GBA1" s="946"/>
      <c r="GBB1" s="946"/>
      <c r="GBC1" s="946"/>
      <c r="GBD1" s="946"/>
      <c r="GBE1" s="946"/>
      <c r="GBF1" s="946"/>
      <c r="GBG1" s="946"/>
      <c r="GBH1" s="946"/>
      <c r="GBI1" s="946"/>
      <c r="GBJ1" s="946"/>
      <c r="GBK1" s="946"/>
      <c r="GBL1" s="946"/>
      <c r="GBM1" s="946"/>
      <c r="GBN1" s="946"/>
      <c r="GBO1" s="946"/>
      <c r="GBP1" s="946"/>
      <c r="GBQ1" s="946"/>
      <c r="GBR1" s="946"/>
      <c r="GBS1" s="946"/>
      <c r="GBT1" s="946"/>
      <c r="GBU1" s="946"/>
      <c r="GBV1" s="946"/>
      <c r="GBW1" s="946"/>
      <c r="GBX1" s="946"/>
      <c r="GBY1" s="946"/>
      <c r="GBZ1" s="946"/>
      <c r="GCA1" s="946"/>
      <c r="GCB1" s="946"/>
      <c r="GCC1" s="946"/>
      <c r="GCD1" s="946"/>
      <c r="GCE1" s="946"/>
      <c r="GCF1" s="946"/>
      <c r="GCG1" s="946"/>
      <c r="GCH1" s="946"/>
      <c r="GCI1" s="946"/>
      <c r="GCJ1" s="946"/>
      <c r="GCK1" s="946"/>
      <c r="GCL1" s="946"/>
      <c r="GCM1" s="946"/>
      <c r="GCN1" s="946"/>
      <c r="GCO1" s="946"/>
      <c r="GCP1" s="946"/>
      <c r="GCQ1" s="946"/>
      <c r="GCR1" s="946"/>
      <c r="GCS1" s="946"/>
      <c r="GCT1" s="946"/>
      <c r="GCU1" s="946"/>
      <c r="GCV1" s="946"/>
      <c r="GCW1" s="946"/>
      <c r="GCX1" s="946"/>
      <c r="GCY1" s="946"/>
      <c r="GCZ1" s="946"/>
      <c r="GDA1" s="946"/>
      <c r="GDB1" s="946"/>
      <c r="GDC1" s="946"/>
      <c r="GDD1" s="946"/>
      <c r="GDE1" s="946"/>
      <c r="GDF1" s="946"/>
      <c r="GDG1" s="946"/>
      <c r="GDH1" s="946"/>
      <c r="GDI1" s="946"/>
      <c r="GDJ1" s="946"/>
      <c r="GDK1" s="946"/>
      <c r="GDL1" s="946"/>
      <c r="GDM1" s="946"/>
      <c r="GDN1" s="946"/>
      <c r="GDO1" s="946"/>
      <c r="GDP1" s="946"/>
      <c r="GDQ1" s="946"/>
      <c r="GDR1" s="946"/>
      <c r="GDS1" s="946"/>
      <c r="GDT1" s="946"/>
      <c r="GDU1" s="946"/>
      <c r="GDV1" s="946"/>
      <c r="GDW1" s="946"/>
      <c r="GDX1" s="946"/>
      <c r="GDY1" s="946"/>
      <c r="GDZ1" s="946"/>
      <c r="GEA1" s="946"/>
      <c r="GEB1" s="946"/>
      <c r="GEC1" s="946"/>
      <c r="GED1" s="946"/>
      <c r="GEE1" s="946"/>
      <c r="GEF1" s="946"/>
      <c r="GEG1" s="946"/>
      <c r="GEH1" s="946"/>
      <c r="GEI1" s="946"/>
      <c r="GEJ1" s="946"/>
      <c r="GEK1" s="946"/>
      <c r="GEL1" s="946"/>
      <c r="GEM1" s="946"/>
      <c r="GEN1" s="946"/>
      <c r="GEO1" s="946"/>
      <c r="GEP1" s="946"/>
      <c r="GEQ1" s="946"/>
      <c r="GER1" s="946"/>
      <c r="GES1" s="946"/>
      <c r="GET1" s="946"/>
      <c r="GEU1" s="946"/>
      <c r="GEV1" s="946"/>
      <c r="GEW1" s="946"/>
      <c r="GEX1" s="946"/>
      <c r="GEY1" s="946"/>
      <c r="GEZ1" s="946"/>
      <c r="GFA1" s="946"/>
      <c r="GFB1" s="946"/>
      <c r="GFC1" s="946"/>
      <c r="GFD1" s="946"/>
      <c r="GFE1" s="946"/>
      <c r="GFF1" s="946"/>
      <c r="GFG1" s="946"/>
      <c r="GFH1" s="946"/>
      <c r="GFI1" s="946"/>
      <c r="GFJ1" s="946"/>
      <c r="GFK1" s="946"/>
      <c r="GFL1" s="946"/>
      <c r="GFM1" s="946"/>
      <c r="GFN1" s="946"/>
      <c r="GFO1" s="946"/>
      <c r="GFP1" s="946"/>
      <c r="GFQ1" s="946"/>
      <c r="GFR1" s="946"/>
      <c r="GFS1" s="946"/>
      <c r="GFT1" s="946"/>
      <c r="GFU1" s="946"/>
      <c r="GFV1" s="946"/>
      <c r="GFW1" s="946"/>
      <c r="GFX1" s="946"/>
      <c r="GFY1" s="946"/>
      <c r="GFZ1" s="946"/>
      <c r="GGA1" s="946"/>
      <c r="GGB1" s="946"/>
      <c r="GGC1" s="946"/>
      <c r="GGD1" s="946"/>
      <c r="GGE1" s="946"/>
      <c r="GGF1" s="946"/>
      <c r="GGG1" s="946"/>
      <c r="GGH1" s="946"/>
      <c r="GGI1" s="946"/>
      <c r="GGJ1" s="946"/>
      <c r="GGK1" s="946"/>
      <c r="GGL1" s="946"/>
      <c r="GGM1" s="946"/>
      <c r="GGN1" s="946"/>
      <c r="GGO1" s="946"/>
      <c r="GGP1" s="946"/>
      <c r="GGQ1" s="946"/>
      <c r="GGR1" s="946"/>
      <c r="GGS1" s="946"/>
      <c r="GGT1" s="946"/>
      <c r="GGU1" s="946"/>
      <c r="GGV1" s="946"/>
      <c r="GGW1" s="946"/>
      <c r="GGX1" s="946"/>
      <c r="GGY1" s="946"/>
      <c r="GGZ1" s="946"/>
      <c r="GHA1" s="946"/>
      <c r="GHB1" s="946"/>
      <c r="GHC1" s="946"/>
      <c r="GHD1" s="946"/>
      <c r="GHE1" s="946"/>
      <c r="GHF1" s="946"/>
      <c r="GHG1" s="946"/>
      <c r="GHH1" s="946"/>
      <c r="GHI1" s="946"/>
      <c r="GHJ1" s="946"/>
      <c r="GHK1" s="946"/>
      <c r="GHL1" s="946"/>
      <c r="GHM1" s="946"/>
      <c r="GHN1" s="946"/>
      <c r="GHO1" s="946"/>
      <c r="GHP1" s="946"/>
      <c r="GHQ1" s="946"/>
      <c r="GHR1" s="946"/>
      <c r="GHS1" s="946"/>
      <c r="GHT1" s="946"/>
      <c r="GHU1" s="946"/>
      <c r="GHV1" s="946"/>
      <c r="GHW1" s="946"/>
      <c r="GHX1" s="946"/>
      <c r="GHY1" s="946"/>
      <c r="GHZ1" s="946"/>
      <c r="GIA1" s="946"/>
      <c r="GIB1" s="946"/>
      <c r="GIC1" s="946"/>
      <c r="GID1" s="946"/>
      <c r="GIE1" s="946"/>
      <c r="GIF1" s="946"/>
      <c r="GIG1" s="946"/>
      <c r="GIH1" s="946"/>
      <c r="GII1" s="946"/>
      <c r="GIJ1" s="946"/>
      <c r="GIK1" s="946"/>
      <c r="GIL1" s="946"/>
      <c r="GIM1" s="946"/>
      <c r="GIN1" s="946"/>
      <c r="GIO1" s="946"/>
      <c r="GIP1" s="946"/>
      <c r="GIQ1" s="946"/>
      <c r="GIR1" s="946"/>
      <c r="GIS1" s="946"/>
      <c r="GIT1" s="946"/>
      <c r="GIU1" s="946"/>
      <c r="GIV1" s="946"/>
      <c r="GIW1" s="946"/>
      <c r="GIX1" s="946"/>
      <c r="GIY1" s="946"/>
      <c r="GIZ1" s="946"/>
      <c r="GJA1" s="946"/>
      <c r="GJB1" s="946"/>
      <c r="GJC1" s="946"/>
      <c r="GJD1" s="946"/>
      <c r="GJE1" s="946"/>
      <c r="GJF1" s="946"/>
      <c r="GJG1" s="946"/>
      <c r="GJH1" s="946"/>
      <c r="GJI1" s="946"/>
      <c r="GJJ1" s="946"/>
      <c r="GJK1" s="946"/>
      <c r="GJL1" s="946"/>
      <c r="GJM1" s="946"/>
      <c r="GJN1" s="946"/>
      <c r="GJO1" s="946"/>
      <c r="GJP1" s="946"/>
      <c r="GJQ1" s="946"/>
      <c r="GJR1" s="946"/>
      <c r="GJS1" s="946"/>
      <c r="GJT1" s="946"/>
      <c r="GJU1" s="946"/>
      <c r="GJV1" s="946"/>
      <c r="GJW1" s="946"/>
      <c r="GJX1" s="946"/>
      <c r="GJY1" s="946"/>
      <c r="GJZ1" s="946"/>
      <c r="GKA1" s="946"/>
      <c r="GKB1" s="946"/>
      <c r="GKC1" s="946"/>
      <c r="GKD1" s="946"/>
      <c r="GKE1" s="946"/>
      <c r="GKF1" s="946"/>
      <c r="GKG1" s="946"/>
      <c r="GKH1" s="946"/>
      <c r="GKI1" s="946"/>
      <c r="GKJ1" s="946"/>
      <c r="GKK1" s="946"/>
      <c r="GKL1" s="946"/>
      <c r="GKM1" s="946"/>
      <c r="GKN1" s="946"/>
      <c r="GKO1" s="946"/>
      <c r="GKP1" s="946"/>
      <c r="GKQ1" s="946"/>
      <c r="GKR1" s="946"/>
      <c r="GKS1" s="946"/>
      <c r="GKT1" s="946"/>
      <c r="GKU1" s="946"/>
      <c r="GKV1" s="946"/>
      <c r="GKW1" s="946"/>
      <c r="GKX1" s="946"/>
      <c r="GKY1" s="946"/>
      <c r="GKZ1" s="946"/>
      <c r="GLA1" s="946"/>
      <c r="GLB1" s="946"/>
      <c r="GLC1" s="946"/>
      <c r="GLD1" s="946"/>
      <c r="GLE1" s="946"/>
      <c r="GLF1" s="946"/>
      <c r="GLG1" s="946"/>
      <c r="GLH1" s="946"/>
      <c r="GLI1" s="946"/>
      <c r="GLJ1" s="946"/>
      <c r="GLK1" s="946"/>
      <c r="GLL1" s="946"/>
      <c r="GLM1" s="946"/>
      <c r="GLN1" s="946"/>
      <c r="GLO1" s="946"/>
      <c r="GLP1" s="946"/>
      <c r="GLQ1" s="946"/>
      <c r="GLR1" s="946"/>
      <c r="GLS1" s="946"/>
      <c r="GLT1" s="946"/>
      <c r="GLU1" s="946"/>
      <c r="GLV1" s="946"/>
      <c r="GLW1" s="946"/>
      <c r="GLX1" s="946"/>
      <c r="GLY1" s="946"/>
      <c r="GLZ1" s="946"/>
      <c r="GMA1" s="946"/>
      <c r="GMB1" s="946"/>
      <c r="GMC1" s="946"/>
      <c r="GMD1" s="946"/>
      <c r="GME1" s="946"/>
      <c r="GMF1" s="946"/>
      <c r="GMG1" s="946"/>
      <c r="GMH1" s="946"/>
      <c r="GMI1" s="946"/>
      <c r="GMJ1" s="946"/>
      <c r="GMK1" s="946"/>
      <c r="GML1" s="946"/>
      <c r="GMM1" s="946"/>
      <c r="GMN1" s="946"/>
      <c r="GMO1" s="946"/>
      <c r="GMP1" s="946"/>
      <c r="GMQ1" s="946"/>
      <c r="GMR1" s="946"/>
      <c r="GMS1" s="946"/>
      <c r="GMT1" s="946"/>
      <c r="GMU1" s="946"/>
      <c r="GMV1" s="946"/>
      <c r="GMW1" s="946"/>
      <c r="GMX1" s="946"/>
      <c r="GMY1" s="946"/>
      <c r="GMZ1" s="946"/>
      <c r="GNA1" s="946"/>
      <c r="GNB1" s="946"/>
      <c r="GNC1" s="946"/>
      <c r="GND1" s="946"/>
      <c r="GNE1" s="946"/>
      <c r="GNF1" s="946"/>
      <c r="GNG1" s="946"/>
      <c r="GNH1" s="946"/>
      <c r="GNI1" s="946"/>
      <c r="GNJ1" s="946"/>
      <c r="GNK1" s="946"/>
      <c r="GNL1" s="946"/>
      <c r="GNM1" s="946"/>
      <c r="GNN1" s="946"/>
      <c r="GNO1" s="946"/>
      <c r="GNP1" s="946"/>
      <c r="GNQ1" s="946"/>
      <c r="GNR1" s="946"/>
      <c r="GNS1" s="946"/>
      <c r="GNT1" s="946"/>
      <c r="GNU1" s="946"/>
      <c r="GNV1" s="946"/>
      <c r="GNW1" s="946"/>
      <c r="GNX1" s="946"/>
      <c r="GNY1" s="946"/>
      <c r="GNZ1" s="946"/>
      <c r="GOA1" s="946"/>
      <c r="GOB1" s="946"/>
      <c r="GOC1" s="946"/>
      <c r="GOD1" s="946"/>
      <c r="GOE1" s="946"/>
      <c r="GOF1" s="946"/>
      <c r="GOG1" s="946"/>
      <c r="GOH1" s="946"/>
      <c r="GOI1" s="946"/>
      <c r="GOJ1" s="946"/>
      <c r="GOK1" s="946"/>
      <c r="GOL1" s="946"/>
      <c r="GOM1" s="946"/>
      <c r="GON1" s="946"/>
      <c r="GOO1" s="946"/>
      <c r="GOP1" s="946"/>
      <c r="GOQ1" s="946"/>
      <c r="GOR1" s="946"/>
      <c r="GOS1" s="946"/>
      <c r="GOT1" s="946"/>
      <c r="GOU1" s="946"/>
      <c r="GOV1" s="946"/>
      <c r="GOW1" s="946"/>
      <c r="GOX1" s="946"/>
      <c r="GOY1" s="946"/>
      <c r="GOZ1" s="946"/>
      <c r="GPA1" s="946"/>
      <c r="GPB1" s="946"/>
      <c r="GPC1" s="946"/>
      <c r="GPD1" s="946"/>
      <c r="GPE1" s="946"/>
      <c r="GPF1" s="946"/>
      <c r="GPG1" s="946"/>
      <c r="GPH1" s="946"/>
      <c r="GPI1" s="946"/>
      <c r="GPJ1" s="946"/>
      <c r="GPK1" s="946"/>
      <c r="GPL1" s="946"/>
      <c r="GPM1" s="946"/>
      <c r="GPN1" s="946"/>
      <c r="GPO1" s="946"/>
      <c r="GPP1" s="946"/>
      <c r="GPQ1" s="946"/>
      <c r="GPR1" s="946"/>
      <c r="GPS1" s="946"/>
      <c r="GPT1" s="946"/>
      <c r="GPU1" s="946"/>
      <c r="GPV1" s="946"/>
      <c r="GPW1" s="946"/>
      <c r="GPX1" s="946"/>
      <c r="GPY1" s="946"/>
      <c r="GPZ1" s="946"/>
      <c r="GQA1" s="946"/>
      <c r="GQB1" s="946"/>
      <c r="GQC1" s="946"/>
      <c r="GQD1" s="946"/>
      <c r="GQE1" s="946"/>
      <c r="GQF1" s="946"/>
      <c r="GQG1" s="946"/>
      <c r="GQH1" s="946"/>
      <c r="GQI1" s="946"/>
      <c r="GQJ1" s="946"/>
      <c r="GQK1" s="946"/>
      <c r="GQL1" s="946"/>
      <c r="GQM1" s="946"/>
      <c r="GQN1" s="946"/>
      <c r="GQO1" s="946"/>
      <c r="GQP1" s="946"/>
      <c r="GQQ1" s="946"/>
      <c r="GQR1" s="946"/>
      <c r="GQS1" s="946"/>
      <c r="GQT1" s="946"/>
      <c r="GQU1" s="946"/>
      <c r="GQV1" s="946"/>
      <c r="GQW1" s="946"/>
      <c r="GQX1" s="946"/>
      <c r="GQY1" s="946"/>
      <c r="GQZ1" s="946"/>
      <c r="GRA1" s="946"/>
      <c r="GRB1" s="946"/>
      <c r="GRC1" s="946"/>
      <c r="GRD1" s="946"/>
      <c r="GRE1" s="946"/>
      <c r="GRF1" s="946"/>
      <c r="GRG1" s="946"/>
      <c r="GRH1" s="946"/>
      <c r="GRI1" s="946"/>
      <c r="GRJ1" s="946"/>
      <c r="GRK1" s="946"/>
      <c r="GRL1" s="946"/>
      <c r="GRM1" s="946"/>
      <c r="GRN1" s="946"/>
      <c r="GRO1" s="946"/>
      <c r="GRP1" s="946"/>
      <c r="GRQ1" s="946"/>
      <c r="GRR1" s="946"/>
      <c r="GRS1" s="946"/>
      <c r="GRT1" s="946"/>
      <c r="GRU1" s="946"/>
      <c r="GRV1" s="946"/>
      <c r="GRW1" s="946"/>
      <c r="GRX1" s="946"/>
      <c r="GRY1" s="946"/>
      <c r="GRZ1" s="946"/>
      <c r="GSA1" s="946"/>
      <c r="GSB1" s="946"/>
      <c r="GSC1" s="946"/>
      <c r="GSD1" s="946"/>
      <c r="GSE1" s="946"/>
      <c r="GSF1" s="946"/>
      <c r="GSG1" s="946"/>
      <c r="GSH1" s="946"/>
      <c r="GSI1" s="946"/>
      <c r="GSJ1" s="946"/>
      <c r="GSK1" s="946"/>
      <c r="GSL1" s="946"/>
      <c r="GSM1" s="946"/>
      <c r="GSN1" s="946"/>
      <c r="GSO1" s="946"/>
      <c r="GSP1" s="946"/>
      <c r="GSQ1" s="946"/>
      <c r="GSR1" s="946"/>
      <c r="GSS1" s="946"/>
      <c r="GST1" s="946"/>
      <c r="GSU1" s="946"/>
      <c r="GSV1" s="946"/>
      <c r="GSW1" s="946"/>
      <c r="GSX1" s="946"/>
      <c r="GSY1" s="946"/>
      <c r="GSZ1" s="946"/>
      <c r="GTA1" s="946"/>
      <c r="GTB1" s="946"/>
      <c r="GTC1" s="946"/>
      <c r="GTD1" s="946"/>
      <c r="GTE1" s="946"/>
      <c r="GTF1" s="946"/>
      <c r="GTG1" s="946"/>
      <c r="GTH1" s="946"/>
      <c r="GTI1" s="946"/>
      <c r="GTJ1" s="946"/>
      <c r="GTK1" s="946"/>
      <c r="GTL1" s="946"/>
      <c r="GTM1" s="946"/>
      <c r="GTN1" s="946"/>
      <c r="GTO1" s="946"/>
      <c r="GTP1" s="946"/>
      <c r="GTQ1" s="946"/>
      <c r="GTR1" s="946"/>
      <c r="GTS1" s="946"/>
      <c r="GTT1" s="946"/>
      <c r="GTU1" s="946"/>
      <c r="GTV1" s="946"/>
      <c r="GTW1" s="946"/>
      <c r="GTX1" s="946"/>
      <c r="GTY1" s="946"/>
      <c r="GTZ1" s="946"/>
      <c r="GUA1" s="946"/>
      <c r="GUB1" s="946"/>
      <c r="GUC1" s="946"/>
      <c r="GUD1" s="946"/>
      <c r="GUE1" s="946"/>
      <c r="GUF1" s="946"/>
      <c r="GUG1" s="946"/>
      <c r="GUH1" s="946"/>
      <c r="GUI1" s="946"/>
      <c r="GUJ1" s="946"/>
      <c r="GUK1" s="946"/>
      <c r="GUL1" s="946"/>
      <c r="GUM1" s="946"/>
      <c r="GUN1" s="946"/>
      <c r="GUO1" s="946"/>
      <c r="GUP1" s="946"/>
      <c r="GUQ1" s="946"/>
      <c r="GUR1" s="946"/>
      <c r="GUS1" s="946"/>
      <c r="GUT1" s="946"/>
      <c r="GUU1" s="946"/>
      <c r="GUV1" s="946"/>
      <c r="GUW1" s="946"/>
      <c r="GUX1" s="946"/>
      <c r="GUY1" s="946"/>
      <c r="GUZ1" s="946"/>
      <c r="GVA1" s="946"/>
      <c r="GVB1" s="946"/>
      <c r="GVC1" s="946"/>
      <c r="GVD1" s="946"/>
      <c r="GVE1" s="946"/>
      <c r="GVF1" s="946"/>
      <c r="GVG1" s="946"/>
      <c r="GVH1" s="946"/>
      <c r="GVI1" s="946"/>
      <c r="GVJ1" s="946"/>
      <c r="GVK1" s="946"/>
      <c r="GVL1" s="946"/>
      <c r="GVM1" s="946"/>
      <c r="GVN1" s="946"/>
      <c r="GVO1" s="946"/>
      <c r="GVP1" s="946"/>
      <c r="GVQ1" s="946"/>
      <c r="GVR1" s="946"/>
      <c r="GVS1" s="946"/>
      <c r="GVT1" s="946"/>
      <c r="GVU1" s="946"/>
      <c r="GVV1" s="946"/>
      <c r="GVW1" s="946"/>
      <c r="GVX1" s="946"/>
      <c r="GVY1" s="946"/>
      <c r="GVZ1" s="946"/>
      <c r="GWA1" s="946"/>
      <c r="GWB1" s="946"/>
      <c r="GWC1" s="946"/>
      <c r="GWD1" s="946"/>
      <c r="GWE1" s="946"/>
      <c r="GWF1" s="946"/>
      <c r="GWG1" s="946"/>
      <c r="GWH1" s="946"/>
      <c r="GWI1" s="946"/>
      <c r="GWJ1" s="946"/>
      <c r="GWK1" s="946"/>
      <c r="GWL1" s="946"/>
      <c r="GWM1" s="946"/>
      <c r="GWN1" s="946"/>
      <c r="GWO1" s="946"/>
      <c r="GWP1" s="946"/>
      <c r="GWQ1" s="946"/>
      <c r="GWR1" s="946"/>
      <c r="GWS1" s="946"/>
      <c r="GWT1" s="946"/>
      <c r="GWU1" s="946"/>
      <c r="GWV1" s="946"/>
      <c r="GWW1" s="946"/>
      <c r="GWX1" s="946"/>
      <c r="GWY1" s="946"/>
      <c r="GWZ1" s="946"/>
      <c r="GXA1" s="946"/>
      <c r="GXB1" s="946"/>
      <c r="GXC1" s="946"/>
      <c r="GXD1" s="946"/>
      <c r="GXE1" s="946"/>
      <c r="GXF1" s="946"/>
      <c r="GXG1" s="946"/>
      <c r="GXH1" s="946"/>
      <c r="GXI1" s="946"/>
      <c r="GXJ1" s="946"/>
      <c r="GXK1" s="946"/>
      <c r="GXL1" s="946"/>
      <c r="GXM1" s="946"/>
      <c r="GXN1" s="946"/>
      <c r="GXO1" s="946"/>
      <c r="GXP1" s="946"/>
      <c r="GXQ1" s="946"/>
      <c r="GXR1" s="946"/>
      <c r="GXS1" s="946"/>
      <c r="GXT1" s="946"/>
      <c r="GXU1" s="946"/>
      <c r="GXV1" s="946"/>
      <c r="GXW1" s="946"/>
      <c r="GXX1" s="946"/>
      <c r="GXY1" s="946"/>
      <c r="GXZ1" s="946"/>
      <c r="GYA1" s="946"/>
      <c r="GYB1" s="946"/>
      <c r="GYC1" s="946"/>
      <c r="GYD1" s="946"/>
      <c r="GYE1" s="946"/>
      <c r="GYF1" s="946"/>
      <c r="GYG1" s="946"/>
      <c r="GYH1" s="946"/>
      <c r="GYI1" s="946"/>
      <c r="GYJ1" s="946"/>
      <c r="GYK1" s="946"/>
      <c r="GYL1" s="946"/>
      <c r="GYM1" s="946"/>
      <c r="GYN1" s="946"/>
      <c r="GYO1" s="946"/>
      <c r="GYP1" s="946"/>
      <c r="GYQ1" s="946"/>
      <c r="GYR1" s="946"/>
      <c r="GYS1" s="946"/>
      <c r="GYT1" s="946"/>
      <c r="GYU1" s="946"/>
      <c r="GYV1" s="946"/>
      <c r="GYW1" s="946"/>
      <c r="GYX1" s="946"/>
      <c r="GYY1" s="946"/>
      <c r="GYZ1" s="946"/>
      <c r="GZA1" s="946"/>
      <c r="GZB1" s="946"/>
      <c r="GZC1" s="946"/>
      <c r="GZD1" s="946"/>
      <c r="GZE1" s="946"/>
      <c r="GZF1" s="946"/>
      <c r="GZG1" s="946"/>
      <c r="GZH1" s="946"/>
      <c r="GZI1" s="946"/>
      <c r="GZJ1" s="946"/>
      <c r="GZK1" s="946"/>
      <c r="GZL1" s="946"/>
      <c r="GZM1" s="946"/>
      <c r="GZN1" s="946"/>
      <c r="GZO1" s="946"/>
      <c r="GZP1" s="946"/>
      <c r="GZQ1" s="946"/>
      <c r="GZR1" s="946"/>
      <c r="GZS1" s="946"/>
      <c r="GZT1" s="946"/>
      <c r="GZU1" s="946"/>
      <c r="GZV1" s="946"/>
      <c r="GZW1" s="946"/>
      <c r="GZX1" s="946"/>
      <c r="GZY1" s="946"/>
      <c r="GZZ1" s="946"/>
      <c r="HAA1" s="946"/>
      <c r="HAB1" s="946"/>
      <c r="HAC1" s="946"/>
      <c r="HAD1" s="946"/>
      <c r="HAE1" s="946"/>
      <c r="HAF1" s="946"/>
      <c r="HAG1" s="946"/>
      <c r="HAH1" s="946"/>
      <c r="HAI1" s="946"/>
      <c r="HAJ1" s="946"/>
      <c r="HAK1" s="946"/>
      <c r="HAL1" s="946"/>
      <c r="HAM1" s="946"/>
      <c r="HAN1" s="946"/>
      <c r="HAO1" s="946"/>
      <c r="HAP1" s="946"/>
      <c r="HAQ1" s="946"/>
      <c r="HAR1" s="946"/>
      <c r="HAS1" s="946"/>
      <c r="HAT1" s="946"/>
      <c r="HAU1" s="946"/>
      <c r="HAV1" s="946"/>
      <c r="HAW1" s="946"/>
      <c r="HAX1" s="946"/>
      <c r="HAY1" s="946"/>
      <c r="HAZ1" s="946"/>
      <c r="HBA1" s="946"/>
      <c r="HBB1" s="946"/>
      <c r="HBC1" s="946"/>
      <c r="HBD1" s="946"/>
      <c r="HBE1" s="946"/>
      <c r="HBF1" s="946"/>
      <c r="HBG1" s="946"/>
      <c r="HBH1" s="946"/>
      <c r="HBI1" s="946"/>
      <c r="HBJ1" s="946"/>
      <c r="HBK1" s="946"/>
      <c r="HBL1" s="946"/>
      <c r="HBM1" s="946"/>
      <c r="HBN1" s="946"/>
      <c r="HBO1" s="946"/>
      <c r="HBP1" s="946"/>
      <c r="HBQ1" s="946"/>
      <c r="HBR1" s="946"/>
      <c r="HBS1" s="946"/>
      <c r="HBT1" s="946"/>
      <c r="HBU1" s="946"/>
      <c r="HBV1" s="946"/>
      <c r="HBW1" s="946"/>
      <c r="HBX1" s="946"/>
      <c r="HBY1" s="946"/>
      <c r="HBZ1" s="946"/>
      <c r="HCA1" s="946"/>
      <c r="HCB1" s="946"/>
      <c r="HCC1" s="946"/>
      <c r="HCD1" s="946"/>
      <c r="HCE1" s="946"/>
      <c r="HCF1" s="946"/>
      <c r="HCG1" s="946"/>
      <c r="HCH1" s="946"/>
      <c r="HCI1" s="946"/>
      <c r="HCJ1" s="946"/>
      <c r="HCK1" s="946"/>
      <c r="HCL1" s="946"/>
      <c r="HCM1" s="946"/>
      <c r="HCN1" s="946"/>
      <c r="HCO1" s="946"/>
      <c r="HCP1" s="946"/>
      <c r="HCQ1" s="946"/>
      <c r="HCR1" s="946"/>
      <c r="HCS1" s="946"/>
      <c r="HCT1" s="946"/>
      <c r="HCU1" s="946"/>
      <c r="HCV1" s="946"/>
      <c r="HCW1" s="946"/>
      <c r="HCX1" s="946"/>
      <c r="HCY1" s="946"/>
      <c r="HCZ1" s="946"/>
      <c r="HDA1" s="946"/>
      <c r="HDB1" s="946"/>
      <c r="HDC1" s="946"/>
      <c r="HDD1" s="946"/>
      <c r="HDE1" s="946"/>
      <c r="HDF1" s="946"/>
      <c r="HDG1" s="946"/>
      <c r="HDH1" s="946"/>
      <c r="HDI1" s="946"/>
      <c r="HDJ1" s="946"/>
      <c r="HDK1" s="946"/>
      <c r="HDL1" s="946"/>
      <c r="HDM1" s="946"/>
      <c r="HDN1" s="946"/>
      <c r="HDO1" s="946"/>
      <c r="HDP1" s="946"/>
      <c r="HDQ1" s="946"/>
      <c r="HDR1" s="946"/>
      <c r="HDS1" s="946"/>
      <c r="HDT1" s="946"/>
      <c r="HDU1" s="946"/>
      <c r="HDV1" s="946"/>
      <c r="HDW1" s="946"/>
      <c r="HDX1" s="946"/>
      <c r="HDY1" s="946"/>
      <c r="HDZ1" s="946"/>
      <c r="HEA1" s="946"/>
      <c r="HEB1" s="946"/>
      <c r="HEC1" s="946"/>
      <c r="HED1" s="946"/>
      <c r="HEE1" s="946"/>
      <c r="HEF1" s="946"/>
      <c r="HEG1" s="946"/>
      <c r="HEH1" s="946"/>
      <c r="HEI1" s="946"/>
      <c r="HEJ1" s="946"/>
      <c r="HEK1" s="946"/>
      <c r="HEL1" s="946"/>
      <c r="HEM1" s="946"/>
      <c r="HEN1" s="946"/>
      <c r="HEO1" s="946"/>
      <c r="HEP1" s="946"/>
      <c r="HEQ1" s="946"/>
      <c r="HER1" s="946"/>
      <c r="HES1" s="946"/>
      <c r="HET1" s="946"/>
      <c r="HEU1" s="946"/>
      <c r="HEV1" s="946"/>
      <c r="HEW1" s="946"/>
      <c r="HEX1" s="946"/>
      <c r="HEY1" s="946"/>
      <c r="HEZ1" s="946"/>
      <c r="HFA1" s="946"/>
      <c r="HFB1" s="946"/>
      <c r="HFC1" s="946"/>
      <c r="HFD1" s="946"/>
      <c r="HFE1" s="946"/>
      <c r="HFF1" s="946"/>
      <c r="HFG1" s="946"/>
      <c r="HFH1" s="946"/>
      <c r="HFI1" s="946"/>
      <c r="HFJ1" s="946"/>
      <c r="HFK1" s="946"/>
      <c r="HFL1" s="946"/>
      <c r="HFM1" s="946"/>
      <c r="HFN1" s="946"/>
      <c r="HFO1" s="946"/>
      <c r="HFP1" s="946"/>
      <c r="HFQ1" s="946"/>
      <c r="HFR1" s="946"/>
      <c r="HFS1" s="946"/>
      <c r="HFT1" s="946"/>
      <c r="HFU1" s="946"/>
      <c r="HFV1" s="946"/>
      <c r="HFW1" s="946"/>
      <c r="HFX1" s="946"/>
      <c r="HFY1" s="946"/>
      <c r="HFZ1" s="946"/>
      <c r="HGA1" s="946"/>
      <c r="HGB1" s="946"/>
      <c r="HGC1" s="946"/>
      <c r="HGD1" s="946"/>
      <c r="HGE1" s="946"/>
      <c r="HGF1" s="946"/>
      <c r="HGG1" s="946"/>
      <c r="HGH1" s="946"/>
      <c r="HGI1" s="946"/>
      <c r="HGJ1" s="946"/>
      <c r="HGK1" s="946"/>
      <c r="HGL1" s="946"/>
      <c r="HGM1" s="946"/>
      <c r="HGN1" s="946"/>
      <c r="HGO1" s="946"/>
      <c r="HGP1" s="946"/>
      <c r="HGQ1" s="946"/>
      <c r="HGR1" s="946"/>
      <c r="HGS1" s="946"/>
      <c r="HGT1" s="946"/>
      <c r="HGU1" s="946"/>
      <c r="HGV1" s="946"/>
      <c r="HGW1" s="946"/>
      <c r="HGX1" s="946"/>
      <c r="HGY1" s="946"/>
      <c r="HGZ1" s="946"/>
      <c r="HHA1" s="946"/>
      <c r="HHB1" s="946"/>
      <c r="HHC1" s="946"/>
      <c r="HHD1" s="946"/>
      <c r="HHE1" s="946"/>
      <c r="HHF1" s="946"/>
      <c r="HHG1" s="946"/>
      <c r="HHH1" s="946"/>
      <c r="HHI1" s="946"/>
      <c r="HHJ1" s="946"/>
      <c r="HHK1" s="946"/>
      <c r="HHL1" s="946"/>
      <c r="HHM1" s="946"/>
      <c r="HHN1" s="946"/>
      <c r="HHO1" s="946"/>
      <c r="HHP1" s="946"/>
      <c r="HHQ1" s="946"/>
      <c r="HHR1" s="946"/>
      <c r="HHS1" s="946"/>
      <c r="HHT1" s="946"/>
      <c r="HHU1" s="946"/>
      <c r="HHV1" s="946"/>
      <c r="HHW1" s="946"/>
      <c r="HHX1" s="946"/>
      <c r="HHY1" s="946"/>
      <c r="HHZ1" s="946"/>
      <c r="HIA1" s="946"/>
      <c r="HIB1" s="946"/>
      <c r="HIC1" s="946"/>
      <c r="HID1" s="946"/>
      <c r="HIE1" s="946"/>
      <c r="HIF1" s="946"/>
      <c r="HIG1" s="946"/>
      <c r="HIH1" s="946"/>
      <c r="HII1" s="946"/>
      <c r="HIJ1" s="946"/>
      <c r="HIK1" s="946"/>
      <c r="HIL1" s="946"/>
      <c r="HIM1" s="946"/>
      <c r="HIN1" s="946"/>
      <c r="HIO1" s="946"/>
      <c r="HIP1" s="946"/>
      <c r="HIQ1" s="946"/>
      <c r="HIR1" s="946"/>
      <c r="HIS1" s="946"/>
      <c r="HIT1" s="946"/>
      <c r="HIU1" s="946"/>
      <c r="HIV1" s="946"/>
      <c r="HIW1" s="946"/>
      <c r="HIX1" s="946"/>
      <c r="HIY1" s="946"/>
      <c r="HIZ1" s="946"/>
      <c r="HJA1" s="946"/>
      <c r="HJB1" s="946"/>
      <c r="HJC1" s="946"/>
      <c r="HJD1" s="946"/>
      <c r="HJE1" s="946"/>
      <c r="HJF1" s="946"/>
      <c r="HJG1" s="946"/>
      <c r="HJH1" s="946"/>
      <c r="HJI1" s="946"/>
      <c r="HJJ1" s="946"/>
      <c r="HJK1" s="946"/>
      <c r="HJL1" s="946"/>
      <c r="HJM1" s="946"/>
      <c r="HJN1" s="946"/>
      <c r="HJO1" s="946"/>
      <c r="HJP1" s="946"/>
      <c r="HJQ1" s="946"/>
      <c r="HJR1" s="946"/>
      <c r="HJS1" s="946"/>
      <c r="HJT1" s="946"/>
      <c r="HJU1" s="946"/>
      <c r="HJV1" s="946"/>
      <c r="HJW1" s="946"/>
      <c r="HJX1" s="946"/>
      <c r="HJY1" s="946"/>
      <c r="HJZ1" s="946"/>
      <c r="HKA1" s="946"/>
      <c r="HKB1" s="946"/>
      <c r="HKC1" s="946"/>
      <c r="HKD1" s="946"/>
      <c r="HKE1" s="946"/>
      <c r="HKF1" s="946"/>
      <c r="HKG1" s="946"/>
      <c r="HKH1" s="946"/>
      <c r="HKI1" s="946"/>
      <c r="HKJ1" s="946"/>
      <c r="HKK1" s="946"/>
      <c r="HKL1" s="946"/>
      <c r="HKM1" s="946"/>
      <c r="HKN1" s="946"/>
      <c r="HKO1" s="946"/>
      <c r="HKP1" s="946"/>
      <c r="HKQ1" s="946"/>
      <c r="HKR1" s="946"/>
      <c r="HKS1" s="946"/>
      <c r="HKT1" s="946"/>
      <c r="HKU1" s="946"/>
      <c r="HKV1" s="946"/>
      <c r="HKW1" s="946"/>
      <c r="HKX1" s="946"/>
      <c r="HKY1" s="946"/>
      <c r="HKZ1" s="946"/>
      <c r="HLA1" s="946"/>
      <c r="HLB1" s="946"/>
      <c r="HLC1" s="946"/>
      <c r="HLD1" s="946"/>
      <c r="HLE1" s="946"/>
      <c r="HLF1" s="946"/>
      <c r="HLG1" s="946"/>
      <c r="HLH1" s="946"/>
      <c r="HLI1" s="946"/>
      <c r="HLJ1" s="946"/>
      <c r="HLK1" s="946"/>
      <c r="HLL1" s="946"/>
      <c r="HLM1" s="946"/>
      <c r="HLN1" s="946"/>
      <c r="HLO1" s="946"/>
      <c r="HLP1" s="946"/>
      <c r="HLQ1" s="946"/>
      <c r="HLR1" s="946"/>
      <c r="HLS1" s="946"/>
      <c r="HLT1" s="946"/>
      <c r="HLU1" s="946"/>
      <c r="HLV1" s="946"/>
      <c r="HLW1" s="946"/>
      <c r="HLX1" s="946"/>
      <c r="HLY1" s="946"/>
      <c r="HLZ1" s="946"/>
      <c r="HMA1" s="946"/>
      <c r="HMB1" s="946"/>
      <c r="HMC1" s="946"/>
      <c r="HMD1" s="946"/>
      <c r="HME1" s="946"/>
      <c r="HMF1" s="946"/>
      <c r="HMG1" s="946"/>
      <c r="HMH1" s="946"/>
      <c r="HMI1" s="946"/>
      <c r="HMJ1" s="946"/>
      <c r="HMK1" s="946"/>
      <c r="HML1" s="946"/>
      <c r="HMM1" s="946"/>
      <c r="HMN1" s="946"/>
      <c r="HMO1" s="946"/>
      <c r="HMP1" s="946"/>
      <c r="HMQ1" s="946"/>
      <c r="HMR1" s="946"/>
      <c r="HMS1" s="946"/>
      <c r="HMT1" s="946"/>
      <c r="HMU1" s="946"/>
      <c r="HMV1" s="946"/>
      <c r="HMW1" s="946"/>
      <c r="HMX1" s="946"/>
      <c r="HMY1" s="946"/>
      <c r="HMZ1" s="946"/>
      <c r="HNA1" s="946"/>
      <c r="HNB1" s="946"/>
      <c r="HNC1" s="946"/>
      <c r="HND1" s="946"/>
      <c r="HNE1" s="946"/>
      <c r="HNF1" s="946"/>
      <c r="HNG1" s="946"/>
      <c r="HNH1" s="946"/>
      <c r="HNI1" s="946"/>
      <c r="HNJ1" s="946"/>
      <c r="HNK1" s="946"/>
      <c r="HNL1" s="946"/>
      <c r="HNM1" s="946"/>
      <c r="HNN1" s="946"/>
      <c r="HNO1" s="946"/>
      <c r="HNP1" s="946"/>
      <c r="HNQ1" s="946"/>
      <c r="HNR1" s="946"/>
      <c r="HNS1" s="946"/>
      <c r="HNT1" s="946"/>
      <c r="HNU1" s="946"/>
      <c r="HNV1" s="946"/>
      <c r="HNW1" s="946"/>
      <c r="HNX1" s="946"/>
      <c r="HNY1" s="946"/>
      <c r="HNZ1" s="946"/>
      <c r="HOA1" s="946"/>
      <c r="HOB1" s="946"/>
      <c r="HOC1" s="946"/>
      <c r="HOD1" s="946"/>
      <c r="HOE1" s="946"/>
      <c r="HOF1" s="946"/>
      <c r="HOG1" s="946"/>
      <c r="HOH1" s="946"/>
      <c r="HOI1" s="946"/>
      <c r="HOJ1" s="946"/>
      <c r="HOK1" s="946"/>
      <c r="HOL1" s="946"/>
      <c r="HOM1" s="946"/>
      <c r="HON1" s="946"/>
      <c r="HOO1" s="946"/>
      <c r="HOP1" s="946"/>
      <c r="HOQ1" s="946"/>
      <c r="HOR1" s="946"/>
      <c r="HOS1" s="946"/>
      <c r="HOT1" s="946"/>
      <c r="HOU1" s="946"/>
      <c r="HOV1" s="946"/>
      <c r="HOW1" s="946"/>
      <c r="HOX1" s="946"/>
      <c r="HOY1" s="946"/>
      <c r="HOZ1" s="946"/>
      <c r="HPA1" s="946"/>
      <c r="HPB1" s="946"/>
      <c r="HPC1" s="946"/>
      <c r="HPD1" s="946"/>
      <c r="HPE1" s="946"/>
      <c r="HPF1" s="946"/>
      <c r="HPG1" s="946"/>
      <c r="HPH1" s="946"/>
      <c r="HPI1" s="946"/>
      <c r="HPJ1" s="946"/>
      <c r="HPK1" s="946"/>
      <c r="HPL1" s="946"/>
      <c r="HPM1" s="946"/>
      <c r="HPN1" s="946"/>
      <c r="HPO1" s="946"/>
      <c r="HPP1" s="946"/>
      <c r="HPQ1" s="946"/>
      <c r="HPR1" s="946"/>
      <c r="HPS1" s="946"/>
      <c r="HPT1" s="946"/>
      <c r="HPU1" s="946"/>
      <c r="HPV1" s="946"/>
      <c r="HPW1" s="946"/>
      <c r="HPX1" s="946"/>
      <c r="HPY1" s="946"/>
      <c r="HPZ1" s="946"/>
      <c r="HQA1" s="946"/>
      <c r="HQB1" s="946"/>
      <c r="HQC1" s="946"/>
      <c r="HQD1" s="946"/>
      <c r="HQE1" s="946"/>
      <c r="HQF1" s="946"/>
      <c r="HQG1" s="946"/>
      <c r="HQH1" s="946"/>
      <c r="HQI1" s="946"/>
      <c r="HQJ1" s="946"/>
      <c r="HQK1" s="946"/>
      <c r="HQL1" s="946"/>
      <c r="HQM1" s="946"/>
      <c r="HQN1" s="946"/>
      <c r="HQO1" s="946"/>
      <c r="HQP1" s="946"/>
      <c r="HQQ1" s="946"/>
      <c r="HQR1" s="946"/>
      <c r="HQS1" s="946"/>
      <c r="HQT1" s="946"/>
      <c r="HQU1" s="946"/>
      <c r="HQV1" s="946"/>
      <c r="HQW1" s="946"/>
      <c r="HQX1" s="946"/>
      <c r="HQY1" s="946"/>
      <c r="HQZ1" s="946"/>
      <c r="HRA1" s="946"/>
      <c r="HRB1" s="946"/>
      <c r="HRC1" s="946"/>
      <c r="HRD1" s="946"/>
      <c r="HRE1" s="946"/>
      <c r="HRF1" s="946"/>
      <c r="HRG1" s="946"/>
      <c r="HRH1" s="946"/>
      <c r="HRI1" s="946"/>
      <c r="HRJ1" s="946"/>
      <c r="HRK1" s="946"/>
      <c r="HRL1" s="946"/>
      <c r="HRM1" s="946"/>
      <c r="HRN1" s="946"/>
      <c r="HRO1" s="946"/>
      <c r="HRP1" s="946"/>
      <c r="HRQ1" s="946"/>
      <c r="HRR1" s="946"/>
      <c r="HRS1" s="946"/>
      <c r="HRT1" s="946"/>
      <c r="HRU1" s="946"/>
      <c r="HRV1" s="946"/>
      <c r="HRW1" s="946"/>
      <c r="HRX1" s="946"/>
      <c r="HRY1" s="946"/>
      <c r="HRZ1" s="946"/>
      <c r="HSA1" s="946"/>
      <c r="HSB1" s="946"/>
      <c r="HSC1" s="946"/>
      <c r="HSD1" s="946"/>
      <c r="HSE1" s="946"/>
      <c r="HSF1" s="946"/>
      <c r="HSG1" s="946"/>
      <c r="HSH1" s="946"/>
      <c r="HSI1" s="946"/>
      <c r="HSJ1" s="946"/>
      <c r="HSK1" s="946"/>
      <c r="HSL1" s="946"/>
      <c r="HSM1" s="946"/>
      <c r="HSN1" s="946"/>
      <c r="HSO1" s="946"/>
      <c r="HSP1" s="946"/>
      <c r="HSQ1" s="946"/>
      <c r="HSR1" s="946"/>
      <c r="HSS1" s="946"/>
      <c r="HST1" s="946"/>
      <c r="HSU1" s="946"/>
      <c r="HSV1" s="946"/>
      <c r="HSW1" s="946"/>
      <c r="HSX1" s="946"/>
      <c r="HSY1" s="946"/>
      <c r="HSZ1" s="946"/>
      <c r="HTA1" s="946"/>
      <c r="HTB1" s="946"/>
      <c r="HTC1" s="946"/>
      <c r="HTD1" s="946"/>
      <c r="HTE1" s="946"/>
      <c r="HTF1" s="946"/>
      <c r="HTG1" s="946"/>
      <c r="HTH1" s="946"/>
      <c r="HTI1" s="946"/>
      <c r="HTJ1" s="946"/>
      <c r="HTK1" s="946"/>
      <c r="HTL1" s="946"/>
      <c r="HTM1" s="946"/>
      <c r="HTN1" s="946"/>
      <c r="HTO1" s="946"/>
      <c r="HTP1" s="946"/>
      <c r="HTQ1" s="946"/>
      <c r="HTR1" s="946"/>
      <c r="HTS1" s="946"/>
      <c r="HTT1" s="946"/>
      <c r="HTU1" s="946"/>
      <c r="HTV1" s="946"/>
      <c r="HTW1" s="946"/>
      <c r="HTX1" s="946"/>
      <c r="HTY1" s="946"/>
      <c r="HTZ1" s="946"/>
      <c r="HUA1" s="946"/>
      <c r="HUB1" s="946"/>
      <c r="HUC1" s="946"/>
      <c r="HUD1" s="946"/>
      <c r="HUE1" s="946"/>
      <c r="HUF1" s="946"/>
      <c r="HUG1" s="946"/>
      <c r="HUH1" s="946"/>
      <c r="HUI1" s="946"/>
      <c r="HUJ1" s="946"/>
      <c r="HUK1" s="946"/>
      <c r="HUL1" s="946"/>
      <c r="HUM1" s="946"/>
      <c r="HUN1" s="946"/>
      <c r="HUO1" s="946"/>
      <c r="HUP1" s="946"/>
      <c r="HUQ1" s="946"/>
      <c r="HUR1" s="946"/>
      <c r="HUS1" s="946"/>
      <c r="HUT1" s="946"/>
      <c r="HUU1" s="946"/>
      <c r="HUV1" s="946"/>
      <c r="HUW1" s="946"/>
      <c r="HUX1" s="946"/>
      <c r="HUY1" s="946"/>
      <c r="HUZ1" s="946"/>
      <c r="HVA1" s="946"/>
      <c r="HVB1" s="946"/>
      <c r="HVC1" s="946"/>
      <c r="HVD1" s="946"/>
      <c r="HVE1" s="946"/>
      <c r="HVF1" s="946"/>
      <c r="HVG1" s="946"/>
      <c r="HVH1" s="946"/>
      <c r="HVI1" s="946"/>
      <c r="HVJ1" s="946"/>
      <c r="HVK1" s="946"/>
      <c r="HVL1" s="946"/>
      <c r="HVM1" s="946"/>
      <c r="HVN1" s="946"/>
      <c r="HVO1" s="946"/>
      <c r="HVP1" s="946"/>
      <c r="HVQ1" s="946"/>
      <c r="HVR1" s="946"/>
      <c r="HVS1" s="946"/>
      <c r="HVT1" s="946"/>
      <c r="HVU1" s="946"/>
      <c r="HVV1" s="946"/>
      <c r="HVW1" s="946"/>
      <c r="HVX1" s="946"/>
      <c r="HVY1" s="946"/>
      <c r="HVZ1" s="946"/>
      <c r="HWA1" s="946"/>
      <c r="HWB1" s="946"/>
      <c r="HWC1" s="946"/>
      <c r="HWD1" s="946"/>
      <c r="HWE1" s="946"/>
      <c r="HWF1" s="946"/>
      <c r="HWG1" s="946"/>
      <c r="HWH1" s="946"/>
      <c r="HWI1" s="946"/>
      <c r="HWJ1" s="946"/>
      <c r="HWK1" s="946"/>
      <c r="HWL1" s="946"/>
      <c r="HWM1" s="946"/>
      <c r="HWN1" s="946"/>
      <c r="HWO1" s="946"/>
      <c r="HWP1" s="946"/>
      <c r="HWQ1" s="946"/>
      <c r="HWR1" s="946"/>
      <c r="HWS1" s="946"/>
      <c r="HWT1" s="946"/>
      <c r="HWU1" s="946"/>
      <c r="HWV1" s="946"/>
      <c r="HWW1" s="946"/>
      <c r="HWX1" s="946"/>
      <c r="HWY1" s="946"/>
      <c r="HWZ1" s="946"/>
      <c r="HXA1" s="946"/>
      <c r="HXB1" s="946"/>
      <c r="HXC1" s="946"/>
      <c r="HXD1" s="946"/>
      <c r="HXE1" s="946"/>
      <c r="HXF1" s="946"/>
      <c r="HXG1" s="946"/>
      <c r="HXH1" s="946"/>
      <c r="HXI1" s="946"/>
      <c r="HXJ1" s="946"/>
      <c r="HXK1" s="946"/>
      <c r="HXL1" s="946"/>
      <c r="HXM1" s="946"/>
      <c r="HXN1" s="946"/>
      <c r="HXO1" s="946"/>
      <c r="HXP1" s="946"/>
      <c r="HXQ1" s="946"/>
      <c r="HXR1" s="946"/>
      <c r="HXS1" s="946"/>
      <c r="HXT1" s="946"/>
      <c r="HXU1" s="946"/>
      <c r="HXV1" s="946"/>
      <c r="HXW1" s="946"/>
      <c r="HXX1" s="946"/>
      <c r="HXY1" s="946"/>
      <c r="HXZ1" s="946"/>
      <c r="HYA1" s="946"/>
      <c r="HYB1" s="946"/>
      <c r="HYC1" s="946"/>
      <c r="HYD1" s="946"/>
      <c r="HYE1" s="946"/>
      <c r="HYF1" s="946"/>
      <c r="HYG1" s="946"/>
      <c r="HYH1" s="946"/>
      <c r="HYI1" s="946"/>
      <c r="HYJ1" s="946"/>
      <c r="HYK1" s="946"/>
      <c r="HYL1" s="946"/>
      <c r="HYM1" s="946"/>
      <c r="HYN1" s="946"/>
      <c r="HYO1" s="946"/>
      <c r="HYP1" s="946"/>
      <c r="HYQ1" s="946"/>
      <c r="HYR1" s="946"/>
      <c r="HYS1" s="946"/>
      <c r="HYT1" s="946"/>
      <c r="HYU1" s="946"/>
      <c r="HYV1" s="946"/>
      <c r="HYW1" s="946"/>
      <c r="HYX1" s="946"/>
      <c r="HYY1" s="946"/>
      <c r="HYZ1" s="946"/>
      <c r="HZA1" s="946"/>
      <c r="HZB1" s="946"/>
      <c r="HZC1" s="946"/>
      <c r="HZD1" s="946"/>
      <c r="HZE1" s="946"/>
      <c r="HZF1" s="946"/>
      <c r="HZG1" s="946"/>
      <c r="HZH1" s="946"/>
      <c r="HZI1" s="946"/>
      <c r="HZJ1" s="946"/>
      <c r="HZK1" s="946"/>
      <c r="HZL1" s="946"/>
      <c r="HZM1" s="946"/>
      <c r="HZN1" s="946"/>
      <c r="HZO1" s="946"/>
      <c r="HZP1" s="946"/>
      <c r="HZQ1" s="946"/>
      <c r="HZR1" s="946"/>
      <c r="HZS1" s="946"/>
      <c r="HZT1" s="946"/>
      <c r="HZU1" s="946"/>
      <c r="HZV1" s="946"/>
      <c r="HZW1" s="946"/>
      <c r="HZX1" s="946"/>
      <c r="HZY1" s="946"/>
      <c r="HZZ1" s="946"/>
      <c r="IAA1" s="946"/>
      <c r="IAB1" s="946"/>
      <c r="IAC1" s="946"/>
      <c r="IAD1" s="946"/>
      <c r="IAE1" s="946"/>
      <c r="IAF1" s="946"/>
      <c r="IAG1" s="946"/>
      <c r="IAH1" s="946"/>
      <c r="IAI1" s="946"/>
      <c r="IAJ1" s="946"/>
      <c r="IAK1" s="946"/>
      <c r="IAL1" s="946"/>
      <c r="IAM1" s="946"/>
      <c r="IAN1" s="946"/>
      <c r="IAO1" s="946"/>
      <c r="IAP1" s="946"/>
      <c r="IAQ1" s="946"/>
      <c r="IAR1" s="946"/>
      <c r="IAS1" s="946"/>
      <c r="IAT1" s="946"/>
      <c r="IAU1" s="946"/>
      <c r="IAV1" s="946"/>
      <c r="IAW1" s="946"/>
      <c r="IAX1" s="946"/>
      <c r="IAY1" s="946"/>
      <c r="IAZ1" s="946"/>
      <c r="IBA1" s="946"/>
      <c r="IBB1" s="946"/>
      <c r="IBC1" s="946"/>
      <c r="IBD1" s="946"/>
      <c r="IBE1" s="946"/>
      <c r="IBF1" s="946"/>
      <c r="IBG1" s="946"/>
      <c r="IBH1" s="946"/>
      <c r="IBI1" s="946"/>
      <c r="IBJ1" s="946"/>
      <c r="IBK1" s="946"/>
      <c r="IBL1" s="946"/>
      <c r="IBM1" s="946"/>
      <c r="IBN1" s="946"/>
      <c r="IBO1" s="946"/>
      <c r="IBP1" s="946"/>
      <c r="IBQ1" s="946"/>
      <c r="IBR1" s="946"/>
      <c r="IBS1" s="946"/>
      <c r="IBT1" s="946"/>
      <c r="IBU1" s="946"/>
      <c r="IBV1" s="946"/>
      <c r="IBW1" s="946"/>
      <c r="IBX1" s="946"/>
      <c r="IBY1" s="946"/>
      <c r="IBZ1" s="946"/>
      <c r="ICA1" s="946"/>
      <c r="ICB1" s="946"/>
      <c r="ICC1" s="946"/>
      <c r="ICD1" s="946"/>
      <c r="ICE1" s="946"/>
      <c r="ICF1" s="946"/>
      <c r="ICG1" s="946"/>
      <c r="ICH1" s="946"/>
      <c r="ICI1" s="946"/>
      <c r="ICJ1" s="946"/>
      <c r="ICK1" s="946"/>
      <c r="ICL1" s="946"/>
      <c r="ICM1" s="946"/>
      <c r="ICN1" s="946"/>
      <c r="ICO1" s="946"/>
      <c r="ICP1" s="946"/>
      <c r="ICQ1" s="946"/>
      <c r="ICR1" s="946"/>
      <c r="ICS1" s="946"/>
      <c r="ICT1" s="946"/>
      <c r="ICU1" s="946"/>
      <c r="ICV1" s="946"/>
      <c r="ICW1" s="946"/>
      <c r="ICX1" s="946"/>
      <c r="ICY1" s="946"/>
      <c r="ICZ1" s="946"/>
      <c r="IDA1" s="946"/>
      <c r="IDB1" s="946"/>
      <c r="IDC1" s="946"/>
      <c r="IDD1" s="946"/>
      <c r="IDE1" s="946"/>
      <c r="IDF1" s="946"/>
      <c r="IDG1" s="946"/>
      <c r="IDH1" s="946"/>
      <c r="IDI1" s="946"/>
      <c r="IDJ1" s="946"/>
      <c r="IDK1" s="946"/>
      <c r="IDL1" s="946"/>
      <c r="IDM1" s="946"/>
      <c r="IDN1" s="946"/>
      <c r="IDO1" s="946"/>
      <c r="IDP1" s="946"/>
      <c r="IDQ1" s="946"/>
      <c r="IDR1" s="946"/>
      <c r="IDS1" s="946"/>
      <c r="IDT1" s="946"/>
      <c r="IDU1" s="946"/>
      <c r="IDV1" s="946"/>
      <c r="IDW1" s="946"/>
      <c r="IDX1" s="946"/>
      <c r="IDY1" s="946"/>
      <c r="IDZ1" s="946"/>
      <c r="IEA1" s="946"/>
      <c r="IEB1" s="946"/>
      <c r="IEC1" s="946"/>
      <c r="IED1" s="946"/>
      <c r="IEE1" s="946"/>
      <c r="IEF1" s="946"/>
      <c r="IEG1" s="946"/>
      <c r="IEH1" s="946"/>
      <c r="IEI1" s="946"/>
      <c r="IEJ1" s="946"/>
      <c r="IEK1" s="946"/>
      <c r="IEL1" s="946"/>
      <c r="IEM1" s="946"/>
      <c r="IEN1" s="946"/>
      <c r="IEO1" s="946"/>
      <c r="IEP1" s="946"/>
      <c r="IEQ1" s="946"/>
      <c r="IER1" s="946"/>
      <c r="IES1" s="946"/>
      <c r="IET1" s="946"/>
      <c r="IEU1" s="946"/>
      <c r="IEV1" s="946"/>
      <c r="IEW1" s="946"/>
      <c r="IEX1" s="946"/>
      <c r="IEY1" s="946"/>
      <c r="IEZ1" s="946"/>
      <c r="IFA1" s="946"/>
      <c r="IFB1" s="946"/>
      <c r="IFC1" s="946"/>
      <c r="IFD1" s="946"/>
      <c r="IFE1" s="946"/>
      <c r="IFF1" s="946"/>
      <c r="IFG1" s="946"/>
      <c r="IFH1" s="946"/>
      <c r="IFI1" s="946"/>
      <c r="IFJ1" s="946"/>
      <c r="IFK1" s="946"/>
      <c r="IFL1" s="946"/>
      <c r="IFM1" s="946"/>
      <c r="IFN1" s="946"/>
      <c r="IFO1" s="946"/>
      <c r="IFP1" s="946"/>
      <c r="IFQ1" s="946"/>
      <c r="IFR1" s="946"/>
      <c r="IFS1" s="946"/>
      <c r="IFT1" s="946"/>
      <c r="IFU1" s="946"/>
      <c r="IFV1" s="946"/>
      <c r="IFW1" s="946"/>
      <c r="IFX1" s="946"/>
      <c r="IFY1" s="946"/>
      <c r="IFZ1" s="946"/>
      <c r="IGA1" s="946"/>
      <c r="IGB1" s="946"/>
      <c r="IGC1" s="946"/>
      <c r="IGD1" s="946"/>
      <c r="IGE1" s="946"/>
      <c r="IGF1" s="946"/>
      <c r="IGG1" s="946"/>
      <c r="IGH1" s="946"/>
      <c r="IGI1" s="946"/>
      <c r="IGJ1" s="946"/>
      <c r="IGK1" s="946"/>
      <c r="IGL1" s="946"/>
      <c r="IGM1" s="946"/>
      <c r="IGN1" s="946"/>
      <c r="IGO1" s="946"/>
      <c r="IGP1" s="946"/>
      <c r="IGQ1" s="946"/>
      <c r="IGR1" s="946"/>
      <c r="IGS1" s="946"/>
      <c r="IGT1" s="946"/>
      <c r="IGU1" s="946"/>
      <c r="IGV1" s="946"/>
      <c r="IGW1" s="946"/>
      <c r="IGX1" s="946"/>
      <c r="IGY1" s="946"/>
      <c r="IGZ1" s="946"/>
      <c r="IHA1" s="946"/>
      <c r="IHB1" s="946"/>
      <c r="IHC1" s="946"/>
      <c r="IHD1" s="946"/>
      <c r="IHE1" s="946"/>
      <c r="IHF1" s="946"/>
      <c r="IHG1" s="946"/>
      <c r="IHH1" s="946"/>
      <c r="IHI1" s="946"/>
      <c r="IHJ1" s="946"/>
      <c r="IHK1" s="946"/>
      <c r="IHL1" s="946"/>
      <c r="IHM1" s="946"/>
      <c r="IHN1" s="946"/>
      <c r="IHO1" s="946"/>
      <c r="IHP1" s="946"/>
      <c r="IHQ1" s="946"/>
      <c r="IHR1" s="946"/>
      <c r="IHS1" s="946"/>
      <c r="IHT1" s="946"/>
      <c r="IHU1" s="946"/>
      <c r="IHV1" s="946"/>
      <c r="IHW1" s="946"/>
      <c r="IHX1" s="946"/>
      <c r="IHY1" s="946"/>
      <c r="IHZ1" s="946"/>
      <c r="IIA1" s="946"/>
      <c r="IIB1" s="946"/>
      <c r="IIC1" s="946"/>
      <c r="IID1" s="946"/>
      <c r="IIE1" s="946"/>
      <c r="IIF1" s="946"/>
      <c r="IIG1" s="946"/>
      <c r="IIH1" s="946"/>
      <c r="III1" s="946"/>
      <c r="IIJ1" s="946"/>
      <c r="IIK1" s="946"/>
      <c r="IIL1" s="946"/>
      <c r="IIM1" s="946"/>
      <c r="IIN1" s="946"/>
      <c r="IIO1" s="946"/>
      <c r="IIP1" s="946"/>
      <c r="IIQ1" s="946"/>
      <c r="IIR1" s="946"/>
      <c r="IIS1" s="946"/>
      <c r="IIT1" s="946"/>
      <c r="IIU1" s="946"/>
      <c r="IIV1" s="946"/>
      <c r="IIW1" s="946"/>
      <c r="IIX1" s="946"/>
      <c r="IIY1" s="946"/>
      <c r="IIZ1" s="946"/>
      <c r="IJA1" s="946"/>
      <c r="IJB1" s="946"/>
      <c r="IJC1" s="946"/>
      <c r="IJD1" s="946"/>
      <c r="IJE1" s="946"/>
      <c r="IJF1" s="946"/>
      <c r="IJG1" s="946"/>
      <c r="IJH1" s="946"/>
      <c r="IJI1" s="946"/>
      <c r="IJJ1" s="946"/>
      <c r="IJK1" s="946"/>
      <c r="IJL1" s="946"/>
      <c r="IJM1" s="946"/>
      <c r="IJN1" s="946"/>
      <c r="IJO1" s="946"/>
      <c r="IJP1" s="946"/>
      <c r="IJQ1" s="946"/>
      <c r="IJR1" s="946"/>
      <c r="IJS1" s="946"/>
      <c r="IJT1" s="946"/>
      <c r="IJU1" s="946"/>
      <c r="IJV1" s="946"/>
      <c r="IJW1" s="946"/>
      <c r="IJX1" s="946"/>
      <c r="IJY1" s="946"/>
      <c r="IJZ1" s="946"/>
      <c r="IKA1" s="946"/>
      <c r="IKB1" s="946"/>
      <c r="IKC1" s="946"/>
      <c r="IKD1" s="946"/>
      <c r="IKE1" s="946"/>
      <c r="IKF1" s="946"/>
      <c r="IKG1" s="946"/>
      <c r="IKH1" s="946"/>
      <c r="IKI1" s="946"/>
      <c r="IKJ1" s="946"/>
      <c r="IKK1" s="946"/>
      <c r="IKL1" s="946"/>
      <c r="IKM1" s="946"/>
      <c r="IKN1" s="946"/>
      <c r="IKO1" s="946"/>
      <c r="IKP1" s="946"/>
      <c r="IKQ1" s="946"/>
      <c r="IKR1" s="946"/>
      <c r="IKS1" s="946"/>
      <c r="IKT1" s="946"/>
      <c r="IKU1" s="946"/>
      <c r="IKV1" s="946"/>
      <c r="IKW1" s="946"/>
      <c r="IKX1" s="946"/>
      <c r="IKY1" s="946"/>
      <c r="IKZ1" s="946"/>
      <c r="ILA1" s="946"/>
      <c r="ILB1" s="946"/>
      <c r="ILC1" s="946"/>
      <c r="ILD1" s="946"/>
      <c r="ILE1" s="946"/>
      <c r="ILF1" s="946"/>
      <c r="ILG1" s="946"/>
      <c r="ILH1" s="946"/>
      <c r="ILI1" s="946"/>
      <c r="ILJ1" s="946"/>
      <c r="ILK1" s="946"/>
      <c r="ILL1" s="946"/>
      <c r="ILM1" s="946"/>
      <c r="ILN1" s="946"/>
      <c r="ILO1" s="946"/>
      <c r="ILP1" s="946"/>
      <c r="ILQ1" s="946"/>
      <c r="ILR1" s="946"/>
      <c r="ILS1" s="946"/>
      <c r="ILT1" s="946"/>
      <c r="ILU1" s="946"/>
      <c r="ILV1" s="946"/>
      <c r="ILW1" s="946"/>
      <c r="ILX1" s="946"/>
      <c r="ILY1" s="946"/>
      <c r="ILZ1" s="946"/>
      <c r="IMA1" s="946"/>
      <c r="IMB1" s="946"/>
      <c r="IMC1" s="946"/>
      <c r="IMD1" s="946"/>
      <c r="IME1" s="946"/>
      <c r="IMF1" s="946"/>
      <c r="IMG1" s="946"/>
      <c r="IMH1" s="946"/>
      <c r="IMI1" s="946"/>
      <c r="IMJ1" s="946"/>
      <c r="IMK1" s="946"/>
      <c r="IML1" s="946"/>
      <c r="IMM1" s="946"/>
      <c r="IMN1" s="946"/>
      <c r="IMO1" s="946"/>
      <c r="IMP1" s="946"/>
      <c r="IMQ1" s="946"/>
      <c r="IMR1" s="946"/>
      <c r="IMS1" s="946"/>
      <c r="IMT1" s="946"/>
      <c r="IMU1" s="946"/>
      <c r="IMV1" s="946"/>
      <c r="IMW1" s="946"/>
      <c r="IMX1" s="946"/>
      <c r="IMY1" s="946"/>
      <c r="IMZ1" s="946"/>
      <c r="INA1" s="946"/>
      <c r="INB1" s="946"/>
      <c r="INC1" s="946"/>
      <c r="IND1" s="946"/>
      <c r="INE1" s="946"/>
      <c r="INF1" s="946"/>
      <c r="ING1" s="946"/>
      <c r="INH1" s="946"/>
      <c r="INI1" s="946"/>
      <c r="INJ1" s="946"/>
      <c r="INK1" s="946"/>
      <c r="INL1" s="946"/>
      <c r="INM1" s="946"/>
      <c r="INN1" s="946"/>
      <c r="INO1" s="946"/>
      <c r="INP1" s="946"/>
      <c r="INQ1" s="946"/>
      <c r="INR1" s="946"/>
      <c r="INS1" s="946"/>
      <c r="INT1" s="946"/>
      <c r="INU1" s="946"/>
      <c r="INV1" s="946"/>
      <c r="INW1" s="946"/>
      <c r="INX1" s="946"/>
      <c r="INY1" s="946"/>
      <c r="INZ1" s="946"/>
      <c r="IOA1" s="946"/>
      <c r="IOB1" s="946"/>
      <c r="IOC1" s="946"/>
      <c r="IOD1" s="946"/>
      <c r="IOE1" s="946"/>
      <c r="IOF1" s="946"/>
      <c r="IOG1" s="946"/>
      <c r="IOH1" s="946"/>
      <c r="IOI1" s="946"/>
      <c r="IOJ1" s="946"/>
      <c r="IOK1" s="946"/>
      <c r="IOL1" s="946"/>
      <c r="IOM1" s="946"/>
      <c r="ION1" s="946"/>
      <c r="IOO1" s="946"/>
      <c r="IOP1" s="946"/>
      <c r="IOQ1" s="946"/>
      <c r="IOR1" s="946"/>
      <c r="IOS1" s="946"/>
      <c r="IOT1" s="946"/>
      <c r="IOU1" s="946"/>
      <c r="IOV1" s="946"/>
      <c r="IOW1" s="946"/>
      <c r="IOX1" s="946"/>
      <c r="IOY1" s="946"/>
      <c r="IOZ1" s="946"/>
      <c r="IPA1" s="946"/>
      <c r="IPB1" s="946"/>
      <c r="IPC1" s="946"/>
      <c r="IPD1" s="946"/>
      <c r="IPE1" s="946"/>
      <c r="IPF1" s="946"/>
      <c r="IPG1" s="946"/>
      <c r="IPH1" s="946"/>
      <c r="IPI1" s="946"/>
      <c r="IPJ1" s="946"/>
      <c r="IPK1" s="946"/>
      <c r="IPL1" s="946"/>
      <c r="IPM1" s="946"/>
      <c r="IPN1" s="946"/>
      <c r="IPO1" s="946"/>
      <c r="IPP1" s="946"/>
      <c r="IPQ1" s="946"/>
      <c r="IPR1" s="946"/>
      <c r="IPS1" s="946"/>
      <c r="IPT1" s="946"/>
      <c r="IPU1" s="946"/>
      <c r="IPV1" s="946"/>
      <c r="IPW1" s="946"/>
      <c r="IPX1" s="946"/>
      <c r="IPY1" s="946"/>
      <c r="IPZ1" s="946"/>
      <c r="IQA1" s="946"/>
      <c r="IQB1" s="946"/>
      <c r="IQC1" s="946"/>
      <c r="IQD1" s="946"/>
      <c r="IQE1" s="946"/>
      <c r="IQF1" s="946"/>
      <c r="IQG1" s="946"/>
      <c r="IQH1" s="946"/>
      <c r="IQI1" s="946"/>
      <c r="IQJ1" s="946"/>
      <c r="IQK1" s="946"/>
      <c r="IQL1" s="946"/>
      <c r="IQM1" s="946"/>
      <c r="IQN1" s="946"/>
      <c r="IQO1" s="946"/>
      <c r="IQP1" s="946"/>
      <c r="IQQ1" s="946"/>
      <c r="IQR1" s="946"/>
      <c r="IQS1" s="946"/>
      <c r="IQT1" s="946"/>
      <c r="IQU1" s="946"/>
      <c r="IQV1" s="946"/>
      <c r="IQW1" s="946"/>
      <c r="IQX1" s="946"/>
      <c r="IQY1" s="946"/>
      <c r="IQZ1" s="946"/>
      <c r="IRA1" s="946"/>
      <c r="IRB1" s="946"/>
      <c r="IRC1" s="946"/>
      <c r="IRD1" s="946"/>
      <c r="IRE1" s="946"/>
      <c r="IRF1" s="946"/>
      <c r="IRG1" s="946"/>
      <c r="IRH1" s="946"/>
      <c r="IRI1" s="946"/>
      <c r="IRJ1" s="946"/>
      <c r="IRK1" s="946"/>
      <c r="IRL1" s="946"/>
      <c r="IRM1" s="946"/>
      <c r="IRN1" s="946"/>
      <c r="IRO1" s="946"/>
      <c r="IRP1" s="946"/>
      <c r="IRQ1" s="946"/>
      <c r="IRR1" s="946"/>
      <c r="IRS1" s="946"/>
      <c r="IRT1" s="946"/>
      <c r="IRU1" s="946"/>
      <c r="IRV1" s="946"/>
      <c r="IRW1" s="946"/>
      <c r="IRX1" s="946"/>
      <c r="IRY1" s="946"/>
      <c r="IRZ1" s="946"/>
      <c r="ISA1" s="946"/>
      <c r="ISB1" s="946"/>
      <c r="ISC1" s="946"/>
      <c r="ISD1" s="946"/>
      <c r="ISE1" s="946"/>
      <c r="ISF1" s="946"/>
      <c r="ISG1" s="946"/>
      <c r="ISH1" s="946"/>
      <c r="ISI1" s="946"/>
      <c r="ISJ1" s="946"/>
      <c r="ISK1" s="946"/>
      <c r="ISL1" s="946"/>
      <c r="ISM1" s="946"/>
      <c r="ISN1" s="946"/>
      <c r="ISO1" s="946"/>
      <c r="ISP1" s="946"/>
      <c r="ISQ1" s="946"/>
      <c r="ISR1" s="946"/>
      <c r="ISS1" s="946"/>
      <c r="IST1" s="946"/>
      <c r="ISU1" s="946"/>
      <c r="ISV1" s="946"/>
      <c r="ISW1" s="946"/>
      <c r="ISX1" s="946"/>
      <c r="ISY1" s="946"/>
      <c r="ISZ1" s="946"/>
      <c r="ITA1" s="946"/>
      <c r="ITB1" s="946"/>
      <c r="ITC1" s="946"/>
      <c r="ITD1" s="946"/>
      <c r="ITE1" s="946"/>
      <c r="ITF1" s="946"/>
      <c r="ITG1" s="946"/>
      <c r="ITH1" s="946"/>
      <c r="ITI1" s="946"/>
      <c r="ITJ1" s="946"/>
      <c r="ITK1" s="946"/>
      <c r="ITL1" s="946"/>
      <c r="ITM1" s="946"/>
      <c r="ITN1" s="946"/>
      <c r="ITO1" s="946"/>
      <c r="ITP1" s="946"/>
      <c r="ITQ1" s="946"/>
      <c r="ITR1" s="946"/>
      <c r="ITS1" s="946"/>
      <c r="ITT1" s="946"/>
      <c r="ITU1" s="946"/>
      <c r="ITV1" s="946"/>
      <c r="ITW1" s="946"/>
      <c r="ITX1" s="946"/>
      <c r="ITY1" s="946"/>
      <c r="ITZ1" s="946"/>
      <c r="IUA1" s="946"/>
      <c r="IUB1" s="946"/>
      <c r="IUC1" s="946"/>
      <c r="IUD1" s="946"/>
      <c r="IUE1" s="946"/>
      <c r="IUF1" s="946"/>
      <c r="IUG1" s="946"/>
      <c r="IUH1" s="946"/>
      <c r="IUI1" s="946"/>
      <c r="IUJ1" s="946"/>
      <c r="IUK1" s="946"/>
      <c r="IUL1" s="946"/>
      <c r="IUM1" s="946"/>
      <c r="IUN1" s="946"/>
      <c r="IUO1" s="946"/>
      <c r="IUP1" s="946"/>
      <c r="IUQ1" s="946"/>
      <c r="IUR1" s="946"/>
      <c r="IUS1" s="946"/>
      <c r="IUT1" s="946"/>
      <c r="IUU1" s="946"/>
      <c r="IUV1" s="946"/>
      <c r="IUW1" s="946"/>
      <c r="IUX1" s="946"/>
      <c r="IUY1" s="946"/>
      <c r="IUZ1" s="946"/>
      <c r="IVA1" s="946"/>
      <c r="IVB1" s="946"/>
      <c r="IVC1" s="946"/>
      <c r="IVD1" s="946"/>
      <c r="IVE1" s="946"/>
      <c r="IVF1" s="946"/>
      <c r="IVG1" s="946"/>
      <c r="IVH1" s="946"/>
      <c r="IVI1" s="946"/>
      <c r="IVJ1" s="946"/>
      <c r="IVK1" s="946"/>
      <c r="IVL1" s="946"/>
      <c r="IVM1" s="946"/>
      <c r="IVN1" s="946"/>
      <c r="IVO1" s="946"/>
      <c r="IVP1" s="946"/>
      <c r="IVQ1" s="946"/>
      <c r="IVR1" s="946"/>
      <c r="IVS1" s="946"/>
      <c r="IVT1" s="946"/>
      <c r="IVU1" s="946"/>
      <c r="IVV1" s="946"/>
      <c r="IVW1" s="946"/>
      <c r="IVX1" s="946"/>
      <c r="IVY1" s="946"/>
      <c r="IVZ1" s="946"/>
      <c r="IWA1" s="946"/>
      <c r="IWB1" s="946"/>
      <c r="IWC1" s="946"/>
      <c r="IWD1" s="946"/>
      <c r="IWE1" s="946"/>
      <c r="IWF1" s="946"/>
      <c r="IWG1" s="946"/>
      <c r="IWH1" s="946"/>
      <c r="IWI1" s="946"/>
      <c r="IWJ1" s="946"/>
      <c r="IWK1" s="946"/>
      <c r="IWL1" s="946"/>
      <c r="IWM1" s="946"/>
      <c r="IWN1" s="946"/>
      <c r="IWO1" s="946"/>
      <c r="IWP1" s="946"/>
      <c r="IWQ1" s="946"/>
      <c r="IWR1" s="946"/>
      <c r="IWS1" s="946"/>
      <c r="IWT1" s="946"/>
      <c r="IWU1" s="946"/>
      <c r="IWV1" s="946"/>
      <c r="IWW1" s="946"/>
      <c r="IWX1" s="946"/>
      <c r="IWY1" s="946"/>
      <c r="IWZ1" s="946"/>
      <c r="IXA1" s="946"/>
      <c r="IXB1" s="946"/>
      <c r="IXC1" s="946"/>
      <c r="IXD1" s="946"/>
      <c r="IXE1" s="946"/>
      <c r="IXF1" s="946"/>
      <c r="IXG1" s="946"/>
      <c r="IXH1" s="946"/>
      <c r="IXI1" s="946"/>
      <c r="IXJ1" s="946"/>
      <c r="IXK1" s="946"/>
      <c r="IXL1" s="946"/>
      <c r="IXM1" s="946"/>
      <c r="IXN1" s="946"/>
      <c r="IXO1" s="946"/>
      <c r="IXP1" s="946"/>
      <c r="IXQ1" s="946"/>
      <c r="IXR1" s="946"/>
      <c r="IXS1" s="946"/>
      <c r="IXT1" s="946"/>
      <c r="IXU1" s="946"/>
      <c r="IXV1" s="946"/>
      <c r="IXW1" s="946"/>
      <c r="IXX1" s="946"/>
      <c r="IXY1" s="946"/>
      <c r="IXZ1" s="946"/>
      <c r="IYA1" s="946"/>
      <c r="IYB1" s="946"/>
      <c r="IYC1" s="946"/>
      <c r="IYD1" s="946"/>
      <c r="IYE1" s="946"/>
      <c r="IYF1" s="946"/>
      <c r="IYG1" s="946"/>
      <c r="IYH1" s="946"/>
      <c r="IYI1" s="946"/>
      <c r="IYJ1" s="946"/>
      <c r="IYK1" s="946"/>
      <c r="IYL1" s="946"/>
      <c r="IYM1" s="946"/>
      <c r="IYN1" s="946"/>
      <c r="IYO1" s="946"/>
      <c r="IYP1" s="946"/>
      <c r="IYQ1" s="946"/>
      <c r="IYR1" s="946"/>
      <c r="IYS1" s="946"/>
      <c r="IYT1" s="946"/>
      <c r="IYU1" s="946"/>
      <c r="IYV1" s="946"/>
      <c r="IYW1" s="946"/>
      <c r="IYX1" s="946"/>
      <c r="IYY1" s="946"/>
      <c r="IYZ1" s="946"/>
      <c r="IZA1" s="946"/>
      <c r="IZB1" s="946"/>
      <c r="IZC1" s="946"/>
      <c r="IZD1" s="946"/>
      <c r="IZE1" s="946"/>
      <c r="IZF1" s="946"/>
      <c r="IZG1" s="946"/>
      <c r="IZH1" s="946"/>
      <c r="IZI1" s="946"/>
      <c r="IZJ1" s="946"/>
      <c r="IZK1" s="946"/>
      <c r="IZL1" s="946"/>
      <c r="IZM1" s="946"/>
      <c r="IZN1" s="946"/>
      <c r="IZO1" s="946"/>
      <c r="IZP1" s="946"/>
      <c r="IZQ1" s="946"/>
      <c r="IZR1" s="946"/>
      <c r="IZS1" s="946"/>
      <c r="IZT1" s="946"/>
      <c r="IZU1" s="946"/>
      <c r="IZV1" s="946"/>
      <c r="IZW1" s="946"/>
      <c r="IZX1" s="946"/>
      <c r="IZY1" s="946"/>
      <c r="IZZ1" s="946"/>
      <c r="JAA1" s="946"/>
      <c r="JAB1" s="946"/>
      <c r="JAC1" s="946"/>
      <c r="JAD1" s="946"/>
      <c r="JAE1" s="946"/>
      <c r="JAF1" s="946"/>
      <c r="JAG1" s="946"/>
      <c r="JAH1" s="946"/>
      <c r="JAI1" s="946"/>
      <c r="JAJ1" s="946"/>
      <c r="JAK1" s="946"/>
      <c r="JAL1" s="946"/>
      <c r="JAM1" s="946"/>
      <c r="JAN1" s="946"/>
      <c r="JAO1" s="946"/>
      <c r="JAP1" s="946"/>
      <c r="JAQ1" s="946"/>
      <c r="JAR1" s="946"/>
      <c r="JAS1" s="946"/>
      <c r="JAT1" s="946"/>
      <c r="JAU1" s="946"/>
      <c r="JAV1" s="946"/>
      <c r="JAW1" s="946"/>
      <c r="JAX1" s="946"/>
      <c r="JAY1" s="946"/>
      <c r="JAZ1" s="946"/>
      <c r="JBA1" s="946"/>
      <c r="JBB1" s="946"/>
      <c r="JBC1" s="946"/>
      <c r="JBD1" s="946"/>
      <c r="JBE1" s="946"/>
      <c r="JBF1" s="946"/>
      <c r="JBG1" s="946"/>
      <c r="JBH1" s="946"/>
      <c r="JBI1" s="946"/>
      <c r="JBJ1" s="946"/>
      <c r="JBK1" s="946"/>
      <c r="JBL1" s="946"/>
      <c r="JBM1" s="946"/>
      <c r="JBN1" s="946"/>
      <c r="JBO1" s="946"/>
      <c r="JBP1" s="946"/>
      <c r="JBQ1" s="946"/>
      <c r="JBR1" s="946"/>
      <c r="JBS1" s="946"/>
      <c r="JBT1" s="946"/>
      <c r="JBU1" s="946"/>
      <c r="JBV1" s="946"/>
      <c r="JBW1" s="946"/>
      <c r="JBX1" s="946"/>
      <c r="JBY1" s="946"/>
      <c r="JBZ1" s="946"/>
      <c r="JCA1" s="946"/>
      <c r="JCB1" s="946"/>
      <c r="JCC1" s="946"/>
      <c r="JCD1" s="946"/>
      <c r="JCE1" s="946"/>
      <c r="JCF1" s="946"/>
      <c r="JCG1" s="946"/>
      <c r="JCH1" s="946"/>
      <c r="JCI1" s="946"/>
      <c r="JCJ1" s="946"/>
      <c r="JCK1" s="946"/>
      <c r="JCL1" s="946"/>
      <c r="JCM1" s="946"/>
      <c r="JCN1" s="946"/>
      <c r="JCO1" s="946"/>
      <c r="JCP1" s="946"/>
      <c r="JCQ1" s="946"/>
      <c r="JCR1" s="946"/>
      <c r="JCS1" s="946"/>
      <c r="JCT1" s="946"/>
      <c r="JCU1" s="946"/>
      <c r="JCV1" s="946"/>
      <c r="JCW1" s="946"/>
      <c r="JCX1" s="946"/>
      <c r="JCY1" s="946"/>
      <c r="JCZ1" s="946"/>
      <c r="JDA1" s="946"/>
      <c r="JDB1" s="946"/>
      <c r="JDC1" s="946"/>
      <c r="JDD1" s="946"/>
      <c r="JDE1" s="946"/>
      <c r="JDF1" s="946"/>
      <c r="JDG1" s="946"/>
      <c r="JDH1" s="946"/>
      <c r="JDI1" s="946"/>
      <c r="JDJ1" s="946"/>
      <c r="JDK1" s="946"/>
      <c r="JDL1" s="946"/>
      <c r="JDM1" s="946"/>
      <c r="JDN1" s="946"/>
      <c r="JDO1" s="946"/>
      <c r="JDP1" s="946"/>
      <c r="JDQ1" s="946"/>
      <c r="JDR1" s="946"/>
      <c r="JDS1" s="946"/>
      <c r="JDT1" s="946"/>
      <c r="JDU1" s="946"/>
      <c r="JDV1" s="946"/>
      <c r="JDW1" s="946"/>
      <c r="JDX1" s="946"/>
      <c r="JDY1" s="946"/>
      <c r="JDZ1" s="946"/>
      <c r="JEA1" s="946"/>
      <c r="JEB1" s="946"/>
      <c r="JEC1" s="946"/>
      <c r="JED1" s="946"/>
      <c r="JEE1" s="946"/>
      <c r="JEF1" s="946"/>
      <c r="JEG1" s="946"/>
      <c r="JEH1" s="946"/>
      <c r="JEI1" s="946"/>
      <c r="JEJ1" s="946"/>
      <c r="JEK1" s="946"/>
      <c r="JEL1" s="946"/>
      <c r="JEM1" s="946"/>
      <c r="JEN1" s="946"/>
      <c r="JEO1" s="946"/>
      <c r="JEP1" s="946"/>
      <c r="JEQ1" s="946"/>
      <c r="JER1" s="946"/>
      <c r="JES1" s="946"/>
      <c r="JET1" s="946"/>
      <c r="JEU1" s="946"/>
      <c r="JEV1" s="946"/>
      <c r="JEW1" s="946"/>
      <c r="JEX1" s="946"/>
      <c r="JEY1" s="946"/>
      <c r="JEZ1" s="946"/>
      <c r="JFA1" s="946"/>
      <c r="JFB1" s="946"/>
      <c r="JFC1" s="946"/>
      <c r="JFD1" s="946"/>
      <c r="JFE1" s="946"/>
      <c r="JFF1" s="946"/>
      <c r="JFG1" s="946"/>
      <c r="JFH1" s="946"/>
      <c r="JFI1" s="946"/>
      <c r="JFJ1" s="946"/>
      <c r="JFK1" s="946"/>
      <c r="JFL1" s="946"/>
      <c r="JFM1" s="946"/>
      <c r="JFN1" s="946"/>
      <c r="JFO1" s="946"/>
      <c r="JFP1" s="946"/>
      <c r="JFQ1" s="946"/>
      <c r="JFR1" s="946"/>
      <c r="JFS1" s="946"/>
      <c r="JFT1" s="946"/>
      <c r="JFU1" s="946"/>
      <c r="JFV1" s="946"/>
      <c r="JFW1" s="946"/>
      <c r="JFX1" s="946"/>
      <c r="JFY1" s="946"/>
      <c r="JFZ1" s="946"/>
      <c r="JGA1" s="946"/>
      <c r="JGB1" s="946"/>
      <c r="JGC1" s="946"/>
      <c r="JGD1" s="946"/>
      <c r="JGE1" s="946"/>
      <c r="JGF1" s="946"/>
      <c r="JGG1" s="946"/>
      <c r="JGH1" s="946"/>
      <c r="JGI1" s="946"/>
      <c r="JGJ1" s="946"/>
      <c r="JGK1" s="946"/>
      <c r="JGL1" s="946"/>
      <c r="JGM1" s="946"/>
      <c r="JGN1" s="946"/>
      <c r="JGO1" s="946"/>
      <c r="JGP1" s="946"/>
      <c r="JGQ1" s="946"/>
      <c r="JGR1" s="946"/>
      <c r="JGS1" s="946"/>
      <c r="JGT1" s="946"/>
      <c r="JGU1" s="946"/>
      <c r="JGV1" s="946"/>
      <c r="JGW1" s="946"/>
      <c r="JGX1" s="946"/>
      <c r="JGY1" s="946"/>
      <c r="JGZ1" s="946"/>
      <c r="JHA1" s="946"/>
      <c r="JHB1" s="946"/>
      <c r="JHC1" s="946"/>
      <c r="JHD1" s="946"/>
      <c r="JHE1" s="946"/>
      <c r="JHF1" s="946"/>
      <c r="JHG1" s="946"/>
      <c r="JHH1" s="946"/>
      <c r="JHI1" s="946"/>
      <c r="JHJ1" s="946"/>
      <c r="JHK1" s="946"/>
      <c r="JHL1" s="946"/>
      <c r="JHM1" s="946"/>
      <c r="JHN1" s="946"/>
      <c r="JHO1" s="946"/>
      <c r="JHP1" s="946"/>
      <c r="JHQ1" s="946"/>
      <c r="JHR1" s="946"/>
      <c r="JHS1" s="946"/>
      <c r="JHT1" s="946"/>
      <c r="JHU1" s="946"/>
      <c r="JHV1" s="946"/>
      <c r="JHW1" s="946"/>
      <c r="JHX1" s="946"/>
      <c r="JHY1" s="946"/>
      <c r="JHZ1" s="946"/>
      <c r="JIA1" s="946"/>
      <c r="JIB1" s="946"/>
      <c r="JIC1" s="946"/>
      <c r="JID1" s="946"/>
      <c r="JIE1" s="946"/>
      <c r="JIF1" s="946"/>
      <c r="JIG1" s="946"/>
      <c r="JIH1" s="946"/>
      <c r="JII1" s="946"/>
      <c r="JIJ1" s="946"/>
      <c r="JIK1" s="946"/>
      <c r="JIL1" s="946"/>
      <c r="JIM1" s="946"/>
      <c r="JIN1" s="946"/>
      <c r="JIO1" s="946"/>
      <c r="JIP1" s="946"/>
      <c r="JIQ1" s="946"/>
      <c r="JIR1" s="946"/>
      <c r="JIS1" s="946"/>
      <c r="JIT1" s="946"/>
      <c r="JIU1" s="946"/>
      <c r="JIV1" s="946"/>
      <c r="JIW1" s="946"/>
      <c r="JIX1" s="946"/>
      <c r="JIY1" s="946"/>
      <c r="JIZ1" s="946"/>
      <c r="JJA1" s="946"/>
      <c r="JJB1" s="946"/>
      <c r="JJC1" s="946"/>
      <c r="JJD1" s="946"/>
      <c r="JJE1" s="946"/>
      <c r="JJF1" s="946"/>
      <c r="JJG1" s="946"/>
      <c r="JJH1" s="946"/>
      <c r="JJI1" s="946"/>
      <c r="JJJ1" s="946"/>
      <c r="JJK1" s="946"/>
      <c r="JJL1" s="946"/>
      <c r="JJM1" s="946"/>
      <c r="JJN1" s="946"/>
      <c r="JJO1" s="946"/>
      <c r="JJP1" s="946"/>
      <c r="JJQ1" s="946"/>
      <c r="JJR1" s="946"/>
      <c r="JJS1" s="946"/>
      <c r="JJT1" s="946"/>
      <c r="JJU1" s="946"/>
      <c r="JJV1" s="946"/>
      <c r="JJW1" s="946"/>
      <c r="JJX1" s="946"/>
      <c r="JJY1" s="946"/>
      <c r="JJZ1" s="946"/>
      <c r="JKA1" s="946"/>
      <c r="JKB1" s="946"/>
      <c r="JKC1" s="946"/>
      <c r="JKD1" s="946"/>
      <c r="JKE1" s="946"/>
      <c r="JKF1" s="946"/>
      <c r="JKG1" s="946"/>
      <c r="JKH1" s="946"/>
      <c r="JKI1" s="946"/>
      <c r="JKJ1" s="946"/>
      <c r="JKK1" s="946"/>
      <c r="JKL1" s="946"/>
      <c r="JKM1" s="946"/>
      <c r="JKN1" s="946"/>
      <c r="JKO1" s="946"/>
      <c r="JKP1" s="946"/>
      <c r="JKQ1" s="946"/>
      <c r="JKR1" s="946"/>
      <c r="JKS1" s="946"/>
      <c r="JKT1" s="946"/>
      <c r="JKU1" s="946"/>
      <c r="JKV1" s="946"/>
      <c r="JKW1" s="946"/>
      <c r="JKX1" s="946"/>
      <c r="JKY1" s="946"/>
      <c r="JKZ1" s="946"/>
      <c r="JLA1" s="946"/>
      <c r="JLB1" s="946"/>
      <c r="JLC1" s="946"/>
      <c r="JLD1" s="946"/>
      <c r="JLE1" s="946"/>
      <c r="JLF1" s="946"/>
      <c r="JLG1" s="946"/>
      <c r="JLH1" s="946"/>
      <c r="JLI1" s="946"/>
      <c r="JLJ1" s="946"/>
      <c r="JLK1" s="946"/>
      <c r="JLL1" s="946"/>
      <c r="JLM1" s="946"/>
      <c r="JLN1" s="946"/>
      <c r="JLO1" s="946"/>
      <c r="JLP1" s="946"/>
      <c r="JLQ1" s="946"/>
      <c r="JLR1" s="946"/>
      <c r="JLS1" s="946"/>
      <c r="JLT1" s="946"/>
      <c r="JLU1" s="946"/>
      <c r="JLV1" s="946"/>
      <c r="JLW1" s="946"/>
      <c r="JLX1" s="946"/>
      <c r="JLY1" s="946"/>
      <c r="JLZ1" s="946"/>
      <c r="JMA1" s="946"/>
      <c r="JMB1" s="946"/>
      <c r="JMC1" s="946"/>
      <c r="JMD1" s="946"/>
      <c r="JME1" s="946"/>
      <c r="JMF1" s="946"/>
      <c r="JMG1" s="946"/>
      <c r="JMH1" s="946"/>
      <c r="JMI1" s="946"/>
      <c r="JMJ1" s="946"/>
      <c r="JMK1" s="946"/>
      <c r="JML1" s="946"/>
      <c r="JMM1" s="946"/>
      <c r="JMN1" s="946"/>
      <c r="JMO1" s="946"/>
      <c r="JMP1" s="946"/>
      <c r="JMQ1" s="946"/>
      <c r="JMR1" s="946"/>
      <c r="JMS1" s="946"/>
      <c r="JMT1" s="946"/>
      <c r="JMU1" s="946"/>
      <c r="JMV1" s="946"/>
      <c r="JMW1" s="946"/>
      <c r="JMX1" s="946"/>
      <c r="JMY1" s="946"/>
      <c r="JMZ1" s="946"/>
      <c r="JNA1" s="946"/>
      <c r="JNB1" s="946"/>
      <c r="JNC1" s="946"/>
      <c r="JND1" s="946"/>
      <c r="JNE1" s="946"/>
      <c r="JNF1" s="946"/>
      <c r="JNG1" s="946"/>
      <c r="JNH1" s="946"/>
      <c r="JNI1" s="946"/>
      <c r="JNJ1" s="946"/>
      <c r="JNK1" s="946"/>
      <c r="JNL1" s="946"/>
      <c r="JNM1" s="946"/>
      <c r="JNN1" s="946"/>
      <c r="JNO1" s="946"/>
      <c r="JNP1" s="946"/>
      <c r="JNQ1" s="946"/>
      <c r="JNR1" s="946"/>
      <c r="JNS1" s="946"/>
      <c r="JNT1" s="946"/>
      <c r="JNU1" s="946"/>
      <c r="JNV1" s="946"/>
      <c r="JNW1" s="946"/>
      <c r="JNX1" s="946"/>
      <c r="JNY1" s="946"/>
      <c r="JNZ1" s="946"/>
      <c r="JOA1" s="946"/>
      <c r="JOB1" s="946"/>
      <c r="JOC1" s="946"/>
      <c r="JOD1" s="946"/>
      <c r="JOE1" s="946"/>
      <c r="JOF1" s="946"/>
      <c r="JOG1" s="946"/>
      <c r="JOH1" s="946"/>
      <c r="JOI1" s="946"/>
      <c r="JOJ1" s="946"/>
      <c r="JOK1" s="946"/>
      <c r="JOL1" s="946"/>
      <c r="JOM1" s="946"/>
      <c r="JON1" s="946"/>
      <c r="JOO1" s="946"/>
      <c r="JOP1" s="946"/>
      <c r="JOQ1" s="946"/>
      <c r="JOR1" s="946"/>
      <c r="JOS1" s="946"/>
      <c r="JOT1" s="946"/>
      <c r="JOU1" s="946"/>
      <c r="JOV1" s="946"/>
      <c r="JOW1" s="946"/>
      <c r="JOX1" s="946"/>
      <c r="JOY1" s="946"/>
      <c r="JOZ1" s="946"/>
      <c r="JPA1" s="946"/>
      <c r="JPB1" s="946"/>
      <c r="JPC1" s="946"/>
      <c r="JPD1" s="946"/>
      <c r="JPE1" s="946"/>
      <c r="JPF1" s="946"/>
      <c r="JPG1" s="946"/>
      <c r="JPH1" s="946"/>
      <c r="JPI1" s="946"/>
      <c r="JPJ1" s="946"/>
      <c r="JPK1" s="946"/>
      <c r="JPL1" s="946"/>
      <c r="JPM1" s="946"/>
      <c r="JPN1" s="946"/>
      <c r="JPO1" s="946"/>
      <c r="JPP1" s="946"/>
      <c r="JPQ1" s="946"/>
      <c r="JPR1" s="946"/>
      <c r="JPS1" s="946"/>
      <c r="JPT1" s="946"/>
      <c r="JPU1" s="946"/>
      <c r="JPV1" s="946"/>
      <c r="JPW1" s="946"/>
      <c r="JPX1" s="946"/>
      <c r="JPY1" s="946"/>
      <c r="JPZ1" s="946"/>
      <c r="JQA1" s="946"/>
      <c r="JQB1" s="946"/>
      <c r="JQC1" s="946"/>
      <c r="JQD1" s="946"/>
      <c r="JQE1" s="946"/>
      <c r="JQF1" s="946"/>
      <c r="JQG1" s="946"/>
      <c r="JQH1" s="946"/>
      <c r="JQI1" s="946"/>
      <c r="JQJ1" s="946"/>
      <c r="JQK1" s="946"/>
      <c r="JQL1" s="946"/>
      <c r="JQM1" s="946"/>
      <c r="JQN1" s="946"/>
      <c r="JQO1" s="946"/>
      <c r="JQP1" s="946"/>
      <c r="JQQ1" s="946"/>
      <c r="JQR1" s="946"/>
      <c r="JQS1" s="946"/>
      <c r="JQT1" s="946"/>
      <c r="JQU1" s="946"/>
      <c r="JQV1" s="946"/>
      <c r="JQW1" s="946"/>
      <c r="JQX1" s="946"/>
      <c r="JQY1" s="946"/>
      <c r="JQZ1" s="946"/>
      <c r="JRA1" s="946"/>
      <c r="JRB1" s="946"/>
      <c r="JRC1" s="946"/>
      <c r="JRD1" s="946"/>
      <c r="JRE1" s="946"/>
      <c r="JRF1" s="946"/>
      <c r="JRG1" s="946"/>
      <c r="JRH1" s="946"/>
      <c r="JRI1" s="946"/>
      <c r="JRJ1" s="946"/>
      <c r="JRK1" s="946"/>
      <c r="JRL1" s="946"/>
      <c r="JRM1" s="946"/>
      <c r="JRN1" s="946"/>
      <c r="JRO1" s="946"/>
      <c r="JRP1" s="946"/>
      <c r="JRQ1" s="946"/>
      <c r="JRR1" s="946"/>
      <c r="JRS1" s="946"/>
      <c r="JRT1" s="946"/>
      <c r="JRU1" s="946"/>
      <c r="JRV1" s="946"/>
      <c r="JRW1" s="946"/>
      <c r="JRX1" s="946"/>
      <c r="JRY1" s="946"/>
      <c r="JRZ1" s="946"/>
      <c r="JSA1" s="946"/>
      <c r="JSB1" s="946"/>
      <c r="JSC1" s="946"/>
      <c r="JSD1" s="946"/>
      <c r="JSE1" s="946"/>
      <c r="JSF1" s="946"/>
      <c r="JSG1" s="946"/>
      <c r="JSH1" s="946"/>
      <c r="JSI1" s="946"/>
      <c r="JSJ1" s="946"/>
      <c r="JSK1" s="946"/>
      <c r="JSL1" s="946"/>
      <c r="JSM1" s="946"/>
      <c r="JSN1" s="946"/>
      <c r="JSO1" s="946"/>
      <c r="JSP1" s="946"/>
      <c r="JSQ1" s="946"/>
      <c r="JSR1" s="946"/>
      <c r="JSS1" s="946"/>
      <c r="JST1" s="946"/>
      <c r="JSU1" s="946"/>
      <c r="JSV1" s="946"/>
      <c r="JSW1" s="946"/>
      <c r="JSX1" s="946"/>
      <c r="JSY1" s="946"/>
      <c r="JSZ1" s="946"/>
      <c r="JTA1" s="946"/>
      <c r="JTB1" s="946"/>
      <c r="JTC1" s="946"/>
      <c r="JTD1" s="946"/>
      <c r="JTE1" s="946"/>
      <c r="JTF1" s="946"/>
      <c r="JTG1" s="946"/>
      <c r="JTH1" s="946"/>
      <c r="JTI1" s="946"/>
      <c r="JTJ1" s="946"/>
      <c r="JTK1" s="946"/>
      <c r="JTL1" s="946"/>
      <c r="JTM1" s="946"/>
      <c r="JTN1" s="946"/>
      <c r="JTO1" s="946"/>
      <c r="JTP1" s="946"/>
      <c r="JTQ1" s="946"/>
      <c r="JTR1" s="946"/>
      <c r="JTS1" s="946"/>
      <c r="JTT1" s="946"/>
      <c r="JTU1" s="946"/>
      <c r="JTV1" s="946"/>
      <c r="JTW1" s="946"/>
      <c r="JTX1" s="946"/>
      <c r="JTY1" s="946"/>
      <c r="JTZ1" s="946"/>
      <c r="JUA1" s="946"/>
      <c r="JUB1" s="946"/>
      <c r="JUC1" s="946"/>
      <c r="JUD1" s="946"/>
      <c r="JUE1" s="946"/>
      <c r="JUF1" s="946"/>
      <c r="JUG1" s="946"/>
      <c r="JUH1" s="946"/>
      <c r="JUI1" s="946"/>
      <c r="JUJ1" s="946"/>
      <c r="JUK1" s="946"/>
      <c r="JUL1" s="946"/>
      <c r="JUM1" s="946"/>
      <c r="JUN1" s="946"/>
      <c r="JUO1" s="946"/>
      <c r="JUP1" s="946"/>
      <c r="JUQ1" s="946"/>
      <c r="JUR1" s="946"/>
      <c r="JUS1" s="946"/>
      <c r="JUT1" s="946"/>
      <c r="JUU1" s="946"/>
      <c r="JUV1" s="946"/>
      <c r="JUW1" s="946"/>
      <c r="JUX1" s="946"/>
      <c r="JUY1" s="946"/>
      <c r="JUZ1" s="946"/>
      <c r="JVA1" s="946"/>
      <c r="JVB1" s="946"/>
      <c r="JVC1" s="946"/>
      <c r="JVD1" s="946"/>
      <c r="JVE1" s="946"/>
      <c r="JVF1" s="946"/>
      <c r="JVG1" s="946"/>
      <c r="JVH1" s="946"/>
      <c r="JVI1" s="946"/>
      <c r="JVJ1" s="946"/>
      <c r="JVK1" s="946"/>
      <c r="JVL1" s="946"/>
      <c r="JVM1" s="946"/>
      <c r="JVN1" s="946"/>
      <c r="JVO1" s="946"/>
      <c r="JVP1" s="946"/>
      <c r="JVQ1" s="946"/>
      <c r="JVR1" s="946"/>
      <c r="JVS1" s="946"/>
      <c r="JVT1" s="946"/>
      <c r="JVU1" s="946"/>
      <c r="JVV1" s="946"/>
      <c r="JVW1" s="946"/>
      <c r="JVX1" s="946"/>
      <c r="JVY1" s="946"/>
      <c r="JVZ1" s="946"/>
      <c r="JWA1" s="946"/>
      <c r="JWB1" s="946"/>
      <c r="JWC1" s="946"/>
      <c r="JWD1" s="946"/>
      <c r="JWE1" s="946"/>
      <c r="JWF1" s="946"/>
      <c r="JWG1" s="946"/>
      <c r="JWH1" s="946"/>
      <c r="JWI1" s="946"/>
      <c r="JWJ1" s="946"/>
      <c r="JWK1" s="946"/>
      <c r="JWL1" s="946"/>
      <c r="JWM1" s="946"/>
      <c r="JWN1" s="946"/>
      <c r="JWO1" s="946"/>
      <c r="JWP1" s="946"/>
      <c r="JWQ1" s="946"/>
      <c r="JWR1" s="946"/>
      <c r="JWS1" s="946"/>
      <c r="JWT1" s="946"/>
      <c r="JWU1" s="946"/>
      <c r="JWV1" s="946"/>
      <c r="JWW1" s="946"/>
      <c r="JWX1" s="946"/>
      <c r="JWY1" s="946"/>
      <c r="JWZ1" s="946"/>
      <c r="JXA1" s="946"/>
      <c r="JXB1" s="946"/>
      <c r="JXC1" s="946"/>
      <c r="JXD1" s="946"/>
      <c r="JXE1" s="946"/>
      <c r="JXF1" s="946"/>
      <c r="JXG1" s="946"/>
      <c r="JXH1" s="946"/>
      <c r="JXI1" s="946"/>
      <c r="JXJ1" s="946"/>
      <c r="JXK1" s="946"/>
      <c r="JXL1" s="946"/>
      <c r="JXM1" s="946"/>
      <c r="JXN1" s="946"/>
      <c r="JXO1" s="946"/>
      <c r="JXP1" s="946"/>
      <c r="JXQ1" s="946"/>
      <c r="JXR1" s="946"/>
      <c r="JXS1" s="946"/>
      <c r="JXT1" s="946"/>
      <c r="JXU1" s="946"/>
      <c r="JXV1" s="946"/>
      <c r="JXW1" s="946"/>
      <c r="JXX1" s="946"/>
      <c r="JXY1" s="946"/>
      <c r="JXZ1" s="946"/>
      <c r="JYA1" s="946"/>
      <c r="JYB1" s="946"/>
      <c r="JYC1" s="946"/>
      <c r="JYD1" s="946"/>
      <c r="JYE1" s="946"/>
      <c r="JYF1" s="946"/>
      <c r="JYG1" s="946"/>
      <c r="JYH1" s="946"/>
      <c r="JYI1" s="946"/>
      <c r="JYJ1" s="946"/>
      <c r="JYK1" s="946"/>
      <c r="JYL1" s="946"/>
      <c r="JYM1" s="946"/>
      <c r="JYN1" s="946"/>
      <c r="JYO1" s="946"/>
      <c r="JYP1" s="946"/>
      <c r="JYQ1" s="946"/>
      <c r="JYR1" s="946"/>
      <c r="JYS1" s="946"/>
      <c r="JYT1" s="946"/>
      <c r="JYU1" s="946"/>
      <c r="JYV1" s="946"/>
      <c r="JYW1" s="946"/>
      <c r="JYX1" s="946"/>
      <c r="JYY1" s="946"/>
      <c r="JYZ1" s="946"/>
      <c r="JZA1" s="946"/>
      <c r="JZB1" s="946"/>
      <c r="JZC1" s="946"/>
      <c r="JZD1" s="946"/>
      <c r="JZE1" s="946"/>
      <c r="JZF1" s="946"/>
      <c r="JZG1" s="946"/>
      <c r="JZH1" s="946"/>
      <c r="JZI1" s="946"/>
      <c r="JZJ1" s="946"/>
      <c r="JZK1" s="946"/>
      <c r="JZL1" s="946"/>
      <c r="JZM1" s="946"/>
      <c r="JZN1" s="946"/>
      <c r="JZO1" s="946"/>
      <c r="JZP1" s="946"/>
      <c r="JZQ1" s="946"/>
      <c r="JZR1" s="946"/>
      <c r="JZS1" s="946"/>
      <c r="JZT1" s="946"/>
      <c r="JZU1" s="946"/>
      <c r="JZV1" s="946"/>
      <c r="JZW1" s="946"/>
      <c r="JZX1" s="946"/>
      <c r="JZY1" s="946"/>
      <c r="JZZ1" s="946"/>
      <c r="KAA1" s="946"/>
      <c r="KAB1" s="946"/>
      <c r="KAC1" s="946"/>
      <c r="KAD1" s="946"/>
      <c r="KAE1" s="946"/>
      <c r="KAF1" s="946"/>
      <c r="KAG1" s="946"/>
      <c r="KAH1" s="946"/>
      <c r="KAI1" s="946"/>
      <c r="KAJ1" s="946"/>
      <c r="KAK1" s="946"/>
      <c r="KAL1" s="946"/>
      <c r="KAM1" s="946"/>
      <c r="KAN1" s="946"/>
      <c r="KAO1" s="946"/>
      <c r="KAP1" s="946"/>
      <c r="KAQ1" s="946"/>
      <c r="KAR1" s="946"/>
      <c r="KAS1" s="946"/>
      <c r="KAT1" s="946"/>
      <c r="KAU1" s="946"/>
      <c r="KAV1" s="946"/>
      <c r="KAW1" s="946"/>
      <c r="KAX1" s="946"/>
      <c r="KAY1" s="946"/>
      <c r="KAZ1" s="946"/>
      <c r="KBA1" s="946"/>
      <c r="KBB1" s="946"/>
      <c r="KBC1" s="946"/>
      <c r="KBD1" s="946"/>
      <c r="KBE1" s="946"/>
      <c r="KBF1" s="946"/>
      <c r="KBG1" s="946"/>
      <c r="KBH1" s="946"/>
      <c r="KBI1" s="946"/>
      <c r="KBJ1" s="946"/>
      <c r="KBK1" s="946"/>
      <c r="KBL1" s="946"/>
      <c r="KBM1" s="946"/>
      <c r="KBN1" s="946"/>
      <c r="KBO1" s="946"/>
      <c r="KBP1" s="946"/>
      <c r="KBQ1" s="946"/>
      <c r="KBR1" s="946"/>
      <c r="KBS1" s="946"/>
      <c r="KBT1" s="946"/>
      <c r="KBU1" s="946"/>
      <c r="KBV1" s="946"/>
      <c r="KBW1" s="946"/>
      <c r="KBX1" s="946"/>
      <c r="KBY1" s="946"/>
      <c r="KBZ1" s="946"/>
      <c r="KCA1" s="946"/>
      <c r="KCB1" s="946"/>
      <c r="KCC1" s="946"/>
      <c r="KCD1" s="946"/>
      <c r="KCE1" s="946"/>
      <c r="KCF1" s="946"/>
      <c r="KCG1" s="946"/>
      <c r="KCH1" s="946"/>
      <c r="KCI1" s="946"/>
      <c r="KCJ1" s="946"/>
      <c r="KCK1" s="946"/>
      <c r="KCL1" s="946"/>
      <c r="KCM1" s="946"/>
      <c r="KCN1" s="946"/>
      <c r="KCO1" s="946"/>
      <c r="KCP1" s="946"/>
      <c r="KCQ1" s="946"/>
      <c r="KCR1" s="946"/>
      <c r="KCS1" s="946"/>
      <c r="KCT1" s="946"/>
      <c r="KCU1" s="946"/>
      <c r="KCV1" s="946"/>
      <c r="KCW1" s="946"/>
      <c r="KCX1" s="946"/>
      <c r="KCY1" s="946"/>
      <c r="KCZ1" s="946"/>
      <c r="KDA1" s="946"/>
      <c r="KDB1" s="946"/>
      <c r="KDC1" s="946"/>
      <c r="KDD1" s="946"/>
      <c r="KDE1" s="946"/>
      <c r="KDF1" s="946"/>
      <c r="KDG1" s="946"/>
      <c r="KDH1" s="946"/>
      <c r="KDI1" s="946"/>
      <c r="KDJ1" s="946"/>
      <c r="KDK1" s="946"/>
      <c r="KDL1" s="946"/>
      <c r="KDM1" s="946"/>
      <c r="KDN1" s="946"/>
      <c r="KDO1" s="946"/>
      <c r="KDP1" s="946"/>
      <c r="KDQ1" s="946"/>
      <c r="KDR1" s="946"/>
      <c r="KDS1" s="946"/>
      <c r="KDT1" s="946"/>
      <c r="KDU1" s="946"/>
      <c r="KDV1" s="946"/>
      <c r="KDW1" s="946"/>
      <c r="KDX1" s="946"/>
      <c r="KDY1" s="946"/>
      <c r="KDZ1" s="946"/>
      <c r="KEA1" s="946"/>
      <c r="KEB1" s="946"/>
      <c r="KEC1" s="946"/>
      <c r="KED1" s="946"/>
      <c r="KEE1" s="946"/>
      <c r="KEF1" s="946"/>
      <c r="KEG1" s="946"/>
      <c r="KEH1" s="946"/>
      <c r="KEI1" s="946"/>
      <c r="KEJ1" s="946"/>
      <c r="KEK1" s="946"/>
      <c r="KEL1" s="946"/>
      <c r="KEM1" s="946"/>
      <c r="KEN1" s="946"/>
      <c r="KEO1" s="946"/>
      <c r="KEP1" s="946"/>
      <c r="KEQ1" s="946"/>
      <c r="KER1" s="946"/>
      <c r="KES1" s="946"/>
      <c r="KET1" s="946"/>
      <c r="KEU1" s="946"/>
      <c r="KEV1" s="946"/>
      <c r="KEW1" s="946"/>
      <c r="KEX1" s="946"/>
      <c r="KEY1" s="946"/>
      <c r="KEZ1" s="946"/>
      <c r="KFA1" s="946"/>
      <c r="KFB1" s="946"/>
      <c r="KFC1" s="946"/>
      <c r="KFD1" s="946"/>
      <c r="KFE1" s="946"/>
      <c r="KFF1" s="946"/>
      <c r="KFG1" s="946"/>
      <c r="KFH1" s="946"/>
      <c r="KFI1" s="946"/>
      <c r="KFJ1" s="946"/>
      <c r="KFK1" s="946"/>
      <c r="KFL1" s="946"/>
      <c r="KFM1" s="946"/>
      <c r="KFN1" s="946"/>
      <c r="KFO1" s="946"/>
      <c r="KFP1" s="946"/>
      <c r="KFQ1" s="946"/>
      <c r="KFR1" s="946"/>
      <c r="KFS1" s="946"/>
      <c r="KFT1" s="946"/>
      <c r="KFU1" s="946"/>
      <c r="KFV1" s="946"/>
      <c r="KFW1" s="946"/>
      <c r="KFX1" s="946"/>
      <c r="KFY1" s="946"/>
      <c r="KFZ1" s="946"/>
      <c r="KGA1" s="946"/>
      <c r="KGB1" s="946"/>
      <c r="KGC1" s="946"/>
      <c r="KGD1" s="946"/>
      <c r="KGE1" s="946"/>
      <c r="KGF1" s="946"/>
      <c r="KGG1" s="946"/>
      <c r="KGH1" s="946"/>
      <c r="KGI1" s="946"/>
      <c r="KGJ1" s="946"/>
      <c r="KGK1" s="946"/>
      <c r="KGL1" s="946"/>
      <c r="KGM1" s="946"/>
      <c r="KGN1" s="946"/>
      <c r="KGO1" s="946"/>
      <c r="KGP1" s="946"/>
      <c r="KGQ1" s="946"/>
      <c r="KGR1" s="946"/>
      <c r="KGS1" s="946"/>
      <c r="KGT1" s="946"/>
      <c r="KGU1" s="946"/>
      <c r="KGV1" s="946"/>
      <c r="KGW1" s="946"/>
      <c r="KGX1" s="946"/>
      <c r="KGY1" s="946"/>
      <c r="KGZ1" s="946"/>
      <c r="KHA1" s="946"/>
      <c r="KHB1" s="946"/>
      <c r="KHC1" s="946"/>
      <c r="KHD1" s="946"/>
      <c r="KHE1" s="946"/>
      <c r="KHF1" s="946"/>
      <c r="KHG1" s="946"/>
      <c r="KHH1" s="946"/>
      <c r="KHI1" s="946"/>
      <c r="KHJ1" s="946"/>
      <c r="KHK1" s="946"/>
      <c r="KHL1" s="946"/>
      <c r="KHM1" s="946"/>
      <c r="KHN1" s="946"/>
      <c r="KHO1" s="946"/>
      <c r="KHP1" s="946"/>
      <c r="KHQ1" s="946"/>
      <c r="KHR1" s="946"/>
      <c r="KHS1" s="946"/>
      <c r="KHT1" s="946"/>
      <c r="KHU1" s="946"/>
      <c r="KHV1" s="946"/>
      <c r="KHW1" s="946"/>
      <c r="KHX1" s="946"/>
      <c r="KHY1" s="946"/>
      <c r="KHZ1" s="946"/>
      <c r="KIA1" s="946"/>
      <c r="KIB1" s="946"/>
      <c r="KIC1" s="946"/>
      <c r="KID1" s="946"/>
      <c r="KIE1" s="946"/>
      <c r="KIF1" s="946"/>
      <c r="KIG1" s="946"/>
      <c r="KIH1" s="946"/>
      <c r="KII1" s="946"/>
      <c r="KIJ1" s="946"/>
      <c r="KIK1" s="946"/>
      <c r="KIL1" s="946"/>
      <c r="KIM1" s="946"/>
      <c r="KIN1" s="946"/>
      <c r="KIO1" s="946"/>
      <c r="KIP1" s="946"/>
      <c r="KIQ1" s="946"/>
      <c r="KIR1" s="946"/>
      <c r="KIS1" s="946"/>
      <c r="KIT1" s="946"/>
      <c r="KIU1" s="946"/>
      <c r="KIV1" s="946"/>
      <c r="KIW1" s="946"/>
      <c r="KIX1" s="946"/>
      <c r="KIY1" s="946"/>
      <c r="KIZ1" s="946"/>
      <c r="KJA1" s="946"/>
      <c r="KJB1" s="946"/>
      <c r="KJC1" s="946"/>
      <c r="KJD1" s="946"/>
      <c r="KJE1" s="946"/>
      <c r="KJF1" s="946"/>
      <c r="KJG1" s="946"/>
      <c r="KJH1" s="946"/>
      <c r="KJI1" s="946"/>
      <c r="KJJ1" s="946"/>
      <c r="KJK1" s="946"/>
      <c r="KJL1" s="946"/>
      <c r="KJM1" s="946"/>
      <c r="KJN1" s="946"/>
      <c r="KJO1" s="946"/>
      <c r="KJP1" s="946"/>
      <c r="KJQ1" s="946"/>
      <c r="KJR1" s="946"/>
      <c r="KJS1" s="946"/>
      <c r="KJT1" s="946"/>
      <c r="KJU1" s="946"/>
      <c r="KJV1" s="946"/>
      <c r="KJW1" s="946"/>
      <c r="KJX1" s="946"/>
      <c r="KJY1" s="946"/>
      <c r="KJZ1" s="946"/>
      <c r="KKA1" s="946"/>
      <c r="KKB1" s="946"/>
      <c r="KKC1" s="946"/>
      <c r="KKD1" s="946"/>
      <c r="KKE1" s="946"/>
      <c r="KKF1" s="946"/>
      <c r="KKG1" s="946"/>
      <c r="KKH1" s="946"/>
      <c r="KKI1" s="946"/>
      <c r="KKJ1" s="946"/>
      <c r="KKK1" s="946"/>
      <c r="KKL1" s="946"/>
      <c r="KKM1" s="946"/>
      <c r="KKN1" s="946"/>
      <c r="KKO1" s="946"/>
      <c r="KKP1" s="946"/>
      <c r="KKQ1" s="946"/>
      <c r="KKR1" s="946"/>
      <c r="KKS1" s="946"/>
      <c r="KKT1" s="946"/>
      <c r="KKU1" s="946"/>
      <c r="KKV1" s="946"/>
      <c r="KKW1" s="946"/>
      <c r="KKX1" s="946"/>
      <c r="KKY1" s="946"/>
      <c r="KKZ1" s="946"/>
      <c r="KLA1" s="946"/>
      <c r="KLB1" s="946"/>
      <c r="KLC1" s="946"/>
      <c r="KLD1" s="946"/>
      <c r="KLE1" s="946"/>
      <c r="KLF1" s="946"/>
      <c r="KLG1" s="946"/>
      <c r="KLH1" s="946"/>
      <c r="KLI1" s="946"/>
      <c r="KLJ1" s="946"/>
      <c r="KLK1" s="946"/>
      <c r="KLL1" s="946"/>
      <c r="KLM1" s="946"/>
      <c r="KLN1" s="946"/>
      <c r="KLO1" s="946"/>
      <c r="KLP1" s="946"/>
      <c r="KLQ1" s="946"/>
      <c r="KLR1" s="946"/>
      <c r="KLS1" s="946"/>
      <c r="KLT1" s="946"/>
      <c r="KLU1" s="946"/>
      <c r="KLV1" s="946"/>
      <c r="KLW1" s="946"/>
      <c r="KLX1" s="946"/>
      <c r="KLY1" s="946"/>
      <c r="KLZ1" s="946"/>
      <c r="KMA1" s="946"/>
      <c r="KMB1" s="946"/>
      <c r="KMC1" s="946"/>
      <c r="KMD1" s="946"/>
      <c r="KME1" s="946"/>
      <c r="KMF1" s="946"/>
      <c r="KMG1" s="946"/>
      <c r="KMH1" s="946"/>
      <c r="KMI1" s="946"/>
      <c r="KMJ1" s="946"/>
      <c r="KMK1" s="946"/>
      <c r="KML1" s="946"/>
      <c r="KMM1" s="946"/>
      <c r="KMN1" s="946"/>
      <c r="KMO1" s="946"/>
      <c r="KMP1" s="946"/>
      <c r="KMQ1" s="946"/>
      <c r="KMR1" s="946"/>
      <c r="KMS1" s="946"/>
      <c r="KMT1" s="946"/>
      <c r="KMU1" s="946"/>
      <c r="KMV1" s="946"/>
      <c r="KMW1" s="946"/>
      <c r="KMX1" s="946"/>
      <c r="KMY1" s="946"/>
      <c r="KMZ1" s="946"/>
      <c r="KNA1" s="946"/>
      <c r="KNB1" s="946"/>
      <c r="KNC1" s="946"/>
      <c r="KND1" s="946"/>
      <c r="KNE1" s="946"/>
      <c r="KNF1" s="946"/>
      <c r="KNG1" s="946"/>
      <c r="KNH1" s="946"/>
      <c r="KNI1" s="946"/>
      <c r="KNJ1" s="946"/>
      <c r="KNK1" s="946"/>
      <c r="KNL1" s="946"/>
      <c r="KNM1" s="946"/>
      <c r="KNN1" s="946"/>
      <c r="KNO1" s="946"/>
      <c r="KNP1" s="946"/>
      <c r="KNQ1" s="946"/>
      <c r="KNR1" s="946"/>
      <c r="KNS1" s="946"/>
      <c r="KNT1" s="946"/>
      <c r="KNU1" s="946"/>
      <c r="KNV1" s="946"/>
      <c r="KNW1" s="946"/>
      <c r="KNX1" s="946"/>
      <c r="KNY1" s="946"/>
      <c r="KNZ1" s="946"/>
      <c r="KOA1" s="946"/>
      <c r="KOB1" s="946"/>
      <c r="KOC1" s="946"/>
      <c r="KOD1" s="946"/>
      <c r="KOE1" s="946"/>
      <c r="KOF1" s="946"/>
      <c r="KOG1" s="946"/>
      <c r="KOH1" s="946"/>
      <c r="KOI1" s="946"/>
      <c r="KOJ1" s="946"/>
      <c r="KOK1" s="946"/>
      <c r="KOL1" s="946"/>
      <c r="KOM1" s="946"/>
      <c r="KON1" s="946"/>
      <c r="KOO1" s="946"/>
      <c r="KOP1" s="946"/>
      <c r="KOQ1" s="946"/>
      <c r="KOR1" s="946"/>
      <c r="KOS1" s="946"/>
      <c r="KOT1" s="946"/>
      <c r="KOU1" s="946"/>
      <c r="KOV1" s="946"/>
      <c r="KOW1" s="946"/>
      <c r="KOX1" s="946"/>
      <c r="KOY1" s="946"/>
      <c r="KOZ1" s="946"/>
      <c r="KPA1" s="946"/>
      <c r="KPB1" s="946"/>
      <c r="KPC1" s="946"/>
      <c r="KPD1" s="946"/>
      <c r="KPE1" s="946"/>
      <c r="KPF1" s="946"/>
      <c r="KPG1" s="946"/>
      <c r="KPH1" s="946"/>
      <c r="KPI1" s="946"/>
      <c r="KPJ1" s="946"/>
      <c r="KPK1" s="946"/>
      <c r="KPL1" s="946"/>
      <c r="KPM1" s="946"/>
      <c r="KPN1" s="946"/>
      <c r="KPO1" s="946"/>
      <c r="KPP1" s="946"/>
      <c r="KPQ1" s="946"/>
      <c r="KPR1" s="946"/>
      <c r="KPS1" s="946"/>
      <c r="KPT1" s="946"/>
      <c r="KPU1" s="946"/>
      <c r="KPV1" s="946"/>
      <c r="KPW1" s="946"/>
      <c r="KPX1" s="946"/>
      <c r="KPY1" s="946"/>
      <c r="KPZ1" s="946"/>
      <c r="KQA1" s="946"/>
      <c r="KQB1" s="946"/>
      <c r="KQC1" s="946"/>
      <c r="KQD1" s="946"/>
      <c r="KQE1" s="946"/>
      <c r="KQF1" s="946"/>
      <c r="KQG1" s="946"/>
      <c r="KQH1" s="946"/>
      <c r="KQI1" s="946"/>
      <c r="KQJ1" s="946"/>
      <c r="KQK1" s="946"/>
      <c r="KQL1" s="946"/>
      <c r="KQM1" s="946"/>
      <c r="KQN1" s="946"/>
      <c r="KQO1" s="946"/>
      <c r="KQP1" s="946"/>
      <c r="KQQ1" s="946"/>
      <c r="KQR1" s="946"/>
      <c r="KQS1" s="946"/>
      <c r="KQT1" s="946"/>
      <c r="KQU1" s="946"/>
      <c r="KQV1" s="946"/>
      <c r="KQW1" s="946"/>
      <c r="KQX1" s="946"/>
      <c r="KQY1" s="946"/>
      <c r="KQZ1" s="946"/>
      <c r="KRA1" s="946"/>
      <c r="KRB1" s="946"/>
      <c r="KRC1" s="946"/>
      <c r="KRD1" s="946"/>
      <c r="KRE1" s="946"/>
      <c r="KRF1" s="946"/>
      <c r="KRG1" s="946"/>
      <c r="KRH1" s="946"/>
      <c r="KRI1" s="946"/>
      <c r="KRJ1" s="946"/>
      <c r="KRK1" s="946"/>
      <c r="KRL1" s="946"/>
      <c r="KRM1" s="946"/>
      <c r="KRN1" s="946"/>
      <c r="KRO1" s="946"/>
      <c r="KRP1" s="946"/>
      <c r="KRQ1" s="946"/>
      <c r="KRR1" s="946"/>
      <c r="KRS1" s="946"/>
      <c r="KRT1" s="946"/>
      <c r="KRU1" s="946"/>
      <c r="KRV1" s="946"/>
      <c r="KRW1" s="946"/>
      <c r="KRX1" s="946"/>
      <c r="KRY1" s="946"/>
      <c r="KRZ1" s="946"/>
      <c r="KSA1" s="946"/>
      <c r="KSB1" s="946"/>
      <c r="KSC1" s="946"/>
      <c r="KSD1" s="946"/>
      <c r="KSE1" s="946"/>
      <c r="KSF1" s="946"/>
      <c r="KSG1" s="946"/>
      <c r="KSH1" s="946"/>
      <c r="KSI1" s="946"/>
      <c r="KSJ1" s="946"/>
      <c r="KSK1" s="946"/>
      <c r="KSL1" s="946"/>
      <c r="KSM1" s="946"/>
      <c r="KSN1" s="946"/>
      <c r="KSO1" s="946"/>
      <c r="KSP1" s="946"/>
      <c r="KSQ1" s="946"/>
      <c r="KSR1" s="946"/>
      <c r="KSS1" s="946"/>
      <c r="KST1" s="946"/>
      <c r="KSU1" s="946"/>
      <c r="KSV1" s="946"/>
      <c r="KSW1" s="946"/>
      <c r="KSX1" s="946"/>
      <c r="KSY1" s="946"/>
      <c r="KSZ1" s="946"/>
      <c r="KTA1" s="946"/>
      <c r="KTB1" s="946"/>
      <c r="KTC1" s="946"/>
      <c r="KTD1" s="946"/>
      <c r="KTE1" s="946"/>
      <c r="KTF1" s="946"/>
      <c r="KTG1" s="946"/>
      <c r="KTH1" s="946"/>
      <c r="KTI1" s="946"/>
      <c r="KTJ1" s="946"/>
      <c r="KTK1" s="946"/>
      <c r="KTL1" s="946"/>
      <c r="KTM1" s="946"/>
      <c r="KTN1" s="946"/>
      <c r="KTO1" s="946"/>
      <c r="KTP1" s="946"/>
      <c r="KTQ1" s="946"/>
      <c r="KTR1" s="946"/>
      <c r="KTS1" s="946"/>
      <c r="KTT1" s="946"/>
      <c r="KTU1" s="946"/>
      <c r="KTV1" s="946"/>
      <c r="KTW1" s="946"/>
      <c r="KTX1" s="946"/>
      <c r="KTY1" s="946"/>
      <c r="KTZ1" s="946"/>
      <c r="KUA1" s="946"/>
      <c r="KUB1" s="946"/>
      <c r="KUC1" s="946"/>
      <c r="KUD1" s="946"/>
      <c r="KUE1" s="946"/>
      <c r="KUF1" s="946"/>
      <c r="KUG1" s="946"/>
      <c r="KUH1" s="946"/>
      <c r="KUI1" s="946"/>
      <c r="KUJ1" s="946"/>
      <c r="KUK1" s="946"/>
      <c r="KUL1" s="946"/>
      <c r="KUM1" s="946"/>
      <c r="KUN1" s="946"/>
      <c r="KUO1" s="946"/>
      <c r="KUP1" s="946"/>
      <c r="KUQ1" s="946"/>
      <c r="KUR1" s="946"/>
      <c r="KUS1" s="946"/>
      <c r="KUT1" s="946"/>
      <c r="KUU1" s="946"/>
      <c r="KUV1" s="946"/>
      <c r="KUW1" s="946"/>
      <c r="KUX1" s="946"/>
      <c r="KUY1" s="946"/>
      <c r="KUZ1" s="946"/>
      <c r="KVA1" s="946"/>
      <c r="KVB1" s="946"/>
      <c r="KVC1" s="946"/>
      <c r="KVD1" s="946"/>
      <c r="KVE1" s="946"/>
      <c r="KVF1" s="946"/>
      <c r="KVG1" s="946"/>
      <c r="KVH1" s="946"/>
      <c r="KVI1" s="946"/>
      <c r="KVJ1" s="946"/>
      <c r="KVK1" s="946"/>
      <c r="KVL1" s="946"/>
      <c r="KVM1" s="946"/>
      <c r="KVN1" s="946"/>
      <c r="KVO1" s="946"/>
      <c r="KVP1" s="946"/>
      <c r="KVQ1" s="946"/>
      <c r="KVR1" s="946"/>
      <c r="KVS1" s="946"/>
      <c r="KVT1" s="946"/>
      <c r="KVU1" s="946"/>
      <c r="KVV1" s="946"/>
      <c r="KVW1" s="946"/>
      <c r="KVX1" s="946"/>
      <c r="KVY1" s="946"/>
      <c r="KVZ1" s="946"/>
      <c r="KWA1" s="946"/>
      <c r="KWB1" s="946"/>
      <c r="KWC1" s="946"/>
      <c r="KWD1" s="946"/>
      <c r="KWE1" s="946"/>
      <c r="KWF1" s="946"/>
      <c r="KWG1" s="946"/>
      <c r="KWH1" s="946"/>
      <c r="KWI1" s="946"/>
      <c r="KWJ1" s="946"/>
      <c r="KWK1" s="946"/>
      <c r="KWL1" s="946"/>
      <c r="KWM1" s="946"/>
      <c r="KWN1" s="946"/>
      <c r="KWO1" s="946"/>
      <c r="KWP1" s="946"/>
      <c r="KWQ1" s="946"/>
      <c r="KWR1" s="946"/>
      <c r="KWS1" s="946"/>
      <c r="KWT1" s="946"/>
      <c r="KWU1" s="946"/>
      <c r="KWV1" s="946"/>
      <c r="KWW1" s="946"/>
      <c r="KWX1" s="946"/>
      <c r="KWY1" s="946"/>
      <c r="KWZ1" s="946"/>
      <c r="KXA1" s="946"/>
      <c r="KXB1" s="946"/>
      <c r="KXC1" s="946"/>
      <c r="KXD1" s="946"/>
      <c r="KXE1" s="946"/>
      <c r="KXF1" s="946"/>
      <c r="KXG1" s="946"/>
      <c r="KXH1" s="946"/>
      <c r="KXI1" s="946"/>
      <c r="KXJ1" s="946"/>
      <c r="KXK1" s="946"/>
      <c r="KXL1" s="946"/>
      <c r="KXM1" s="946"/>
      <c r="KXN1" s="946"/>
      <c r="KXO1" s="946"/>
      <c r="KXP1" s="946"/>
      <c r="KXQ1" s="946"/>
      <c r="KXR1" s="946"/>
      <c r="KXS1" s="946"/>
      <c r="KXT1" s="946"/>
      <c r="KXU1" s="946"/>
      <c r="KXV1" s="946"/>
      <c r="KXW1" s="946"/>
      <c r="KXX1" s="946"/>
      <c r="KXY1" s="946"/>
      <c r="KXZ1" s="946"/>
      <c r="KYA1" s="946"/>
      <c r="KYB1" s="946"/>
      <c r="KYC1" s="946"/>
      <c r="KYD1" s="946"/>
      <c r="KYE1" s="946"/>
      <c r="KYF1" s="946"/>
      <c r="KYG1" s="946"/>
      <c r="KYH1" s="946"/>
      <c r="KYI1" s="946"/>
      <c r="KYJ1" s="946"/>
      <c r="KYK1" s="946"/>
      <c r="KYL1" s="946"/>
      <c r="KYM1" s="946"/>
      <c r="KYN1" s="946"/>
      <c r="KYO1" s="946"/>
      <c r="KYP1" s="946"/>
      <c r="KYQ1" s="946"/>
      <c r="KYR1" s="946"/>
      <c r="KYS1" s="946"/>
      <c r="KYT1" s="946"/>
      <c r="KYU1" s="946"/>
      <c r="KYV1" s="946"/>
      <c r="KYW1" s="946"/>
      <c r="KYX1" s="946"/>
      <c r="KYY1" s="946"/>
      <c r="KYZ1" s="946"/>
      <c r="KZA1" s="946"/>
      <c r="KZB1" s="946"/>
      <c r="KZC1" s="946"/>
      <c r="KZD1" s="946"/>
      <c r="KZE1" s="946"/>
      <c r="KZF1" s="946"/>
      <c r="KZG1" s="946"/>
      <c r="KZH1" s="946"/>
      <c r="KZI1" s="946"/>
      <c r="KZJ1" s="946"/>
      <c r="KZK1" s="946"/>
      <c r="KZL1" s="946"/>
      <c r="KZM1" s="946"/>
      <c r="KZN1" s="946"/>
      <c r="KZO1" s="946"/>
      <c r="KZP1" s="946"/>
      <c r="KZQ1" s="946"/>
      <c r="KZR1" s="946"/>
      <c r="KZS1" s="946"/>
      <c r="KZT1" s="946"/>
      <c r="KZU1" s="946"/>
      <c r="KZV1" s="946"/>
      <c r="KZW1" s="946"/>
      <c r="KZX1" s="946"/>
      <c r="KZY1" s="946"/>
      <c r="KZZ1" s="946"/>
      <c r="LAA1" s="946"/>
      <c r="LAB1" s="946"/>
      <c r="LAC1" s="946"/>
      <c r="LAD1" s="946"/>
      <c r="LAE1" s="946"/>
      <c r="LAF1" s="946"/>
      <c r="LAG1" s="946"/>
      <c r="LAH1" s="946"/>
      <c r="LAI1" s="946"/>
      <c r="LAJ1" s="946"/>
      <c r="LAK1" s="946"/>
      <c r="LAL1" s="946"/>
      <c r="LAM1" s="946"/>
      <c r="LAN1" s="946"/>
      <c r="LAO1" s="946"/>
      <c r="LAP1" s="946"/>
      <c r="LAQ1" s="946"/>
      <c r="LAR1" s="946"/>
      <c r="LAS1" s="946"/>
      <c r="LAT1" s="946"/>
      <c r="LAU1" s="946"/>
      <c r="LAV1" s="946"/>
      <c r="LAW1" s="946"/>
      <c r="LAX1" s="946"/>
      <c r="LAY1" s="946"/>
      <c r="LAZ1" s="946"/>
      <c r="LBA1" s="946"/>
      <c r="LBB1" s="946"/>
      <c r="LBC1" s="946"/>
      <c r="LBD1" s="946"/>
      <c r="LBE1" s="946"/>
      <c r="LBF1" s="946"/>
      <c r="LBG1" s="946"/>
      <c r="LBH1" s="946"/>
      <c r="LBI1" s="946"/>
      <c r="LBJ1" s="946"/>
      <c r="LBK1" s="946"/>
      <c r="LBL1" s="946"/>
      <c r="LBM1" s="946"/>
      <c r="LBN1" s="946"/>
      <c r="LBO1" s="946"/>
      <c r="LBP1" s="946"/>
      <c r="LBQ1" s="946"/>
      <c r="LBR1" s="946"/>
      <c r="LBS1" s="946"/>
      <c r="LBT1" s="946"/>
      <c r="LBU1" s="946"/>
      <c r="LBV1" s="946"/>
      <c r="LBW1" s="946"/>
      <c r="LBX1" s="946"/>
      <c r="LBY1" s="946"/>
      <c r="LBZ1" s="946"/>
      <c r="LCA1" s="946"/>
      <c r="LCB1" s="946"/>
      <c r="LCC1" s="946"/>
      <c r="LCD1" s="946"/>
      <c r="LCE1" s="946"/>
      <c r="LCF1" s="946"/>
      <c r="LCG1" s="946"/>
      <c r="LCH1" s="946"/>
      <c r="LCI1" s="946"/>
      <c r="LCJ1" s="946"/>
      <c r="LCK1" s="946"/>
      <c r="LCL1" s="946"/>
      <c r="LCM1" s="946"/>
      <c r="LCN1" s="946"/>
      <c r="LCO1" s="946"/>
      <c r="LCP1" s="946"/>
      <c r="LCQ1" s="946"/>
      <c r="LCR1" s="946"/>
      <c r="LCS1" s="946"/>
      <c r="LCT1" s="946"/>
      <c r="LCU1" s="946"/>
      <c r="LCV1" s="946"/>
      <c r="LCW1" s="946"/>
      <c r="LCX1" s="946"/>
      <c r="LCY1" s="946"/>
      <c r="LCZ1" s="946"/>
      <c r="LDA1" s="946"/>
      <c r="LDB1" s="946"/>
      <c r="LDC1" s="946"/>
      <c r="LDD1" s="946"/>
      <c r="LDE1" s="946"/>
      <c r="LDF1" s="946"/>
      <c r="LDG1" s="946"/>
      <c r="LDH1" s="946"/>
      <c r="LDI1" s="946"/>
      <c r="LDJ1" s="946"/>
      <c r="LDK1" s="946"/>
      <c r="LDL1" s="946"/>
      <c r="LDM1" s="946"/>
      <c r="LDN1" s="946"/>
      <c r="LDO1" s="946"/>
      <c r="LDP1" s="946"/>
      <c r="LDQ1" s="946"/>
      <c r="LDR1" s="946"/>
      <c r="LDS1" s="946"/>
      <c r="LDT1" s="946"/>
      <c r="LDU1" s="946"/>
      <c r="LDV1" s="946"/>
      <c r="LDW1" s="946"/>
      <c r="LDX1" s="946"/>
      <c r="LDY1" s="946"/>
      <c r="LDZ1" s="946"/>
      <c r="LEA1" s="946"/>
      <c r="LEB1" s="946"/>
      <c r="LEC1" s="946"/>
      <c r="LED1" s="946"/>
      <c r="LEE1" s="946"/>
      <c r="LEF1" s="946"/>
      <c r="LEG1" s="946"/>
      <c r="LEH1" s="946"/>
      <c r="LEI1" s="946"/>
      <c r="LEJ1" s="946"/>
      <c r="LEK1" s="946"/>
      <c r="LEL1" s="946"/>
      <c r="LEM1" s="946"/>
      <c r="LEN1" s="946"/>
      <c r="LEO1" s="946"/>
      <c r="LEP1" s="946"/>
      <c r="LEQ1" s="946"/>
      <c r="LER1" s="946"/>
      <c r="LES1" s="946"/>
      <c r="LET1" s="946"/>
      <c r="LEU1" s="946"/>
      <c r="LEV1" s="946"/>
      <c r="LEW1" s="946"/>
      <c r="LEX1" s="946"/>
      <c r="LEY1" s="946"/>
      <c r="LEZ1" s="946"/>
      <c r="LFA1" s="946"/>
      <c r="LFB1" s="946"/>
      <c r="LFC1" s="946"/>
      <c r="LFD1" s="946"/>
      <c r="LFE1" s="946"/>
      <c r="LFF1" s="946"/>
      <c r="LFG1" s="946"/>
      <c r="LFH1" s="946"/>
      <c r="LFI1" s="946"/>
      <c r="LFJ1" s="946"/>
      <c r="LFK1" s="946"/>
      <c r="LFL1" s="946"/>
      <c r="LFM1" s="946"/>
      <c r="LFN1" s="946"/>
      <c r="LFO1" s="946"/>
      <c r="LFP1" s="946"/>
      <c r="LFQ1" s="946"/>
      <c r="LFR1" s="946"/>
      <c r="LFS1" s="946"/>
      <c r="LFT1" s="946"/>
      <c r="LFU1" s="946"/>
      <c r="LFV1" s="946"/>
      <c r="LFW1" s="946"/>
      <c r="LFX1" s="946"/>
      <c r="LFY1" s="946"/>
      <c r="LFZ1" s="946"/>
      <c r="LGA1" s="946"/>
      <c r="LGB1" s="946"/>
      <c r="LGC1" s="946"/>
      <c r="LGD1" s="946"/>
      <c r="LGE1" s="946"/>
      <c r="LGF1" s="946"/>
      <c r="LGG1" s="946"/>
      <c r="LGH1" s="946"/>
      <c r="LGI1" s="946"/>
      <c r="LGJ1" s="946"/>
      <c r="LGK1" s="946"/>
      <c r="LGL1" s="946"/>
      <c r="LGM1" s="946"/>
      <c r="LGN1" s="946"/>
      <c r="LGO1" s="946"/>
      <c r="LGP1" s="946"/>
      <c r="LGQ1" s="946"/>
      <c r="LGR1" s="946"/>
      <c r="LGS1" s="946"/>
      <c r="LGT1" s="946"/>
      <c r="LGU1" s="946"/>
      <c r="LGV1" s="946"/>
      <c r="LGW1" s="946"/>
      <c r="LGX1" s="946"/>
      <c r="LGY1" s="946"/>
      <c r="LGZ1" s="946"/>
      <c r="LHA1" s="946"/>
      <c r="LHB1" s="946"/>
      <c r="LHC1" s="946"/>
      <c r="LHD1" s="946"/>
      <c r="LHE1" s="946"/>
      <c r="LHF1" s="946"/>
      <c r="LHG1" s="946"/>
      <c r="LHH1" s="946"/>
      <c r="LHI1" s="946"/>
      <c r="LHJ1" s="946"/>
      <c r="LHK1" s="946"/>
      <c r="LHL1" s="946"/>
      <c r="LHM1" s="946"/>
      <c r="LHN1" s="946"/>
      <c r="LHO1" s="946"/>
      <c r="LHP1" s="946"/>
      <c r="LHQ1" s="946"/>
      <c r="LHR1" s="946"/>
      <c r="LHS1" s="946"/>
      <c r="LHT1" s="946"/>
      <c r="LHU1" s="946"/>
      <c r="LHV1" s="946"/>
      <c r="LHW1" s="946"/>
      <c r="LHX1" s="946"/>
      <c r="LHY1" s="946"/>
      <c r="LHZ1" s="946"/>
      <c r="LIA1" s="946"/>
      <c r="LIB1" s="946"/>
      <c r="LIC1" s="946"/>
      <c r="LID1" s="946"/>
      <c r="LIE1" s="946"/>
      <c r="LIF1" s="946"/>
      <c r="LIG1" s="946"/>
      <c r="LIH1" s="946"/>
      <c r="LII1" s="946"/>
      <c r="LIJ1" s="946"/>
      <c r="LIK1" s="946"/>
      <c r="LIL1" s="946"/>
      <c r="LIM1" s="946"/>
      <c r="LIN1" s="946"/>
      <c r="LIO1" s="946"/>
      <c r="LIP1" s="946"/>
      <c r="LIQ1" s="946"/>
      <c r="LIR1" s="946"/>
      <c r="LIS1" s="946"/>
      <c r="LIT1" s="946"/>
      <c r="LIU1" s="946"/>
      <c r="LIV1" s="946"/>
      <c r="LIW1" s="946"/>
      <c r="LIX1" s="946"/>
      <c r="LIY1" s="946"/>
      <c r="LIZ1" s="946"/>
      <c r="LJA1" s="946"/>
      <c r="LJB1" s="946"/>
      <c r="LJC1" s="946"/>
      <c r="LJD1" s="946"/>
      <c r="LJE1" s="946"/>
      <c r="LJF1" s="946"/>
      <c r="LJG1" s="946"/>
      <c r="LJH1" s="946"/>
      <c r="LJI1" s="946"/>
      <c r="LJJ1" s="946"/>
      <c r="LJK1" s="946"/>
      <c r="LJL1" s="946"/>
      <c r="LJM1" s="946"/>
      <c r="LJN1" s="946"/>
      <c r="LJO1" s="946"/>
      <c r="LJP1" s="946"/>
      <c r="LJQ1" s="946"/>
      <c r="LJR1" s="946"/>
      <c r="LJS1" s="946"/>
      <c r="LJT1" s="946"/>
      <c r="LJU1" s="946"/>
      <c r="LJV1" s="946"/>
      <c r="LJW1" s="946"/>
      <c r="LJX1" s="946"/>
      <c r="LJY1" s="946"/>
      <c r="LJZ1" s="946"/>
      <c r="LKA1" s="946"/>
      <c r="LKB1" s="946"/>
      <c r="LKC1" s="946"/>
      <c r="LKD1" s="946"/>
      <c r="LKE1" s="946"/>
      <c r="LKF1" s="946"/>
      <c r="LKG1" s="946"/>
      <c r="LKH1" s="946"/>
      <c r="LKI1" s="946"/>
      <c r="LKJ1" s="946"/>
      <c r="LKK1" s="946"/>
      <c r="LKL1" s="946"/>
      <c r="LKM1" s="946"/>
      <c r="LKN1" s="946"/>
      <c r="LKO1" s="946"/>
      <c r="LKP1" s="946"/>
      <c r="LKQ1" s="946"/>
      <c r="LKR1" s="946"/>
      <c r="LKS1" s="946"/>
      <c r="LKT1" s="946"/>
      <c r="LKU1" s="946"/>
      <c r="LKV1" s="946"/>
      <c r="LKW1" s="946"/>
      <c r="LKX1" s="946"/>
      <c r="LKY1" s="946"/>
      <c r="LKZ1" s="946"/>
      <c r="LLA1" s="946"/>
      <c r="LLB1" s="946"/>
      <c r="LLC1" s="946"/>
      <c r="LLD1" s="946"/>
      <c r="LLE1" s="946"/>
      <c r="LLF1" s="946"/>
      <c r="LLG1" s="946"/>
      <c r="LLH1" s="946"/>
      <c r="LLI1" s="946"/>
      <c r="LLJ1" s="946"/>
      <c r="LLK1" s="946"/>
      <c r="LLL1" s="946"/>
      <c r="LLM1" s="946"/>
      <c r="LLN1" s="946"/>
      <c r="LLO1" s="946"/>
      <c r="LLP1" s="946"/>
      <c r="LLQ1" s="946"/>
      <c r="LLR1" s="946"/>
      <c r="LLS1" s="946"/>
      <c r="LLT1" s="946"/>
      <c r="LLU1" s="946"/>
      <c r="LLV1" s="946"/>
      <c r="LLW1" s="946"/>
      <c r="LLX1" s="946"/>
      <c r="LLY1" s="946"/>
      <c r="LLZ1" s="946"/>
      <c r="LMA1" s="946"/>
      <c r="LMB1" s="946"/>
      <c r="LMC1" s="946"/>
      <c r="LMD1" s="946"/>
      <c r="LME1" s="946"/>
      <c r="LMF1" s="946"/>
      <c r="LMG1" s="946"/>
      <c r="LMH1" s="946"/>
      <c r="LMI1" s="946"/>
      <c r="LMJ1" s="946"/>
      <c r="LMK1" s="946"/>
      <c r="LML1" s="946"/>
      <c r="LMM1" s="946"/>
      <c r="LMN1" s="946"/>
      <c r="LMO1" s="946"/>
      <c r="LMP1" s="946"/>
      <c r="LMQ1" s="946"/>
      <c r="LMR1" s="946"/>
      <c r="LMS1" s="946"/>
      <c r="LMT1" s="946"/>
      <c r="LMU1" s="946"/>
      <c r="LMV1" s="946"/>
      <c r="LMW1" s="946"/>
      <c r="LMX1" s="946"/>
      <c r="LMY1" s="946"/>
      <c r="LMZ1" s="946"/>
      <c r="LNA1" s="946"/>
      <c r="LNB1" s="946"/>
      <c r="LNC1" s="946"/>
      <c r="LND1" s="946"/>
      <c r="LNE1" s="946"/>
      <c r="LNF1" s="946"/>
      <c r="LNG1" s="946"/>
      <c r="LNH1" s="946"/>
      <c r="LNI1" s="946"/>
      <c r="LNJ1" s="946"/>
      <c r="LNK1" s="946"/>
      <c r="LNL1" s="946"/>
      <c r="LNM1" s="946"/>
      <c r="LNN1" s="946"/>
      <c r="LNO1" s="946"/>
      <c r="LNP1" s="946"/>
      <c r="LNQ1" s="946"/>
      <c r="LNR1" s="946"/>
      <c r="LNS1" s="946"/>
      <c r="LNT1" s="946"/>
      <c r="LNU1" s="946"/>
      <c r="LNV1" s="946"/>
      <c r="LNW1" s="946"/>
      <c r="LNX1" s="946"/>
      <c r="LNY1" s="946"/>
      <c r="LNZ1" s="946"/>
      <c r="LOA1" s="946"/>
      <c r="LOB1" s="946"/>
      <c r="LOC1" s="946"/>
      <c r="LOD1" s="946"/>
      <c r="LOE1" s="946"/>
      <c r="LOF1" s="946"/>
      <c r="LOG1" s="946"/>
      <c r="LOH1" s="946"/>
      <c r="LOI1" s="946"/>
      <c r="LOJ1" s="946"/>
      <c r="LOK1" s="946"/>
      <c r="LOL1" s="946"/>
      <c r="LOM1" s="946"/>
      <c r="LON1" s="946"/>
      <c r="LOO1" s="946"/>
      <c r="LOP1" s="946"/>
      <c r="LOQ1" s="946"/>
      <c r="LOR1" s="946"/>
      <c r="LOS1" s="946"/>
      <c r="LOT1" s="946"/>
      <c r="LOU1" s="946"/>
      <c r="LOV1" s="946"/>
      <c r="LOW1" s="946"/>
      <c r="LOX1" s="946"/>
      <c r="LOY1" s="946"/>
      <c r="LOZ1" s="946"/>
      <c r="LPA1" s="946"/>
      <c r="LPB1" s="946"/>
      <c r="LPC1" s="946"/>
      <c r="LPD1" s="946"/>
      <c r="LPE1" s="946"/>
      <c r="LPF1" s="946"/>
      <c r="LPG1" s="946"/>
      <c r="LPH1" s="946"/>
      <c r="LPI1" s="946"/>
      <c r="LPJ1" s="946"/>
      <c r="LPK1" s="946"/>
      <c r="LPL1" s="946"/>
      <c r="LPM1" s="946"/>
      <c r="LPN1" s="946"/>
      <c r="LPO1" s="946"/>
      <c r="LPP1" s="946"/>
      <c r="LPQ1" s="946"/>
      <c r="LPR1" s="946"/>
      <c r="LPS1" s="946"/>
      <c r="LPT1" s="946"/>
      <c r="LPU1" s="946"/>
      <c r="LPV1" s="946"/>
      <c r="LPW1" s="946"/>
      <c r="LPX1" s="946"/>
      <c r="LPY1" s="946"/>
      <c r="LPZ1" s="946"/>
      <c r="LQA1" s="946"/>
      <c r="LQB1" s="946"/>
      <c r="LQC1" s="946"/>
      <c r="LQD1" s="946"/>
      <c r="LQE1" s="946"/>
      <c r="LQF1" s="946"/>
      <c r="LQG1" s="946"/>
      <c r="LQH1" s="946"/>
      <c r="LQI1" s="946"/>
      <c r="LQJ1" s="946"/>
      <c r="LQK1" s="946"/>
      <c r="LQL1" s="946"/>
      <c r="LQM1" s="946"/>
      <c r="LQN1" s="946"/>
      <c r="LQO1" s="946"/>
      <c r="LQP1" s="946"/>
      <c r="LQQ1" s="946"/>
      <c r="LQR1" s="946"/>
      <c r="LQS1" s="946"/>
      <c r="LQT1" s="946"/>
      <c r="LQU1" s="946"/>
      <c r="LQV1" s="946"/>
      <c r="LQW1" s="946"/>
      <c r="LQX1" s="946"/>
      <c r="LQY1" s="946"/>
      <c r="LQZ1" s="946"/>
      <c r="LRA1" s="946"/>
      <c r="LRB1" s="946"/>
      <c r="LRC1" s="946"/>
      <c r="LRD1" s="946"/>
      <c r="LRE1" s="946"/>
      <c r="LRF1" s="946"/>
      <c r="LRG1" s="946"/>
      <c r="LRH1" s="946"/>
      <c r="LRI1" s="946"/>
      <c r="LRJ1" s="946"/>
      <c r="LRK1" s="946"/>
      <c r="LRL1" s="946"/>
      <c r="LRM1" s="946"/>
      <c r="LRN1" s="946"/>
      <c r="LRO1" s="946"/>
      <c r="LRP1" s="946"/>
      <c r="LRQ1" s="946"/>
      <c r="LRR1" s="946"/>
      <c r="LRS1" s="946"/>
      <c r="LRT1" s="946"/>
      <c r="LRU1" s="946"/>
      <c r="LRV1" s="946"/>
      <c r="LRW1" s="946"/>
      <c r="LRX1" s="946"/>
      <c r="LRY1" s="946"/>
      <c r="LRZ1" s="946"/>
      <c r="LSA1" s="946"/>
      <c r="LSB1" s="946"/>
      <c r="LSC1" s="946"/>
      <c r="LSD1" s="946"/>
      <c r="LSE1" s="946"/>
      <c r="LSF1" s="946"/>
      <c r="LSG1" s="946"/>
      <c r="LSH1" s="946"/>
      <c r="LSI1" s="946"/>
      <c r="LSJ1" s="946"/>
      <c r="LSK1" s="946"/>
      <c r="LSL1" s="946"/>
      <c r="LSM1" s="946"/>
      <c r="LSN1" s="946"/>
      <c r="LSO1" s="946"/>
      <c r="LSP1" s="946"/>
      <c r="LSQ1" s="946"/>
      <c r="LSR1" s="946"/>
      <c r="LSS1" s="946"/>
      <c r="LST1" s="946"/>
      <c r="LSU1" s="946"/>
      <c r="LSV1" s="946"/>
      <c r="LSW1" s="946"/>
      <c r="LSX1" s="946"/>
      <c r="LSY1" s="946"/>
      <c r="LSZ1" s="946"/>
      <c r="LTA1" s="946"/>
      <c r="LTB1" s="946"/>
      <c r="LTC1" s="946"/>
      <c r="LTD1" s="946"/>
      <c r="LTE1" s="946"/>
      <c r="LTF1" s="946"/>
      <c r="LTG1" s="946"/>
      <c r="LTH1" s="946"/>
      <c r="LTI1" s="946"/>
      <c r="LTJ1" s="946"/>
      <c r="LTK1" s="946"/>
      <c r="LTL1" s="946"/>
      <c r="LTM1" s="946"/>
      <c r="LTN1" s="946"/>
      <c r="LTO1" s="946"/>
      <c r="LTP1" s="946"/>
      <c r="LTQ1" s="946"/>
      <c r="LTR1" s="946"/>
      <c r="LTS1" s="946"/>
      <c r="LTT1" s="946"/>
      <c r="LTU1" s="946"/>
      <c r="LTV1" s="946"/>
      <c r="LTW1" s="946"/>
      <c r="LTX1" s="946"/>
      <c r="LTY1" s="946"/>
      <c r="LTZ1" s="946"/>
      <c r="LUA1" s="946"/>
      <c r="LUB1" s="946"/>
      <c r="LUC1" s="946"/>
      <c r="LUD1" s="946"/>
      <c r="LUE1" s="946"/>
      <c r="LUF1" s="946"/>
      <c r="LUG1" s="946"/>
      <c r="LUH1" s="946"/>
      <c r="LUI1" s="946"/>
      <c r="LUJ1" s="946"/>
      <c r="LUK1" s="946"/>
      <c r="LUL1" s="946"/>
      <c r="LUM1" s="946"/>
      <c r="LUN1" s="946"/>
      <c r="LUO1" s="946"/>
      <c r="LUP1" s="946"/>
      <c r="LUQ1" s="946"/>
      <c r="LUR1" s="946"/>
      <c r="LUS1" s="946"/>
      <c r="LUT1" s="946"/>
      <c r="LUU1" s="946"/>
      <c r="LUV1" s="946"/>
      <c r="LUW1" s="946"/>
      <c r="LUX1" s="946"/>
      <c r="LUY1" s="946"/>
      <c r="LUZ1" s="946"/>
      <c r="LVA1" s="946"/>
      <c r="LVB1" s="946"/>
      <c r="LVC1" s="946"/>
      <c r="LVD1" s="946"/>
      <c r="LVE1" s="946"/>
      <c r="LVF1" s="946"/>
      <c r="LVG1" s="946"/>
      <c r="LVH1" s="946"/>
      <c r="LVI1" s="946"/>
      <c r="LVJ1" s="946"/>
      <c r="LVK1" s="946"/>
      <c r="LVL1" s="946"/>
      <c r="LVM1" s="946"/>
      <c r="LVN1" s="946"/>
      <c r="LVO1" s="946"/>
      <c r="LVP1" s="946"/>
      <c r="LVQ1" s="946"/>
      <c r="LVR1" s="946"/>
      <c r="LVS1" s="946"/>
      <c r="LVT1" s="946"/>
      <c r="LVU1" s="946"/>
      <c r="LVV1" s="946"/>
      <c r="LVW1" s="946"/>
      <c r="LVX1" s="946"/>
      <c r="LVY1" s="946"/>
      <c r="LVZ1" s="946"/>
      <c r="LWA1" s="946"/>
      <c r="LWB1" s="946"/>
      <c r="LWC1" s="946"/>
      <c r="LWD1" s="946"/>
      <c r="LWE1" s="946"/>
      <c r="LWF1" s="946"/>
      <c r="LWG1" s="946"/>
      <c r="LWH1" s="946"/>
      <c r="LWI1" s="946"/>
      <c r="LWJ1" s="946"/>
      <c r="LWK1" s="946"/>
      <c r="LWL1" s="946"/>
      <c r="LWM1" s="946"/>
      <c r="LWN1" s="946"/>
      <c r="LWO1" s="946"/>
      <c r="LWP1" s="946"/>
      <c r="LWQ1" s="946"/>
      <c r="LWR1" s="946"/>
      <c r="LWS1" s="946"/>
      <c r="LWT1" s="946"/>
      <c r="LWU1" s="946"/>
      <c r="LWV1" s="946"/>
      <c r="LWW1" s="946"/>
      <c r="LWX1" s="946"/>
      <c r="LWY1" s="946"/>
      <c r="LWZ1" s="946"/>
      <c r="LXA1" s="946"/>
      <c r="LXB1" s="946"/>
      <c r="LXC1" s="946"/>
      <c r="LXD1" s="946"/>
      <c r="LXE1" s="946"/>
      <c r="LXF1" s="946"/>
      <c r="LXG1" s="946"/>
      <c r="LXH1" s="946"/>
      <c r="LXI1" s="946"/>
      <c r="LXJ1" s="946"/>
      <c r="LXK1" s="946"/>
      <c r="LXL1" s="946"/>
      <c r="LXM1" s="946"/>
      <c r="LXN1" s="946"/>
      <c r="LXO1" s="946"/>
      <c r="LXP1" s="946"/>
      <c r="LXQ1" s="946"/>
      <c r="LXR1" s="946"/>
      <c r="LXS1" s="946"/>
      <c r="LXT1" s="946"/>
      <c r="LXU1" s="946"/>
      <c r="LXV1" s="946"/>
      <c r="LXW1" s="946"/>
      <c r="LXX1" s="946"/>
      <c r="LXY1" s="946"/>
      <c r="LXZ1" s="946"/>
      <c r="LYA1" s="946"/>
      <c r="LYB1" s="946"/>
      <c r="LYC1" s="946"/>
      <c r="LYD1" s="946"/>
      <c r="LYE1" s="946"/>
      <c r="LYF1" s="946"/>
      <c r="LYG1" s="946"/>
      <c r="LYH1" s="946"/>
      <c r="LYI1" s="946"/>
      <c r="LYJ1" s="946"/>
      <c r="LYK1" s="946"/>
      <c r="LYL1" s="946"/>
      <c r="LYM1" s="946"/>
      <c r="LYN1" s="946"/>
      <c r="LYO1" s="946"/>
      <c r="LYP1" s="946"/>
      <c r="LYQ1" s="946"/>
      <c r="LYR1" s="946"/>
      <c r="LYS1" s="946"/>
      <c r="LYT1" s="946"/>
      <c r="LYU1" s="946"/>
      <c r="LYV1" s="946"/>
      <c r="LYW1" s="946"/>
      <c r="LYX1" s="946"/>
      <c r="LYY1" s="946"/>
      <c r="LYZ1" s="946"/>
      <c r="LZA1" s="946"/>
      <c r="LZB1" s="946"/>
      <c r="LZC1" s="946"/>
      <c r="LZD1" s="946"/>
      <c r="LZE1" s="946"/>
      <c r="LZF1" s="946"/>
      <c r="LZG1" s="946"/>
      <c r="LZH1" s="946"/>
      <c r="LZI1" s="946"/>
      <c r="LZJ1" s="946"/>
      <c r="LZK1" s="946"/>
      <c r="LZL1" s="946"/>
      <c r="LZM1" s="946"/>
      <c r="LZN1" s="946"/>
      <c r="LZO1" s="946"/>
      <c r="LZP1" s="946"/>
      <c r="LZQ1" s="946"/>
      <c r="LZR1" s="946"/>
      <c r="LZS1" s="946"/>
      <c r="LZT1" s="946"/>
      <c r="LZU1" s="946"/>
      <c r="LZV1" s="946"/>
      <c r="LZW1" s="946"/>
      <c r="LZX1" s="946"/>
      <c r="LZY1" s="946"/>
      <c r="LZZ1" s="946"/>
      <c r="MAA1" s="946"/>
      <c r="MAB1" s="946"/>
      <c r="MAC1" s="946"/>
      <c r="MAD1" s="946"/>
      <c r="MAE1" s="946"/>
      <c r="MAF1" s="946"/>
      <c r="MAG1" s="946"/>
      <c r="MAH1" s="946"/>
      <c r="MAI1" s="946"/>
      <c r="MAJ1" s="946"/>
      <c r="MAK1" s="946"/>
      <c r="MAL1" s="946"/>
      <c r="MAM1" s="946"/>
      <c r="MAN1" s="946"/>
      <c r="MAO1" s="946"/>
      <c r="MAP1" s="946"/>
      <c r="MAQ1" s="946"/>
      <c r="MAR1" s="946"/>
      <c r="MAS1" s="946"/>
      <c r="MAT1" s="946"/>
      <c r="MAU1" s="946"/>
      <c r="MAV1" s="946"/>
      <c r="MAW1" s="946"/>
      <c r="MAX1" s="946"/>
      <c r="MAY1" s="946"/>
      <c r="MAZ1" s="946"/>
      <c r="MBA1" s="946"/>
      <c r="MBB1" s="946"/>
      <c r="MBC1" s="946"/>
      <c r="MBD1" s="946"/>
      <c r="MBE1" s="946"/>
      <c r="MBF1" s="946"/>
      <c r="MBG1" s="946"/>
      <c r="MBH1" s="946"/>
      <c r="MBI1" s="946"/>
      <c r="MBJ1" s="946"/>
      <c r="MBK1" s="946"/>
      <c r="MBL1" s="946"/>
      <c r="MBM1" s="946"/>
      <c r="MBN1" s="946"/>
      <c r="MBO1" s="946"/>
      <c r="MBP1" s="946"/>
      <c r="MBQ1" s="946"/>
      <c r="MBR1" s="946"/>
      <c r="MBS1" s="946"/>
      <c r="MBT1" s="946"/>
      <c r="MBU1" s="946"/>
      <c r="MBV1" s="946"/>
      <c r="MBW1" s="946"/>
      <c r="MBX1" s="946"/>
      <c r="MBY1" s="946"/>
      <c r="MBZ1" s="946"/>
      <c r="MCA1" s="946"/>
      <c r="MCB1" s="946"/>
      <c r="MCC1" s="946"/>
      <c r="MCD1" s="946"/>
      <c r="MCE1" s="946"/>
      <c r="MCF1" s="946"/>
      <c r="MCG1" s="946"/>
      <c r="MCH1" s="946"/>
      <c r="MCI1" s="946"/>
      <c r="MCJ1" s="946"/>
      <c r="MCK1" s="946"/>
      <c r="MCL1" s="946"/>
      <c r="MCM1" s="946"/>
      <c r="MCN1" s="946"/>
      <c r="MCO1" s="946"/>
      <c r="MCP1" s="946"/>
      <c r="MCQ1" s="946"/>
      <c r="MCR1" s="946"/>
      <c r="MCS1" s="946"/>
      <c r="MCT1" s="946"/>
      <c r="MCU1" s="946"/>
      <c r="MCV1" s="946"/>
      <c r="MCW1" s="946"/>
      <c r="MCX1" s="946"/>
      <c r="MCY1" s="946"/>
      <c r="MCZ1" s="946"/>
      <c r="MDA1" s="946"/>
      <c r="MDB1" s="946"/>
      <c r="MDC1" s="946"/>
      <c r="MDD1" s="946"/>
      <c r="MDE1" s="946"/>
      <c r="MDF1" s="946"/>
      <c r="MDG1" s="946"/>
      <c r="MDH1" s="946"/>
      <c r="MDI1" s="946"/>
      <c r="MDJ1" s="946"/>
      <c r="MDK1" s="946"/>
      <c r="MDL1" s="946"/>
      <c r="MDM1" s="946"/>
      <c r="MDN1" s="946"/>
      <c r="MDO1" s="946"/>
      <c r="MDP1" s="946"/>
      <c r="MDQ1" s="946"/>
      <c r="MDR1" s="946"/>
      <c r="MDS1" s="946"/>
      <c r="MDT1" s="946"/>
      <c r="MDU1" s="946"/>
      <c r="MDV1" s="946"/>
      <c r="MDW1" s="946"/>
      <c r="MDX1" s="946"/>
      <c r="MDY1" s="946"/>
      <c r="MDZ1" s="946"/>
      <c r="MEA1" s="946"/>
      <c r="MEB1" s="946"/>
      <c r="MEC1" s="946"/>
      <c r="MED1" s="946"/>
      <c r="MEE1" s="946"/>
      <c r="MEF1" s="946"/>
      <c r="MEG1" s="946"/>
      <c r="MEH1" s="946"/>
      <c r="MEI1" s="946"/>
      <c r="MEJ1" s="946"/>
      <c r="MEK1" s="946"/>
      <c r="MEL1" s="946"/>
      <c r="MEM1" s="946"/>
      <c r="MEN1" s="946"/>
      <c r="MEO1" s="946"/>
      <c r="MEP1" s="946"/>
      <c r="MEQ1" s="946"/>
      <c r="MER1" s="946"/>
      <c r="MES1" s="946"/>
      <c r="MET1" s="946"/>
      <c r="MEU1" s="946"/>
      <c r="MEV1" s="946"/>
      <c r="MEW1" s="946"/>
      <c r="MEX1" s="946"/>
      <c r="MEY1" s="946"/>
      <c r="MEZ1" s="946"/>
      <c r="MFA1" s="946"/>
      <c r="MFB1" s="946"/>
      <c r="MFC1" s="946"/>
      <c r="MFD1" s="946"/>
      <c r="MFE1" s="946"/>
      <c r="MFF1" s="946"/>
      <c r="MFG1" s="946"/>
      <c r="MFH1" s="946"/>
      <c r="MFI1" s="946"/>
      <c r="MFJ1" s="946"/>
      <c r="MFK1" s="946"/>
      <c r="MFL1" s="946"/>
      <c r="MFM1" s="946"/>
      <c r="MFN1" s="946"/>
      <c r="MFO1" s="946"/>
      <c r="MFP1" s="946"/>
      <c r="MFQ1" s="946"/>
      <c r="MFR1" s="946"/>
      <c r="MFS1" s="946"/>
      <c r="MFT1" s="946"/>
      <c r="MFU1" s="946"/>
      <c r="MFV1" s="946"/>
      <c r="MFW1" s="946"/>
      <c r="MFX1" s="946"/>
      <c r="MFY1" s="946"/>
      <c r="MFZ1" s="946"/>
      <c r="MGA1" s="946"/>
      <c r="MGB1" s="946"/>
      <c r="MGC1" s="946"/>
      <c r="MGD1" s="946"/>
      <c r="MGE1" s="946"/>
      <c r="MGF1" s="946"/>
      <c r="MGG1" s="946"/>
      <c r="MGH1" s="946"/>
      <c r="MGI1" s="946"/>
      <c r="MGJ1" s="946"/>
      <c r="MGK1" s="946"/>
      <c r="MGL1" s="946"/>
      <c r="MGM1" s="946"/>
      <c r="MGN1" s="946"/>
      <c r="MGO1" s="946"/>
      <c r="MGP1" s="946"/>
      <c r="MGQ1" s="946"/>
      <c r="MGR1" s="946"/>
      <c r="MGS1" s="946"/>
      <c r="MGT1" s="946"/>
      <c r="MGU1" s="946"/>
      <c r="MGV1" s="946"/>
      <c r="MGW1" s="946"/>
      <c r="MGX1" s="946"/>
      <c r="MGY1" s="946"/>
      <c r="MGZ1" s="946"/>
      <c r="MHA1" s="946"/>
      <c r="MHB1" s="946"/>
      <c r="MHC1" s="946"/>
      <c r="MHD1" s="946"/>
      <c r="MHE1" s="946"/>
      <c r="MHF1" s="946"/>
      <c r="MHG1" s="946"/>
      <c r="MHH1" s="946"/>
      <c r="MHI1" s="946"/>
      <c r="MHJ1" s="946"/>
      <c r="MHK1" s="946"/>
      <c r="MHL1" s="946"/>
      <c r="MHM1" s="946"/>
      <c r="MHN1" s="946"/>
      <c r="MHO1" s="946"/>
      <c r="MHP1" s="946"/>
      <c r="MHQ1" s="946"/>
      <c r="MHR1" s="946"/>
      <c r="MHS1" s="946"/>
      <c r="MHT1" s="946"/>
      <c r="MHU1" s="946"/>
      <c r="MHV1" s="946"/>
      <c r="MHW1" s="946"/>
      <c r="MHX1" s="946"/>
      <c r="MHY1" s="946"/>
      <c r="MHZ1" s="946"/>
      <c r="MIA1" s="946"/>
      <c r="MIB1" s="946"/>
      <c r="MIC1" s="946"/>
      <c r="MID1" s="946"/>
      <c r="MIE1" s="946"/>
      <c r="MIF1" s="946"/>
      <c r="MIG1" s="946"/>
      <c r="MIH1" s="946"/>
      <c r="MII1" s="946"/>
      <c r="MIJ1" s="946"/>
      <c r="MIK1" s="946"/>
      <c r="MIL1" s="946"/>
      <c r="MIM1" s="946"/>
      <c r="MIN1" s="946"/>
      <c r="MIO1" s="946"/>
      <c r="MIP1" s="946"/>
      <c r="MIQ1" s="946"/>
      <c r="MIR1" s="946"/>
      <c r="MIS1" s="946"/>
      <c r="MIT1" s="946"/>
      <c r="MIU1" s="946"/>
      <c r="MIV1" s="946"/>
      <c r="MIW1" s="946"/>
      <c r="MIX1" s="946"/>
      <c r="MIY1" s="946"/>
      <c r="MIZ1" s="946"/>
      <c r="MJA1" s="946"/>
      <c r="MJB1" s="946"/>
      <c r="MJC1" s="946"/>
      <c r="MJD1" s="946"/>
      <c r="MJE1" s="946"/>
      <c r="MJF1" s="946"/>
      <c r="MJG1" s="946"/>
      <c r="MJH1" s="946"/>
      <c r="MJI1" s="946"/>
      <c r="MJJ1" s="946"/>
      <c r="MJK1" s="946"/>
      <c r="MJL1" s="946"/>
      <c r="MJM1" s="946"/>
      <c r="MJN1" s="946"/>
      <c r="MJO1" s="946"/>
      <c r="MJP1" s="946"/>
      <c r="MJQ1" s="946"/>
      <c r="MJR1" s="946"/>
      <c r="MJS1" s="946"/>
      <c r="MJT1" s="946"/>
      <c r="MJU1" s="946"/>
      <c r="MJV1" s="946"/>
      <c r="MJW1" s="946"/>
      <c r="MJX1" s="946"/>
      <c r="MJY1" s="946"/>
      <c r="MJZ1" s="946"/>
      <c r="MKA1" s="946"/>
      <c r="MKB1" s="946"/>
      <c r="MKC1" s="946"/>
      <c r="MKD1" s="946"/>
      <c r="MKE1" s="946"/>
      <c r="MKF1" s="946"/>
      <c r="MKG1" s="946"/>
      <c r="MKH1" s="946"/>
      <c r="MKI1" s="946"/>
      <c r="MKJ1" s="946"/>
      <c r="MKK1" s="946"/>
      <c r="MKL1" s="946"/>
      <c r="MKM1" s="946"/>
      <c r="MKN1" s="946"/>
      <c r="MKO1" s="946"/>
      <c r="MKP1" s="946"/>
      <c r="MKQ1" s="946"/>
      <c r="MKR1" s="946"/>
      <c r="MKS1" s="946"/>
      <c r="MKT1" s="946"/>
      <c r="MKU1" s="946"/>
      <c r="MKV1" s="946"/>
      <c r="MKW1" s="946"/>
      <c r="MKX1" s="946"/>
      <c r="MKY1" s="946"/>
      <c r="MKZ1" s="946"/>
      <c r="MLA1" s="946"/>
      <c r="MLB1" s="946"/>
      <c r="MLC1" s="946"/>
      <c r="MLD1" s="946"/>
      <c r="MLE1" s="946"/>
      <c r="MLF1" s="946"/>
      <c r="MLG1" s="946"/>
      <c r="MLH1" s="946"/>
      <c r="MLI1" s="946"/>
      <c r="MLJ1" s="946"/>
      <c r="MLK1" s="946"/>
      <c r="MLL1" s="946"/>
      <c r="MLM1" s="946"/>
      <c r="MLN1" s="946"/>
      <c r="MLO1" s="946"/>
      <c r="MLP1" s="946"/>
      <c r="MLQ1" s="946"/>
      <c r="MLR1" s="946"/>
      <c r="MLS1" s="946"/>
      <c r="MLT1" s="946"/>
      <c r="MLU1" s="946"/>
      <c r="MLV1" s="946"/>
      <c r="MLW1" s="946"/>
      <c r="MLX1" s="946"/>
      <c r="MLY1" s="946"/>
      <c r="MLZ1" s="946"/>
      <c r="MMA1" s="946"/>
      <c r="MMB1" s="946"/>
      <c r="MMC1" s="946"/>
      <c r="MMD1" s="946"/>
      <c r="MME1" s="946"/>
      <c r="MMF1" s="946"/>
      <c r="MMG1" s="946"/>
      <c r="MMH1" s="946"/>
      <c r="MMI1" s="946"/>
      <c r="MMJ1" s="946"/>
      <c r="MMK1" s="946"/>
      <c r="MML1" s="946"/>
      <c r="MMM1" s="946"/>
      <c r="MMN1" s="946"/>
      <c r="MMO1" s="946"/>
      <c r="MMP1" s="946"/>
      <c r="MMQ1" s="946"/>
      <c r="MMR1" s="946"/>
      <c r="MMS1" s="946"/>
      <c r="MMT1" s="946"/>
      <c r="MMU1" s="946"/>
      <c r="MMV1" s="946"/>
      <c r="MMW1" s="946"/>
      <c r="MMX1" s="946"/>
      <c r="MMY1" s="946"/>
      <c r="MMZ1" s="946"/>
      <c r="MNA1" s="946"/>
      <c r="MNB1" s="946"/>
      <c r="MNC1" s="946"/>
      <c r="MND1" s="946"/>
      <c r="MNE1" s="946"/>
      <c r="MNF1" s="946"/>
      <c r="MNG1" s="946"/>
      <c r="MNH1" s="946"/>
      <c r="MNI1" s="946"/>
      <c r="MNJ1" s="946"/>
      <c r="MNK1" s="946"/>
      <c r="MNL1" s="946"/>
      <c r="MNM1" s="946"/>
      <c r="MNN1" s="946"/>
      <c r="MNO1" s="946"/>
      <c r="MNP1" s="946"/>
      <c r="MNQ1" s="946"/>
      <c r="MNR1" s="946"/>
      <c r="MNS1" s="946"/>
      <c r="MNT1" s="946"/>
      <c r="MNU1" s="946"/>
      <c r="MNV1" s="946"/>
      <c r="MNW1" s="946"/>
      <c r="MNX1" s="946"/>
      <c r="MNY1" s="946"/>
      <c r="MNZ1" s="946"/>
      <c r="MOA1" s="946"/>
      <c r="MOB1" s="946"/>
      <c r="MOC1" s="946"/>
      <c r="MOD1" s="946"/>
      <c r="MOE1" s="946"/>
      <c r="MOF1" s="946"/>
      <c r="MOG1" s="946"/>
      <c r="MOH1" s="946"/>
      <c r="MOI1" s="946"/>
      <c r="MOJ1" s="946"/>
      <c r="MOK1" s="946"/>
      <c r="MOL1" s="946"/>
      <c r="MOM1" s="946"/>
      <c r="MON1" s="946"/>
      <c r="MOO1" s="946"/>
      <c r="MOP1" s="946"/>
      <c r="MOQ1" s="946"/>
      <c r="MOR1" s="946"/>
      <c r="MOS1" s="946"/>
      <c r="MOT1" s="946"/>
      <c r="MOU1" s="946"/>
      <c r="MOV1" s="946"/>
      <c r="MOW1" s="946"/>
      <c r="MOX1" s="946"/>
      <c r="MOY1" s="946"/>
      <c r="MOZ1" s="946"/>
      <c r="MPA1" s="946"/>
      <c r="MPB1" s="946"/>
      <c r="MPC1" s="946"/>
      <c r="MPD1" s="946"/>
      <c r="MPE1" s="946"/>
      <c r="MPF1" s="946"/>
      <c r="MPG1" s="946"/>
      <c r="MPH1" s="946"/>
      <c r="MPI1" s="946"/>
      <c r="MPJ1" s="946"/>
      <c r="MPK1" s="946"/>
      <c r="MPL1" s="946"/>
      <c r="MPM1" s="946"/>
      <c r="MPN1" s="946"/>
      <c r="MPO1" s="946"/>
      <c r="MPP1" s="946"/>
      <c r="MPQ1" s="946"/>
      <c r="MPR1" s="946"/>
      <c r="MPS1" s="946"/>
      <c r="MPT1" s="946"/>
      <c r="MPU1" s="946"/>
      <c r="MPV1" s="946"/>
      <c r="MPW1" s="946"/>
      <c r="MPX1" s="946"/>
      <c r="MPY1" s="946"/>
      <c r="MPZ1" s="946"/>
      <c r="MQA1" s="946"/>
      <c r="MQB1" s="946"/>
      <c r="MQC1" s="946"/>
      <c r="MQD1" s="946"/>
      <c r="MQE1" s="946"/>
      <c r="MQF1" s="946"/>
      <c r="MQG1" s="946"/>
      <c r="MQH1" s="946"/>
      <c r="MQI1" s="946"/>
      <c r="MQJ1" s="946"/>
      <c r="MQK1" s="946"/>
      <c r="MQL1" s="946"/>
      <c r="MQM1" s="946"/>
      <c r="MQN1" s="946"/>
      <c r="MQO1" s="946"/>
      <c r="MQP1" s="946"/>
      <c r="MQQ1" s="946"/>
      <c r="MQR1" s="946"/>
      <c r="MQS1" s="946"/>
      <c r="MQT1" s="946"/>
      <c r="MQU1" s="946"/>
      <c r="MQV1" s="946"/>
      <c r="MQW1" s="946"/>
      <c r="MQX1" s="946"/>
      <c r="MQY1" s="946"/>
      <c r="MQZ1" s="946"/>
      <c r="MRA1" s="946"/>
      <c r="MRB1" s="946"/>
      <c r="MRC1" s="946"/>
      <c r="MRD1" s="946"/>
      <c r="MRE1" s="946"/>
      <c r="MRF1" s="946"/>
      <c r="MRG1" s="946"/>
      <c r="MRH1" s="946"/>
      <c r="MRI1" s="946"/>
      <c r="MRJ1" s="946"/>
      <c r="MRK1" s="946"/>
      <c r="MRL1" s="946"/>
      <c r="MRM1" s="946"/>
      <c r="MRN1" s="946"/>
      <c r="MRO1" s="946"/>
      <c r="MRP1" s="946"/>
      <c r="MRQ1" s="946"/>
      <c r="MRR1" s="946"/>
      <c r="MRS1" s="946"/>
      <c r="MRT1" s="946"/>
      <c r="MRU1" s="946"/>
      <c r="MRV1" s="946"/>
      <c r="MRW1" s="946"/>
      <c r="MRX1" s="946"/>
      <c r="MRY1" s="946"/>
      <c r="MRZ1" s="946"/>
      <c r="MSA1" s="946"/>
      <c r="MSB1" s="946"/>
      <c r="MSC1" s="946"/>
      <c r="MSD1" s="946"/>
      <c r="MSE1" s="946"/>
      <c r="MSF1" s="946"/>
      <c r="MSG1" s="946"/>
      <c r="MSH1" s="946"/>
      <c r="MSI1" s="946"/>
      <c r="MSJ1" s="946"/>
      <c r="MSK1" s="946"/>
      <c r="MSL1" s="946"/>
      <c r="MSM1" s="946"/>
      <c r="MSN1" s="946"/>
      <c r="MSO1" s="946"/>
      <c r="MSP1" s="946"/>
      <c r="MSQ1" s="946"/>
      <c r="MSR1" s="946"/>
      <c r="MSS1" s="946"/>
      <c r="MST1" s="946"/>
      <c r="MSU1" s="946"/>
      <c r="MSV1" s="946"/>
      <c r="MSW1" s="946"/>
      <c r="MSX1" s="946"/>
      <c r="MSY1" s="946"/>
      <c r="MSZ1" s="946"/>
      <c r="MTA1" s="946"/>
      <c r="MTB1" s="946"/>
      <c r="MTC1" s="946"/>
      <c r="MTD1" s="946"/>
      <c r="MTE1" s="946"/>
      <c r="MTF1" s="946"/>
      <c r="MTG1" s="946"/>
      <c r="MTH1" s="946"/>
      <c r="MTI1" s="946"/>
      <c r="MTJ1" s="946"/>
      <c r="MTK1" s="946"/>
      <c r="MTL1" s="946"/>
      <c r="MTM1" s="946"/>
      <c r="MTN1" s="946"/>
      <c r="MTO1" s="946"/>
      <c r="MTP1" s="946"/>
      <c r="MTQ1" s="946"/>
      <c r="MTR1" s="946"/>
      <c r="MTS1" s="946"/>
      <c r="MTT1" s="946"/>
      <c r="MTU1" s="946"/>
      <c r="MTV1" s="946"/>
      <c r="MTW1" s="946"/>
      <c r="MTX1" s="946"/>
      <c r="MTY1" s="946"/>
      <c r="MTZ1" s="946"/>
      <c r="MUA1" s="946"/>
      <c r="MUB1" s="946"/>
      <c r="MUC1" s="946"/>
      <c r="MUD1" s="946"/>
      <c r="MUE1" s="946"/>
      <c r="MUF1" s="946"/>
      <c r="MUG1" s="946"/>
      <c r="MUH1" s="946"/>
      <c r="MUI1" s="946"/>
      <c r="MUJ1" s="946"/>
      <c r="MUK1" s="946"/>
      <c r="MUL1" s="946"/>
      <c r="MUM1" s="946"/>
      <c r="MUN1" s="946"/>
      <c r="MUO1" s="946"/>
      <c r="MUP1" s="946"/>
      <c r="MUQ1" s="946"/>
      <c r="MUR1" s="946"/>
      <c r="MUS1" s="946"/>
      <c r="MUT1" s="946"/>
      <c r="MUU1" s="946"/>
      <c r="MUV1" s="946"/>
      <c r="MUW1" s="946"/>
      <c r="MUX1" s="946"/>
      <c r="MUY1" s="946"/>
      <c r="MUZ1" s="946"/>
      <c r="MVA1" s="946"/>
      <c r="MVB1" s="946"/>
      <c r="MVC1" s="946"/>
      <c r="MVD1" s="946"/>
      <c r="MVE1" s="946"/>
      <c r="MVF1" s="946"/>
      <c r="MVG1" s="946"/>
      <c r="MVH1" s="946"/>
      <c r="MVI1" s="946"/>
      <c r="MVJ1" s="946"/>
      <c r="MVK1" s="946"/>
      <c r="MVL1" s="946"/>
      <c r="MVM1" s="946"/>
      <c r="MVN1" s="946"/>
      <c r="MVO1" s="946"/>
      <c r="MVP1" s="946"/>
      <c r="MVQ1" s="946"/>
      <c r="MVR1" s="946"/>
      <c r="MVS1" s="946"/>
      <c r="MVT1" s="946"/>
      <c r="MVU1" s="946"/>
      <c r="MVV1" s="946"/>
      <c r="MVW1" s="946"/>
      <c r="MVX1" s="946"/>
      <c r="MVY1" s="946"/>
      <c r="MVZ1" s="946"/>
      <c r="MWA1" s="946"/>
      <c r="MWB1" s="946"/>
      <c r="MWC1" s="946"/>
      <c r="MWD1" s="946"/>
      <c r="MWE1" s="946"/>
      <c r="MWF1" s="946"/>
      <c r="MWG1" s="946"/>
      <c r="MWH1" s="946"/>
      <c r="MWI1" s="946"/>
      <c r="MWJ1" s="946"/>
      <c r="MWK1" s="946"/>
      <c r="MWL1" s="946"/>
      <c r="MWM1" s="946"/>
      <c r="MWN1" s="946"/>
      <c r="MWO1" s="946"/>
      <c r="MWP1" s="946"/>
      <c r="MWQ1" s="946"/>
      <c r="MWR1" s="946"/>
      <c r="MWS1" s="946"/>
      <c r="MWT1" s="946"/>
      <c r="MWU1" s="946"/>
      <c r="MWV1" s="946"/>
      <c r="MWW1" s="946"/>
      <c r="MWX1" s="946"/>
      <c r="MWY1" s="946"/>
      <c r="MWZ1" s="946"/>
      <c r="MXA1" s="946"/>
      <c r="MXB1" s="946"/>
      <c r="MXC1" s="946"/>
      <c r="MXD1" s="946"/>
      <c r="MXE1" s="946"/>
      <c r="MXF1" s="946"/>
      <c r="MXG1" s="946"/>
      <c r="MXH1" s="946"/>
      <c r="MXI1" s="946"/>
      <c r="MXJ1" s="946"/>
      <c r="MXK1" s="946"/>
      <c r="MXL1" s="946"/>
      <c r="MXM1" s="946"/>
      <c r="MXN1" s="946"/>
      <c r="MXO1" s="946"/>
      <c r="MXP1" s="946"/>
      <c r="MXQ1" s="946"/>
      <c r="MXR1" s="946"/>
      <c r="MXS1" s="946"/>
      <c r="MXT1" s="946"/>
      <c r="MXU1" s="946"/>
      <c r="MXV1" s="946"/>
      <c r="MXW1" s="946"/>
      <c r="MXX1" s="946"/>
      <c r="MXY1" s="946"/>
      <c r="MXZ1" s="946"/>
      <c r="MYA1" s="946"/>
      <c r="MYB1" s="946"/>
      <c r="MYC1" s="946"/>
      <c r="MYD1" s="946"/>
      <c r="MYE1" s="946"/>
      <c r="MYF1" s="946"/>
      <c r="MYG1" s="946"/>
      <c r="MYH1" s="946"/>
      <c r="MYI1" s="946"/>
      <c r="MYJ1" s="946"/>
      <c r="MYK1" s="946"/>
      <c r="MYL1" s="946"/>
      <c r="MYM1" s="946"/>
      <c r="MYN1" s="946"/>
      <c r="MYO1" s="946"/>
      <c r="MYP1" s="946"/>
      <c r="MYQ1" s="946"/>
      <c r="MYR1" s="946"/>
      <c r="MYS1" s="946"/>
      <c r="MYT1" s="946"/>
      <c r="MYU1" s="946"/>
      <c r="MYV1" s="946"/>
      <c r="MYW1" s="946"/>
      <c r="MYX1" s="946"/>
      <c r="MYY1" s="946"/>
      <c r="MYZ1" s="946"/>
      <c r="MZA1" s="946"/>
      <c r="MZB1" s="946"/>
      <c r="MZC1" s="946"/>
      <c r="MZD1" s="946"/>
      <c r="MZE1" s="946"/>
      <c r="MZF1" s="946"/>
      <c r="MZG1" s="946"/>
      <c r="MZH1" s="946"/>
      <c r="MZI1" s="946"/>
      <c r="MZJ1" s="946"/>
      <c r="MZK1" s="946"/>
      <c r="MZL1" s="946"/>
      <c r="MZM1" s="946"/>
      <c r="MZN1" s="946"/>
      <c r="MZO1" s="946"/>
      <c r="MZP1" s="946"/>
      <c r="MZQ1" s="946"/>
      <c r="MZR1" s="946"/>
      <c r="MZS1" s="946"/>
      <c r="MZT1" s="946"/>
      <c r="MZU1" s="946"/>
      <c r="MZV1" s="946"/>
      <c r="MZW1" s="946"/>
      <c r="MZX1" s="946"/>
      <c r="MZY1" s="946"/>
      <c r="MZZ1" s="946"/>
      <c r="NAA1" s="946"/>
      <c r="NAB1" s="946"/>
      <c r="NAC1" s="946"/>
      <c r="NAD1" s="946"/>
      <c r="NAE1" s="946"/>
      <c r="NAF1" s="946"/>
      <c r="NAG1" s="946"/>
      <c r="NAH1" s="946"/>
      <c r="NAI1" s="946"/>
      <c r="NAJ1" s="946"/>
      <c r="NAK1" s="946"/>
      <c r="NAL1" s="946"/>
      <c r="NAM1" s="946"/>
      <c r="NAN1" s="946"/>
      <c r="NAO1" s="946"/>
      <c r="NAP1" s="946"/>
      <c r="NAQ1" s="946"/>
      <c r="NAR1" s="946"/>
      <c r="NAS1" s="946"/>
      <c r="NAT1" s="946"/>
      <c r="NAU1" s="946"/>
      <c r="NAV1" s="946"/>
      <c r="NAW1" s="946"/>
      <c r="NAX1" s="946"/>
      <c r="NAY1" s="946"/>
      <c r="NAZ1" s="946"/>
      <c r="NBA1" s="946"/>
      <c r="NBB1" s="946"/>
      <c r="NBC1" s="946"/>
      <c r="NBD1" s="946"/>
      <c r="NBE1" s="946"/>
      <c r="NBF1" s="946"/>
      <c r="NBG1" s="946"/>
      <c r="NBH1" s="946"/>
      <c r="NBI1" s="946"/>
      <c r="NBJ1" s="946"/>
      <c r="NBK1" s="946"/>
      <c r="NBL1" s="946"/>
      <c r="NBM1" s="946"/>
      <c r="NBN1" s="946"/>
      <c r="NBO1" s="946"/>
      <c r="NBP1" s="946"/>
      <c r="NBQ1" s="946"/>
      <c r="NBR1" s="946"/>
      <c r="NBS1" s="946"/>
      <c r="NBT1" s="946"/>
      <c r="NBU1" s="946"/>
      <c r="NBV1" s="946"/>
      <c r="NBW1" s="946"/>
      <c r="NBX1" s="946"/>
      <c r="NBY1" s="946"/>
      <c r="NBZ1" s="946"/>
      <c r="NCA1" s="946"/>
      <c r="NCB1" s="946"/>
      <c r="NCC1" s="946"/>
      <c r="NCD1" s="946"/>
      <c r="NCE1" s="946"/>
      <c r="NCF1" s="946"/>
      <c r="NCG1" s="946"/>
      <c r="NCH1" s="946"/>
      <c r="NCI1" s="946"/>
      <c r="NCJ1" s="946"/>
      <c r="NCK1" s="946"/>
      <c r="NCL1" s="946"/>
      <c r="NCM1" s="946"/>
      <c r="NCN1" s="946"/>
      <c r="NCO1" s="946"/>
      <c r="NCP1" s="946"/>
      <c r="NCQ1" s="946"/>
      <c r="NCR1" s="946"/>
      <c r="NCS1" s="946"/>
      <c r="NCT1" s="946"/>
      <c r="NCU1" s="946"/>
      <c r="NCV1" s="946"/>
      <c r="NCW1" s="946"/>
      <c r="NCX1" s="946"/>
      <c r="NCY1" s="946"/>
      <c r="NCZ1" s="946"/>
      <c r="NDA1" s="946"/>
      <c r="NDB1" s="946"/>
      <c r="NDC1" s="946"/>
      <c r="NDD1" s="946"/>
      <c r="NDE1" s="946"/>
      <c r="NDF1" s="946"/>
      <c r="NDG1" s="946"/>
      <c r="NDH1" s="946"/>
      <c r="NDI1" s="946"/>
      <c r="NDJ1" s="946"/>
      <c r="NDK1" s="946"/>
      <c r="NDL1" s="946"/>
      <c r="NDM1" s="946"/>
      <c r="NDN1" s="946"/>
      <c r="NDO1" s="946"/>
      <c r="NDP1" s="946"/>
      <c r="NDQ1" s="946"/>
      <c r="NDR1" s="946"/>
      <c r="NDS1" s="946"/>
      <c r="NDT1" s="946"/>
      <c r="NDU1" s="946"/>
      <c r="NDV1" s="946"/>
      <c r="NDW1" s="946"/>
      <c r="NDX1" s="946"/>
      <c r="NDY1" s="946"/>
      <c r="NDZ1" s="946"/>
      <c r="NEA1" s="946"/>
      <c r="NEB1" s="946"/>
      <c r="NEC1" s="946"/>
      <c r="NED1" s="946"/>
      <c r="NEE1" s="946"/>
      <c r="NEF1" s="946"/>
      <c r="NEG1" s="946"/>
      <c r="NEH1" s="946"/>
      <c r="NEI1" s="946"/>
      <c r="NEJ1" s="946"/>
      <c r="NEK1" s="946"/>
      <c r="NEL1" s="946"/>
      <c r="NEM1" s="946"/>
      <c r="NEN1" s="946"/>
      <c r="NEO1" s="946"/>
      <c r="NEP1" s="946"/>
      <c r="NEQ1" s="946"/>
      <c r="NER1" s="946"/>
      <c r="NES1" s="946"/>
      <c r="NET1" s="946"/>
      <c r="NEU1" s="946"/>
      <c r="NEV1" s="946"/>
      <c r="NEW1" s="946"/>
      <c r="NEX1" s="946"/>
      <c r="NEY1" s="946"/>
      <c r="NEZ1" s="946"/>
      <c r="NFA1" s="946"/>
      <c r="NFB1" s="946"/>
      <c r="NFC1" s="946"/>
      <c r="NFD1" s="946"/>
      <c r="NFE1" s="946"/>
      <c r="NFF1" s="946"/>
      <c r="NFG1" s="946"/>
      <c r="NFH1" s="946"/>
      <c r="NFI1" s="946"/>
      <c r="NFJ1" s="946"/>
      <c r="NFK1" s="946"/>
      <c r="NFL1" s="946"/>
      <c r="NFM1" s="946"/>
      <c r="NFN1" s="946"/>
      <c r="NFO1" s="946"/>
      <c r="NFP1" s="946"/>
      <c r="NFQ1" s="946"/>
      <c r="NFR1" s="946"/>
      <c r="NFS1" s="946"/>
      <c r="NFT1" s="946"/>
      <c r="NFU1" s="946"/>
      <c r="NFV1" s="946"/>
      <c r="NFW1" s="946"/>
      <c r="NFX1" s="946"/>
      <c r="NFY1" s="946"/>
      <c r="NFZ1" s="946"/>
      <c r="NGA1" s="946"/>
      <c r="NGB1" s="946"/>
      <c r="NGC1" s="946"/>
      <c r="NGD1" s="946"/>
      <c r="NGE1" s="946"/>
      <c r="NGF1" s="946"/>
      <c r="NGG1" s="946"/>
      <c r="NGH1" s="946"/>
      <c r="NGI1" s="946"/>
      <c r="NGJ1" s="946"/>
      <c r="NGK1" s="946"/>
      <c r="NGL1" s="946"/>
      <c r="NGM1" s="946"/>
      <c r="NGN1" s="946"/>
      <c r="NGO1" s="946"/>
      <c r="NGP1" s="946"/>
      <c r="NGQ1" s="946"/>
      <c r="NGR1" s="946"/>
      <c r="NGS1" s="946"/>
      <c r="NGT1" s="946"/>
      <c r="NGU1" s="946"/>
      <c r="NGV1" s="946"/>
      <c r="NGW1" s="946"/>
      <c r="NGX1" s="946"/>
      <c r="NGY1" s="946"/>
      <c r="NGZ1" s="946"/>
      <c r="NHA1" s="946"/>
      <c r="NHB1" s="946"/>
      <c r="NHC1" s="946"/>
      <c r="NHD1" s="946"/>
      <c r="NHE1" s="946"/>
      <c r="NHF1" s="946"/>
      <c r="NHG1" s="946"/>
      <c r="NHH1" s="946"/>
      <c r="NHI1" s="946"/>
      <c r="NHJ1" s="946"/>
      <c r="NHK1" s="946"/>
      <c r="NHL1" s="946"/>
      <c r="NHM1" s="946"/>
      <c r="NHN1" s="946"/>
      <c r="NHO1" s="946"/>
      <c r="NHP1" s="946"/>
      <c r="NHQ1" s="946"/>
      <c r="NHR1" s="946"/>
      <c r="NHS1" s="946"/>
      <c r="NHT1" s="946"/>
      <c r="NHU1" s="946"/>
      <c r="NHV1" s="946"/>
      <c r="NHW1" s="946"/>
      <c r="NHX1" s="946"/>
      <c r="NHY1" s="946"/>
      <c r="NHZ1" s="946"/>
      <c r="NIA1" s="946"/>
      <c r="NIB1" s="946"/>
      <c r="NIC1" s="946"/>
      <c r="NID1" s="946"/>
      <c r="NIE1" s="946"/>
      <c r="NIF1" s="946"/>
      <c r="NIG1" s="946"/>
      <c r="NIH1" s="946"/>
      <c r="NII1" s="946"/>
      <c r="NIJ1" s="946"/>
      <c r="NIK1" s="946"/>
      <c r="NIL1" s="946"/>
      <c r="NIM1" s="946"/>
      <c r="NIN1" s="946"/>
      <c r="NIO1" s="946"/>
      <c r="NIP1" s="946"/>
      <c r="NIQ1" s="946"/>
      <c r="NIR1" s="946"/>
      <c r="NIS1" s="946"/>
      <c r="NIT1" s="946"/>
      <c r="NIU1" s="946"/>
      <c r="NIV1" s="946"/>
      <c r="NIW1" s="946"/>
      <c r="NIX1" s="946"/>
      <c r="NIY1" s="946"/>
      <c r="NIZ1" s="946"/>
      <c r="NJA1" s="946"/>
      <c r="NJB1" s="946"/>
      <c r="NJC1" s="946"/>
      <c r="NJD1" s="946"/>
      <c r="NJE1" s="946"/>
      <c r="NJF1" s="946"/>
      <c r="NJG1" s="946"/>
      <c r="NJH1" s="946"/>
      <c r="NJI1" s="946"/>
      <c r="NJJ1" s="946"/>
      <c r="NJK1" s="946"/>
      <c r="NJL1" s="946"/>
      <c r="NJM1" s="946"/>
      <c r="NJN1" s="946"/>
      <c r="NJO1" s="946"/>
      <c r="NJP1" s="946"/>
      <c r="NJQ1" s="946"/>
      <c r="NJR1" s="946"/>
      <c r="NJS1" s="946"/>
      <c r="NJT1" s="946"/>
      <c r="NJU1" s="946"/>
      <c r="NJV1" s="946"/>
      <c r="NJW1" s="946"/>
      <c r="NJX1" s="946"/>
      <c r="NJY1" s="946"/>
      <c r="NJZ1" s="946"/>
      <c r="NKA1" s="946"/>
      <c r="NKB1" s="946"/>
      <c r="NKC1" s="946"/>
      <c r="NKD1" s="946"/>
      <c r="NKE1" s="946"/>
      <c r="NKF1" s="946"/>
      <c r="NKG1" s="946"/>
      <c r="NKH1" s="946"/>
      <c r="NKI1" s="946"/>
      <c r="NKJ1" s="946"/>
      <c r="NKK1" s="946"/>
      <c r="NKL1" s="946"/>
      <c r="NKM1" s="946"/>
      <c r="NKN1" s="946"/>
      <c r="NKO1" s="946"/>
      <c r="NKP1" s="946"/>
      <c r="NKQ1" s="946"/>
      <c r="NKR1" s="946"/>
      <c r="NKS1" s="946"/>
      <c r="NKT1" s="946"/>
      <c r="NKU1" s="946"/>
      <c r="NKV1" s="946"/>
      <c r="NKW1" s="946"/>
      <c r="NKX1" s="946"/>
      <c r="NKY1" s="946"/>
      <c r="NKZ1" s="946"/>
      <c r="NLA1" s="946"/>
      <c r="NLB1" s="946"/>
      <c r="NLC1" s="946"/>
      <c r="NLD1" s="946"/>
      <c r="NLE1" s="946"/>
      <c r="NLF1" s="946"/>
      <c r="NLG1" s="946"/>
      <c r="NLH1" s="946"/>
      <c r="NLI1" s="946"/>
      <c r="NLJ1" s="946"/>
      <c r="NLK1" s="946"/>
      <c r="NLL1" s="946"/>
      <c r="NLM1" s="946"/>
      <c r="NLN1" s="946"/>
      <c r="NLO1" s="946"/>
      <c r="NLP1" s="946"/>
      <c r="NLQ1" s="946"/>
      <c r="NLR1" s="946"/>
      <c r="NLS1" s="946"/>
      <c r="NLT1" s="946"/>
      <c r="NLU1" s="946"/>
      <c r="NLV1" s="946"/>
      <c r="NLW1" s="946"/>
      <c r="NLX1" s="946"/>
      <c r="NLY1" s="946"/>
      <c r="NLZ1" s="946"/>
      <c r="NMA1" s="946"/>
      <c r="NMB1" s="946"/>
      <c r="NMC1" s="946"/>
      <c r="NMD1" s="946"/>
      <c r="NME1" s="946"/>
      <c r="NMF1" s="946"/>
      <c r="NMG1" s="946"/>
      <c r="NMH1" s="946"/>
      <c r="NMI1" s="946"/>
      <c r="NMJ1" s="946"/>
      <c r="NMK1" s="946"/>
      <c r="NML1" s="946"/>
      <c r="NMM1" s="946"/>
      <c r="NMN1" s="946"/>
      <c r="NMO1" s="946"/>
      <c r="NMP1" s="946"/>
      <c r="NMQ1" s="946"/>
      <c r="NMR1" s="946"/>
      <c r="NMS1" s="946"/>
      <c r="NMT1" s="946"/>
      <c r="NMU1" s="946"/>
      <c r="NMV1" s="946"/>
      <c r="NMW1" s="946"/>
      <c r="NMX1" s="946"/>
      <c r="NMY1" s="946"/>
      <c r="NMZ1" s="946"/>
      <c r="NNA1" s="946"/>
      <c r="NNB1" s="946"/>
      <c r="NNC1" s="946"/>
      <c r="NND1" s="946"/>
      <c r="NNE1" s="946"/>
      <c r="NNF1" s="946"/>
      <c r="NNG1" s="946"/>
      <c r="NNH1" s="946"/>
      <c r="NNI1" s="946"/>
      <c r="NNJ1" s="946"/>
      <c r="NNK1" s="946"/>
      <c r="NNL1" s="946"/>
      <c r="NNM1" s="946"/>
      <c r="NNN1" s="946"/>
      <c r="NNO1" s="946"/>
      <c r="NNP1" s="946"/>
      <c r="NNQ1" s="946"/>
      <c r="NNR1" s="946"/>
      <c r="NNS1" s="946"/>
      <c r="NNT1" s="946"/>
      <c r="NNU1" s="946"/>
      <c r="NNV1" s="946"/>
      <c r="NNW1" s="946"/>
      <c r="NNX1" s="946"/>
      <c r="NNY1" s="946"/>
      <c r="NNZ1" s="946"/>
      <c r="NOA1" s="946"/>
      <c r="NOB1" s="946"/>
      <c r="NOC1" s="946"/>
      <c r="NOD1" s="946"/>
      <c r="NOE1" s="946"/>
      <c r="NOF1" s="946"/>
      <c r="NOG1" s="946"/>
      <c r="NOH1" s="946"/>
      <c r="NOI1" s="946"/>
      <c r="NOJ1" s="946"/>
      <c r="NOK1" s="946"/>
      <c r="NOL1" s="946"/>
      <c r="NOM1" s="946"/>
      <c r="NON1" s="946"/>
      <c r="NOO1" s="946"/>
      <c r="NOP1" s="946"/>
      <c r="NOQ1" s="946"/>
      <c r="NOR1" s="946"/>
      <c r="NOS1" s="946"/>
      <c r="NOT1" s="946"/>
      <c r="NOU1" s="946"/>
      <c r="NOV1" s="946"/>
      <c r="NOW1" s="946"/>
      <c r="NOX1" s="946"/>
      <c r="NOY1" s="946"/>
      <c r="NOZ1" s="946"/>
      <c r="NPA1" s="946"/>
      <c r="NPB1" s="946"/>
      <c r="NPC1" s="946"/>
      <c r="NPD1" s="946"/>
      <c r="NPE1" s="946"/>
      <c r="NPF1" s="946"/>
      <c r="NPG1" s="946"/>
      <c r="NPH1" s="946"/>
      <c r="NPI1" s="946"/>
      <c r="NPJ1" s="946"/>
      <c r="NPK1" s="946"/>
      <c r="NPL1" s="946"/>
      <c r="NPM1" s="946"/>
      <c r="NPN1" s="946"/>
      <c r="NPO1" s="946"/>
      <c r="NPP1" s="946"/>
      <c r="NPQ1" s="946"/>
      <c r="NPR1" s="946"/>
      <c r="NPS1" s="946"/>
      <c r="NPT1" s="946"/>
      <c r="NPU1" s="946"/>
      <c r="NPV1" s="946"/>
      <c r="NPW1" s="946"/>
      <c r="NPX1" s="946"/>
      <c r="NPY1" s="946"/>
      <c r="NPZ1" s="946"/>
      <c r="NQA1" s="946"/>
      <c r="NQB1" s="946"/>
      <c r="NQC1" s="946"/>
      <c r="NQD1" s="946"/>
      <c r="NQE1" s="946"/>
      <c r="NQF1" s="946"/>
      <c r="NQG1" s="946"/>
      <c r="NQH1" s="946"/>
      <c r="NQI1" s="946"/>
      <c r="NQJ1" s="946"/>
      <c r="NQK1" s="946"/>
      <c r="NQL1" s="946"/>
      <c r="NQM1" s="946"/>
      <c r="NQN1" s="946"/>
      <c r="NQO1" s="946"/>
      <c r="NQP1" s="946"/>
      <c r="NQQ1" s="946"/>
      <c r="NQR1" s="946"/>
      <c r="NQS1" s="946"/>
      <c r="NQT1" s="946"/>
      <c r="NQU1" s="946"/>
      <c r="NQV1" s="946"/>
      <c r="NQW1" s="946"/>
      <c r="NQX1" s="946"/>
      <c r="NQY1" s="946"/>
      <c r="NQZ1" s="946"/>
      <c r="NRA1" s="946"/>
      <c r="NRB1" s="946"/>
      <c r="NRC1" s="946"/>
      <c r="NRD1" s="946"/>
      <c r="NRE1" s="946"/>
      <c r="NRF1" s="946"/>
      <c r="NRG1" s="946"/>
      <c r="NRH1" s="946"/>
      <c r="NRI1" s="946"/>
      <c r="NRJ1" s="946"/>
      <c r="NRK1" s="946"/>
      <c r="NRL1" s="946"/>
      <c r="NRM1" s="946"/>
      <c r="NRN1" s="946"/>
      <c r="NRO1" s="946"/>
      <c r="NRP1" s="946"/>
      <c r="NRQ1" s="946"/>
      <c r="NRR1" s="946"/>
      <c r="NRS1" s="946"/>
      <c r="NRT1" s="946"/>
      <c r="NRU1" s="946"/>
      <c r="NRV1" s="946"/>
      <c r="NRW1" s="946"/>
      <c r="NRX1" s="946"/>
      <c r="NRY1" s="946"/>
      <c r="NRZ1" s="946"/>
      <c r="NSA1" s="946"/>
      <c r="NSB1" s="946"/>
      <c r="NSC1" s="946"/>
      <c r="NSD1" s="946"/>
      <c r="NSE1" s="946"/>
      <c r="NSF1" s="946"/>
      <c r="NSG1" s="946"/>
      <c r="NSH1" s="946"/>
      <c r="NSI1" s="946"/>
      <c r="NSJ1" s="946"/>
      <c r="NSK1" s="946"/>
      <c r="NSL1" s="946"/>
      <c r="NSM1" s="946"/>
      <c r="NSN1" s="946"/>
      <c r="NSO1" s="946"/>
      <c r="NSP1" s="946"/>
      <c r="NSQ1" s="946"/>
      <c r="NSR1" s="946"/>
      <c r="NSS1" s="946"/>
      <c r="NST1" s="946"/>
      <c r="NSU1" s="946"/>
      <c r="NSV1" s="946"/>
      <c r="NSW1" s="946"/>
      <c r="NSX1" s="946"/>
      <c r="NSY1" s="946"/>
      <c r="NSZ1" s="946"/>
      <c r="NTA1" s="946"/>
      <c r="NTB1" s="946"/>
      <c r="NTC1" s="946"/>
      <c r="NTD1" s="946"/>
      <c r="NTE1" s="946"/>
      <c r="NTF1" s="946"/>
      <c r="NTG1" s="946"/>
      <c r="NTH1" s="946"/>
      <c r="NTI1" s="946"/>
      <c r="NTJ1" s="946"/>
      <c r="NTK1" s="946"/>
      <c r="NTL1" s="946"/>
      <c r="NTM1" s="946"/>
      <c r="NTN1" s="946"/>
      <c r="NTO1" s="946"/>
      <c r="NTP1" s="946"/>
      <c r="NTQ1" s="946"/>
      <c r="NTR1" s="946"/>
      <c r="NTS1" s="946"/>
      <c r="NTT1" s="946"/>
      <c r="NTU1" s="946"/>
      <c r="NTV1" s="946"/>
      <c r="NTW1" s="946"/>
      <c r="NTX1" s="946"/>
      <c r="NTY1" s="946"/>
      <c r="NTZ1" s="946"/>
      <c r="NUA1" s="946"/>
      <c r="NUB1" s="946"/>
      <c r="NUC1" s="946"/>
      <c r="NUD1" s="946"/>
      <c r="NUE1" s="946"/>
      <c r="NUF1" s="946"/>
      <c r="NUG1" s="946"/>
      <c r="NUH1" s="946"/>
      <c r="NUI1" s="946"/>
      <c r="NUJ1" s="946"/>
      <c r="NUK1" s="946"/>
      <c r="NUL1" s="946"/>
      <c r="NUM1" s="946"/>
      <c r="NUN1" s="946"/>
      <c r="NUO1" s="946"/>
      <c r="NUP1" s="946"/>
      <c r="NUQ1" s="946"/>
      <c r="NUR1" s="946"/>
      <c r="NUS1" s="946"/>
      <c r="NUT1" s="946"/>
      <c r="NUU1" s="946"/>
      <c r="NUV1" s="946"/>
      <c r="NUW1" s="946"/>
      <c r="NUX1" s="946"/>
      <c r="NUY1" s="946"/>
      <c r="NUZ1" s="946"/>
      <c r="NVA1" s="946"/>
      <c r="NVB1" s="946"/>
      <c r="NVC1" s="946"/>
      <c r="NVD1" s="946"/>
      <c r="NVE1" s="946"/>
      <c r="NVF1" s="946"/>
      <c r="NVG1" s="946"/>
      <c r="NVH1" s="946"/>
      <c r="NVI1" s="946"/>
      <c r="NVJ1" s="946"/>
      <c r="NVK1" s="946"/>
      <c r="NVL1" s="946"/>
      <c r="NVM1" s="946"/>
      <c r="NVN1" s="946"/>
      <c r="NVO1" s="946"/>
      <c r="NVP1" s="946"/>
      <c r="NVQ1" s="946"/>
      <c r="NVR1" s="946"/>
      <c r="NVS1" s="946"/>
      <c r="NVT1" s="946"/>
      <c r="NVU1" s="946"/>
      <c r="NVV1" s="946"/>
      <c r="NVW1" s="946"/>
      <c r="NVX1" s="946"/>
      <c r="NVY1" s="946"/>
      <c r="NVZ1" s="946"/>
      <c r="NWA1" s="946"/>
      <c r="NWB1" s="946"/>
      <c r="NWC1" s="946"/>
      <c r="NWD1" s="946"/>
      <c r="NWE1" s="946"/>
      <c r="NWF1" s="946"/>
      <c r="NWG1" s="946"/>
      <c r="NWH1" s="946"/>
      <c r="NWI1" s="946"/>
      <c r="NWJ1" s="946"/>
      <c r="NWK1" s="946"/>
      <c r="NWL1" s="946"/>
      <c r="NWM1" s="946"/>
      <c r="NWN1" s="946"/>
      <c r="NWO1" s="946"/>
      <c r="NWP1" s="946"/>
      <c r="NWQ1" s="946"/>
      <c r="NWR1" s="946"/>
      <c r="NWS1" s="946"/>
      <c r="NWT1" s="946"/>
      <c r="NWU1" s="946"/>
      <c r="NWV1" s="946"/>
      <c r="NWW1" s="946"/>
      <c r="NWX1" s="946"/>
      <c r="NWY1" s="946"/>
      <c r="NWZ1" s="946"/>
      <c r="NXA1" s="946"/>
      <c r="NXB1" s="946"/>
      <c r="NXC1" s="946"/>
      <c r="NXD1" s="946"/>
      <c r="NXE1" s="946"/>
      <c r="NXF1" s="946"/>
      <c r="NXG1" s="946"/>
      <c r="NXH1" s="946"/>
      <c r="NXI1" s="946"/>
      <c r="NXJ1" s="946"/>
      <c r="NXK1" s="946"/>
      <c r="NXL1" s="946"/>
      <c r="NXM1" s="946"/>
      <c r="NXN1" s="946"/>
      <c r="NXO1" s="946"/>
      <c r="NXP1" s="946"/>
      <c r="NXQ1" s="946"/>
      <c r="NXR1" s="946"/>
      <c r="NXS1" s="946"/>
      <c r="NXT1" s="946"/>
      <c r="NXU1" s="946"/>
      <c r="NXV1" s="946"/>
      <c r="NXW1" s="946"/>
      <c r="NXX1" s="946"/>
      <c r="NXY1" s="946"/>
      <c r="NXZ1" s="946"/>
      <c r="NYA1" s="946"/>
      <c r="NYB1" s="946"/>
      <c r="NYC1" s="946"/>
      <c r="NYD1" s="946"/>
      <c r="NYE1" s="946"/>
      <c r="NYF1" s="946"/>
      <c r="NYG1" s="946"/>
      <c r="NYH1" s="946"/>
      <c r="NYI1" s="946"/>
      <c r="NYJ1" s="946"/>
      <c r="NYK1" s="946"/>
      <c r="NYL1" s="946"/>
      <c r="NYM1" s="946"/>
      <c r="NYN1" s="946"/>
      <c r="NYO1" s="946"/>
      <c r="NYP1" s="946"/>
      <c r="NYQ1" s="946"/>
      <c r="NYR1" s="946"/>
      <c r="NYS1" s="946"/>
      <c r="NYT1" s="946"/>
      <c r="NYU1" s="946"/>
      <c r="NYV1" s="946"/>
      <c r="NYW1" s="946"/>
      <c r="NYX1" s="946"/>
      <c r="NYY1" s="946"/>
      <c r="NYZ1" s="946"/>
      <c r="NZA1" s="946"/>
      <c r="NZB1" s="946"/>
      <c r="NZC1" s="946"/>
      <c r="NZD1" s="946"/>
      <c r="NZE1" s="946"/>
      <c r="NZF1" s="946"/>
      <c r="NZG1" s="946"/>
      <c r="NZH1" s="946"/>
      <c r="NZI1" s="946"/>
      <c r="NZJ1" s="946"/>
      <c r="NZK1" s="946"/>
      <c r="NZL1" s="946"/>
      <c r="NZM1" s="946"/>
      <c r="NZN1" s="946"/>
      <c r="NZO1" s="946"/>
      <c r="NZP1" s="946"/>
      <c r="NZQ1" s="946"/>
      <c r="NZR1" s="946"/>
      <c r="NZS1" s="946"/>
      <c r="NZT1" s="946"/>
      <c r="NZU1" s="946"/>
      <c r="NZV1" s="946"/>
      <c r="NZW1" s="946"/>
      <c r="NZX1" s="946"/>
      <c r="NZY1" s="946"/>
      <c r="NZZ1" s="946"/>
      <c r="OAA1" s="946"/>
      <c r="OAB1" s="946"/>
      <c r="OAC1" s="946"/>
      <c r="OAD1" s="946"/>
      <c r="OAE1" s="946"/>
      <c r="OAF1" s="946"/>
      <c r="OAG1" s="946"/>
      <c r="OAH1" s="946"/>
      <c r="OAI1" s="946"/>
      <c r="OAJ1" s="946"/>
      <c r="OAK1" s="946"/>
      <c r="OAL1" s="946"/>
      <c r="OAM1" s="946"/>
      <c r="OAN1" s="946"/>
      <c r="OAO1" s="946"/>
      <c r="OAP1" s="946"/>
      <c r="OAQ1" s="946"/>
      <c r="OAR1" s="946"/>
      <c r="OAS1" s="946"/>
      <c r="OAT1" s="946"/>
      <c r="OAU1" s="946"/>
      <c r="OAV1" s="946"/>
      <c r="OAW1" s="946"/>
      <c r="OAX1" s="946"/>
      <c r="OAY1" s="946"/>
      <c r="OAZ1" s="946"/>
      <c r="OBA1" s="946"/>
      <c r="OBB1" s="946"/>
      <c r="OBC1" s="946"/>
      <c r="OBD1" s="946"/>
      <c r="OBE1" s="946"/>
      <c r="OBF1" s="946"/>
      <c r="OBG1" s="946"/>
      <c r="OBH1" s="946"/>
      <c r="OBI1" s="946"/>
      <c r="OBJ1" s="946"/>
      <c r="OBK1" s="946"/>
      <c r="OBL1" s="946"/>
      <c r="OBM1" s="946"/>
      <c r="OBN1" s="946"/>
      <c r="OBO1" s="946"/>
      <c r="OBP1" s="946"/>
      <c r="OBQ1" s="946"/>
      <c r="OBR1" s="946"/>
      <c r="OBS1" s="946"/>
      <c r="OBT1" s="946"/>
      <c r="OBU1" s="946"/>
      <c r="OBV1" s="946"/>
      <c r="OBW1" s="946"/>
      <c r="OBX1" s="946"/>
      <c r="OBY1" s="946"/>
      <c r="OBZ1" s="946"/>
      <c r="OCA1" s="946"/>
      <c r="OCB1" s="946"/>
      <c r="OCC1" s="946"/>
      <c r="OCD1" s="946"/>
      <c r="OCE1" s="946"/>
      <c r="OCF1" s="946"/>
      <c r="OCG1" s="946"/>
      <c r="OCH1" s="946"/>
      <c r="OCI1" s="946"/>
      <c r="OCJ1" s="946"/>
      <c r="OCK1" s="946"/>
      <c r="OCL1" s="946"/>
      <c r="OCM1" s="946"/>
      <c r="OCN1" s="946"/>
      <c r="OCO1" s="946"/>
      <c r="OCP1" s="946"/>
      <c r="OCQ1" s="946"/>
      <c r="OCR1" s="946"/>
      <c r="OCS1" s="946"/>
      <c r="OCT1" s="946"/>
      <c r="OCU1" s="946"/>
      <c r="OCV1" s="946"/>
      <c r="OCW1" s="946"/>
      <c r="OCX1" s="946"/>
      <c r="OCY1" s="946"/>
      <c r="OCZ1" s="946"/>
      <c r="ODA1" s="946"/>
      <c r="ODB1" s="946"/>
      <c r="ODC1" s="946"/>
      <c r="ODD1" s="946"/>
      <c r="ODE1" s="946"/>
      <c r="ODF1" s="946"/>
      <c r="ODG1" s="946"/>
      <c r="ODH1" s="946"/>
      <c r="ODI1" s="946"/>
      <c r="ODJ1" s="946"/>
      <c r="ODK1" s="946"/>
      <c r="ODL1" s="946"/>
      <c r="ODM1" s="946"/>
      <c r="ODN1" s="946"/>
      <c r="ODO1" s="946"/>
      <c r="ODP1" s="946"/>
      <c r="ODQ1" s="946"/>
      <c r="ODR1" s="946"/>
      <c r="ODS1" s="946"/>
      <c r="ODT1" s="946"/>
      <c r="ODU1" s="946"/>
      <c r="ODV1" s="946"/>
      <c r="ODW1" s="946"/>
      <c r="ODX1" s="946"/>
      <c r="ODY1" s="946"/>
      <c r="ODZ1" s="946"/>
      <c r="OEA1" s="946"/>
      <c r="OEB1" s="946"/>
      <c r="OEC1" s="946"/>
      <c r="OED1" s="946"/>
      <c r="OEE1" s="946"/>
      <c r="OEF1" s="946"/>
      <c r="OEG1" s="946"/>
      <c r="OEH1" s="946"/>
      <c r="OEI1" s="946"/>
      <c r="OEJ1" s="946"/>
      <c r="OEK1" s="946"/>
      <c r="OEL1" s="946"/>
      <c r="OEM1" s="946"/>
      <c r="OEN1" s="946"/>
      <c r="OEO1" s="946"/>
      <c r="OEP1" s="946"/>
      <c r="OEQ1" s="946"/>
      <c r="OER1" s="946"/>
      <c r="OES1" s="946"/>
      <c r="OET1" s="946"/>
      <c r="OEU1" s="946"/>
      <c r="OEV1" s="946"/>
      <c r="OEW1" s="946"/>
      <c r="OEX1" s="946"/>
      <c r="OEY1" s="946"/>
      <c r="OEZ1" s="946"/>
      <c r="OFA1" s="946"/>
      <c r="OFB1" s="946"/>
      <c r="OFC1" s="946"/>
      <c r="OFD1" s="946"/>
      <c r="OFE1" s="946"/>
      <c r="OFF1" s="946"/>
      <c r="OFG1" s="946"/>
      <c r="OFH1" s="946"/>
      <c r="OFI1" s="946"/>
      <c r="OFJ1" s="946"/>
      <c r="OFK1" s="946"/>
      <c r="OFL1" s="946"/>
      <c r="OFM1" s="946"/>
      <c r="OFN1" s="946"/>
      <c r="OFO1" s="946"/>
      <c r="OFP1" s="946"/>
      <c r="OFQ1" s="946"/>
      <c r="OFR1" s="946"/>
      <c r="OFS1" s="946"/>
      <c r="OFT1" s="946"/>
      <c r="OFU1" s="946"/>
      <c r="OFV1" s="946"/>
      <c r="OFW1" s="946"/>
      <c r="OFX1" s="946"/>
      <c r="OFY1" s="946"/>
      <c r="OFZ1" s="946"/>
      <c r="OGA1" s="946"/>
      <c r="OGB1" s="946"/>
      <c r="OGC1" s="946"/>
      <c r="OGD1" s="946"/>
      <c r="OGE1" s="946"/>
      <c r="OGF1" s="946"/>
      <c r="OGG1" s="946"/>
      <c r="OGH1" s="946"/>
      <c r="OGI1" s="946"/>
      <c r="OGJ1" s="946"/>
      <c r="OGK1" s="946"/>
      <c r="OGL1" s="946"/>
      <c r="OGM1" s="946"/>
      <c r="OGN1" s="946"/>
      <c r="OGO1" s="946"/>
      <c r="OGP1" s="946"/>
      <c r="OGQ1" s="946"/>
      <c r="OGR1" s="946"/>
      <c r="OGS1" s="946"/>
      <c r="OGT1" s="946"/>
      <c r="OGU1" s="946"/>
      <c r="OGV1" s="946"/>
      <c r="OGW1" s="946"/>
      <c r="OGX1" s="946"/>
      <c r="OGY1" s="946"/>
      <c r="OGZ1" s="946"/>
      <c r="OHA1" s="946"/>
      <c r="OHB1" s="946"/>
      <c r="OHC1" s="946"/>
      <c r="OHD1" s="946"/>
      <c r="OHE1" s="946"/>
      <c r="OHF1" s="946"/>
      <c r="OHG1" s="946"/>
      <c r="OHH1" s="946"/>
      <c r="OHI1" s="946"/>
      <c r="OHJ1" s="946"/>
      <c r="OHK1" s="946"/>
      <c r="OHL1" s="946"/>
      <c r="OHM1" s="946"/>
      <c r="OHN1" s="946"/>
      <c r="OHO1" s="946"/>
      <c r="OHP1" s="946"/>
      <c r="OHQ1" s="946"/>
      <c r="OHR1" s="946"/>
      <c r="OHS1" s="946"/>
      <c r="OHT1" s="946"/>
      <c r="OHU1" s="946"/>
      <c r="OHV1" s="946"/>
      <c r="OHW1" s="946"/>
      <c r="OHX1" s="946"/>
      <c r="OHY1" s="946"/>
      <c r="OHZ1" s="946"/>
      <c r="OIA1" s="946"/>
      <c r="OIB1" s="946"/>
      <c r="OIC1" s="946"/>
      <c r="OID1" s="946"/>
      <c r="OIE1" s="946"/>
      <c r="OIF1" s="946"/>
      <c r="OIG1" s="946"/>
      <c r="OIH1" s="946"/>
      <c r="OII1" s="946"/>
      <c r="OIJ1" s="946"/>
      <c r="OIK1" s="946"/>
      <c r="OIL1" s="946"/>
      <c r="OIM1" s="946"/>
      <c r="OIN1" s="946"/>
      <c r="OIO1" s="946"/>
      <c r="OIP1" s="946"/>
      <c r="OIQ1" s="946"/>
      <c r="OIR1" s="946"/>
      <c r="OIS1" s="946"/>
      <c r="OIT1" s="946"/>
      <c r="OIU1" s="946"/>
      <c r="OIV1" s="946"/>
      <c r="OIW1" s="946"/>
      <c r="OIX1" s="946"/>
      <c r="OIY1" s="946"/>
      <c r="OIZ1" s="946"/>
      <c r="OJA1" s="946"/>
      <c r="OJB1" s="946"/>
      <c r="OJC1" s="946"/>
      <c r="OJD1" s="946"/>
      <c r="OJE1" s="946"/>
      <c r="OJF1" s="946"/>
      <c r="OJG1" s="946"/>
      <c r="OJH1" s="946"/>
      <c r="OJI1" s="946"/>
      <c r="OJJ1" s="946"/>
      <c r="OJK1" s="946"/>
      <c r="OJL1" s="946"/>
      <c r="OJM1" s="946"/>
      <c r="OJN1" s="946"/>
      <c r="OJO1" s="946"/>
      <c r="OJP1" s="946"/>
      <c r="OJQ1" s="946"/>
      <c r="OJR1" s="946"/>
      <c r="OJS1" s="946"/>
      <c r="OJT1" s="946"/>
      <c r="OJU1" s="946"/>
      <c r="OJV1" s="946"/>
      <c r="OJW1" s="946"/>
      <c r="OJX1" s="946"/>
      <c r="OJY1" s="946"/>
      <c r="OJZ1" s="946"/>
      <c r="OKA1" s="946"/>
      <c r="OKB1" s="946"/>
      <c r="OKC1" s="946"/>
      <c r="OKD1" s="946"/>
      <c r="OKE1" s="946"/>
      <c r="OKF1" s="946"/>
      <c r="OKG1" s="946"/>
      <c r="OKH1" s="946"/>
      <c r="OKI1" s="946"/>
      <c r="OKJ1" s="946"/>
      <c r="OKK1" s="946"/>
      <c r="OKL1" s="946"/>
      <c r="OKM1" s="946"/>
      <c r="OKN1" s="946"/>
      <c r="OKO1" s="946"/>
      <c r="OKP1" s="946"/>
      <c r="OKQ1" s="946"/>
      <c r="OKR1" s="946"/>
      <c r="OKS1" s="946"/>
      <c r="OKT1" s="946"/>
      <c r="OKU1" s="946"/>
      <c r="OKV1" s="946"/>
      <c r="OKW1" s="946"/>
      <c r="OKX1" s="946"/>
      <c r="OKY1" s="946"/>
      <c r="OKZ1" s="946"/>
      <c r="OLA1" s="946"/>
      <c r="OLB1" s="946"/>
      <c r="OLC1" s="946"/>
      <c r="OLD1" s="946"/>
      <c r="OLE1" s="946"/>
      <c r="OLF1" s="946"/>
      <c r="OLG1" s="946"/>
      <c r="OLH1" s="946"/>
      <c r="OLI1" s="946"/>
      <c r="OLJ1" s="946"/>
      <c r="OLK1" s="946"/>
      <c r="OLL1" s="946"/>
      <c r="OLM1" s="946"/>
      <c r="OLN1" s="946"/>
      <c r="OLO1" s="946"/>
      <c r="OLP1" s="946"/>
      <c r="OLQ1" s="946"/>
      <c r="OLR1" s="946"/>
      <c r="OLS1" s="946"/>
      <c r="OLT1" s="946"/>
      <c r="OLU1" s="946"/>
      <c r="OLV1" s="946"/>
      <c r="OLW1" s="946"/>
      <c r="OLX1" s="946"/>
      <c r="OLY1" s="946"/>
      <c r="OLZ1" s="946"/>
      <c r="OMA1" s="946"/>
      <c r="OMB1" s="946"/>
      <c r="OMC1" s="946"/>
      <c r="OMD1" s="946"/>
      <c r="OME1" s="946"/>
      <c r="OMF1" s="946"/>
      <c r="OMG1" s="946"/>
      <c r="OMH1" s="946"/>
      <c r="OMI1" s="946"/>
      <c r="OMJ1" s="946"/>
      <c r="OMK1" s="946"/>
      <c r="OML1" s="946"/>
      <c r="OMM1" s="946"/>
      <c r="OMN1" s="946"/>
      <c r="OMO1" s="946"/>
      <c r="OMP1" s="946"/>
      <c r="OMQ1" s="946"/>
      <c r="OMR1" s="946"/>
      <c r="OMS1" s="946"/>
      <c r="OMT1" s="946"/>
      <c r="OMU1" s="946"/>
      <c r="OMV1" s="946"/>
      <c r="OMW1" s="946"/>
      <c r="OMX1" s="946"/>
      <c r="OMY1" s="946"/>
      <c r="OMZ1" s="946"/>
      <c r="ONA1" s="946"/>
      <c r="ONB1" s="946"/>
      <c r="ONC1" s="946"/>
      <c r="OND1" s="946"/>
      <c r="ONE1" s="946"/>
      <c r="ONF1" s="946"/>
      <c r="ONG1" s="946"/>
      <c r="ONH1" s="946"/>
      <c r="ONI1" s="946"/>
      <c r="ONJ1" s="946"/>
      <c r="ONK1" s="946"/>
      <c r="ONL1" s="946"/>
      <c r="ONM1" s="946"/>
      <c r="ONN1" s="946"/>
      <c r="ONO1" s="946"/>
      <c r="ONP1" s="946"/>
      <c r="ONQ1" s="946"/>
      <c r="ONR1" s="946"/>
      <c r="ONS1" s="946"/>
      <c r="ONT1" s="946"/>
      <c r="ONU1" s="946"/>
      <c r="ONV1" s="946"/>
      <c r="ONW1" s="946"/>
      <c r="ONX1" s="946"/>
      <c r="ONY1" s="946"/>
      <c r="ONZ1" s="946"/>
      <c r="OOA1" s="946"/>
      <c r="OOB1" s="946"/>
      <c r="OOC1" s="946"/>
      <c r="OOD1" s="946"/>
      <c r="OOE1" s="946"/>
      <c r="OOF1" s="946"/>
      <c r="OOG1" s="946"/>
      <c r="OOH1" s="946"/>
      <c r="OOI1" s="946"/>
      <c r="OOJ1" s="946"/>
      <c r="OOK1" s="946"/>
      <c r="OOL1" s="946"/>
      <c r="OOM1" s="946"/>
      <c r="OON1" s="946"/>
      <c r="OOO1" s="946"/>
      <c r="OOP1" s="946"/>
      <c r="OOQ1" s="946"/>
      <c r="OOR1" s="946"/>
      <c r="OOS1" s="946"/>
      <c r="OOT1" s="946"/>
      <c r="OOU1" s="946"/>
      <c r="OOV1" s="946"/>
      <c r="OOW1" s="946"/>
      <c r="OOX1" s="946"/>
      <c r="OOY1" s="946"/>
      <c r="OOZ1" s="946"/>
      <c r="OPA1" s="946"/>
      <c r="OPB1" s="946"/>
      <c r="OPC1" s="946"/>
      <c r="OPD1" s="946"/>
      <c r="OPE1" s="946"/>
      <c r="OPF1" s="946"/>
      <c r="OPG1" s="946"/>
      <c r="OPH1" s="946"/>
      <c r="OPI1" s="946"/>
      <c r="OPJ1" s="946"/>
      <c r="OPK1" s="946"/>
      <c r="OPL1" s="946"/>
      <c r="OPM1" s="946"/>
      <c r="OPN1" s="946"/>
      <c r="OPO1" s="946"/>
      <c r="OPP1" s="946"/>
      <c r="OPQ1" s="946"/>
      <c r="OPR1" s="946"/>
      <c r="OPS1" s="946"/>
      <c r="OPT1" s="946"/>
      <c r="OPU1" s="946"/>
      <c r="OPV1" s="946"/>
      <c r="OPW1" s="946"/>
      <c r="OPX1" s="946"/>
      <c r="OPY1" s="946"/>
      <c r="OPZ1" s="946"/>
      <c r="OQA1" s="946"/>
      <c r="OQB1" s="946"/>
      <c r="OQC1" s="946"/>
      <c r="OQD1" s="946"/>
      <c r="OQE1" s="946"/>
      <c r="OQF1" s="946"/>
      <c r="OQG1" s="946"/>
      <c r="OQH1" s="946"/>
      <c r="OQI1" s="946"/>
      <c r="OQJ1" s="946"/>
      <c r="OQK1" s="946"/>
      <c r="OQL1" s="946"/>
      <c r="OQM1" s="946"/>
      <c r="OQN1" s="946"/>
      <c r="OQO1" s="946"/>
      <c r="OQP1" s="946"/>
      <c r="OQQ1" s="946"/>
      <c r="OQR1" s="946"/>
      <c r="OQS1" s="946"/>
      <c r="OQT1" s="946"/>
      <c r="OQU1" s="946"/>
      <c r="OQV1" s="946"/>
      <c r="OQW1" s="946"/>
      <c r="OQX1" s="946"/>
      <c r="OQY1" s="946"/>
      <c r="OQZ1" s="946"/>
      <c r="ORA1" s="946"/>
      <c r="ORB1" s="946"/>
      <c r="ORC1" s="946"/>
      <c r="ORD1" s="946"/>
      <c r="ORE1" s="946"/>
      <c r="ORF1" s="946"/>
      <c r="ORG1" s="946"/>
      <c r="ORH1" s="946"/>
      <c r="ORI1" s="946"/>
      <c r="ORJ1" s="946"/>
      <c r="ORK1" s="946"/>
      <c r="ORL1" s="946"/>
      <c r="ORM1" s="946"/>
      <c r="ORN1" s="946"/>
      <c r="ORO1" s="946"/>
      <c r="ORP1" s="946"/>
      <c r="ORQ1" s="946"/>
      <c r="ORR1" s="946"/>
      <c r="ORS1" s="946"/>
      <c r="ORT1" s="946"/>
      <c r="ORU1" s="946"/>
      <c r="ORV1" s="946"/>
      <c r="ORW1" s="946"/>
      <c r="ORX1" s="946"/>
      <c r="ORY1" s="946"/>
      <c r="ORZ1" s="946"/>
      <c r="OSA1" s="946"/>
      <c r="OSB1" s="946"/>
      <c r="OSC1" s="946"/>
      <c r="OSD1" s="946"/>
      <c r="OSE1" s="946"/>
      <c r="OSF1" s="946"/>
      <c r="OSG1" s="946"/>
      <c r="OSH1" s="946"/>
      <c r="OSI1" s="946"/>
      <c r="OSJ1" s="946"/>
      <c r="OSK1" s="946"/>
      <c r="OSL1" s="946"/>
      <c r="OSM1" s="946"/>
      <c r="OSN1" s="946"/>
      <c r="OSO1" s="946"/>
      <c r="OSP1" s="946"/>
      <c r="OSQ1" s="946"/>
      <c r="OSR1" s="946"/>
      <c r="OSS1" s="946"/>
      <c r="OST1" s="946"/>
      <c r="OSU1" s="946"/>
      <c r="OSV1" s="946"/>
      <c r="OSW1" s="946"/>
      <c r="OSX1" s="946"/>
      <c r="OSY1" s="946"/>
      <c r="OSZ1" s="946"/>
      <c r="OTA1" s="946"/>
      <c r="OTB1" s="946"/>
      <c r="OTC1" s="946"/>
      <c r="OTD1" s="946"/>
      <c r="OTE1" s="946"/>
      <c r="OTF1" s="946"/>
      <c r="OTG1" s="946"/>
      <c r="OTH1" s="946"/>
      <c r="OTI1" s="946"/>
      <c r="OTJ1" s="946"/>
      <c r="OTK1" s="946"/>
      <c r="OTL1" s="946"/>
      <c r="OTM1" s="946"/>
      <c r="OTN1" s="946"/>
      <c r="OTO1" s="946"/>
      <c r="OTP1" s="946"/>
      <c r="OTQ1" s="946"/>
      <c r="OTR1" s="946"/>
      <c r="OTS1" s="946"/>
      <c r="OTT1" s="946"/>
      <c r="OTU1" s="946"/>
      <c r="OTV1" s="946"/>
      <c r="OTW1" s="946"/>
      <c r="OTX1" s="946"/>
      <c r="OTY1" s="946"/>
      <c r="OTZ1" s="946"/>
      <c r="OUA1" s="946"/>
      <c r="OUB1" s="946"/>
      <c r="OUC1" s="946"/>
      <c r="OUD1" s="946"/>
      <c r="OUE1" s="946"/>
      <c r="OUF1" s="946"/>
      <c r="OUG1" s="946"/>
      <c r="OUH1" s="946"/>
      <c r="OUI1" s="946"/>
      <c r="OUJ1" s="946"/>
      <c r="OUK1" s="946"/>
      <c r="OUL1" s="946"/>
      <c r="OUM1" s="946"/>
      <c r="OUN1" s="946"/>
      <c r="OUO1" s="946"/>
      <c r="OUP1" s="946"/>
      <c r="OUQ1" s="946"/>
      <c r="OUR1" s="946"/>
      <c r="OUS1" s="946"/>
      <c r="OUT1" s="946"/>
      <c r="OUU1" s="946"/>
      <c r="OUV1" s="946"/>
      <c r="OUW1" s="946"/>
      <c r="OUX1" s="946"/>
      <c r="OUY1" s="946"/>
      <c r="OUZ1" s="946"/>
      <c r="OVA1" s="946"/>
      <c r="OVB1" s="946"/>
      <c r="OVC1" s="946"/>
      <c r="OVD1" s="946"/>
      <c r="OVE1" s="946"/>
      <c r="OVF1" s="946"/>
      <c r="OVG1" s="946"/>
      <c r="OVH1" s="946"/>
      <c r="OVI1" s="946"/>
      <c r="OVJ1" s="946"/>
      <c r="OVK1" s="946"/>
      <c r="OVL1" s="946"/>
      <c r="OVM1" s="946"/>
      <c r="OVN1" s="946"/>
      <c r="OVO1" s="946"/>
      <c r="OVP1" s="946"/>
      <c r="OVQ1" s="946"/>
      <c r="OVR1" s="946"/>
      <c r="OVS1" s="946"/>
      <c r="OVT1" s="946"/>
      <c r="OVU1" s="946"/>
      <c r="OVV1" s="946"/>
      <c r="OVW1" s="946"/>
      <c r="OVX1" s="946"/>
      <c r="OVY1" s="946"/>
      <c r="OVZ1" s="946"/>
      <c r="OWA1" s="946"/>
      <c r="OWB1" s="946"/>
      <c r="OWC1" s="946"/>
      <c r="OWD1" s="946"/>
      <c r="OWE1" s="946"/>
      <c r="OWF1" s="946"/>
      <c r="OWG1" s="946"/>
      <c r="OWH1" s="946"/>
      <c r="OWI1" s="946"/>
      <c r="OWJ1" s="946"/>
      <c r="OWK1" s="946"/>
      <c r="OWL1" s="946"/>
      <c r="OWM1" s="946"/>
      <c r="OWN1" s="946"/>
      <c r="OWO1" s="946"/>
      <c r="OWP1" s="946"/>
      <c r="OWQ1" s="946"/>
      <c r="OWR1" s="946"/>
      <c r="OWS1" s="946"/>
      <c r="OWT1" s="946"/>
      <c r="OWU1" s="946"/>
      <c r="OWV1" s="946"/>
      <c r="OWW1" s="946"/>
      <c r="OWX1" s="946"/>
      <c r="OWY1" s="946"/>
      <c r="OWZ1" s="946"/>
      <c r="OXA1" s="946"/>
      <c r="OXB1" s="946"/>
      <c r="OXC1" s="946"/>
      <c r="OXD1" s="946"/>
      <c r="OXE1" s="946"/>
      <c r="OXF1" s="946"/>
      <c r="OXG1" s="946"/>
      <c r="OXH1" s="946"/>
      <c r="OXI1" s="946"/>
      <c r="OXJ1" s="946"/>
      <c r="OXK1" s="946"/>
      <c r="OXL1" s="946"/>
      <c r="OXM1" s="946"/>
      <c r="OXN1" s="946"/>
      <c r="OXO1" s="946"/>
      <c r="OXP1" s="946"/>
      <c r="OXQ1" s="946"/>
      <c r="OXR1" s="946"/>
      <c r="OXS1" s="946"/>
      <c r="OXT1" s="946"/>
      <c r="OXU1" s="946"/>
      <c r="OXV1" s="946"/>
      <c r="OXW1" s="946"/>
      <c r="OXX1" s="946"/>
      <c r="OXY1" s="946"/>
      <c r="OXZ1" s="946"/>
      <c r="OYA1" s="946"/>
      <c r="OYB1" s="946"/>
      <c r="OYC1" s="946"/>
      <c r="OYD1" s="946"/>
      <c r="OYE1" s="946"/>
      <c r="OYF1" s="946"/>
      <c r="OYG1" s="946"/>
      <c r="OYH1" s="946"/>
      <c r="OYI1" s="946"/>
      <c r="OYJ1" s="946"/>
      <c r="OYK1" s="946"/>
      <c r="OYL1" s="946"/>
      <c r="OYM1" s="946"/>
      <c r="OYN1" s="946"/>
      <c r="OYO1" s="946"/>
      <c r="OYP1" s="946"/>
      <c r="OYQ1" s="946"/>
      <c r="OYR1" s="946"/>
      <c r="OYS1" s="946"/>
      <c r="OYT1" s="946"/>
      <c r="OYU1" s="946"/>
      <c r="OYV1" s="946"/>
      <c r="OYW1" s="946"/>
      <c r="OYX1" s="946"/>
      <c r="OYY1" s="946"/>
      <c r="OYZ1" s="946"/>
      <c r="OZA1" s="946"/>
      <c r="OZB1" s="946"/>
      <c r="OZC1" s="946"/>
      <c r="OZD1" s="946"/>
      <c r="OZE1" s="946"/>
      <c r="OZF1" s="946"/>
      <c r="OZG1" s="946"/>
      <c r="OZH1" s="946"/>
      <c r="OZI1" s="946"/>
      <c r="OZJ1" s="946"/>
      <c r="OZK1" s="946"/>
      <c r="OZL1" s="946"/>
      <c r="OZM1" s="946"/>
      <c r="OZN1" s="946"/>
      <c r="OZO1" s="946"/>
      <c r="OZP1" s="946"/>
      <c r="OZQ1" s="946"/>
      <c r="OZR1" s="946"/>
      <c r="OZS1" s="946"/>
      <c r="OZT1" s="946"/>
      <c r="OZU1" s="946"/>
      <c r="OZV1" s="946"/>
      <c r="OZW1" s="946"/>
      <c r="OZX1" s="946"/>
      <c r="OZY1" s="946"/>
      <c r="OZZ1" s="946"/>
      <c r="PAA1" s="946"/>
      <c r="PAB1" s="946"/>
      <c r="PAC1" s="946"/>
      <c r="PAD1" s="946"/>
      <c r="PAE1" s="946"/>
      <c r="PAF1" s="946"/>
      <c r="PAG1" s="946"/>
      <c r="PAH1" s="946"/>
      <c r="PAI1" s="946"/>
      <c r="PAJ1" s="946"/>
      <c r="PAK1" s="946"/>
      <c r="PAL1" s="946"/>
      <c r="PAM1" s="946"/>
      <c r="PAN1" s="946"/>
      <c r="PAO1" s="946"/>
      <c r="PAP1" s="946"/>
      <c r="PAQ1" s="946"/>
      <c r="PAR1" s="946"/>
      <c r="PAS1" s="946"/>
      <c r="PAT1" s="946"/>
      <c r="PAU1" s="946"/>
      <c r="PAV1" s="946"/>
      <c r="PAW1" s="946"/>
      <c r="PAX1" s="946"/>
      <c r="PAY1" s="946"/>
      <c r="PAZ1" s="946"/>
      <c r="PBA1" s="946"/>
      <c r="PBB1" s="946"/>
      <c r="PBC1" s="946"/>
      <c r="PBD1" s="946"/>
      <c r="PBE1" s="946"/>
      <c r="PBF1" s="946"/>
      <c r="PBG1" s="946"/>
      <c r="PBH1" s="946"/>
      <c r="PBI1" s="946"/>
      <c r="PBJ1" s="946"/>
      <c r="PBK1" s="946"/>
      <c r="PBL1" s="946"/>
      <c r="PBM1" s="946"/>
      <c r="PBN1" s="946"/>
      <c r="PBO1" s="946"/>
      <c r="PBP1" s="946"/>
      <c r="PBQ1" s="946"/>
      <c r="PBR1" s="946"/>
      <c r="PBS1" s="946"/>
      <c r="PBT1" s="946"/>
      <c r="PBU1" s="946"/>
      <c r="PBV1" s="946"/>
      <c r="PBW1" s="946"/>
      <c r="PBX1" s="946"/>
      <c r="PBY1" s="946"/>
      <c r="PBZ1" s="946"/>
      <c r="PCA1" s="946"/>
      <c r="PCB1" s="946"/>
      <c r="PCC1" s="946"/>
      <c r="PCD1" s="946"/>
      <c r="PCE1" s="946"/>
      <c r="PCF1" s="946"/>
      <c r="PCG1" s="946"/>
      <c r="PCH1" s="946"/>
      <c r="PCI1" s="946"/>
      <c r="PCJ1" s="946"/>
      <c r="PCK1" s="946"/>
      <c r="PCL1" s="946"/>
      <c r="PCM1" s="946"/>
      <c r="PCN1" s="946"/>
      <c r="PCO1" s="946"/>
      <c r="PCP1" s="946"/>
      <c r="PCQ1" s="946"/>
      <c r="PCR1" s="946"/>
      <c r="PCS1" s="946"/>
      <c r="PCT1" s="946"/>
      <c r="PCU1" s="946"/>
      <c r="PCV1" s="946"/>
      <c r="PCW1" s="946"/>
      <c r="PCX1" s="946"/>
      <c r="PCY1" s="946"/>
      <c r="PCZ1" s="946"/>
      <c r="PDA1" s="946"/>
      <c r="PDB1" s="946"/>
      <c r="PDC1" s="946"/>
      <c r="PDD1" s="946"/>
      <c r="PDE1" s="946"/>
      <c r="PDF1" s="946"/>
      <c r="PDG1" s="946"/>
      <c r="PDH1" s="946"/>
      <c r="PDI1" s="946"/>
      <c r="PDJ1" s="946"/>
      <c r="PDK1" s="946"/>
      <c r="PDL1" s="946"/>
      <c r="PDM1" s="946"/>
      <c r="PDN1" s="946"/>
      <c r="PDO1" s="946"/>
      <c r="PDP1" s="946"/>
      <c r="PDQ1" s="946"/>
      <c r="PDR1" s="946"/>
      <c r="PDS1" s="946"/>
      <c r="PDT1" s="946"/>
      <c r="PDU1" s="946"/>
      <c r="PDV1" s="946"/>
      <c r="PDW1" s="946"/>
      <c r="PDX1" s="946"/>
      <c r="PDY1" s="946"/>
      <c r="PDZ1" s="946"/>
      <c r="PEA1" s="946"/>
      <c r="PEB1" s="946"/>
      <c r="PEC1" s="946"/>
      <c r="PED1" s="946"/>
      <c r="PEE1" s="946"/>
      <c r="PEF1" s="946"/>
      <c r="PEG1" s="946"/>
      <c r="PEH1" s="946"/>
      <c r="PEI1" s="946"/>
      <c r="PEJ1" s="946"/>
      <c r="PEK1" s="946"/>
      <c r="PEL1" s="946"/>
      <c r="PEM1" s="946"/>
      <c r="PEN1" s="946"/>
      <c r="PEO1" s="946"/>
      <c r="PEP1" s="946"/>
      <c r="PEQ1" s="946"/>
      <c r="PER1" s="946"/>
      <c r="PES1" s="946"/>
      <c r="PET1" s="946"/>
      <c r="PEU1" s="946"/>
      <c r="PEV1" s="946"/>
      <c r="PEW1" s="946"/>
      <c r="PEX1" s="946"/>
      <c r="PEY1" s="946"/>
      <c r="PEZ1" s="946"/>
      <c r="PFA1" s="946"/>
      <c r="PFB1" s="946"/>
      <c r="PFC1" s="946"/>
      <c r="PFD1" s="946"/>
      <c r="PFE1" s="946"/>
      <c r="PFF1" s="946"/>
      <c r="PFG1" s="946"/>
      <c r="PFH1" s="946"/>
      <c r="PFI1" s="946"/>
      <c r="PFJ1" s="946"/>
      <c r="PFK1" s="946"/>
      <c r="PFL1" s="946"/>
      <c r="PFM1" s="946"/>
      <c r="PFN1" s="946"/>
      <c r="PFO1" s="946"/>
      <c r="PFP1" s="946"/>
      <c r="PFQ1" s="946"/>
      <c r="PFR1" s="946"/>
      <c r="PFS1" s="946"/>
      <c r="PFT1" s="946"/>
      <c r="PFU1" s="946"/>
      <c r="PFV1" s="946"/>
      <c r="PFW1" s="946"/>
      <c r="PFX1" s="946"/>
      <c r="PFY1" s="946"/>
      <c r="PFZ1" s="946"/>
      <c r="PGA1" s="946"/>
      <c r="PGB1" s="946"/>
      <c r="PGC1" s="946"/>
      <c r="PGD1" s="946"/>
      <c r="PGE1" s="946"/>
      <c r="PGF1" s="946"/>
      <c r="PGG1" s="946"/>
      <c r="PGH1" s="946"/>
      <c r="PGI1" s="946"/>
      <c r="PGJ1" s="946"/>
      <c r="PGK1" s="946"/>
      <c r="PGL1" s="946"/>
      <c r="PGM1" s="946"/>
      <c r="PGN1" s="946"/>
      <c r="PGO1" s="946"/>
      <c r="PGP1" s="946"/>
      <c r="PGQ1" s="946"/>
      <c r="PGR1" s="946"/>
      <c r="PGS1" s="946"/>
      <c r="PGT1" s="946"/>
      <c r="PGU1" s="946"/>
      <c r="PGV1" s="946"/>
      <c r="PGW1" s="946"/>
      <c r="PGX1" s="946"/>
      <c r="PGY1" s="946"/>
      <c r="PGZ1" s="946"/>
      <c r="PHA1" s="946"/>
      <c r="PHB1" s="946"/>
      <c r="PHC1" s="946"/>
      <c r="PHD1" s="946"/>
      <c r="PHE1" s="946"/>
      <c r="PHF1" s="946"/>
      <c r="PHG1" s="946"/>
      <c r="PHH1" s="946"/>
      <c r="PHI1" s="946"/>
      <c r="PHJ1" s="946"/>
      <c r="PHK1" s="946"/>
      <c r="PHL1" s="946"/>
      <c r="PHM1" s="946"/>
      <c r="PHN1" s="946"/>
      <c r="PHO1" s="946"/>
      <c r="PHP1" s="946"/>
      <c r="PHQ1" s="946"/>
      <c r="PHR1" s="946"/>
      <c r="PHS1" s="946"/>
      <c r="PHT1" s="946"/>
      <c r="PHU1" s="946"/>
      <c r="PHV1" s="946"/>
      <c r="PHW1" s="946"/>
      <c r="PHX1" s="946"/>
      <c r="PHY1" s="946"/>
      <c r="PHZ1" s="946"/>
      <c r="PIA1" s="946"/>
      <c r="PIB1" s="946"/>
      <c r="PIC1" s="946"/>
      <c r="PID1" s="946"/>
      <c r="PIE1" s="946"/>
      <c r="PIF1" s="946"/>
      <c r="PIG1" s="946"/>
      <c r="PIH1" s="946"/>
      <c r="PII1" s="946"/>
      <c r="PIJ1" s="946"/>
      <c r="PIK1" s="946"/>
      <c r="PIL1" s="946"/>
      <c r="PIM1" s="946"/>
      <c r="PIN1" s="946"/>
      <c r="PIO1" s="946"/>
      <c r="PIP1" s="946"/>
      <c r="PIQ1" s="946"/>
      <c r="PIR1" s="946"/>
      <c r="PIS1" s="946"/>
      <c r="PIT1" s="946"/>
      <c r="PIU1" s="946"/>
      <c r="PIV1" s="946"/>
      <c r="PIW1" s="946"/>
      <c r="PIX1" s="946"/>
      <c r="PIY1" s="946"/>
      <c r="PIZ1" s="946"/>
      <c r="PJA1" s="946"/>
      <c r="PJB1" s="946"/>
      <c r="PJC1" s="946"/>
      <c r="PJD1" s="946"/>
      <c r="PJE1" s="946"/>
      <c r="PJF1" s="946"/>
      <c r="PJG1" s="946"/>
      <c r="PJH1" s="946"/>
      <c r="PJI1" s="946"/>
      <c r="PJJ1" s="946"/>
      <c r="PJK1" s="946"/>
      <c r="PJL1" s="946"/>
      <c r="PJM1" s="946"/>
      <c r="PJN1" s="946"/>
      <c r="PJO1" s="946"/>
      <c r="PJP1" s="946"/>
      <c r="PJQ1" s="946"/>
      <c r="PJR1" s="946"/>
      <c r="PJS1" s="946"/>
      <c r="PJT1" s="946"/>
      <c r="PJU1" s="946"/>
      <c r="PJV1" s="946"/>
      <c r="PJW1" s="946"/>
      <c r="PJX1" s="946"/>
      <c r="PJY1" s="946"/>
      <c r="PJZ1" s="946"/>
      <c r="PKA1" s="946"/>
      <c r="PKB1" s="946"/>
      <c r="PKC1" s="946"/>
      <c r="PKD1" s="946"/>
      <c r="PKE1" s="946"/>
      <c r="PKF1" s="946"/>
      <c r="PKG1" s="946"/>
      <c r="PKH1" s="946"/>
      <c r="PKI1" s="946"/>
      <c r="PKJ1" s="946"/>
      <c r="PKK1" s="946"/>
      <c r="PKL1" s="946"/>
      <c r="PKM1" s="946"/>
      <c r="PKN1" s="946"/>
      <c r="PKO1" s="946"/>
      <c r="PKP1" s="946"/>
      <c r="PKQ1" s="946"/>
      <c r="PKR1" s="946"/>
      <c r="PKS1" s="946"/>
      <c r="PKT1" s="946"/>
      <c r="PKU1" s="946"/>
      <c r="PKV1" s="946"/>
      <c r="PKW1" s="946"/>
      <c r="PKX1" s="946"/>
      <c r="PKY1" s="946"/>
      <c r="PKZ1" s="946"/>
      <c r="PLA1" s="946"/>
      <c r="PLB1" s="946"/>
      <c r="PLC1" s="946"/>
      <c r="PLD1" s="946"/>
      <c r="PLE1" s="946"/>
      <c r="PLF1" s="946"/>
      <c r="PLG1" s="946"/>
      <c r="PLH1" s="946"/>
      <c r="PLI1" s="946"/>
      <c r="PLJ1" s="946"/>
      <c r="PLK1" s="946"/>
      <c r="PLL1" s="946"/>
      <c r="PLM1" s="946"/>
      <c r="PLN1" s="946"/>
      <c r="PLO1" s="946"/>
      <c r="PLP1" s="946"/>
      <c r="PLQ1" s="946"/>
      <c r="PLR1" s="946"/>
      <c r="PLS1" s="946"/>
      <c r="PLT1" s="946"/>
      <c r="PLU1" s="946"/>
      <c r="PLV1" s="946"/>
      <c r="PLW1" s="946"/>
      <c r="PLX1" s="946"/>
      <c r="PLY1" s="946"/>
      <c r="PLZ1" s="946"/>
      <c r="PMA1" s="946"/>
      <c r="PMB1" s="946"/>
      <c r="PMC1" s="946"/>
      <c r="PMD1" s="946"/>
      <c r="PME1" s="946"/>
      <c r="PMF1" s="946"/>
      <c r="PMG1" s="946"/>
      <c r="PMH1" s="946"/>
      <c r="PMI1" s="946"/>
      <c r="PMJ1" s="946"/>
      <c r="PMK1" s="946"/>
      <c r="PML1" s="946"/>
      <c r="PMM1" s="946"/>
      <c r="PMN1" s="946"/>
      <c r="PMO1" s="946"/>
      <c r="PMP1" s="946"/>
      <c r="PMQ1" s="946"/>
      <c r="PMR1" s="946"/>
      <c r="PMS1" s="946"/>
      <c r="PMT1" s="946"/>
      <c r="PMU1" s="946"/>
      <c r="PMV1" s="946"/>
      <c r="PMW1" s="946"/>
      <c r="PMX1" s="946"/>
      <c r="PMY1" s="946"/>
      <c r="PMZ1" s="946"/>
      <c r="PNA1" s="946"/>
      <c r="PNB1" s="946"/>
      <c r="PNC1" s="946"/>
      <c r="PND1" s="946"/>
      <c r="PNE1" s="946"/>
      <c r="PNF1" s="946"/>
      <c r="PNG1" s="946"/>
      <c r="PNH1" s="946"/>
      <c r="PNI1" s="946"/>
      <c r="PNJ1" s="946"/>
      <c r="PNK1" s="946"/>
      <c r="PNL1" s="946"/>
      <c r="PNM1" s="946"/>
      <c r="PNN1" s="946"/>
      <c r="PNO1" s="946"/>
      <c r="PNP1" s="946"/>
      <c r="PNQ1" s="946"/>
      <c r="PNR1" s="946"/>
      <c r="PNS1" s="946"/>
      <c r="PNT1" s="946"/>
      <c r="PNU1" s="946"/>
      <c r="PNV1" s="946"/>
      <c r="PNW1" s="946"/>
      <c r="PNX1" s="946"/>
      <c r="PNY1" s="946"/>
      <c r="PNZ1" s="946"/>
      <c r="POA1" s="946"/>
      <c r="POB1" s="946"/>
      <c r="POC1" s="946"/>
      <c r="POD1" s="946"/>
      <c r="POE1" s="946"/>
      <c r="POF1" s="946"/>
      <c r="POG1" s="946"/>
      <c r="POH1" s="946"/>
      <c r="POI1" s="946"/>
      <c r="POJ1" s="946"/>
      <c r="POK1" s="946"/>
      <c r="POL1" s="946"/>
      <c r="POM1" s="946"/>
      <c r="PON1" s="946"/>
      <c r="POO1" s="946"/>
      <c r="POP1" s="946"/>
      <c r="POQ1" s="946"/>
      <c r="POR1" s="946"/>
      <c r="POS1" s="946"/>
      <c r="POT1" s="946"/>
      <c r="POU1" s="946"/>
      <c r="POV1" s="946"/>
      <c r="POW1" s="946"/>
      <c r="POX1" s="946"/>
      <c r="POY1" s="946"/>
      <c r="POZ1" s="946"/>
      <c r="PPA1" s="946"/>
      <c r="PPB1" s="946"/>
      <c r="PPC1" s="946"/>
      <c r="PPD1" s="946"/>
      <c r="PPE1" s="946"/>
      <c r="PPF1" s="946"/>
      <c r="PPG1" s="946"/>
      <c r="PPH1" s="946"/>
      <c r="PPI1" s="946"/>
      <c r="PPJ1" s="946"/>
      <c r="PPK1" s="946"/>
      <c r="PPL1" s="946"/>
      <c r="PPM1" s="946"/>
      <c r="PPN1" s="946"/>
      <c r="PPO1" s="946"/>
      <c r="PPP1" s="946"/>
      <c r="PPQ1" s="946"/>
      <c r="PPR1" s="946"/>
      <c r="PPS1" s="946"/>
      <c r="PPT1" s="946"/>
      <c r="PPU1" s="946"/>
      <c r="PPV1" s="946"/>
      <c r="PPW1" s="946"/>
      <c r="PPX1" s="946"/>
      <c r="PPY1" s="946"/>
      <c r="PPZ1" s="946"/>
      <c r="PQA1" s="946"/>
      <c r="PQB1" s="946"/>
      <c r="PQC1" s="946"/>
      <c r="PQD1" s="946"/>
      <c r="PQE1" s="946"/>
      <c r="PQF1" s="946"/>
      <c r="PQG1" s="946"/>
      <c r="PQH1" s="946"/>
      <c r="PQI1" s="946"/>
      <c r="PQJ1" s="946"/>
      <c r="PQK1" s="946"/>
      <c r="PQL1" s="946"/>
      <c r="PQM1" s="946"/>
      <c r="PQN1" s="946"/>
      <c r="PQO1" s="946"/>
      <c r="PQP1" s="946"/>
      <c r="PQQ1" s="946"/>
      <c r="PQR1" s="946"/>
      <c r="PQS1" s="946"/>
      <c r="PQT1" s="946"/>
      <c r="PQU1" s="946"/>
      <c r="PQV1" s="946"/>
      <c r="PQW1" s="946"/>
      <c r="PQX1" s="946"/>
      <c r="PQY1" s="946"/>
      <c r="PQZ1" s="946"/>
      <c r="PRA1" s="946"/>
      <c r="PRB1" s="946"/>
      <c r="PRC1" s="946"/>
      <c r="PRD1" s="946"/>
      <c r="PRE1" s="946"/>
      <c r="PRF1" s="946"/>
      <c r="PRG1" s="946"/>
      <c r="PRH1" s="946"/>
      <c r="PRI1" s="946"/>
      <c r="PRJ1" s="946"/>
      <c r="PRK1" s="946"/>
      <c r="PRL1" s="946"/>
      <c r="PRM1" s="946"/>
      <c r="PRN1" s="946"/>
      <c r="PRO1" s="946"/>
      <c r="PRP1" s="946"/>
      <c r="PRQ1" s="946"/>
      <c r="PRR1" s="946"/>
      <c r="PRS1" s="946"/>
      <c r="PRT1" s="946"/>
      <c r="PRU1" s="946"/>
      <c r="PRV1" s="946"/>
      <c r="PRW1" s="946"/>
      <c r="PRX1" s="946"/>
      <c r="PRY1" s="946"/>
      <c r="PRZ1" s="946"/>
      <c r="PSA1" s="946"/>
      <c r="PSB1" s="946"/>
      <c r="PSC1" s="946"/>
      <c r="PSD1" s="946"/>
      <c r="PSE1" s="946"/>
      <c r="PSF1" s="946"/>
      <c r="PSG1" s="946"/>
      <c r="PSH1" s="946"/>
      <c r="PSI1" s="946"/>
      <c r="PSJ1" s="946"/>
      <c r="PSK1" s="946"/>
      <c r="PSL1" s="946"/>
      <c r="PSM1" s="946"/>
      <c r="PSN1" s="946"/>
      <c r="PSO1" s="946"/>
      <c r="PSP1" s="946"/>
      <c r="PSQ1" s="946"/>
      <c r="PSR1" s="946"/>
      <c r="PSS1" s="946"/>
      <c r="PST1" s="946"/>
      <c r="PSU1" s="946"/>
      <c r="PSV1" s="946"/>
      <c r="PSW1" s="946"/>
      <c r="PSX1" s="946"/>
      <c r="PSY1" s="946"/>
      <c r="PSZ1" s="946"/>
      <c r="PTA1" s="946"/>
      <c r="PTB1" s="946"/>
      <c r="PTC1" s="946"/>
      <c r="PTD1" s="946"/>
      <c r="PTE1" s="946"/>
      <c r="PTF1" s="946"/>
      <c r="PTG1" s="946"/>
      <c r="PTH1" s="946"/>
      <c r="PTI1" s="946"/>
      <c r="PTJ1" s="946"/>
      <c r="PTK1" s="946"/>
      <c r="PTL1" s="946"/>
      <c r="PTM1" s="946"/>
      <c r="PTN1" s="946"/>
      <c r="PTO1" s="946"/>
      <c r="PTP1" s="946"/>
      <c r="PTQ1" s="946"/>
      <c r="PTR1" s="946"/>
      <c r="PTS1" s="946"/>
      <c r="PTT1" s="946"/>
      <c r="PTU1" s="946"/>
      <c r="PTV1" s="946"/>
      <c r="PTW1" s="946"/>
      <c r="PTX1" s="946"/>
      <c r="PTY1" s="946"/>
      <c r="PTZ1" s="946"/>
      <c r="PUA1" s="946"/>
      <c r="PUB1" s="946"/>
      <c r="PUC1" s="946"/>
      <c r="PUD1" s="946"/>
      <c r="PUE1" s="946"/>
      <c r="PUF1" s="946"/>
      <c r="PUG1" s="946"/>
      <c r="PUH1" s="946"/>
      <c r="PUI1" s="946"/>
      <c r="PUJ1" s="946"/>
      <c r="PUK1" s="946"/>
      <c r="PUL1" s="946"/>
      <c r="PUM1" s="946"/>
      <c r="PUN1" s="946"/>
      <c r="PUO1" s="946"/>
      <c r="PUP1" s="946"/>
      <c r="PUQ1" s="946"/>
      <c r="PUR1" s="946"/>
      <c r="PUS1" s="946"/>
      <c r="PUT1" s="946"/>
      <c r="PUU1" s="946"/>
      <c r="PUV1" s="946"/>
      <c r="PUW1" s="946"/>
      <c r="PUX1" s="946"/>
      <c r="PUY1" s="946"/>
      <c r="PUZ1" s="946"/>
      <c r="PVA1" s="946"/>
      <c r="PVB1" s="946"/>
      <c r="PVC1" s="946"/>
      <c r="PVD1" s="946"/>
      <c r="PVE1" s="946"/>
      <c r="PVF1" s="946"/>
      <c r="PVG1" s="946"/>
      <c r="PVH1" s="946"/>
      <c r="PVI1" s="946"/>
      <c r="PVJ1" s="946"/>
      <c r="PVK1" s="946"/>
      <c r="PVL1" s="946"/>
      <c r="PVM1" s="946"/>
      <c r="PVN1" s="946"/>
      <c r="PVO1" s="946"/>
      <c r="PVP1" s="946"/>
      <c r="PVQ1" s="946"/>
      <c r="PVR1" s="946"/>
      <c r="PVS1" s="946"/>
      <c r="PVT1" s="946"/>
      <c r="PVU1" s="946"/>
      <c r="PVV1" s="946"/>
      <c r="PVW1" s="946"/>
      <c r="PVX1" s="946"/>
      <c r="PVY1" s="946"/>
      <c r="PVZ1" s="946"/>
      <c r="PWA1" s="946"/>
      <c r="PWB1" s="946"/>
      <c r="PWC1" s="946"/>
      <c r="PWD1" s="946"/>
      <c r="PWE1" s="946"/>
      <c r="PWF1" s="946"/>
      <c r="PWG1" s="946"/>
      <c r="PWH1" s="946"/>
      <c r="PWI1" s="946"/>
      <c r="PWJ1" s="946"/>
      <c r="PWK1" s="946"/>
      <c r="PWL1" s="946"/>
      <c r="PWM1" s="946"/>
      <c r="PWN1" s="946"/>
      <c r="PWO1" s="946"/>
      <c r="PWP1" s="946"/>
      <c r="PWQ1" s="946"/>
      <c r="PWR1" s="946"/>
      <c r="PWS1" s="946"/>
      <c r="PWT1" s="946"/>
      <c r="PWU1" s="946"/>
      <c r="PWV1" s="946"/>
      <c r="PWW1" s="946"/>
      <c r="PWX1" s="946"/>
      <c r="PWY1" s="946"/>
      <c r="PWZ1" s="946"/>
      <c r="PXA1" s="946"/>
      <c r="PXB1" s="946"/>
      <c r="PXC1" s="946"/>
      <c r="PXD1" s="946"/>
      <c r="PXE1" s="946"/>
      <c r="PXF1" s="946"/>
      <c r="PXG1" s="946"/>
      <c r="PXH1" s="946"/>
      <c r="PXI1" s="946"/>
      <c r="PXJ1" s="946"/>
      <c r="PXK1" s="946"/>
      <c r="PXL1" s="946"/>
      <c r="PXM1" s="946"/>
      <c r="PXN1" s="946"/>
      <c r="PXO1" s="946"/>
      <c r="PXP1" s="946"/>
      <c r="PXQ1" s="946"/>
      <c r="PXR1" s="946"/>
      <c r="PXS1" s="946"/>
      <c r="PXT1" s="946"/>
      <c r="PXU1" s="946"/>
      <c r="PXV1" s="946"/>
      <c r="PXW1" s="946"/>
      <c r="PXX1" s="946"/>
      <c r="PXY1" s="946"/>
      <c r="PXZ1" s="946"/>
      <c r="PYA1" s="946"/>
      <c r="PYB1" s="946"/>
      <c r="PYC1" s="946"/>
      <c r="PYD1" s="946"/>
      <c r="PYE1" s="946"/>
      <c r="PYF1" s="946"/>
      <c r="PYG1" s="946"/>
      <c r="PYH1" s="946"/>
      <c r="PYI1" s="946"/>
      <c r="PYJ1" s="946"/>
      <c r="PYK1" s="946"/>
      <c r="PYL1" s="946"/>
      <c r="PYM1" s="946"/>
      <c r="PYN1" s="946"/>
      <c r="PYO1" s="946"/>
      <c r="PYP1" s="946"/>
      <c r="PYQ1" s="946"/>
      <c r="PYR1" s="946"/>
      <c r="PYS1" s="946"/>
      <c r="PYT1" s="946"/>
      <c r="PYU1" s="946"/>
      <c r="PYV1" s="946"/>
      <c r="PYW1" s="946"/>
      <c r="PYX1" s="946"/>
      <c r="PYY1" s="946"/>
      <c r="PYZ1" s="946"/>
      <c r="PZA1" s="946"/>
      <c r="PZB1" s="946"/>
      <c r="PZC1" s="946"/>
      <c r="PZD1" s="946"/>
      <c r="PZE1" s="946"/>
      <c r="PZF1" s="946"/>
      <c r="PZG1" s="946"/>
      <c r="PZH1" s="946"/>
      <c r="PZI1" s="946"/>
      <c r="PZJ1" s="946"/>
      <c r="PZK1" s="946"/>
      <c r="PZL1" s="946"/>
      <c r="PZM1" s="946"/>
      <c r="PZN1" s="946"/>
      <c r="PZO1" s="946"/>
      <c r="PZP1" s="946"/>
      <c r="PZQ1" s="946"/>
      <c r="PZR1" s="946"/>
      <c r="PZS1" s="946"/>
      <c r="PZT1" s="946"/>
      <c r="PZU1" s="946"/>
      <c r="PZV1" s="946"/>
      <c r="PZW1" s="946"/>
      <c r="PZX1" s="946"/>
      <c r="PZY1" s="946"/>
      <c r="PZZ1" s="946"/>
      <c r="QAA1" s="946"/>
      <c r="QAB1" s="946"/>
      <c r="QAC1" s="946"/>
      <c r="QAD1" s="946"/>
      <c r="QAE1" s="946"/>
      <c r="QAF1" s="946"/>
      <c r="QAG1" s="946"/>
      <c r="QAH1" s="946"/>
      <c r="QAI1" s="946"/>
      <c r="QAJ1" s="946"/>
      <c r="QAK1" s="946"/>
      <c r="QAL1" s="946"/>
      <c r="QAM1" s="946"/>
      <c r="QAN1" s="946"/>
      <c r="QAO1" s="946"/>
      <c r="QAP1" s="946"/>
      <c r="QAQ1" s="946"/>
      <c r="QAR1" s="946"/>
      <c r="QAS1" s="946"/>
      <c r="QAT1" s="946"/>
      <c r="QAU1" s="946"/>
      <c r="QAV1" s="946"/>
      <c r="QAW1" s="946"/>
      <c r="QAX1" s="946"/>
      <c r="QAY1" s="946"/>
      <c r="QAZ1" s="946"/>
      <c r="QBA1" s="946"/>
      <c r="QBB1" s="946"/>
      <c r="QBC1" s="946"/>
      <c r="QBD1" s="946"/>
      <c r="QBE1" s="946"/>
      <c r="QBF1" s="946"/>
      <c r="QBG1" s="946"/>
      <c r="QBH1" s="946"/>
      <c r="QBI1" s="946"/>
      <c r="QBJ1" s="946"/>
      <c r="QBK1" s="946"/>
      <c r="QBL1" s="946"/>
      <c r="QBM1" s="946"/>
      <c r="QBN1" s="946"/>
      <c r="QBO1" s="946"/>
      <c r="QBP1" s="946"/>
      <c r="QBQ1" s="946"/>
      <c r="QBR1" s="946"/>
      <c r="QBS1" s="946"/>
      <c r="QBT1" s="946"/>
      <c r="QBU1" s="946"/>
      <c r="QBV1" s="946"/>
      <c r="QBW1" s="946"/>
      <c r="QBX1" s="946"/>
      <c r="QBY1" s="946"/>
      <c r="QBZ1" s="946"/>
      <c r="QCA1" s="946"/>
      <c r="QCB1" s="946"/>
      <c r="QCC1" s="946"/>
      <c r="QCD1" s="946"/>
      <c r="QCE1" s="946"/>
      <c r="QCF1" s="946"/>
      <c r="QCG1" s="946"/>
      <c r="QCH1" s="946"/>
      <c r="QCI1" s="946"/>
      <c r="QCJ1" s="946"/>
      <c r="QCK1" s="946"/>
      <c r="QCL1" s="946"/>
      <c r="QCM1" s="946"/>
      <c r="QCN1" s="946"/>
      <c r="QCO1" s="946"/>
      <c r="QCP1" s="946"/>
      <c r="QCQ1" s="946"/>
      <c r="QCR1" s="946"/>
      <c r="QCS1" s="946"/>
      <c r="QCT1" s="946"/>
      <c r="QCU1" s="946"/>
      <c r="QCV1" s="946"/>
      <c r="QCW1" s="946"/>
      <c r="QCX1" s="946"/>
      <c r="QCY1" s="946"/>
      <c r="QCZ1" s="946"/>
      <c r="QDA1" s="946"/>
      <c r="QDB1" s="946"/>
      <c r="QDC1" s="946"/>
      <c r="QDD1" s="946"/>
      <c r="QDE1" s="946"/>
      <c r="QDF1" s="946"/>
      <c r="QDG1" s="946"/>
      <c r="QDH1" s="946"/>
      <c r="QDI1" s="946"/>
      <c r="QDJ1" s="946"/>
      <c r="QDK1" s="946"/>
      <c r="QDL1" s="946"/>
      <c r="QDM1" s="946"/>
      <c r="QDN1" s="946"/>
      <c r="QDO1" s="946"/>
      <c r="QDP1" s="946"/>
      <c r="QDQ1" s="946"/>
      <c r="QDR1" s="946"/>
      <c r="QDS1" s="946"/>
      <c r="QDT1" s="946"/>
      <c r="QDU1" s="946"/>
      <c r="QDV1" s="946"/>
      <c r="QDW1" s="946"/>
      <c r="QDX1" s="946"/>
      <c r="QDY1" s="946"/>
      <c r="QDZ1" s="946"/>
      <c r="QEA1" s="946"/>
      <c r="QEB1" s="946"/>
      <c r="QEC1" s="946"/>
      <c r="QED1" s="946"/>
      <c r="QEE1" s="946"/>
      <c r="QEF1" s="946"/>
      <c r="QEG1" s="946"/>
      <c r="QEH1" s="946"/>
      <c r="QEI1" s="946"/>
      <c r="QEJ1" s="946"/>
      <c r="QEK1" s="946"/>
      <c r="QEL1" s="946"/>
      <c r="QEM1" s="946"/>
      <c r="QEN1" s="946"/>
      <c r="QEO1" s="946"/>
      <c r="QEP1" s="946"/>
      <c r="QEQ1" s="946"/>
      <c r="QER1" s="946"/>
      <c r="QES1" s="946"/>
      <c r="QET1" s="946"/>
      <c r="QEU1" s="946"/>
      <c r="QEV1" s="946"/>
      <c r="QEW1" s="946"/>
      <c r="QEX1" s="946"/>
      <c r="QEY1" s="946"/>
      <c r="QEZ1" s="946"/>
      <c r="QFA1" s="946"/>
      <c r="QFB1" s="946"/>
      <c r="QFC1" s="946"/>
      <c r="QFD1" s="946"/>
      <c r="QFE1" s="946"/>
      <c r="QFF1" s="946"/>
      <c r="QFG1" s="946"/>
      <c r="QFH1" s="946"/>
      <c r="QFI1" s="946"/>
      <c r="QFJ1" s="946"/>
      <c r="QFK1" s="946"/>
      <c r="QFL1" s="946"/>
      <c r="QFM1" s="946"/>
      <c r="QFN1" s="946"/>
      <c r="QFO1" s="946"/>
      <c r="QFP1" s="946"/>
      <c r="QFQ1" s="946"/>
      <c r="QFR1" s="946"/>
      <c r="QFS1" s="946"/>
      <c r="QFT1" s="946"/>
      <c r="QFU1" s="946"/>
      <c r="QFV1" s="946"/>
      <c r="QFW1" s="946"/>
      <c r="QFX1" s="946"/>
      <c r="QFY1" s="946"/>
      <c r="QFZ1" s="946"/>
      <c r="QGA1" s="946"/>
      <c r="QGB1" s="946"/>
      <c r="QGC1" s="946"/>
      <c r="QGD1" s="946"/>
      <c r="QGE1" s="946"/>
      <c r="QGF1" s="946"/>
      <c r="QGG1" s="946"/>
      <c r="QGH1" s="946"/>
      <c r="QGI1" s="946"/>
      <c r="QGJ1" s="946"/>
      <c r="QGK1" s="946"/>
      <c r="QGL1" s="946"/>
      <c r="QGM1" s="946"/>
      <c r="QGN1" s="946"/>
      <c r="QGO1" s="946"/>
      <c r="QGP1" s="946"/>
      <c r="QGQ1" s="946"/>
      <c r="QGR1" s="946"/>
      <c r="QGS1" s="946"/>
      <c r="QGT1" s="946"/>
      <c r="QGU1" s="946"/>
      <c r="QGV1" s="946"/>
      <c r="QGW1" s="946"/>
      <c r="QGX1" s="946"/>
      <c r="QGY1" s="946"/>
      <c r="QGZ1" s="946"/>
      <c r="QHA1" s="946"/>
      <c r="QHB1" s="946"/>
      <c r="QHC1" s="946"/>
      <c r="QHD1" s="946"/>
      <c r="QHE1" s="946"/>
      <c r="QHF1" s="946"/>
      <c r="QHG1" s="946"/>
      <c r="QHH1" s="946"/>
      <c r="QHI1" s="946"/>
      <c r="QHJ1" s="946"/>
      <c r="QHK1" s="946"/>
      <c r="QHL1" s="946"/>
      <c r="QHM1" s="946"/>
      <c r="QHN1" s="946"/>
      <c r="QHO1" s="946"/>
      <c r="QHP1" s="946"/>
      <c r="QHQ1" s="946"/>
      <c r="QHR1" s="946"/>
      <c r="QHS1" s="946"/>
      <c r="QHT1" s="946"/>
      <c r="QHU1" s="946"/>
      <c r="QHV1" s="946"/>
      <c r="QHW1" s="946"/>
      <c r="QHX1" s="946"/>
      <c r="QHY1" s="946"/>
      <c r="QHZ1" s="946"/>
      <c r="QIA1" s="946"/>
      <c r="QIB1" s="946"/>
      <c r="QIC1" s="946"/>
      <c r="QID1" s="946"/>
      <c r="QIE1" s="946"/>
      <c r="QIF1" s="946"/>
      <c r="QIG1" s="946"/>
      <c r="QIH1" s="946"/>
      <c r="QII1" s="946"/>
      <c r="QIJ1" s="946"/>
      <c r="QIK1" s="946"/>
      <c r="QIL1" s="946"/>
      <c r="QIM1" s="946"/>
      <c r="QIN1" s="946"/>
      <c r="QIO1" s="946"/>
      <c r="QIP1" s="946"/>
      <c r="QIQ1" s="946"/>
      <c r="QIR1" s="946"/>
      <c r="QIS1" s="946"/>
      <c r="QIT1" s="946"/>
      <c r="QIU1" s="946"/>
      <c r="QIV1" s="946"/>
      <c r="QIW1" s="946"/>
      <c r="QIX1" s="946"/>
      <c r="QIY1" s="946"/>
      <c r="QIZ1" s="946"/>
      <c r="QJA1" s="946"/>
      <c r="QJB1" s="946"/>
      <c r="QJC1" s="946"/>
      <c r="QJD1" s="946"/>
      <c r="QJE1" s="946"/>
      <c r="QJF1" s="946"/>
      <c r="QJG1" s="946"/>
      <c r="QJH1" s="946"/>
      <c r="QJI1" s="946"/>
      <c r="QJJ1" s="946"/>
      <c r="QJK1" s="946"/>
      <c r="QJL1" s="946"/>
      <c r="QJM1" s="946"/>
      <c r="QJN1" s="946"/>
      <c r="QJO1" s="946"/>
      <c r="QJP1" s="946"/>
      <c r="QJQ1" s="946"/>
      <c r="QJR1" s="946"/>
      <c r="QJS1" s="946"/>
      <c r="QJT1" s="946"/>
      <c r="QJU1" s="946"/>
      <c r="QJV1" s="946"/>
      <c r="QJW1" s="946"/>
      <c r="QJX1" s="946"/>
      <c r="QJY1" s="946"/>
      <c r="QJZ1" s="946"/>
      <c r="QKA1" s="946"/>
      <c r="QKB1" s="946"/>
      <c r="QKC1" s="946"/>
      <c r="QKD1" s="946"/>
      <c r="QKE1" s="946"/>
      <c r="QKF1" s="946"/>
      <c r="QKG1" s="946"/>
      <c r="QKH1" s="946"/>
      <c r="QKI1" s="946"/>
      <c r="QKJ1" s="946"/>
      <c r="QKK1" s="946"/>
      <c r="QKL1" s="946"/>
      <c r="QKM1" s="946"/>
      <c r="QKN1" s="946"/>
      <c r="QKO1" s="946"/>
      <c r="QKP1" s="946"/>
      <c r="QKQ1" s="946"/>
      <c r="QKR1" s="946"/>
      <c r="QKS1" s="946"/>
      <c r="QKT1" s="946"/>
      <c r="QKU1" s="946"/>
      <c r="QKV1" s="946"/>
      <c r="QKW1" s="946"/>
      <c r="QKX1" s="946"/>
      <c r="QKY1" s="946"/>
      <c r="QKZ1" s="946"/>
      <c r="QLA1" s="946"/>
      <c r="QLB1" s="946"/>
      <c r="QLC1" s="946"/>
      <c r="QLD1" s="946"/>
      <c r="QLE1" s="946"/>
      <c r="QLF1" s="946"/>
      <c r="QLG1" s="946"/>
      <c r="QLH1" s="946"/>
      <c r="QLI1" s="946"/>
      <c r="QLJ1" s="946"/>
      <c r="QLK1" s="946"/>
      <c r="QLL1" s="946"/>
      <c r="QLM1" s="946"/>
      <c r="QLN1" s="946"/>
      <c r="QLO1" s="946"/>
      <c r="QLP1" s="946"/>
      <c r="QLQ1" s="946"/>
      <c r="QLR1" s="946"/>
      <c r="QLS1" s="946"/>
      <c r="QLT1" s="946"/>
      <c r="QLU1" s="946"/>
      <c r="QLV1" s="946"/>
      <c r="QLW1" s="946"/>
      <c r="QLX1" s="946"/>
      <c r="QLY1" s="946"/>
      <c r="QLZ1" s="946"/>
      <c r="QMA1" s="946"/>
      <c r="QMB1" s="946"/>
      <c r="QMC1" s="946"/>
      <c r="QMD1" s="946"/>
      <c r="QME1" s="946"/>
      <c r="QMF1" s="946"/>
      <c r="QMG1" s="946"/>
      <c r="QMH1" s="946"/>
      <c r="QMI1" s="946"/>
      <c r="QMJ1" s="946"/>
      <c r="QMK1" s="946"/>
      <c r="QML1" s="946"/>
      <c r="QMM1" s="946"/>
      <c r="QMN1" s="946"/>
      <c r="QMO1" s="946"/>
      <c r="QMP1" s="946"/>
      <c r="QMQ1" s="946"/>
      <c r="QMR1" s="946"/>
      <c r="QMS1" s="946"/>
      <c r="QMT1" s="946"/>
      <c r="QMU1" s="946"/>
      <c r="QMV1" s="946"/>
      <c r="QMW1" s="946"/>
      <c r="QMX1" s="946"/>
      <c r="QMY1" s="946"/>
      <c r="QMZ1" s="946"/>
      <c r="QNA1" s="946"/>
      <c r="QNB1" s="946"/>
      <c r="QNC1" s="946"/>
      <c r="QND1" s="946"/>
      <c r="QNE1" s="946"/>
      <c r="QNF1" s="946"/>
      <c r="QNG1" s="946"/>
      <c r="QNH1" s="946"/>
      <c r="QNI1" s="946"/>
      <c r="QNJ1" s="946"/>
      <c r="QNK1" s="946"/>
      <c r="QNL1" s="946"/>
      <c r="QNM1" s="946"/>
      <c r="QNN1" s="946"/>
      <c r="QNO1" s="946"/>
      <c r="QNP1" s="946"/>
      <c r="QNQ1" s="946"/>
      <c r="QNR1" s="946"/>
      <c r="QNS1" s="946"/>
      <c r="QNT1" s="946"/>
      <c r="QNU1" s="946"/>
      <c r="QNV1" s="946"/>
      <c r="QNW1" s="946"/>
      <c r="QNX1" s="946"/>
      <c r="QNY1" s="946"/>
      <c r="QNZ1" s="946"/>
      <c r="QOA1" s="946"/>
      <c r="QOB1" s="946"/>
      <c r="QOC1" s="946"/>
      <c r="QOD1" s="946"/>
      <c r="QOE1" s="946"/>
      <c r="QOF1" s="946"/>
      <c r="QOG1" s="946"/>
      <c r="QOH1" s="946"/>
      <c r="QOI1" s="946"/>
      <c r="QOJ1" s="946"/>
      <c r="QOK1" s="946"/>
      <c r="QOL1" s="946"/>
      <c r="QOM1" s="946"/>
      <c r="QON1" s="946"/>
      <c r="QOO1" s="946"/>
      <c r="QOP1" s="946"/>
      <c r="QOQ1" s="946"/>
      <c r="QOR1" s="946"/>
      <c r="QOS1" s="946"/>
      <c r="QOT1" s="946"/>
      <c r="QOU1" s="946"/>
      <c r="QOV1" s="946"/>
      <c r="QOW1" s="946"/>
      <c r="QOX1" s="946"/>
      <c r="QOY1" s="946"/>
      <c r="QOZ1" s="946"/>
      <c r="QPA1" s="946"/>
      <c r="QPB1" s="946"/>
      <c r="QPC1" s="946"/>
      <c r="QPD1" s="946"/>
      <c r="QPE1" s="946"/>
      <c r="QPF1" s="946"/>
      <c r="QPG1" s="946"/>
      <c r="QPH1" s="946"/>
      <c r="QPI1" s="946"/>
      <c r="QPJ1" s="946"/>
      <c r="QPK1" s="946"/>
      <c r="QPL1" s="946"/>
      <c r="QPM1" s="946"/>
      <c r="QPN1" s="946"/>
      <c r="QPO1" s="946"/>
      <c r="QPP1" s="946"/>
      <c r="QPQ1" s="946"/>
      <c r="QPR1" s="946"/>
      <c r="QPS1" s="946"/>
      <c r="QPT1" s="946"/>
      <c r="QPU1" s="946"/>
      <c r="QPV1" s="946"/>
      <c r="QPW1" s="946"/>
      <c r="QPX1" s="946"/>
      <c r="QPY1" s="946"/>
      <c r="QPZ1" s="946"/>
      <c r="QQA1" s="946"/>
      <c r="QQB1" s="946"/>
      <c r="QQC1" s="946"/>
      <c r="QQD1" s="946"/>
      <c r="QQE1" s="946"/>
      <c r="QQF1" s="946"/>
      <c r="QQG1" s="946"/>
      <c r="QQH1" s="946"/>
      <c r="QQI1" s="946"/>
      <c r="QQJ1" s="946"/>
      <c r="QQK1" s="946"/>
      <c r="QQL1" s="946"/>
      <c r="QQM1" s="946"/>
      <c r="QQN1" s="946"/>
      <c r="QQO1" s="946"/>
      <c r="QQP1" s="946"/>
      <c r="QQQ1" s="946"/>
      <c r="QQR1" s="946"/>
      <c r="QQS1" s="946"/>
      <c r="QQT1" s="946"/>
      <c r="QQU1" s="946"/>
      <c r="QQV1" s="946"/>
      <c r="QQW1" s="946"/>
      <c r="QQX1" s="946"/>
      <c r="QQY1" s="946"/>
      <c r="QQZ1" s="946"/>
      <c r="QRA1" s="946"/>
      <c r="QRB1" s="946"/>
      <c r="QRC1" s="946"/>
      <c r="QRD1" s="946"/>
      <c r="QRE1" s="946"/>
      <c r="QRF1" s="946"/>
      <c r="QRG1" s="946"/>
      <c r="QRH1" s="946"/>
      <c r="QRI1" s="946"/>
      <c r="QRJ1" s="946"/>
      <c r="QRK1" s="946"/>
      <c r="QRL1" s="946"/>
      <c r="QRM1" s="946"/>
      <c r="QRN1" s="946"/>
      <c r="QRO1" s="946"/>
      <c r="QRP1" s="946"/>
      <c r="QRQ1" s="946"/>
      <c r="QRR1" s="946"/>
      <c r="QRS1" s="946"/>
      <c r="QRT1" s="946"/>
      <c r="QRU1" s="946"/>
      <c r="QRV1" s="946"/>
      <c r="QRW1" s="946"/>
      <c r="QRX1" s="946"/>
      <c r="QRY1" s="946"/>
      <c r="QRZ1" s="946"/>
      <c r="QSA1" s="946"/>
      <c r="QSB1" s="946"/>
      <c r="QSC1" s="946"/>
      <c r="QSD1" s="946"/>
      <c r="QSE1" s="946"/>
      <c r="QSF1" s="946"/>
      <c r="QSG1" s="946"/>
      <c r="QSH1" s="946"/>
      <c r="QSI1" s="946"/>
      <c r="QSJ1" s="946"/>
      <c r="QSK1" s="946"/>
      <c r="QSL1" s="946"/>
      <c r="QSM1" s="946"/>
      <c r="QSN1" s="946"/>
      <c r="QSO1" s="946"/>
      <c r="QSP1" s="946"/>
      <c r="QSQ1" s="946"/>
      <c r="QSR1" s="946"/>
      <c r="QSS1" s="946"/>
      <c r="QST1" s="946"/>
      <c r="QSU1" s="946"/>
      <c r="QSV1" s="946"/>
      <c r="QSW1" s="946"/>
      <c r="QSX1" s="946"/>
      <c r="QSY1" s="946"/>
      <c r="QSZ1" s="946"/>
      <c r="QTA1" s="946"/>
      <c r="QTB1" s="946"/>
      <c r="QTC1" s="946"/>
      <c r="QTD1" s="946"/>
      <c r="QTE1" s="946"/>
      <c r="QTF1" s="946"/>
      <c r="QTG1" s="946"/>
      <c r="QTH1" s="946"/>
      <c r="QTI1" s="946"/>
      <c r="QTJ1" s="946"/>
      <c r="QTK1" s="946"/>
      <c r="QTL1" s="946"/>
      <c r="QTM1" s="946"/>
      <c r="QTN1" s="946"/>
      <c r="QTO1" s="946"/>
      <c r="QTP1" s="946"/>
      <c r="QTQ1" s="946"/>
      <c r="QTR1" s="946"/>
      <c r="QTS1" s="946"/>
      <c r="QTT1" s="946"/>
      <c r="QTU1" s="946"/>
      <c r="QTV1" s="946"/>
      <c r="QTW1" s="946"/>
      <c r="QTX1" s="946"/>
      <c r="QTY1" s="946"/>
      <c r="QTZ1" s="946"/>
      <c r="QUA1" s="946"/>
      <c r="QUB1" s="946"/>
      <c r="QUC1" s="946"/>
      <c r="QUD1" s="946"/>
      <c r="QUE1" s="946"/>
      <c r="QUF1" s="946"/>
      <c r="QUG1" s="946"/>
      <c r="QUH1" s="946"/>
      <c r="QUI1" s="946"/>
      <c r="QUJ1" s="946"/>
      <c r="QUK1" s="946"/>
      <c r="QUL1" s="946"/>
      <c r="QUM1" s="946"/>
      <c r="QUN1" s="946"/>
      <c r="QUO1" s="946"/>
      <c r="QUP1" s="946"/>
      <c r="QUQ1" s="946"/>
      <c r="QUR1" s="946"/>
      <c r="QUS1" s="946"/>
      <c r="QUT1" s="946"/>
      <c r="QUU1" s="946"/>
      <c r="QUV1" s="946"/>
      <c r="QUW1" s="946"/>
      <c r="QUX1" s="946"/>
      <c r="QUY1" s="946"/>
      <c r="QUZ1" s="946"/>
      <c r="QVA1" s="946"/>
      <c r="QVB1" s="946"/>
      <c r="QVC1" s="946"/>
      <c r="QVD1" s="946"/>
      <c r="QVE1" s="946"/>
      <c r="QVF1" s="946"/>
      <c r="QVG1" s="946"/>
      <c r="QVH1" s="946"/>
      <c r="QVI1" s="946"/>
      <c r="QVJ1" s="946"/>
      <c r="QVK1" s="946"/>
      <c r="QVL1" s="946"/>
      <c r="QVM1" s="946"/>
      <c r="QVN1" s="946"/>
      <c r="QVO1" s="946"/>
      <c r="QVP1" s="946"/>
      <c r="QVQ1" s="946"/>
      <c r="QVR1" s="946"/>
      <c r="QVS1" s="946"/>
      <c r="QVT1" s="946"/>
      <c r="QVU1" s="946"/>
      <c r="QVV1" s="946"/>
      <c r="QVW1" s="946"/>
      <c r="QVX1" s="946"/>
      <c r="QVY1" s="946"/>
      <c r="QVZ1" s="946"/>
      <c r="QWA1" s="946"/>
      <c r="QWB1" s="946"/>
      <c r="QWC1" s="946"/>
      <c r="QWD1" s="946"/>
      <c r="QWE1" s="946"/>
      <c r="QWF1" s="946"/>
      <c r="QWG1" s="946"/>
      <c r="QWH1" s="946"/>
      <c r="QWI1" s="946"/>
      <c r="QWJ1" s="946"/>
      <c r="QWK1" s="946"/>
      <c r="QWL1" s="946"/>
      <c r="QWM1" s="946"/>
      <c r="QWN1" s="946"/>
      <c r="QWO1" s="946"/>
      <c r="QWP1" s="946"/>
      <c r="QWQ1" s="946"/>
      <c r="QWR1" s="946"/>
      <c r="QWS1" s="946"/>
      <c r="QWT1" s="946"/>
      <c r="QWU1" s="946"/>
      <c r="QWV1" s="946"/>
      <c r="QWW1" s="946"/>
      <c r="QWX1" s="946"/>
      <c r="QWY1" s="946"/>
      <c r="QWZ1" s="946"/>
      <c r="QXA1" s="946"/>
      <c r="QXB1" s="946"/>
      <c r="QXC1" s="946"/>
      <c r="QXD1" s="946"/>
      <c r="QXE1" s="946"/>
      <c r="QXF1" s="946"/>
      <c r="QXG1" s="946"/>
      <c r="QXH1" s="946"/>
      <c r="QXI1" s="946"/>
      <c r="QXJ1" s="946"/>
      <c r="QXK1" s="946"/>
      <c r="QXL1" s="946"/>
      <c r="QXM1" s="946"/>
      <c r="QXN1" s="946"/>
      <c r="QXO1" s="946"/>
      <c r="QXP1" s="946"/>
      <c r="QXQ1" s="946"/>
      <c r="QXR1" s="946"/>
      <c r="QXS1" s="946"/>
      <c r="QXT1" s="946"/>
      <c r="QXU1" s="946"/>
      <c r="QXV1" s="946"/>
      <c r="QXW1" s="946"/>
      <c r="QXX1" s="946"/>
      <c r="QXY1" s="946"/>
      <c r="QXZ1" s="946"/>
      <c r="QYA1" s="946"/>
      <c r="QYB1" s="946"/>
      <c r="QYC1" s="946"/>
      <c r="QYD1" s="946"/>
      <c r="QYE1" s="946"/>
      <c r="QYF1" s="946"/>
      <c r="QYG1" s="946"/>
      <c r="QYH1" s="946"/>
      <c r="QYI1" s="946"/>
      <c r="QYJ1" s="946"/>
      <c r="QYK1" s="946"/>
      <c r="QYL1" s="946"/>
      <c r="QYM1" s="946"/>
      <c r="QYN1" s="946"/>
      <c r="QYO1" s="946"/>
      <c r="QYP1" s="946"/>
      <c r="QYQ1" s="946"/>
      <c r="QYR1" s="946"/>
      <c r="QYS1" s="946"/>
      <c r="QYT1" s="946"/>
      <c r="QYU1" s="946"/>
      <c r="QYV1" s="946"/>
      <c r="QYW1" s="946"/>
      <c r="QYX1" s="946"/>
      <c r="QYY1" s="946"/>
      <c r="QYZ1" s="946"/>
      <c r="QZA1" s="946"/>
      <c r="QZB1" s="946"/>
      <c r="QZC1" s="946"/>
      <c r="QZD1" s="946"/>
      <c r="QZE1" s="946"/>
      <c r="QZF1" s="946"/>
      <c r="QZG1" s="946"/>
      <c r="QZH1" s="946"/>
      <c r="QZI1" s="946"/>
      <c r="QZJ1" s="946"/>
      <c r="QZK1" s="946"/>
      <c r="QZL1" s="946"/>
      <c r="QZM1" s="946"/>
      <c r="QZN1" s="946"/>
      <c r="QZO1" s="946"/>
      <c r="QZP1" s="946"/>
      <c r="QZQ1" s="946"/>
      <c r="QZR1" s="946"/>
      <c r="QZS1" s="946"/>
      <c r="QZT1" s="946"/>
      <c r="QZU1" s="946"/>
      <c r="QZV1" s="946"/>
      <c r="QZW1" s="946"/>
      <c r="QZX1" s="946"/>
      <c r="QZY1" s="946"/>
      <c r="QZZ1" s="946"/>
      <c r="RAA1" s="946"/>
      <c r="RAB1" s="946"/>
      <c r="RAC1" s="946"/>
      <c r="RAD1" s="946"/>
      <c r="RAE1" s="946"/>
      <c r="RAF1" s="946"/>
      <c r="RAG1" s="946"/>
      <c r="RAH1" s="946"/>
      <c r="RAI1" s="946"/>
      <c r="RAJ1" s="946"/>
      <c r="RAK1" s="946"/>
      <c r="RAL1" s="946"/>
      <c r="RAM1" s="946"/>
      <c r="RAN1" s="946"/>
      <c r="RAO1" s="946"/>
      <c r="RAP1" s="946"/>
      <c r="RAQ1" s="946"/>
      <c r="RAR1" s="946"/>
      <c r="RAS1" s="946"/>
      <c r="RAT1" s="946"/>
      <c r="RAU1" s="946"/>
      <c r="RAV1" s="946"/>
      <c r="RAW1" s="946"/>
      <c r="RAX1" s="946"/>
      <c r="RAY1" s="946"/>
      <c r="RAZ1" s="946"/>
      <c r="RBA1" s="946"/>
      <c r="RBB1" s="946"/>
      <c r="RBC1" s="946"/>
      <c r="RBD1" s="946"/>
      <c r="RBE1" s="946"/>
      <c r="RBF1" s="946"/>
      <c r="RBG1" s="946"/>
      <c r="RBH1" s="946"/>
      <c r="RBI1" s="946"/>
      <c r="RBJ1" s="946"/>
      <c r="RBK1" s="946"/>
      <c r="RBL1" s="946"/>
      <c r="RBM1" s="946"/>
      <c r="RBN1" s="946"/>
      <c r="RBO1" s="946"/>
      <c r="RBP1" s="946"/>
      <c r="RBQ1" s="946"/>
      <c r="RBR1" s="946"/>
      <c r="RBS1" s="946"/>
      <c r="RBT1" s="946"/>
      <c r="RBU1" s="946"/>
      <c r="RBV1" s="946"/>
      <c r="RBW1" s="946"/>
      <c r="RBX1" s="946"/>
      <c r="RBY1" s="946"/>
      <c r="RBZ1" s="946"/>
      <c r="RCA1" s="946"/>
      <c r="RCB1" s="946"/>
      <c r="RCC1" s="946"/>
      <c r="RCD1" s="946"/>
      <c r="RCE1" s="946"/>
      <c r="RCF1" s="946"/>
      <c r="RCG1" s="946"/>
      <c r="RCH1" s="946"/>
      <c r="RCI1" s="946"/>
      <c r="RCJ1" s="946"/>
      <c r="RCK1" s="946"/>
      <c r="RCL1" s="946"/>
      <c r="RCM1" s="946"/>
      <c r="RCN1" s="946"/>
      <c r="RCO1" s="946"/>
      <c r="RCP1" s="946"/>
      <c r="RCQ1" s="946"/>
      <c r="RCR1" s="946"/>
      <c r="RCS1" s="946"/>
      <c r="RCT1" s="946"/>
      <c r="RCU1" s="946"/>
      <c r="RCV1" s="946"/>
      <c r="RCW1" s="946"/>
      <c r="RCX1" s="946"/>
      <c r="RCY1" s="946"/>
      <c r="RCZ1" s="946"/>
      <c r="RDA1" s="946"/>
      <c r="RDB1" s="946"/>
      <c r="RDC1" s="946"/>
      <c r="RDD1" s="946"/>
      <c r="RDE1" s="946"/>
      <c r="RDF1" s="946"/>
      <c r="RDG1" s="946"/>
      <c r="RDH1" s="946"/>
      <c r="RDI1" s="946"/>
      <c r="RDJ1" s="946"/>
      <c r="RDK1" s="946"/>
      <c r="RDL1" s="946"/>
      <c r="RDM1" s="946"/>
      <c r="RDN1" s="946"/>
      <c r="RDO1" s="946"/>
      <c r="RDP1" s="946"/>
      <c r="RDQ1" s="946"/>
      <c r="RDR1" s="946"/>
      <c r="RDS1" s="946"/>
      <c r="RDT1" s="946"/>
      <c r="RDU1" s="946"/>
      <c r="RDV1" s="946"/>
      <c r="RDW1" s="946"/>
      <c r="RDX1" s="946"/>
      <c r="RDY1" s="946"/>
      <c r="RDZ1" s="946"/>
      <c r="REA1" s="946"/>
      <c r="REB1" s="946"/>
      <c r="REC1" s="946"/>
      <c r="RED1" s="946"/>
      <c r="REE1" s="946"/>
      <c r="REF1" s="946"/>
      <c r="REG1" s="946"/>
      <c r="REH1" s="946"/>
      <c r="REI1" s="946"/>
      <c r="REJ1" s="946"/>
      <c r="REK1" s="946"/>
      <c r="REL1" s="946"/>
      <c r="REM1" s="946"/>
      <c r="REN1" s="946"/>
      <c r="REO1" s="946"/>
      <c r="REP1" s="946"/>
      <c r="REQ1" s="946"/>
      <c r="RER1" s="946"/>
      <c r="RES1" s="946"/>
      <c r="RET1" s="946"/>
      <c r="REU1" s="946"/>
      <c r="REV1" s="946"/>
      <c r="REW1" s="946"/>
      <c r="REX1" s="946"/>
      <c r="REY1" s="946"/>
      <c r="REZ1" s="946"/>
      <c r="RFA1" s="946"/>
      <c r="RFB1" s="946"/>
      <c r="RFC1" s="946"/>
      <c r="RFD1" s="946"/>
      <c r="RFE1" s="946"/>
      <c r="RFF1" s="946"/>
      <c r="RFG1" s="946"/>
      <c r="RFH1" s="946"/>
      <c r="RFI1" s="946"/>
      <c r="RFJ1" s="946"/>
      <c r="RFK1" s="946"/>
      <c r="RFL1" s="946"/>
      <c r="RFM1" s="946"/>
      <c r="RFN1" s="946"/>
      <c r="RFO1" s="946"/>
      <c r="RFP1" s="946"/>
      <c r="RFQ1" s="946"/>
      <c r="RFR1" s="946"/>
      <c r="RFS1" s="946"/>
      <c r="RFT1" s="946"/>
      <c r="RFU1" s="946"/>
      <c r="RFV1" s="946"/>
      <c r="RFW1" s="946"/>
      <c r="RFX1" s="946"/>
      <c r="RFY1" s="946"/>
      <c r="RFZ1" s="946"/>
      <c r="RGA1" s="946"/>
      <c r="RGB1" s="946"/>
      <c r="RGC1" s="946"/>
      <c r="RGD1" s="946"/>
      <c r="RGE1" s="946"/>
      <c r="RGF1" s="946"/>
      <c r="RGG1" s="946"/>
      <c r="RGH1" s="946"/>
      <c r="RGI1" s="946"/>
      <c r="RGJ1" s="946"/>
      <c r="RGK1" s="946"/>
      <c r="RGL1" s="946"/>
      <c r="RGM1" s="946"/>
      <c r="RGN1" s="946"/>
      <c r="RGO1" s="946"/>
      <c r="RGP1" s="946"/>
      <c r="RGQ1" s="946"/>
      <c r="RGR1" s="946"/>
      <c r="RGS1" s="946"/>
      <c r="RGT1" s="946"/>
      <c r="RGU1" s="946"/>
      <c r="RGV1" s="946"/>
      <c r="RGW1" s="946"/>
      <c r="RGX1" s="946"/>
      <c r="RGY1" s="946"/>
      <c r="RGZ1" s="946"/>
      <c r="RHA1" s="946"/>
      <c r="RHB1" s="946"/>
      <c r="RHC1" s="946"/>
      <c r="RHD1" s="946"/>
      <c r="RHE1" s="946"/>
      <c r="RHF1" s="946"/>
      <c r="RHG1" s="946"/>
      <c r="RHH1" s="946"/>
      <c r="RHI1" s="946"/>
      <c r="RHJ1" s="946"/>
      <c r="RHK1" s="946"/>
      <c r="RHL1" s="946"/>
      <c r="RHM1" s="946"/>
      <c r="RHN1" s="946"/>
      <c r="RHO1" s="946"/>
      <c r="RHP1" s="946"/>
      <c r="RHQ1" s="946"/>
      <c r="RHR1" s="946"/>
      <c r="RHS1" s="946"/>
      <c r="RHT1" s="946"/>
      <c r="RHU1" s="946"/>
      <c r="RHV1" s="946"/>
      <c r="RHW1" s="946"/>
      <c r="RHX1" s="946"/>
      <c r="RHY1" s="946"/>
      <c r="RHZ1" s="946"/>
      <c r="RIA1" s="946"/>
      <c r="RIB1" s="946"/>
      <c r="RIC1" s="946"/>
      <c r="RID1" s="946"/>
      <c r="RIE1" s="946"/>
      <c r="RIF1" s="946"/>
      <c r="RIG1" s="946"/>
      <c r="RIH1" s="946"/>
      <c r="RII1" s="946"/>
      <c r="RIJ1" s="946"/>
      <c r="RIK1" s="946"/>
      <c r="RIL1" s="946"/>
      <c r="RIM1" s="946"/>
      <c r="RIN1" s="946"/>
      <c r="RIO1" s="946"/>
      <c r="RIP1" s="946"/>
      <c r="RIQ1" s="946"/>
      <c r="RIR1" s="946"/>
      <c r="RIS1" s="946"/>
      <c r="RIT1" s="946"/>
      <c r="RIU1" s="946"/>
      <c r="RIV1" s="946"/>
      <c r="RIW1" s="946"/>
      <c r="RIX1" s="946"/>
      <c r="RIY1" s="946"/>
      <c r="RIZ1" s="946"/>
      <c r="RJA1" s="946"/>
      <c r="RJB1" s="946"/>
      <c r="RJC1" s="946"/>
      <c r="RJD1" s="946"/>
      <c r="RJE1" s="946"/>
      <c r="RJF1" s="946"/>
      <c r="RJG1" s="946"/>
      <c r="RJH1" s="946"/>
      <c r="RJI1" s="946"/>
      <c r="RJJ1" s="946"/>
      <c r="RJK1" s="946"/>
      <c r="RJL1" s="946"/>
      <c r="RJM1" s="946"/>
      <c r="RJN1" s="946"/>
      <c r="RJO1" s="946"/>
      <c r="RJP1" s="946"/>
      <c r="RJQ1" s="946"/>
      <c r="RJR1" s="946"/>
      <c r="RJS1" s="946"/>
      <c r="RJT1" s="946"/>
      <c r="RJU1" s="946"/>
      <c r="RJV1" s="946"/>
      <c r="RJW1" s="946"/>
      <c r="RJX1" s="946"/>
      <c r="RJY1" s="946"/>
      <c r="RJZ1" s="946"/>
      <c r="RKA1" s="946"/>
      <c r="RKB1" s="946"/>
      <c r="RKC1" s="946"/>
      <c r="RKD1" s="946"/>
      <c r="RKE1" s="946"/>
      <c r="RKF1" s="946"/>
      <c r="RKG1" s="946"/>
      <c r="RKH1" s="946"/>
      <c r="RKI1" s="946"/>
      <c r="RKJ1" s="946"/>
      <c r="RKK1" s="946"/>
      <c r="RKL1" s="946"/>
      <c r="RKM1" s="946"/>
      <c r="RKN1" s="946"/>
      <c r="RKO1" s="946"/>
      <c r="RKP1" s="946"/>
      <c r="RKQ1" s="946"/>
      <c r="RKR1" s="946"/>
      <c r="RKS1" s="946"/>
      <c r="RKT1" s="946"/>
      <c r="RKU1" s="946"/>
      <c r="RKV1" s="946"/>
      <c r="RKW1" s="946"/>
      <c r="RKX1" s="946"/>
      <c r="RKY1" s="946"/>
      <c r="RKZ1" s="946"/>
      <c r="RLA1" s="946"/>
      <c r="RLB1" s="946"/>
      <c r="RLC1" s="946"/>
      <c r="RLD1" s="946"/>
      <c r="RLE1" s="946"/>
      <c r="RLF1" s="946"/>
      <c r="RLG1" s="946"/>
      <c r="RLH1" s="946"/>
      <c r="RLI1" s="946"/>
      <c r="RLJ1" s="946"/>
      <c r="RLK1" s="946"/>
      <c r="RLL1" s="946"/>
      <c r="RLM1" s="946"/>
      <c r="RLN1" s="946"/>
      <c r="RLO1" s="946"/>
      <c r="RLP1" s="946"/>
      <c r="RLQ1" s="946"/>
      <c r="RLR1" s="946"/>
      <c r="RLS1" s="946"/>
      <c r="RLT1" s="946"/>
      <c r="RLU1" s="946"/>
      <c r="RLV1" s="946"/>
      <c r="RLW1" s="946"/>
      <c r="RLX1" s="946"/>
      <c r="RLY1" s="946"/>
      <c r="RLZ1" s="946"/>
      <c r="RMA1" s="946"/>
      <c r="RMB1" s="946"/>
      <c r="RMC1" s="946"/>
      <c r="RMD1" s="946"/>
      <c r="RME1" s="946"/>
      <c r="RMF1" s="946"/>
      <c r="RMG1" s="946"/>
      <c r="RMH1" s="946"/>
      <c r="RMI1" s="946"/>
      <c r="RMJ1" s="946"/>
      <c r="RMK1" s="946"/>
      <c r="RML1" s="946"/>
      <c r="RMM1" s="946"/>
      <c r="RMN1" s="946"/>
      <c r="RMO1" s="946"/>
      <c r="RMP1" s="946"/>
      <c r="RMQ1" s="946"/>
      <c r="RMR1" s="946"/>
      <c r="RMS1" s="946"/>
      <c r="RMT1" s="946"/>
      <c r="RMU1" s="946"/>
      <c r="RMV1" s="946"/>
      <c r="RMW1" s="946"/>
      <c r="RMX1" s="946"/>
      <c r="RMY1" s="946"/>
      <c r="RMZ1" s="946"/>
      <c r="RNA1" s="946"/>
      <c r="RNB1" s="946"/>
      <c r="RNC1" s="946"/>
      <c r="RND1" s="946"/>
      <c r="RNE1" s="946"/>
      <c r="RNF1" s="946"/>
      <c r="RNG1" s="946"/>
      <c r="RNH1" s="946"/>
      <c r="RNI1" s="946"/>
      <c r="RNJ1" s="946"/>
      <c r="RNK1" s="946"/>
      <c r="RNL1" s="946"/>
      <c r="RNM1" s="946"/>
      <c r="RNN1" s="946"/>
      <c r="RNO1" s="946"/>
      <c r="RNP1" s="946"/>
      <c r="RNQ1" s="946"/>
      <c r="RNR1" s="946"/>
      <c r="RNS1" s="946"/>
      <c r="RNT1" s="946"/>
      <c r="RNU1" s="946"/>
      <c r="RNV1" s="946"/>
      <c r="RNW1" s="946"/>
      <c r="RNX1" s="946"/>
      <c r="RNY1" s="946"/>
      <c r="RNZ1" s="946"/>
      <c r="ROA1" s="946"/>
      <c r="ROB1" s="946"/>
      <c r="ROC1" s="946"/>
      <c r="ROD1" s="946"/>
      <c r="ROE1" s="946"/>
      <c r="ROF1" s="946"/>
      <c r="ROG1" s="946"/>
      <c r="ROH1" s="946"/>
      <c r="ROI1" s="946"/>
      <c r="ROJ1" s="946"/>
      <c r="ROK1" s="946"/>
      <c r="ROL1" s="946"/>
      <c r="ROM1" s="946"/>
      <c r="RON1" s="946"/>
      <c r="ROO1" s="946"/>
      <c r="ROP1" s="946"/>
      <c r="ROQ1" s="946"/>
      <c r="ROR1" s="946"/>
      <c r="ROS1" s="946"/>
      <c r="ROT1" s="946"/>
      <c r="ROU1" s="946"/>
      <c r="ROV1" s="946"/>
      <c r="ROW1" s="946"/>
      <c r="ROX1" s="946"/>
      <c r="ROY1" s="946"/>
      <c r="ROZ1" s="946"/>
      <c r="RPA1" s="946"/>
      <c r="RPB1" s="946"/>
      <c r="RPC1" s="946"/>
      <c r="RPD1" s="946"/>
      <c r="RPE1" s="946"/>
      <c r="RPF1" s="946"/>
      <c r="RPG1" s="946"/>
      <c r="RPH1" s="946"/>
      <c r="RPI1" s="946"/>
      <c r="RPJ1" s="946"/>
      <c r="RPK1" s="946"/>
      <c r="RPL1" s="946"/>
      <c r="RPM1" s="946"/>
      <c r="RPN1" s="946"/>
      <c r="RPO1" s="946"/>
      <c r="RPP1" s="946"/>
      <c r="RPQ1" s="946"/>
      <c r="RPR1" s="946"/>
      <c r="RPS1" s="946"/>
      <c r="RPT1" s="946"/>
      <c r="RPU1" s="946"/>
      <c r="RPV1" s="946"/>
      <c r="RPW1" s="946"/>
      <c r="RPX1" s="946"/>
      <c r="RPY1" s="946"/>
      <c r="RPZ1" s="946"/>
      <c r="RQA1" s="946"/>
      <c r="RQB1" s="946"/>
      <c r="RQC1" s="946"/>
      <c r="RQD1" s="946"/>
      <c r="RQE1" s="946"/>
      <c r="RQF1" s="946"/>
      <c r="RQG1" s="946"/>
      <c r="RQH1" s="946"/>
      <c r="RQI1" s="946"/>
      <c r="RQJ1" s="946"/>
      <c r="RQK1" s="946"/>
      <c r="RQL1" s="946"/>
      <c r="RQM1" s="946"/>
      <c r="RQN1" s="946"/>
      <c r="RQO1" s="946"/>
      <c r="RQP1" s="946"/>
      <c r="RQQ1" s="946"/>
      <c r="RQR1" s="946"/>
      <c r="RQS1" s="946"/>
      <c r="RQT1" s="946"/>
      <c r="RQU1" s="946"/>
      <c r="RQV1" s="946"/>
      <c r="RQW1" s="946"/>
      <c r="RQX1" s="946"/>
      <c r="RQY1" s="946"/>
      <c r="RQZ1" s="946"/>
      <c r="RRA1" s="946"/>
      <c r="RRB1" s="946"/>
      <c r="RRC1" s="946"/>
      <c r="RRD1" s="946"/>
      <c r="RRE1" s="946"/>
      <c r="RRF1" s="946"/>
      <c r="RRG1" s="946"/>
      <c r="RRH1" s="946"/>
      <c r="RRI1" s="946"/>
      <c r="RRJ1" s="946"/>
      <c r="RRK1" s="946"/>
      <c r="RRL1" s="946"/>
      <c r="RRM1" s="946"/>
      <c r="RRN1" s="946"/>
      <c r="RRO1" s="946"/>
      <c r="RRP1" s="946"/>
      <c r="RRQ1" s="946"/>
      <c r="RRR1" s="946"/>
      <c r="RRS1" s="946"/>
      <c r="RRT1" s="946"/>
      <c r="RRU1" s="946"/>
      <c r="RRV1" s="946"/>
      <c r="RRW1" s="946"/>
      <c r="RRX1" s="946"/>
      <c r="RRY1" s="946"/>
      <c r="RRZ1" s="946"/>
      <c r="RSA1" s="946"/>
      <c r="RSB1" s="946"/>
      <c r="RSC1" s="946"/>
      <c r="RSD1" s="946"/>
      <c r="RSE1" s="946"/>
      <c r="RSF1" s="946"/>
      <c r="RSG1" s="946"/>
      <c r="RSH1" s="946"/>
      <c r="RSI1" s="946"/>
      <c r="RSJ1" s="946"/>
      <c r="RSK1" s="946"/>
      <c r="RSL1" s="946"/>
      <c r="RSM1" s="946"/>
      <c r="RSN1" s="946"/>
      <c r="RSO1" s="946"/>
      <c r="RSP1" s="946"/>
      <c r="RSQ1" s="946"/>
      <c r="RSR1" s="946"/>
      <c r="RSS1" s="946"/>
      <c r="RST1" s="946"/>
      <c r="RSU1" s="946"/>
      <c r="RSV1" s="946"/>
      <c r="RSW1" s="946"/>
      <c r="RSX1" s="946"/>
      <c r="RSY1" s="946"/>
      <c r="RSZ1" s="946"/>
      <c r="RTA1" s="946"/>
      <c r="RTB1" s="946"/>
      <c r="RTC1" s="946"/>
      <c r="RTD1" s="946"/>
      <c r="RTE1" s="946"/>
      <c r="RTF1" s="946"/>
      <c r="RTG1" s="946"/>
      <c r="RTH1" s="946"/>
      <c r="RTI1" s="946"/>
      <c r="RTJ1" s="946"/>
      <c r="RTK1" s="946"/>
      <c r="RTL1" s="946"/>
      <c r="RTM1" s="946"/>
      <c r="RTN1" s="946"/>
      <c r="RTO1" s="946"/>
      <c r="RTP1" s="946"/>
      <c r="RTQ1" s="946"/>
      <c r="RTR1" s="946"/>
      <c r="RTS1" s="946"/>
      <c r="RTT1" s="946"/>
      <c r="RTU1" s="946"/>
      <c r="RTV1" s="946"/>
      <c r="RTW1" s="946"/>
      <c r="RTX1" s="946"/>
      <c r="RTY1" s="946"/>
      <c r="RTZ1" s="946"/>
      <c r="RUA1" s="946"/>
      <c r="RUB1" s="946"/>
      <c r="RUC1" s="946"/>
      <c r="RUD1" s="946"/>
      <c r="RUE1" s="946"/>
      <c r="RUF1" s="946"/>
      <c r="RUG1" s="946"/>
      <c r="RUH1" s="946"/>
      <c r="RUI1" s="946"/>
      <c r="RUJ1" s="946"/>
      <c r="RUK1" s="946"/>
      <c r="RUL1" s="946"/>
      <c r="RUM1" s="946"/>
      <c r="RUN1" s="946"/>
      <c r="RUO1" s="946"/>
      <c r="RUP1" s="946"/>
      <c r="RUQ1" s="946"/>
      <c r="RUR1" s="946"/>
      <c r="RUS1" s="946"/>
      <c r="RUT1" s="946"/>
      <c r="RUU1" s="946"/>
      <c r="RUV1" s="946"/>
      <c r="RUW1" s="946"/>
      <c r="RUX1" s="946"/>
      <c r="RUY1" s="946"/>
      <c r="RUZ1" s="946"/>
      <c r="RVA1" s="946"/>
      <c r="RVB1" s="946"/>
      <c r="RVC1" s="946"/>
      <c r="RVD1" s="946"/>
      <c r="RVE1" s="946"/>
      <c r="RVF1" s="946"/>
      <c r="RVG1" s="946"/>
      <c r="RVH1" s="946"/>
      <c r="RVI1" s="946"/>
      <c r="RVJ1" s="946"/>
      <c r="RVK1" s="946"/>
      <c r="RVL1" s="946"/>
      <c r="RVM1" s="946"/>
      <c r="RVN1" s="946"/>
      <c r="RVO1" s="946"/>
      <c r="RVP1" s="946"/>
      <c r="RVQ1" s="946"/>
      <c r="RVR1" s="946"/>
      <c r="RVS1" s="946"/>
      <c r="RVT1" s="946"/>
      <c r="RVU1" s="946"/>
      <c r="RVV1" s="946"/>
      <c r="RVW1" s="946"/>
      <c r="RVX1" s="946"/>
      <c r="RVY1" s="946"/>
      <c r="RVZ1" s="946"/>
      <c r="RWA1" s="946"/>
      <c r="RWB1" s="946"/>
      <c r="RWC1" s="946"/>
      <c r="RWD1" s="946"/>
      <c r="RWE1" s="946"/>
      <c r="RWF1" s="946"/>
      <c r="RWG1" s="946"/>
      <c r="RWH1" s="946"/>
      <c r="RWI1" s="946"/>
      <c r="RWJ1" s="946"/>
      <c r="RWK1" s="946"/>
      <c r="RWL1" s="946"/>
      <c r="RWM1" s="946"/>
      <c r="RWN1" s="946"/>
      <c r="RWO1" s="946"/>
      <c r="RWP1" s="946"/>
      <c r="RWQ1" s="946"/>
      <c r="RWR1" s="946"/>
      <c r="RWS1" s="946"/>
      <c r="RWT1" s="946"/>
      <c r="RWU1" s="946"/>
      <c r="RWV1" s="946"/>
      <c r="RWW1" s="946"/>
      <c r="RWX1" s="946"/>
      <c r="RWY1" s="946"/>
      <c r="RWZ1" s="946"/>
      <c r="RXA1" s="946"/>
      <c r="RXB1" s="946"/>
      <c r="RXC1" s="946"/>
      <c r="RXD1" s="946"/>
      <c r="RXE1" s="946"/>
      <c r="RXF1" s="946"/>
      <c r="RXG1" s="946"/>
      <c r="RXH1" s="946"/>
      <c r="RXI1" s="946"/>
      <c r="RXJ1" s="946"/>
      <c r="RXK1" s="946"/>
      <c r="RXL1" s="946"/>
      <c r="RXM1" s="946"/>
      <c r="RXN1" s="946"/>
      <c r="RXO1" s="946"/>
      <c r="RXP1" s="946"/>
      <c r="RXQ1" s="946"/>
      <c r="RXR1" s="946"/>
      <c r="RXS1" s="946"/>
      <c r="RXT1" s="946"/>
      <c r="RXU1" s="946"/>
      <c r="RXV1" s="946"/>
      <c r="RXW1" s="946"/>
      <c r="RXX1" s="946"/>
      <c r="RXY1" s="946"/>
      <c r="RXZ1" s="946"/>
      <c r="RYA1" s="946"/>
      <c r="RYB1" s="946"/>
      <c r="RYC1" s="946"/>
      <c r="RYD1" s="946"/>
      <c r="RYE1" s="946"/>
      <c r="RYF1" s="946"/>
      <c r="RYG1" s="946"/>
      <c r="RYH1" s="946"/>
      <c r="RYI1" s="946"/>
      <c r="RYJ1" s="946"/>
      <c r="RYK1" s="946"/>
      <c r="RYL1" s="946"/>
      <c r="RYM1" s="946"/>
      <c r="RYN1" s="946"/>
      <c r="RYO1" s="946"/>
      <c r="RYP1" s="946"/>
      <c r="RYQ1" s="946"/>
      <c r="RYR1" s="946"/>
      <c r="RYS1" s="946"/>
      <c r="RYT1" s="946"/>
      <c r="RYU1" s="946"/>
      <c r="RYV1" s="946"/>
      <c r="RYW1" s="946"/>
      <c r="RYX1" s="946"/>
      <c r="RYY1" s="946"/>
      <c r="RYZ1" s="946"/>
      <c r="RZA1" s="946"/>
      <c r="RZB1" s="946"/>
      <c r="RZC1" s="946"/>
      <c r="RZD1" s="946"/>
      <c r="RZE1" s="946"/>
      <c r="RZF1" s="946"/>
      <c r="RZG1" s="946"/>
      <c r="RZH1" s="946"/>
      <c r="RZI1" s="946"/>
      <c r="RZJ1" s="946"/>
      <c r="RZK1" s="946"/>
      <c r="RZL1" s="946"/>
      <c r="RZM1" s="946"/>
      <c r="RZN1" s="946"/>
      <c r="RZO1" s="946"/>
      <c r="RZP1" s="946"/>
      <c r="RZQ1" s="946"/>
      <c r="RZR1" s="946"/>
      <c r="RZS1" s="946"/>
      <c r="RZT1" s="946"/>
      <c r="RZU1" s="946"/>
      <c r="RZV1" s="946"/>
      <c r="RZW1" s="946"/>
      <c r="RZX1" s="946"/>
      <c r="RZY1" s="946"/>
      <c r="RZZ1" s="946"/>
      <c r="SAA1" s="946"/>
      <c r="SAB1" s="946"/>
      <c r="SAC1" s="946"/>
      <c r="SAD1" s="946"/>
      <c r="SAE1" s="946"/>
      <c r="SAF1" s="946"/>
      <c r="SAG1" s="946"/>
      <c r="SAH1" s="946"/>
      <c r="SAI1" s="946"/>
      <c r="SAJ1" s="946"/>
      <c r="SAK1" s="946"/>
      <c r="SAL1" s="946"/>
      <c r="SAM1" s="946"/>
      <c r="SAN1" s="946"/>
      <c r="SAO1" s="946"/>
      <c r="SAP1" s="946"/>
      <c r="SAQ1" s="946"/>
      <c r="SAR1" s="946"/>
      <c r="SAS1" s="946"/>
      <c r="SAT1" s="946"/>
      <c r="SAU1" s="946"/>
      <c r="SAV1" s="946"/>
      <c r="SAW1" s="946"/>
      <c r="SAX1" s="946"/>
      <c r="SAY1" s="946"/>
      <c r="SAZ1" s="946"/>
      <c r="SBA1" s="946"/>
      <c r="SBB1" s="946"/>
      <c r="SBC1" s="946"/>
      <c r="SBD1" s="946"/>
      <c r="SBE1" s="946"/>
      <c r="SBF1" s="946"/>
      <c r="SBG1" s="946"/>
      <c r="SBH1" s="946"/>
      <c r="SBI1" s="946"/>
      <c r="SBJ1" s="946"/>
      <c r="SBK1" s="946"/>
      <c r="SBL1" s="946"/>
      <c r="SBM1" s="946"/>
      <c r="SBN1" s="946"/>
      <c r="SBO1" s="946"/>
      <c r="SBP1" s="946"/>
      <c r="SBQ1" s="946"/>
      <c r="SBR1" s="946"/>
      <c r="SBS1" s="946"/>
      <c r="SBT1" s="946"/>
      <c r="SBU1" s="946"/>
      <c r="SBV1" s="946"/>
      <c r="SBW1" s="946"/>
      <c r="SBX1" s="946"/>
      <c r="SBY1" s="946"/>
      <c r="SBZ1" s="946"/>
      <c r="SCA1" s="946"/>
      <c r="SCB1" s="946"/>
      <c r="SCC1" s="946"/>
      <c r="SCD1" s="946"/>
      <c r="SCE1" s="946"/>
      <c r="SCF1" s="946"/>
      <c r="SCG1" s="946"/>
      <c r="SCH1" s="946"/>
      <c r="SCI1" s="946"/>
      <c r="SCJ1" s="946"/>
      <c r="SCK1" s="946"/>
      <c r="SCL1" s="946"/>
      <c r="SCM1" s="946"/>
      <c r="SCN1" s="946"/>
      <c r="SCO1" s="946"/>
      <c r="SCP1" s="946"/>
      <c r="SCQ1" s="946"/>
      <c r="SCR1" s="946"/>
      <c r="SCS1" s="946"/>
      <c r="SCT1" s="946"/>
      <c r="SCU1" s="946"/>
      <c r="SCV1" s="946"/>
      <c r="SCW1" s="946"/>
      <c r="SCX1" s="946"/>
      <c r="SCY1" s="946"/>
      <c r="SCZ1" s="946"/>
      <c r="SDA1" s="946"/>
      <c r="SDB1" s="946"/>
      <c r="SDC1" s="946"/>
      <c r="SDD1" s="946"/>
      <c r="SDE1" s="946"/>
      <c r="SDF1" s="946"/>
      <c r="SDG1" s="946"/>
      <c r="SDH1" s="946"/>
      <c r="SDI1" s="946"/>
      <c r="SDJ1" s="946"/>
      <c r="SDK1" s="946"/>
      <c r="SDL1" s="946"/>
      <c r="SDM1" s="946"/>
      <c r="SDN1" s="946"/>
      <c r="SDO1" s="946"/>
      <c r="SDP1" s="946"/>
      <c r="SDQ1" s="946"/>
      <c r="SDR1" s="946"/>
      <c r="SDS1" s="946"/>
      <c r="SDT1" s="946"/>
      <c r="SDU1" s="946"/>
      <c r="SDV1" s="946"/>
      <c r="SDW1" s="946"/>
      <c r="SDX1" s="946"/>
      <c r="SDY1" s="946"/>
      <c r="SDZ1" s="946"/>
      <c r="SEA1" s="946"/>
      <c r="SEB1" s="946"/>
      <c r="SEC1" s="946"/>
      <c r="SED1" s="946"/>
      <c r="SEE1" s="946"/>
      <c r="SEF1" s="946"/>
      <c r="SEG1" s="946"/>
      <c r="SEH1" s="946"/>
      <c r="SEI1" s="946"/>
      <c r="SEJ1" s="946"/>
      <c r="SEK1" s="946"/>
      <c r="SEL1" s="946"/>
      <c r="SEM1" s="946"/>
      <c r="SEN1" s="946"/>
      <c r="SEO1" s="946"/>
      <c r="SEP1" s="946"/>
      <c r="SEQ1" s="946"/>
      <c r="SER1" s="946"/>
      <c r="SES1" s="946"/>
      <c r="SET1" s="946"/>
      <c r="SEU1" s="946"/>
      <c r="SEV1" s="946"/>
      <c r="SEW1" s="946"/>
      <c r="SEX1" s="946"/>
      <c r="SEY1" s="946"/>
      <c r="SEZ1" s="946"/>
      <c r="SFA1" s="946"/>
      <c r="SFB1" s="946"/>
      <c r="SFC1" s="946"/>
      <c r="SFD1" s="946"/>
      <c r="SFE1" s="946"/>
      <c r="SFF1" s="946"/>
      <c r="SFG1" s="946"/>
      <c r="SFH1" s="946"/>
      <c r="SFI1" s="946"/>
      <c r="SFJ1" s="946"/>
      <c r="SFK1" s="946"/>
      <c r="SFL1" s="946"/>
      <c r="SFM1" s="946"/>
      <c r="SFN1" s="946"/>
      <c r="SFO1" s="946"/>
      <c r="SFP1" s="946"/>
      <c r="SFQ1" s="946"/>
      <c r="SFR1" s="946"/>
      <c r="SFS1" s="946"/>
      <c r="SFT1" s="946"/>
      <c r="SFU1" s="946"/>
      <c r="SFV1" s="946"/>
      <c r="SFW1" s="946"/>
      <c r="SFX1" s="946"/>
      <c r="SFY1" s="946"/>
      <c r="SFZ1" s="946"/>
      <c r="SGA1" s="946"/>
      <c r="SGB1" s="946"/>
      <c r="SGC1" s="946"/>
      <c r="SGD1" s="946"/>
      <c r="SGE1" s="946"/>
      <c r="SGF1" s="946"/>
      <c r="SGG1" s="946"/>
      <c r="SGH1" s="946"/>
      <c r="SGI1" s="946"/>
      <c r="SGJ1" s="946"/>
      <c r="SGK1" s="946"/>
      <c r="SGL1" s="946"/>
      <c r="SGM1" s="946"/>
      <c r="SGN1" s="946"/>
      <c r="SGO1" s="946"/>
      <c r="SGP1" s="946"/>
      <c r="SGQ1" s="946"/>
      <c r="SGR1" s="946"/>
      <c r="SGS1" s="946"/>
      <c r="SGT1" s="946"/>
      <c r="SGU1" s="946"/>
      <c r="SGV1" s="946"/>
      <c r="SGW1" s="946"/>
      <c r="SGX1" s="946"/>
      <c r="SGY1" s="946"/>
      <c r="SGZ1" s="946"/>
      <c r="SHA1" s="946"/>
      <c r="SHB1" s="946"/>
      <c r="SHC1" s="946"/>
      <c r="SHD1" s="946"/>
      <c r="SHE1" s="946"/>
      <c r="SHF1" s="946"/>
      <c r="SHG1" s="946"/>
      <c r="SHH1" s="946"/>
      <c r="SHI1" s="946"/>
      <c r="SHJ1" s="946"/>
      <c r="SHK1" s="946"/>
      <c r="SHL1" s="946"/>
      <c r="SHM1" s="946"/>
      <c r="SHN1" s="946"/>
      <c r="SHO1" s="946"/>
      <c r="SHP1" s="946"/>
      <c r="SHQ1" s="946"/>
      <c r="SHR1" s="946"/>
      <c r="SHS1" s="946"/>
      <c r="SHT1" s="946"/>
      <c r="SHU1" s="946"/>
      <c r="SHV1" s="946"/>
      <c r="SHW1" s="946"/>
      <c r="SHX1" s="946"/>
      <c r="SHY1" s="946"/>
      <c r="SHZ1" s="946"/>
      <c r="SIA1" s="946"/>
      <c r="SIB1" s="946"/>
      <c r="SIC1" s="946"/>
      <c r="SID1" s="946"/>
      <c r="SIE1" s="946"/>
      <c r="SIF1" s="946"/>
      <c r="SIG1" s="946"/>
      <c r="SIH1" s="946"/>
      <c r="SII1" s="946"/>
      <c r="SIJ1" s="946"/>
      <c r="SIK1" s="946"/>
      <c r="SIL1" s="946"/>
      <c r="SIM1" s="946"/>
      <c r="SIN1" s="946"/>
      <c r="SIO1" s="946"/>
      <c r="SIP1" s="946"/>
      <c r="SIQ1" s="946"/>
      <c r="SIR1" s="946"/>
      <c r="SIS1" s="946"/>
      <c r="SIT1" s="946"/>
      <c r="SIU1" s="946"/>
      <c r="SIV1" s="946"/>
      <c r="SIW1" s="946"/>
      <c r="SIX1" s="946"/>
      <c r="SIY1" s="946"/>
      <c r="SIZ1" s="946"/>
      <c r="SJA1" s="946"/>
      <c r="SJB1" s="946"/>
      <c r="SJC1" s="946"/>
      <c r="SJD1" s="946"/>
      <c r="SJE1" s="946"/>
      <c r="SJF1" s="946"/>
      <c r="SJG1" s="946"/>
      <c r="SJH1" s="946"/>
      <c r="SJI1" s="946"/>
      <c r="SJJ1" s="946"/>
      <c r="SJK1" s="946"/>
      <c r="SJL1" s="946"/>
      <c r="SJM1" s="946"/>
      <c r="SJN1" s="946"/>
      <c r="SJO1" s="946"/>
      <c r="SJP1" s="946"/>
      <c r="SJQ1" s="946"/>
      <c r="SJR1" s="946"/>
      <c r="SJS1" s="946"/>
      <c r="SJT1" s="946"/>
      <c r="SJU1" s="946"/>
      <c r="SJV1" s="946"/>
      <c r="SJW1" s="946"/>
      <c r="SJX1" s="946"/>
      <c r="SJY1" s="946"/>
      <c r="SJZ1" s="946"/>
      <c r="SKA1" s="946"/>
      <c r="SKB1" s="946"/>
      <c r="SKC1" s="946"/>
      <c r="SKD1" s="946"/>
      <c r="SKE1" s="946"/>
      <c r="SKF1" s="946"/>
      <c r="SKG1" s="946"/>
      <c r="SKH1" s="946"/>
      <c r="SKI1" s="946"/>
      <c r="SKJ1" s="946"/>
      <c r="SKK1" s="946"/>
      <c r="SKL1" s="946"/>
      <c r="SKM1" s="946"/>
      <c r="SKN1" s="946"/>
      <c r="SKO1" s="946"/>
      <c r="SKP1" s="946"/>
      <c r="SKQ1" s="946"/>
      <c r="SKR1" s="946"/>
      <c r="SKS1" s="946"/>
      <c r="SKT1" s="946"/>
      <c r="SKU1" s="946"/>
      <c r="SKV1" s="946"/>
      <c r="SKW1" s="946"/>
      <c r="SKX1" s="946"/>
      <c r="SKY1" s="946"/>
      <c r="SKZ1" s="946"/>
      <c r="SLA1" s="946"/>
      <c r="SLB1" s="946"/>
      <c r="SLC1" s="946"/>
      <c r="SLD1" s="946"/>
      <c r="SLE1" s="946"/>
      <c r="SLF1" s="946"/>
      <c r="SLG1" s="946"/>
      <c r="SLH1" s="946"/>
      <c r="SLI1" s="946"/>
      <c r="SLJ1" s="946"/>
      <c r="SLK1" s="946"/>
      <c r="SLL1" s="946"/>
      <c r="SLM1" s="946"/>
      <c r="SLN1" s="946"/>
      <c r="SLO1" s="946"/>
      <c r="SLP1" s="946"/>
      <c r="SLQ1" s="946"/>
      <c r="SLR1" s="946"/>
      <c r="SLS1" s="946"/>
      <c r="SLT1" s="946"/>
      <c r="SLU1" s="946"/>
      <c r="SLV1" s="946"/>
      <c r="SLW1" s="946"/>
      <c r="SLX1" s="946"/>
      <c r="SLY1" s="946"/>
      <c r="SLZ1" s="946"/>
      <c r="SMA1" s="946"/>
      <c r="SMB1" s="946"/>
      <c r="SMC1" s="946"/>
      <c r="SMD1" s="946"/>
      <c r="SME1" s="946"/>
      <c r="SMF1" s="946"/>
      <c r="SMG1" s="946"/>
      <c r="SMH1" s="946"/>
      <c r="SMI1" s="946"/>
      <c r="SMJ1" s="946"/>
      <c r="SMK1" s="946"/>
      <c r="SML1" s="946"/>
      <c r="SMM1" s="946"/>
      <c r="SMN1" s="946"/>
      <c r="SMO1" s="946"/>
      <c r="SMP1" s="946"/>
      <c r="SMQ1" s="946"/>
      <c r="SMR1" s="946"/>
      <c r="SMS1" s="946"/>
      <c r="SMT1" s="946"/>
      <c r="SMU1" s="946"/>
      <c r="SMV1" s="946"/>
      <c r="SMW1" s="946"/>
      <c r="SMX1" s="946"/>
      <c r="SMY1" s="946"/>
      <c r="SMZ1" s="946"/>
      <c r="SNA1" s="946"/>
      <c r="SNB1" s="946"/>
      <c r="SNC1" s="946"/>
      <c r="SND1" s="946"/>
      <c r="SNE1" s="946"/>
      <c r="SNF1" s="946"/>
      <c r="SNG1" s="946"/>
      <c r="SNH1" s="946"/>
      <c r="SNI1" s="946"/>
      <c r="SNJ1" s="946"/>
      <c r="SNK1" s="946"/>
      <c r="SNL1" s="946"/>
      <c r="SNM1" s="946"/>
      <c r="SNN1" s="946"/>
      <c r="SNO1" s="946"/>
      <c r="SNP1" s="946"/>
      <c r="SNQ1" s="946"/>
      <c r="SNR1" s="946"/>
      <c r="SNS1" s="946"/>
      <c r="SNT1" s="946"/>
      <c r="SNU1" s="946"/>
      <c r="SNV1" s="946"/>
      <c r="SNW1" s="946"/>
      <c r="SNX1" s="946"/>
      <c r="SNY1" s="946"/>
      <c r="SNZ1" s="946"/>
      <c r="SOA1" s="946"/>
      <c r="SOB1" s="946"/>
      <c r="SOC1" s="946"/>
      <c r="SOD1" s="946"/>
      <c r="SOE1" s="946"/>
      <c r="SOF1" s="946"/>
      <c r="SOG1" s="946"/>
      <c r="SOH1" s="946"/>
      <c r="SOI1" s="946"/>
      <c r="SOJ1" s="946"/>
      <c r="SOK1" s="946"/>
      <c r="SOL1" s="946"/>
      <c r="SOM1" s="946"/>
      <c r="SON1" s="946"/>
      <c r="SOO1" s="946"/>
      <c r="SOP1" s="946"/>
      <c r="SOQ1" s="946"/>
      <c r="SOR1" s="946"/>
      <c r="SOS1" s="946"/>
      <c r="SOT1" s="946"/>
      <c r="SOU1" s="946"/>
      <c r="SOV1" s="946"/>
      <c r="SOW1" s="946"/>
      <c r="SOX1" s="946"/>
      <c r="SOY1" s="946"/>
      <c r="SOZ1" s="946"/>
      <c r="SPA1" s="946"/>
      <c r="SPB1" s="946"/>
      <c r="SPC1" s="946"/>
      <c r="SPD1" s="946"/>
      <c r="SPE1" s="946"/>
      <c r="SPF1" s="946"/>
      <c r="SPG1" s="946"/>
      <c r="SPH1" s="946"/>
      <c r="SPI1" s="946"/>
      <c r="SPJ1" s="946"/>
      <c r="SPK1" s="946"/>
      <c r="SPL1" s="946"/>
      <c r="SPM1" s="946"/>
      <c r="SPN1" s="946"/>
      <c r="SPO1" s="946"/>
      <c r="SPP1" s="946"/>
      <c r="SPQ1" s="946"/>
      <c r="SPR1" s="946"/>
      <c r="SPS1" s="946"/>
      <c r="SPT1" s="946"/>
      <c r="SPU1" s="946"/>
      <c r="SPV1" s="946"/>
      <c r="SPW1" s="946"/>
      <c r="SPX1" s="946"/>
      <c r="SPY1" s="946"/>
      <c r="SPZ1" s="946"/>
      <c r="SQA1" s="946"/>
      <c r="SQB1" s="946"/>
      <c r="SQC1" s="946"/>
      <c r="SQD1" s="946"/>
      <c r="SQE1" s="946"/>
      <c r="SQF1" s="946"/>
      <c r="SQG1" s="946"/>
      <c r="SQH1" s="946"/>
      <c r="SQI1" s="946"/>
      <c r="SQJ1" s="946"/>
      <c r="SQK1" s="946"/>
      <c r="SQL1" s="946"/>
      <c r="SQM1" s="946"/>
      <c r="SQN1" s="946"/>
      <c r="SQO1" s="946"/>
      <c r="SQP1" s="946"/>
      <c r="SQQ1" s="946"/>
      <c r="SQR1" s="946"/>
      <c r="SQS1" s="946"/>
      <c r="SQT1" s="946"/>
      <c r="SQU1" s="946"/>
      <c r="SQV1" s="946"/>
      <c r="SQW1" s="946"/>
      <c r="SQX1" s="946"/>
      <c r="SQY1" s="946"/>
      <c r="SQZ1" s="946"/>
      <c r="SRA1" s="946"/>
      <c r="SRB1" s="946"/>
      <c r="SRC1" s="946"/>
      <c r="SRD1" s="946"/>
      <c r="SRE1" s="946"/>
      <c r="SRF1" s="946"/>
      <c r="SRG1" s="946"/>
      <c r="SRH1" s="946"/>
      <c r="SRI1" s="946"/>
      <c r="SRJ1" s="946"/>
      <c r="SRK1" s="946"/>
      <c r="SRL1" s="946"/>
      <c r="SRM1" s="946"/>
      <c r="SRN1" s="946"/>
      <c r="SRO1" s="946"/>
      <c r="SRP1" s="946"/>
      <c r="SRQ1" s="946"/>
      <c r="SRR1" s="946"/>
      <c r="SRS1" s="946"/>
      <c r="SRT1" s="946"/>
      <c r="SRU1" s="946"/>
      <c r="SRV1" s="946"/>
      <c r="SRW1" s="946"/>
      <c r="SRX1" s="946"/>
      <c r="SRY1" s="946"/>
      <c r="SRZ1" s="946"/>
      <c r="SSA1" s="946"/>
      <c r="SSB1" s="946"/>
      <c r="SSC1" s="946"/>
      <c r="SSD1" s="946"/>
      <c r="SSE1" s="946"/>
      <c r="SSF1" s="946"/>
      <c r="SSG1" s="946"/>
      <c r="SSH1" s="946"/>
      <c r="SSI1" s="946"/>
      <c r="SSJ1" s="946"/>
      <c r="SSK1" s="946"/>
      <c r="SSL1" s="946"/>
      <c r="SSM1" s="946"/>
      <c r="SSN1" s="946"/>
      <c r="SSO1" s="946"/>
      <c r="SSP1" s="946"/>
      <c r="SSQ1" s="946"/>
      <c r="SSR1" s="946"/>
      <c r="SSS1" s="946"/>
      <c r="SST1" s="946"/>
      <c r="SSU1" s="946"/>
      <c r="SSV1" s="946"/>
      <c r="SSW1" s="946"/>
      <c r="SSX1" s="946"/>
      <c r="SSY1" s="946"/>
      <c r="SSZ1" s="946"/>
      <c r="STA1" s="946"/>
      <c r="STB1" s="946"/>
      <c r="STC1" s="946"/>
      <c r="STD1" s="946"/>
      <c r="STE1" s="946"/>
      <c r="STF1" s="946"/>
      <c r="STG1" s="946"/>
      <c r="STH1" s="946"/>
      <c r="STI1" s="946"/>
      <c r="STJ1" s="946"/>
      <c r="STK1" s="946"/>
      <c r="STL1" s="946"/>
      <c r="STM1" s="946"/>
      <c r="STN1" s="946"/>
      <c r="STO1" s="946"/>
      <c r="STP1" s="946"/>
      <c r="STQ1" s="946"/>
      <c r="STR1" s="946"/>
      <c r="STS1" s="946"/>
      <c r="STT1" s="946"/>
      <c r="STU1" s="946"/>
      <c r="STV1" s="946"/>
      <c r="STW1" s="946"/>
      <c r="STX1" s="946"/>
      <c r="STY1" s="946"/>
      <c r="STZ1" s="946"/>
      <c r="SUA1" s="946"/>
      <c r="SUB1" s="946"/>
      <c r="SUC1" s="946"/>
      <c r="SUD1" s="946"/>
      <c r="SUE1" s="946"/>
      <c r="SUF1" s="946"/>
      <c r="SUG1" s="946"/>
      <c r="SUH1" s="946"/>
      <c r="SUI1" s="946"/>
      <c r="SUJ1" s="946"/>
      <c r="SUK1" s="946"/>
      <c r="SUL1" s="946"/>
      <c r="SUM1" s="946"/>
      <c r="SUN1" s="946"/>
      <c r="SUO1" s="946"/>
      <c r="SUP1" s="946"/>
      <c r="SUQ1" s="946"/>
      <c r="SUR1" s="946"/>
      <c r="SUS1" s="946"/>
      <c r="SUT1" s="946"/>
      <c r="SUU1" s="946"/>
      <c r="SUV1" s="946"/>
      <c r="SUW1" s="946"/>
      <c r="SUX1" s="946"/>
      <c r="SUY1" s="946"/>
      <c r="SUZ1" s="946"/>
      <c r="SVA1" s="946"/>
      <c r="SVB1" s="946"/>
      <c r="SVC1" s="946"/>
      <c r="SVD1" s="946"/>
      <c r="SVE1" s="946"/>
      <c r="SVF1" s="946"/>
      <c r="SVG1" s="946"/>
      <c r="SVH1" s="946"/>
      <c r="SVI1" s="946"/>
      <c r="SVJ1" s="946"/>
      <c r="SVK1" s="946"/>
      <c r="SVL1" s="946"/>
      <c r="SVM1" s="946"/>
      <c r="SVN1" s="946"/>
      <c r="SVO1" s="946"/>
      <c r="SVP1" s="946"/>
      <c r="SVQ1" s="946"/>
      <c r="SVR1" s="946"/>
      <c r="SVS1" s="946"/>
      <c r="SVT1" s="946"/>
      <c r="SVU1" s="946"/>
      <c r="SVV1" s="946"/>
      <c r="SVW1" s="946"/>
      <c r="SVX1" s="946"/>
      <c r="SVY1" s="946"/>
      <c r="SVZ1" s="946"/>
      <c r="SWA1" s="946"/>
      <c r="SWB1" s="946"/>
      <c r="SWC1" s="946"/>
      <c r="SWD1" s="946"/>
      <c r="SWE1" s="946"/>
      <c r="SWF1" s="946"/>
      <c r="SWG1" s="946"/>
      <c r="SWH1" s="946"/>
      <c r="SWI1" s="946"/>
      <c r="SWJ1" s="946"/>
      <c r="SWK1" s="946"/>
      <c r="SWL1" s="946"/>
      <c r="SWM1" s="946"/>
      <c r="SWN1" s="946"/>
      <c r="SWO1" s="946"/>
      <c r="SWP1" s="946"/>
      <c r="SWQ1" s="946"/>
      <c r="SWR1" s="946"/>
      <c r="SWS1" s="946"/>
      <c r="SWT1" s="946"/>
      <c r="SWU1" s="946"/>
      <c r="SWV1" s="946"/>
      <c r="SWW1" s="946"/>
      <c r="SWX1" s="946"/>
      <c r="SWY1" s="946"/>
      <c r="SWZ1" s="946"/>
      <c r="SXA1" s="946"/>
      <c r="SXB1" s="946"/>
      <c r="SXC1" s="946"/>
      <c r="SXD1" s="946"/>
      <c r="SXE1" s="946"/>
      <c r="SXF1" s="946"/>
      <c r="SXG1" s="946"/>
      <c r="SXH1" s="946"/>
      <c r="SXI1" s="946"/>
      <c r="SXJ1" s="946"/>
      <c r="SXK1" s="946"/>
      <c r="SXL1" s="946"/>
      <c r="SXM1" s="946"/>
      <c r="SXN1" s="946"/>
      <c r="SXO1" s="946"/>
      <c r="SXP1" s="946"/>
      <c r="SXQ1" s="946"/>
      <c r="SXR1" s="946"/>
      <c r="SXS1" s="946"/>
      <c r="SXT1" s="946"/>
      <c r="SXU1" s="946"/>
      <c r="SXV1" s="946"/>
      <c r="SXW1" s="946"/>
      <c r="SXX1" s="946"/>
      <c r="SXY1" s="946"/>
      <c r="SXZ1" s="946"/>
      <c r="SYA1" s="946"/>
      <c r="SYB1" s="946"/>
      <c r="SYC1" s="946"/>
      <c r="SYD1" s="946"/>
      <c r="SYE1" s="946"/>
      <c r="SYF1" s="946"/>
      <c r="SYG1" s="946"/>
      <c r="SYH1" s="946"/>
      <c r="SYI1" s="946"/>
      <c r="SYJ1" s="946"/>
      <c r="SYK1" s="946"/>
      <c r="SYL1" s="946"/>
      <c r="SYM1" s="946"/>
      <c r="SYN1" s="946"/>
      <c r="SYO1" s="946"/>
      <c r="SYP1" s="946"/>
      <c r="SYQ1" s="946"/>
      <c r="SYR1" s="946"/>
      <c r="SYS1" s="946"/>
      <c r="SYT1" s="946"/>
      <c r="SYU1" s="946"/>
      <c r="SYV1" s="946"/>
      <c r="SYW1" s="946"/>
      <c r="SYX1" s="946"/>
      <c r="SYY1" s="946"/>
      <c r="SYZ1" s="946"/>
      <c r="SZA1" s="946"/>
      <c r="SZB1" s="946"/>
      <c r="SZC1" s="946"/>
      <c r="SZD1" s="946"/>
      <c r="SZE1" s="946"/>
      <c r="SZF1" s="946"/>
      <c r="SZG1" s="946"/>
      <c r="SZH1" s="946"/>
      <c r="SZI1" s="946"/>
      <c r="SZJ1" s="946"/>
      <c r="SZK1" s="946"/>
      <c r="SZL1" s="946"/>
      <c r="SZM1" s="946"/>
      <c r="SZN1" s="946"/>
      <c r="SZO1" s="946"/>
      <c r="SZP1" s="946"/>
      <c r="SZQ1" s="946"/>
      <c r="SZR1" s="946"/>
      <c r="SZS1" s="946"/>
      <c r="SZT1" s="946"/>
      <c r="SZU1" s="946"/>
      <c r="SZV1" s="946"/>
      <c r="SZW1" s="946"/>
      <c r="SZX1" s="946"/>
      <c r="SZY1" s="946"/>
      <c r="SZZ1" s="946"/>
      <c r="TAA1" s="946"/>
      <c r="TAB1" s="946"/>
      <c r="TAC1" s="946"/>
      <c r="TAD1" s="946"/>
      <c r="TAE1" s="946"/>
      <c r="TAF1" s="946"/>
      <c r="TAG1" s="946"/>
      <c r="TAH1" s="946"/>
      <c r="TAI1" s="946"/>
      <c r="TAJ1" s="946"/>
      <c r="TAK1" s="946"/>
      <c r="TAL1" s="946"/>
      <c r="TAM1" s="946"/>
      <c r="TAN1" s="946"/>
      <c r="TAO1" s="946"/>
      <c r="TAP1" s="946"/>
      <c r="TAQ1" s="946"/>
      <c r="TAR1" s="946"/>
      <c r="TAS1" s="946"/>
      <c r="TAT1" s="946"/>
      <c r="TAU1" s="946"/>
      <c r="TAV1" s="946"/>
      <c r="TAW1" s="946"/>
      <c r="TAX1" s="946"/>
      <c r="TAY1" s="946"/>
      <c r="TAZ1" s="946"/>
      <c r="TBA1" s="946"/>
      <c r="TBB1" s="946"/>
      <c r="TBC1" s="946"/>
      <c r="TBD1" s="946"/>
      <c r="TBE1" s="946"/>
      <c r="TBF1" s="946"/>
      <c r="TBG1" s="946"/>
      <c r="TBH1" s="946"/>
      <c r="TBI1" s="946"/>
      <c r="TBJ1" s="946"/>
      <c r="TBK1" s="946"/>
      <c r="TBL1" s="946"/>
      <c r="TBM1" s="946"/>
      <c r="TBN1" s="946"/>
      <c r="TBO1" s="946"/>
      <c r="TBP1" s="946"/>
      <c r="TBQ1" s="946"/>
      <c r="TBR1" s="946"/>
      <c r="TBS1" s="946"/>
      <c r="TBT1" s="946"/>
      <c r="TBU1" s="946"/>
      <c r="TBV1" s="946"/>
      <c r="TBW1" s="946"/>
      <c r="TBX1" s="946"/>
      <c r="TBY1" s="946"/>
      <c r="TBZ1" s="946"/>
      <c r="TCA1" s="946"/>
      <c r="TCB1" s="946"/>
      <c r="TCC1" s="946"/>
      <c r="TCD1" s="946"/>
      <c r="TCE1" s="946"/>
      <c r="TCF1" s="946"/>
      <c r="TCG1" s="946"/>
      <c r="TCH1" s="946"/>
      <c r="TCI1" s="946"/>
      <c r="TCJ1" s="946"/>
      <c r="TCK1" s="946"/>
      <c r="TCL1" s="946"/>
      <c r="TCM1" s="946"/>
      <c r="TCN1" s="946"/>
      <c r="TCO1" s="946"/>
      <c r="TCP1" s="946"/>
      <c r="TCQ1" s="946"/>
      <c r="TCR1" s="946"/>
      <c r="TCS1" s="946"/>
      <c r="TCT1" s="946"/>
      <c r="TCU1" s="946"/>
      <c r="TCV1" s="946"/>
      <c r="TCW1" s="946"/>
      <c r="TCX1" s="946"/>
      <c r="TCY1" s="946"/>
      <c r="TCZ1" s="946"/>
      <c r="TDA1" s="946"/>
      <c r="TDB1" s="946"/>
      <c r="TDC1" s="946"/>
      <c r="TDD1" s="946"/>
      <c r="TDE1" s="946"/>
      <c r="TDF1" s="946"/>
      <c r="TDG1" s="946"/>
      <c r="TDH1" s="946"/>
      <c r="TDI1" s="946"/>
      <c r="TDJ1" s="946"/>
      <c r="TDK1" s="946"/>
      <c r="TDL1" s="946"/>
      <c r="TDM1" s="946"/>
      <c r="TDN1" s="946"/>
      <c r="TDO1" s="946"/>
      <c r="TDP1" s="946"/>
      <c r="TDQ1" s="946"/>
      <c r="TDR1" s="946"/>
      <c r="TDS1" s="946"/>
      <c r="TDT1" s="946"/>
      <c r="TDU1" s="946"/>
      <c r="TDV1" s="946"/>
      <c r="TDW1" s="946"/>
      <c r="TDX1" s="946"/>
      <c r="TDY1" s="946"/>
      <c r="TDZ1" s="946"/>
      <c r="TEA1" s="946"/>
      <c r="TEB1" s="946"/>
      <c r="TEC1" s="946"/>
      <c r="TED1" s="946"/>
      <c r="TEE1" s="946"/>
      <c r="TEF1" s="946"/>
      <c r="TEG1" s="946"/>
      <c r="TEH1" s="946"/>
      <c r="TEI1" s="946"/>
      <c r="TEJ1" s="946"/>
      <c r="TEK1" s="946"/>
      <c r="TEL1" s="946"/>
      <c r="TEM1" s="946"/>
      <c r="TEN1" s="946"/>
      <c r="TEO1" s="946"/>
      <c r="TEP1" s="946"/>
      <c r="TEQ1" s="946"/>
      <c r="TER1" s="946"/>
      <c r="TES1" s="946"/>
      <c r="TET1" s="946"/>
      <c r="TEU1" s="946"/>
      <c r="TEV1" s="946"/>
      <c r="TEW1" s="946"/>
      <c r="TEX1" s="946"/>
      <c r="TEY1" s="946"/>
      <c r="TEZ1" s="946"/>
      <c r="TFA1" s="946"/>
      <c r="TFB1" s="946"/>
      <c r="TFC1" s="946"/>
      <c r="TFD1" s="946"/>
      <c r="TFE1" s="946"/>
      <c r="TFF1" s="946"/>
      <c r="TFG1" s="946"/>
      <c r="TFH1" s="946"/>
      <c r="TFI1" s="946"/>
      <c r="TFJ1" s="946"/>
      <c r="TFK1" s="946"/>
      <c r="TFL1" s="946"/>
      <c r="TFM1" s="946"/>
      <c r="TFN1" s="946"/>
      <c r="TFO1" s="946"/>
      <c r="TFP1" s="946"/>
      <c r="TFQ1" s="946"/>
      <c r="TFR1" s="946"/>
      <c r="TFS1" s="946"/>
      <c r="TFT1" s="946"/>
      <c r="TFU1" s="946"/>
      <c r="TFV1" s="946"/>
      <c r="TFW1" s="946"/>
      <c r="TFX1" s="946"/>
      <c r="TFY1" s="946"/>
      <c r="TFZ1" s="946"/>
      <c r="TGA1" s="946"/>
      <c r="TGB1" s="946"/>
      <c r="TGC1" s="946"/>
      <c r="TGD1" s="946"/>
      <c r="TGE1" s="946"/>
      <c r="TGF1" s="946"/>
      <c r="TGG1" s="946"/>
      <c r="TGH1" s="946"/>
      <c r="TGI1" s="946"/>
      <c r="TGJ1" s="946"/>
      <c r="TGK1" s="946"/>
      <c r="TGL1" s="946"/>
      <c r="TGM1" s="946"/>
      <c r="TGN1" s="946"/>
      <c r="TGO1" s="946"/>
      <c r="TGP1" s="946"/>
      <c r="TGQ1" s="946"/>
      <c r="TGR1" s="946"/>
      <c r="TGS1" s="946"/>
      <c r="TGT1" s="946"/>
      <c r="TGU1" s="946"/>
      <c r="TGV1" s="946"/>
      <c r="TGW1" s="946"/>
      <c r="TGX1" s="946"/>
      <c r="TGY1" s="946"/>
      <c r="TGZ1" s="946"/>
      <c r="THA1" s="946"/>
      <c r="THB1" s="946"/>
      <c r="THC1" s="946"/>
      <c r="THD1" s="946"/>
      <c r="THE1" s="946"/>
      <c r="THF1" s="946"/>
      <c r="THG1" s="946"/>
      <c r="THH1" s="946"/>
      <c r="THI1" s="946"/>
      <c r="THJ1" s="946"/>
      <c r="THK1" s="946"/>
      <c r="THL1" s="946"/>
      <c r="THM1" s="946"/>
      <c r="THN1" s="946"/>
      <c r="THO1" s="946"/>
      <c r="THP1" s="946"/>
      <c r="THQ1" s="946"/>
      <c r="THR1" s="946"/>
      <c r="THS1" s="946"/>
      <c r="THT1" s="946"/>
      <c r="THU1" s="946"/>
      <c r="THV1" s="946"/>
      <c r="THW1" s="946"/>
      <c r="THX1" s="946"/>
      <c r="THY1" s="946"/>
      <c r="THZ1" s="946"/>
      <c r="TIA1" s="946"/>
      <c r="TIB1" s="946"/>
      <c r="TIC1" s="946"/>
      <c r="TID1" s="946"/>
      <c r="TIE1" s="946"/>
      <c r="TIF1" s="946"/>
      <c r="TIG1" s="946"/>
      <c r="TIH1" s="946"/>
      <c r="TII1" s="946"/>
      <c r="TIJ1" s="946"/>
      <c r="TIK1" s="946"/>
      <c r="TIL1" s="946"/>
      <c r="TIM1" s="946"/>
      <c r="TIN1" s="946"/>
      <c r="TIO1" s="946"/>
      <c r="TIP1" s="946"/>
      <c r="TIQ1" s="946"/>
      <c r="TIR1" s="946"/>
      <c r="TIS1" s="946"/>
      <c r="TIT1" s="946"/>
      <c r="TIU1" s="946"/>
      <c r="TIV1" s="946"/>
      <c r="TIW1" s="946"/>
      <c r="TIX1" s="946"/>
      <c r="TIY1" s="946"/>
      <c r="TIZ1" s="946"/>
      <c r="TJA1" s="946"/>
      <c r="TJB1" s="946"/>
      <c r="TJC1" s="946"/>
      <c r="TJD1" s="946"/>
      <c r="TJE1" s="946"/>
      <c r="TJF1" s="946"/>
      <c r="TJG1" s="946"/>
      <c r="TJH1" s="946"/>
      <c r="TJI1" s="946"/>
      <c r="TJJ1" s="946"/>
      <c r="TJK1" s="946"/>
      <c r="TJL1" s="946"/>
      <c r="TJM1" s="946"/>
      <c r="TJN1" s="946"/>
      <c r="TJO1" s="946"/>
      <c r="TJP1" s="946"/>
      <c r="TJQ1" s="946"/>
      <c r="TJR1" s="946"/>
      <c r="TJS1" s="946"/>
      <c r="TJT1" s="946"/>
      <c r="TJU1" s="946"/>
      <c r="TJV1" s="946"/>
      <c r="TJW1" s="946"/>
      <c r="TJX1" s="946"/>
      <c r="TJY1" s="946"/>
      <c r="TJZ1" s="946"/>
      <c r="TKA1" s="946"/>
      <c r="TKB1" s="946"/>
      <c r="TKC1" s="946"/>
      <c r="TKD1" s="946"/>
      <c r="TKE1" s="946"/>
      <c r="TKF1" s="946"/>
      <c r="TKG1" s="946"/>
      <c r="TKH1" s="946"/>
      <c r="TKI1" s="946"/>
      <c r="TKJ1" s="946"/>
      <c r="TKK1" s="946"/>
      <c r="TKL1" s="946"/>
      <c r="TKM1" s="946"/>
      <c r="TKN1" s="946"/>
      <c r="TKO1" s="946"/>
      <c r="TKP1" s="946"/>
      <c r="TKQ1" s="946"/>
      <c r="TKR1" s="946"/>
      <c r="TKS1" s="946"/>
      <c r="TKT1" s="946"/>
      <c r="TKU1" s="946"/>
      <c r="TKV1" s="946"/>
      <c r="TKW1" s="946"/>
      <c r="TKX1" s="946"/>
      <c r="TKY1" s="946"/>
      <c r="TKZ1" s="946"/>
      <c r="TLA1" s="946"/>
      <c r="TLB1" s="946"/>
      <c r="TLC1" s="946"/>
      <c r="TLD1" s="946"/>
      <c r="TLE1" s="946"/>
      <c r="TLF1" s="946"/>
      <c r="TLG1" s="946"/>
      <c r="TLH1" s="946"/>
      <c r="TLI1" s="946"/>
      <c r="TLJ1" s="946"/>
      <c r="TLK1" s="946"/>
      <c r="TLL1" s="946"/>
      <c r="TLM1" s="946"/>
      <c r="TLN1" s="946"/>
      <c r="TLO1" s="946"/>
      <c r="TLP1" s="946"/>
      <c r="TLQ1" s="946"/>
      <c r="TLR1" s="946"/>
      <c r="TLS1" s="946"/>
      <c r="TLT1" s="946"/>
      <c r="TLU1" s="946"/>
      <c r="TLV1" s="946"/>
      <c r="TLW1" s="946"/>
      <c r="TLX1" s="946"/>
      <c r="TLY1" s="946"/>
      <c r="TLZ1" s="946"/>
      <c r="TMA1" s="946"/>
      <c r="TMB1" s="946"/>
      <c r="TMC1" s="946"/>
      <c r="TMD1" s="946"/>
      <c r="TME1" s="946"/>
      <c r="TMF1" s="946"/>
      <c r="TMG1" s="946"/>
      <c r="TMH1" s="946"/>
      <c r="TMI1" s="946"/>
      <c r="TMJ1" s="946"/>
      <c r="TMK1" s="946"/>
      <c r="TML1" s="946"/>
      <c r="TMM1" s="946"/>
      <c r="TMN1" s="946"/>
      <c r="TMO1" s="946"/>
      <c r="TMP1" s="946"/>
      <c r="TMQ1" s="946"/>
      <c r="TMR1" s="946"/>
      <c r="TMS1" s="946"/>
      <c r="TMT1" s="946"/>
      <c r="TMU1" s="946"/>
      <c r="TMV1" s="946"/>
      <c r="TMW1" s="946"/>
      <c r="TMX1" s="946"/>
      <c r="TMY1" s="946"/>
      <c r="TMZ1" s="946"/>
      <c r="TNA1" s="946"/>
      <c r="TNB1" s="946"/>
      <c r="TNC1" s="946"/>
      <c r="TND1" s="946"/>
      <c r="TNE1" s="946"/>
      <c r="TNF1" s="946"/>
      <c r="TNG1" s="946"/>
      <c r="TNH1" s="946"/>
      <c r="TNI1" s="946"/>
      <c r="TNJ1" s="946"/>
      <c r="TNK1" s="946"/>
      <c r="TNL1" s="946"/>
      <c r="TNM1" s="946"/>
      <c r="TNN1" s="946"/>
      <c r="TNO1" s="946"/>
      <c r="TNP1" s="946"/>
      <c r="TNQ1" s="946"/>
      <c r="TNR1" s="946"/>
      <c r="TNS1" s="946"/>
      <c r="TNT1" s="946"/>
      <c r="TNU1" s="946"/>
      <c r="TNV1" s="946"/>
      <c r="TNW1" s="946"/>
      <c r="TNX1" s="946"/>
      <c r="TNY1" s="946"/>
      <c r="TNZ1" s="946"/>
      <c r="TOA1" s="946"/>
      <c r="TOB1" s="946"/>
      <c r="TOC1" s="946"/>
      <c r="TOD1" s="946"/>
      <c r="TOE1" s="946"/>
      <c r="TOF1" s="946"/>
      <c r="TOG1" s="946"/>
      <c r="TOH1" s="946"/>
      <c r="TOI1" s="946"/>
      <c r="TOJ1" s="946"/>
      <c r="TOK1" s="946"/>
      <c r="TOL1" s="946"/>
      <c r="TOM1" s="946"/>
      <c r="TON1" s="946"/>
      <c r="TOO1" s="946"/>
      <c r="TOP1" s="946"/>
      <c r="TOQ1" s="946"/>
      <c r="TOR1" s="946"/>
      <c r="TOS1" s="946"/>
      <c r="TOT1" s="946"/>
      <c r="TOU1" s="946"/>
      <c r="TOV1" s="946"/>
      <c r="TOW1" s="946"/>
      <c r="TOX1" s="946"/>
      <c r="TOY1" s="946"/>
      <c r="TOZ1" s="946"/>
      <c r="TPA1" s="946"/>
      <c r="TPB1" s="946"/>
      <c r="TPC1" s="946"/>
      <c r="TPD1" s="946"/>
      <c r="TPE1" s="946"/>
      <c r="TPF1" s="946"/>
      <c r="TPG1" s="946"/>
      <c r="TPH1" s="946"/>
      <c r="TPI1" s="946"/>
      <c r="TPJ1" s="946"/>
      <c r="TPK1" s="946"/>
      <c r="TPL1" s="946"/>
      <c r="TPM1" s="946"/>
      <c r="TPN1" s="946"/>
      <c r="TPO1" s="946"/>
      <c r="TPP1" s="946"/>
      <c r="TPQ1" s="946"/>
      <c r="TPR1" s="946"/>
      <c r="TPS1" s="946"/>
      <c r="TPT1" s="946"/>
      <c r="TPU1" s="946"/>
      <c r="TPV1" s="946"/>
      <c r="TPW1" s="946"/>
      <c r="TPX1" s="946"/>
      <c r="TPY1" s="946"/>
      <c r="TPZ1" s="946"/>
      <c r="TQA1" s="946"/>
      <c r="TQB1" s="946"/>
      <c r="TQC1" s="946"/>
      <c r="TQD1" s="946"/>
      <c r="TQE1" s="946"/>
      <c r="TQF1" s="946"/>
      <c r="TQG1" s="946"/>
      <c r="TQH1" s="946"/>
      <c r="TQI1" s="946"/>
      <c r="TQJ1" s="946"/>
      <c r="TQK1" s="946"/>
      <c r="TQL1" s="946"/>
      <c r="TQM1" s="946"/>
      <c r="TQN1" s="946"/>
      <c r="TQO1" s="946"/>
      <c r="TQP1" s="946"/>
      <c r="TQQ1" s="946"/>
      <c r="TQR1" s="946"/>
      <c r="TQS1" s="946"/>
      <c r="TQT1" s="946"/>
      <c r="TQU1" s="946"/>
      <c r="TQV1" s="946"/>
      <c r="TQW1" s="946"/>
      <c r="TQX1" s="946"/>
      <c r="TQY1" s="946"/>
      <c r="TQZ1" s="946"/>
      <c r="TRA1" s="946"/>
      <c r="TRB1" s="946"/>
      <c r="TRC1" s="946"/>
      <c r="TRD1" s="946"/>
      <c r="TRE1" s="946"/>
      <c r="TRF1" s="946"/>
      <c r="TRG1" s="946"/>
      <c r="TRH1" s="946"/>
      <c r="TRI1" s="946"/>
      <c r="TRJ1" s="946"/>
      <c r="TRK1" s="946"/>
      <c r="TRL1" s="946"/>
      <c r="TRM1" s="946"/>
      <c r="TRN1" s="946"/>
      <c r="TRO1" s="946"/>
      <c r="TRP1" s="946"/>
      <c r="TRQ1" s="946"/>
      <c r="TRR1" s="946"/>
      <c r="TRS1" s="946"/>
      <c r="TRT1" s="946"/>
      <c r="TRU1" s="946"/>
      <c r="TRV1" s="946"/>
      <c r="TRW1" s="946"/>
      <c r="TRX1" s="946"/>
      <c r="TRY1" s="946"/>
      <c r="TRZ1" s="946"/>
      <c r="TSA1" s="946"/>
      <c r="TSB1" s="946"/>
      <c r="TSC1" s="946"/>
      <c r="TSD1" s="946"/>
      <c r="TSE1" s="946"/>
      <c r="TSF1" s="946"/>
      <c r="TSG1" s="946"/>
      <c r="TSH1" s="946"/>
      <c r="TSI1" s="946"/>
      <c r="TSJ1" s="946"/>
      <c r="TSK1" s="946"/>
      <c r="TSL1" s="946"/>
      <c r="TSM1" s="946"/>
      <c r="TSN1" s="946"/>
      <c r="TSO1" s="946"/>
      <c r="TSP1" s="946"/>
      <c r="TSQ1" s="946"/>
      <c r="TSR1" s="946"/>
      <c r="TSS1" s="946"/>
      <c r="TST1" s="946"/>
      <c r="TSU1" s="946"/>
      <c r="TSV1" s="946"/>
      <c r="TSW1" s="946"/>
      <c r="TSX1" s="946"/>
      <c r="TSY1" s="946"/>
      <c r="TSZ1" s="946"/>
      <c r="TTA1" s="946"/>
      <c r="TTB1" s="946"/>
      <c r="TTC1" s="946"/>
      <c r="TTD1" s="946"/>
      <c r="TTE1" s="946"/>
      <c r="TTF1" s="946"/>
      <c r="TTG1" s="946"/>
      <c r="TTH1" s="946"/>
      <c r="TTI1" s="946"/>
      <c r="TTJ1" s="946"/>
      <c r="TTK1" s="946"/>
      <c r="TTL1" s="946"/>
      <c r="TTM1" s="946"/>
      <c r="TTN1" s="946"/>
      <c r="TTO1" s="946"/>
      <c r="TTP1" s="946"/>
      <c r="TTQ1" s="946"/>
      <c r="TTR1" s="946"/>
      <c r="TTS1" s="946"/>
      <c r="TTT1" s="946"/>
      <c r="TTU1" s="946"/>
      <c r="TTV1" s="946"/>
      <c r="TTW1" s="946"/>
      <c r="TTX1" s="946"/>
      <c r="TTY1" s="946"/>
      <c r="TTZ1" s="946"/>
      <c r="TUA1" s="946"/>
      <c r="TUB1" s="946"/>
      <c r="TUC1" s="946"/>
      <c r="TUD1" s="946"/>
      <c r="TUE1" s="946"/>
      <c r="TUF1" s="946"/>
      <c r="TUG1" s="946"/>
      <c r="TUH1" s="946"/>
      <c r="TUI1" s="946"/>
      <c r="TUJ1" s="946"/>
      <c r="TUK1" s="946"/>
      <c r="TUL1" s="946"/>
      <c r="TUM1" s="946"/>
      <c r="TUN1" s="946"/>
      <c r="TUO1" s="946"/>
      <c r="TUP1" s="946"/>
      <c r="TUQ1" s="946"/>
      <c r="TUR1" s="946"/>
      <c r="TUS1" s="946"/>
      <c r="TUT1" s="946"/>
      <c r="TUU1" s="946"/>
      <c r="TUV1" s="946"/>
      <c r="TUW1" s="946"/>
      <c r="TUX1" s="946"/>
      <c r="TUY1" s="946"/>
      <c r="TUZ1" s="946"/>
      <c r="TVA1" s="946"/>
      <c r="TVB1" s="946"/>
      <c r="TVC1" s="946"/>
      <c r="TVD1" s="946"/>
      <c r="TVE1" s="946"/>
      <c r="TVF1" s="946"/>
      <c r="TVG1" s="946"/>
      <c r="TVH1" s="946"/>
      <c r="TVI1" s="946"/>
      <c r="TVJ1" s="946"/>
      <c r="TVK1" s="946"/>
      <c r="TVL1" s="946"/>
      <c r="TVM1" s="946"/>
      <c r="TVN1" s="946"/>
      <c r="TVO1" s="946"/>
      <c r="TVP1" s="946"/>
      <c r="TVQ1" s="946"/>
      <c r="TVR1" s="946"/>
      <c r="TVS1" s="946"/>
      <c r="TVT1" s="946"/>
      <c r="TVU1" s="946"/>
      <c r="TVV1" s="946"/>
      <c r="TVW1" s="946"/>
      <c r="TVX1" s="946"/>
      <c r="TVY1" s="946"/>
      <c r="TVZ1" s="946"/>
      <c r="TWA1" s="946"/>
      <c r="TWB1" s="946"/>
      <c r="TWC1" s="946"/>
      <c r="TWD1" s="946"/>
      <c r="TWE1" s="946"/>
      <c r="TWF1" s="946"/>
      <c r="TWG1" s="946"/>
      <c r="TWH1" s="946"/>
      <c r="TWI1" s="946"/>
      <c r="TWJ1" s="946"/>
      <c r="TWK1" s="946"/>
      <c r="TWL1" s="946"/>
      <c r="TWM1" s="946"/>
      <c r="TWN1" s="946"/>
      <c r="TWO1" s="946"/>
      <c r="TWP1" s="946"/>
      <c r="TWQ1" s="946"/>
      <c r="TWR1" s="946"/>
      <c r="TWS1" s="946"/>
      <c r="TWT1" s="946"/>
      <c r="TWU1" s="946"/>
      <c r="TWV1" s="946"/>
      <c r="TWW1" s="946"/>
      <c r="TWX1" s="946"/>
      <c r="TWY1" s="946"/>
      <c r="TWZ1" s="946"/>
      <c r="TXA1" s="946"/>
      <c r="TXB1" s="946"/>
      <c r="TXC1" s="946"/>
      <c r="TXD1" s="946"/>
      <c r="TXE1" s="946"/>
      <c r="TXF1" s="946"/>
      <c r="TXG1" s="946"/>
      <c r="TXH1" s="946"/>
      <c r="TXI1" s="946"/>
      <c r="TXJ1" s="946"/>
      <c r="TXK1" s="946"/>
      <c r="TXL1" s="946"/>
      <c r="TXM1" s="946"/>
      <c r="TXN1" s="946"/>
      <c r="TXO1" s="946"/>
      <c r="TXP1" s="946"/>
      <c r="TXQ1" s="946"/>
      <c r="TXR1" s="946"/>
      <c r="TXS1" s="946"/>
      <c r="TXT1" s="946"/>
      <c r="TXU1" s="946"/>
      <c r="TXV1" s="946"/>
      <c r="TXW1" s="946"/>
      <c r="TXX1" s="946"/>
      <c r="TXY1" s="946"/>
      <c r="TXZ1" s="946"/>
      <c r="TYA1" s="946"/>
      <c r="TYB1" s="946"/>
      <c r="TYC1" s="946"/>
      <c r="TYD1" s="946"/>
      <c r="TYE1" s="946"/>
      <c r="TYF1" s="946"/>
      <c r="TYG1" s="946"/>
      <c r="TYH1" s="946"/>
      <c r="TYI1" s="946"/>
      <c r="TYJ1" s="946"/>
      <c r="TYK1" s="946"/>
      <c r="TYL1" s="946"/>
      <c r="TYM1" s="946"/>
      <c r="TYN1" s="946"/>
      <c r="TYO1" s="946"/>
      <c r="TYP1" s="946"/>
      <c r="TYQ1" s="946"/>
      <c r="TYR1" s="946"/>
      <c r="TYS1" s="946"/>
      <c r="TYT1" s="946"/>
      <c r="TYU1" s="946"/>
      <c r="TYV1" s="946"/>
      <c r="TYW1" s="946"/>
      <c r="TYX1" s="946"/>
      <c r="TYY1" s="946"/>
      <c r="TYZ1" s="946"/>
      <c r="TZA1" s="946"/>
      <c r="TZB1" s="946"/>
      <c r="TZC1" s="946"/>
      <c r="TZD1" s="946"/>
      <c r="TZE1" s="946"/>
      <c r="TZF1" s="946"/>
      <c r="TZG1" s="946"/>
      <c r="TZH1" s="946"/>
      <c r="TZI1" s="946"/>
      <c r="TZJ1" s="946"/>
      <c r="TZK1" s="946"/>
      <c r="TZL1" s="946"/>
      <c r="TZM1" s="946"/>
      <c r="TZN1" s="946"/>
      <c r="TZO1" s="946"/>
      <c r="TZP1" s="946"/>
      <c r="TZQ1" s="946"/>
      <c r="TZR1" s="946"/>
      <c r="TZS1" s="946"/>
      <c r="TZT1" s="946"/>
      <c r="TZU1" s="946"/>
      <c r="TZV1" s="946"/>
      <c r="TZW1" s="946"/>
      <c r="TZX1" s="946"/>
      <c r="TZY1" s="946"/>
      <c r="TZZ1" s="946"/>
      <c r="UAA1" s="946"/>
      <c r="UAB1" s="946"/>
      <c r="UAC1" s="946"/>
      <c r="UAD1" s="946"/>
      <c r="UAE1" s="946"/>
      <c r="UAF1" s="946"/>
      <c r="UAG1" s="946"/>
      <c r="UAH1" s="946"/>
      <c r="UAI1" s="946"/>
      <c r="UAJ1" s="946"/>
      <c r="UAK1" s="946"/>
      <c r="UAL1" s="946"/>
      <c r="UAM1" s="946"/>
      <c r="UAN1" s="946"/>
      <c r="UAO1" s="946"/>
      <c r="UAP1" s="946"/>
      <c r="UAQ1" s="946"/>
      <c r="UAR1" s="946"/>
      <c r="UAS1" s="946"/>
      <c r="UAT1" s="946"/>
      <c r="UAU1" s="946"/>
      <c r="UAV1" s="946"/>
      <c r="UAW1" s="946"/>
      <c r="UAX1" s="946"/>
      <c r="UAY1" s="946"/>
      <c r="UAZ1" s="946"/>
      <c r="UBA1" s="946"/>
      <c r="UBB1" s="946"/>
      <c r="UBC1" s="946"/>
      <c r="UBD1" s="946"/>
      <c r="UBE1" s="946"/>
      <c r="UBF1" s="946"/>
      <c r="UBG1" s="946"/>
      <c r="UBH1" s="946"/>
      <c r="UBI1" s="946"/>
      <c r="UBJ1" s="946"/>
      <c r="UBK1" s="946"/>
      <c r="UBL1" s="946"/>
      <c r="UBM1" s="946"/>
      <c r="UBN1" s="946"/>
      <c r="UBO1" s="946"/>
      <c r="UBP1" s="946"/>
      <c r="UBQ1" s="946"/>
      <c r="UBR1" s="946"/>
      <c r="UBS1" s="946"/>
      <c r="UBT1" s="946"/>
      <c r="UBU1" s="946"/>
      <c r="UBV1" s="946"/>
      <c r="UBW1" s="946"/>
      <c r="UBX1" s="946"/>
      <c r="UBY1" s="946"/>
      <c r="UBZ1" s="946"/>
      <c r="UCA1" s="946"/>
      <c r="UCB1" s="946"/>
      <c r="UCC1" s="946"/>
      <c r="UCD1" s="946"/>
      <c r="UCE1" s="946"/>
      <c r="UCF1" s="946"/>
      <c r="UCG1" s="946"/>
      <c r="UCH1" s="946"/>
      <c r="UCI1" s="946"/>
      <c r="UCJ1" s="946"/>
      <c r="UCK1" s="946"/>
      <c r="UCL1" s="946"/>
      <c r="UCM1" s="946"/>
      <c r="UCN1" s="946"/>
      <c r="UCO1" s="946"/>
      <c r="UCP1" s="946"/>
      <c r="UCQ1" s="946"/>
      <c r="UCR1" s="946"/>
      <c r="UCS1" s="946"/>
      <c r="UCT1" s="946"/>
      <c r="UCU1" s="946"/>
      <c r="UCV1" s="946"/>
      <c r="UCW1" s="946"/>
      <c r="UCX1" s="946"/>
      <c r="UCY1" s="946"/>
      <c r="UCZ1" s="946"/>
      <c r="UDA1" s="946"/>
      <c r="UDB1" s="946"/>
      <c r="UDC1" s="946"/>
      <c r="UDD1" s="946"/>
      <c r="UDE1" s="946"/>
      <c r="UDF1" s="946"/>
      <c r="UDG1" s="946"/>
      <c r="UDH1" s="946"/>
      <c r="UDI1" s="946"/>
      <c r="UDJ1" s="946"/>
      <c r="UDK1" s="946"/>
      <c r="UDL1" s="946"/>
      <c r="UDM1" s="946"/>
      <c r="UDN1" s="946"/>
      <c r="UDO1" s="946"/>
      <c r="UDP1" s="946"/>
      <c r="UDQ1" s="946"/>
      <c r="UDR1" s="946"/>
      <c r="UDS1" s="946"/>
      <c r="UDT1" s="946"/>
      <c r="UDU1" s="946"/>
      <c r="UDV1" s="946"/>
      <c r="UDW1" s="946"/>
      <c r="UDX1" s="946"/>
      <c r="UDY1" s="946"/>
      <c r="UDZ1" s="946"/>
      <c r="UEA1" s="946"/>
      <c r="UEB1" s="946"/>
      <c r="UEC1" s="946"/>
      <c r="UED1" s="946"/>
      <c r="UEE1" s="946"/>
      <c r="UEF1" s="946"/>
      <c r="UEG1" s="946"/>
      <c r="UEH1" s="946"/>
      <c r="UEI1" s="946"/>
      <c r="UEJ1" s="946"/>
      <c r="UEK1" s="946"/>
      <c r="UEL1" s="946"/>
      <c r="UEM1" s="946"/>
      <c r="UEN1" s="946"/>
      <c r="UEO1" s="946"/>
      <c r="UEP1" s="946"/>
      <c r="UEQ1" s="946"/>
      <c r="UER1" s="946"/>
      <c r="UES1" s="946"/>
      <c r="UET1" s="946"/>
      <c r="UEU1" s="946"/>
      <c r="UEV1" s="946"/>
      <c r="UEW1" s="946"/>
      <c r="UEX1" s="946"/>
      <c r="UEY1" s="946"/>
      <c r="UEZ1" s="946"/>
      <c r="UFA1" s="946"/>
      <c r="UFB1" s="946"/>
      <c r="UFC1" s="946"/>
      <c r="UFD1" s="946"/>
      <c r="UFE1" s="946"/>
      <c r="UFF1" s="946"/>
      <c r="UFG1" s="946"/>
      <c r="UFH1" s="946"/>
      <c r="UFI1" s="946"/>
      <c r="UFJ1" s="946"/>
      <c r="UFK1" s="946"/>
      <c r="UFL1" s="946"/>
      <c r="UFM1" s="946"/>
      <c r="UFN1" s="946"/>
      <c r="UFO1" s="946"/>
      <c r="UFP1" s="946"/>
      <c r="UFQ1" s="946"/>
      <c r="UFR1" s="946"/>
      <c r="UFS1" s="946"/>
      <c r="UFT1" s="946"/>
      <c r="UFU1" s="946"/>
      <c r="UFV1" s="946"/>
      <c r="UFW1" s="946"/>
      <c r="UFX1" s="946"/>
      <c r="UFY1" s="946"/>
      <c r="UFZ1" s="946"/>
      <c r="UGA1" s="946"/>
      <c r="UGB1" s="946"/>
      <c r="UGC1" s="946"/>
      <c r="UGD1" s="946"/>
      <c r="UGE1" s="946"/>
      <c r="UGF1" s="946"/>
      <c r="UGG1" s="946"/>
      <c r="UGH1" s="946"/>
      <c r="UGI1" s="946"/>
      <c r="UGJ1" s="946"/>
      <c r="UGK1" s="946"/>
      <c r="UGL1" s="946"/>
      <c r="UGM1" s="946"/>
      <c r="UGN1" s="946"/>
      <c r="UGO1" s="946"/>
      <c r="UGP1" s="946"/>
      <c r="UGQ1" s="946"/>
      <c r="UGR1" s="946"/>
      <c r="UGS1" s="946"/>
      <c r="UGT1" s="946"/>
      <c r="UGU1" s="946"/>
      <c r="UGV1" s="946"/>
      <c r="UGW1" s="946"/>
      <c r="UGX1" s="946"/>
      <c r="UGY1" s="946"/>
      <c r="UGZ1" s="946"/>
      <c r="UHA1" s="946"/>
      <c r="UHB1" s="946"/>
      <c r="UHC1" s="946"/>
      <c r="UHD1" s="946"/>
      <c r="UHE1" s="946"/>
      <c r="UHF1" s="946"/>
      <c r="UHG1" s="946"/>
      <c r="UHH1" s="946"/>
      <c r="UHI1" s="946"/>
      <c r="UHJ1" s="946"/>
      <c r="UHK1" s="946"/>
      <c r="UHL1" s="946"/>
      <c r="UHM1" s="946"/>
      <c r="UHN1" s="946"/>
      <c r="UHO1" s="946"/>
      <c r="UHP1" s="946"/>
      <c r="UHQ1" s="946"/>
      <c r="UHR1" s="946"/>
      <c r="UHS1" s="946"/>
      <c r="UHT1" s="946"/>
      <c r="UHU1" s="946"/>
      <c r="UHV1" s="946"/>
      <c r="UHW1" s="946"/>
      <c r="UHX1" s="946"/>
      <c r="UHY1" s="946"/>
      <c r="UHZ1" s="946"/>
      <c r="UIA1" s="946"/>
      <c r="UIB1" s="946"/>
      <c r="UIC1" s="946"/>
      <c r="UID1" s="946"/>
      <c r="UIE1" s="946"/>
      <c r="UIF1" s="946"/>
      <c r="UIG1" s="946"/>
      <c r="UIH1" s="946"/>
      <c r="UII1" s="946"/>
      <c r="UIJ1" s="946"/>
      <c r="UIK1" s="946"/>
      <c r="UIL1" s="946"/>
      <c r="UIM1" s="946"/>
      <c r="UIN1" s="946"/>
      <c r="UIO1" s="946"/>
      <c r="UIP1" s="946"/>
      <c r="UIQ1" s="946"/>
      <c r="UIR1" s="946"/>
      <c r="UIS1" s="946"/>
      <c r="UIT1" s="946"/>
      <c r="UIU1" s="946"/>
      <c r="UIV1" s="946"/>
      <c r="UIW1" s="946"/>
      <c r="UIX1" s="946"/>
      <c r="UIY1" s="946"/>
      <c r="UIZ1" s="946"/>
      <c r="UJA1" s="946"/>
      <c r="UJB1" s="946"/>
      <c r="UJC1" s="946"/>
      <c r="UJD1" s="946"/>
      <c r="UJE1" s="946"/>
      <c r="UJF1" s="946"/>
      <c r="UJG1" s="946"/>
      <c r="UJH1" s="946"/>
      <c r="UJI1" s="946"/>
      <c r="UJJ1" s="946"/>
      <c r="UJK1" s="946"/>
      <c r="UJL1" s="946"/>
      <c r="UJM1" s="946"/>
      <c r="UJN1" s="946"/>
      <c r="UJO1" s="946"/>
      <c r="UJP1" s="946"/>
      <c r="UJQ1" s="946"/>
      <c r="UJR1" s="946"/>
      <c r="UJS1" s="946"/>
      <c r="UJT1" s="946"/>
      <c r="UJU1" s="946"/>
      <c r="UJV1" s="946"/>
      <c r="UJW1" s="946"/>
      <c r="UJX1" s="946"/>
      <c r="UJY1" s="946"/>
      <c r="UJZ1" s="946"/>
      <c r="UKA1" s="946"/>
      <c r="UKB1" s="946"/>
      <c r="UKC1" s="946"/>
      <c r="UKD1" s="946"/>
      <c r="UKE1" s="946"/>
      <c r="UKF1" s="946"/>
      <c r="UKG1" s="946"/>
      <c r="UKH1" s="946"/>
      <c r="UKI1" s="946"/>
      <c r="UKJ1" s="946"/>
      <c r="UKK1" s="946"/>
      <c r="UKL1" s="946"/>
      <c r="UKM1" s="946"/>
      <c r="UKN1" s="946"/>
      <c r="UKO1" s="946"/>
      <c r="UKP1" s="946"/>
      <c r="UKQ1" s="946"/>
      <c r="UKR1" s="946"/>
      <c r="UKS1" s="946"/>
      <c r="UKT1" s="946"/>
      <c r="UKU1" s="946"/>
      <c r="UKV1" s="946"/>
      <c r="UKW1" s="946"/>
      <c r="UKX1" s="946"/>
      <c r="UKY1" s="946"/>
      <c r="UKZ1" s="946"/>
      <c r="ULA1" s="946"/>
      <c r="ULB1" s="946"/>
      <c r="ULC1" s="946"/>
      <c r="ULD1" s="946"/>
      <c r="ULE1" s="946"/>
      <c r="ULF1" s="946"/>
      <c r="ULG1" s="946"/>
      <c r="ULH1" s="946"/>
      <c r="ULI1" s="946"/>
      <c r="ULJ1" s="946"/>
      <c r="ULK1" s="946"/>
      <c r="ULL1" s="946"/>
      <c r="ULM1" s="946"/>
      <c r="ULN1" s="946"/>
      <c r="ULO1" s="946"/>
      <c r="ULP1" s="946"/>
      <c r="ULQ1" s="946"/>
      <c r="ULR1" s="946"/>
      <c r="ULS1" s="946"/>
      <c r="ULT1" s="946"/>
      <c r="ULU1" s="946"/>
      <c r="ULV1" s="946"/>
      <c r="ULW1" s="946"/>
      <c r="ULX1" s="946"/>
      <c r="ULY1" s="946"/>
      <c r="ULZ1" s="946"/>
      <c r="UMA1" s="946"/>
      <c r="UMB1" s="946"/>
      <c r="UMC1" s="946"/>
      <c r="UMD1" s="946"/>
      <c r="UME1" s="946"/>
      <c r="UMF1" s="946"/>
      <c r="UMG1" s="946"/>
      <c r="UMH1" s="946"/>
      <c r="UMI1" s="946"/>
      <c r="UMJ1" s="946"/>
      <c r="UMK1" s="946"/>
      <c r="UML1" s="946"/>
      <c r="UMM1" s="946"/>
      <c r="UMN1" s="946"/>
      <c r="UMO1" s="946"/>
      <c r="UMP1" s="946"/>
      <c r="UMQ1" s="946"/>
      <c r="UMR1" s="946"/>
      <c r="UMS1" s="946"/>
      <c r="UMT1" s="946"/>
      <c r="UMU1" s="946"/>
      <c r="UMV1" s="946"/>
      <c r="UMW1" s="946"/>
      <c r="UMX1" s="946"/>
      <c r="UMY1" s="946"/>
      <c r="UMZ1" s="946"/>
      <c r="UNA1" s="946"/>
      <c r="UNB1" s="946"/>
      <c r="UNC1" s="946"/>
      <c r="UND1" s="946"/>
      <c r="UNE1" s="946"/>
      <c r="UNF1" s="946"/>
      <c r="UNG1" s="946"/>
      <c r="UNH1" s="946"/>
      <c r="UNI1" s="946"/>
      <c r="UNJ1" s="946"/>
      <c r="UNK1" s="946"/>
      <c r="UNL1" s="946"/>
      <c r="UNM1" s="946"/>
      <c r="UNN1" s="946"/>
      <c r="UNO1" s="946"/>
      <c r="UNP1" s="946"/>
      <c r="UNQ1" s="946"/>
      <c r="UNR1" s="946"/>
      <c r="UNS1" s="946"/>
      <c r="UNT1" s="946"/>
      <c r="UNU1" s="946"/>
      <c r="UNV1" s="946"/>
      <c r="UNW1" s="946"/>
      <c r="UNX1" s="946"/>
      <c r="UNY1" s="946"/>
      <c r="UNZ1" s="946"/>
      <c r="UOA1" s="946"/>
      <c r="UOB1" s="946"/>
      <c r="UOC1" s="946"/>
      <c r="UOD1" s="946"/>
      <c r="UOE1" s="946"/>
      <c r="UOF1" s="946"/>
      <c r="UOG1" s="946"/>
      <c r="UOH1" s="946"/>
      <c r="UOI1" s="946"/>
      <c r="UOJ1" s="946"/>
      <c r="UOK1" s="946"/>
      <c r="UOL1" s="946"/>
      <c r="UOM1" s="946"/>
      <c r="UON1" s="946"/>
      <c r="UOO1" s="946"/>
      <c r="UOP1" s="946"/>
      <c r="UOQ1" s="946"/>
      <c r="UOR1" s="946"/>
      <c r="UOS1" s="946"/>
      <c r="UOT1" s="946"/>
      <c r="UOU1" s="946"/>
      <c r="UOV1" s="946"/>
      <c r="UOW1" s="946"/>
      <c r="UOX1" s="946"/>
      <c r="UOY1" s="946"/>
      <c r="UOZ1" s="946"/>
      <c r="UPA1" s="946"/>
      <c r="UPB1" s="946"/>
      <c r="UPC1" s="946"/>
      <c r="UPD1" s="946"/>
      <c r="UPE1" s="946"/>
      <c r="UPF1" s="946"/>
      <c r="UPG1" s="946"/>
      <c r="UPH1" s="946"/>
      <c r="UPI1" s="946"/>
      <c r="UPJ1" s="946"/>
      <c r="UPK1" s="946"/>
      <c r="UPL1" s="946"/>
      <c r="UPM1" s="946"/>
      <c r="UPN1" s="946"/>
      <c r="UPO1" s="946"/>
      <c r="UPP1" s="946"/>
      <c r="UPQ1" s="946"/>
      <c r="UPR1" s="946"/>
      <c r="UPS1" s="946"/>
      <c r="UPT1" s="946"/>
      <c r="UPU1" s="946"/>
      <c r="UPV1" s="946"/>
      <c r="UPW1" s="946"/>
      <c r="UPX1" s="946"/>
      <c r="UPY1" s="946"/>
      <c r="UPZ1" s="946"/>
      <c r="UQA1" s="946"/>
      <c r="UQB1" s="946"/>
      <c r="UQC1" s="946"/>
      <c r="UQD1" s="946"/>
      <c r="UQE1" s="946"/>
      <c r="UQF1" s="946"/>
      <c r="UQG1" s="946"/>
      <c r="UQH1" s="946"/>
      <c r="UQI1" s="946"/>
      <c r="UQJ1" s="946"/>
      <c r="UQK1" s="946"/>
      <c r="UQL1" s="946"/>
      <c r="UQM1" s="946"/>
      <c r="UQN1" s="946"/>
      <c r="UQO1" s="946"/>
      <c r="UQP1" s="946"/>
      <c r="UQQ1" s="946"/>
      <c r="UQR1" s="946"/>
      <c r="UQS1" s="946"/>
      <c r="UQT1" s="946"/>
      <c r="UQU1" s="946"/>
      <c r="UQV1" s="946"/>
      <c r="UQW1" s="946"/>
      <c r="UQX1" s="946"/>
      <c r="UQY1" s="946"/>
      <c r="UQZ1" s="946"/>
      <c r="URA1" s="946"/>
      <c r="URB1" s="946"/>
      <c r="URC1" s="946"/>
      <c r="URD1" s="946"/>
      <c r="URE1" s="946"/>
      <c r="URF1" s="946"/>
      <c r="URG1" s="946"/>
      <c r="URH1" s="946"/>
      <c r="URI1" s="946"/>
      <c r="URJ1" s="946"/>
      <c r="URK1" s="946"/>
      <c r="URL1" s="946"/>
      <c r="URM1" s="946"/>
      <c r="URN1" s="946"/>
      <c r="URO1" s="946"/>
      <c r="URP1" s="946"/>
      <c r="URQ1" s="946"/>
      <c r="URR1" s="946"/>
      <c r="URS1" s="946"/>
      <c r="URT1" s="946"/>
      <c r="URU1" s="946"/>
      <c r="URV1" s="946"/>
      <c r="URW1" s="946"/>
      <c r="URX1" s="946"/>
      <c r="URY1" s="946"/>
      <c r="URZ1" s="946"/>
      <c r="USA1" s="946"/>
      <c r="USB1" s="946"/>
      <c r="USC1" s="946"/>
      <c r="USD1" s="946"/>
      <c r="USE1" s="946"/>
      <c r="USF1" s="946"/>
      <c r="USG1" s="946"/>
      <c r="USH1" s="946"/>
      <c r="USI1" s="946"/>
      <c r="USJ1" s="946"/>
      <c r="USK1" s="946"/>
      <c r="USL1" s="946"/>
      <c r="USM1" s="946"/>
      <c r="USN1" s="946"/>
      <c r="USO1" s="946"/>
      <c r="USP1" s="946"/>
      <c r="USQ1" s="946"/>
      <c r="USR1" s="946"/>
      <c r="USS1" s="946"/>
      <c r="UST1" s="946"/>
      <c r="USU1" s="946"/>
      <c r="USV1" s="946"/>
      <c r="USW1" s="946"/>
      <c r="USX1" s="946"/>
      <c r="USY1" s="946"/>
      <c r="USZ1" s="946"/>
      <c r="UTA1" s="946"/>
      <c r="UTB1" s="946"/>
      <c r="UTC1" s="946"/>
      <c r="UTD1" s="946"/>
      <c r="UTE1" s="946"/>
      <c r="UTF1" s="946"/>
      <c r="UTG1" s="946"/>
      <c r="UTH1" s="946"/>
      <c r="UTI1" s="946"/>
      <c r="UTJ1" s="946"/>
      <c r="UTK1" s="946"/>
      <c r="UTL1" s="946"/>
      <c r="UTM1" s="946"/>
      <c r="UTN1" s="946"/>
      <c r="UTO1" s="946"/>
      <c r="UTP1" s="946"/>
      <c r="UTQ1" s="946"/>
      <c r="UTR1" s="946"/>
      <c r="UTS1" s="946"/>
      <c r="UTT1" s="946"/>
      <c r="UTU1" s="946"/>
      <c r="UTV1" s="946"/>
      <c r="UTW1" s="946"/>
      <c r="UTX1" s="946"/>
      <c r="UTY1" s="946"/>
      <c r="UTZ1" s="946"/>
      <c r="UUA1" s="946"/>
      <c r="UUB1" s="946"/>
      <c r="UUC1" s="946"/>
      <c r="UUD1" s="946"/>
      <c r="UUE1" s="946"/>
      <c r="UUF1" s="946"/>
      <c r="UUG1" s="946"/>
      <c r="UUH1" s="946"/>
      <c r="UUI1" s="946"/>
      <c r="UUJ1" s="946"/>
      <c r="UUK1" s="946"/>
      <c r="UUL1" s="946"/>
      <c r="UUM1" s="946"/>
      <c r="UUN1" s="946"/>
      <c r="UUO1" s="946"/>
      <c r="UUP1" s="946"/>
      <c r="UUQ1" s="946"/>
      <c r="UUR1" s="946"/>
      <c r="UUS1" s="946"/>
      <c r="UUT1" s="946"/>
      <c r="UUU1" s="946"/>
      <c r="UUV1" s="946"/>
      <c r="UUW1" s="946"/>
      <c r="UUX1" s="946"/>
      <c r="UUY1" s="946"/>
      <c r="UUZ1" s="946"/>
      <c r="UVA1" s="946"/>
      <c r="UVB1" s="946"/>
      <c r="UVC1" s="946"/>
      <c r="UVD1" s="946"/>
      <c r="UVE1" s="946"/>
      <c r="UVF1" s="946"/>
      <c r="UVG1" s="946"/>
      <c r="UVH1" s="946"/>
      <c r="UVI1" s="946"/>
      <c r="UVJ1" s="946"/>
      <c r="UVK1" s="946"/>
      <c r="UVL1" s="946"/>
      <c r="UVM1" s="946"/>
      <c r="UVN1" s="946"/>
      <c r="UVO1" s="946"/>
      <c r="UVP1" s="946"/>
      <c r="UVQ1" s="946"/>
      <c r="UVR1" s="946"/>
      <c r="UVS1" s="946"/>
      <c r="UVT1" s="946"/>
      <c r="UVU1" s="946"/>
      <c r="UVV1" s="946"/>
      <c r="UVW1" s="946"/>
      <c r="UVX1" s="946"/>
      <c r="UVY1" s="946"/>
      <c r="UVZ1" s="946"/>
      <c r="UWA1" s="946"/>
      <c r="UWB1" s="946"/>
      <c r="UWC1" s="946"/>
      <c r="UWD1" s="946"/>
      <c r="UWE1" s="946"/>
      <c r="UWF1" s="946"/>
      <c r="UWG1" s="946"/>
      <c r="UWH1" s="946"/>
      <c r="UWI1" s="946"/>
      <c r="UWJ1" s="946"/>
      <c r="UWK1" s="946"/>
      <c r="UWL1" s="946"/>
      <c r="UWM1" s="946"/>
      <c r="UWN1" s="946"/>
      <c r="UWO1" s="946"/>
      <c r="UWP1" s="946"/>
      <c r="UWQ1" s="946"/>
      <c r="UWR1" s="946"/>
      <c r="UWS1" s="946"/>
      <c r="UWT1" s="946"/>
      <c r="UWU1" s="946"/>
      <c r="UWV1" s="946"/>
      <c r="UWW1" s="946"/>
      <c r="UWX1" s="946"/>
      <c r="UWY1" s="946"/>
      <c r="UWZ1" s="946"/>
      <c r="UXA1" s="946"/>
      <c r="UXB1" s="946"/>
      <c r="UXC1" s="946"/>
      <c r="UXD1" s="946"/>
      <c r="UXE1" s="946"/>
      <c r="UXF1" s="946"/>
      <c r="UXG1" s="946"/>
      <c r="UXH1" s="946"/>
      <c r="UXI1" s="946"/>
      <c r="UXJ1" s="946"/>
      <c r="UXK1" s="946"/>
      <c r="UXL1" s="946"/>
      <c r="UXM1" s="946"/>
      <c r="UXN1" s="946"/>
      <c r="UXO1" s="946"/>
      <c r="UXP1" s="946"/>
      <c r="UXQ1" s="946"/>
      <c r="UXR1" s="946"/>
      <c r="UXS1" s="946"/>
      <c r="UXT1" s="946"/>
      <c r="UXU1" s="946"/>
      <c r="UXV1" s="946"/>
      <c r="UXW1" s="946"/>
      <c r="UXX1" s="946"/>
      <c r="UXY1" s="946"/>
      <c r="UXZ1" s="946"/>
      <c r="UYA1" s="946"/>
      <c r="UYB1" s="946"/>
      <c r="UYC1" s="946"/>
      <c r="UYD1" s="946"/>
      <c r="UYE1" s="946"/>
      <c r="UYF1" s="946"/>
      <c r="UYG1" s="946"/>
      <c r="UYH1" s="946"/>
      <c r="UYI1" s="946"/>
      <c r="UYJ1" s="946"/>
      <c r="UYK1" s="946"/>
      <c r="UYL1" s="946"/>
      <c r="UYM1" s="946"/>
      <c r="UYN1" s="946"/>
      <c r="UYO1" s="946"/>
      <c r="UYP1" s="946"/>
      <c r="UYQ1" s="946"/>
      <c r="UYR1" s="946"/>
      <c r="UYS1" s="946"/>
      <c r="UYT1" s="946"/>
      <c r="UYU1" s="946"/>
      <c r="UYV1" s="946"/>
      <c r="UYW1" s="946"/>
      <c r="UYX1" s="946"/>
      <c r="UYY1" s="946"/>
      <c r="UYZ1" s="946"/>
      <c r="UZA1" s="946"/>
      <c r="UZB1" s="946"/>
      <c r="UZC1" s="946"/>
      <c r="UZD1" s="946"/>
      <c r="UZE1" s="946"/>
      <c r="UZF1" s="946"/>
      <c r="UZG1" s="946"/>
      <c r="UZH1" s="946"/>
      <c r="UZI1" s="946"/>
      <c r="UZJ1" s="946"/>
      <c r="UZK1" s="946"/>
      <c r="UZL1" s="946"/>
      <c r="UZM1" s="946"/>
      <c r="UZN1" s="946"/>
      <c r="UZO1" s="946"/>
      <c r="UZP1" s="946"/>
      <c r="UZQ1" s="946"/>
      <c r="UZR1" s="946"/>
      <c r="UZS1" s="946"/>
      <c r="UZT1" s="946"/>
      <c r="UZU1" s="946"/>
      <c r="UZV1" s="946"/>
      <c r="UZW1" s="946"/>
      <c r="UZX1" s="946"/>
      <c r="UZY1" s="946"/>
      <c r="UZZ1" s="946"/>
      <c r="VAA1" s="946"/>
      <c r="VAB1" s="946"/>
      <c r="VAC1" s="946"/>
      <c r="VAD1" s="946"/>
      <c r="VAE1" s="946"/>
      <c r="VAF1" s="946"/>
      <c r="VAG1" s="946"/>
      <c r="VAH1" s="946"/>
      <c r="VAI1" s="946"/>
      <c r="VAJ1" s="946"/>
      <c r="VAK1" s="946"/>
      <c r="VAL1" s="946"/>
      <c r="VAM1" s="946"/>
      <c r="VAN1" s="946"/>
      <c r="VAO1" s="946"/>
      <c r="VAP1" s="946"/>
      <c r="VAQ1" s="946"/>
      <c r="VAR1" s="946"/>
      <c r="VAS1" s="946"/>
      <c r="VAT1" s="946"/>
      <c r="VAU1" s="946"/>
      <c r="VAV1" s="946"/>
      <c r="VAW1" s="946"/>
      <c r="VAX1" s="946"/>
      <c r="VAY1" s="946"/>
      <c r="VAZ1" s="946"/>
      <c r="VBA1" s="946"/>
      <c r="VBB1" s="946"/>
      <c r="VBC1" s="946"/>
      <c r="VBD1" s="946"/>
      <c r="VBE1" s="946"/>
      <c r="VBF1" s="946"/>
      <c r="VBG1" s="946"/>
      <c r="VBH1" s="946"/>
      <c r="VBI1" s="946"/>
      <c r="VBJ1" s="946"/>
      <c r="VBK1" s="946"/>
      <c r="VBL1" s="946"/>
      <c r="VBM1" s="946"/>
      <c r="VBN1" s="946"/>
      <c r="VBO1" s="946"/>
      <c r="VBP1" s="946"/>
      <c r="VBQ1" s="946"/>
      <c r="VBR1" s="946"/>
      <c r="VBS1" s="946"/>
      <c r="VBT1" s="946"/>
      <c r="VBU1" s="946"/>
      <c r="VBV1" s="946"/>
      <c r="VBW1" s="946"/>
      <c r="VBX1" s="946"/>
      <c r="VBY1" s="946"/>
      <c r="VBZ1" s="946"/>
      <c r="VCA1" s="946"/>
      <c r="VCB1" s="946"/>
      <c r="VCC1" s="946"/>
      <c r="VCD1" s="946"/>
      <c r="VCE1" s="946"/>
      <c r="VCF1" s="946"/>
      <c r="VCG1" s="946"/>
      <c r="VCH1" s="946"/>
      <c r="VCI1" s="946"/>
      <c r="VCJ1" s="946"/>
      <c r="VCK1" s="946"/>
      <c r="VCL1" s="946"/>
      <c r="VCM1" s="946"/>
      <c r="VCN1" s="946"/>
      <c r="VCO1" s="946"/>
      <c r="VCP1" s="946"/>
      <c r="VCQ1" s="946"/>
      <c r="VCR1" s="946"/>
      <c r="VCS1" s="946"/>
      <c r="VCT1" s="946"/>
      <c r="VCU1" s="946"/>
      <c r="VCV1" s="946"/>
      <c r="VCW1" s="946"/>
      <c r="VCX1" s="946"/>
      <c r="VCY1" s="946"/>
      <c r="VCZ1" s="946"/>
      <c r="VDA1" s="946"/>
      <c r="VDB1" s="946"/>
      <c r="VDC1" s="946"/>
      <c r="VDD1" s="946"/>
      <c r="VDE1" s="946"/>
      <c r="VDF1" s="946"/>
      <c r="VDG1" s="946"/>
      <c r="VDH1" s="946"/>
      <c r="VDI1" s="946"/>
      <c r="VDJ1" s="946"/>
      <c r="VDK1" s="946"/>
      <c r="VDL1" s="946"/>
      <c r="VDM1" s="946"/>
      <c r="VDN1" s="946"/>
      <c r="VDO1" s="946"/>
      <c r="VDP1" s="946"/>
      <c r="VDQ1" s="946"/>
      <c r="VDR1" s="946"/>
      <c r="VDS1" s="946"/>
      <c r="VDT1" s="946"/>
      <c r="VDU1" s="946"/>
      <c r="VDV1" s="946"/>
      <c r="VDW1" s="946"/>
      <c r="VDX1" s="946"/>
      <c r="VDY1" s="946"/>
      <c r="VDZ1" s="946"/>
      <c r="VEA1" s="946"/>
      <c r="VEB1" s="946"/>
      <c r="VEC1" s="946"/>
      <c r="VED1" s="946"/>
      <c r="VEE1" s="946"/>
      <c r="VEF1" s="946"/>
      <c r="VEG1" s="946"/>
      <c r="VEH1" s="946"/>
      <c r="VEI1" s="946"/>
      <c r="VEJ1" s="946"/>
      <c r="VEK1" s="946"/>
      <c r="VEL1" s="946"/>
      <c r="VEM1" s="946"/>
      <c r="VEN1" s="946"/>
      <c r="VEO1" s="946"/>
      <c r="VEP1" s="946"/>
      <c r="VEQ1" s="946"/>
      <c r="VER1" s="946"/>
      <c r="VES1" s="946"/>
      <c r="VET1" s="946"/>
      <c r="VEU1" s="946"/>
      <c r="VEV1" s="946"/>
      <c r="VEW1" s="946"/>
      <c r="VEX1" s="946"/>
      <c r="VEY1" s="946"/>
      <c r="VEZ1" s="946"/>
      <c r="VFA1" s="946"/>
      <c r="VFB1" s="946"/>
      <c r="VFC1" s="946"/>
      <c r="VFD1" s="946"/>
      <c r="VFE1" s="946"/>
      <c r="VFF1" s="946"/>
      <c r="VFG1" s="946"/>
      <c r="VFH1" s="946"/>
      <c r="VFI1" s="946"/>
      <c r="VFJ1" s="946"/>
      <c r="VFK1" s="946"/>
      <c r="VFL1" s="946"/>
      <c r="VFM1" s="946"/>
      <c r="VFN1" s="946"/>
      <c r="VFO1" s="946"/>
      <c r="VFP1" s="946"/>
      <c r="VFQ1" s="946"/>
      <c r="VFR1" s="946"/>
      <c r="VFS1" s="946"/>
      <c r="VFT1" s="946"/>
      <c r="VFU1" s="946"/>
      <c r="VFV1" s="946"/>
      <c r="VFW1" s="946"/>
      <c r="VFX1" s="946"/>
      <c r="VFY1" s="946"/>
      <c r="VFZ1" s="946"/>
      <c r="VGA1" s="946"/>
      <c r="VGB1" s="946"/>
      <c r="VGC1" s="946"/>
      <c r="VGD1" s="946"/>
      <c r="VGE1" s="946"/>
      <c r="VGF1" s="946"/>
      <c r="VGG1" s="946"/>
      <c r="VGH1" s="946"/>
      <c r="VGI1" s="946"/>
      <c r="VGJ1" s="946"/>
      <c r="VGK1" s="946"/>
      <c r="VGL1" s="946"/>
      <c r="VGM1" s="946"/>
      <c r="VGN1" s="946"/>
      <c r="VGO1" s="946"/>
      <c r="VGP1" s="946"/>
      <c r="VGQ1" s="946"/>
      <c r="VGR1" s="946"/>
      <c r="VGS1" s="946"/>
      <c r="VGT1" s="946"/>
      <c r="VGU1" s="946"/>
      <c r="VGV1" s="946"/>
      <c r="VGW1" s="946"/>
      <c r="VGX1" s="946"/>
      <c r="VGY1" s="946"/>
      <c r="VGZ1" s="946"/>
      <c r="VHA1" s="946"/>
      <c r="VHB1" s="946"/>
      <c r="VHC1" s="946"/>
      <c r="VHD1" s="946"/>
      <c r="VHE1" s="946"/>
      <c r="VHF1" s="946"/>
      <c r="VHG1" s="946"/>
      <c r="VHH1" s="946"/>
      <c r="VHI1" s="946"/>
      <c r="VHJ1" s="946"/>
      <c r="VHK1" s="946"/>
      <c r="VHL1" s="946"/>
      <c r="VHM1" s="946"/>
      <c r="VHN1" s="946"/>
      <c r="VHO1" s="946"/>
      <c r="VHP1" s="946"/>
      <c r="VHQ1" s="946"/>
      <c r="VHR1" s="946"/>
      <c r="VHS1" s="946"/>
      <c r="VHT1" s="946"/>
      <c r="VHU1" s="946"/>
      <c r="VHV1" s="946"/>
      <c r="VHW1" s="946"/>
      <c r="VHX1" s="946"/>
      <c r="VHY1" s="946"/>
      <c r="VHZ1" s="946"/>
      <c r="VIA1" s="946"/>
      <c r="VIB1" s="946"/>
      <c r="VIC1" s="946"/>
      <c r="VID1" s="946"/>
      <c r="VIE1" s="946"/>
      <c r="VIF1" s="946"/>
      <c r="VIG1" s="946"/>
      <c r="VIH1" s="946"/>
      <c r="VII1" s="946"/>
      <c r="VIJ1" s="946"/>
      <c r="VIK1" s="946"/>
      <c r="VIL1" s="946"/>
      <c r="VIM1" s="946"/>
      <c r="VIN1" s="946"/>
      <c r="VIO1" s="946"/>
      <c r="VIP1" s="946"/>
      <c r="VIQ1" s="946"/>
      <c r="VIR1" s="946"/>
      <c r="VIS1" s="946"/>
      <c r="VIT1" s="946"/>
      <c r="VIU1" s="946"/>
      <c r="VIV1" s="946"/>
      <c r="VIW1" s="946"/>
      <c r="VIX1" s="946"/>
      <c r="VIY1" s="946"/>
      <c r="VIZ1" s="946"/>
      <c r="VJA1" s="946"/>
      <c r="VJB1" s="946"/>
      <c r="VJC1" s="946"/>
      <c r="VJD1" s="946"/>
      <c r="VJE1" s="946"/>
      <c r="VJF1" s="946"/>
      <c r="VJG1" s="946"/>
      <c r="VJH1" s="946"/>
      <c r="VJI1" s="946"/>
      <c r="VJJ1" s="946"/>
      <c r="VJK1" s="946"/>
      <c r="VJL1" s="946"/>
      <c r="VJM1" s="946"/>
      <c r="VJN1" s="946"/>
      <c r="VJO1" s="946"/>
      <c r="VJP1" s="946"/>
      <c r="VJQ1" s="946"/>
      <c r="VJR1" s="946"/>
      <c r="VJS1" s="946"/>
      <c r="VJT1" s="946"/>
      <c r="VJU1" s="946"/>
      <c r="VJV1" s="946"/>
      <c r="VJW1" s="946"/>
      <c r="VJX1" s="946"/>
      <c r="VJY1" s="946"/>
      <c r="VJZ1" s="946"/>
      <c r="VKA1" s="946"/>
      <c r="VKB1" s="946"/>
      <c r="VKC1" s="946"/>
      <c r="VKD1" s="946"/>
      <c r="VKE1" s="946"/>
      <c r="VKF1" s="946"/>
      <c r="VKG1" s="946"/>
      <c r="VKH1" s="946"/>
      <c r="VKI1" s="946"/>
      <c r="VKJ1" s="946"/>
      <c r="VKK1" s="946"/>
      <c r="VKL1" s="946"/>
      <c r="VKM1" s="946"/>
      <c r="VKN1" s="946"/>
      <c r="VKO1" s="946"/>
      <c r="VKP1" s="946"/>
      <c r="VKQ1" s="946"/>
      <c r="VKR1" s="946"/>
      <c r="VKS1" s="946"/>
      <c r="VKT1" s="946"/>
      <c r="VKU1" s="946"/>
      <c r="VKV1" s="946"/>
      <c r="VKW1" s="946"/>
      <c r="VKX1" s="946"/>
      <c r="VKY1" s="946"/>
      <c r="VKZ1" s="946"/>
      <c r="VLA1" s="946"/>
      <c r="VLB1" s="946"/>
      <c r="VLC1" s="946"/>
      <c r="VLD1" s="946"/>
      <c r="VLE1" s="946"/>
      <c r="VLF1" s="946"/>
      <c r="VLG1" s="946"/>
      <c r="VLH1" s="946"/>
      <c r="VLI1" s="946"/>
      <c r="VLJ1" s="946"/>
      <c r="VLK1" s="946"/>
      <c r="VLL1" s="946"/>
      <c r="VLM1" s="946"/>
      <c r="VLN1" s="946"/>
      <c r="VLO1" s="946"/>
      <c r="VLP1" s="946"/>
      <c r="VLQ1" s="946"/>
      <c r="VLR1" s="946"/>
      <c r="VLS1" s="946"/>
      <c r="VLT1" s="946"/>
      <c r="VLU1" s="946"/>
      <c r="VLV1" s="946"/>
      <c r="VLW1" s="946"/>
      <c r="VLX1" s="946"/>
      <c r="VLY1" s="946"/>
      <c r="VLZ1" s="946"/>
      <c r="VMA1" s="946"/>
      <c r="VMB1" s="946"/>
      <c r="VMC1" s="946"/>
      <c r="VMD1" s="946"/>
      <c r="VME1" s="946"/>
      <c r="VMF1" s="946"/>
      <c r="VMG1" s="946"/>
      <c r="VMH1" s="946"/>
      <c r="VMI1" s="946"/>
      <c r="VMJ1" s="946"/>
      <c r="VMK1" s="946"/>
      <c r="VML1" s="946"/>
      <c r="VMM1" s="946"/>
      <c r="VMN1" s="946"/>
      <c r="VMO1" s="946"/>
      <c r="VMP1" s="946"/>
      <c r="VMQ1" s="946"/>
      <c r="VMR1" s="946"/>
      <c r="VMS1" s="946"/>
      <c r="VMT1" s="946"/>
      <c r="VMU1" s="946"/>
      <c r="VMV1" s="946"/>
      <c r="VMW1" s="946"/>
      <c r="VMX1" s="946"/>
      <c r="VMY1" s="946"/>
      <c r="VMZ1" s="946"/>
      <c r="VNA1" s="946"/>
      <c r="VNB1" s="946"/>
      <c r="VNC1" s="946"/>
      <c r="VND1" s="946"/>
      <c r="VNE1" s="946"/>
      <c r="VNF1" s="946"/>
      <c r="VNG1" s="946"/>
      <c r="VNH1" s="946"/>
      <c r="VNI1" s="946"/>
      <c r="VNJ1" s="946"/>
      <c r="VNK1" s="946"/>
      <c r="VNL1" s="946"/>
      <c r="VNM1" s="946"/>
      <c r="VNN1" s="946"/>
      <c r="VNO1" s="946"/>
      <c r="VNP1" s="946"/>
      <c r="VNQ1" s="946"/>
      <c r="VNR1" s="946"/>
      <c r="VNS1" s="946"/>
      <c r="VNT1" s="946"/>
      <c r="VNU1" s="946"/>
      <c r="VNV1" s="946"/>
      <c r="VNW1" s="946"/>
      <c r="VNX1" s="946"/>
      <c r="VNY1" s="946"/>
      <c r="VNZ1" s="946"/>
      <c r="VOA1" s="946"/>
      <c r="VOB1" s="946"/>
      <c r="VOC1" s="946"/>
      <c r="VOD1" s="946"/>
      <c r="VOE1" s="946"/>
      <c r="VOF1" s="946"/>
      <c r="VOG1" s="946"/>
      <c r="VOH1" s="946"/>
      <c r="VOI1" s="946"/>
      <c r="VOJ1" s="946"/>
      <c r="VOK1" s="946"/>
      <c r="VOL1" s="946"/>
      <c r="VOM1" s="946"/>
      <c r="VON1" s="946"/>
      <c r="VOO1" s="946"/>
      <c r="VOP1" s="946"/>
      <c r="VOQ1" s="946"/>
      <c r="VOR1" s="946"/>
      <c r="VOS1" s="946"/>
      <c r="VOT1" s="946"/>
      <c r="VOU1" s="946"/>
      <c r="VOV1" s="946"/>
      <c r="VOW1" s="946"/>
      <c r="VOX1" s="946"/>
      <c r="VOY1" s="946"/>
      <c r="VOZ1" s="946"/>
      <c r="VPA1" s="946"/>
      <c r="VPB1" s="946"/>
      <c r="VPC1" s="946"/>
      <c r="VPD1" s="946"/>
      <c r="VPE1" s="946"/>
      <c r="VPF1" s="946"/>
      <c r="VPG1" s="946"/>
      <c r="VPH1" s="946"/>
      <c r="VPI1" s="946"/>
      <c r="VPJ1" s="946"/>
      <c r="VPK1" s="946"/>
      <c r="VPL1" s="946"/>
      <c r="VPM1" s="946"/>
      <c r="VPN1" s="946"/>
      <c r="VPO1" s="946"/>
      <c r="VPP1" s="946"/>
      <c r="VPQ1" s="946"/>
      <c r="VPR1" s="946"/>
      <c r="VPS1" s="946"/>
      <c r="VPT1" s="946"/>
      <c r="VPU1" s="946"/>
      <c r="VPV1" s="946"/>
      <c r="VPW1" s="946"/>
      <c r="VPX1" s="946"/>
      <c r="VPY1" s="946"/>
      <c r="VPZ1" s="946"/>
      <c r="VQA1" s="946"/>
      <c r="VQB1" s="946"/>
      <c r="VQC1" s="946"/>
      <c r="VQD1" s="946"/>
      <c r="VQE1" s="946"/>
      <c r="VQF1" s="946"/>
      <c r="VQG1" s="946"/>
      <c r="VQH1" s="946"/>
      <c r="VQI1" s="946"/>
      <c r="VQJ1" s="946"/>
      <c r="VQK1" s="946"/>
      <c r="VQL1" s="946"/>
      <c r="VQM1" s="946"/>
      <c r="VQN1" s="946"/>
      <c r="VQO1" s="946"/>
      <c r="VQP1" s="946"/>
      <c r="VQQ1" s="946"/>
      <c r="VQR1" s="946"/>
      <c r="VQS1" s="946"/>
      <c r="VQT1" s="946"/>
      <c r="VQU1" s="946"/>
      <c r="VQV1" s="946"/>
      <c r="VQW1" s="946"/>
      <c r="VQX1" s="946"/>
      <c r="VQY1" s="946"/>
      <c r="VQZ1" s="946"/>
      <c r="VRA1" s="946"/>
      <c r="VRB1" s="946"/>
      <c r="VRC1" s="946"/>
      <c r="VRD1" s="946"/>
      <c r="VRE1" s="946"/>
      <c r="VRF1" s="946"/>
      <c r="VRG1" s="946"/>
      <c r="VRH1" s="946"/>
      <c r="VRI1" s="946"/>
      <c r="VRJ1" s="946"/>
      <c r="VRK1" s="946"/>
      <c r="VRL1" s="946"/>
      <c r="VRM1" s="946"/>
      <c r="VRN1" s="946"/>
      <c r="VRO1" s="946"/>
      <c r="VRP1" s="946"/>
      <c r="VRQ1" s="946"/>
      <c r="VRR1" s="946"/>
      <c r="VRS1" s="946"/>
      <c r="VRT1" s="946"/>
      <c r="VRU1" s="946"/>
      <c r="VRV1" s="946"/>
      <c r="VRW1" s="946"/>
      <c r="VRX1" s="946"/>
      <c r="VRY1" s="946"/>
      <c r="VRZ1" s="946"/>
      <c r="VSA1" s="946"/>
      <c r="VSB1" s="946"/>
      <c r="VSC1" s="946"/>
      <c r="VSD1" s="946"/>
      <c r="VSE1" s="946"/>
      <c r="VSF1" s="946"/>
      <c r="VSG1" s="946"/>
      <c r="VSH1" s="946"/>
      <c r="VSI1" s="946"/>
      <c r="VSJ1" s="946"/>
      <c r="VSK1" s="946"/>
      <c r="VSL1" s="946"/>
      <c r="VSM1" s="946"/>
      <c r="VSN1" s="946"/>
      <c r="VSO1" s="946"/>
      <c r="VSP1" s="946"/>
      <c r="VSQ1" s="946"/>
      <c r="VSR1" s="946"/>
      <c r="VSS1" s="946"/>
      <c r="VST1" s="946"/>
      <c r="VSU1" s="946"/>
      <c r="VSV1" s="946"/>
      <c r="VSW1" s="946"/>
      <c r="VSX1" s="946"/>
      <c r="VSY1" s="946"/>
      <c r="VSZ1" s="946"/>
      <c r="VTA1" s="946"/>
      <c r="VTB1" s="946"/>
      <c r="VTC1" s="946"/>
      <c r="VTD1" s="946"/>
      <c r="VTE1" s="946"/>
      <c r="VTF1" s="946"/>
      <c r="VTG1" s="946"/>
      <c r="VTH1" s="946"/>
      <c r="VTI1" s="946"/>
      <c r="VTJ1" s="946"/>
      <c r="VTK1" s="946"/>
      <c r="VTL1" s="946"/>
      <c r="VTM1" s="946"/>
      <c r="VTN1" s="946"/>
      <c r="VTO1" s="946"/>
      <c r="VTP1" s="946"/>
      <c r="VTQ1" s="946"/>
      <c r="VTR1" s="946"/>
      <c r="VTS1" s="946"/>
      <c r="VTT1" s="946"/>
      <c r="VTU1" s="946"/>
      <c r="VTV1" s="946"/>
      <c r="VTW1" s="946"/>
      <c r="VTX1" s="946"/>
      <c r="VTY1" s="946"/>
      <c r="VTZ1" s="946"/>
      <c r="VUA1" s="946"/>
      <c r="VUB1" s="946"/>
      <c r="VUC1" s="946"/>
      <c r="VUD1" s="946"/>
      <c r="VUE1" s="946"/>
      <c r="VUF1" s="946"/>
      <c r="VUG1" s="946"/>
      <c r="VUH1" s="946"/>
      <c r="VUI1" s="946"/>
      <c r="VUJ1" s="946"/>
      <c r="VUK1" s="946"/>
      <c r="VUL1" s="946"/>
      <c r="VUM1" s="946"/>
      <c r="VUN1" s="946"/>
      <c r="VUO1" s="946"/>
      <c r="VUP1" s="946"/>
      <c r="VUQ1" s="946"/>
      <c r="VUR1" s="946"/>
      <c r="VUS1" s="946"/>
      <c r="VUT1" s="946"/>
      <c r="VUU1" s="946"/>
      <c r="VUV1" s="946"/>
      <c r="VUW1" s="946"/>
      <c r="VUX1" s="946"/>
      <c r="VUY1" s="946"/>
      <c r="VUZ1" s="946"/>
      <c r="VVA1" s="946"/>
      <c r="VVB1" s="946"/>
      <c r="VVC1" s="946"/>
      <c r="VVD1" s="946"/>
      <c r="VVE1" s="946"/>
      <c r="VVF1" s="946"/>
      <c r="VVG1" s="946"/>
      <c r="VVH1" s="946"/>
      <c r="VVI1" s="946"/>
      <c r="VVJ1" s="946"/>
      <c r="VVK1" s="946"/>
      <c r="VVL1" s="946"/>
      <c r="VVM1" s="946"/>
      <c r="VVN1" s="946"/>
      <c r="VVO1" s="946"/>
      <c r="VVP1" s="946"/>
      <c r="VVQ1" s="946"/>
      <c r="VVR1" s="946"/>
      <c r="VVS1" s="946"/>
      <c r="VVT1" s="946"/>
      <c r="VVU1" s="946"/>
      <c r="VVV1" s="946"/>
      <c r="VVW1" s="946"/>
      <c r="VVX1" s="946"/>
      <c r="VVY1" s="946"/>
      <c r="VVZ1" s="946"/>
      <c r="VWA1" s="946"/>
      <c r="VWB1" s="946"/>
      <c r="VWC1" s="946"/>
      <c r="VWD1" s="946"/>
      <c r="VWE1" s="946"/>
      <c r="VWF1" s="946"/>
      <c r="VWG1" s="946"/>
      <c r="VWH1" s="946"/>
      <c r="VWI1" s="946"/>
      <c r="VWJ1" s="946"/>
      <c r="VWK1" s="946"/>
      <c r="VWL1" s="946"/>
      <c r="VWM1" s="946"/>
      <c r="VWN1" s="946"/>
      <c r="VWO1" s="946"/>
      <c r="VWP1" s="946"/>
      <c r="VWQ1" s="946"/>
      <c r="VWR1" s="946"/>
      <c r="VWS1" s="946"/>
      <c r="VWT1" s="946"/>
      <c r="VWU1" s="946"/>
      <c r="VWV1" s="946"/>
      <c r="VWW1" s="946"/>
      <c r="VWX1" s="946"/>
      <c r="VWY1" s="946"/>
      <c r="VWZ1" s="946"/>
      <c r="VXA1" s="946"/>
      <c r="VXB1" s="946"/>
      <c r="VXC1" s="946"/>
      <c r="VXD1" s="946"/>
      <c r="VXE1" s="946"/>
      <c r="VXF1" s="946"/>
      <c r="VXG1" s="946"/>
      <c r="VXH1" s="946"/>
      <c r="VXI1" s="946"/>
      <c r="VXJ1" s="946"/>
      <c r="VXK1" s="946"/>
      <c r="VXL1" s="946"/>
      <c r="VXM1" s="946"/>
      <c r="VXN1" s="946"/>
      <c r="VXO1" s="946"/>
      <c r="VXP1" s="946"/>
      <c r="VXQ1" s="946"/>
      <c r="VXR1" s="946"/>
      <c r="VXS1" s="946"/>
      <c r="VXT1" s="946"/>
      <c r="VXU1" s="946"/>
      <c r="VXV1" s="946"/>
      <c r="VXW1" s="946"/>
      <c r="VXX1" s="946"/>
      <c r="VXY1" s="946"/>
      <c r="VXZ1" s="946"/>
      <c r="VYA1" s="946"/>
      <c r="VYB1" s="946"/>
      <c r="VYC1" s="946"/>
      <c r="VYD1" s="946"/>
      <c r="VYE1" s="946"/>
      <c r="VYF1" s="946"/>
      <c r="VYG1" s="946"/>
      <c r="VYH1" s="946"/>
      <c r="VYI1" s="946"/>
      <c r="VYJ1" s="946"/>
      <c r="VYK1" s="946"/>
      <c r="VYL1" s="946"/>
      <c r="VYM1" s="946"/>
      <c r="VYN1" s="946"/>
      <c r="VYO1" s="946"/>
      <c r="VYP1" s="946"/>
      <c r="VYQ1" s="946"/>
      <c r="VYR1" s="946"/>
      <c r="VYS1" s="946"/>
      <c r="VYT1" s="946"/>
      <c r="VYU1" s="946"/>
      <c r="VYV1" s="946"/>
      <c r="VYW1" s="946"/>
      <c r="VYX1" s="946"/>
      <c r="VYY1" s="946"/>
      <c r="VYZ1" s="946"/>
      <c r="VZA1" s="946"/>
      <c r="VZB1" s="946"/>
      <c r="VZC1" s="946"/>
      <c r="VZD1" s="946"/>
      <c r="VZE1" s="946"/>
      <c r="VZF1" s="946"/>
      <c r="VZG1" s="946"/>
      <c r="VZH1" s="946"/>
      <c r="VZI1" s="946"/>
      <c r="VZJ1" s="946"/>
      <c r="VZK1" s="946"/>
      <c r="VZL1" s="946"/>
      <c r="VZM1" s="946"/>
      <c r="VZN1" s="946"/>
      <c r="VZO1" s="946"/>
      <c r="VZP1" s="946"/>
      <c r="VZQ1" s="946"/>
      <c r="VZR1" s="946"/>
      <c r="VZS1" s="946"/>
      <c r="VZT1" s="946"/>
      <c r="VZU1" s="946"/>
      <c r="VZV1" s="946"/>
      <c r="VZW1" s="946"/>
      <c r="VZX1" s="946"/>
      <c r="VZY1" s="946"/>
      <c r="VZZ1" s="946"/>
      <c r="WAA1" s="946"/>
      <c r="WAB1" s="946"/>
      <c r="WAC1" s="946"/>
      <c r="WAD1" s="946"/>
      <c r="WAE1" s="946"/>
      <c r="WAF1" s="946"/>
      <c r="WAG1" s="946"/>
      <c r="WAH1" s="946"/>
      <c r="WAI1" s="946"/>
      <c r="WAJ1" s="946"/>
      <c r="WAK1" s="946"/>
      <c r="WAL1" s="946"/>
      <c r="WAM1" s="946"/>
      <c r="WAN1" s="946"/>
      <c r="WAO1" s="946"/>
      <c r="WAP1" s="946"/>
      <c r="WAQ1" s="946"/>
      <c r="WAR1" s="946"/>
      <c r="WAS1" s="946"/>
      <c r="WAT1" s="946"/>
      <c r="WAU1" s="946"/>
      <c r="WAV1" s="946"/>
      <c r="WAW1" s="946"/>
      <c r="WAX1" s="946"/>
      <c r="WAY1" s="946"/>
      <c r="WAZ1" s="946"/>
      <c r="WBA1" s="946"/>
      <c r="WBB1" s="946"/>
      <c r="WBC1" s="946"/>
      <c r="WBD1" s="946"/>
      <c r="WBE1" s="946"/>
      <c r="WBF1" s="946"/>
      <c r="WBG1" s="946"/>
      <c r="WBH1" s="946"/>
      <c r="WBI1" s="946"/>
      <c r="WBJ1" s="946"/>
      <c r="WBK1" s="946"/>
      <c r="WBL1" s="946"/>
      <c r="WBM1" s="946"/>
      <c r="WBN1" s="946"/>
      <c r="WBO1" s="946"/>
      <c r="WBP1" s="946"/>
      <c r="WBQ1" s="946"/>
      <c r="WBR1" s="946"/>
      <c r="WBS1" s="946"/>
      <c r="WBT1" s="946"/>
      <c r="WBU1" s="946"/>
      <c r="WBV1" s="946"/>
      <c r="WBW1" s="946"/>
      <c r="WBX1" s="946"/>
      <c r="WBY1" s="946"/>
      <c r="WBZ1" s="946"/>
      <c r="WCA1" s="946"/>
      <c r="WCB1" s="946"/>
      <c r="WCC1" s="946"/>
      <c r="WCD1" s="946"/>
      <c r="WCE1" s="946"/>
      <c r="WCF1" s="946"/>
      <c r="WCG1" s="946"/>
      <c r="WCH1" s="946"/>
      <c r="WCI1" s="946"/>
      <c r="WCJ1" s="946"/>
      <c r="WCK1" s="946"/>
      <c r="WCL1" s="946"/>
      <c r="WCM1" s="946"/>
      <c r="WCN1" s="946"/>
      <c r="WCO1" s="946"/>
      <c r="WCP1" s="946"/>
      <c r="WCQ1" s="946"/>
      <c r="WCR1" s="946"/>
      <c r="WCS1" s="946"/>
      <c r="WCT1" s="946"/>
      <c r="WCU1" s="946"/>
      <c r="WCV1" s="946"/>
      <c r="WCW1" s="946"/>
      <c r="WCX1" s="946"/>
      <c r="WCY1" s="946"/>
      <c r="WCZ1" s="946"/>
      <c r="WDA1" s="946"/>
      <c r="WDB1" s="946"/>
      <c r="WDC1" s="946"/>
      <c r="WDD1" s="946"/>
      <c r="WDE1" s="946"/>
      <c r="WDF1" s="946"/>
      <c r="WDG1" s="946"/>
      <c r="WDH1" s="946"/>
      <c r="WDI1" s="946"/>
      <c r="WDJ1" s="946"/>
      <c r="WDK1" s="946"/>
      <c r="WDL1" s="946"/>
      <c r="WDM1" s="946"/>
      <c r="WDN1" s="946"/>
      <c r="WDO1" s="946"/>
      <c r="WDP1" s="946"/>
      <c r="WDQ1" s="946"/>
      <c r="WDR1" s="946"/>
      <c r="WDS1" s="946"/>
      <c r="WDT1" s="946"/>
      <c r="WDU1" s="946"/>
      <c r="WDV1" s="946"/>
      <c r="WDW1" s="946"/>
      <c r="WDX1" s="946"/>
      <c r="WDY1" s="946"/>
      <c r="WDZ1" s="946"/>
      <c r="WEA1" s="946"/>
      <c r="WEB1" s="946"/>
      <c r="WEC1" s="946"/>
      <c r="WED1" s="946"/>
      <c r="WEE1" s="946"/>
      <c r="WEF1" s="946"/>
      <c r="WEG1" s="946"/>
      <c r="WEH1" s="946"/>
      <c r="WEI1" s="946"/>
      <c r="WEJ1" s="946"/>
      <c r="WEK1" s="946"/>
      <c r="WEL1" s="946"/>
      <c r="WEM1" s="946"/>
      <c r="WEN1" s="946"/>
      <c r="WEO1" s="946"/>
      <c r="WEP1" s="946"/>
      <c r="WEQ1" s="946"/>
      <c r="WER1" s="946"/>
      <c r="WES1" s="946"/>
      <c r="WET1" s="946"/>
      <c r="WEU1" s="946"/>
      <c r="WEV1" s="946"/>
      <c r="WEW1" s="946"/>
      <c r="WEX1" s="946"/>
      <c r="WEY1" s="946"/>
      <c r="WEZ1" s="946"/>
      <c r="WFA1" s="946"/>
      <c r="WFB1" s="946"/>
      <c r="WFC1" s="946"/>
      <c r="WFD1" s="946"/>
      <c r="WFE1" s="946"/>
      <c r="WFF1" s="946"/>
      <c r="WFG1" s="946"/>
      <c r="WFH1" s="946"/>
      <c r="WFI1" s="946"/>
      <c r="WFJ1" s="946"/>
      <c r="WFK1" s="946"/>
      <c r="WFL1" s="946"/>
      <c r="WFM1" s="946"/>
      <c r="WFN1" s="946"/>
      <c r="WFO1" s="946"/>
      <c r="WFP1" s="946"/>
      <c r="WFQ1" s="946"/>
      <c r="WFR1" s="946"/>
      <c r="WFS1" s="946"/>
      <c r="WFT1" s="946"/>
      <c r="WFU1" s="946"/>
      <c r="WFV1" s="946"/>
      <c r="WFW1" s="946"/>
      <c r="WFX1" s="946"/>
      <c r="WFY1" s="946"/>
      <c r="WFZ1" s="946"/>
      <c r="WGA1" s="946"/>
      <c r="WGB1" s="946"/>
      <c r="WGC1" s="946"/>
      <c r="WGD1" s="946"/>
      <c r="WGE1" s="946"/>
      <c r="WGF1" s="946"/>
      <c r="WGG1" s="946"/>
      <c r="WGH1" s="946"/>
      <c r="WGI1" s="946"/>
      <c r="WGJ1" s="946"/>
      <c r="WGK1" s="946"/>
      <c r="WGL1" s="946"/>
      <c r="WGM1" s="946"/>
      <c r="WGN1" s="946"/>
      <c r="WGO1" s="946"/>
      <c r="WGP1" s="946"/>
      <c r="WGQ1" s="946"/>
      <c r="WGR1" s="946"/>
      <c r="WGS1" s="946"/>
      <c r="WGT1" s="946"/>
      <c r="WGU1" s="946"/>
      <c r="WGV1" s="946"/>
      <c r="WGW1" s="946"/>
      <c r="WGX1" s="946"/>
      <c r="WGY1" s="946"/>
      <c r="WGZ1" s="946"/>
      <c r="WHA1" s="946"/>
      <c r="WHB1" s="946"/>
      <c r="WHC1" s="946"/>
      <c r="WHD1" s="946"/>
      <c r="WHE1" s="946"/>
      <c r="WHF1" s="946"/>
      <c r="WHG1" s="946"/>
      <c r="WHH1" s="946"/>
      <c r="WHI1" s="946"/>
      <c r="WHJ1" s="946"/>
      <c r="WHK1" s="946"/>
      <c r="WHL1" s="946"/>
      <c r="WHM1" s="946"/>
      <c r="WHN1" s="946"/>
      <c r="WHO1" s="946"/>
      <c r="WHP1" s="946"/>
      <c r="WHQ1" s="946"/>
      <c r="WHR1" s="946"/>
      <c r="WHS1" s="946"/>
      <c r="WHT1" s="946"/>
      <c r="WHU1" s="946"/>
      <c r="WHV1" s="946"/>
      <c r="WHW1" s="946"/>
      <c r="WHX1" s="946"/>
      <c r="WHY1" s="946"/>
      <c r="WHZ1" s="946"/>
      <c r="WIA1" s="946"/>
      <c r="WIB1" s="946"/>
      <c r="WIC1" s="946"/>
      <c r="WID1" s="946"/>
      <c r="WIE1" s="946"/>
      <c r="WIF1" s="946"/>
      <c r="WIG1" s="946"/>
      <c r="WIH1" s="946"/>
      <c r="WII1" s="946"/>
      <c r="WIJ1" s="946"/>
      <c r="WIK1" s="946"/>
      <c r="WIL1" s="946"/>
      <c r="WIM1" s="946"/>
      <c r="WIN1" s="946"/>
      <c r="WIO1" s="946"/>
      <c r="WIP1" s="946"/>
      <c r="WIQ1" s="946"/>
      <c r="WIR1" s="946"/>
      <c r="WIS1" s="946"/>
      <c r="WIT1" s="946"/>
      <c r="WIU1" s="946"/>
      <c r="WIV1" s="946"/>
      <c r="WIW1" s="946"/>
      <c r="WIX1" s="946"/>
      <c r="WIY1" s="946"/>
      <c r="WIZ1" s="946"/>
      <c r="WJA1" s="946"/>
      <c r="WJB1" s="946"/>
      <c r="WJC1" s="946"/>
      <c r="WJD1" s="946"/>
      <c r="WJE1" s="946"/>
      <c r="WJF1" s="946"/>
      <c r="WJG1" s="946"/>
      <c r="WJH1" s="946"/>
      <c r="WJI1" s="946"/>
      <c r="WJJ1" s="946"/>
      <c r="WJK1" s="946"/>
      <c r="WJL1" s="946"/>
      <c r="WJM1" s="946"/>
      <c r="WJN1" s="946"/>
      <c r="WJO1" s="946"/>
      <c r="WJP1" s="946"/>
      <c r="WJQ1" s="946"/>
      <c r="WJR1" s="946"/>
      <c r="WJS1" s="946"/>
      <c r="WJT1" s="946"/>
      <c r="WJU1" s="946"/>
      <c r="WJV1" s="946"/>
      <c r="WJW1" s="946"/>
      <c r="WJX1" s="946"/>
      <c r="WJY1" s="946"/>
      <c r="WJZ1" s="946"/>
      <c r="WKA1" s="946"/>
      <c r="WKB1" s="946"/>
      <c r="WKC1" s="946"/>
      <c r="WKD1" s="946"/>
      <c r="WKE1" s="946"/>
      <c r="WKF1" s="946"/>
      <c r="WKG1" s="946"/>
      <c r="WKH1" s="946"/>
      <c r="WKI1" s="946"/>
      <c r="WKJ1" s="946"/>
      <c r="WKK1" s="946"/>
      <c r="WKL1" s="946"/>
      <c r="WKM1" s="946"/>
      <c r="WKN1" s="946"/>
      <c r="WKO1" s="946"/>
      <c r="WKP1" s="946"/>
      <c r="WKQ1" s="946"/>
      <c r="WKR1" s="946"/>
      <c r="WKS1" s="946"/>
      <c r="WKT1" s="946"/>
      <c r="WKU1" s="946"/>
      <c r="WKV1" s="946"/>
      <c r="WKW1" s="946"/>
      <c r="WKX1" s="946"/>
      <c r="WKY1" s="946"/>
      <c r="WKZ1" s="946"/>
      <c r="WLA1" s="946"/>
      <c r="WLB1" s="946"/>
      <c r="WLC1" s="946"/>
      <c r="WLD1" s="946"/>
      <c r="WLE1" s="946"/>
      <c r="WLF1" s="946"/>
      <c r="WLG1" s="946"/>
      <c r="WLH1" s="946"/>
      <c r="WLI1" s="946"/>
      <c r="WLJ1" s="946"/>
      <c r="WLK1" s="946"/>
      <c r="WLL1" s="946"/>
      <c r="WLM1" s="946"/>
      <c r="WLN1" s="946"/>
      <c r="WLO1" s="946"/>
      <c r="WLP1" s="946"/>
      <c r="WLQ1" s="946"/>
      <c r="WLR1" s="946"/>
      <c r="WLS1" s="946"/>
      <c r="WLT1" s="946"/>
      <c r="WLU1" s="946"/>
      <c r="WLV1" s="946"/>
      <c r="WLW1" s="946"/>
      <c r="WLX1" s="946"/>
      <c r="WLY1" s="946"/>
      <c r="WLZ1" s="946"/>
      <c r="WMA1" s="946"/>
      <c r="WMB1" s="946"/>
      <c r="WMC1" s="946"/>
      <c r="WMD1" s="946"/>
      <c r="WME1" s="946"/>
      <c r="WMF1" s="946"/>
      <c r="WMG1" s="946"/>
      <c r="WMH1" s="946"/>
      <c r="WMI1" s="946"/>
      <c r="WMJ1" s="946"/>
      <c r="WMK1" s="946"/>
      <c r="WML1" s="946"/>
      <c r="WMM1" s="946"/>
      <c r="WMN1" s="946"/>
      <c r="WMO1" s="946"/>
      <c r="WMP1" s="946"/>
      <c r="WMQ1" s="946"/>
      <c r="WMR1" s="946"/>
      <c r="WMS1" s="946"/>
      <c r="WMT1" s="946"/>
      <c r="WMU1" s="946"/>
      <c r="WMV1" s="946"/>
      <c r="WMW1" s="946"/>
      <c r="WMX1" s="946"/>
      <c r="WMY1" s="946"/>
      <c r="WMZ1" s="946"/>
      <c r="WNA1" s="946"/>
      <c r="WNB1" s="946"/>
      <c r="WNC1" s="946"/>
      <c r="WND1" s="946"/>
      <c r="WNE1" s="946"/>
      <c r="WNF1" s="946"/>
      <c r="WNG1" s="946"/>
      <c r="WNH1" s="946"/>
      <c r="WNI1" s="946"/>
      <c r="WNJ1" s="946"/>
      <c r="WNK1" s="946"/>
      <c r="WNL1" s="946"/>
      <c r="WNM1" s="946"/>
      <c r="WNN1" s="946"/>
      <c r="WNO1" s="946"/>
      <c r="WNP1" s="946"/>
      <c r="WNQ1" s="946"/>
      <c r="WNR1" s="946"/>
      <c r="WNS1" s="946"/>
      <c r="WNT1" s="946"/>
      <c r="WNU1" s="946"/>
      <c r="WNV1" s="946"/>
      <c r="WNW1" s="946"/>
      <c r="WNX1" s="946"/>
      <c r="WNY1" s="946"/>
      <c r="WNZ1" s="946"/>
      <c r="WOA1" s="946"/>
      <c r="WOB1" s="946"/>
      <c r="WOC1" s="946"/>
      <c r="WOD1" s="946"/>
      <c r="WOE1" s="946"/>
      <c r="WOF1" s="946"/>
      <c r="WOG1" s="946"/>
      <c r="WOH1" s="946"/>
      <c r="WOI1" s="946"/>
      <c r="WOJ1" s="946"/>
      <c r="WOK1" s="946"/>
      <c r="WOL1" s="946"/>
      <c r="WOM1" s="946"/>
      <c r="WON1" s="946"/>
      <c r="WOO1" s="946"/>
      <c r="WOP1" s="946"/>
      <c r="WOQ1" s="946"/>
      <c r="WOR1" s="946"/>
      <c r="WOS1" s="946"/>
      <c r="WOT1" s="946"/>
      <c r="WOU1" s="946"/>
      <c r="WOV1" s="946"/>
      <c r="WOW1" s="946"/>
      <c r="WOX1" s="946"/>
      <c r="WOY1" s="946"/>
      <c r="WOZ1" s="946"/>
      <c r="WPA1" s="946"/>
      <c r="WPB1" s="946"/>
      <c r="WPC1" s="946"/>
      <c r="WPD1" s="946"/>
      <c r="WPE1" s="946"/>
      <c r="WPF1" s="946"/>
      <c r="WPG1" s="946"/>
      <c r="WPH1" s="946"/>
      <c r="WPI1" s="946"/>
      <c r="WPJ1" s="946"/>
      <c r="WPK1" s="946"/>
      <c r="WPL1" s="946"/>
      <c r="WPM1" s="946"/>
      <c r="WPN1" s="946"/>
      <c r="WPO1" s="946"/>
      <c r="WPP1" s="946"/>
      <c r="WPQ1" s="946"/>
      <c r="WPR1" s="946"/>
      <c r="WPS1" s="946"/>
      <c r="WPT1" s="946"/>
      <c r="WPU1" s="946"/>
      <c r="WPV1" s="946"/>
      <c r="WPW1" s="946"/>
      <c r="WPX1" s="946"/>
      <c r="WPY1" s="946"/>
      <c r="WPZ1" s="946"/>
      <c r="WQA1" s="946"/>
      <c r="WQB1" s="946"/>
      <c r="WQC1" s="946"/>
      <c r="WQD1" s="946"/>
      <c r="WQE1" s="946"/>
      <c r="WQF1" s="946"/>
      <c r="WQG1" s="946"/>
      <c r="WQH1" s="946"/>
      <c r="WQI1" s="946"/>
      <c r="WQJ1" s="946"/>
      <c r="WQK1" s="946"/>
      <c r="WQL1" s="946"/>
      <c r="WQM1" s="946"/>
      <c r="WQN1" s="946"/>
      <c r="WQO1" s="946"/>
      <c r="WQP1" s="946"/>
      <c r="WQQ1" s="946"/>
      <c r="WQR1" s="946"/>
      <c r="WQS1" s="946"/>
      <c r="WQT1" s="946"/>
      <c r="WQU1" s="946"/>
      <c r="WQV1" s="946"/>
      <c r="WQW1" s="946"/>
      <c r="WQX1" s="946"/>
      <c r="WQY1" s="946"/>
      <c r="WQZ1" s="946"/>
      <c r="WRA1" s="946"/>
      <c r="WRB1" s="946"/>
      <c r="WRC1" s="946"/>
      <c r="WRD1" s="946"/>
      <c r="WRE1" s="946"/>
      <c r="WRF1" s="946"/>
      <c r="WRG1" s="946"/>
      <c r="WRH1" s="946"/>
      <c r="WRI1" s="946"/>
      <c r="WRJ1" s="946"/>
      <c r="WRK1" s="946"/>
      <c r="WRL1" s="946"/>
      <c r="WRM1" s="946"/>
      <c r="WRN1" s="946"/>
      <c r="WRO1" s="946"/>
      <c r="WRP1" s="946"/>
      <c r="WRQ1" s="946"/>
      <c r="WRR1" s="946"/>
      <c r="WRS1" s="946"/>
      <c r="WRT1" s="946"/>
      <c r="WRU1" s="946"/>
      <c r="WRV1" s="946"/>
      <c r="WRW1" s="946"/>
      <c r="WRX1" s="946"/>
      <c r="WRY1" s="946"/>
      <c r="WRZ1" s="946"/>
      <c r="WSA1" s="946"/>
      <c r="WSB1" s="946"/>
      <c r="WSC1" s="946"/>
      <c r="WSD1" s="946"/>
      <c r="WSE1" s="946"/>
      <c r="WSF1" s="946"/>
      <c r="WSG1" s="946"/>
      <c r="WSH1" s="946"/>
      <c r="WSI1" s="946"/>
      <c r="WSJ1" s="946"/>
      <c r="WSK1" s="946"/>
      <c r="WSL1" s="946"/>
      <c r="WSM1" s="946"/>
      <c r="WSN1" s="946"/>
      <c r="WSO1" s="946"/>
      <c r="WSP1" s="946"/>
      <c r="WSQ1" s="946"/>
      <c r="WSR1" s="946"/>
      <c r="WSS1" s="946"/>
      <c r="WST1" s="946"/>
      <c r="WSU1" s="946"/>
      <c r="WSV1" s="946"/>
      <c r="WSW1" s="946"/>
      <c r="WSX1" s="946"/>
      <c r="WSY1" s="946"/>
      <c r="WSZ1" s="946"/>
      <c r="WTA1" s="946"/>
      <c r="WTB1" s="946"/>
      <c r="WTC1" s="946"/>
      <c r="WTD1" s="946"/>
      <c r="WTE1" s="946"/>
      <c r="WTF1" s="946"/>
      <c r="WTG1" s="946"/>
      <c r="WTH1" s="946"/>
      <c r="WTI1" s="946"/>
      <c r="WTJ1" s="946"/>
      <c r="WTK1" s="946"/>
      <c r="WTL1" s="946"/>
      <c r="WTM1" s="946"/>
      <c r="WTN1" s="946"/>
      <c r="WTO1" s="946"/>
      <c r="WTP1" s="946"/>
      <c r="WTQ1" s="946"/>
      <c r="WTR1" s="946"/>
      <c r="WTS1" s="946"/>
      <c r="WTT1" s="946"/>
      <c r="WTU1" s="946"/>
      <c r="WTV1" s="946"/>
      <c r="WTW1" s="946"/>
      <c r="WTX1" s="946"/>
      <c r="WTY1" s="946"/>
      <c r="WTZ1" s="946"/>
      <c r="WUA1" s="946"/>
      <c r="WUB1" s="946"/>
      <c r="WUC1" s="946"/>
      <c r="WUD1" s="946"/>
      <c r="WUE1" s="946"/>
      <c r="WUF1" s="946"/>
      <c r="WUG1" s="946"/>
      <c r="WUH1" s="946"/>
      <c r="WUI1" s="946"/>
      <c r="WUJ1" s="946"/>
      <c r="WUK1" s="946"/>
      <c r="WUL1" s="946"/>
      <c r="WUM1" s="946"/>
      <c r="WUN1" s="946"/>
      <c r="WUO1" s="946"/>
      <c r="WUP1" s="946"/>
      <c r="WUQ1" s="946"/>
      <c r="WUR1" s="946"/>
      <c r="WUS1" s="946"/>
      <c r="WUT1" s="946"/>
      <c r="WUU1" s="946"/>
      <c r="WUV1" s="946"/>
      <c r="WUW1" s="946"/>
      <c r="WUX1" s="946"/>
      <c r="WUY1" s="946"/>
      <c r="WUZ1" s="946"/>
      <c r="WVA1" s="946"/>
      <c r="WVB1" s="946"/>
      <c r="WVC1" s="946"/>
      <c r="WVD1" s="946"/>
      <c r="WVE1" s="946"/>
      <c r="WVF1" s="946"/>
      <c r="WVG1" s="946"/>
      <c r="WVH1" s="946"/>
      <c r="WVI1" s="946"/>
      <c r="WVJ1" s="946"/>
      <c r="WVK1" s="946"/>
      <c r="WVL1" s="946"/>
      <c r="WVM1" s="946"/>
      <c r="WVN1" s="946"/>
      <c r="WVO1" s="946"/>
      <c r="WVP1" s="946"/>
      <c r="WVQ1" s="946"/>
      <c r="WVR1" s="946"/>
      <c r="WVS1" s="946"/>
      <c r="WVT1" s="946"/>
      <c r="WVU1" s="946"/>
      <c r="WVV1" s="946"/>
      <c r="WVW1" s="946"/>
      <c r="WVX1" s="946"/>
      <c r="WVY1" s="946"/>
      <c r="WVZ1" s="946"/>
      <c r="WWA1" s="946"/>
      <c r="WWB1" s="946"/>
      <c r="WWC1" s="946"/>
      <c r="WWD1" s="946"/>
      <c r="WWE1" s="946"/>
      <c r="WWF1" s="946"/>
      <c r="WWG1" s="946"/>
      <c r="WWH1" s="946"/>
      <c r="WWI1" s="946"/>
      <c r="WWJ1" s="946"/>
      <c r="WWK1" s="946"/>
      <c r="WWL1" s="946"/>
      <c r="WWM1" s="946"/>
      <c r="WWN1" s="946"/>
      <c r="WWO1" s="946"/>
      <c r="WWP1" s="946"/>
      <c r="WWQ1" s="946"/>
      <c r="WWR1" s="946"/>
      <c r="WWS1" s="946"/>
      <c r="WWT1" s="946"/>
      <c r="WWU1" s="946"/>
      <c r="WWV1" s="946"/>
      <c r="WWW1" s="946"/>
      <c r="WWX1" s="946"/>
      <c r="WWY1" s="946"/>
      <c r="WWZ1" s="946"/>
      <c r="WXA1" s="946"/>
      <c r="WXB1" s="946"/>
      <c r="WXC1" s="946"/>
      <c r="WXD1" s="946"/>
      <c r="WXE1" s="946"/>
      <c r="WXF1" s="946"/>
      <c r="WXG1" s="946"/>
      <c r="WXH1" s="946"/>
      <c r="WXI1" s="946"/>
      <c r="WXJ1" s="946"/>
      <c r="WXK1" s="946"/>
      <c r="WXL1" s="946"/>
      <c r="WXM1" s="946"/>
      <c r="WXN1" s="946"/>
      <c r="WXO1" s="946"/>
      <c r="WXP1" s="946"/>
      <c r="WXQ1" s="946"/>
      <c r="WXR1" s="946"/>
      <c r="WXS1" s="946"/>
      <c r="WXT1" s="946"/>
      <c r="WXU1" s="946"/>
      <c r="WXV1" s="946"/>
      <c r="WXW1" s="946"/>
      <c r="WXX1" s="946"/>
      <c r="WXY1" s="946"/>
      <c r="WXZ1" s="946"/>
      <c r="WYA1" s="946"/>
      <c r="WYB1" s="946"/>
      <c r="WYC1" s="946"/>
      <c r="WYD1" s="946"/>
      <c r="WYE1" s="946"/>
      <c r="WYF1" s="946"/>
      <c r="WYG1" s="946"/>
      <c r="WYH1" s="946"/>
      <c r="WYI1" s="946"/>
      <c r="WYJ1" s="946"/>
      <c r="WYK1" s="946"/>
      <c r="WYL1" s="946"/>
      <c r="WYM1" s="946"/>
      <c r="WYN1" s="946"/>
      <c r="WYO1" s="946"/>
      <c r="WYP1" s="946"/>
      <c r="WYQ1" s="946"/>
      <c r="WYR1" s="946"/>
      <c r="WYS1" s="946"/>
      <c r="WYT1" s="946"/>
      <c r="WYU1" s="946"/>
      <c r="WYV1" s="946"/>
      <c r="WYW1" s="946"/>
      <c r="WYX1" s="946"/>
      <c r="WYY1" s="946"/>
      <c r="WYZ1" s="946"/>
      <c r="WZA1" s="946"/>
      <c r="WZB1" s="946"/>
      <c r="WZC1" s="946"/>
      <c r="WZD1" s="946"/>
      <c r="WZE1" s="946"/>
      <c r="WZF1" s="946"/>
      <c r="WZG1" s="946"/>
      <c r="WZH1" s="946"/>
      <c r="WZI1" s="946"/>
      <c r="WZJ1" s="946"/>
      <c r="WZK1" s="946"/>
      <c r="WZL1" s="946"/>
      <c r="WZM1" s="946"/>
      <c r="WZN1" s="946"/>
      <c r="WZO1" s="946"/>
      <c r="WZP1" s="946"/>
      <c r="WZQ1" s="946"/>
      <c r="WZR1" s="946"/>
      <c r="WZS1" s="946"/>
      <c r="WZT1" s="946"/>
      <c r="WZU1" s="946"/>
      <c r="WZV1" s="946"/>
      <c r="WZW1" s="946"/>
      <c r="WZX1" s="946"/>
      <c r="WZY1" s="946"/>
      <c r="WZZ1" s="946"/>
      <c r="XAA1" s="946"/>
      <c r="XAB1" s="946"/>
      <c r="XAC1" s="946"/>
      <c r="XAD1" s="946"/>
      <c r="XAE1" s="946"/>
      <c r="XAF1" s="946"/>
      <c r="XAG1" s="946"/>
      <c r="XAH1" s="946"/>
      <c r="XAI1" s="946"/>
      <c r="XAJ1" s="946"/>
      <c r="XAK1" s="946"/>
      <c r="XAL1" s="946"/>
      <c r="XAM1" s="946"/>
      <c r="XAN1" s="946"/>
      <c r="XAO1" s="946"/>
      <c r="XAP1" s="946"/>
      <c r="XAQ1" s="946"/>
      <c r="XAR1" s="946"/>
      <c r="XAS1" s="946"/>
      <c r="XAT1" s="946"/>
      <c r="XAU1" s="946"/>
      <c r="XAV1" s="946"/>
      <c r="XAW1" s="946"/>
      <c r="XAX1" s="946"/>
      <c r="XAY1" s="946"/>
      <c r="XAZ1" s="946"/>
      <c r="XBA1" s="946"/>
      <c r="XBB1" s="946"/>
      <c r="XBC1" s="946"/>
      <c r="XBD1" s="946"/>
      <c r="XBE1" s="946"/>
      <c r="XBF1" s="946"/>
      <c r="XBG1" s="946"/>
      <c r="XBH1" s="946"/>
      <c r="XBI1" s="946"/>
      <c r="XBJ1" s="946"/>
      <c r="XBK1" s="946"/>
      <c r="XBL1" s="946"/>
      <c r="XBM1" s="946"/>
      <c r="XBN1" s="946"/>
      <c r="XBO1" s="946"/>
      <c r="XBP1" s="946"/>
      <c r="XBQ1" s="946"/>
      <c r="XBR1" s="946"/>
      <c r="XBS1" s="946"/>
      <c r="XBT1" s="946"/>
      <c r="XBU1" s="946"/>
      <c r="XBV1" s="946"/>
      <c r="XBW1" s="946"/>
      <c r="XBX1" s="946"/>
      <c r="XBY1" s="946"/>
      <c r="XBZ1" s="946"/>
      <c r="XCA1" s="946"/>
      <c r="XCB1" s="946"/>
      <c r="XCC1" s="946"/>
      <c r="XCD1" s="946"/>
      <c r="XCE1" s="946"/>
      <c r="XCF1" s="946"/>
      <c r="XCG1" s="946"/>
      <c r="XCH1" s="946"/>
      <c r="XCI1" s="946"/>
      <c r="XCJ1" s="946"/>
      <c r="XCK1" s="946"/>
      <c r="XCL1" s="946"/>
      <c r="XCM1" s="946"/>
      <c r="XCN1" s="946"/>
      <c r="XCO1" s="946"/>
      <c r="XCP1" s="946"/>
      <c r="XCQ1" s="946"/>
      <c r="XCR1" s="946"/>
      <c r="XCS1" s="946"/>
      <c r="XCT1" s="946"/>
      <c r="XCU1" s="946"/>
      <c r="XCV1" s="946"/>
      <c r="XCW1" s="946"/>
      <c r="XCX1" s="946"/>
      <c r="XCY1" s="946"/>
      <c r="XCZ1" s="946"/>
      <c r="XDA1" s="946"/>
      <c r="XDB1" s="946"/>
      <c r="XDC1" s="946"/>
      <c r="XDD1" s="946"/>
      <c r="XDE1" s="946"/>
      <c r="XDF1" s="946"/>
      <c r="XDG1" s="946"/>
      <c r="XDH1" s="946"/>
      <c r="XDI1" s="946"/>
      <c r="XDJ1" s="946"/>
      <c r="XDK1" s="946"/>
      <c r="XDL1" s="946"/>
      <c r="XDM1" s="946"/>
      <c r="XDN1" s="946"/>
      <c r="XDO1" s="946"/>
      <c r="XDP1" s="946"/>
      <c r="XDQ1" s="946"/>
      <c r="XDR1" s="946"/>
      <c r="XDS1" s="946"/>
      <c r="XDT1" s="946"/>
      <c r="XDU1" s="946"/>
      <c r="XDV1" s="946"/>
      <c r="XDW1" s="946"/>
      <c r="XDX1" s="946"/>
      <c r="XDY1" s="946"/>
      <c r="XDZ1" s="946"/>
      <c r="XEA1" s="946"/>
      <c r="XEB1" s="946"/>
      <c r="XEC1" s="946"/>
      <c r="XED1" s="946"/>
      <c r="XEE1" s="946"/>
      <c r="XEF1" s="946"/>
      <c r="XEG1" s="946"/>
      <c r="XEH1" s="946"/>
      <c r="XEI1" s="946"/>
      <c r="XEJ1" s="946"/>
      <c r="XEK1" s="946"/>
      <c r="XEL1" s="946"/>
      <c r="XEM1" s="946"/>
      <c r="XEN1" s="946"/>
      <c r="XEO1" s="946"/>
      <c r="XEP1" s="946"/>
      <c r="XEQ1" s="946"/>
      <c r="XER1" s="946"/>
      <c r="XES1" s="946"/>
      <c r="XET1" s="946"/>
      <c r="XEU1" s="946"/>
      <c r="XEV1" s="946"/>
      <c r="XEW1" s="946"/>
      <c r="XEX1" s="946"/>
      <c r="XEY1" s="946"/>
      <c r="XEZ1" s="946"/>
      <c r="XFA1" s="946"/>
      <c r="XFB1" s="946"/>
      <c r="XFC1" s="946"/>
      <c r="XFD1" s="946"/>
    </row>
    <row r="2" spans="1:16384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  <c r="J2" s="69"/>
      <c r="K2" s="69"/>
      <c r="L2" s="69"/>
      <c r="M2" s="69"/>
      <c r="N2" s="69"/>
      <c r="O2" s="69"/>
    </row>
    <row r="3" spans="1:16384" s="602" customFormat="1" ht="15" customHeight="1" x14ac:dyDescent="0.3">
      <c r="A3" s="937" t="s">
        <v>651</v>
      </c>
      <c r="B3" s="601"/>
      <c r="C3" s="601"/>
      <c r="D3" s="601"/>
      <c r="E3" s="601"/>
      <c r="F3" s="114"/>
      <c r="G3" s="114"/>
      <c r="H3" s="114"/>
      <c r="I3" s="114"/>
      <c r="J3" s="114"/>
      <c r="K3" s="114"/>
      <c r="L3" s="114"/>
      <c r="M3" s="114"/>
      <c r="N3" s="444"/>
    </row>
    <row r="4" spans="1:16384" s="407" customFormat="1" ht="12.75" customHeight="1" x14ac:dyDescent="0.25">
      <c r="A4" s="938" t="s">
        <v>698</v>
      </c>
      <c r="B4" s="520"/>
      <c r="C4" s="520"/>
      <c r="D4" s="520"/>
      <c r="E4" s="520"/>
      <c r="F4" s="70"/>
      <c r="G4" s="70"/>
      <c r="H4" s="70"/>
      <c r="I4" s="70"/>
      <c r="J4" s="70"/>
      <c r="K4" s="70"/>
      <c r="L4" s="70"/>
      <c r="M4" s="70"/>
      <c r="N4" s="70"/>
    </row>
    <row r="5" spans="1:16384" s="972" customFormat="1" ht="12.75" customHeight="1" x14ac:dyDescent="0.25">
      <c r="C5" s="973"/>
      <c r="D5" s="973"/>
      <c r="E5" s="973"/>
      <c r="F5" s="973"/>
      <c r="G5" s="974"/>
      <c r="H5" s="974"/>
      <c r="I5" s="974"/>
      <c r="J5" s="974"/>
      <c r="K5" s="974"/>
      <c r="L5" s="974"/>
      <c r="M5" s="974"/>
      <c r="N5" s="974"/>
      <c r="O5" s="974"/>
      <c r="P5" s="974"/>
      <c r="Q5" s="974"/>
      <c r="R5" s="974"/>
      <c r="S5" s="974"/>
    </row>
    <row r="6" spans="1:16384" s="975" customFormat="1" ht="12.75" customHeight="1" x14ac:dyDescent="0.25">
      <c r="A6" s="782"/>
      <c r="B6" s="409"/>
      <c r="C6" s="410"/>
      <c r="D6" s="410"/>
      <c r="E6" s="410"/>
      <c r="F6" s="782"/>
      <c r="G6" s="1251" t="s">
        <v>410</v>
      </c>
      <c r="H6" s="1252"/>
      <c r="I6" s="1252"/>
      <c r="J6" s="1252"/>
      <c r="K6" s="1252"/>
      <c r="L6" s="1252"/>
      <c r="M6" s="1252"/>
      <c r="N6" s="1252"/>
      <c r="O6" s="1252"/>
      <c r="P6" s="1252"/>
      <c r="Q6" s="1252"/>
      <c r="R6" s="1252"/>
    </row>
    <row r="7" spans="1:16384" s="975" customFormat="1" ht="12.75" customHeight="1" x14ac:dyDescent="0.25">
      <c r="A7" s="411"/>
      <c r="B7" s="928"/>
      <c r="C7" s="929"/>
      <c r="D7" s="929"/>
      <c r="E7" s="929"/>
      <c r="F7" s="930"/>
      <c r="G7" s="1254"/>
      <c r="H7" s="1255"/>
      <c r="I7" s="1255"/>
      <c r="J7" s="1255"/>
      <c r="K7" s="1255"/>
      <c r="L7" s="1255"/>
      <c r="M7" s="1255"/>
      <c r="N7" s="1255"/>
      <c r="O7" s="1255"/>
      <c r="P7" s="1255"/>
      <c r="Q7" s="1255"/>
      <c r="R7" s="1255"/>
    </row>
    <row r="8" spans="1:16384" s="975" customFormat="1" ht="12.75" customHeight="1" x14ac:dyDescent="0.25">
      <c r="A8" s="411"/>
      <c r="B8" s="928"/>
      <c r="C8" s="929"/>
      <c r="D8" s="929"/>
      <c r="E8" s="929"/>
      <c r="F8" s="930"/>
      <c r="G8" s="1202" t="s">
        <v>137</v>
      </c>
      <c r="H8" s="1202" t="s">
        <v>243</v>
      </c>
      <c r="I8" s="1202" t="s">
        <v>411</v>
      </c>
      <c r="J8" s="1202" t="s">
        <v>247</v>
      </c>
      <c r="K8" s="1206" t="s">
        <v>412</v>
      </c>
      <c r="L8" s="1202" t="s">
        <v>248</v>
      </c>
      <c r="M8" s="1206" t="s">
        <v>413</v>
      </c>
      <c r="N8" s="1202" t="s">
        <v>852</v>
      </c>
      <c r="O8" s="1315" t="s">
        <v>249</v>
      </c>
      <c r="P8" s="1202" t="s">
        <v>415</v>
      </c>
      <c r="Q8" s="1315" t="s">
        <v>416</v>
      </c>
      <c r="R8" s="1206" t="s">
        <v>417</v>
      </c>
    </row>
    <row r="9" spans="1:16384" s="975" customFormat="1" ht="12.75" customHeight="1" x14ac:dyDescent="0.25">
      <c r="A9" s="411" t="s">
        <v>2</v>
      </c>
      <c r="B9" s="1261" t="s">
        <v>73</v>
      </c>
      <c r="C9" s="1304"/>
      <c r="D9" s="1304"/>
      <c r="E9" s="1304"/>
      <c r="F9" s="1305"/>
      <c r="G9" s="1202"/>
      <c r="H9" s="1202"/>
      <c r="I9" s="1202"/>
      <c r="J9" s="1202"/>
      <c r="K9" s="1206"/>
      <c r="L9" s="1202"/>
      <c r="M9" s="1206"/>
      <c r="N9" s="1202"/>
      <c r="O9" s="1315"/>
      <c r="P9" s="1202"/>
      <c r="Q9" s="1315"/>
      <c r="R9" s="1206"/>
    </row>
    <row r="10" spans="1:16384" s="975" customFormat="1" ht="12.75" customHeight="1" x14ac:dyDescent="0.25">
      <c r="A10" s="411" t="s">
        <v>10</v>
      </c>
      <c r="B10" s="1261" t="s">
        <v>74</v>
      </c>
      <c r="C10" s="1304"/>
      <c r="D10" s="1304"/>
      <c r="E10" s="1304"/>
      <c r="F10" s="1305"/>
      <c r="G10" s="1202"/>
      <c r="H10" s="1202"/>
      <c r="I10" s="1202"/>
      <c r="J10" s="1202"/>
      <c r="K10" s="1206"/>
      <c r="L10" s="1202"/>
      <c r="M10" s="1206"/>
      <c r="N10" s="1202"/>
      <c r="O10" s="1315"/>
      <c r="P10" s="1202"/>
      <c r="Q10" s="1315"/>
      <c r="R10" s="1206"/>
    </row>
    <row r="11" spans="1:16384" s="975" customFormat="1" ht="12.75" customHeight="1" x14ac:dyDescent="0.25">
      <c r="A11" s="411"/>
      <c r="B11" s="928"/>
      <c r="C11" s="929"/>
      <c r="D11" s="929"/>
      <c r="E11" s="929"/>
      <c r="F11" s="930"/>
      <c r="G11" s="1202"/>
      <c r="H11" s="1202"/>
      <c r="I11" s="1202"/>
      <c r="J11" s="1202"/>
      <c r="K11" s="1206"/>
      <c r="L11" s="1202"/>
      <c r="M11" s="1206"/>
      <c r="N11" s="1202"/>
      <c r="O11" s="1315"/>
      <c r="P11" s="1202"/>
      <c r="Q11" s="1315"/>
      <c r="R11" s="1206"/>
    </row>
    <row r="12" spans="1:16384" s="975" customFormat="1" ht="12.75" customHeight="1" x14ac:dyDescent="0.25">
      <c r="A12" s="411"/>
      <c r="B12" s="928"/>
      <c r="C12" s="929"/>
      <c r="D12" s="929"/>
      <c r="E12" s="929"/>
      <c r="F12" s="930"/>
      <c r="G12" s="1203"/>
      <c r="H12" s="1203"/>
      <c r="I12" s="1203"/>
      <c r="J12" s="1203"/>
      <c r="K12" s="1207"/>
      <c r="L12" s="1203"/>
      <c r="M12" s="1207"/>
      <c r="N12" s="1203"/>
      <c r="O12" s="1225"/>
      <c r="P12" s="1203"/>
      <c r="Q12" s="1225"/>
      <c r="R12" s="1207"/>
    </row>
    <row r="13" spans="1:16384" s="975" customFormat="1" ht="12.75" customHeight="1" x14ac:dyDescent="0.25">
      <c r="A13" s="918"/>
      <c r="B13" s="417"/>
      <c r="C13" s="418"/>
      <c r="D13" s="418"/>
      <c r="E13" s="418"/>
      <c r="F13" s="419"/>
      <c r="G13" s="1312" t="s">
        <v>16</v>
      </c>
      <c r="H13" s="1313"/>
      <c r="I13" s="1313"/>
      <c r="J13" s="1313"/>
      <c r="K13" s="1313"/>
      <c r="L13" s="1313"/>
      <c r="M13" s="1313"/>
      <c r="N13" s="1313"/>
      <c r="O13" s="1314"/>
      <c r="P13" s="976"/>
      <c r="Q13" s="976"/>
      <c r="R13" s="976"/>
    </row>
    <row r="14" spans="1:16384" s="359" customFormat="1" ht="4.5" customHeight="1" x14ac:dyDescent="0.25">
      <c r="A14" s="740"/>
      <c r="B14" s="741"/>
      <c r="C14" s="742"/>
      <c r="D14" s="742"/>
      <c r="E14" s="742"/>
      <c r="F14" s="743"/>
    </row>
    <row r="15" spans="1:16384" s="359" customFormat="1" ht="24.65" customHeight="1" x14ac:dyDescent="0.25">
      <c r="A15" s="392">
        <v>1</v>
      </c>
      <c r="B15" s="1306" t="s">
        <v>571</v>
      </c>
      <c r="C15" s="1307"/>
      <c r="D15" s="1307"/>
      <c r="E15" s="1307"/>
      <c r="F15" s="1308"/>
      <c r="G15" s="715">
        <v>357163</v>
      </c>
      <c r="H15" s="715">
        <v>7345</v>
      </c>
      <c r="I15" s="715">
        <v>72273</v>
      </c>
      <c r="J15" s="715">
        <v>56</v>
      </c>
      <c r="K15" s="715">
        <v>135</v>
      </c>
      <c r="L15" s="715">
        <v>55</v>
      </c>
      <c r="M15" s="715">
        <v>2416</v>
      </c>
      <c r="N15" s="715">
        <v>1243</v>
      </c>
      <c r="O15" s="715">
        <v>570</v>
      </c>
      <c r="P15" s="715">
        <v>1934</v>
      </c>
      <c r="Q15" s="715" t="s">
        <v>138</v>
      </c>
      <c r="R15" s="715" t="s">
        <v>138</v>
      </c>
      <c r="S15" s="828"/>
      <c r="T15" s="358"/>
      <c r="U15" s="358"/>
      <c r="V15" s="358"/>
      <c r="W15" s="358"/>
      <c r="X15" s="358"/>
      <c r="Y15" s="358"/>
      <c r="Z15" s="358"/>
      <c r="AA15" s="358"/>
      <c r="AB15" s="358"/>
      <c r="AC15" s="358"/>
      <c r="AD15" s="358"/>
      <c r="AE15" s="358"/>
      <c r="AF15" s="358"/>
      <c r="AG15" s="358"/>
      <c r="AH15" s="358"/>
      <c r="AI15" s="358"/>
      <c r="AJ15" s="358"/>
      <c r="AK15" s="358"/>
      <c r="AL15" s="358"/>
      <c r="AM15" s="358"/>
      <c r="AN15" s="358"/>
      <c r="AO15" s="358"/>
      <c r="AP15" s="358"/>
      <c r="AQ15" s="358"/>
      <c r="AR15" s="358"/>
      <c r="AS15" s="358"/>
      <c r="AT15" s="358"/>
      <c r="AU15" s="358"/>
      <c r="AV15" s="358"/>
      <c r="AW15" s="358"/>
      <c r="AX15" s="358"/>
      <c r="AY15" s="358"/>
      <c r="AZ15" s="358"/>
    </row>
    <row r="16" spans="1:16384" s="359" customFormat="1" ht="24.65" customHeight="1" x14ac:dyDescent="0.25">
      <c r="A16" s="392">
        <v>2</v>
      </c>
      <c r="B16" s="1306" t="s">
        <v>576</v>
      </c>
      <c r="C16" s="1309"/>
      <c r="D16" s="1309"/>
      <c r="E16" s="1309"/>
      <c r="F16" s="1310"/>
      <c r="G16" s="715">
        <v>40985</v>
      </c>
      <c r="H16" s="715">
        <v>590</v>
      </c>
      <c r="I16" s="715">
        <v>3360</v>
      </c>
      <c r="J16" s="715" t="s">
        <v>264</v>
      </c>
      <c r="K16" s="715">
        <v>17</v>
      </c>
      <c r="L16" s="715" t="s">
        <v>264</v>
      </c>
      <c r="M16" s="715">
        <v>168</v>
      </c>
      <c r="N16" s="715">
        <v>77</v>
      </c>
      <c r="O16" s="715">
        <v>70</v>
      </c>
      <c r="P16" s="715">
        <v>192</v>
      </c>
      <c r="Q16" s="715" t="s">
        <v>138</v>
      </c>
      <c r="R16" s="715" t="s">
        <v>138</v>
      </c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  <c r="AN16" s="358"/>
      <c r="AO16" s="358"/>
      <c r="AP16" s="358"/>
      <c r="AQ16" s="358"/>
      <c r="AR16" s="358"/>
      <c r="AS16" s="358"/>
      <c r="AT16" s="358"/>
      <c r="AU16" s="358"/>
      <c r="AV16" s="358"/>
      <c r="AW16" s="358"/>
      <c r="AX16" s="358"/>
      <c r="AY16" s="358"/>
      <c r="AZ16" s="358"/>
    </row>
    <row r="17" spans="1:52" s="556" customFormat="1" ht="24.65" customHeight="1" x14ac:dyDescent="0.25">
      <c r="A17" s="554">
        <v>3</v>
      </c>
      <c r="B17" s="1279" t="s">
        <v>572</v>
      </c>
      <c r="C17" s="1295"/>
      <c r="D17" s="1295"/>
      <c r="E17" s="1295"/>
      <c r="F17" s="1296"/>
      <c r="G17" s="715">
        <v>20122</v>
      </c>
      <c r="H17" s="715">
        <v>197</v>
      </c>
      <c r="I17" s="715">
        <v>1493</v>
      </c>
      <c r="J17" s="715">
        <v>33</v>
      </c>
      <c r="K17" s="715">
        <v>75</v>
      </c>
      <c r="L17" s="715" t="s">
        <v>264</v>
      </c>
      <c r="M17" s="715">
        <v>60</v>
      </c>
      <c r="N17" s="715">
        <v>18</v>
      </c>
      <c r="O17" s="715">
        <v>60</v>
      </c>
      <c r="P17" s="715" t="s">
        <v>264</v>
      </c>
      <c r="Q17" s="715" t="s">
        <v>138</v>
      </c>
      <c r="R17" s="715" t="s">
        <v>138</v>
      </c>
      <c r="S17" s="358"/>
      <c r="T17" s="555"/>
      <c r="U17" s="555"/>
      <c r="V17" s="555"/>
      <c r="W17" s="555"/>
      <c r="X17" s="555"/>
      <c r="Y17" s="555"/>
      <c r="Z17" s="555"/>
      <c r="AA17" s="555"/>
      <c r="AB17" s="555"/>
      <c r="AC17" s="555"/>
      <c r="AD17" s="555"/>
      <c r="AE17" s="555"/>
      <c r="AF17" s="555"/>
      <c r="AG17" s="555"/>
      <c r="AH17" s="555"/>
      <c r="AI17" s="555"/>
      <c r="AJ17" s="555"/>
      <c r="AK17" s="555"/>
      <c r="AL17" s="555"/>
      <c r="AM17" s="555"/>
      <c r="AN17" s="555"/>
      <c r="AO17" s="555"/>
      <c r="AP17" s="555"/>
      <c r="AQ17" s="555"/>
      <c r="AR17" s="555"/>
      <c r="AS17" s="555"/>
      <c r="AT17" s="555"/>
      <c r="AU17" s="555"/>
      <c r="AV17" s="555"/>
      <c r="AW17" s="555"/>
      <c r="AX17" s="555"/>
      <c r="AY17" s="555"/>
      <c r="AZ17" s="555"/>
    </row>
    <row r="18" spans="1:52" s="848" customFormat="1" ht="26.4" customHeight="1" x14ac:dyDescent="0.25">
      <c r="A18" s="846">
        <v>4</v>
      </c>
      <c r="B18" s="1297" t="s">
        <v>573</v>
      </c>
      <c r="C18" s="1298"/>
      <c r="D18" s="1298"/>
      <c r="E18" s="1298"/>
      <c r="F18" s="1299"/>
      <c r="G18" s="921">
        <v>18741</v>
      </c>
      <c r="H18" s="921">
        <v>144</v>
      </c>
      <c r="I18" s="921">
        <v>295</v>
      </c>
      <c r="J18" s="921" t="s">
        <v>264</v>
      </c>
      <c r="K18" s="921">
        <v>4</v>
      </c>
      <c r="L18" s="921" t="s">
        <v>264</v>
      </c>
      <c r="M18" s="921">
        <v>49</v>
      </c>
      <c r="N18" s="921">
        <v>23</v>
      </c>
      <c r="O18" s="921">
        <v>22</v>
      </c>
      <c r="P18" s="921">
        <v>26</v>
      </c>
      <c r="Q18" s="921" t="s">
        <v>138</v>
      </c>
      <c r="R18" s="921" t="s">
        <v>138</v>
      </c>
      <c r="S18" s="847"/>
      <c r="T18" s="847"/>
      <c r="U18" s="847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  <c r="AF18" s="847"/>
      <c r="AG18" s="847"/>
      <c r="AH18" s="847"/>
      <c r="AI18" s="847"/>
      <c r="AJ18" s="847"/>
      <c r="AK18" s="847"/>
      <c r="AL18" s="847"/>
      <c r="AM18" s="847"/>
      <c r="AN18" s="847"/>
      <c r="AO18" s="847"/>
      <c r="AP18" s="847"/>
      <c r="AQ18" s="847"/>
      <c r="AR18" s="847"/>
      <c r="AS18" s="847"/>
      <c r="AT18" s="847"/>
      <c r="AU18" s="847"/>
      <c r="AV18" s="847"/>
      <c r="AW18" s="847"/>
      <c r="AX18" s="847"/>
      <c r="AY18" s="847"/>
      <c r="AZ18" s="847"/>
    </row>
    <row r="19" spans="1:52" s="359" customFormat="1" ht="15" customHeight="1" x14ac:dyDescent="0.25">
      <c r="A19" s="392">
        <v>5</v>
      </c>
      <c r="B19" s="1279" t="s">
        <v>537</v>
      </c>
      <c r="C19" s="1295"/>
      <c r="D19" s="1295"/>
      <c r="E19" s="1295"/>
      <c r="F19" s="1296"/>
      <c r="G19" s="715">
        <v>1359</v>
      </c>
      <c r="H19" s="715">
        <v>17</v>
      </c>
      <c r="I19" s="715">
        <v>25</v>
      </c>
      <c r="J19" s="715" t="s">
        <v>264</v>
      </c>
      <c r="K19" s="715">
        <v>5</v>
      </c>
      <c r="L19" s="715" t="s">
        <v>138</v>
      </c>
      <c r="M19" s="715">
        <v>7</v>
      </c>
      <c r="N19" s="715" t="s">
        <v>138</v>
      </c>
      <c r="O19" s="715" t="s">
        <v>264</v>
      </c>
      <c r="P19" s="715">
        <v>3</v>
      </c>
      <c r="Q19" s="715" t="s">
        <v>138</v>
      </c>
      <c r="R19" s="715" t="s">
        <v>138</v>
      </c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  <c r="AN19" s="358"/>
      <c r="AO19" s="358"/>
      <c r="AP19" s="358"/>
      <c r="AQ19" s="358"/>
      <c r="AR19" s="358"/>
      <c r="AS19" s="358"/>
      <c r="AT19" s="358"/>
      <c r="AU19" s="358"/>
      <c r="AV19" s="358"/>
      <c r="AW19" s="358"/>
      <c r="AX19" s="358"/>
      <c r="AY19" s="358"/>
      <c r="AZ19" s="358"/>
    </row>
    <row r="20" spans="1:52" s="359" customFormat="1" ht="12.5" x14ac:dyDescent="0.25">
      <c r="A20" s="392">
        <v>6</v>
      </c>
      <c r="B20" s="1279" t="s">
        <v>538</v>
      </c>
      <c r="C20" s="1295"/>
      <c r="D20" s="1295"/>
      <c r="E20" s="1295"/>
      <c r="F20" s="1296"/>
      <c r="G20" s="715">
        <v>2301</v>
      </c>
      <c r="H20" s="715">
        <v>194</v>
      </c>
      <c r="I20" s="715">
        <v>144</v>
      </c>
      <c r="J20" s="715" t="s">
        <v>138</v>
      </c>
      <c r="K20" s="715" t="s">
        <v>264</v>
      </c>
      <c r="L20" s="715" t="s">
        <v>264</v>
      </c>
      <c r="M20" s="715">
        <v>205</v>
      </c>
      <c r="N20" s="715">
        <v>61</v>
      </c>
      <c r="O20" s="715">
        <v>36</v>
      </c>
      <c r="P20" s="715">
        <v>938</v>
      </c>
      <c r="Q20" s="715" t="s">
        <v>138</v>
      </c>
      <c r="R20" s="715" t="s">
        <v>138</v>
      </c>
      <c r="S20" s="358"/>
      <c r="T20" s="358"/>
      <c r="U20" s="358"/>
      <c r="V20" s="358"/>
      <c r="W20" s="358"/>
      <c r="X20" s="358"/>
      <c r="Y20" s="358"/>
      <c r="Z20" s="358"/>
      <c r="AA20" s="358"/>
      <c r="AB20" s="358"/>
      <c r="AC20" s="358"/>
      <c r="AD20" s="358"/>
      <c r="AE20" s="358"/>
      <c r="AF20" s="358"/>
      <c r="AG20" s="358"/>
      <c r="AH20" s="358"/>
      <c r="AI20" s="358"/>
      <c r="AJ20" s="358"/>
      <c r="AK20" s="358"/>
      <c r="AL20" s="358"/>
      <c r="AM20" s="358"/>
      <c r="AN20" s="358"/>
      <c r="AO20" s="358"/>
      <c r="AP20" s="358"/>
      <c r="AQ20" s="358"/>
      <c r="AR20" s="358"/>
      <c r="AS20" s="358"/>
      <c r="AT20" s="358"/>
      <c r="AU20" s="358"/>
      <c r="AV20" s="358"/>
      <c r="AW20" s="358"/>
      <c r="AX20" s="358"/>
      <c r="AY20" s="358"/>
      <c r="AZ20" s="358"/>
    </row>
    <row r="21" spans="1:52" s="359" customFormat="1" ht="12.5" x14ac:dyDescent="0.25">
      <c r="A21" s="392">
        <v>7</v>
      </c>
      <c r="B21" s="1279" t="s">
        <v>539</v>
      </c>
      <c r="C21" s="1295"/>
      <c r="D21" s="1295"/>
      <c r="E21" s="1295"/>
      <c r="F21" s="1296"/>
      <c r="G21" s="715">
        <v>10635</v>
      </c>
      <c r="H21" s="715">
        <v>30082</v>
      </c>
      <c r="I21" s="715">
        <v>12320</v>
      </c>
      <c r="J21" s="715">
        <v>52</v>
      </c>
      <c r="K21" s="715">
        <v>53</v>
      </c>
      <c r="L21" s="715">
        <v>15</v>
      </c>
      <c r="M21" s="715">
        <v>1887</v>
      </c>
      <c r="N21" s="715">
        <v>146</v>
      </c>
      <c r="O21" s="715">
        <v>249</v>
      </c>
      <c r="P21" s="715">
        <v>27</v>
      </c>
      <c r="Q21" s="715" t="s">
        <v>138</v>
      </c>
      <c r="R21" s="715" t="s">
        <v>138</v>
      </c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  <c r="AN21" s="358"/>
      <c r="AO21" s="358"/>
      <c r="AP21" s="358"/>
      <c r="AQ21" s="358"/>
      <c r="AR21" s="358"/>
      <c r="AS21" s="358"/>
      <c r="AT21" s="358"/>
      <c r="AU21" s="358"/>
      <c r="AV21" s="358"/>
      <c r="AW21" s="358"/>
      <c r="AX21" s="358"/>
      <c r="AY21" s="358"/>
      <c r="AZ21" s="358"/>
    </row>
    <row r="22" spans="1:52" s="359" customFormat="1" ht="12.5" x14ac:dyDescent="0.25">
      <c r="A22" s="392">
        <v>8</v>
      </c>
      <c r="B22" s="1279" t="s">
        <v>540</v>
      </c>
      <c r="C22" s="1295"/>
      <c r="D22" s="1295"/>
      <c r="E22" s="1295"/>
      <c r="F22" s="1296"/>
      <c r="G22" s="715">
        <v>421</v>
      </c>
      <c r="H22" s="715">
        <v>2939</v>
      </c>
      <c r="I22" s="715">
        <v>452</v>
      </c>
      <c r="J22" s="715">
        <v>6</v>
      </c>
      <c r="K22" s="715">
        <v>25</v>
      </c>
      <c r="L22" s="715" t="s">
        <v>264</v>
      </c>
      <c r="M22" s="715">
        <v>236</v>
      </c>
      <c r="N22" s="715">
        <v>10</v>
      </c>
      <c r="O22" s="715">
        <v>9</v>
      </c>
      <c r="P22" s="715">
        <v>4</v>
      </c>
      <c r="Q22" s="715" t="s">
        <v>138</v>
      </c>
      <c r="R22" s="715" t="s">
        <v>138</v>
      </c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  <c r="AN22" s="358"/>
      <c r="AO22" s="358"/>
      <c r="AP22" s="358"/>
      <c r="AQ22" s="358"/>
      <c r="AR22" s="358"/>
      <c r="AS22" s="358"/>
      <c r="AT22" s="358"/>
      <c r="AU22" s="358"/>
      <c r="AV22" s="358"/>
      <c r="AW22" s="358"/>
      <c r="AX22" s="358"/>
      <c r="AY22" s="358"/>
      <c r="AZ22" s="358"/>
    </row>
    <row r="23" spans="1:52" s="359" customFormat="1" ht="12.5" x14ac:dyDescent="0.25">
      <c r="A23" s="392">
        <v>9</v>
      </c>
      <c r="B23" s="1279" t="s">
        <v>541</v>
      </c>
      <c r="C23" s="1295"/>
      <c r="D23" s="1295"/>
      <c r="E23" s="1295"/>
      <c r="F23" s="1296"/>
      <c r="G23" s="715">
        <v>146</v>
      </c>
      <c r="H23" s="715">
        <v>4440</v>
      </c>
      <c r="I23" s="715">
        <v>1337</v>
      </c>
      <c r="J23" s="715" t="s">
        <v>264</v>
      </c>
      <c r="K23" s="715" t="s">
        <v>264</v>
      </c>
      <c r="L23" s="715">
        <v>51</v>
      </c>
      <c r="M23" s="715">
        <v>31</v>
      </c>
      <c r="N23" s="715">
        <v>3</v>
      </c>
      <c r="O23" s="715">
        <v>30</v>
      </c>
      <c r="P23" s="715">
        <v>15</v>
      </c>
      <c r="Q23" s="715" t="s">
        <v>138</v>
      </c>
      <c r="R23" s="715" t="s">
        <v>138</v>
      </c>
      <c r="S23" s="358"/>
      <c r="T23" s="358"/>
      <c r="U23" s="358"/>
      <c r="V23" s="358"/>
      <c r="W23" s="358"/>
      <c r="X23" s="358"/>
      <c r="Y23" s="358"/>
      <c r="Z23" s="358"/>
      <c r="AA23" s="358"/>
      <c r="AB23" s="358"/>
      <c r="AC23" s="358"/>
      <c r="AD23" s="358"/>
      <c r="AE23" s="358"/>
      <c r="AF23" s="358"/>
      <c r="AG23" s="358"/>
      <c r="AH23" s="358"/>
      <c r="AI23" s="358"/>
      <c r="AJ23" s="358"/>
      <c r="AK23" s="358"/>
      <c r="AL23" s="358"/>
      <c r="AM23" s="358"/>
      <c r="AN23" s="358"/>
      <c r="AO23" s="358"/>
      <c r="AP23" s="358"/>
      <c r="AQ23" s="358"/>
      <c r="AR23" s="358"/>
      <c r="AS23" s="358"/>
      <c r="AT23" s="358"/>
      <c r="AU23" s="358"/>
      <c r="AV23" s="358"/>
      <c r="AW23" s="358"/>
      <c r="AX23" s="358"/>
      <c r="AY23" s="358"/>
      <c r="AZ23" s="358"/>
    </row>
    <row r="24" spans="1:52" s="359" customFormat="1" ht="12.5" x14ac:dyDescent="0.25">
      <c r="A24" s="392">
        <v>10</v>
      </c>
      <c r="B24" s="1279" t="s">
        <v>542</v>
      </c>
      <c r="C24" s="1295"/>
      <c r="D24" s="1295"/>
      <c r="E24" s="1295"/>
      <c r="F24" s="1296"/>
      <c r="G24" s="715">
        <v>105</v>
      </c>
      <c r="H24" s="715">
        <v>19546</v>
      </c>
      <c r="I24" s="715">
        <v>191</v>
      </c>
      <c r="J24" s="715" t="s">
        <v>264</v>
      </c>
      <c r="K24" s="715" t="s">
        <v>264</v>
      </c>
      <c r="L24" s="715">
        <v>5</v>
      </c>
      <c r="M24" s="715">
        <v>40</v>
      </c>
      <c r="N24" s="715">
        <v>24</v>
      </c>
      <c r="O24" s="715">
        <v>74</v>
      </c>
      <c r="P24" s="715">
        <v>75</v>
      </c>
      <c r="Q24" s="715" t="s">
        <v>138</v>
      </c>
      <c r="R24" s="715" t="s">
        <v>138</v>
      </c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  <c r="AN24" s="358"/>
      <c r="AO24" s="358"/>
      <c r="AP24" s="358"/>
      <c r="AQ24" s="358"/>
      <c r="AR24" s="358"/>
      <c r="AS24" s="358"/>
      <c r="AT24" s="358"/>
      <c r="AU24" s="358"/>
      <c r="AV24" s="358"/>
      <c r="AW24" s="358"/>
      <c r="AX24" s="358"/>
      <c r="AY24" s="358"/>
      <c r="AZ24" s="358"/>
    </row>
    <row r="25" spans="1:52" s="359" customFormat="1" ht="12.5" x14ac:dyDescent="0.25">
      <c r="A25" s="392">
        <v>11</v>
      </c>
      <c r="B25" s="1279" t="s">
        <v>543</v>
      </c>
      <c r="C25" s="1295"/>
      <c r="D25" s="1295"/>
      <c r="E25" s="1295"/>
      <c r="F25" s="1296"/>
      <c r="G25" s="715">
        <v>41</v>
      </c>
      <c r="H25" s="715">
        <v>16678</v>
      </c>
      <c r="I25" s="715">
        <v>175</v>
      </c>
      <c r="J25" s="715" t="s">
        <v>264</v>
      </c>
      <c r="K25" s="715" t="s">
        <v>264</v>
      </c>
      <c r="L25" s="715">
        <v>3</v>
      </c>
      <c r="M25" s="715">
        <v>29</v>
      </c>
      <c r="N25" s="715">
        <v>20</v>
      </c>
      <c r="O25" s="715">
        <v>114</v>
      </c>
      <c r="P25" s="715">
        <v>75</v>
      </c>
      <c r="Q25" s="715" t="s">
        <v>138</v>
      </c>
      <c r="R25" s="715" t="s">
        <v>138</v>
      </c>
      <c r="S25" s="358"/>
      <c r="T25" s="358"/>
      <c r="U25" s="358"/>
      <c r="V25" s="358"/>
      <c r="W25" s="358"/>
      <c r="X25" s="358"/>
      <c r="Y25" s="358"/>
      <c r="Z25" s="358"/>
      <c r="AA25" s="358"/>
      <c r="AB25" s="358"/>
      <c r="AC25" s="358"/>
      <c r="AD25" s="358"/>
      <c r="AE25" s="358"/>
      <c r="AF25" s="358"/>
      <c r="AG25" s="358"/>
      <c r="AH25" s="358"/>
      <c r="AI25" s="358"/>
      <c r="AJ25" s="358"/>
      <c r="AK25" s="358"/>
      <c r="AL25" s="358"/>
      <c r="AM25" s="358"/>
      <c r="AN25" s="358"/>
      <c r="AO25" s="358"/>
      <c r="AP25" s="358"/>
      <c r="AQ25" s="358"/>
      <c r="AR25" s="358"/>
      <c r="AS25" s="358"/>
      <c r="AT25" s="358"/>
      <c r="AU25" s="358"/>
      <c r="AV25" s="358"/>
      <c r="AW25" s="358"/>
      <c r="AX25" s="358"/>
      <c r="AY25" s="358"/>
      <c r="AZ25" s="358"/>
    </row>
    <row r="26" spans="1:52" s="359" customFormat="1" ht="12.5" x14ac:dyDescent="0.25">
      <c r="A26" s="392">
        <v>12</v>
      </c>
      <c r="B26" s="1279" t="s">
        <v>544</v>
      </c>
      <c r="C26" s="1295"/>
      <c r="D26" s="1295"/>
      <c r="E26" s="1295"/>
      <c r="F26" s="1296"/>
      <c r="G26" s="715">
        <v>92</v>
      </c>
      <c r="H26" s="715">
        <v>36</v>
      </c>
      <c r="I26" s="715">
        <v>1477</v>
      </c>
      <c r="J26" s="715" t="s">
        <v>138</v>
      </c>
      <c r="K26" s="715" t="s">
        <v>138</v>
      </c>
      <c r="L26" s="715" t="s">
        <v>138</v>
      </c>
      <c r="M26" s="715">
        <v>3</v>
      </c>
      <c r="N26" s="715" t="s">
        <v>264</v>
      </c>
      <c r="O26" s="715">
        <v>4</v>
      </c>
      <c r="P26" s="715" t="s">
        <v>264</v>
      </c>
      <c r="Q26" s="715" t="s">
        <v>138</v>
      </c>
      <c r="R26" s="715" t="s">
        <v>138</v>
      </c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  <c r="AN26" s="358"/>
      <c r="AO26" s="358"/>
      <c r="AP26" s="358"/>
      <c r="AQ26" s="358"/>
      <c r="AR26" s="358"/>
      <c r="AS26" s="358"/>
      <c r="AT26" s="358"/>
      <c r="AU26" s="358"/>
      <c r="AV26" s="358"/>
      <c r="AW26" s="358"/>
      <c r="AX26" s="358"/>
      <c r="AY26" s="358"/>
      <c r="AZ26" s="358"/>
    </row>
    <row r="27" spans="1:52" s="359" customFormat="1" ht="12.5" x14ac:dyDescent="0.25">
      <c r="A27" s="392">
        <v>13</v>
      </c>
      <c r="B27" s="1279" t="s">
        <v>545</v>
      </c>
      <c r="C27" s="1295"/>
      <c r="D27" s="1295"/>
      <c r="E27" s="1295"/>
      <c r="F27" s="1296"/>
      <c r="G27" s="715">
        <v>136</v>
      </c>
      <c r="H27" s="715">
        <v>127</v>
      </c>
      <c r="I27" s="715">
        <v>11009</v>
      </c>
      <c r="J27" s="715">
        <v>5</v>
      </c>
      <c r="K27" s="715">
        <v>12</v>
      </c>
      <c r="L27" s="715" t="s">
        <v>264</v>
      </c>
      <c r="M27" s="715">
        <v>19</v>
      </c>
      <c r="N27" s="715" t="s">
        <v>264</v>
      </c>
      <c r="O27" s="715">
        <v>16</v>
      </c>
      <c r="P27" s="715">
        <v>27</v>
      </c>
      <c r="Q27" s="715" t="s">
        <v>138</v>
      </c>
      <c r="R27" s="715" t="s">
        <v>138</v>
      </c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  <c r="AN27" s="358"/>
      <c r="AO27" s="358"/>
      <c r="AP27" s="358"/>
      <c r="AQ27" s="358"/>
      <c r="AR27" s="358"/>
      <c r="AS27" s="358"/>
      <c r="AT27" s="358"/>
      <c r="AU27" s="358"/>
      <c r="AV27" s="358"/>
      <c r="AW27" s="358"/>
      <c r="AX27" s="358"/>
      <c r="AY27" s="358"/>
      <c r="AZ27" s="358"/>
    </row>
    <row r="28" spans="1:52" s="359" customFormat="1" ht="12.5" x14ac:dyDescent="0.25">
      <c r="A28" s="392">
        <v>14</v>
      </c>
      <c r="B28" s="1279" t="s">
        <v>546</v>
      </c>
      <c r="C28" s="1295"/>
      <c r="D28" s="1295"/>
      <c r="E28" s="1295"/>
      <c r="F28" s="1296"/>
      <c r="G28" s="715">
        <v>9</v>
      </c>
      <c r="H28" s="715">
        <v>73</v>
      </c>
      <c r="I28" s="715">
        <v>18</v>
      </c>
      <c r="J28" s="715" t="s">
        <v>138</v>
      </c>
      <c r="K28" s="715" t="s">
        <v>138</v>
      </c>
      <c r="L28" s="715" t="s">
        <v>138</v>
      </c>
      <c r="M28" s="715" t="s">
        <v>138</v>
      </c>
      <c r="N28" s="715" t="s">
        <v>138</v>
      </c>
      <c r="O28" s="715" t="s">
        <v>138</v>
      </c>
      <c r="P28" s="715" t="s">
        <v>138</v>
      </c>
      <c r="Q28" s="715" t="s">
        <v>138</v>
      </c>
      <c r="R28" s="715" t="s">
        <v>138</v>
      </c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  <c r="AN28" s="358"/>
      <c r="AO28" s="358"/>
      <c r="AP28" s="358"/>
      <c r="AQ28" s="358"/>
      <c r="AR28" s="358"/>
      <c r="AS28" s="358"/>
      <c r="AT28" s="358"/>
      <c r="AU28" s="358"/>
      <c r="AV28" s="358"/>
      <c r="AW28" s="358"/>
      <c r="AX28" s="358"/>
      <c r="AY28" s="358"/>
      <c r="AZ28" s="358"/>
    </row>
    <row r="29" spans="1:52" s="359" customFormat="1" ht="12.5" x14ac:dyDescent="0.25">
      <c r="A29" s="392">
        <v>15</v>
      </c>
      <c r="B29" s="1279" t="s">
        <v>547</v>
      </c>
      <c r="C29" s="1295"/>
      <c r="D29" s="1295"/>
      <c r="E29" s="1295"/>
      <c r="F29" s="1296"/>
      <c r="G29" s="715">
        <v>167</v>
      </c>
      <c r="H29" s="715">
        <v>915</v>
      </c>
      <c r="I29" s="715">
        <v>323</v>
      </c>
      <c r="J29" s="715" t="s">
        <v>138</v>
      </c>
      <c r="K29" s="715" t="s">
        <v>138</v>
      </c>
      <c r="L29" s="715" t="s">
        <v>138</v>
      </c>
      <c r="M29" s="715">
        <v>48</v>
      </c>
      <c r="N29" s="715">
        <v>5</v>
      </c>
      <c r="O29" s="715">
        <v>62</v>
      </c>
      <c r="P29" s="715">
        <v>3</v>
      </c>
      <c r="Q29" s="715" t="s">
        <v>138</v>
      </c>
      <c r="R29" s="715" t="s">
        <v>138</v>
      </c>
      <c r="S29" s="828"/>
      <c r="T29" s="358"/>
      <c r="U29" s="358"/>
      <c r="V29" s="358"/>
      <c r="W29" s="358"/>
      <c r="X29" s="358"/>
      <c r="Y29" s="358"/>
      <c r="Z29" s="358"/>
      <c r="AA29" s="358"/>
      <c r="AB29" s="358"/>
      <c r="AC29" s="358"/>
      <c r="AD29" s="358"/>
      <c r="AE29" s="358"/>
      <c r="AF29" s="358"/>
      <c r="AG29" s="358"/>
      <c r="AH29" s="358"/>
      <c r="AI29" s="358"/>
      <c r="AJ29" s="358"/>
      <c r="AK29" s="358"/>
      <c r="AL29" s="358"/>
      <c r="AM29" s="358"/>
      <c r="AN29" s="358"/>
      <c r="AO29" s="358"/>
      <c r="AP29" s="358"/>
      <c r="AQ29" s="358"/>
      <c r="AR29" s="358"/>
      <c r="AS29" s="358"/>
      <c r="AT29" s="358"/>
      <c r="AU29" s="358"/>
      <c r="AV29" s="358"/>
      <c r="AW29" s="358"/>
      <c r="AX29" s="358"/>
      <c r="AY29" s="358"/>
      <c r="AZ29" s="358"/>
    </row>
    <row r="30" spans="1:52" s="359" customFormat="1" ht="12.5" x14ac:dyDescent="0.25">
      <c r="A30" s="392">
        <v>16</v>
      </c>
      <c r="B30" s="1279" t="s">
        <v>244</v>
      </c>
      <c r="C30" s="1295"/>
      <c r="D30" s="1295"/>
      <c r="E30" s="1295"/>
      <c r="F30" s="1296"/>
      <c r="G30" s="715">
        <v>3</v>
      </c>
      <c r="H30" s="715">
        <v>2533</v>
      </c>
      <c r="I30" s="715">
        <v>7</v>
      </c>
      <c r="J30" s="715" t="s">
        <v>264</v>
      </c>
      <c r="K30" s="715" t="s">
        <v>264</v>
      </c>
      <c r="L30" s="715" t="s">
        <v>264</v>
      </c>
      <c r="M30" s="715">
        <v>6</v>
      </c>
      <c r="N30" s="715">
        <v>7</v>
      </c>
      <c r="O30" s="715">
        <v>16</v>
      </c>
      <c r="P30" s="715" t="s">
        <v>138</v>
      </c>
      <c r="Q30" s="715" t="s">
        <v>138</v>
      </c>
      <c r="R30" s="715" t="s">
        <v>138</v>
      </c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  <c r="AN30" s="358"/>
      <c r="AO30" s="358"/>
      <c r="AP30" s="358"/>
      <c r="AQ30" s="358"/>
      <c r="AR30" s="358"/>
      <c r="AS30" s="358"/>
      <c r="AT30" s="358"/>
      <c r="AU30" s="358"/>
      <c r="AV30" s="358"/>
      <c r="AW30" s="358"/>
      <c r="AX30" s="358"/>
      <c r="AY30" s="358"/>
      <c r="AZ30" s="358"/>
    </row>
    <row r="31" spans="1:52" s="359" customFormat="1" ht="12.5" x14ac:dyDescent="0.25">
      <c r="A31" s="392">
        <v>17</v>
      </c>
      <c r="B31" s="1284" t="s">
        <v>548</v>
      </c>
      <c r="C31" s="1302"/>
      <c r="D31" s="1302"/>
      <c r="E31" s="1302"/>
      <c r="F31" s="1303"/>
      <c r="G31" s="715">
        <v>138</v>
      </c>
      <c r="H31" s="715">
        <v>3247</v>
      </c>
      <c r="I31" s="715">
        <v>14</v>
      </c>
      <c r="J31" s="715">
        <v>3</v>
      </c>
      <c r="K31" s="715">
        <v>11</v>
      </c>
      <c r="L31" s="715" t="s">
        <v>138</v>
      </c>
      <c r="M31" s="715">
        <v>33</v>
      </c>
      <c r="N31" s="715">
        <v>5</v>
      </c>
      <c r="O31" s="715">
        <v>6</v>
      </c>
      <c r="P31" s="715" t="s">
        <v>264</v>
      </c>
      <c r="Q31" s="715" t="s">
        <v>138</v>
      </c>
      <c r="R31" s="715" t="s">
        <v>138</v>
      </c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  <c r="AN31" s="358"/>
      <c r="AO31" s="358"/>
      <c r="AP31" s="358"/>
      <c r="AQ31" s="358"/>
      <c r="AR31" s="358"/>
      <c r="AS31" s="358"/>
      <c r="AT31" s="358"/>
      <c r="AU31" s="358"/>
      <c r="AV31" s="358"/>
      <c r="AW31" s="358"/>
      <c r="AX31" s="358"/>
      <c r="AY31" s="358"/>
      <c r="AZ31" s="358"/>
    </row>
    <row r="32" spans="1:52" s="359" customFormat="1" ht="12.5" x14ac:dyDescent="0.25">
      <c r="A32" s="392">
        <v>18</v>
      </c>
      <c r="B32" s="1284" t="s">
        <v>549</v>
      </c>
      <c r="C32" s="1302"/>
      <c r="D32" s="1302"/>
      <c r="E32" s="1302"/>
      <c r="F32" s="1303"/>
      <c r="G32" s="715">
        <v>25</v>
      </c>
      <c r="H32" s="715">
        <v>1296</v>
      </c>
      <c r="I32" s="715">
        <v>9</v>
      </c>
      <c r="J32" s="715">
        <v>5</v>
      </c>
      <c r="K32" s="715">
        <v>10</v>
      </c>
      <c r="L32" s="715" t="s">
        <v>264</v>
      </c>
      <c r="M32" s="715">
        <v>56</v>
      </c>
      <c r="N32" s="715">
        <v>3</v>
      </c>
      <c r="O32" s="715">
        <v>6</v>
      </c>
      <c r="P32" s="715" t="s">
        <v>264</v>
      </c>
      <c r="Q32" s="715" t="s">
        <v>138</v>
      </c>
      <c r="R32" s="715" t="s">
        <v>138</v>
      </c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  <c r="AN32" s="358"/>
      <c r="AO32" s="358"/>
      <c r="AP32" s="358"/>
      <c r="AQ32" s="358"/>
      <c r="AR32" s="358"/>
      <c r="AS32" s="358"/>
      <c r="AT32" s="358"/>
      <c r="AU32" s="358"/>
      <c r="AV32" s="358"/>
      <c r="AW32" s="358"/>
      <c r="AX32" s="358"/>
      <c r="AY32" s="358"/>
      <c r="AZ32" s="358"/>
    </row>
    <row r="33" spans="1:52" s="848" customFormat="1" ht="24.65" customHeight="1" x14ac:dyDescent="0.25">
      <c r="A33" s="846">
        <v>19</v>
      </c>
      <c r="B33" s="1289" t="s">
        <v>574</v>
      </c>
      <c r="C33" s="1300"/>
      <c r="D33" s="1300"/>
      <c r="E33" s="1300"/>
      <c r="F33" s="1301"/>
      <c r="G33" s="921">
        <v>584</v>
      </c>
      <c r="H33" s="921">
        <v>18496</v>
      </c>
      <c r="I33" s="921">
        <v>397</v>
      </c>
      <c r="J33" s="921">
        <v>6</v>
      </c>
      <c r="K33" s="921">
        <v>3</v>
      </c>
      <c r="L33" s="921" t="s">
        <v>138</v>
      </c>
      <c r="M33" s="921">
        <v>54</v>
      </c>
      <c r="N33" s="921">
        <v>49</v>
      </c>
      <c r="O33" s="921">
        <v>55</v>
      </c>
      <c r="P33" s="921">
        <v>165</v>
      </c>
      <c r="Q33" s="921" t="s">
        <v>138</v>
      </c>
      <c r="R33" s="921" t="s">
        <v>138</v>
      </c>
      <c r="S33" s="847"/>
      <c r="T33" s="847"/>
      <c r="U33" s="847"/>
      <c r="V33" s="847"/>
      <c r="W33" s="847"/>
      <c r="X33" s="847"/>
      <c r="Y33" s="847"/>
      <c r="Z33" s="847"/>
      <c r="AA33" s="847"/>
      <c r="AB33" s="847"/>
      <c r="AC33" s="847"/>
      <c r="AD33" s="847"/>
      <c r="AE33" s="847"/>
      <c r="AF33" s="847"/>
      <c r="AG33" s="847"/>
      <c r="AH33" s="847"/>
      <c r="AI33" s="847"/>
      <c r="AJ33" s="847"/>
      <c r="AK33" s="847"/>
      <c r="AL33" s="847"/>
      <c r="AM33" s="847"/>
      <c r="AN33" s="847"/>
      <c r="AO33" s="847"/>
      <c r="AP33" s="847"/>
      <c r="AQ33" s="847"/>
      <c r="AR33" s="847"/>
      <c r="AS33" s="847"/>
      <c r="AT33" s="847"/>
      <c r="AU33" s="847"/>
      <c r="AV33" s="847"/>
      <c r="AW33" s="847"/>
      <c r="AX33" s="847"/>
      <c r="AY33" s="847"/>
      <c r="AZ33" s="847"/>
    </row>
    <row r="34" spans="1:52" s="359" customFormat="1" ht="12.5" x14ac:dyDescent="0.25">
      <c r="A34" s="392">
        <v>20</v>
      </c>
      <c r="B34" s="1284" t="s">
        <v>245</v>
      </c>
      <c r="C34" s="1302"/>
      <c r="D34" s="1302"/>
      <c r="E34" s="1302"/>
      <c r="F34" s="1303"/>
      <c r="G34" s="715">
        <v>35</v>
      </c>
      <c r="H34" s="715">
        <v>2059</v>
      </c>
      <c r="I34" s="715">
        <v>41</v>
      </c>
      <c r="J34" s="715">
        <v>8</v>
      </c>
      <c r="K34" s="715" t="s">
        <v>264</v>
      </c>
      <c r="L34" s="715" t="s">
        <v>264</v>
      </c>
      <c r="M34" s="715">
        <v>10</v>
      </c>
      <c r="N34" s="715">
        <v>11</v>
      </c>
      <c r="O34" s="715">
        <v>7</v>
      </c>
      <c r="P34" s="715">
        <v>5</v>
      </c>
      <c r="Q34" s="715" t="s">
        <v>138</v>
      </c>
      <c r="R34" s="715" t="s">
        <v>138</v>
      </c>
      <c r="S34" s="82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  <c r="AN34" s="358"/>
      <c r="AO34" s="358"/>
      <c r="AP34" s="358"/>
      <c r="AQ34" s="358"/>
      <c r="AR34" s="358"/>
      <c r="AS34" s="358"/>
      <c r="AT34" s="358"/>
      <c r="AU34" s="358"/>
      <c r="AV34" s="358"/>
      <c r="AW34" s="358"/>
      <c r="AX34" s="358"/>
      <c r="AY34" s="358"/>
      <c r="AZ34" s="358"/>
    </row>
    <row r="35" spans="1:52" s="359" customFormat="1" ht="12.5" x14ac:dyDescent="0.25">
      <c r="A35" s="392">
        <v>21</v>
      </c>
      <c r="B35" s="1284" t="s">
        <v>246</v>
      </c>
      <c r="C35" s="1302"/>
      <c r="D35" s="1302"/>
      <c r="E35" s="1302"/>
      <c r="F35" s="1303"/>
      <c r="G35" s="715">
        <v>73</v>
      </c>
      <c r="H35" s="715">
        <v>2565</v>
      </c>
      <c r="I35" s="715">
        <v>81</v>
      </c>
      <c r="J35" s="715" t="s">
        <v>264</v>
      </c>
      <c r="K35" s="715" t="s">
        <v>138</v>
      </c>
      <c r="L35" s="715" t="s">
        <v>138</v>
      </c>
      <c r="M35" s="715" t="s">
        <v>264</v>
      </c>
      <c r="N35" s="715" t="s">
        <v>264</v>
      </c>
      <c r="O35" s="715">
        <v>5</v>
      </c>
      <c r="P35" s="715">
        <v>69</v>
      </c>
      <c r="Q35" s="715" t="s">
        <v>138</v>
      </c>
      <c r="R35" s="715" t="s">
        <v>138</v>
      </c>
      <c r="S35" s="82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  <c r="AN35" s="358"/>
      <c r="AO35" s="358"/>
      <c r="AP35" s="358"/>
      <c r="AQ35" s="358"/>
      <c r="AR35" s="358"/>
      <c r="AS35" s="358"/>
      <c r="AT35" s="358"/>
      <c r="AU35" s="358"/>
      <c r="AV35" s="358"/>
      <c r="AW35" s="358"/>
      <c r="AX35" s="358"/>
      <c r="AY35" s="358"/>
      <c r="AZ35" s="358"/>
    </row>
    <row r="36" spans="1:52" s="359" customFormat="1" ht="12.5" x14ac:dyDescent="0.25">
      <c r="A36" s="392">
        <v>22</v>
      </c>
      <c r="B36" s="1284" t="s">
        <v>550</v>
      </c>
      <c r="C36" s="1302"/>
      <c r="D36" s="1302"/>
      <c r="E36" s="1302"/>
      <c r="F36" s="1303"/>
      <c r="G36" s="715">
        <v>5</v>
      </c>
      <c r="H36" s="715">
        <v>275</v>
      </c>
      <c r="I36" s="715">
        <v>23</v>
      </c>
      <c r="J36" s="715" t="s">
        <v>138</v>
      </c>
      <c r="K36" s="715" t="s">
        <v>138</v>
      </c>
      <c r="L36" s="715" t="s">
        <v>264</v>
      </c>
      <c r="M36" s="715" t="s">
        <v>138</v>
      </c>
      <c r="N36" s="715" t="s">
        <v>138</v>
      </c>
      <c r="O36" s="715" t="s">
        <v>138</v>
      </c>
      <c r="P36" s="715">
        <v>14</v>
      </c>
      <c r="Q36" s="715" t="s">
        <v>138</v>
      </c>
      <c r="R36" s="715" t="s">
        <v>138</v>
      </c>
      <c r="S36" s="358"/>
      <c r="T36" s="358"/>
      <c r="U36" s="358"/>
      <c r="V36" s="358"/>
      <c r="W36" s="358"/>
      <c r="X36" s="358"/>
      <c r="Y36" s="358"/>
      <c r="Z36" s="358"/>
      <c r="AA36" s="358"/>
      <c r="AB36" s="358"/>
      <c r="AC36" s="358"/>
      <c r="AD36" s="358"/>
      <c r="AE36" s="358"/>
      <c r="AF36" s="358"/>
      <c r="AG36" s="358"/>
      <c r="AH36" s="358"/>
      <c r="AI36" s="358"/>
      <c r="AJ36" s="358"/>
      <c r="AK36" s="358"/>
      <c r="AL36" s="358"/>
      <c r="AM36" s="358"/>
      <c r="AN36" s="358"/>
      <c r="AO36" s="358"/>
      <c r="AP36" s="358"/>
      <c r="AQ36" s="358"/>
      <c r="AR36" s="358"/>
      <c r="AS36" s="358"/>
      <c r="AT36" s="358"/>
      <c r="AU36" s="358"/>
      <c r="AV36" s="358"/>
      <c r="AW36" s="358"/>
      <c r="AX36" s="358"/>
      <c r="AY36" s="358"/>
      <c r="AZ36" s="358"/>
    </row>
    <row r="37" spans="1:52" s="359" customFormat="1" ht="12.5" x14ac:dyDescent="0.25">
      <c r="A37" s="392">
        <v>23</v>
      </c>
      <c r="B37" s="1279" t="s">
        <v>551</v>
      </c>
      <c r="C37" s="1295"/>
      <c r="D37" s="1295"/>
      <c r="E37" s="1295"/>
      <c r="F37" s="1296"/>
      <c r="G37" s="715">
        <v>1485</v>
      </c>
      <c r="H37" s="715">
        <v>532</v>
      </c>
      <c r="I37" s="715">
        <v>317</v>
      </c>
      <c r="J37" s="715" t="s">
        <v>264</v>
      </c>
      <c r="K37" s="715" t="s">
        <v>264</v>
      </c>
      <c r="L37" s="715" t="s">
        <v>264</v>
      </c>
      <c r="M37" s="715">
        <v>21</v>
      </c>
      <c r="N37" s="715">
        <v>100</v>
      </c>
      <c r="O37" s="715">
        <v>16</v>
      </c>
      <c r="P37" s="715">
        <v>8</v>
      </c>
      <c r="Q37" s="715" t="s">
        <v>138</v>
      </c>
      <c r="R37" s="715" t="s">
        <v>138</v>
      </c>
      <c r="S37" s="828"/>
      <c r="T37" s="358"/>
      <c r="U37" s="358"/>
      <c r="V37" s="358"/>
      <c r="W37" s="358"/>
      <c r="X37" s="358"/>
      <c r="Y37" s="358"/>
      <c r="Z37" s="358"/>
      <c r="AA37" s="358"/>
      <c r="AB37" s="358"/>
      <c r="AC37" s="358"/>
      <c r="AD37" s="358"/>
      <c r="AE37" s="358"/>
      <c r="AF37" s="358"/>
      <c r="AG37" s="358"/>
      <c r="AH37" s="358"/>
      <c r="AI37" s="358"/>
      <c r="AJ37" s="358"/>
      <c r="AK37" s="358"/>
      <c r="AL37" s="358"/>
      <c r="AM37" s="358"/>
      <c r="AN37" s="358"/>
      <c r="AO37" s="358"/>
      <c r="AP37" s="358"/>
      <c r="AQ37" s="358"/>
      <c r="AR37" s="358"/>
      <c r="AS37" s="358"/>
      <c r="AT37" s="358"/>
      <c r="AU37" s="358"/>
      <c r="AV37" s="358"/>
      <c r="AW37" s="358"/>
      <c r="AX37" s="358"/>
      <c r="AY37" s="358"/>
      <c r="AZ37" s="358"/>
    </row>
    <row r="38" spans="1:52" s="359" customFormat="1" ht="12.5" x14ac:dyDescent="0.25">
      <c r="A38" s="392">
        <v>24</v>
      </c>
      <c r="B38" s="1279" t="s">
        <v>853</v>
      </c>
      <c r="C38" s="1295"/>
      <c r="D38" s="1295"/>
      <c r="E38" s="1295"/>
      <c r="F38" s="1296"/>
      <c r="G38" s="715">
        <v>63</v>
      </c>
      <c r="H38" s="715">
        <v>13229</v>
      </c>
      <c r="I38" s="715">
        <v>155</v>
      </c>
      <c r="J38" s="715">
        <v>4</v>
      </c>
      <c r="K38" s="715" t="s">
        <v>264</v>
      </c>
      <c r="L38" s="715" t="s">
        <v>264</v>
      </c>
      <c r="M38" s="715">
        <v>18</v>
      </c>
      <c r="N38" s="715">
        <v>35</v>
      </c>
      <c r="O38" s="715">
        <v>441</v>
      </c>
      <c r="P38" s="715">
        <v>5</v>
      </c>
      <c r="Q38" s="715" t="s">
        <v>138</v>
      </c>
      <c r="R38" s="715" t="s">
        <v>138</v>
      </c>
      <c r="S38" s="358"/>
      <c r="T38" s="358"/>
      <c r="U38" s="358"/>
      <c r="V38" s="358"/>
      <c r="W38" s="358"/>
      <c r="X38" s="358"/>
      <c r="Y38" s="358"/>
      <c r="Z38" s="358"/>
      <c r="AA38" s="358"/>
      <c r="AB38" s="358"/>
      <c r="AC38" s="358"/>
      <c r="AD38" s="358"/>
      <c r="AE38" s="358"/>
      <c r="AF38" s="358"/>
      <c r="AG38" s="358"/>
      <c r="AH38" s="358"/>
      <c r="AI38" s="358"/>
      <c r="AJ38" s="358"/>
      <c r="AK38" s="358"/>
      <c r="AL38" s="358"/>
      <c r="AM38" s="358"/>
      <c r="AN38" s="358"/>
      <c r="AO38" s="358"/>
      <c r="AP38" s="358"/>
      <c r="AQ38" s="358"/>
      <c r="AR38" s="358"/>
      <c r="AS38" s="358"/>
      <c r="AT38" s="358"/>
      <c r="AU38" s="358"/>
      <c r="AV38" s="358"/>
      <c r="AW38" s="358"/>
      <c r="AX38" s="358"/>
      <c r="AY38" s="358"/>
      <c r="AZ38" s="358"/>
    </row>
    <row r="39" spans="1:52" s="359" customFormat="1" ht="12.5" x14ac:dyDescent="0.25">
      <c r="A39" s="392">
        <v>25</v>
      </c>
      <c r="B39" s="1279" t="s">
        <v>854</v>
      </c>
      <c r="C39" s="1295"/>
      <c r="D39" s="1295"/>
      <c r="E39" s="1295"/>
      <c r="F39" s="1296"/>
      <c r="G39" s="715">
        <v>31</v>
      </c>
      <c r="H39" s="715">
        <v>3214</v>
      </c>
      <c r="I39" s="715">
        <v>64</v>
      </c>
      <c r="J39" s="715" t="s">
        <v>138</v>
      </c>
      <c r="K39" s="715" t="s">
        <v>138</v>
      </c>
      <c r="L39" s="715" t="s">
        <v>138</v>
      </c>
      <c r="M39" s="715">
        <v>5</v>
      </c>
      <c r="N39" s="715">
        <v>9</v>
      </c>
      <c r="O39" s="715">
        <v>64</v>
      </c>
      <c r="P39" s="715" t="s">
        <v>264</v>
      </c>
      <c r="Q39" s="715" t="s">
        <v>138</v>
      </c>
      <c r="R39" s="715" t="s">
        <v>138</v>
      </c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  <c r="AN39" s="358"/>
      <c r="AO39" s="358"/>
      <c r="AP39" s="358"/>
      <c r="AQ39" s="358"/>
      <c r="AR39" s="358"/>
      <c r="AS39" s="358"/>
      <c r="AT39" s="358"/>
      <c r="AU39" s="358"/>
      <c r="AV39" s="358"/>
      <c r="AW39" s="358"/>
      <c r="AX39" s="358"/>
      <c r="AY39" s="358"/>
      <c r="AZ39" s="358"/>
    </row>
    <row r="40" spans="1:52" s="359" customFormat="1" ht="12.5" x14ac:dyDescent="0.25">
      <c r="A40" s="392">
        <v>26</v>
      </c>
      <c r="B40" s="1279" t="s">
        <v>554</v>
      </c>
      <c r="C40" s="1295"/>
      <c r="D40" s="1295"/>
      <c r="E40" s="1295"/>
      <c r="F40" s="1296"/>
      <c r="G40" s="715" t="s">
        <v>264</v>
      </c>
      <c r="H40" s="715">
        <v>646</v>
      </c>
      <c r="I40" s="715">
        <v>20</v>
      </c>
      <c r="J40" s="715" t="s">
        <v>138</v>
      </c>
      <c r="K40" s="715" t="s">
        <v>138</v>
      </c>
      <c r="L40" s="715" t="s">
        <v>138</v>
      </c>
      <c r="M40" s="715" t="s">
        <v>264</v>
      </c>
      <c r="N40" s="715" t="s">
        <v>138</v>
      </c>
      <c r="O40" s="715">
        <v>10</v>
      </c>
      <c r="P40" s="715" t="s">
        <v>138</v>
      </c>
      <c r="Q40" s="715" t="s">
        <v>138</v>
      </c>
      <c r="R40" s="715" t="s">
        <v>138</v>
      </c>
      <c r="S40" s="358"/>
      <c r="T40" s="358"/>
      <c r="U40" s="358"/>
      <c r="V40" s="358"/>
      <c r="W40" s="358"/>
      <c r="X40" s="358"/>
      <c r="Y40" s="358"/>
      <c r="Z40" s="358"/>
      <c r="AA40" s="358"/>
      <c r="AB40" s="358"/>
      <c r="AC40" s="358"/>
      <c r="AD40" s="358"/>
      <c r="AE40" s="358"/>
      <c r="AF40" s="358"/>
      <c r="AG40" s="358"/>
      <c r="AH40" s="358"/>
      <c r="AI40" s="358"/>
      <c r="AJ40" s="358"/>
      <c r="AK40" s="358"/>
      <c r="AL40" s="358"/>
      <c r="AM40" s="358"/>
      <c r="AN40" s="358"/>
      <c r="AO40" s="358"/>
      <c r="AP40" s="358"/>
      <c r="AQ40" s="358"/>
      <c r="AR40" s="358"/>
      <c r="AS40" s="358"/>
      <c r="AT40" s="358"/>
      <c r="AU40" s="358"/>
      <c r="AV40" s="358"/>
      <c r="AW40" s="358"/>
      <c r="AX40" s="358"/>
      <c r="AY40" s="358"/>
      <c r="AZ40" s="358"/>
    </row>
    <row r="41" spans="1:52" s="359" customFormat="1" ht="12.5" x14ac:dyDescent="0.25">
      <c r="A41" s="392">
        <v>27</v>
      </c>
      <c r="B41" s="1279" t="s">
        <v>555</v>
      </c>
      <c r="C41" s="1295"/>
      <c r="D41" s="1295"/>
      <c r="E41" s="1295"/>
      <c r="F41" s="1296"/>
      <c r="G41" s="715">
        <v>152</v>
      </c>
      <c r="H41" s="715">
        <v>1354</v>
      </c>
      <c r="I41" s="715">
        <v>60</v>
      </c>
      <c r="J41" s="715">
        <v>4</v>
      </c>
      <c r="K41" s="715">
        <v>783</v>
      </c>
      <c r="L41" s="715" t="s">
        <v>138</v>
      </c>
      <c r="M41" s="715">
        <v>14</v>
      </c>
      <c r="N41" s="715">
        <v>10</v>
      </c>
      <c r="O41" s="715">
        <v>3</v>
      </c>
      <c r="P41" s="715">
        <v>44</v>
      </c>
      <c r="Q41" s="715" t="s">
        <v>138</v>
      </c>
      <c r="R41" s="715" t="s">
        <v>138</v>
      </c>
      <c r="S41" s="358"/>
      <c r="T41" s="358"/>
      <c r="U41" s="358"/>
      <c r="V41" s="358"/>
      <c r="W41" s="358"/>
      <c r="X41" s="358"/>
      <c r="Y41" s="358"/>
      <c r="Z41" s="358"/>
      <c r="AA41" s="358"/>
      <c r="AB41" s="358"/>
      <c r="AC41" s="358"/>
      <c r="AD41" s="358"/>
      <c r="AE41" s="358"/>
      <c r="AF41" s="358"/>
      <c r="AG41" s="358"/>
      <c r="AH41" s="358"/>
      <c r="AI41" s="358"/>
      <c r="AJ41" s="358"/>
      <c r="AK41" s="358"/>
      <c r="AL41" s="358"/>
      <c r="AM41" s="358"/>
      <c r="AN41" s="358"/>
      <c r="AO41" s="358"/>
      <c r="AP41" s="358"/>
      <c r="AQ41" s="358"/>
      <c r="AR41" s="358"/>
      <c r="AS41" s="358"/>
      <c r="AT41" s="358"/>
      <c r="AU41" s="358"/>
      <c r="AV41" s="358"/>
      <c r="AW41" s="358"/>
      <c r="AX41" s="358"/>
      <c r="AY41" s="358"/>
      <c r="AZ41" s="358"/>
    </row>
    <row r="42" spans="1:52" s="848" customFormat="1" ht="24.65" customHeight="1" x14ac:dyDescent="0.25">
      <c r="A42" s="846">
        <v>28</v>
      </c>
      <c r="B42" s="1297" t="s">
        <v>575</v>
      </c>
      <c r="C42" s="1298"/>
      <c r="D42" s="1298"/>
      <c r="E42" s="1298"/>
      <c r="F42" s="1299"/>
      <c r="G42" s="921">
        <v>153</v>
      </c>
      <c r="H42" s="921">
        <v>414</v>
      </c>
      <c r="I42" s="921">
        <v>31</v>
      </c>
      <c r="J42" s="921" t="s">
        <v>138</v>
      </c>
      <c r="K42" s="921">
        <v>55</v>
      </c>
      <c r="L42" s="921" t="s">
        <v>138</v>
      </c>
      <c r="M42" s="921" t="s">
        <v>264</v>
      </c>
      <c r="N42" s="921">
        <v>4</v>
      </c>
      <c r="O42" s="921" t="s">
        <v>264</v>
      </c>
      <c r="P42" s="921" t="s">
        <v>264</v>
      </c>
      <c r="Q42" s="921" t="s">
        <v>138</v>
      </c>
      <c r="R42" s="921" t="s">
        <v>138</v>
      </c>
      <c r="S42" s="847"/>
      <c r="T42" s="847"/>
      <c r="U42" s="847"/>
      <c r="V42" s="847"/>
      <c r="W42" s="847"/>
      <c r="X42" s="847"/>
      <c r="Y42" s="847"/>
      <c r="Z42" s="847"/>
      <c r="AA42" s="847"/>
      <c r="AB42" s="847"/>
      <c r="AC42" s="847"/>
      <c r="AD42" s="847"/>
      <c r="AE42" s="847"/>
      <c r="AF42" s="847"/>
      <c r="AG42" s="847"/>
      <c r="AH42" s="847"/>
      <c r="AI42" s="847"/>
      <c r="AJ42" s="847"/>
      <c r="AK42" s="847"/>
      <c r="AL42" s="847"/>
      <c r="AM42" s="847"/>
      <c r="AN42" s="847"/>
      <c r="AO42" s="847"/>
      <c r="AP42" s="847"/>
      <c r="AQ42" s="847"/>
      <c r="AR42" s="847"/>
      <c r="AS42" s="847"/>
      <c r="AT42" s="847"/>
      <c r="AU42" s="847"/>
      <c r="AV42" s="847"/>
      <c r="AW42" s="847"/>
      <c r="AX42" s="847"/>
      <c r="AY42" s="847"/>
      <c r="AZ42" s="847"/>
    </row>
    <row r="43" spans="1:52" s="359" customFormat="1" ht="12.5" x14ac:dyDescent="0.25">
      <c r="A43" s="392">
        <v>29</v>
      </c>
      <c r="B43" s="1279" t="s">
        <v>556</v>
      </c>
      <c r="C43" s="1295"/>
      <c r="D43" s="1295"/>
      <c r="E43" s="1295"/>
      <c r="F43" s="1296"/>
      <c r="G43" s="715">
        <v>523</v>
      </c>
      <c r="H43" s="715">
        <v>9029</v>
      </c>
      <c r="I43" s="715">
        <v>377</v>
      </c>
      <c r="J43" s="715" t="s">
        <v>138</v>
      </c>
      <c r="K43" s="715" t="s">
        <v>264</v>
      </c>
      <c r="L43" s="715" t="s">
        <v>138</v>
      </c>
      <c r="M43" s="715">
        <v>87</v>
      </c>
      <c r="N43" s="715">
        <v>318</v>
      </c>
      <c r="O43" s="715">
        <v>134</v>
      </c>
      <c r="P43" s="715" t="s">
        <v>264</v>
      </c>
      <c r="Q43" s="715" t="s">
        <v>138</v>
      </c>
      <c r="R43" s="715" t="s">
        <v>138</v>
      </c>
      <c r="S43" s="358"/>
      <c r="T43" s="358"/>
      <c r="U43" s="358"/>
      <c r="V43" s="358"/>
      <c r="W43" s="358"/>
      <c r="X43" s="358"/>
      <c r="Y43" s="358"/>
      <c r="Z43" s="358"/>
      <c r="AA43" s="358"/>
      <c r="AB43" s="358"/>
      <c r="AC43" s="358"/>
      <c r="AD43" s="358"/>
      <c r="AE43" s="358"/>
      <c r="AF43" s="358"/>
      <c r="AG43" s="358"/>
      <c r="AH43" s="358"/>
      <c r="AI43" s="358"/>
      <c r="AJ43" s="358"/>
      <c r="AK43" s="358"/>
      <c r="AL43" s="358"/>
      <c r="AM43" s="358"/>
      <c r="AN43" s="358"/>
      <c r="AO43" s="358"/>
      <c r="AP43" s="358"/>
      <c r="AQ43" s="358"/>
      <c r="AR43" s="358"/>
      <c r="AS43" s="358"/>
      <c r="AT43" s="358"/>
      <c r="AU43" s="358"/>
      <c r="AV43" s="358"/>
      <c r="AW43" s="358"/>
      <c r="AX43" s="358"/>
      <c r="AY43" s="358"/>
      <c r="AZ43" s="358"/>
    </row>
    <row r="44" spans="1:52" s="359" customFormat="1" ht="12.5" x14ac:dyDescent="0.25">
      <c r="A44" s="392">
        <v>30</v>
      </c>
      <c r="B44" s="1279" t="s">
        <v>557</v>
      </c>
      <c r="C44" s="1295"/>
      <c r="D44" s="1295"/>
      <c r="E44" s="1295"/>
      <c r="F44" s="1296"/>
      <c r="G44" s="715">
        <v>196</v>
      </c>
      <c r="H44" s="715">
        <v>2593</v>
      </c>
      <c r="I44" s="715">
        <v>7924</v>
      </c>
      <c r="J44" s="715" t="s">
        <v>264</v>
      </c>
      <c r="K44" s="715" t="s">
        <v>264</v>
      </c>
      <c r="L44" s="715">
        <v>3</v>
      </c>
      <c r="M44" s="715">
        <v>17</v>
      </c>
      <c r="N44" s="715">
        <v>13</v>
      </c>
      <c r="O44" s="715">
        <v>26</v>
      </c>
      <c r="P44" s="715">
        <v>24</v>
      </c>
      <c r="Q44" s="715" t="s">
        <v>138</v>
      </c>
      <c r="R44" s="715" t="s">
        <v>138</v>
      </c>
      <c r="S44" s="358"/>
      <c r="T44" s="358"/>
      <c r="U44" s="358"/>
      <c r="V44" s="358"/>
      <c r="W44" s="358"/>
      <c r="X44" s="358"/>
      <c r="Y44" s="358"/>
      <c r="Z44" s="358"/>
      <c r="AA44" s="358"/>
      <c r="AB44" s="358"/>
      <c r="AC44" s="358"/>
      <c r="AD44" s="358"/>
      <c r="AE44" s="358"/>
      <c r="AF44" s="358"/>
      <c r="AG44" s="358"/>
      <c r="AH44" s="358"/>
      <c r="AI44" s="358"/>
      <c r="AJ44" s="358"/>
      <c r="AK44" s="358"/>
      <c r="AL44" s="358"/>
      <c r="AM44" s="358"/>
      <c r="AN44" s="358"/>
      <c r="AO44" s="358"/>
      <c r="AP44" s="358"/>
      <c r="AQ44" s="358"/>
      <c r="AR44" s="358"/>
      <c r="AS44" s="358"/>
      <c r="AT44" s="358"/>
      <c r="AU44" s="358"/>
      <c r="AV44" s="358"/>
      <c r="AW44" s="358"/>
      <c r="AX44" s="358"/>
      <c r="AY44" s="358"/>
      <c r="AZ44" s="358"/>
    </row>
    <row r="45" spans="1:52" s="359" customFormat="1" ht="12.5" x14ac:dyDescent="0.25">
      <c r="A45" s="392">
        <v>31</v>
      </c>
      <c r="B45" s="1279" t="s">
        <v>558</v>
      </c>
      <c r="C45" s="1295"/>
      <c r="D45" s="1295"/>
      <c r="E45" s="1295"/>
      <c r="F45" s="1296"/>
      <c r="G45" s="715">
        <v>671</v>
      </c>
      <c r="H45" s="715">
        <v>98</v>
      </c>
      <c r="I45" s="715">
        <v>1069</v>
      </c>
      <c r="J45" s="715">
        <v>6</v>
      </c>
      <c r="K45" s="715">
        <v>107</v>
      </c>
      <c r="L45" s="715">
        <v>4</v>
      </c>
      <c r="M45" s="715">
        <v>18</v>
      </c>
      <c r="N45" s="715">
        <v>3</v>
      </c>
      <c r="O45" s="715">
        <v>15</v>
      </c>
      <c r="P45" s="715">
        <v>8</v>
      </c>
      <c r="Q45" s="715" t="s">
        <v>138</v>
      </c>
      <c r="R45" s="715" t="s">
        <v>138</v>
      </c>
      <c r="S45" s="358"/>
      <c r="T45" s="358"/>
      <c r="U45" s="358"/>
      <c r="V45" s="358"/>
      <c r="W45" s="358"/>
      <c r="X45" s="358"/>
      <c r="Y45" s="358"/>
      <c r="Z45" s="358"/>
      <c r="AA45" s="358"/>
      <c r="AB45" s="358"/>
      <c r="AC45" s="358"/>
      <c r="AD45" s="358"/>
      <c r="AE45" s="358"/>
      <c r="AF45" s="358"/>
      <c r="AG45" s="358"/>
      <c r="AH45" s="358"/>
      <c r="AI45" s="358"/>
      <c r="AJ45" s="358"/>
      <c r="AK45" s="358"/>
      <c r="AL45" s="358"/>
      <c r="AM45" s="358"/>
      <c r="AN45" s="358"/>
      <c r="AO45" s="358"/>
      <c r="AP45" s="358"/>
      <c r="AQ45" s="358"/>
      <c r="AR45" s="358"/>
      <c r="AS45" s="358"/>
      <c r="AT45" s="358"/>
      <c r="AU45" s="358"/>
      <c r="AV45" s="358"/>
      <c r="AW45" s="358"/>
      <c r="AX45" s="358"/>
      <c r="AY45" s="358"/>
      <c r="AZ45" s="358"/>
    </row>
    <row r="46" spans="1:52" s="359" customFormat="1" ht="12.5" x14ac:dyDescent="0.25">
      <c r="A46" s="392">
        <v>32</v>
      </c>
      <c r="B46" s="1279" t="s">
        <v>559</v>
      </c>
      <c r="C46" s="1295"/>
      <c r="D46" s="1295"/>
      <c r="E46" s="1295"/>
      <c r="F46" s="1296"/>
      <c r="G46" s="715">
        <v>28</v>
      </c>
      <c r="H46" s="715">
        <v>7</v>
      </c>
      <c r="I46" s="715">
        <v>119</v>
      </c>
      <c r="J46" s="715" t="s">
        <v>138</v>
      </c>
      <c r="K46" s="715">
        <v>12</v>
      </c>
      <c r="L46" s="715" t="s">
        <v>138</v>
      </c>
      <c r="M46" s="715" t="s">
        <v>264</v>
      </c>
      <c r="N46" s="715" t="s">
        <v>264</v>
      </c>
      <c r="O46" s="715" t="s">
        <v>264</v>
      </c>
      <c r="P46" s="715" t="s">
        <v>138</v>
      </c>
      <c r="Q46" s="715" t="s">
        <v>138</v>
      </c>
      <c r="R46" s="715" t="s">
        <v>138</v>
      </c>
      <c r="S46" s="358"/>
      <c r="T46" s="358"/>
      <c r="U46" s="358"/>
      <c r="V46" s="358"/>
      <c r="W46" s="358"/>
      <c r="X46" s="358"/>
      <c r="Y46" s="358"/>
      <c r="Z46" s="358"/>
      <c r="AA46" s="358"/>
      <c r="AB46" s="358"/>
      <c r="AC46" s="358"/>
      <c r="AD46" s="358"/>
      <c r="AE46" s="358"/>
      <c r="AF46" s="358"/>
      <c r="AG46" s="358"/>
      <c r="AH46" s="358"/>
      <c r="AI46" s="358"/>
      <c r="AJ46" s="358"/>
      <c r="AK46" s="358"/>
      <c r="AL46" s="358"/>
      <c r="AM46" s="358"/>
      <c r="AN46" s="358"/>
      <c r="AO46" s="358"/>
      <c r="AP46" s="358"/>
      <c r="AQ46" s="358"/>
      <c r="AR46" s="358"/>
      <c r="AS46" s="358"/>
      <c r="AT46" s="358"/>
      <c r="AU46" s="358"/>
      <c r="AV46" s="358"/>
      <c r="AW46" s="358"/>
      <c r="AX46" s="358"/>
      <c r="AY46" s="358"/>
      <c r="AZ46" s="358"/>
    </row>
    <row r="47" spans="1:52" s="359" customFormat="1" ht="12.5" x14ac:dyDescent="0.25">
      <c r="A47" s="392">
        <v>33</v>
      </c>
      <c r="B47" s="1279" t="s">
        <v>844</v>
      </c>
      <c r="C47" s="1280"/>
      <c r="D47" s="1280"/>
      <c r="E47" s="1280"/>
      <c r="F47" s="1281"/>
      <c r="G47" s="715">
        <v>1285</v>
      </c>
      <c r="H47" s="715">
        <v>56</v>
      </c>
      <c r="I47" s="715">
        <v>8769</v>
      </c>
      <c r="J47" s="715">
        <v>3</v>
      </c>
      <c r="K47" s="715" t="s">
        <v>138</v>
      </c>
      <c r="L47" s="715" t="s">
        <v>138</v>
      </c>
      <c r="M47" s="715">
        <v>20</v>
      </c>
      <c r="N47" s="715">
        <v>14</v>
      </c>
      <c r="O47" s="715">
        <v>14</v>
      </c>
      <c r="P47" s="715">
        <v>52</v>
      </c>
      <c r="Q47" s="715" t="s">
        <v>138</v>
      </c>
      <c r="R47" s="715" t="s">
        <v>138</v>
      </c>
      <c r="S47" s="358"/>
      <c r="T47" s="358"/>
      <c r="U47" s="358"/>
      <c r="V47" s="358"/>
      <c r="W47" s="358"/>
      <c r="X47" s="358"/>
      <c r="Y47" s="358"/>
      <c r="Z47" s="358"/>
      <c r="AA47" s="358"/>
      <c r="AB47" s="358"/>
      <c r="AC47" s="358"/>
      <c r="AD47" s="358"/>
      <c r="AE47" s="358"/>
      <c r="AF47" s="358"/>
      <c r="AG47" s="358"/>
      <c r="AH47" s="358"/>
      <c r="AI47" s="358"/>
      <c r="AJ47" s="358"/>
      <c r="AK47" s="358"/>
      <c r="AL47" s="358"/>
      <c r="AM47" s="358"/>
      <c r="AN47" s="358"/>
      <c r="AO47" s="358"/>
      <c r="AP47" s="358"/>
      <c r="AQ47" s="358"/>
      <c r="AR47" s="358"/>
      <c r="AS47" s="358"/>
      <c r="AT47" s="358"/>
      <c r="AU47" s="358"/>
      <c r="AV47" s="358"/>
      <c r="AW47" s="358"/>
      <c r="AX47" s="358"/>
      <c r="AY47" s="358"/>
      <c r="AZ47" s="358"/>
    </row>
    <row r="48" spans="1:52" s="359" customFormat="1" ht="12.75" customHeight="1" x14ac:dyDescent="0.25">
      <c r="A48" s="392">
        <v>34</v>
      </c>
      <c r="B48" s="1292" t="s">
        <v>561</v>
      </c>
      <c r="C48" s="1293"/>
      <c r="D48" s="1293"/>
      <c r="E48" s="1293"/>
      <c r="F48" s="1294"/>
      <c r="G48" s="715" t="s">
        <v>138</v>
      </c>
      <c r="H48" s="715" t="s">
        <v>138</v>
      </c>
      <c r="I48" s="715" t="s">
        <v>138</v>
      </c>
      <c r="J48" s="715" t="s">
        <v>138</v>
      </c>
      <c r="K48" s="715" t="s">
        <v>138</v>
      </c>
      <c r="L48" s="715" t="s">
        <v>138</v>
      </c>
      <c r="M48" s="715" t="s">
        <v>138</v>
      </c>
      <c r="N48" s="715" t="s">
        <v>138</v>
      </c>
      <c r="O48" s="715" t="s">
        <v>138</v>
      </c>
      <c r="P48" s="715" t="s">
        <v>138</v>
      </c>
      <c r="Q48" s="715">
        <v>39166</v>
      </c>
      <c r="R48" s="715" t="s">
        <v>138</v>
      </c>
      <c r="S48" s="358"/>
      <c r="T48" s="358"/>
      <c r="U48" s="358"/>
      <c r="V48" s="358"/>
      <c r="W48" s="358"/>
      <c r="X48" s="358"/>
      <c r="Y48" s="358"/>
      <c r="Z48" s="358"/>
      <c r="AA48" s="358"/>
      <c r="AB48" s="358"/>
      <c r="AC48" s="358"/>
      <c r="AD48" s="358"/>
      <c r="AE48" s="358"/>
      <c r="AF48" s="358"/>
      <c r="AG48" s="358"/>
      <c r="AH48" s="358"/>
      <c r="AI48" s="358"/>
      <c r="AJ48" s="358"/>
      <c r="AK48" s="358"/>
      <c r="AL48" s="358"/>
      <c r="AM48" s="358"/>
      <c r="AN48" s="358"/>
      <c r="AO48" s="358"/>
      <c r="AP48" s="358"/>
      <c r="AQ48" s="358"/>
      <c r="AR48" s="358"/>
      <c r="AS48" s="358"/>
      <c r="AT48" s="358"/>
      <c r="AU48" s="358"/>
      <c r="AV48" s="358"/>
      <c r="AW48" s="358"/>
      <c r="AX48" s="358"/>
      <c r="AY48" s="358"/>
      <c r="AZ48" s="358"/>
    </row>
    <row r="49" spans="1:52" s="359" customFormat="1" ht="13.25" customHeight="1" x14ac:dyDescent="0.25">
      <c r="A49" s="392">
        <v>35</v>
      </c>
      <c r="B49" s="1292" t="s">
        <v>562</v>
      </c>
      <c r="C49" s="1293"/>
      <c r="D49" s="1293"/>
      <c r="E49" s="1293"/>
      <c r="F49" s="1294"/>
      <c r="G49" s="715" t="s">
        <v>138</v>
      </c>
      <c r="H49" s="715" t="s">
        <v>138</v>
      </c>
      <c r="I49" s="715" t="s">
        <v>138</v>
      </c>
      <c r="J49" s="715" t="s">
        <v>138</v>
      </c>
      <c r="K49" s="715" t="s">
        <v>138</v>
      </c>
      <c r="L49" s="715" t="s">
        <v>138</v>
      </c>
      <c r="M49" s="715" t="s">
        <v>138</v>
      </c>
      <c r="N49" s="715" t="s">
        <v>138</v>
      </c>
      <c r="O49" s="715" t="s">
        <v>138</v>
      </c>
      <c r="P49" s="715" t="s">
        <v>138</v>
      </c>
      <c r="Q49" s="715">
        <v>3643</v>
      </c>
      <c r="R49" s="715" t="s">
        <v>138</v>
      </c>
      <c r="S49" s="358"/>
      <c r="T49" s="358"/>
      <c r="U49" s="358"/>
      <c r="V49" s="358"/>
      <c r="W49" s="358"/>
      <c r="X49" s="358"/>
      <c r="Y49" s="358"/>
      <c r="Z49" s="358"/>
      <c r="AA49" s="358"/>
      <c r="AB49" s="358"/>
      <c r="AC49" s="358"/>
      <c r="AD49" s="358"/>
      <c r="AE49" s="358"/>
      <c r="AF49" s="358"/>
      <c r="AG49" s="358"/>
      <c r="AH49" s="358"/>
      <c r="AI49" s="358"/>
      <c r="AJ49" s="358"/>
      <c r="AK49" s="358"/>
      <c r="AL49" s="358"/>
      <c r="AM49" s="358"/>
      <c r="AN49" s="358"/>
      <c r="AO49" s="358"/>
      <c r="AP49" s="358"/>
      <c r="AQ49" s="358"/>
      <c r="AR49" s="358"/>
      <c r="AS49" s="358"/>
      <c r="AT49" s="358"/>
      <c r="AU49" s="358"/>
      <c r="AV49" s="358"/>
      <c r="AW49" s="358"/>
      <c r="AX49" s="358"/>
      <c r="AY49" s="358"/>
      <c r="AZ49" s="358"/>
    </row>
    <row r="50" spans="1:52" s="359" customFormat="1" ht="13.25" customHeight="1" x14ac:dyDescent="0.25">
      <c r="A50" s="392">
        <v>36</v>
      </c>
      <c r="B50" s="1292" t="s">
        <v>563</v>
      </c>
      <c r="C50" s="1293"/>
      <c r="D50" s="1293"/>
      <c r="E50" s="1293"/>
      <c r="F50" s="1294"/>
      <c r="G50" s="715" t="s">
        <v>138</v>
      </c>
      <c r="H50" s="715" t="s">
        <v>138</v>
      </c>
      <c r="I50" s="715" t="s">
        <v>138</v>
      </c>
      <c r="J50" s="715" t="s">
        <v>138</v>
      </c>
      <c r="K50" s="715" t="s">
        <v>138</v>
      </c>
      <c r="L50" s="715" t="s">
        <v>138</v>
      </c>
      <c r="M50" s="715" t="s">
        <v>138</v>
      </c>
      <c r="N50" s="715" t="s">
        <v>138</v>
      </c>
      <c r="O50" s="715" t="s">
        <v>138</v>
      </c>
      <c r="P50" s="715" t="s">
        <v>138</v>
      </c>
      <c r="Q50" s="715">
        <v>3948</v>
      </c>
      <c r="R50" s="715" t="s">
        <v>138</v>
      </c>
      <c r="S50" s="358"/>
      <c r="T50" s="358"/>
      <c r="U50" s="358"/>
      <c r="V50" s="358"/>
      <c r="W50" s="358"/>
      <c r="X50" s="358"/>
      <c r="Y50" s="358"/>
      <c r="Z50" s="358"/>
      <c r="AA50" s="358"/>
      <c r="AB50" s="358"/>
      <c r="AC50" s="358"/>
      <c r="AD50" s="358"/>
      <c r="AE50" s="358"/>
      <c r="AF50" s="358"/>
      <c r="AG50" s="358"/>
      <c r="AH50" s="358"/>
      <c r="AI50" s="358"/>
      <c r="AJ50" s="358"/>
      <c r="AK50" s="358"/>
      <c r="AL50" s="358"/>
      <c r="AM50" s="358"/>
      <c r="AN50" s="358"/>
      <c r="AO50" s="358"/>
      <c r="AP50" s="358"/>
      <c r="AQ50" s="358"/>
      <c r="AR50" s="358"/>
      <c r="AS50" s="358"/>
      <c r="AT50" s="358"/>
      <c r="AU50" s="358"/>
      <c r="AV50" s="358"/>
      <c r="AW50" s="358"/>
      <c r="AX50" s="358"/>
      <c r="AY50" s="358"/>
      <c r="AZ50" s="358"/>
    </row>
    <row r="51" spans="1:52" s="359" customFormat="1" ht="13.25" customHeight="1" x14ac:dyDescent="0.25">
      <c r="A51" s="392">
        <v>37</v>
      </c>
      <c r="B51" s="1292" t="s">
        <v>564</v>
      </c>
      <c r="C51" s="1293"/>
      <c r="D51" s="1293"/>
      <c r="E51" s="1293"/>
      <c r="F51" s="1294"/>
      <c r="G51" s="715" t="s">
        <v>138</v>
      </c>
      <c r="H51" s="715" t="s">
        <v>138</v>
      </c>
      <c r="I51" s="715" t="s">
        <v>138</v>
      </c>
      <c r="J51" s="715" t="s">
        <v>138</v>
      </c>
      <c r="K51" s="715" t="s">
        <v>138</v>
      </c>
      <c r="L51" s="715" t="s">
        <v>138</v>
      </c>
      <c r="M51" s="715" t="s">
        <v>138</v>
      </c>
      <c r="N51" s="715" t="s">
        <v>138</v>
      </c>
      <c r="O51" s="715" t="s">
        <v>138</v>
      </c>
      <c r="P51" s="715" t="s">
        <v>138</v>
      </c>
      <c r="Q51" s="715">
        <v>33824</v>
      </c>
      <c r="R51" s="715" t="s">
        <v>138</v>
      </c>
      <c r="S51" s="358"/>
      <c r="T51" s="358"/>
      <c r="U51" s="358"/>
      <c r="V51" s="358"/>
      <c r="W51" s="358"/>
      <c r="X51" s="358"/>
      <c r="Y51" s="358"/>
      <c r="Z51" s="358"/>
      <c r="AA51" s="358"/>
      <c r="AB51" s="358"/>
      <c r="AC51" s="358"/>
      <c r="AD51" s="358"/>
      <c r="AE51" s="358"/>
      <c r="AF51" s="358"/>
      <c r="AG51" s="358"/>
      <c r="AH51" s="358"/>
      <c r="AI51" s="358"/>
      <c r="AJ51" s="358"/>
      <c r="AK51" s="358"/>
      <c r="AL51" s="358"/>
      <c r="AM51" s="358"/>
      <c r="AN51" s="358"/>
      <c r="AO51" s="358"/>
      <c r="AP51" s="358"/>
      <c r="AQ51" s="358"/>
      <c r="AR51" s="358"/>
      <c r="AS51" s="358"/>
      <c r="AT51" s="358"/>
      <c r="AU51" s="358"/>
      <c r="AV51" s="358"/>
      <c r="AW51" s="358"/>
      <c r="AX51" s="358"/>
      <c r="AY51" s="358"/>
      <c r="AZ51" s="358"/>
    </row>
    <row r="52" spans="1:52" s="359" customFormat="1" ht="13.25" customHeight="1" x14ac:dyDescent="0.25">
      <c r="A52" s="392">
        <v>38</v>
      </c>
      <c r="B52" s="1292" t="s">
        <v>565</v>
      </c>
      <c r="C52" s="1293"/>
      <c r="D52" s="1293"/>
      <c r="E52" s="1293"/>
      <c r="F52" s="1294"/>
      <c r="G52" s="715">
        <v>20</v>
      </c>
      <c r="H52" s="715">
        <v>8</v>
      </c>
      <c r="I52" s="715">
        <v>11</v>
      </c>
      <c r="J52" s="715" t="s">
        <v>138</v>
      </c>
      <c r="K52" s="715" t="s">
        <v>264</v>
      </c>
      <c r="L52" s="715" t="s">
        <v>138</v>
      </c>
      <c r="M52" s="715">
        <v>6</v>
      </c>
      <c r="N52" s="715" t="s">
        <v>138</v>
      </c>
      <c r="O52" s="715">
        <v>2254</v>
      </c>
      <c r="P52" s="715" t="s">
        <v>264</v>
      </c>
      <c r="Q52" s="715" t="s">
        <v>138</v>
      </c>
      <c r="R52" s="715" t="s">
        <v>138</v>
      </c>
      <c r="S52" s="358"/>
      <c r="T52" s="358"/>
      <c r="U52" s="358"/>
      <c r="V52" s="358"/>
      <c r="W52" s="358"/>
      <c r="X52" s="358"/>
      <c r="Y52" s="358"/>
      <c r="Z52" s="358"/>
      <c r="AA52" s="358"/>
      <c r="AB52" s="358"/>
      <c r="AC52" s="358"/>
      <c r="AD52" s="358"/>
      <c r="AE52" s="358"/>
      <c r="AF52" s="358"/>
      <c r="AG52" s="358"/>
      <c r="AH52" s="358"/>
      <c r="AI52" s="358"/>
      <c r="AJ52" s="358"/>
      <c r="AK52" s="358"/>
      <c r="AL52" s="358"/>
      <c r="AM52" s="358"/>
      <c r="AN52" s="358"/>
      <c r="AO52" s="358"/>
      <c r="AP52" s="358"/>
      <c r="AQ52" s="358"/>
      <c r="AR52" s="358"/>
      <c r="AS52" s="358"/>
      <c r="AT52" s="358"/>
      <c r="AU52" s="358"/>
      <c r="AV52" s="358"/>
      <c r="AW52" s="358"/>
      <c r="AX52" s="358"/>
      <c r="AY52" s="358"/>
      <c r="AZ52" s="358"/>
    </row>
    <row r="53" spans="1:52" s="359" customFormat="1" ht="13.25" customHeight="1" x14ac:dyDescent="0.25">
      <c r="A53" s="392">
        <v>39</v>
      </c>
      <c r="B53" s="1292" t="s">
        <v>566</v>
      </c>
      <c r="C53" s="1293"/>
      <c r="D53" s="1293"/>
      <c r="E53" s="1293"/>
      <c r="F53" s="1294"/>
      <c r="G53" s="715">
        <v>562</v>
      </c>
      <c r="H53" s="715">
        <v>16</v>
      </c>
      <c r="I53" s="715">
        <v>33</v>
      </c>
      <c r="J53" s="715" t="s">
        <v>264</v>
      </c>
      <c r="K53" s="715">
        <v>7</v>
      </c>
      <c r="L53" s="715" t="s">
        <v>264</v>
      </c>
      <c r="M53" s="715">
        <v>3</v>
      </c>
      <c r="N53" s="715">
        <v>3</v>
      </c>
      <c r="O53" s="715">
        <v>3225</v>
      </c>
      <c r="P53" s="715" t="s">
        <v>138</v>
      </c>
      <c r="Q53" s="715" t="s">
        <v>138</v>
      </c>
      <c r="R53" s="715" t="s">
        <v>138</v>
      </c>
      <c r="S53" s="358"/>
      <c r="T53" s="358"/>
      <c r="U53" s="358"/>
      <c r="V53" s="358"/>
      <c r="W53" s="358"/>
      <c r="X53" s="358"/>
      <c r="Y53" s="358"/>
      <c r="Z53" s="358"/>
      <c r="AA53" s="358"/>
      <c r="AB53" s="358"/>
      <c r="AC53" s="358"/>
      <c r="AD53" s="358"/>
      <c r="AE53" s="358"/>
      <c r="AF53" s="358"/>
      <c r="AG53" s="358"/>
      <c r="AH53" s="358"/>
      <c r="AI53" s="358"/>
      <c r="AJ53" s="358"/>
      <c r="AK53" s="358"/>
      <c r="AL53" s="358"/>
      <c r="AM53" s="358"/>
      <c r="AN53" s="358"/>
      <c r="AO53" s="358"/>
      <c r="AP53" s="358"/>
      <c r="AQ53" s="358"/>
      <c r="AR53" s="358"/>
      <c r="AS53" s="358"/>
      <c r="AT53" s="358"/>
      <c r="AU53" s="358"/>
      <c r="AV53" s="358"/>
      <c r="AW53" s="358"/>
      <c r="AX53" s="358"/>
      <c r="AY53" s="358"/>
      <c r="AZ53" s="358"/>
    </row>
    <row r="54" spans="1:52" s="359" customFormat="1" ht="13.25" customHeight="1" x14ac:dyDescent="0.25">
      <c r="A54" s="392">
        <v>40</v>
      </c>
      <c r="B54" s="1292" t="s">
        <v>567</v>
      </c>
      <c r="C54" s="1293"/>
      <c r="D54" s="1293"/>
      <c r="E54" s="1293"/>
      <c r="F54" s="1294"/>
      <c r="G54" s="715">
        <v>188</v>
      </c>
      <c r="H54" s="715">
        <v>16</v>
      </c>
      <c r="I54" s="715">
        <v>37</v>
      </c>
      <c r="J54" s="715" t="s">
        <v>138</v>
      </c>
      <c r="K54" s="715">
        <v>8</v>
      </c>
      <c r="L54" s="715">
        <v>4</v>
      </c>
      <c r="M54" s="715">
        <v>6</v>
      </c>
      <c r="N54" s="715">
        <v>4</v>
      </c>
      <c r="O54" s="715">
        <v>2539</v>
      </c>
      <c r="P54" s="715" t="s">
        <v>138</v>
      </c>
      <c r="Q54" s="715" t="s">
        <v>138</v>
      </c>
      <c r="R54" s="715" t="s">
        <v>138</v>
      </c>
      <c r="S54" s="358"/>
      <c r="T54" s="358"/>
      <c r="U54" s="358"/>
      <c r="V54" s="358"/>
      <c r="W54" s="358"/>
      <c r="X54" s="358"/>
      <c r="Y54" s="358"/>
      <c r="Z54" s="358"/>
      <c r="AA54" s="358"/>
      <c r="AB54" s="358"/>
      <c r="AC54" s="358"/>
      <c r="AD54" s="358"/>
      <c r="AE54" s="358"/>
      <c r="AF54" s="358"/>
      <c r="AG54" s="358"/>
      <c r="AH54" s="358"/>
      <c r="AI54" s="358"/>
      <c r="AJ54" s="358"/>
      <c r="AK54" s="358"/>
      <c r="AL54" s="358"/>
      <c r="AM54" s="358"/>
      <c r="AN54" s="358"/>
      <c r="AO54" s="358"/>
      <c r="AP54" s="358"/>
      <c r="AQ54" s="358"/>
      <c r="AR54" s="358"/>
      <c r="AS54" s="358"/>
      <c r="AT54" s="358"/>
      <c r="AU54" s="358"/>
      <c r="AV54" s="358"/>
      <c r="AW54" s="358"/>
      <c r="AX54" s="358"/>
      <c r="AY54" s="358"/>
      <c r="AZ54" s="358"/>
    </row>
    <row r="55" spans="1:52" s="359" customFormat="1" ht="13.25" customHeight="1" x14ac:dyDescent="0.25">
      <c r="A55" s="392">
        <v>41</v>
      </c>
      <c r="B55" s="1292" t="s">
        <v>568</v>
      </c>
      <c r="C55" s="1293"/>
      <c r="D55" s="1293"/>
      <c r="E55" s="1293"/>
      <c r="F55" s="1294"/>
      <c r="G55" s="715">
        <v>17356</v>
      </c>
      <c r="H55" s="715">
        <v>63349</v>
      </c>
      <c r="I55" s="715">
        <v>12651</v>
      </c>
      <c r="J55" s="715">
        <v>4229</v>
      </c>
      <c r="K55" s="715">
        <v>25878</v>
      </c>
      <c r="L55" s="715">
        <v>16389</v>
      </c>
      <c r="M55" s="715">
        <v>76044</v>
      </c>
      <c r="N55" s="715">
        <v>3726</v>
      </c>
      <c r="O55" s="715">
        <v>6148</v>
      </c>
      <c r="P55" s="715">
        <v>4174</v>
      </c>
      <c r="Q55" s="715" t="s">
        <v>138</v>
      </c>
      <c r="R55" s="715" t="s">
        <v>138</v>
      </c>
      <c r="S55" s="358"/>
      <c r="T55" s="358"/>
      <c r="U55" s="358"/>
      <c r="V55" s="358"/>
      <c r="W55" s="358"/>
      <c r="X55" s="358"/>
      <c r="Y55" s="358"/>
      <c r="Z55" s="358"/>
      <c r="AA55" s="358"/>
      <c r="AB55" s="358"/>
      <c r="AC55" s="358"/>
      <c r="AD55" s="358"/>
      <c r="AE55" s="358"/>
      <c r="AF55" s="358"/>
      <c r="AG55" s="358"/>
      <c r="AH55" s="358"/>
      <c r="AI55" s="358"/>
      <c r="AJ55" s="358"/>
      <c r="AK55" s="358"/>
      <c r="AL55" s="358"/>
      <c r="AM55" s="358"/>
      <c r="AN55" s="358"/>
      <c r="AO55" s="358"/>
      <c r="AP55" s="358"/>
      <c r="AQ55" s="358"/>
      <c r="AR55" s="358"/>
      <c r="AS55" s="358"/>
      <c r="AT55" s="358"/>
      <c r="AU55" s="358"/>
      <c r="AV55" s="358"/>
      <c r="AW55" s="358"/>
      <c r="AX55" s="358"/>
      <c r="AY55" s="358"/>
      <c r="AZ55" s="358"/>
    </row>
    <row r="56" spans="1:52" s="359" customFormat="1" ht="13.25" customHeight="1" x14ac:dyDescent="0.25">
      <c r="A56" s="392">
        <v>42</v>
      </c>
      <c r="B56" s="1292" t="s">
        <v>569</v>
      </c>
      <c r="C56" s="1293"/>
      <c r="D56" s="1293"/>
      <c r="E56" s="1293"/>
      <c r="F56" s="1294"/>
      <c r="G56" s="715">
        <v>20834</v>
      </c>
      <c r="H56" s="715">
        <v>6407</v>
      </c>
      <c r="I56" s="715">
        <v>5911</v>
      </c>
      <c r="J56" s="715">
        <v>6421</v>
      </c>
      <c r="K56" s="715">
        <v>15879</v>
      </c>
      <c r="L56" s="715">
        <v>455</v>
      </c>
      <c r="M56" s="715">
        <v>3364</v>
      </c>
      <c r="N56" s="715">
        <v>382</v>
      </c>
      <c r="O56" s="715">
        <v>7657</v>
      </c>
      <c r="P56" s="715">
        <v>39</v>
      </c>
      <c r="Q56" s="715" t="s">
        <v>138</v>
      </c>
      <c r="R56" s="715" t="s">
        <v>138</v>
      </c>
      <c r="S56" s="82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8"/>
      <c r="AH56" s="358"/>
      <c r="AI56" s="358"/>
      <c r="AJ56" s="358"/>
      <c r="AK56" s="358"/>
      <c r="AL56" s="358"/>
      <c r="AM56" s="358"/>
      <c r="AN56" s="358"/>
      <c r="AO56" s="358"/>
      <c r="AP56" s="358"/>
      <c r="AQ56" s="358"/>
      <c r="AR56" s="358"/>
      <c r="AS56" s="358"/>
      <c r="AT56" s="358"/>
      <c r="AU56" s="358"/>
      <c r="AV56" s="358"/>
      <c r="AW56" s="358"/>
      <c r="AX56" s="358"/>
      <c r="AY56" s="358"/>
      <c r="AZ56" s="358"/>
    </row>
    <row r="57" spans="1:52" s="359" customFormat="1" ht="13.25" customHeight="1" x14ac:dyDescent="0.25">
      <c r="A57" s="392">
        <v>43</v>
      </c>
      <c r="B57" s="1292" t="s">
        <v>570</v>
      </c>
      <c r="C57" s="1293"/>
      <c r="D57" s="1293"/>
      <c r="E57" s="1293"/>
      <c r="F57" s="1294"/>
      <c r="G57" s="715" t="s">
        <v>264</v>
      </c>
      <c r="H57" s="715">
        <v>3</v>
      </c>
      <c r="I57" s="715" t="s">
        <v>264</v>
      </c>
      <c r="J57" s="715" t="s">
        <v>138</v>
      </c>
      <c r="K57" s="715" t="s">
        <v>138</v>
      </c>
      <c r="L57" s="715" t="s">
        <v>264</v>
      </c>
      <c r="M57" s="715" t="s">
        <v>264</v>
      </c>
      <c r="N57" s="715" t="s">
        <v>138</v>
      </c>
      <c r="O57" s="715">
        <v>84</v>
      </c>
      <c r="P57" s="715">
        <v>163</v>
      </c>
      <c r="Q57" s="715" t="s">
        <v>138</v>
      </c>
      <c r="R57" s="715" t="s">
        <v>138</v>
      </c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  <c r="AF57" s="358"/>
      <c r="AG57" s="358"/>
      <c r="AH57" s="358"/>
      <c r="AI57" s="358"/>
      <c r="AJ57" s="358"/>
      <c r="AK57" s="358"/>
      <c r="AL57" s="358"/>
      <c r="AM57" s="358"/>
      <c r="AN57" s="358"/>
      <c r="AO57" s="358"/>
      <c r="AP57" s="358"/>
      <c r="AQ57" s="358"/>
      <c r="AR57" s="358"/>
      <c r="AS57" s="358"/>
      <c r="AT57" s="358"/>
      <c r="AU57" s="358"/>
      <c r="AV57" s="358"/>
      <c r="AW57" s="358"/>
      <c r="AX57" s="358"/>
      <c r="AY57" s="358"/>
      <c r="AZ57" s="358"/>
    </row>
    <row r="58" spans="1:52" s="359" customFormat="1" ht="13.25" customHeight="1" x14ac:dyDescent="0.25">
      <c r="A58" s="392">
        <v>44</v>
      </c>
      <c r="B58" s="1292" t="s">
        <v>806</v>
      </c>
      <c r="C58" s="1293"/>
      <c r="D58" s="1293"/>
      <c r="E58" s="1293"/>
      <c r="F58" s="1294"/>
      <c r="G58" s="715">
        <v>693</v>
      </c>
      <c r="H58" s="715" t="s">
        <v>264</v>
      </c>
      <c r="I58" s="715">
        <v>168</v>
      </c>
      <c r="J58" s="715" t="s">
        <v>138</v>
      </c>
      <c r="K58" s="715" t="s">
        <v>138</v>
      </c>
      <c r="L58" s="715" t="s">
        <v>138</v>
      </c>
      <c r="M58" s="715" t="s">
        <v>138</v>
      </c>
      <c r="N58" s="715" t="s">
        <v>138</v>
      </c>
      <c r="O58" s="715" t="s">
        <v>138</v>
      </c>
      <c r="P58" s="715" t="s">
        <v>264</v>
      </c>
      <c r="Q58" s="715" t="s">
        <v>138</v>
      </c>
      <c r="R58" s="715" t="s">
        <v>138</v>
      </c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  <c r="AN58" s="358"/>
      <c r="AO58" s="358"/>
      <c r="AP58" s="358"/>
      <c r="AQ58" s="358"/>
      <c r="AR58" s="358"/>
      <c r="AS58" s="358"/>
      <c r="AT58" s="358"/>
      <c r="AU58" s="358"/>
      <c r="AV58" s="358"/>
      <c r="AW58" s="358"/>
      <c r="AX58" s="358"/>
      <c r="AY58" s="358"/>
      <c r="AZ58" s="358"/>
    </row>
    <row r="59" spans="1:52" ht="12.75" customHeight="1" x14ac:dyDescent="0.25">
      <c r="A59" s="302">
        <v>45</v>
      </c>
      <c r="B59" s="1279" t="s">
        <v>807</v>
      </c>
      <c r="C59" s="1282"/>
      <c r="D59" s="1282"/>
      <c r="E59" s="1282"/>
      <c r="F59" s="1311"/>
      <c r="G59" s="715" t="s">
        <v>138</v>
      </c>
      <c r="H59" s="715" t="s">
        <v>138</v>
      </c>
      <c r="I59" s="715" t="s">
        <v>138</v>
      </c>
      <c r="J59" s="715" t="s">
        <v>138</v>
      </c>
      <c r="K59" s="715" t="s">
        <v>138</v>
      </c>
      <c r="L59" s="715" t="s">
        <v>138</v>
      </c>
      <c r="M59" s="715" t="s">
        <v>138</v>
      </c>
      <c r="N59" s="715" t="s">
        <v>138</v>
      </c>
      <c r="O59" s="715" t="s">
        <v>138</v>
      </c>
      <c r="P59" s="715" t="s">
        <v>138</v>
      </c>
      <c r="Q59" s="715">
        <v>34221</v>
      </c>
      <c r="R59" s="715" t="s">
        <v>138</v>
      </c>
      <c r="S59" s="829"/>
      <c r="T59" s="829"/>
      <c r="U59" s="829"/>
      <c r="V59" s="829"/>
      <c r="W59" s="829"/>
      <c r="X59" s="829"/>
      <c r="Y59" s="829"/>
      <c r="Z59" s="829"/>
      <c r="AA59" s="829"/>
      <c r="AB59" s="829"/>
      <c r="AC59" s="829"/>
      <c r="AD59" s="829"/>
      <c r="AE59" s="829"/>
      <c r="AF59" s="829"/>
      <c r="AG59" s="829"/>
      <c r="AH59" s="829"/>
      <c r="AI59" s="829"/>
      <c r="AJ59" s="829"/>
      <c r="AK59" s="829"/>
      <c r="AL59" s="829"/>
      <c r="AM59" s="829"/>
      <c r="AN59" s="829"/>
      <c r="AO59" s="829"/>
      <c r="AP59" s="829"/>
      <c r="AQ59" s="829"/>
      <c r="AR59" s="829"/>
      <c r="AS59" s="829"/>
      <c r="AT59" s="829"/>
      <c r="AU59" s="829"/>
      <c r="AV59" s="829"/>
      <c r="AW59" s="829"/>
      <c r="AX59" s="829"/>
      <c r="AY59" s="829"/>
      <c r="AZ59" s="829"/>
    </row>
    <row r="60" spans="1:52" ht="12" customHeight="1" x14ac:dyDescent="0.25">
      <c r="A60" s="854"/>
      <c r="B60" s="359" t="s">
        <v>855</v>
      </c>
      <c r="C60" s="830"/>
      <c r="D60" s="830"/>
      <c r="E60" s="830"/>
      <c r="F60" s="854"/>
      <c r="G60" s="829"/>
      <c r="H60" s="829"/>
      <c r="I60" s="829"/>
      <c r="J60" s="829"/>
      <c r="K60" s="829"/>
      <c r="L60" s="829"/>
      <c r="M60" s="829"/>
      <c r="N60" s="829"/>
      <c r="O60" s="829"/>
      <c r="P60" s="829"/>
      <c r="Q60" s="829"/>
      <c r="R60" s="829"/>
      <c r="S60" s="829"/>
      <c r="T60" s="829"/>
      <c r="U60" s="829"/>
      <c r="V60" s="829"/>
      <c r="W60" s="829"/>
      <c r="X60" s="829"/>
      <c r="Y60" s="829"/>
      <c r="Z60" s="829"/>
      <c r="AA60" s="829"/>
      <c r="AB60" s="829"/>
      <c r="AC60" s="829"/>
      <c r="AD60" s="829"/>
      <c r="AE60" s="829"/>
      <c r="AF60" s="829"/>
      <c r="AG60" s="829"/>
      <c r="AH60" s="829"/>
      <c r="AI60" s="829"/>
      <c r="AJ60" s="829"/>
      <c r="AK60" s="829"/>
      <c r="AL60" s="829"/>
      <c r="AM60" s="829"/>
      <c r="AN60" s="829"/>
      <c r="AO60" s="829"/>
      <c r="AP60" s="829"/>
      <c r="AQ60" s="829"/>
      <c r="AR60" s="829"/>
      <c r="AS60" s="829"/>
      <c r="AT60" s="829"/>
      <c r="AU60" s="829"/>
      <c r="AV60" s="829"/>
      <c r="AW60" s="829"/>
      <c r="AX60" s="829"/>
      <c r="AY60" s="829"/>
      <c r="AZ60" s="829"/>
    </row>
    <row r="61" spans="1:52" ht="12.5" x14ac:dyDescent="0.25">
      <c r="A61" s="302">
        <v>46</v>
      </c>
      <c r="B61" s="1279" t="s">
        <v>843</v>
      </c>
      <c r="C61" s="1280"/>
      <c r="D61" s="1280"/>
      <c r="E61" s="1280"/>
      <c r="F61" s="1281"/>
      <c r="G61" s="715" t="s">
        <v>138</v>
      </c>
      <c r="H61" s="715" t="s">
        <v>138</v>
      </c>
      <c r="I61" s="715" t="s">
        <v>138</v>
      </c>
      <c r="J61" s="715" t="s">
        <v>138</v>
      </c>
      <c r="K61" s="715" t="s">
        <v>138</v>
      </c>
      <c r="L61" s="715" t="s">
        <v>138</v>
      </c>
      <c r="M61" s="715" t="s">
        <v>138</v>
      </c>
      <c r="N61" s="715" t="s">
        <v>138</v>
      </c>
      <c r="O61" s="715" t="s">
        <v>138</v>
      </c>
      <c r="P61" s="715" t="s">
        <v>138</v>
      </c>
      <c r="Q61" s="715" t="s">
        <v>138</v>
      </c>
      <c r="R61" s="715">
        <v>1484</v>
      </c>
      <c r="S61" s="829"/>
      <c r="T61" s="829"/>
      <c r="U61" s="829"/>
      <c r="V61" s="829"/>
      <c r="W61" s="829"/>
      <c r="X61" s="829"/>
      <c r="Y61" s="829"/>
      <c r="Z61" s="829"/>
      <c r="AA61" s="829"/>
      <c r="AB61" s="829"/>
      <c r="AC61" s="829"/>
      <c r="AD61" s="829"/>
      <c r="AE61" s="829"/>
      <c r="AF61" s="829"/>
      <c r="AG61" s="829"/>
      <c r="AH61" s="829"/>
      <c r="AI61" s="829"/>
      <c r="AJ61" s="829"/>
      <c r="AK61" s="829"/>
      <c r="AL61" s="829"/>
      <c r="AM61" s="829"/>
      <c r="AN61" s="829"/>
      <c r="AO61" s="829"/>
      <c r="AP61" s="829"/>
      <c r="AQ61" s="829"/>
      <c r="AR61" s="829"/>
      <c r="AS61" s="829"/>
      <c r="AT61" s="829"/>
      <c r="AU61" s="829"/>
      <c r="AV61" s="829"/>
      <c r="AW61" s="829"/>
      <c r="AX61" s="829"/>
      <c r="AY61" s="829"/>
      <c r="AZ61" s="829"/>
    </row>
    <row r="62" spans="1:52" x14ac:dyDescent="0.25">
      <c r="F62" s="829"/>
      <c r="G62" s="829"/>
      <c r="H62" s="829"/>
      <c r="I62" s="829"/>
      <c r="J62" s="829"/>
      <c r="K62" s="829"/>
      <c r="L62" s="829"/>
      <c r="M62" s="829"/>
      <c r="N62" s="829"/>
      <c r="O62" s="829"/>
      <c r="P62" s="829"/>
      <c r="Q62" s="829"/>
      <c r="R62" s="829"/>
      <c r="S62" s="829"/>
      <c r="T62" s="829"/>
      <c r="U62" s="829"/>
      <c r="V62" s="829"/>
      <c r="W62" s="829"/>
      <c r="X62" s="829"/>
      <c r="Y62" s="829"/>
      <c r="Z62" s="829"/>
      <c r="AA62" s="829"/>
      <c r="AB62" s="829"/>
      <c r="AC62" s="829"/>
      <c r="AD62" s="829"/>
      <c r="AE62" s="829"/>
      <c r="AF62" s="829"/>
      <c r="AG62" s="829"/>
      <c r="AH62" s="829"/>
      <c r="AI62" s="829"/>
      <c r="AJ62" s="829"/>
      <c r="AK62" s="829"/>
      <c r="AL62" s="829"/>
      <c r="AM62" s="829"/>
      <c r="AN62" s="829"/>
      <c r="AO62" s="829"/>
      <c r="AP62" s="829"/>
      <c r="AQ62" s="829"/>
      <c r="AR62" s="829"/>
      <c r="AS62" s="829"/>
      <c r="AT62" s="829"/>
      <c r="AU62" s="829"/>
      <c r="AV62" s="829"/>
      <c r="AW62" s="829"/>
      <c r="AX62" s="829"/>
      <c r="AY62" s="829"/>
      <c r="AZ62" s="829"/>
    </row>
    <row r="63" spans="1:52" x14ac:dyDescent="0.25">
      <c r="A63" s="1263" t="s">
        <v>862</v>
      </c>
      <c r="B63" s="1263"/>
      <c r="C63" s="1263"/>
      <c r="D63" s="1263"/>
      <c r="E63" s="1263"/>
      <c r="F63" s="1263"/>
      <c r="G63" s="1263"/>
      <c r="H63" s="1263"/>
      <c r="I63" s="1263"/>
      <c r="J63" s="1263"/>
      <c r="K63" s="1263"/>
      <c r="L63" s="1263"/>
      <c r="M63" s="1263"/>
      <c r="N63" s="829"/>
      <c r="O63" s="829"/>
      <c r="P63" s="829"/>
      <c r="Q63" s="829"/>
      <c r="R63" s="829"/>
      <c r="S63" s="829"/>
      <c r="T63" s="829"/>
      <c r="U63" s="829"/>
      <c r="V63" s="829"/>
      <c r="W63" s="829"/>
      <c r="X63" s="829"/>
      <c r="Y63" s="829"/>
      <c r="Z63" s="829"/>
      <c r="AA63" s="829"/>
      <c r="AB63" s="829"/>
      <c r="AC63" s="829"/>
      <c r="AD63" s="829"/>
      <c r="AE63" s="829"/>
      <c r="AF63" s="829"/>
      <c r="AG63" s="829"/>
      <c r="AH63" s="829"/>
      <c r="AI63" s="829"/>
      <c r="AJ63" s="829"/>
      <c r="AK63" s="829"/>
      <c r="AL63" s="829"/>
      <c r="AM63" s="829"/>
      <c r="AN63" s="829"/>
      <c r="AO63" s="829"/>
      <c r="AP63" s="829"/>
      <c r="AQ63" s="829"/>
      <c r="AR63" s="829"/>
      <c r="AS63" s="829"/>
      <c r="AT63" s="829"/>
      <c r="AU63" s="829"/>
      <c r="AV63" s="829"/>
      <c r="AW63" s="829"/>
      <c r="AX63" s="829"/>
      <c r="AY63" s="829"/>
      <c r="AZ63" s="829"/>
    </row>
    <row r="64" spans="1:52" x14ac:dyDescent="0.25">
      <c r="F64" s="829"/>
      <c r="G64" s="829"/>
      <c r="H64" s="829"/>
      <c r="I64" s="829"/>
      <c r="J64" s="829"/>
      <c r="K64" s="829"/>
      <c r="L64" s="829"/>
      <c r="M64" s="829"/>
      <c r="N64" s="829"/>
      <c r="O64" s="829"/>
      <c r="P64" s="829"/>
      <c r="Q64" s="829"/>
      <c r="R64" s="829"/>
      <c r="S64" s="829"/>
      <c r="T64" s="829"/>
      <c r="U64" s="829"/>
      <c r="V64" s="829"/>
      <c r="W64" s="829"/>
      <c r="X64" s="829"/>
      <c r="Y64" s="829"/>
      <c r="Z64" s="829"/>
      <c r="AA64" s="829"/>
      <c r="AB64" s="829"/>
      <c r="AC64" s="829"/>
      <c r="AD64" s="829"/>
      <c r="AE64" s="829"/>
      <c r="AF64" s="829"/>
      <c r="AG64" s="829"/>
      <c r="AH64" s="829"/>
      <c r="AI64" s="829"/>
      <c r="AJ64" s="829"/>
      <c r="AK64" s="829"/>
      <c r="AL64" s="829"/>
      <c r="AM64" s="829"/>
      <c r="AN64" s="829"/>
      <c r="AO64" s="829"/>
      <c r="AP64" s="829"/>
      <c r="AQ64" s="829"/>
      <c r="AR64" s="829"/>
      <c r="AS64" s="829"/>
      <c r="AT64" s="829"/>
      <c r="AU64" s="829"/>
      <c r="AV64" s="829"/>
      <c r="AW64" s="829"/>
      <c r="AX64" s="829"/>
      <c r="AY64" s="829"/>
      <c r="AZ64" s="829"/>
    </row>
    <row r="65" spans="6:52" x14ac:dyDescent="0.25">
      <c r="F65" s="829"/>
      <c r="G65" s="829"/>
      <c r="H65" s="829"/>
      <c r="I65" s="829"/>
      <c r="J65" s="829"/>
      <c r="K65" s="829"/>
      <c r="L65" s="829"/>
      <c r="M65" s="829"/>
      <c r="N65" s="829"/>
      <c r="O65" s="829"/>
      <c r="P65" s="829"/>
      <c r="Q65" s="829"/>
      <c r="R65" s="829"/>
      <c r="S65" s="829"/>
      <c r="T65" s="829"/>
      <c r="U65" s="829"/>
      <c r="V65" s="829"/>
      <c r="W65" s="829"/>
      <c r="X65" s="829"/>
      <c r="Y65" s="829"/>
      <c r="Z65" s="829"/>
      <c r="AA65" s="829"/>
      <c r="AB65" s="829"/>
      <c r="AC65" s="829"/>
      <c r="AD65" s="829"/>
      <c r="AE65" s="829"/>
      <c r="AF65" s="829"/>
      <c r="AG65" s="829"/>
      <c r="AH65" s="829"/>
      <c r="AI65" s="829"/>
      <c r="AJ65" s="829"/>
      <c r="AK65" s="829"/>
      <c r="AL65" s="829"/>
      <c r="AM65" s="829"/>
      <c r="AN65" s="829"/>
      <c r="AO65" s="829"/>
      <c r="AP65" s="829"/>
      <c r="AQ65" s="829"/>
      <c r="AR65" s="829"/>
      <c r="AS65" s="829"/>
      <c r="AT65" s="829"/>
      <c r="AU65" s="829"/>
      <c r="AV65" s="829"/>
      <c r="AW65" s="829"/>
      <c r="AX65" s="829"/>
      <c r="AY65" s="829"/>
      <c r="AZ65" s="829"/>
    </row>
    <row r="66" spans="6:52" x14ac:dyDescent="0.25">
      <c r="F66" s="829"/>
      <c r="G66" s="829"/>
      <c r="H66" s="829"/>
      <c r="I66" s="829"/>
      <c r="J66" s="829"/>
      <c r="K66" s="829"/>
      <c r="L66" s="829"/>
      <c r="M66" s="829"/>
      <c r="N66" s="829"/>
      <c r="O66" s="829"/>
      <c r="P66" s="829"/>
      <c r="Q66" s="829"/>
      <c r="R66" s="829"/>
      <c r="S66" s="829"/>
      <c r="T66" s="829"/>
      <c r="U66" s="829"/>
      <c r="V66" s="829"/>
      <c r="W66" s="829"/>
      <c r="X66" s="829"/>
      <c r="Y66" s="829"/>
      <c r="Z66" s="829"/>
      <c r="AA66" s="829"/>
      <c r="AB66" s="829"/>
      <c r="AC66" s="829"/>
      <c r="AD66" s="829"/>
      <c r="AE66" s="829"/>
      <c r="AF66" s="829"/>
      <c r="AG66" s="829"/>
      <c r="AH66" s="829"/>
      <c r="AI66" s="829"/>
      <c r="AJ66" s="829"/>
      <c r="AK66" s="829"/>
      <c r="AL66" s="829"/>
      <c r="AM66" s="829"/>
      <c r="AN66" s="829"/>
      <c r="AO66" s="829"/>
      <c r="AP66" s="829"/>
      <c r="AQ66" s="829"/>
      <c r="AR66" s="829"/>
      <c r="AS66" s="829"/>
      <c r="AT66" s="829"/>
      <c r="AU66" s="829"/>
      <c r="AV66" s="829"/>
      <c r="AW66" s="829"/>
      <c r="AX66" s="829"/>
      <c r="AY66" s="829"/>
      <c r="AZ66" s="829"/>
    </row>
    <row r="67" spans="6:52" x14ac:dyDescent="0.25">
      <c r="F67" s="829"/>
      <c r="G67" s="829"/>
      <c r="H67" s="829"/>
      <c r="I67" s="829"/>
      <c r="J67" s="829"/>
      <c r="K67" s="829"/>
      <c r="L67" s="829"/>
      <c r="M67" s="829"/>
      <c r="N67" s="829"/>
      <c r="O67" s="829"/>
      <c r="P67" s="829"/>
      <c r="Q67" s="829"/>
      <c r="R67" s="829"/>
      <c r="S67" s="829"/>
      <c r="T67" s="829"/>
      <c r="U67" s="829"/>
      <c r="V67" s="829"/>
      <c r="W67" s="829"/>
      <c r="X67" s="829"/>
      <c r="Y67" s="829"/>
      <c r="Z67" s="829"/>
      <c r="AA67" s="829"/>
      <c r="AB67" s="829"/>
      <c r="AC67" s="829"/>
      <c r="AD67" s="829"/>
      <c r="AE67" s="829"/>
      <c r="AF67" s="829"/>
      <c r="AG67" s="829"/>
      <c r="AH67" s="829"/>
      <c r="AI67" s="829"/>
      <c r="AJ67" s="829"/>
      <c r="AK67" s="829"/>
      <c r="AL67" s="829"/>
      <c r="AM67" s="829"/>
      <c r="AN67" s="829"/>
      <c r="AO67" s="829"/>
      <c r="AP67" s="829"/>
      <c r="AQ67" s="829"/>
      <c r="AR67" s="829"/>
      <c r="AS67" s="829"/>
      <c r="AT67" s="829"/>
      <c r="AU67" s="829"/>
      <c r="AV67" s="829"/>
      <c r="AW67" s="829"/>
      <c r="AX67" s="829"/>
      <c r="AY67" s="829"/>
      <c r="AZ67" s="829"/>
    </row>
    <row r="68" spans="6:52" x14ac:dyDescent="0.25">
      <c r="F68" s="829"/>
      <c r="G68" s="829"/>
      <c r="H68" s="829"/>
      <c r="I68" s="829"/>
      <c r="J68" s="829"/>
      <c r="K68" s="829"/>
      <c r="L68" s="829"/>
      <c r="M68" s="829"/>
      <c r="N68" s="829"/>
      <c r="O68" s="829"/>
      <c r="P68" s="829"/>
      <c r="Q68" s="829"/>
      <c r="R68" s="829"/>
      <c r="S68" s="829"/>
      <c r="T68" s="829"/>
      <c r="U68" s="829"/>
      <c r="V68" s="829"/>
      <c r="W68" s="829"/>
      <c r="X68" s="829"/>
      <c r="Y68" s="829"/>
      <c r="Z68" s="829"/>
      <c r="AA68" s="829"/>
      <c r="AB68" s="829"/>
      <c r="AC68" s="829"/>
      <c r="AD68" s="829"/>
      <c r="AE68" s="829"/>
      <c r="AF68" s="829"/>
      <c r="AG68" s="829"/>
      <c r="AH68" s="829"/>
      <c r="AI68" s="829"/>
      <c r="AJ68" s="829"/>
      <c r="AK68" s="829"/>
      <c r="AL68" s="829"/>
      <c r="AM68" s="829"/>
      <c r="AN68" s="829"/>
      <c r="AO68" s="829"/>
      <c r="AP68" s="829"/>
      <c r="AQ68" s="829"/>
      <c r="AR68" s="829"/>
      <c r="AS68" s="829"/>
      <c r="AT68" s="829"/>
      <c r="AU68" s="829"/>
      <c r="AV68" s="829"/>
      <c r="AW68" s="829"/>
      <c r="AX68" s="829"/>
      <c r="AY68" s="829"/>
      <c r="AZ68" s="829"/>
    </row>
    <row r="69" spans="6:52" x14ac:dyDescent="0.25">
      <c r="F69" s="829"/>
      <c r="G69" s="829"/>
      <c r="H69" s="829"/>
      <c r="I69" s="829"/>
      <c r="J69" s="829"/>
      <c r="K69" s="829"/>
      <c r="L69" s="829"/>
      <c r="M69" s="829"/>
      <c r="N69" s="829"/>
      <c r="O69" s="829"/>
      <c r="P69" s="829"/>
      <c r="Q69" s="829"/>
      <c r="R69" s="829"/>
      <c r="S69" s="829"/>
      <c r="T69" s="829"/>
      <c r="U69" s="829"/>
      <c r="V69" s="829"/>
      <c r="W69" s="829"/>
      <c r="X69" s="829"/>
      <c r="Y69" s="829"/>
      <c r="Z69" s="829"/>
      <c r="AA69" s="829"/>
      <c r="AB69" s="829"/>
      <c r="AC69" s="829"/>
      <c r="AD69" s="829"/>
      <c r="AE69" s="829"/>
      <c r="AF69" s="829"/>
      <c r="AG69" s="829"/>
      <c r="AH69" s="829"/>
      <c r="AI69" s="829"/>
      <c r="AJ69" s="829"/>
      <c r="AK69" s="829"/>
      <c r="AL69" s="829"/>
      <c r="AM69" s="829"/>
      <c r="AN69" s="829"/>
      <c r="AO69" s="829"/>
      <c r="AP69" s="829"/>
      <c r="AQ69" s="829"/>
      <c r="AR69" s="829"/>
      <c r="AS69" s="829"/>
      <c r="AT69" s="829"/>
      <c r="AU69" s="829"/>
      <c r="AV69" s="829"/>
      <c r="AW69" s="829"/>
      <c r="AX69" s="829"/>
      <c r="AY69" s="829"/>
      <c r="AZ69" s="829"/>
    </row>
    <row r="70" spans="6:52" x14ac:dyDescent="0.25">
      <c r="F70" s="829"/>
      <c r="G70" s="829"/>
      <c r="H70" s="829"/>
      <c r="I70" s="829"/>
      <c r="J70" s="829"/>
      <c r="K70" s="829"/>
      <c r="L70" s="829"/>
      <c r="M70" s="829"/>
      <c r="N70" s="829"/>
      <c r="O70" s="829"/>
      <c r="P70" s="829"/>
      <c r="Q70" s="829"/>
      <c r="R70" s="829"/>
      <c r="S70" s="829"/>
      <c r="T70" s="829"/>
      <c r="U70" s="829"/>
      <c r="V70" s="829"/>
      <c r="W70" s="829"/>
      <c r="X70" s="829"/>
      <c r="Y70" s="829"/>
      <c r="Z70" s="829"/>
      <c r="AA70" s="829"/>
      <c r="AB70" s="829"/>
      <c r="AC70" s="829"/>
      <c r="AD70" s="829"/>
      <c r="AE70" s="829"/>
      <c r="AF70" s="829"/>
      <c r="AG70" s="829"/>
      <c r="AH70" s="829"/>
      <c r="AI70" s="829"/>
      <c r="AJ70" s="829"/>
      <c r="AK70" s="829"/>
      <c r="AL70" s="829"/>
      <c r="AM70" s="829"/>
      <c r="AN70" s="829"/>
      <c r="AO70" s="829"/>
      <c r="AP70" s="829"/>
      <c r="AQ70" s="829"/>
      <c r="AR70" s="829"/>
      <c r="AS70" s="829"/>
      <c r="AT70" s="829"/>
      <c r="AU70" s="829"/>
      <c r="AV70" s="829"/>
      <c r="AW70" s="829"/>
      <c r="AX70" s="829"/>
      <c r="AY70" s="829"/>
      <c r="AZ70" s="829"/>
    </row>
    <row r="71" spans="6:52" x14ac:dyDescent="0.25">
      <c r="F71" s="829"/>
      <c r="G71" s="829"/>
      <c r="H71" s="829"/>
      <c r="I71" s="829"/>
      <c r="J71" s="829"/>
      <c r="K71" s="829"/>
      <c r="L71" s="829"/>
      <c r="M71" s="829"/>
      <c r="N71" s="829"/>
      <c r="O71" s="829"/>
      <c r="P71" s="829"/>
      <c r="Q71" s="829"/>
      <c r="R71" s="829"/>
      <c r="S71" s="829"/>
      <c r="T71" s="829"/>
      <c r="U71" s="829"/>
      <c r="V71" s="829"/>
      <c r="W71" s="829"/>
      <c r="X71" s="829"/>
      <c r="Y71" s="829"/>
      <c r="Z71" s="829"/>
      <c r="AA71" s="829"/>
      <c r="AB71" s="829"/>
      <c r="AC71" s="829"/>
      <c r="AD71" s="829"/>
      <c r="AE71" s="829"/>
      <c r="AF71" s="829"/>
      <c r="AG71" s="829"/>
      <c r="AH71" s="829"/>
      <c r="AI71" s="829"/>
      <c r="AJ71" s="829"/>
      <c r="AK71" s="829"/>
      <c r="AL71" s="829"/>
      <c r="AM71" s="829"/>
      <c r="AN71" s="829"/>
      <c r="AO71" s="829"/>
      <c r="AP71" s="829"/>
      <c r="AQ71" s="829"/>
      <c r="AR71" s="829"/>
      <c r="AS71" s="829"/>
      <c r="AT71" s="829"/>
      <c r="AU71" s="829"/>
      <c r="AV71" s="829"/>
      <c r="AW71" s="829"/>
      <c r="AX71" s="829"/>
      <c r="AY71" s="829"/>
      <c r="AZ71" s="829"/>
    </row>
    <row r="72" spans="6:52" x14ac:dyDescent="0.25">
      <c r="F72" s="829"/>
      <c r="G72" s="829"/>
      <c r="H72" s="829"/>
      <c r="I72" s="829"/>
      <c r="J72" s="829"/>
      <c r="K72" s="829"/>
      <c r="L72" s="829"/>
      <c r="M72" s="829"/>
      <c r="N72" s="829"/>
      <c r="O72" s="829"/>
      <c r="P72" s="829"/>
      <c r="Q72" s="829"/>
      <c r="R72" s="829"/>
      <c r="S72" s="829"/>
      <c r="T72" s="829"/>
      <c r="U72" s="829"/>
      <c r="V72" s="829"/>
      <c r="W72" s="829"/>
      <c r="X72" s="829"/>
      <c r="Y72" s="829"/>
      <c r="Z72" s="829"/>
      <c r="AA72" s="829"/>
      <c r="AB72" s="829"/>
      <c r="AC72" s="829"/>
      <c r="AD72" s="829"/>
      <c r="AE72" s="829"/>
      <c r="AF72" s="829"/>
      <c r="AG72" s="829"/>
      <c r="AH72" s="829"/>
      <c r="AI72" s="829"/>
      <c r="AJ72" s="829"/>
      <c r="AK72" s="829"/>
      <c r="AL72" s="829"/>
      <c r="AM72" s="829"/>
      <c r="AN72" s="829"/>
      <c r="AO72" s="829"/>
      <c r="AP72" s="829"/>
      <c r="AQ72" s="829"/>
      <c r="AR72" s="829"/>
      <c r="AS72" s="829"/>
      <c r="AT72" s="829"/>
      <c r="AU72" s="829"/>
      <c r="AV72" s="829"/>
      <c r="AW72" s="829"/>
      <c r="AX72" s="829"/>
      <c r="AY72" s="829"/>
      <c r="AZ72" s="829"/>
    </row>
    <row r="73" spans="6:52" x14ac:dyDescent="0.25">
      <c r="F73" s="829"/>
      <c r="G73" s="829"/>
      <c r="H73" s="829"/>
      <c r="I73" s="829"/>
      <c r="J73" s="829"/>
      <c r="K73" s="829"/>
      <c r="L73" s="829"/>
      <c r="M73" s="829"/>
      <c r="N73" s="829"/>
      <c r="O73" s="829"/>
      <c r="P73" s="829"/>
      <c r="Q73" s="829"/>
      <c r="R73" s="829"/>
      <c r="S73" s="829"/>
      <c r="T73" s="829"/>
      <c r="U73" s="829"/>
      <c r="V73" s="829"/>
      <c r="W73" s="829"/>
      <c r="X73" s="829"/>
      <c r="Y73" s="829"/>
      <c r="Z73" s="829"/>
      <c r="AA73" s="829"/>
      <c r="AB73" s="829"/>
      <c r="AC73" s="829"/>
      <c r="AD73" s="829"/>
      <c r="AE73" s="829"/>
      <c r="AF73" s="829"/>
      <c r="AG73" s="829"/>
      <c r="AH73" s="829"/>
      <c r="AI73" s="829"/>
      <c r="AJ73" s="829"/>
      <c r="AK73" s="829"/>
      <c r="AL73" s="829"/>
      <c r="AM73" s="829"/>
      <c r="AN73" s="829"/>
      <c r="AO73" s="829"/>
      <c r="AP73" s="829"/>
      <c r="AQ73" s="829"/>
      <c r="AR73" s="829"/>
      <c r="AS73" s="829"/>
      <c r="AT73" s="829"/>
      <c r="AU73" s="829"/>
      <c r="AV73" s="829"/>
      <c r="AW73" s="829"/>
      <c r="AX73" s="829"/>
      <c r="AY73" s="829"/>
      <c r="AZ73" s="829"/>
    </row>
    <row r="74" spans="6:52" x14ac:dyDescent="0.25">
      <c r="F74" s="829"/>
      <c r="G74" s="829"/>
      <c r="H74" s="829"/>
      <c r="I74" s="829"/>
      <c r="J74" s="829"/>
      <c r="K74" s="829"/>
      <c r="L74" s="829"/>
      <c r="M74" s="829"/>
      <c r="N74" s="829"/>
      <c r="O74" s="829"/>
      <c r="P74" s="829"/>
      <c r="Q74" s="829"/>
      <c r="R74" s="829"/>
      <c r="S74" s="829"/>
      <c r="T74" s="829"/>
      <c r="U74" s="829"/>
      <c r="V74" s="829"/>
      <c r="W74" s="829"/>
      <c r="X74" s="829"/>
      <c r="Y74" s="829"/>
      <c r="Z74" s="829"/>
      <c r="AA74" s="829"/>
      <c r="AB74" s="829"/>
      <c r="AC74" s="829"/>
      <c r="AD74" s="829"/>
      <c r="AE74" s="829"/>
      <c r="AF74" s="829"/>
      <c r="AG74" s="829"/>
      <c r="AH74" s="829"/>
      <c r="AI74" s="829"/>
      <c r="AJ74" s="829"/>
      <c r="AK74" s="829"/>
      <c r="AL74" s="829"/>
      <c r="AM74" s="829"/>
      <c r="AN74" s="829"/>
      <c r="AO74" s="829"/>
      <c r="AP74" s="829"/>
      <c r="AQ74" s="829"/>
      <c r="AR74" s="829"/>
      <c r="AS74" s="829"/>
      <c r="AT74" s="829"/>
      <c r="AU74" s="829"/>
      <c r="AV74" s="829"/>
      <c r="AW74" s="829"/>
      <c r="AX74" s="829"/>
      <c r="AY74" s="829"/>
      <c r="AZ74" s="829"/>
    </row>
    <row r="75" spans="6:52" x14ac:dyDescent="0.25">
      <c r="F75" s="829"/>
      <c r="G75" s="829"/>
      <c r="H75" s="829"/>
      <c r="I75" s="829"/>
      <c r="J75" s="829"/>
      <c r="K75" s="829"/>
      <c r="L75" s="829"/>
      <c r="M75" s="829"/>
      <c r="N75" s="829"/>
      <c r="O75" s="829"/>
      <c r="P75" s="829"/>
      <c r="Q75" s="829"/>
      <c r="R75" s="829"/>
      <c r="S75" s="829"/>
      <c r="T75" s="829"/>
      <c r="U75" s="829"/>
      <c r="V75" s="829"/>
      <c r="W75" s="829"/>
      <c r="X75" s="829"/>
      <c r="Y75" s="829"/>
      <c r="Z75" s="829"/>
      <c r="AA75" s="829"/>
      <c r="AB75" s="829"/>
      <c r="AC75" s="829"/>
      <c r="AD75" s="829"/>
      <c r="AE75" s="829"/>
      <c r="AF75" s="829"/>
      <c r="AG75" s="829"/>
      <c r="AH75" s="829"/>
      <c r="AI75" s="829"/>
      <c r="AJ75" s="829"/>
      <c r="AK75" s="829"/>
      <c r="AL75" s="829"/>
      <c r="AM75" s="829"/>
      <c r="AN75" s="829"/>
      <c r="AO75" s="829"/>
      <c r="AP75" s="829"/>
      <c r="AQ75" s="829"/>
      <c r="AR75" s="829"/>
      <c r="AS75" s="829"/>
      <c r="AT75" s="829"/>
      <c r="AU75" s="829"/>
      <c r="AV75" s="829"/>
      <c r="AW75" s="829"/>
      <c r="AX75" s="829"/>
      <c r="AY75" s="829"/>
      <c r="AZ75" s="829"/>
    </row>
    <row r="76" spans="6:52" x14ac:dyDescent="0.25">
      <c r="F76" s="829"/>
      <c r="G76" s="829"/>
      <c r="H76" s="829"/>
      <c r="I76" s="829"/>
      <c r="J76" s="829"/>
      <c r="K76" s="829"/>
      <c r="L76" s="829"/>
      <c r="M76" s="829"/>
      <c r="N76" s="829"/>
      <c r="O76" s="829"/>
      <c r="P76" s="829"/>
      <c r="Q76" s="829"/>
      <c r="R76" s="829"/>
      <c r="S76" s="829"/>
      <c r="T76" s="829"/>
      <c r="U76" s="829"/>
      <c r="V76" s="829"/>
      <c r="W76" s="829"/>
      <c r="X76" s="829"/>
      <c r="Y76" s="829"/>
      <c r="Z76" s="829"/>
      <c r="AA76" s="829"/>
      <c r="AB76" s="829"/>
      <c r="AC76" s="829"/>
      <c r="AD76" s="829"/>
      <c r="AE76" s="829"/>
      <c r="AF76" s="829"/>
      <c r="AG76" s="829"/>
      <c r="AH76" s="829"/>
      <c r="AI76" s="829"/>
      <c r="AJ76" s="829"/>
      <c r="AK76" s="829"/>
      <c r="AL76" s="829"/>
      <c r="AM76" s="829"/>
      <c r="AN76" s="829"/>
      <c r="AO76" s="829"/>
      <c r="AP76" s="829"/>
      <c r="AQ76" s="829"/>
      <c r="AR76" s="829"/>
      <c r="AS76" s="829"/>
      <c r="AT76" s="829"/>
      <c r="AU76" s="829"/>
      <c r="AV76" s="829"/>
      <c r="AW76" s="829"/>
      <c r="AX76" s="829"/>
      <c r="AY76" s="829"/>
      <c r="AZ76" s="829"/>
    </row>
    <row r="77" spans="6:52" x14ac:dyDescent="0.25">
      <c r="F77" s="829"/>
      <c r="G77" s="829"/>
      <c r="H77" s="829"/>
      <c r="I77" s="829"/>
      <c r="J77" s="829"/>
      <c r="K77" s="829"/>
      <c r="L77" s="829"/>
      <c r="M77" s="829"/>
      <c r="N77" s="829"/>
      <c r="O77" s="829"/>
      <c r="P77" s="829"/>
      <c r="Q77" s="829"/>
      <c r="R77" s="829"/>
      <c r="S77" s="829"/>
      <c r="T77" s="829"/>
      <c r="U77" s="829"/>
      <c r="V77" s="829"/>
      <c r="W77" s="829"/>
      <c r="X77" s="829"/>
      <c r="Y77" s="829"/>
      <c r="Z77" s="829"/>
      <c r="AA77" s="829"/>
      <c r="AB77" s="829"/>
      <c r="AC77" s="829"/>
      <c r="AD77" s="829"/>
      <c r="AE77" s="829"/>
      <c r="AF77" s="829"/>
      <c r="AG77" s="829"/>
      <c r="AH77" s="829"/>
      <c r="AI77" s="829"/>
      <c r="AJ77" s="829"/>
      <c r="AK77" s="829"/>
      <c r="AL77" s="829"/>
      <c r="AM77" s="829"/>
      <c r="AN77" s="829"/>
      <c r="AO77" s="829"/>
      <c r="AP77" s="829"/>
      <c r="AQ77" s="829"/>
      <c r="AR77" s="829"/>
      <c r="AS77" s="829"/>
      <c r="AT77" s="829"/>
      <c r="AU77" s="829"/>
      <c r="AV77" s="829"/>
      <c r="AW77" s="829"/>
      <c r="AX77" s="829"/>
      <c r="AY77" s="829"/>
      <c r="AZ77" s="829"/>
    </row>
    <row r="78" spans="6:52" x14ac:dyDescent="0.25">
      <c r="F78" s="829"/>
      <c r="G78" s="829"/>
      <c r="H78" s="829"/>
      <c r="I78" s="829"/>
      <c r="J78" s="829"/>
      <c r="K78" s="829"/>
      <c r="L78" s="829"/>
      <c r="M78" s="829"/>
      <c r="N78" s="829"/>
      <c r="O78" s="829"/>
      <c r="P78" s="829"/>
      <c r="Q78" s="829"/>
      <c r="R78" s="829"/>
      <c r="S78" s="829"/>
      <c r="T78" s="829"/>
      <c r="U78" s="829"/>
      <c r="V78" s="829"/>
      <c r="W78" s="829"/>
      <c r="X78" s="829"/>
      <c r="Y78" s="829"/>
      <c r="Z78" s="829"/>
      <c r="AA78" s="829"/>
      <c r="AB78" s="829"/>
      <c r="AC78" s="829"/>
      <c r="AD78" s="829"/>
      <c r="AE78" s="829"/>
      <c r="AF78" s="829"/>
      <c r="AG78" s="829"/>
      <c r="AH78" s="829"/>
      <c r="AI78" s="829"/>
      <c r="AJ78" s="829"/>
      <c r="AK78" s="829"/>
      <c r="AL78" s="829"/>
      <c r="AM78" s="829"/>
      <c r="AN78" s="829"/>
      <c r="AO78" s="829"/>
      <c r="AP78" s="829"/>
      <c r="AQ78" s="829"/>
      <c r="AR78" s="829"/>
      <c r="AS78" s="829"/>
      <c r="AT78" s="829"/>
      <c r="AU78" s="829"/>
      <c r="AV78" s="829"/>
      <c r="AW78" s="829"/>
      <c r="AX78" s="829"/>
      <c r="AY78" s="829"/>
      <c r="AZ78" s="829"/>
    </row>
    <row r="79" spans="6:52" x14ac:dyDescent="0.25">
      <c r="F79" s="829"/>
      <c r="G79" s="829"/>
      <c r="H79" s="829"/>
      <c r="I79" s="829"/>
      <c r="J79" s="829"/>
      <c r="K79" s="829"/>
      <c r="L79" s="829"/>
      <c r="M79" s="829"/>
      <c r="N79" s="829"/>
      <c r="O79" s="829"/>
      <c r="P79" s="829"/>
      <c r="Q79" s="829"/>
      <c r="R79" s="829"/>
      <c r="S79" s="829"/>
      <c r="T79" s="829"/>
      <c r="U79" s="829"/>
      <c r="V79" s="829"/>
      <c r="W79" s="829"/>
      <c r="X79" s="829"/>
      <c r="Y79" s="829"/>
      <c r="Z79" s="829"/>
      <c r="AA79" s="829"/>
      <c r="AB79" s="829"/>
      <c r="AC79" s="829"/>
      <c r="AD79" s="829"/>
      <c r="AE79" s="829"/>
      <c r="AF79" s="829"/>
      <c r="AG79" s="829"/>
      <c r="AH79" s="829"/>
      <c r="AI79" s="829"/>
      <c r="AJ79" s="829"/>
      <c r="AK79" s="829"/>
      <c r="AL79" s="829"/>
      <c r="AM79" s="829"/>
      <c r="AN79" s="829"/>
      <c r="AO79" s="829"/>
      <c r="AP79" s="829"/>
      <c r="AQ79" s="829"/>
      <c r="AR79" s="829"/>
      <c r="AS79" s="829"/>
      <c r="AT79" s="829"/>
      <c r="AU79" s="829"/>
      <c r="AV79" s="829"/>
      <c r="AW79" s="829"/>
      <c r="AX79" s="829"/>
      <c r="AY79" s="829"/>
      <c r="AZ79" s="829"/>
    </row>
    <row r="80" spans="6:52" x14ac:dyDescent="0.25">
      <c r="F80" s="829"/>
      <c r="G80" s="829"/>
      <c r="H80" s="829"/>
      <c r="I80" s="829"/>
      <c r="J80" s="829"/>
      <c r="K80" s="829"/>
      <c r="L80" s="829"/>
      <c r="M80" s="829"/>
      <c r="N80" s="829"/>
      <c r="O80" s="829"/>
      <c r="P80" s="829"/>
      <c r="Q80" s="829"/>
      <c r="R80" s="829"/>
      <c r="S80" s="829"/>
      <c r="T80" s="829"/>
      <c r="U80" s="829"/>
      <c r="V80" s="829"/>
      <c r="W80" s="829"/>
      <c r="X80" s="829"/>
      <c r="Y80" s="829"/>
      <c r="Z80" s="829"/>
      <c r="AA80" s="829"/>
      <c r="AB80" s="829"/>
      <c r="AC80" s="829"/>
      <c r="AD80" s="829"/>
      <c r="AE80" s="829"/>
      <c r="AF80" s="829"/>
      <c r="AG80" s="829"/>
      <c r="AH80" s="829"/>
      <c r="AI80" s="829"/>
      <c r="AJ80" s="829"/>
      <c r="AK80" s="829"/>
      <c r="AL80" s="829"/>
      <c r="AM80" s="829"/>
      <c r="AN80" s="829"/>
      <c r="AO80" s="829"/>
      <c r="AP80" s="829"/>
      <c r="AQ80" s="829"/>
      <c r="AR80" s="829"/>
      <c r="AS80" s="829"/>
      <c r="AT80" s="829"/>
      <c r="AU80" s="829"/>
      <c r="AV80" s="829"/>
      <c r="AW80" s="829"/>
      <c r="AX80" s="829"/>
      <c r="AY80" s="829"/>
      <c r="AZ80" s="829"/>
    </row>
    <row r="81" spans="6:52" x14ac:dyDescent="0.25">
      <c r="F81" s="829"/>
      <c r="G81" s="829"/>
      <c r="H81" s="829"/>
      <c r="I81" s="829"/>
      <c r="J81" s="829"/>
      <c r="K81" s="829"/>
      <c r="L81" s="829"/>
      <c r="M81" s="829"/>
      <c r="N81" s="829"/>
      <c r="O81" s="829"/>
      <c r="P81" s="829"/>
      <c r="Q81" s="829"/>
      <c r="R81" s="829"/>
      <c r="S81" s="829"/>
      <c r="T81" s="829"/>
      <c r="U81" s="829"/>
      <c r="V81" s="829"/>
      <c r="W81" s="829"/>
      <c r="X81" s="829"/>
      <c r="Y81" s="829"/>
      <c r="Z81" s="829"/>
      <c r="AA81" s="829"/>
      <c r="AB81" s="829"/>
      <c r="AC81" s="829"/>
      <c r="AD81" s="829"/>
      <c r="AE81" s="829"/>
      <c r="AF81" s="829"/>
      <c r="AG81" s="829"/>
      <c r="AH81" s="829"/>
      <c r="AI81" s="829"/>
      <c r="AJ81" s="829"/>
      <c r="AK81" s="829"/>
      <c r="AL81" s="829"/>
      <c r="AM81" s="829"/>
      <c r="AN81" s="829"/>
      <c r="AO81" s="829"/>
      <c r="AP81" s="829"/>
      <c r="AQ81" s="829"/>
      <c r="AR81" s="829"/>
      <c r="AS81" s="829"/>
      <c r="AT81" s="829"/>
      <c r="AU81" s="829"/>
      <c r="AV81" s="829"/>
      <c r="AW81" s="829"/>
      <c r="AX81" s="829"/>
      <c r="AY81" s="829"/>
      <c r="AZ81" s="829"/>
    </row>
    <row r="82" spans="6:52" x14ac:dyDescent="0.25">
      <c r="F82" s="829"/>
      <c r="G82" s="829"/>
      <c r="H82" s="829"/>
      <c r="I82" s="829"/>
      <c r="J82" s="829"/>
      <c r="K82" s="829"/>
      <c r="L82" s="829"/>
      <c r="M82" s="829"/>
      <c r="N82" s="829"/>
      <c r="O82" s="829"/>
      <c r="P82" s="829"/>
      <c r="Q82" s="829"/>
      <c r="R82" s="829"/>
      <c r="S82" s="829"/>
      <c r="T82" s="829"/>
      <c r="U82" s="829"/>
      <c r="V82" s="829"/>
      <c r="W82" s="829"/>
      <c r="X82" s="829"/>
      <c r="Y82" s="829"/>
      <c r="Z82" s="829"/>
      <c r="AA82" s="829"/>
      <c r="AB82" s="829"/>
      <c r="AC82" s="829"/>
      <c r="AD82" s="829"/>
      <c r="AE82" s="829"/>
      <c r="AF82" s="829"/>
      <c r="AG82" s="829"/>
      <c r="AH82" s="829"/>
      <c r="AI82" s="829"/>
      <c r="AJ82" s="829"/>
      <c r="AK82" s="829"/>
      <c r="AL82" s="829"/>
      <c r="AM82" s="829"/>
      <c r="AN82" s="829"/>
      <c r="AO82" s="829"/>
      <c r="AP82" s="829"/>
      <c r="AQ82" s="829"/>
      <c r="AR82" s="829"/>
      <c r="AS82" s="829"/>
      <c r="AT82" s="829"/>
      <c r="AU82" s="829"/>
      <c r="AV82" s="829"/>
      <c r="AW82" s="829"/>
      <c r="AX82" s="829"/>
      <c r="AY82" s="829"/>
      <c r="AZ82" s="829"/>
    </row>
    <row r="83" spans="6:52" x14ac:dyDescent="0.25">
      <c r="F83" s="829"/>
      <c r="G83" s="829"/>
      <c r="H83" s="829"/>
      <c r="I83" s="829"/>
      <c r="J83" s="829"/>
      <c r="K83" s="829"/>
      <c r="L83" s="829"/>
      <c r="M83" s="829"/>
      <c r="N83" s="829"/>
      <c r="O83" s="829"/>
      <c r="P83" s="829"/>
      <c r="Q83" s="829"/>
      <c r="R83" s="829"/>
      <c r="S83" s="829"/>
      <c r="T83" s="829"/>
      <c r="U83" s="829"/>
      <c r="V83" s="829"/>
      <c r="W83" s="829"/>
      <c r="X83" s="829"/>
      <c r="Y83" s="829"/>
      <c r="Z83" s="829"/>
      <c r="AA83" s="829"/>
      <c r="AB83" s="829"/>
      <c r="AC83" s="829"/>
      <c r="AD83" s="829"/>
      <c r="AE83" s="829"/>
      <c r="AF83" s="829"/>
      <c r="AG83" s="829"/>
      <c r="AH83" s="829"/>
      <c r="AI83" s="829"/>
      <c r="AJ83" s="829"/>
      <c r="AK83" s="829"/>
      <c r="AL83" s="829"/>
      <c r="AM83" s="829"/>
      <c r="AN83" s="829"/>
      <c r="AO83" s="829"/>
      <c r="AP83" s="829"/>
      <c r="AQ83" s="829"/>
      <c r="AR83" s="829"/>
      <c r="AS83" s="829"/>
      <c r="AT83" s="829"/>
      <c r="AU83" s="829"/>
      <c r="AV83" s="829"/>
      <c r="AW83" s="829"/>
      <c r="AX83" s="829"/>
      <c r="AY83" s="829"/>
      <c r="AZ83" s="829"/>
    </row>
    <row r="84" spans="6:52" x14ac:dyDescent="0.25">
      <c r="F84" s="829"/>
      <c r="G84" s="829"/>
      <c r="H84" s="829"/>
      <c r="I84" s="829"/>
      <c r="J84" s="829"/>
      <c r="K84" s="829"/>
      <c r="L84" s="829"/>
      <c r="M84" s="829"/>
      <c r="N84" s="829"/>
      <c r="O84" s="829"/>
      <c r="P84" s="829"/>
      <c r="Q84" s="829"/>
      <c r="R84" s="829"/>
      <c r="S84" s="829"/>
      <c r="T84" s="829"/>
      <c r="U84" s="829"/>
      <c r="V84" s="829"/>
      <c r="W84" s="829"/>
      <c r="X84" s="829"/>
      <c r="Y84" s="829"/>
      <c r="Z84" s="829"/>
      <c r="AA84" s="829"/>
      <c r="AB84" s="829"/>
      <c r="AC84" s="829"/>
      <c r="AD84" s="829"/>
      <c r="AE84" s="829"/>
      <c r="AF84" s="829"/>
      <c r="AG84" s="829"/>
      <c r="AH84" s="829"/>
      <c r="AI84" s="829"/>
      <c r="AJ84" s="829"/>
      <c r="AK84" s="829"/>
      <c r="AL84" s="829"/>
      <c r="AM84" s="829"/>
      <c r="AN84" s="829"/>
      <c r="AO84" s="829"/>
      <c r="AP84" s="829"/>
      <c r="AQ84" s="829"/>
      <c r="AR84" s="829"/>
      <c r="AS84" s="829"/>
      <c r="AT84" s="829"/>
      <c r="AU84" s="829"/>
      <c r="AV84" s="829"/>
      <c r="AW84" s="829"/>
      <c r="AX84" s="829"/>
      <c r="AY84" s="829"/>
      <c r="AZ84" s="829"/>
    </row>
    <row r="85" spans="6:52" x14ac:dyDescent="0.25">
      <c r="F85" s="829"/>
      <c r="G85" s="829"/>
      <c r="H85" s="829"/>
      <c r="I85" s="829"/>
      <c r="J85" s="829"/>
      <c r="K85" s="829"/>
      <c r="L85" s="829"/>
      <c r="M85" s="829"/>
      <c r="N85" s="829"/>
      <c r="O85" s="829"/>
      <c r="P85" s="829"/>
      <c r="Q85" s="829"/>
      <c r="R85" s="829"/>
      <c r="S85" s="829"/>
      <c r="T85" s="829"/>
      <c r="U85" s="829"/>
      <c r="V85" s="829"/>
      <c r="W85" s="829"/>
      <c r="X85" s="829"/>
      <c r="Y85" s="829"/>
      <c r="Z85" s="829"/>
      <c r="AA85" s="829"/>
      <c r="AB85" s="829"/>
      <c r="AC85" s="829"/>
      <c r="AD85" s="829"/>
      <c r="AE85" s="829"/>
      <c r="AF85" s="829"/>
      <c r="AG85" s="829"/>
      <c r="AH85" s="829"/>
      <c r="AI85" s="829"/>
      <c r="AJ85" s="829"/>
      <c r="AK85" s="829"/>
      <c r="AL85" s="829"/>
      <c r="AM85" s="829"/>
      <c r="AN85" s="829"/>
      <c r="AO85" s="829"/>
      <c r="AP85" s="829"/>
      <c r="AQ85" s="829"/>
      <c r="AR85" s="829"/>
      <c r="AS85" s="829"/>
      <c r="AT85" s="829"/>
      <c r="AU85" s="829"/>
      <c r="AV85" s="829"/>
      <c r="AW85" s="829"/>
      <c r="AX85" s="829"/>
      <c r="AY85" s="829"/>
      <c r="AZ85" s="829"/>
    </row>
    <row r="86" spans="6:52" x14ac:dyDescent="0.25">
      <c r="F86" s="829"/>
      <c r="G86" s="829"/>
      <c r="H86" s="829"/>
      <c r="I86" s="829"/>
      <c r="J86" s="829"/>
      <c r="K86" s="829"/>
      <c r="L86" s="829"/>
      <c r="M86" s="829"/>
      <c r="N86" s="829"/>
      <c r="O86" s="829"/>
      <c r="P86" s="829"/>
      <c r="Q86" s="829"/>
      <c r="R86" s="829"/>
      <c r="S86" s="829"/>
      <c r="T86" s="829"/>
      <c r="U86" s="829"/>
      <c r="V86" s="829"/>
      <c r="W86" s="829"/>
      <c r="X86" s="829"/>
      <c r="Y86" s="829"/>
      <c r="Z86" s="829"/>
      <c r="AA86" s="829"/>
      <c r="AB86" s="829"/>
      <c r="AC86" s="829"/>
      <c r="AD86" s="829"/>
      <c r="AE86" s="829"/>
      <c r="AF86" s="829"/>
      <c r="AG86" s="829"/>
      <c r="AH86" s="829"/>
      <c r="AI86" s="829"/>
      <c r="AJ86" s="829"/>
      <c r="AK86" s="829"/>
      <c r="AL86" s="829"/>
      <c r="AM86" s="829"/>
      <c r="AN86" s="829"/>
      <c r="AO86" s="829"/>
      <c r="AP86" s="829"/>
      <c r="AQ86" s="829"/>
      <c r="AR86" s="829"/>
      <c r="AS86" s="829"/>
      <c r="AT86" s="829"/>
      <c r="AU86" s="829"/>
      <c r="AV86" s="829"/>
      <c r="AW86" s="829"/>
      <c r="AX86" s="829"/>
      <c r="AY86" s="829"/>
      <c r="AZ86" s="829"/>
    </row>
    <row r="87" spans="6:52" x14ac:dyDescent="0.25">
      <c r="F87" s="829"/>
      <c r="G87" s="829"/>
      <c r="H87" s="829"/>
      <c r="I87" s="829"/>
      <c r="J87" s="829"/>
      <c r="K87" s="829"/>
      <c r="L87" s="829"/>
      <c r="M87" s="829"/>
      <c r="N87" s="829"/>
      <c r="O87" s="829"/>
      <c r="P87" s="829"/>
      <c r="Q87" s="829"/>
      <c r="R87" s="829"/>
      <c r="S87" s="829"/>
      <c r="T87" s="829"/>
      <c r="U87" s="829"/>
      <c r="V87" s="829"/>
      <c r="W87" s="829"/>
      <c r="X87" s="829"/>
      <c r="Y87" s="829"/>
      <c r="Z87" s="829"/>
      <c r="AA87" s="829"/>
      <c r="AB87" s="829"/>
      <c r="AC87" s="829"/>
      <c r="AD87" s="829"/>
      <c r="AE87" s="829"/>
      <c r="AF87" s="829"/>
      <c r="AG87" s="829"/>
      <c r="AH87" s="829"/>
      <c r="AI87" s="829"/>
      <c r="AJ87" s="829"/>
      <c r="AK87" s="829"/>
      <c r="AL87" s="829"/>
      <c r="AM87" s="829"/>
      <c r="AN87" s="829"/>
      <c r="AO87" s="829"/>
      <c r="AP87" s="829"/>
      <c r="AQ87" s="829"/>
      <c r="AR87" s="829"/>
      <c r="AS87" s="829"/>
      <c r="AT87" s="829"/>
      <c r="AU87" s="829"/>
      <c r="AV87" s="829"/>
      <c r="AW87" s="829"/>
      <c r="AX87" s="829"/>
      <c r="AY87" s="829"/>
      <c r="AZ87" s="829"/>
    </row>
    <row r="88" spans="6:52" x14ac:dyDescent="0.25">
      <c r="F88" s="829"/>
      <c r="G88" s="829"/>
      <c r="H88" s="829"/>
      <c r="I88" s="829"/>
      <c r="J88" s="829"/>
      <c r="K88" s="829"/>
      <c r="L88" s="829"/>
      <c r="M88" s="829"/>
      <c r="N88" s="829"/>
      <c r="O88" s="829"/>
      <c r="P88" s="829"/>
      <c r="Q88" s="829"/>
      <c r="R88" s="829"/>
      <c r="S88" s="829"/>
      <c r="T88" s="829"/>
      <c r="U88" s="829"/>
      <c r="V88" s="829"/>
      <c r="W88" s="829"/>
      <c r="X88" s="829"/>
      <c r="Y88" s="829"/>
      <c r="Z88" s="829"/>
      <c r="AA88" s="829"/>
      <c r="AB88" s="829"/>
      <c r="AC88" s="829"/>
      <c r="AD88" s="829"/>
      <c r="AE88" s="829"/>
      <c r="AF88" s="829"/>
      <c r="AG88" s="829"/>
      <c r="AH88" s="829"/>
      <c r="AI88" s="829"/>
      <c r="AJ88" s="829"/>
      <c r="AK88" s="829"/>
      <c r="AL88" s="829"/>
      <c r="AM88" s="829"/>
      <c r="AN88" s="829"/>
      <c r="AO88" s="829"/>
      <c r="AP88" s="829"/>
      <c r="AQ88" s="829"/>
      <c r="AR88" s="829"/>
      <c r="AS88" s="829"/>
      <c r="AT88" s="829"/>
      <c r="AU88" s="829"/>
      <c r="AV88" s="829"/>
      <c r="AW88" s="829"/>
      <c r="AX88" s="829"/>
      <c r="AY88" s="829"/>
      <c r="AZ88" s="829"/>
    </row>
    <row r="89" spans="6:52" x14ac:dyDescent="0.25">
      <c r="F89" s="829"/>
      <c r="G89" s="829"/>
      <c r="H89" s="829"/>
      <c r="I89" s="829"/>
      <c r="J89" s="829"/>
      <c r="K89" s="829"/>
      <c r="L89" s="829"/>
      <c r="M89" s="829"/>
      <c r="N89" s="829"/>
      <c r="O89" s="829"/>
      <c r="P89" s="829"/>
      <c r="Q89" s="829"/>
      <c r="R89" s="829"/>
      <c r="S89" s="829"/>
      <c r="T89" s="829"/>
      <c r="U89" s="829"/>
      <c r="V89" s="829"/>
      <c r="W89" s="829"/>
      <c r="X89" s="829"/>
      <c r="Y89" s="829"/>
      <c r="Z89" s="829"/>
      <c r="AA89" s="829"/>
      <c r="AB89" s="829"/>
      <c r="AC89" s="829"/>
      <c r="AD89" s="829"/>
      <c r="AE89" s="829"/>
      <c r="AF89" s="829"/>
      <c r="AG89" s="829"/>
      <c r="AH89" s="829"/>
      <c r="AI89" s="829"/>
      <c r="AJ89" s="829"/>
      <c r="AK89" s="829"/>
      <c r="AL89" s="829"/>
      <c r="AM89" s="829"/>
      <c r="AN89" s="829"/>
      <c r="AO89" s="829"/>
      <c r="AP89" s="829"/>
      <c r="AQ89" s="829"/>
      <c r="AR89" s="829"/>
      <c r="AS89" s="829"/>
      <c r="AT89" s="829"/>
      <c r="AU89" s="829"/>
      <c r="AV89" s="829"/>
      <c r="AW89" s="829"/>
      <c r="AX89" s="829"/>
      <c r="AY89" s="829"/>
      <c r="AZ89" s="829"/>
    </row>
    <row r="90" spans="6:52" x14ac:dyDescent="0.25">
      <c r="F90" s="829"/>
      <c r="G90" s="829"/>
      <c r="H90" s="829"/>
      <c r="I90" s="829"/>
      <c r="J90" s="829"/>
      <c r="K90" s="829"/>
      <c r="L90" s="829"/>
      <c r="M90" s="829"/>
      <c r="N90" s="829"/>
      <c r="O90" s="829"/>
      <c r="P90" s="829"/>
      <c r="Q90" s="829"/>
      <c r="R90" s="829"/>
      <c r="S90" s="829"/>
      <c r="T90" s="829"/>
      <c r="U90" s="829"/>
      <c r="V90" s="829"/>
      <c r="W90" s="829"/>
      <c r="X90" s="829"/>
      <c r="Y90" s="829"/>
      <c r="Z90" s="829"/>
      <c r="AA90" s="829"/>
      <c r="AB90" s="829"/>
      <c r="AC90" s="829"/>
      <c r="AD90" s="829"/>
      <c r="AE90" s="829"/>
      <c r="AF90" s="829"/>
      <c r="AG90" s="829"/>
      <c r="AH90" s="829"/>
      <c r="AI90" s="829"/>
      <c r="AJ90" s="829"/>
      <c r="AK90" s="829"/>
      <c r="AL90" s="829"/>
      <c r="AM90" s="829"/>
      <c r="AN90" s="829"/>
      <c r="AO90" s="829"/>
      <c r="AP90" s="829"/>
      <c r="AQ90" s="829"/>
      <c r="AR90" s="829"/>
      <c r="AS90" s="829"/>
      <c r="AT90" s="829"/>
      <c r="AU90" s="829"/>
      <c r="AV90" s="829"/>
      <c r="AW90" s="829"/>
      <c r="AX90" s="829"/>
      <c r="AY90" s="829"/>
      <c r="AZ90" s="829"/>
    </row>
    <row r="91" spans="6:52" x14ac:dyDescent="0.25">
      <c r="F91" s="829"/>
      <c r="G91" s="829"/>
      <c r="H91" s="829"/>
      <c r="I91" s="829"/>
      <c r="J91" s="829"/>
      <c r="K91" s="829"/>
      <c r="L91" s="829"/>
      <c r="M91" s="829"/>
      <c r="N91" s="829"/>
      <c r="O91" s="829"/>
      <c r="P91" s="829"/>
      <c r="Q91" s="829"/>
      <c r="R91" s="829"/>
      <c r="S91" s="829"/>
      <c r="T91" s="829"/>
      <c r="U91" s="829"/>
      <c r="V91" s="829"/>
      <c r="W91" s="829"/>
      <c r="X91" s="829"/>
      <c r="Y91" s="829"/>
      <c r="Z91" s="829"/>
      <c r="AA91" s="829"/>
      <c r="AB91" s="829"/>
      <c r="AC91" s="829"/>
      <c r="AD91" s="829"/>
      <c r="AE91" s="829"/>
      <c r="AF91" s="829"/>
      <c r="AG91" s="829"/>
      <c r="AH91" s="829"/>
      <c r="AI91" s="829"/>
      <c r="AJ91" s="829"/>
      <c r="AK91" s="829"/>
      <c r="AL91" s="829"/>
      <c r="AM91" s="829"/>
      <c r="AN91" s="829"/>
      <c r="AO91" s="829"/>
      <c r="AP91" s="829"/>
      <c r="AQ91" s="829"/>
      <c r="AR91" s="829"/>
      <c r="AS91" s="829"/>
      <c r="AT91" s="829"/>
      <c r="AU91" s="829"/>
      <c r="AV91" s="829"/>
      <c r="AW91" s="829"/>
      <c r="AX91" s="829"/>
      <c r="AY91" s="829"/>
      <c r="AZ91" s="829"/>
    </row>
    <row r="92" spans="6:52" x14ac:dyDescent="0.25">
      <c r="F92" s="829"/>
      <c r="G92" s="829"/>
      <c r="H92" s="829"/>
      <c r="I92" s="829"/>
      <c r="J92" s="829"/>
      <c r="K92" s="829"/>
      <c r="L92" s="829"/>
      <c r="M92" s="829"/>
      <c r="N92" s="829"/>
      <c r="O92" s="829"/>
      <c r="P92" s="829"/>
      <c r="Q92" s="829"/>
      <c r="R92" s="829"/>
      <c r="S92" s="829"/>
      <c r="T92" s="829"/>
      <c r="U92" s="829"/>
      <c r="V92" s="829"/>
      <c r="W92" s="829"/>
      <c r="X92" s="829"/>
      <c r="Y92" s="829"/>
      <c r="Z92" s="829"/>
      <c r="AA92" s="829"/>
      <c r="AB92" s="829"/>
      <c r="AC92" s="829"/>
      <c r="AD92" s="829"/>
      <c r="AE92" s="829"/>
      <c r="AF92" s="829"/>
      <c r="AG92" s="829"/>
      <c r="AH92" s="829"/>
      <c r="AI92" s="829"/>
      <c r="AJ92" s="829"/>
      <c r="AK92" s="829"/>
      <c r="AL92" s="829"/>
      <c r="AM92" s="829"/>
      <c r="AN92" s="829"/>
      <c r="AO92" s="829"/>
      <c r="AP92" s="829"/>
      <c r="AQ92" s="829"/>
      <c r="AR92" s="829"/>
      <c r="AS92" s="829"/>
      <c r="AT92" s="829"/>
      <c r="AU92" s="829"/>
      <c r="AV92" s="829"/>
      <c r="AW92" s="829"/>
      <c r="AX92" s="829"/>
      <c r="AY92" s="829"/>
      <c r="AZ92" s="829"/>
    </row>
    <row r="93" spans="6:52" x14ac:dyDescent="0.25">
      <c r="F93" s="829"/>
      <c r="G93" s="829"/>
      <c r="H93" s="829"/>
      <c r="I93" s="829"/>
      <c r="J93" s="829"/>
      <c r="K93" s="829"/>
      <c r="L93" s="829"/>
      <c r="M93" s="829"/>
      <c r="N93" s="829"/>
      <c r="O93" s="829"/>
      <c r="P93" s="829"/>
      <c r="Q93" s="829"/>
      <c r="R93" s="829"/>
      <c r="S93" s="829"/>
      <c r="T93" s="829"/>
      <c r="U93" s="829"/>
      <c r="V93" s="829"/>
      <c r="W93" s="829"/>
      <c r="X93" s="829"/>
      <c r="Y93" s="829"/>
      <c r="Z93" s="829"/>
      <c r="AA93" s="829"/>
      <c r="AB93" s="829"/>
      <c r="AC93" s="829"/>
      <c r="AD93" s="829"/>
      <c r="AE93" s="829"/>
      <c r="AF93" s="829"/>
      <c r="AG93" s="829"/>
      <c r="AH93" s="829"/>
      <c r="AI93" s="829"/>
      <c r="AJ93" s="829"/>
      <c r="AK93" s="829"/>
      <c r="AL93" s="829"/>
      <c r="AM93" s="829"/>
      <c r="AN93" s="829"/>
      <c r="AO93" s="829"/>
      <c r="AP93" s="829"/>
      <c r="AQ93" s="829"/>
      <c r="AR93" s="829"/>
      <c r="AS93" s="829"/>
      <c r="AT93" s="829"/>
      <c r="AU93" s="829"/>
      <c r="AV93" s="829"/>
      <c r="AW93" s="829"/>
      <c r="AX93" s="829"/>
      <c r="AY93" s="829"/>
      <c r="AZ93" s="829"/>
    </row>
    <row r="94" spans="6:52" x14ac:dyDescent="0.25">
      <c r="F94" s="829"/>
      <c r="G94" s="829"/>
      <c r="H94" s="829"/>
      <c r="I94" s="829"/>
      <c r="J94" s="829"/>
      <c r="K94" s="829"/>
      <c r="L94" s="829"/>
      <c r="M94" s="829"/>
      <c r="N94" s="829"/>
      <c r="O94" s="829"/>
      <c r="P94" s="829"/>
      <c r="Q94" s="829"/>
      <c r="R94" s="829"/>
      <c r="S94" s="829"/>
      <c r="T94" s="829"/>
      <c r="U94" s="829"/>
      <c r="V94" s="829"/>
      <c r="W94" s="829"/>
      <c r="X94" s="829"/>
      <c r="Y94" s="829"/>
      <c r="Z94" s="829"/>
      <c r="AA94" s="829"/>
      <c r="AB94" s="829"/>
      <c r="AC94" s="829"/>
      <c r="AD94" s="829"/>
      <c r="AE94" s="829"/>
      <c r="AF94" s="829"/>
      <c r="AG94" s="829"/>
      <c r="AH94" s="829"/>
      <c r="AI94" s="829"/>
      <c r="AJ94" s="829"/>
      <c r="AK94" s="829"/>
      <c r="AL94" s="829"/>
      <c r="AM94" s="829"/>
      <c r="AN94" s="829"/>
      <c r="AO94" s="829"/>
      <c r="AP94" s="829"/>
      <c r="AQ94" s="829"/>
      <c r="AR94" s="829"/>
      <c r="AS94" s="829"/>
      <c r="AT94" s="829"/>
      <c r="AU94" s="829"/>
      <c r="AV94" s="829"/>
      <c r="AW94" s="829"/>
      <c r="AX94" s="829"/>
      <c r="AY94" s="829"/>
      <c r="AZ94" s="829"/>
    </row>
    <row r="95" spans="6:52" x14ac:dyDescent="0.25">
      <c r="F95" s="829"/>
      <c r="G95" s="829"/>
      <c r="H95" s="829"/>
      <c r="I95" s="829"/>
      <c r="J95" s="829"/>
      <c r="K95" s="829"/>
      <c r="L95" s="829"/>
      <c r="M95" s="829"/>
      <c r="N95" s="829"/>
      <c r="O95" s="829"/>
      <c r="P95" s="829"/>
      <c r="Q95" s="829"/>
      <c r="R95" s="829"/>
      <c r="S95" s="829"/>
      <c r="T95" s="829"/>
      <c r="U95" s="829"/>
      <c r="V95" s="829"/>
      <c r="W95" s="829"/>
      <c r="X95" s="829"/>
      <c r="Y95" s="829"/>
      <c r="Z95" s="829"/>
      <c r="AA95" s="829"/>
      <c r="AB95" s="829"/>
      <c r="AC95" s="829"/>
      <c r="AD95" s="829"/>
      <c r="AE95" s="829"/>
      <c r="AF95" s="829"/>
      <c r="AG95" s="829"/>
      <c r="AH95" s="829"/>
      <c r="AI95" s="829"/>
      <c r="AJ95" s="829"/>
      <c r="AK95" s="829"/>
      <c r="AL95" s="829"/>
      <c r="AM95" s="829"/>
      <c r="AN95" s="829"/>
      <c r="AO95" s="829"/>
      <c r="AP95" s="829"/>
      <c r="AQ95" s="829"/>
      <c r="AR95" s="829"/>
      <c r="AS95" s="829"/>
      <c r="AT95" s="829"/>
      <c r="AU95" s="829"/>
      <c r="AV95" s="829"/>
      <c r="AW95" s="829"/>
      <c r="AX95" s="829"/>
      <c r="AY95" s="829"/>
      <c r="AZ95" s="829"/>
    </row>
    <row r="96" spans="6:52" x14ac:dyDescent="0.25">
      <c r="F96" s="829"/>
      <c r="G96" s="829"/>
      <c r="H96" s="829"/>
      <c r="I96" s="829"/>
      <c r="J96" s="829"/>
      <c r="K96" s="829"/>
      <c r="L96" s="829"/>
      <c r="M96" s="829"/>
      <c r="N96" s="829"/>
      <c r="O96" s="829"/>
      <c r="P96" s="829"/>
      <c r="Q96" s="829"/>
      <c r="R96" s="829"/>
      <c r="S96" s="829"/>
      <c r="T96" s="829"/>
      <c r="U96" s="829"/>
      <c r="V96" s="829"/>
      <c r="W96" s="829"/>
      <c r="X96" s="829"/>
      <c r="Y96" s="829"/>
      <c r="Z96" s="829"/>
      <c r="AA96" s="829"/>
      <c r="AB96" s="829"/>
      <c r="AC96" s="829"/>
      <c r="AD96" s="829"/>
      <c r="AE96" s="829"/>
      <c r="AF96" s="829"/>
      <c r="AG96" s="829"/>
      <c r="AH96" s="829"/>
      <c r="AI96" s="829"/>
      <c r="AJ96" s="829"/>
      <c r="AK96" s="829"/>
      <c r="AL96" s="829"/>
      <c r="AM96" s="829"/>
      <c r="AN96" s="829"/>
      <c r="AO96" s="829"/>
      <c r="AP96" s="829"/>
      <c r="AQ96" s="829"/>
      <c r="AR96" s="829"/>
      <c r="AS96" s="829"/>
      <c r="AT96" s="829"/>
      <c r="AU96" s="829"/>
      <c r="AV96" s="829"/>
      <c r="AW96" s="829"/>
      <c r="AX96" s="829"/>
      <c r="AY96" s="829"/>
      <c r="AZ96" s="829"/>
    </row>
    <row r="97" spans="6:52" x14ac:dyDescent="0.25">
      <c r="F97" s="829"/>
      <c r="G97" s="829"/>
      <c r="H97" s="829"/>
      <c r="I97" s="829"/>
      <c r="J97" s="829"/>
      <c r="K97" s="829"/>
      <c r="L97" s="829"/>
      <c r="M97" s="829"/>
      <c r="N97" s="829"/>
      <c r="O97" s="829"/>
      <c r="P97" s="829"/>
      <c r="Q97" s="829"/>
      <c r="R97" s="829"/>
      <c r="S97" s="829"/>
      <c r="T97" s="829"/>
      <c r="U97" s="829"/>
      <c r="V97" s="829"/>
      <c r="W97" s="829"/>
      <c r="X97" s="829"/>
      <c r="Y97" s="829"/>
      <c r="Z97" s="829"/>
      <c r="AA97" s="829"/>
      <c r="AB97" s="829"/>
      <c r="AC97" s="829"/>
      <c r="AD97" s="829"/>
      <c r="AE97" s="829"/>
      <c r="AF97" s="829"/>
      <c r="AG97" s="829"/>
      <c r="AH97" s="829"/>
      <c r="AI97" s="829"/>
      <c r="AJ97" s="829"/>
      <c r="AK97" s="829"/>
      <c r="AL97" s="829"/>
      <c r="AM97" s="829"/>
      <c r="AN97" s="829"/>
      <c r="AO97" s="829"/>
      <c r="AP97" s="829"/>
      <c r="AQ97" s="829"/>
      <c r="AR97" s="829"/>
      <c r="AS97" s="829"/>
      <c r="AT97" s="829"/>
      <c r="AU97" s="829"/>
      <c r="AV97" s="829"/>
      <c r="AW97" s="829"/>
      <c r="AX97" s="829"/>
      <c r="AY97" s="829"/>
      <c r="AZ97" s="829"/>
    </row>
    <row r="98" spans="6:52" x14ac:dyDescent="0.25">
      <c r="G98" s="829"/>
      <c r="H98" s="829"/>
      <c r="I98" s="829"/>
      <c r="J98" s="829"/>
      <c r="K98" s="829"/>
      <c r="L98" s="829"/>
      <c r="M98" s="829"/>
      <c r="N98" s="829"/>
      <c r="O98" s="829"/>
      <c r="P98" s="829"/>
      <c r="Q98" s="829"/>
      <c r="R98" s="829"/>
      <c r="S98" s="829"/>
    </row>
    <row r="99" spans="6:52" x14ac:dyDescent="0.25">
      <c r="G99" s="829"/>
      <c r="H99" s="829"/>
      <c r="I99" s="829"/>
      <c r="J99" s="829"/>
      <c r="K99" s="829"/>
      <c r="L99" s="829"/>
      <c r="M99" s="829"/>
      <c r="N99" s="829"/>
      <c r="O99" s="829"/>
      <c r="P99" s="829"/>
      <c r="Q99" s="829"/>
      <c r="R99" s="829"/>
      <c r="S99" s="829"/>
    </row>
    <row r="100" spans="6:52" x14ac:dyDescent="0.25">
      <c r="G100" s="829"/>
      <c r="H100" s="829"/>
      <c r="I100" s="829"/>
      <c r="J100" s="829"/>
      <c r="K100" s="829"/>
      <c r="L100" s="829"/>
      <c r="M100" s="829"/>
      <c r="N100" s="829"/>
      <c r="O100" s="829"/>
      <c r="P100" s="829"/>
      <c r="Q100" s="829"/>
      <c r="R100" s="829"/>
      <c r="S100" s="829"/>
    </row>
    <row r="101" spans="6:52" x14ac:dyDescent="0.25">
      <c r="G101" s="829"/>
      <c r="H101" s="829"/>
      <c r="I101" s="829"/>
      <c r="J101" s="829"/>
      <c r="K101" s="829"/>
      <c r="L101" s="829"/>
      <c r="M101" s="829"/>
      <c r="N101" s="829"/>
      <c r="O101" s="829"/>
      <c r="P101" s="829"/>
      <c r="Q101" s="829"/>
      <c r="R101" s="829"/>
      <c r="S101" s="829"/>
    </row>
    <row r="102" spans="6:52" x14ac:dyDescent="0.25">
      <c r="G102" s="829"/>
      <c r="H102" s="829"/>
      <c r="I102" s="829"/>
      <c r="J102" s="829"/>
      <c r="K102" s="829"/>
      <c r="L102" s="829"/>
      <c r="M102" s="829"/>
      <c r="N102" s="829"/>
      <c r="O102" s="829"/>
      <c r="P102" s="829"/>
      <c r="Q102" s="829"/>
      <c r="R102" s="829"/>
      <c r="S102" s="829"/>
    </row>
    <row r="103" spans="6:52" x14ac:dyDescent="0.25">
      <c r="G103" s="829"/>
      <c r="H103" s="829"/>
      <c r="I103" s="829"/>
      <c r="J103" s="829"/>
      <c r="K103" s="829"/>
      <c r="L103" s="829"/>
      <c r="M103" s="829"/>
      <c r="N103" s="829"/>
      <c r="O103" s="829"/>
      <c r="P103" s="829"/>
      <c r="Q103" s="829"/>
      <c r="R103" s="829"/>
      <c r="S103" s="829"/>
    </row>
    <row r="104" spans="6:52" x14ac:dyDescent="0.25">
      <c r="G104" s="829"/>
      <c r="H104" s="829"/>
      <c r="I104" s="829"/>
      <c r="J104" s="829"/>
      <c r="K104" s="829"/>
      <c r="L104" s="829"/>
      <c r="M104" s="829"/>
      <c r="N104" s="829"/>
      <c r="O104" s="829"/>
      <c r="P104" s="829"/>
      <c r="Q104" s="829"/>
      <c r="R104" s="829"/>
      <c r="S104" s="829"/>
    </row>
    <row r="105" spans="6:52" x14ac:dyDescent="0.25">
      <c r="G105" s="829"/>
      <c r="H105" s="829"/>
      <c r="I105" s="829"/>
      <c r="J105" s="829"/>
      <c r="K105" s="829"/>
      <c r="L105" s="829"/>
      <c r="M105" s="829"/>
      <c r="N105" s="829"/>
      <c r="O105" s="829"/>
      <c r="P105" s="829"/>
      <c r="Q105" s="829"/>
      <c r="R105" s="829"/>
      <c r="S105" s="829"/>
    </row>
  </sheetData>
  <mergeCells count="63">
    <mergeCell ref="A63:M63"/>
    <mergeCell ref="B59:F59"/>
    <mergeCell ref="G13:O13"/>
    <mergeCell ref="G6:R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B37:F37"/>
    <mergeCell ref="B9:F9"/>
    <mergeCell ref="B10:F10"/>
    <mergeCell ref="B26:F26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32:F32"/>
    <mergeCell ref="B33:F33"/>
    <mergeCell ref="B34:F34"/>
    <mergeCell ref="B35:F35"/>
    <mergeCell ref="B36:F36"/>
    <mergeCell ref="B27:F27"/>
    <mergeCell ref="B28:F28"/>
    <mergeCell ref="B29:F29"/>
    <mergeCell ref="B30:F30"/>
    <mergeCell ref="B31:F31"/>
    <mergeCell ref="B44:F44"/>
    <mergeCell ref="B45:F45"/>
    <mergeCell ref="B46:F46"/>
    <mergeCell ref="B47:F47"/>
    <mergeCell ref="B38:F38"/>
    <mergeCell ref="B39:F39"/>
    <mergeCell ref="B40:F40"/>
    <mergeCell ref="B41:F41"/>
    <mergeCell ref="B42:F42"/>
    <mergeCell ref="B43:F43"/>
    <mergeCell ref="B61:F61"/>
    <mergeCell ref="B49:F49"/>
    <mergeCell ref="B48:F48"/>
    <mergeCell ref="B58:F58"/>
    <mergeCell ref="B57:F57"/>
    <mergeCell ref="B51:F51"/>
    <mergeCell ref="B52:F52"/>
    <mergeCell ref="B53:F53"/>
    <mergeCell ref="B54:F54"/>
    <mergeCell ref="B55:F55"/>
    <mergeCell ref="B56:F56"/>
    <mergeCell ref="B50:F50"/>
  </mergeCells>
  <hyperlinks>
    <hyperlink ref="A1" location="Inhalt!A1" display="Zum Inhalt" xr:uid="{00000000-0004-0000-1A00-000000000000}"/>
  </hyperlinks>
  <pageMargins left="0.59055118110236227" right="0" top="0.19685039370078741" bottom="0" header="0" footer="0.19685039370078741"/>
  <pageSetup paperSize="9" scale="66" orientation="landscape" r:id="rId1"/>
  <headerFooter alignWithMargins="0">
    <oddFooter>&amp;L&amp;"MetaNormalLF-Roman,Standard"&amp;6Statistisches Bundesamt, Fachserie 12, Reihe 6.1.1,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19"/>
  <dimension ref="A1:XFD96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19" customWidth="1"/>
    <col min="2" max="4" width="2.453125" style="19" customWidth="1"/>
    <col min="5" max="5" width="31.90625" style="6" bestFit="1" customWidth="1"/>
    <col min="6" max="7" width="8.6328125" style="51" customWidth="1"/>
    <col min="8" max="8" width="9.453125" style="51" bestFit="1" customWidth="1"/>
    <col min="9" max="13" width="8.6328125" style="51" customWidth="1"/>
    <col min="14" max="14" width="11" style="51" bestFit="1" customWidth="1"/>
    <col min="15" max="16384" width="11.453125" style="6"/>
  </cols>
  <sheetData>
    <row r="1" spans="1:16384" s="43" customFormat="1" ht="13" x14ac:dyDescent="0.25">
      <c r="A1" s="946" t="s">
        <v>122</v>
      </c>
      <c r="B1" s="946"/>
      <c r="C1" s="946"/>
      <c r="D1" s="946"/>
      <c r="E1" s="946"/>
      <c r="F1" s="946"/>
      <c r="G1" s="946"/>
      <c r="H1" s="946"/>
      <c r="I1" s="946"/>
      <c r="J1" s="946"/>
      <c r="K1" s="946"/>
      <c r="L1" s="946"/>
      <c r="M1" s="946"/>
      <c r="N1" s="946"/>
      <c r="O1" s="946"/>
      <c r="P1" s="946"/>
      <c r="Q1" s="946"/>
      <c r="R1" s="946"/>
      <c r="S1" s="946"/>
      <c r="T1" s="946"/>
      <c r="U1" s="946"/>
      <c r="V1" s="946"/>
      <c r="W1" s="946"/>
      <c r="X1" s="946"/>
      <c r="Y1" s="946"/>
      <c r="Z1" s="946"/>
      <c r="AA1" s="946"/>
      <c r="AB1" s="946"/>
      <c r="AC1" s="946"/>
      <c r="AD1" s="946"/>
      <c r="AE1" s="946"/>
      <c r="AF1" s="946"/>
      <c r="AG1" s="946"/>
      <c r="AH1" s="946"/>
      <c r="AI1" s="946"/>
      <c r="AJ1" s="946"/>
      <c r="AK1" s="946"/>
      <c r="AL1" s="946"/>
      <c r="AM1" s="946"/>
      <c r="AN1" s="946"/>
      <c r="AO1" s="946"/>
      <c r="AP1" s="946"/>
      <c r="AQ1" s="946"/>
      <c r="AR1" s="946"/>
      <c r="AS1" s="946"/>
      <c r="AT1" s="946"/>
      <c r="AU1" s="946"/>
      <c r="AV1" s="946"/>
      <c r="AW1" s="946"/>
      <c r="AX1" s="946"/>
      <c r="AY1" s="946"/>
      <c r="AZ1" s="946"/>
      <c r="BA1" s="946"/>
      <c r="BB1" s="946"/>
      <c r="BC1" s="946"/>
      <c r="BD1" s="946"/>
      <c r="BE1" s="946"/>
      <c r="BF1" s="946"/>
      <c r="BG1" s="946"/>
      <c r="BH1" s="946"/>
      <c r="BI1" s="946"/>
      <c r="BJ1" s="946"/>
      <c r="BK1" s="946"/>
      <c r="BL1" s="946"/>
      <c r="BM1" s="946"/>
      <c r="BN1" s="946"/>
      <c r="BO1" s="946"/>
      <c r="BP1" s="946"/>
      <c r="BQ1" s="946"/>
      <c r="BR1" s="946"/>
      <c r="BS1" s="946"/>
      <c r="BT1" s="946"/>
      <c r="BU1" s="946"/>
      <c r="BV1" s="946"/>
      <c r="BW1" s="946"/>
      <c r="BX1" s="946"/>
      <c r="BY1" s="946"/>
      <c r="BZ1" s="946"/>
      <c r="CA1" s="946"/>
      <c r="CB1" s="946"/>
      <c r="CC1" s="946"/>
      <c r="CD1" s="946"/>
      <c r="CE1" s="946"/>
      <c r="CF1" s="946"/>
      <c r="CG1" s="946"/>
      <c r="CH1" s="946"/>
      <c r="CI1" s="946"/>
      <c r="CJ1" s="946"/>
      <c r="CK1" s="946"/>
      <c r="CL1" s="946"/>
      <c r="CM1" s="946"/>
      <c r="CN1" s="946"/>
      <c r="CO1" s="946"/>
      <c r="CP1" s="946"/>
      <c r="CQ1" s="946"/>
      <c r="CR1" s="946"/>
      <c r="CS1" s="946"/>
      <c r="CT1" s="946"/>
      <c r="CU1" s="946"/>
      <c r="CV1" s="946"/>
      <c r="CW1" s="946"/>
      <c r="CX1" s="946"/>
      <c r="CY1" s="946"/>
      <c r="CZ1" s="946"/>
      <c r="DA1" s="946"/>
      <c r="DB1" s="946"/>
      <c r="DC1" s="946"/>
      <c r="DD1" s="946"/>
      <c r="DE1" s="946"/>
      <c r="DF1" s="946"/>
      <c r="DG1" s="946"/>
      <c r="DH1" s="946"/>
      <c r="DI1" s="946"/>
      <c r="DJ1" s="946"/>
      <c r="DK1" s="946"/>
      <c r="DL1" s="946"/>
      <c r="DM1" s="946"/>
      <c r="DN1" s="946"/>
      <c r="DO1" s="946"/>
      <c r="DP1" s="946"/>
      <c r="DQ1" s="946"/>
      <c r="DR1" s="946"/>
      <c r="DS1" s="946"/>
      <c r="DT1" s="946"/>
      <c r="DU1" s="946"/>
      <c r="DV1" s="946"/>
      <c r="DW1" s="946"/>
      <c r="DX1" s="946"/>
      <c r="DY1" s="946"/>
      <c r="DZ1" s="946"/>
      <c r="EA1" s="946"/>
      <c r="EB1" s="946"/>
      <c r="EC1" s="946"/>
      <c r="ED1" s="946"/>
      <c r="EE1" s="946"/>
      <c r="EF1" s="946"/>
      <c r="EG1" s="946"/>
      <c r="EH1" s="946"/>
      <c r="EI1" s="946"/>
      <c r="EJ1" s="946"/>
      <c r="EK1" s="946"/>
      <c r="EL1" s="946"/>
      <c r="EM1" s="946"/>
      <c r="EN1" s="946"/>
      <c r="EO1" s="946"/>
      <c r="EP1" s="946"/>
      <c r="EQ1" s="946"/>
      <c r="ER1" s="946"/>
      <c r="ES1" s="946"/>
      <c r="ET1" s="946"/>
      <c r="EU1" s="946"/>
      <c r="EV1" s="946"/>
      <c r="EW1" s="946"/>
      <c r="EX1" s="946"/>
      <c r="EY1" s="946"/>
      <c r="EZ1" s="946"/>
      <c r="FA1" s="946"/>
      <c r="FB1" s="946"/>
      <c r="FC1" s="946"/>
      <c r="FD1" s="946"/>
      <c r="FE1" s="946"/>
      <c r="FF1" s="946"/>
      <c r="FG1" s="946"/>
      <c r="FH1" s="946"/>
      <c r="FI1" s="946"/>
      <c r="FJ1" s="946"/>
      <c r="FK1" s="946"/>
      <c r="FL1" s="946"/>
      <c r="FM1" s="946"/>
      <c r="FN1" s="946"/>
      <c r="FO1" s="946"/>
      <c r="FP1" s="946"/>
      <c r="FQ1" s="946"/>
      <c r="FR1" s="946"/>
      <c r="FS1" s="946"/>
      <c r="FT1" s="946"/>
      <c r="FU1" s="946"/>
      <c r="FV1" s="946"/>
      <c r="FW1" s="946"/>
      <c r="FX1" s="946"/>
      <c r="FY1" s="946"/>
      <c r="FZ1" s="946"/>
      <c r="GA1" s="946"/>
      <c r="GB1" s="946"/>
      <c r="GC1" s="946"/>
      <c r="GD1" s="946"/>
      <c r="GE1" s="946"/>
      <c r="GF1" s="946"/>
      <c r="GG1" s="946"/>
      <c r="GH1" s="946"/>
      <c r="GI1" s="946"/>
      <c r="GJ1" s="946"/>
      <c r="GK1" s="946"/>
      <c r="GL1" s="946"/>
      <c r="GM1" s="946"/>
      <c r="GN1" s="946"/>
      <c r="GO1" s="946"/>
      <c r="GP1" s="946"/>
      <c r="GQ1" s="946"/>
      <c r="GR1" s="946"/>
      <c r="GS1" s="946"/>
      <c r="GT1" s="946"/>
      <c r="GU1" s="946"/>
      <c r="GV1" s="946"/>
      <c r="GW1" s="946"/>
      <c r="GX1" s="946"/>
      <c r="GY1" s="946"/>
      <c r="GZ1" s="946"/>
      <c r="HA1" s="946"/>
      <c r="HB1" s="946"/>
      <c r="HC1" s="946"/>
      <c r="HD1" s="946"/>
      <c r="HE1" s="946"/>
      <c r="HF1" s="946"/>
      <c r="HG1" s="946"/>
      <c r="HH1" s="946"/>
      <c r="HI1" s="946"/>
      <c r="HJ1" s="946"/>
      <c r="HK1" s="946"/>
      <c r="HL1" s="946"/>
      <c r="HM1" s="946"/>
      <c r="HN1" s="946"/>
      <c r="HO1" s="946"/>
      <c r="HP1" s="946"/>
      <c r="HQ1" s="946"/>
      <c r="HR1" s="946"/>
      <c r="HS1" s="946"/>
      <c r="HT1" s="946"/>
      <c r="HU1" s="946"/>
      <c r="HV1" s="946"/>
      <c r="HW1" s="946"/>
      <c r="HX1" s="946"/>
      <c r="HY1" s="946"/>
      <c r="HZ1" s="946"/>
      <c r="IA1" s="946"/>
      <c r="IB1" s="946"/>
      <c r="IC1" s="946"/>
      <c r="ID1" s="946"/>
      <c r="IE1" s="946"/>
      <c r="IF1" s="946"/>
      <c r="IG1" s="946"/>
      <c r="IH1" s="946"/>
      <c r="II1" s="946"/>
      <c r="IJ1" s="946"/>
      <c r="IK1" s="946"/>
      <c r="IL1" s="946"/>
      <c r="IM1" s="946"/>
      <c r="IN1" s="946"/>
      <c r="IO1" s="946"/>
      <c r="IP1" s="946"/>
      <c r="IQ1" s="946"/>
      <c r="IR1" s="946"/>
      <c r="IS1" s="946"/>
      <c r="IT1" s="946"/>
      <c r="IU1" s="946"/>
      <c r="IV1" s="946"/>
      <c r="IW1" s="946"/>
      <c r="IX1" s="946"/>
      <c r="IY1" s="946"/>
      <c r="IZ1" s="946"/>
      <c r="JA1" s="946"/>
      <c r="JB1" s="946"/>
      <c r="JC1" s="946"/>
      <c r="JD1" s="946"/>
      <c r="JE1" s="946"/>
      <c r="JF1" s="946"/>
      <c r="JG1" s="946"/>
      <c r="JH1" s="946"/>
      <c r="JI1" s="946"/>
      <c r="JJ1" s="946"/>
      <c r="JK1" s="946"/>
      <c r="JL1" s="946"/>
      <c r="JM1" s="946"/>
      <c r="JN1" s="946"/>
      <c r="JO1" s="946"/>
      <c r="JP1" s="946"/>
      <c r="JQ1" s="946"/>
      <c r="JR1" s="946"/>
      <c r="JS1" s="946"/>
      <c r="JT1" s="946"/>
      <c r="JU1" s="946"/>
      <c r="JV1" s="946"/>
      <c r="JW1" s="946"/>
      <c r="JX1" s="946"/>
      <c r="JY1" s="946"/>
      <c r="JZ1" s="946"/>
      <c r="KA1" s="946"/>
      <c r="KB1" s="946"/>
      <c r="KC1" s="946"/>
      <c r="KD1" s="946"/>
      <c r="KE1" s="946"/>
      <c r="KF1" s="946"/>
      <c r="KG1" s="946"/>
      <c r="KH1" s="946"/>
      <c r="KI1" s="946"/>
      <c r="KJ1" s="946"/>
      <c r="KK1" s="946"/>
      <c r="KL1" s="946"/>
      <c r="KM1" s="946"/>
      <c r="KN1" s="946"/>
      <c r="KO1" s="946"/>
      <c r="KP1" s="946"/>
      <c r="KQ1" s="946"/>
      <c r="KR1" s="946"/>
      <c r="KS1" s="946"/>
      <c r="KT1" s="946"/>
      <c r="KU1" s="946"/>
      <c r="KV1" s="946"/>
      <c r="KW1" s="946"/>
      <c r="KX1" s="946"/>
      <c r="KY1" s="946"/>
      <c r="KZ1" s="946"/>
      <c r="LA1" s="946"/>
      <c r="LB1" s="946"/>
      <c r="LC1" s="946"/>
      <c r="LD1" s="946"/>
      <c r="LE1" s="946"/>
      <c r="LF1" s="946"/>
      <c r="LG1" s="946"/>
      <c r="LH1" s="946"/>
      <c r="LI1" s="946"/>
      <c r="LJ1" s="946"/>
      <c r="LK1" s="946"/>
      <c r="LL1" s="946"/>
      <c r="LM1" s="946"/>
      <c r="LN1" s="946"/>
      <c r="LO1" s="946"/>
      <c r="LP1" s="946"/>
      <c r="LQ1" s="946"/>
      <c r="LR1" s="946"/>
      <c r="LS1" s="946"/>
      <c r="LT1" s="946"/>
      <c r="LU1" s="946"/>
      <c r="LV1" s="946"/>
      <c r="LW1" s="946"/>
      <c r="LX1" s="946"/>
      <c r="LY1" s="946"/>
      <c r="LZ1" s="946"/>
      <c r="MA1" s="946"/>
      <c r="MB1" s="946"/>
      <c r="MC1" s="946"/>
      <c r="MD1" s="946"/>
      <c r="ME1" s="946"/>
      <c r="MF1" s="946"/>
      <c r="MG1" s="946"/>
      <c r="MH1" s="946"/>
      <c r="MI1" s="946"/>
      <c r="MJ1" s="946"/>
      <c r="MK1" s="946"/>
      <c r="ML1" s="946"/>
      <c r="MM1" s="946"/>
      <c r="MN1" s="946"/>
      <c r="MO1" s="946"/>
      <c r="MP1" s="946"/>
      <c r="MQ1" s="946"/>
      <c r="MR1" s="946"/>
      <c r="MS1" s="946"/>
      <c r="MT1" s="946"/>
      <c r="MU1" s="946"/>
      <c r="MV1" s="946"/>
      <c r="MW1" s="946"/>
      <c r="MX1" s="946"/>
      <c r="MY1" s="946"/>
      <c r="MZ1" s="946"/>
      <c r="NA1" s="946"/>
      <c r="NB1" s="946"/>
      <c r="NC1" s="946"/>
      <c r="ND1" s="946"/>
      <c r="NE1" s="946"/>
      <c r="NF1" s="946"/>
      <c r="NG1" s="946"/>
      <c r="NH1" s="946"/>
      <c r="NI1" s="946"/>
      <c r="NJ1" s="946"/>
      <c r="NK1" s="946"/>
      <c r="NL1" s="946"/>
      <c r="NM1" s="946"/>
      <c r="NN1" s="946"/>
      <c r="NO1" s="946"/>
      <c r="NP1" s="946"/>
      <c r="NQ1" s="946"/>
      <c r="NR1" s="946"/>
      <c r="NS1" s="946"/>
      <c r="NT1" s="946"/>
      <c r="NU1" s="946"/>
      <c r="NV1" s="946"/>
      <c r="NW1" s="946"/>
      <c r="NX1" s="946"/>
      <c r="NY1" s="946"/>
      <c r="NZ1" s="946"/>
      <c r="OA1" s="946"/>
      <c r="OB1" s="946"/>
      <c r="OC1" s="946"/>
      <c r="OD1" s="946"/>
      <c r="OE1" s="946"/>
      <c r="OF1" s="946"/>
      <c r="OG1" s="946"/>
      <c r="OH1" s="946"/>
      <c r="OI1" s="946"/>
      <c r="OJ1" s="946"/>
      <c r="OK1" s="946"/>
      <c r="OL1" s="946"/>
      <c r="OM1" s="946"/>
      <c r="ON1" s="946"/>
      <c r="OO1" s="946"/>
      <c r="OP1" s="946"/>
      <c r="OQ1" s="946"/>
      <c r="OR1" s="946"/>
      <c r="OS1" s="946"/>
      <c r="OT1" s="946"/>
      <c r="OU1" s="946"/>
      <c r="OV1" s="946"/>
      <c r="OW1" s="946"/>
      <c r="OX1" s="946"/>
      <c r="OY1" s="946"/>
      <c r="OZ1" s="946"/>
      <c r="PA1" s="946"/>
      <c r="PB1" s="946"/>
      <c r="PC1" s="946"/>
      <c r="PD1" s="946"/>
      <c r="PE1" s="946"/>
      <c r="PF1" s="946"/>
      <c r="PG1" s="946"/>
      <c r="PH1" s="946"/>
      <c r="PI1" s="946"/>
      <c r="PJ1" s="946"/>
      <c r="PK1" s="946"/>
      <c r="PL1" s="946"/>
      <c r="PM1" s="946"/>
      <c r="PN1" s="946"/>
      <c r="PO1" s="946"/>
      <c r="PP1" s="946"/>
      <c r="PQ1" s="946"/>
      <c r="PR1" s="946"/>
      <c r="PS1" s="946"/>
      <c r="PT1" s="946"/>
      <c r="PU1" s="946"/>
      <c r="PV1" s="946"/>
      <c r="PW1" s="946"/>
      <c r="PX1" s="946"/>
      <c r="PY1" s="946"/>
      <c r="PZ1" s="946"/>
      <c r="QA1" s="946"/>
      <c r="QB1" s="946"/>
      <c r="QC1" s="946"/>
      <c r="QD1" s="946"/>
      <c r="QE1" s="946"/>
      <c r="QF1" s="946"/>
      <c r="QG1" s="946"/>
      <c r="QH1" s="946"/>
      <c r="QI1" s="946"/>
      <c r="QJ1" s="946"/>
      <c r="QK1" s="946"/>
      <c r="QL1" s="946"/>
      <c r="QM1" s="946"/>
      <c r="QN1" s="946"/>
      <c r="QO1" s="946"/>
      <c r="QP1" s="946"/>
      <c r="QQ1" s="946"/>
      <c r="QR1" s="946"/>
      <c r="QS1" s="946"/>
      <c r="QT1" s="946"/>
      <c r="QU1" s="946"/>
      <c r="QV1" s="946"/>
      <c r="QW1" s="946"/>
      <c r="QX1" s="946"/>
      <c r="QY1" s="946"/>
      <c r="QZ1" s="946"/>
      <c r="RA1" s="946"/>
      <c r="RB1" s="946"/>
      <c r="RC1" s="946"/>
      <c r="RD1" s="946"/>
      <c r="RE1" s="946"/>
      <c r="RF1" s="946"/>
      <c r="RG1" s="946"/>
      <c r="RH1" s="946"/>
      <c r="RI1" s="946"/>
      <c r="RJ1" s="946"/>
      <c r="RK1" s="946"/>
      <c r="RL1" s="946"/>
      <c r="RM1" s="946"/>
      <c r="RN1" s="946"/>
      <c r="RO1" s="946"/>
      <c r="RP1" s="946"/>
      <c r="RQ1" s="946"/>
      <c r="RR1" s="946"/>
      <c r="RS1" s="946"/>
      <c r="RT1" s="946"/>
      <c r="RU1" s="946"/>
      <c r="RV1" s="946"/>
      <c r="RW1" s="946"/>
      <c r="RX1" s="946"/>
      <c r="RY1" s="946"/>
      <c r="RZ1" s="946"/>
      <c r="SA1" s="946"/>
      <c r="SB1" s="946"/>
      <c r="SC1" s="946"/>
      <c r="SD1" s="946"/>
      <c r="SE1" s="946"/>
      <c r="SF1" s="946"/>
      <c r="SG1" s="946"/>
      <c r="SH1" s="946"/>
      <c r="SI1" s="946"/>
      <c r="SJ1" s="946"/>
      <c r="SK1" s="946"/>
      <c r="SL1" s="946"/>
      <c r="SM1" s="946"/>
      <c r="SN1" s="946"/>
      <c r="SO1" s="946"/>
      <c r="SP1" s="946"/>
      <c r="SQ1" s="946"/>
      <c r="SR1" s="946"/>
      <c r="SS1" s="946"/>
      <c r="ST1" s="946"/>
      <c r="SU1" s="946"/>
      <c r="SV1" s="946"/>
      <c r="SW1" s="946"/>
      <c r="SX1" s="946"/>
      <c r="SY1" s="946"/>
      <c r="SZ1" s="946"/>
      <c r="TA1" s="946"/>
      <c r="TB1" s="946"/>
      <c r="TC1" s="946"/>
      <c r="TD1" s="946"/>
      <c r="TE1" s="946"/>
      <c r="TF1" s="946"/>
      <c r="TG1" s="946"/>
      <c r="TH1" s="946"/>
      <c r="TI1" s="946"/>
      <c r="TJ1" s="946"/>
      <c r="TK1" s="946"/>
      <c r="TL1" s="946"/>
      <c r="TM1" s="946"/>
      <c r="TN1" s="946"/>
      <c r="TO1" s="946"/>
      <c r="TP1" s="946"/>
      <c r="TQ1" s="946"/>
      <c r="TR1" s="946"/>
      <c r="TS1" s="946"/>
      <c r="TT1" s="946"/>
      <c r="TU1" s="946"/>
      <c r="TV1" s="946"/>
      <c r="TW1" s="946"/>
      <c r="TX1" s="946"/>
      <c r="TY1" s="946"/>
      <c r="TZ1" s="946"/>
      <c r="UA1" s="946"/>
      <c r="UB1" s="946"/>
      <c r="UC1" s="946"/>
      <c r="UD1" s="946"/>
      <c r="UE1" s="946"/>
      <c r="UF1" s="946"/>
      <c r="UG1" s="946"/>
      <c r="UH1" s="946"/>
      <c r="UI1" s="946"/>
      <c r="UJ1" s="946"/>
      <c r="UK1" s="946"/>
      <c r="UL1" s="946"/>
      <c r="UM1" s="946"/>
      <c r="UN1" s="946"/>
      <c r="UO1" s="946"/>
      <c r="UP1" s="946"/>
      <c r="UQ1" s="946"/>
      <c r="UR1" s="946"/>
      <c r="US1" s="946"/>
      <c r="UT1" s="946"/>
      <c r="UU1" s="946"/>
      <c r="UV1" s="946"/>
      <c r="UW1" s="946"/>
      <c r="UX1" s="946"/>
      <c r="UY1" s="946"/>
      <c r="UZ1" s="946"/>
      <c r="VA1" s="946"/>
      <c r="VB1" s="946"/>
      <c r="VC1" s="946"/>
      <c r="VD1" s="946"/>
      <c r="VE1" s="946"/>
      <c r="VF1" s="946"/>
      <c r="VG1" s="946"/>
      <c r="VH1" s="946"/>
      <c r="VI1" s="946"/>
      <c r="VJ1" s="946"/>
      <c r="VK1" s="946"/>
      <c r="VL1" s="946"/>
      <c r="VM1" s="946"/>
      <c r="VN1" s="946"/>
      <c r="VO1" s="946"/>
      <c r="VP1" s="946"/>
      <c r="VQ1" s="946"/>
      <c r="VR1" s="946"/>
      <c r="VS1" s="946"/>
      <c r="VT1" s="946"/>
      <c r="VU1" s="946"/>
      <c r="VV1" s="946"/>
      <c r="VW1" s="946"/>
      <c r="VX1" s="946"/>
      <c r="VY1" s="946"/>
      <c r="VZ1" s="946"/>
      <c r="WA1" s="946"/>
      <c r="WB1" s="946"/>
      <c r="WC1" s="946"/>
      <c r="WD1" s="946"/>
      <c r="WE1" s="946"/>
      <c r="WF1" s="946"/>
      <c r="WG1" s="946"/>
      <c r="WH1" s="946"/>
      <c r="WI1" s="946"/>
      <c r="WJ1" s="946"/>
      <c r="WK1" s="946"/>
      <c r="WL1" s="946"/>
      <c r="WM1" s="946"/>
      <c r="WN1" s="946"/>
      <c r="WO1" s="946"/>
      <c r="WP1" s="946"/>
      <c r="WQ1" s="946"/>
      <c r="WR1" s="946"/>
      <c r="WS1" s="946"/>
      <c r="WT1" s="946"/>
      <c r="WU1" s="946"/>
      <c r="WV1" s="946"/>
      <c r="WW1" s="946"/>
      <c r="WX1" s="946"/>
      <c r="WY1" s="946"/>
      <c r="WZ1" s="946"/>
      <c r="XA1" s="946"/>
      <c r="XB1" s="946"/>
      <c r="XC1" s="946"/>
      <c r="XD1" s="946"/>
      <c r="XE1" s="946"/>
      <c r="XF1" s="946"/>
      <c r="XG1" s="946"/>
      <c r="XH1" s="946"/>
      <c r="XI1" s="946"/>
      <c r="XJ1" s="946"/>
      <c r="XK1" s="946"/>
      <c r="XL1" s="946"/>
      <c r="XM1" s="946"/>
      <c r="XN1" s="946"/>
      <c r="XO1" s="946"/>
      <c r="XP1" s="946"/>
      <c r="XQ1" s="946"/>
      <c r="XR1" s="946"/>
      <c r="XS1" s="946"/>
      <c r="XT1" s="946"/>
      <c r="XU1" s="946"/>
      <c r="XV1" s="946"/>
      <c r="XW1" s="946"/>
      <c r="XX1" s="946"/>
      <c r="XY1" s="946"/>
      <c r="XZ1" s="946"/>
      <c r="YA1" s="946"/>
      <c r="YB1" s="946"/>
      <c r="YC1" s="946"/>
      <c r="YD1" s="946"/>
      <c r="YE1" s="946"/>
      <c r="YF1" s="946"/>
      <c r="YG1" s="946"/>
      <c r="YH1" s="946"/>
      <c r="YI1" s="946"/>
      <c r="YJ1" s="946"/>
      <c r="YK1" s="946"/>
      <c r="YL1" s="946"/>
      <c r="YM1" s="946"/>
      <c r="YN1" s="946"/>
      <c r="YO1" s="946"/>
      <c r="YP1" s="946"/>
      <c r="YQ1" s="946"/>
      <c r="YR1" s="946"/>
      <c r="YS1" s="946"/>
      <c r="YT1" s="946"/>
      <c r="YU1" s="946"/>
      <c r="YV1" s="946"/>
      <c r="YW1" s="946"/>
      <c r="YX1" s="946"/>
      <c r="YY1" s="946"/>
      <c r="YZ1" s="946"/>
      <c r="ZA1" s="946"/>
      <c r="ZB1" s="946"/>
      <c r="ZC1" s="946"/>
      <c r="ZD1" s="946"/>
      <c r="ZE1" s="946"/>
      <c r="ZF1" s="946"/>
      <c r="ZG1" s="946"/>
      <c r="ZH1" s="946"/>
      <c r="ZI1" s="946"/>
      <c r="ZJ1" s="946"/>
      <c r="ZK1" s="946"/>
      <c r="ZL1" s="946"/>
      <c r="ZM1" s="946"/>
      <c r="ZN1" s="946"/>
      <c r="ZO1" s="946"/>
      <c r="ZP1" s="946"/>
      <c r="ZQ1" s="946"/>
      <c r="ZR1" s="946"/>
      <c r="ZS1" s="946"/>
      <c r="ZT1" s="946"/>
      <c r="ZU1" s="946"/>
      <c r="ZV1" s="946"/>
      <c r="ZW1" s="946"/>
      <c r="ZX1" s="946"/>
      <c r="ZY1" s="946"/>
      <c r="ZZ1" s="946"/>
      <c r="AAA1" s="946"/>
      <c r="AAB1" s="946"/>
      <c r="AAC1" s="946"/>
      <c r="AAD1" s="946"/>
      <c r="AAE1" s="946"/>
      <c r="AAF1" s="946"/>
      <c r="AAG1" s="946"/>
      <c r="AAH1" s="946"/>
      <c r="AAI1" s="946"/>
      <c r="AAJ1" s="946"/>
      <c r="AAK1" s="946"/>
      <c r="AAL1" s="946"/>
      <c r="AAM1" s="946"/>
      <c r="AAN1" s="946"/>
      <c r="AAO1" s="946"/>
      <c r="AAP1" s="946"/>
      <c r="AAQ1" s="946"/>
      <c r="AAR1" s="946"/>
      <c r="AAS1" s="946"/>
      <c r="AAT1" s="946"/>
      <c r="AAU1" s="946"/>
      <c r="AAV1" s="946"/>
      <c r="AAW1" s="946"/>
      <c r="AAX1" s="946"/>
      <c r="AAY1" s="946"/>
      <c r="AAZ1" s="946"/>
      <c r="ABA1" s="946"/>
      <c r="ABB1" s="946"/>
      <c r="ABC1" s="946"/>
      <c r="ABD1" s="946"/>
      <c r="ABE1" s="946"/>
      <c r="ABF1" s="946"/>
      <c r="ABG1" s="946"/>
      <c r="ABH1" s="946"/>
      <c r="ABI1" s="946"/>
      <c r="ABJ1" s="946"/>
      <c r="ABK1" s="946"/>
      <c r="ABL1" s="946"/>
      <c r="ABM1" s="946"/>
      <c r="ABN1" s="946"/>
      <c r="ABO1" s="946"/>
      <c r="ABP1" s="946"/>
      <c r="ABQ1" s="946"/>
      <c r="ABR1" s="946"/>
      <c r="ABS1" s="946"/>
      <c r="ABT1" s="946"/>
      <c r="ABU1" s="946"/>
      <c r="ABV1" s="946"/>
      <c r="ABW1" s="946"/>
      <c r="ABX1" s="946"/>
      <c r="ABY1" s="946"/>
      <c r="ABZ1" s="946"/>
      <c r="ACA1" s="946"/>
      <c r="ACB1" s="946"/>
      <c r="ACC1" s="946"/>
      <c r="ACD1" s="946"/>
      <c r="ACE1" s="946"/>
      <c r="ACF1" s="946"/>
      <c r="ACG1" s="946"/>
      <c r="ACH1" s="946"/>
      <c r="ACI1" s="946"/>
      <c r="ACJ1" s="946"/>
      <c r="ACK1" s="946"/>
      <c r="ACL1" s="946"/>
      <c r="ACM1" s="946"/>
      <c r="ACN1" s="946"/>
      <c r="ACO1" s="946"/>
      <c r="ACP1" s="946"/>
      <c r="ACQ1" s="946"/>
      <c r="ACR1" s="946"/>
      <c r="ACS1" s="946"/>
      <c r="ACT1" s="946"/>
      <c r="ACU1" s="946"/>
      <c r="ACV1" s="946"/>
      <c r="ACW1" s="946"/>
      <c r="ACX1" s="946"/>
      <c r="ACY1" s="946"/>
      <c r="ACZ1" s="946"/>
      <c r="ADA1" s="946"/>
      <c r="ADB1" s="946"/>
      <c r="ADC1" s="946"/>
      <c r="ADD1" s="946"/>
      <c r="ADE1" s="946"/>
      <c r="ADF1" s="946"/>
      <c r="ADG1" s="946"/>
      <c r="ADH1" s="946"/>
      <c r="ADI1" s="946"/>
      <c r="ADJ1" s="946"/>
      <c r="ADK1" s="946"/>
      <c r="ADL1" s="946"/>
      <c r="ADM1" s="946"/>
      <c r="ADN1" s="946"/>
      <c r="ADO1" s="946"/>
      <c r="ADP1" s="946"/>
      <c r="ADQ1" s="946"/>
      <c r="ADR1" s="946"/>
      <c r="ADS1" s="946"/>
      <c r="ADT1" s="946"/>
      <c r="ADU1" s="946"/>
      <c r="ADV1" s="946"/>
      <c r="ADW1" s="946"/>
      <c r="ADX1" s="946"/>
      <c r="ADY1" s="946"/>
      <c r="ADZ1" s="946"/>
      <c r="AEA1" s="946"/>
      <c r="AEB1" s="946"/>
      <c r="AEC1" s="946"/>
      <c r="AED1" s="946"/>
      <c r="AEE1" s="946"/>
      <c r="AEF1" s="946"/>
      <c r="AEG1" s="946"/>
      <c r="AEH1" s="946"/>
      <c r="AEI1" s="946"/>
      <c r="AEJ1" s="946"/>
      <c r="AEK1" s="946"/>
      <c r="AEL1" s="946"/>
      <c r="AEM1" s="946"/>
      <c r="AEN1" s="946"/>
      <c r="AEO1" s="946"/>
      <c r="AEP1" s="946"/>
      <c r="AEQ1" s="946"/>
      <c r="AER1" s="946"/>
      <c r="AES1" s="946"/>
      <c r="AET1" s="946"/>
      <c r="AEU1" s="946"/>
      <c r="AEV1" s="946"/>
      <c r="AEW1" s="946"/>
      <c r="AEX1" s="946"/>
      <c r="AEY1" s="946"/>
      <c r="AEZ1" s="946"/>
      <c r="AFA1" s="946"/>
      <c r="AFB1" s="946"/>
      <c r="AFC1" s="946"/>
      <c r="AFD1" s="946"/>
      <c r="AFE1" s="946"/>
      <c r="AFF1" s="946"/>
      <c r="AFG1" s="946"/>
      <c r="AFH1" s="946"/>
      <c r="AFI1" s="946"/>
      <c r="AFJ1" s="946"/>
      <c r="AFK1" s="946"/>
      <c r="AFL1" s="946"/>
      <c r="AFM1" s="946"/>
      <c r="AFN1" s="946"/>
      <c r="AFO1" s="946"/>
      <c r="AFP1" s="946"/>
      <c r="AFQ1" s="946"/>
      <c r="AFR1" s="946"/>
      <c r="AFS1" s="946"/>
      <c r="AFT1" s="946"/>
      <c r="AFU1" s="946"/>
      <c r="AFV1" s="946"/>
      <c r="AFW1" s="946"/>
      <c r="AFX1" s="946"/>
      <c r="AFY1" s="946"/>
      <c r="AFZ1" s="946"/>
      <c r="AGA1" s="946"/>
      <c r="AGB1" s="946"/>
      <c r="AGC1" s="946"/>
      <c r="AGD1" s="946"/>
      <c r="AGE1" s="946"/>
      <c r="AGF1" s="946"/>
      <c r="AGG1" s="946"/>
      <c r="AGH1" s="946"/>
      <c r="AGI1" s="946"/>
      <c r="AGJ1" s="946"/>
      <c r="AGK1" s="946"/>
      <c r="AGL1" s="946"/>
      <c r="AGM1" s="946"/>
      <c r="AGN1" s="946"/>
      <c r="AGO1" s="946"/>
      <c r="AGP1" s="946"/>
      <c r="AGQ1" s="946"/>
      <c r="AGR1" s="946"/>
      <c r="AGS1" s="946"/>
      <c r="AGT1" s="946"/>
      <c r="AGU1" s="946"/>
      <c r="AGV1" s="946"/>
      <c r="AGW1" s="946"/>
      <c r="AGX1" s="946"/>
      <c r="AGY1" s="946"/>
      <c r="AGZ1" s="946"/>
      <c r="AHA1" s="946"/>
      <c r="AHB1" s="946"/>
      <c r="AHC1" s="946"/>
      <c r="AHD1" s="946"/>
      <c r="AHE1" s="946"/>
      <c r="AHF1" s="946"/>
      <c r="AHG1" s="946"/>
      <c r="AHH1" s="946"/>
      <c r="AHI1" s="946"/>
      <c r="AHJ1" s="946"/>
      <c r="AHK1" s="946"/>
      <c r="AHL1" s="946"/>
      <c r="AHM1" s="946"/>
      <c r="AHN1" s="946"/>
      <c r="AHO1" s="946"/>
      <c r="AHP1" s="946"/>
      <c r="AHQ1" s="946"/>
      <c r="AHR1" s="946"/>
      <c r="AHS1" s="946"/>
      <c r="AHT1" s="946"/>
      <c r="AHU1" s="946"/>
      <c r="AHV1" s="946"/>
      <c r="AHW1" s="946"/>
      <c r="AHX1" s="946"/>
      <c r="AHY1" s="946"/>
      <c r="AHZ1" s="946"/>
      <c r="AIA1" s="946"/>
      <c r="AIB1" s="946"/>
      <c r="AIC1" s="946"/>
      <c r="AID1" s="946"/>
      <c r="AIE1" s="946"/>
      <c r="AIF1" s="946"/>
      <c r="AIG1" s="946"/>
      <c r="AIH1" s="946"/>
      <c r="AII1" s="946"/>
      <c r="AIJ1" s="946"/>
      <c r="AIK1" s="946"/>
      <c r="AIL1" s="946"/>
      <c r="AIM1" s="946"/>
      <c r="AIN1" s="946"/>
      <c r="AIO1" s="946"/>
      <c r="AIP1" s="946"/>
      <c r="AIQ1" s="946"/>
      <c r="AIR1" s="946"/>
      <c r="AIS1" s="946"/>
      <c r="AIT1" s="946"/>
      <c r="AIU1" s="946"/>
      <c r="AIV1" s="946"/>
      <c r="AIW1" s="946"/>
      <c r="AIX1" s="946"/>
      <c r="AIY1" s="946"/>
      <c r="AIZ1" s="946"/>
      <c r="AJA1" s="946"/>
      <c r="AJB1" s="946"/>
      <c r="AJC1" s="946"/>
      <c r="AJD1" s="946"/>
      <c r="AJE1" s="946"/>
      <c r="AJF1" s="946"/>
      <c r="AJG1" s="946"/>
      <c r="AJH1" s="946"/>
      <c r="AJI1" s="946"/>
      <c r="AJJ1" s="946"/>
      <c r="AJK1" s="946"/>
      <c r="AJL1" s="946"/>
      <c r="AJM1" s="946"/>
      <c r="AJN1" s="946"/>
      <c r="AJO1" s="946"/>
      <c r="AJP1" s="946"/>
      <c r="AJQ1" s="946"/>
      <c r="AJR1" s="946"/>
      <c r="AJS1" s="946"/>
      <c r="AJT1" s="946"/>
      <c r="AJU1" s="946"/>
      <c r="AJV1" s="946"/>
      <c r="AJW1" s="946"/>
      <c r="AJX1" s="946"/>
      <c r="AJY1" s="946"/>
      <c r="AJZ1" s="946"/>
      <c r="AKA1" s="946"/>
      <c r="AKB1" s="946"/>
      <c r="AKC1" s="946"/>
      <c r="AKD1" s="946"/>
      <c r="AKE1" s="946"/>
      <c r="AKF1" s="946"/>
      <c r="AKG1" s="946"/>
      <c r="AKH1" s="946"/>
      <c r="AKI1" s="946"/>
      <c r="AKJ1" s="946"/>
      <c r="AKK1" s="946"/>
      <c r="AKL1" s="946"/>
      <c r="AKM1" s="946"/>
      <c r="AKN1" s="946"/>
      <c r="AKO1" s="946"/>
      <c r="AKP1" s="946"/>
      <c r="AKQ1" s="946"/>
      <c r="AKR1" s="946"/>
      <c r="AKS1" s="946"/>
      <c r="AKT1" s="946"/>
      <c r="AKU1" s="946"/>
      <c r="AKV1" s="946"/>
      <c r="AKW1" s="946"/>
      <c r="AKX1" s="946"/>
      <c r="AKY1" s="946"/>
      <c r="AKZ1" s="946"/>
      <c r="ALA1" s="946"/>
      <c r="ALB1" s="946"/>
      <c r="ALC1" s="946"/>
      <c r="ALD1" s="946"/>
      <c r="ALE1" s="946"/>
      <c r="ALF1" s="946"/>
      <c r="ALG1" s="946"/>
      <c r="ALH1" s="946"/>
      <c r="ALI1" s="946"/>
      <c r="ALJ1" s="946"/>
      <c r="ALK1" s="946"/>
      <c r="ALL1" s="946"/>
      <c r="ALM1" s="946"/>
      <c r="ALN1" s="946"/>
      <c r="ALO1" s="946"/>
      <c r="ALP1" s="946"/>
      <c r="ALQ1" s="946"/>
      <c r="ALR1" s="946"/>
      <c r="ALS1" s="946"/>
      <c r="ALT1" s="946"/>
      <c r="ALU1" s="946"/>
      <c r="ALV1" s="946"/>
      <c r="ALW1" s="946"/>
      <c r="ALX1" s="946"/>
      <c r="ALY1" s="946"/>
      <c r="ALZ1" s="946"/>
      <c r="AMA1" s="946"/>
      <c r="AMB1" s="946"/>
      <c r="AMC1" s="946"/>
      <c r="AMD1" s="946"/>
      <c r="AME1" s="946"/>
      <c r="AMF1" s="946"/>
      <c r="AMG1" s="946"/>
      <c r="AMH1" s="946"/>
      <c r="AMI1" s="946"/>
      <c r="AMJ1" s="946"/>
      <c r="AMK1" s="946"/>
      <c r="AML1" s="946"/>
      <c r="AMM1" s="946"/>
      <c r="AMN1" s="946"/>
      <c r="AMO1" s="946"/>
      <c r="AMP1" s="946"/>
      <c r="AMQ1" s="946"/>
      <c r="AMR1" s="946"/>
      <c r="AMS1" s="946"/>
      <c r="AMT1" s="946"/>
      <c r="AMU1" s="946"/>
      <c r="AMV1" s="946"/>
      <c r="AMW1" s="946"/>
      <c r="AMX1" s="946"/>
      <c r="AMY1" s="946"/>
      <c r="AMZ1" s="946"/>
      <c r="ANA1" s="946"/>
      <c r="ANB1" s="946"/>
      <c r="ANC1" s="946"/>
      <c r="AND1" s="946"/>
      <c r="ANE1" s="946"/>
      <c r="ANF1" s="946"/>
      <c r="ANG1" s="946"/>
      <c r="ANH1" s="946"/>
      <c r="ANI1" s="946"/>
      <c r="ANJ1" s="946"/>
      <c r="ANK1" s="946"/>
      <c r="ANL1" s="946"/>
      <c r="ANM1" s="946"/>
      <c r="ANN1" s="946"/>
      <c r="ANO1" s="946"/>
      <c r="ANP1" s="946"/>
      <c r="ANQ1" s="946"/>
      <c r="ANR1" s="946"/>
      <c r="ANS1" s="946"/>
      <c r="ANT1" s="946"/>
      <c r="ANU1" s="946"/>
      <c r="ANV1" s="946"/>
      <c r="ANW1" s="946"/>
      <c r="ANX1" s="946"/>
      <c r="ANY1" s="946"/>
      <c r="ANZ1" s="946"/>
      <c r="AOA1" s="946"/>
      <c r="AOB1" s="946"/>
      <c r="AOC1" s="946"/>
      <c r="AOD1" s="946"/>
      <c r="AOE1" s="946"/>
      <c r="AOF1" s="946"/>
      <c r="AOG1" s="946"/>
      <c r="AOH1" s="946"/>
      <c r="AOI1" s="946"/>
      <c r="AOJ1" s="946"/>
      <c r="AOK1" s="946"/>
      <c r="AOL1" s="946"/>
      <c r="AOM1" s="946"/>
      <c r="AON1" s="946"/>
      <c r="AOO1" s="946"/>
      <c r="AOP1" s="946"/>
      <c r="AOQ1" s="946"/>
      <c r="AOR1" s="946"/>
      <c r="AOS1" s="946"/>
      <c r="AOT1" s="946"/>
      <c r="AOU1" s="946"/>
      <c r="AOV1" s="946"/>
      <c r="AOW1" s="946"/>
      <c r="AOX1" s="946"/>
      <c r="AOY1" s="946"/>
      <c r="AOZ1" s="946"/>
      <c r="APA1" s="946"/>
      <c r="APB1" s="946"/>
      <c r="APC1" s="946"/>
      <c r="APD1" s="946"/>
      <c r="APE1" s="946"/>
      <c r="APF1" s="946"/>
      <c r="APG1" s="946"/>
      <c r="APH1" s="946"/>
      <c r="API1" s="946"/>
      <c r="APJ1" s="946"/>
      <c r="APK1" s="946"/>
      <c r="APL1" s="946"/>
      <c r="APM1" s="946"/>
      <c r="APN1" s="946"/>
      <c r="APO1" s="946"/>
      <c r="APP1" s="946"/>
      <c r="APQ1" s="946"/>
      <c r="APR1" s="946"/>
      <c r="APS1" s="946"/>
      <c r="APT1" s="946"/>
      <c r="APU1" s="946"/>
      <c r="APV1" s="946"/>
      <c r="APW1" s="946"/>
      <c r="APX1" s="946"/>
      <c r="APY1" s="946"/>
      <c r="APZ1" s="946"/>
      <c r="AQA1" s="946"/>
      <c r="AQB1" s="946"/>
      <c r="AQC1" s="946"/>
      <c r="AQD1" s="946"/>
      <c r="AQE1" s="946"/>
      <c r="AQF1" s="946"/>
      <c r="AQG1" s="946"/>
      <c r="AQH1" s="946"/>
      <c r="AQI1" s="946"/>
      <c r="AQJ1" s="946"/>
      <c r="AQK1" s="946"/>
      <c r="AQL1" s="946"/>
      <c r="AQM1" s="946"/>
      <c r="AQN1" s="946"/>
      <c r="AQO1" s="946"/>
      <c r="AQP1" s="946"/>
      <c r="AQQ1" s="946"/>
      <c r="AQR1" s="946"/>
      <c r="AQS1" s="946"/>
      <c r="AQT1" s="946"/>
      <c r="AQU1" s="946"/>
      <c r="AQV1" s="946"/>
      <c r="AQW1" s="946"/>
      <c r="AQX1" s="946"/>
      <c r="AQY1" s="946"/>
      <c r="AQZ1" s="946"/>
      <c r="ARA1" s="946"/>
      <c r="ARB1" s="946"/>
      <c r="ARC1" s="946"/>
      <c r="ARD1" s="946"/>
      <c r="ARE1" s="946"/>
      <c r="ARF1" s="946"/>
      <c r="ARG1" s="946"/>
      <c r="ARH1" s="946"/>
      <c r="ARI1" s="946"/>
      <c r="ARJ1" s="946"/>
      <c r="ARK1" s="946"/>
      <c r="ARL1" s="946"/>
      <c r="ARM1" s="946"/>
      <c r="ARN1" s="946"/>
      <c r="ARO1" s="946"/>
      <c r="ARP1" s="946"/>
      <c r="ARQ1" s="946"/>
      <c r="ARR1" s="946"/>
      <c r="ARS1" s="946"/>
      <c r="ART1" s="946"/>
      <c r="ARU1" s="946"/>
      <c r="ARV1" s="946"/>
      <c r="ARW1" s="946"/>
      <c r="ARX1" s="946"/>
      <c r="ARY1" s="946"/>
      <c r="ARZ1" s="946"/>
      <c r="ASA1" s="946"/>
      <c r="ASB1" s="946"/>
      <c r="ASC1" s="946"/>
      <c r="ASD1" s="946"/>
      <c r="ASE1" s="946"/>
      <c r="ASF1" s="946"/>
      <c r="ASG1" s="946"/>
      <c r="ASH1" s="946"/>
      <c r="ASI1" s="946"/>
      <c r="ASJ1" s="946"/>
      <c r="ASK1" s="946"/>
      <c r="ASL1" s="946"/>
      <c r="ASM1" s="946"/>
      <c r="ASN1" s="946"/>
      <c r="ASO1" s="946"/>
      <c r="ASP1" s="946"/>
      <c r="ASQ1" s="946"/>
      <c r="ASR1" s="946"/>
      <c r="ASS1" s="946"/>
      <c r="AST1" s="946"/>
      <c r="ASU1" s="946"/>
      <c r="ASV1" s="946"/>
      <c r="ASW1" s="946"/>
      <c r="ASX1" s="946"/>
      <c r="ASY1" s="946"/>
      <c r="ASZ1" s="946"/>
      <c r="ATA1" s="946"/>
      <c r="ATB1" s="946"/>
      <c r="ATC1" s="946"/>
      <c r="ATD1" s="946"/>
      <c r="ATE1" s="946"/>
      <c r="ATF1" s="946"/>
      <c r="ATG1" s="946"/>
      <c r="ATH1" s="946"/>
      <c r="ATI1" s="946"/>
      <c r="ATJ1" s="946"/>
      <c r="ATK1" s="946"/>
      <c r="ATL1" s="946"/>
      <c r="ATM1" s="946"/>
      <c r="ATN1" s="946"/>
      <c r="ATO1" s="946"/>
      <c r="ATP1" s="946"/>
      <c r="ATQ1" s="946"/>
      <c r="ATR1" s="946"/>
      <c r="ATS1" s="946"/>
      <c r="ATT1" s="946"/>
      <c r="ATU1" s="946"/>
      <c r="ATV1" s="946"/>
      <c r="ATW1" s="946"/>
      <c r="ATX1" s="946"/>
      <c r="ATY1" s="946"/>
      <c r="ATZ1" s="946"/>
      <c r="AUA1" s="946"/>
      <c r="AUB1" s="946"/>
      <c r="AUC1" s="946"/>
      <c r="AUD1" s="946"/>
      <c r="AUE1" s="946"/>
      <c r="AUF1" s="946"/>
      <c r="AUG1" s="946"/>
      <c r="AUH1" s="946"/>
      <c r="AUI1" s="946"/>
      <c r="AUJ1" s="946"/>
      <c r="AUK1" s="946"/>
      <c r="AUL1" s="946"/>
      <c r="AUM1" s="946"/>
      <c r="AUN1" s="946"/>
      <c r="AUO1" s="946"/>
      <c r="AUP1" s="946"/>
      <c r="AUQ1" s="946"/>
      <c r="AUR1" s="946"/>
      <c r="AUS1" s="946"/>
      <c r="AUT1" s="946"/>
      <c r="AUU1" s="946"/>
      <c r="AUV1" s="946"/>
      <c r="AUW1" s="946"/>
      <c r="AUX1" s="946"/>
      <c r="AUY1" s="946"/>
      <c r="AUZ1" s="946"/>
      <c r="AVA1" s="946"/>
      <c r="AVB1" s="946"/>
      <c r="AVC1" s="946"/>
      <c r="AVD1" s="946"/>
      <c r="AVE1" s="946"/>
      <c r="AVF1" s="946"/>
      <c r="AVG1" s="946"/>
      <c r="AVH1" s="946"/>
      <c r="AVI1" s="946"/>
      <c r="AVJ1" s="946"/>
      <c r="AVK1" s="946"/>
      <c r="AVL1" s="946"/>
      <c r="AVM1" s="946"/>
      <c r="AVN1" s="946"/>
      <c r="AVO1" s="946"/>
      <c r="AVP1" s="946"/>
      <c r="AVQ1" s="946"/>
      <c r="AVR1" s="946"/>
      <c r="AVS1" s="946"/>
      <c r="AVT1" s="946"/>
      <c r="AVU1" s="946"/>
      <c r="AVV1" s="946"/>
      <c r="AVW1" s="946"/>
      <c r="AVX1" s="946"/>
      <c r="AVY1" s="946"/>
      <c r="AVZ1" s="946"/>
      <c r="AWA1" s="946"/>
      <c r="AWB1" s="946"/>
      <c r="AWC1" s="946"/>
      <c r="AWD1" s="946"/>
      <c r="AWE1" s="946"/>
      <c r="AWF1" s="946"/>
      <c r="AWG1" s="946"/>
      <c r="AWH1" s="946"/>
      <c r="AWI1" s="946"/>
      <c r="AWJ1" s="946"/>
      <c r="AWK1" s="946"/>
      <c r="AWL1" s="946"/>
      <c r="AWM1" s="946"/>
      <c r="AWN1" s="946"/>
      <c r="AWO1" s="946"/>
      <c r="AWP1" s="946"/>
      <c r="AWQ1" s="946"/>
      <c r="AWR1" s="946"/>
      <c r="AWS1" s="946"/>
      <c r="AWT1" s="946"/>
      <c r="AWU1" s="946"/>
      <c r="AWV1" s="946"/>
      <c r="AWW1" s="946"/>
      <c r="AWX1" s="946"/>
      <c r="AWY1" s="946"/>
      <c r="AWZ1" s="946"/>
      <c r="AXA1" s="946"/>
      <c r="AXB1" s="946"/>
      <c r="AXC1" s="946"/>
      <c r="AXD1" s="946"/>
      <c r="AXE1" s="946"/>
      <c r="AXF1" s="946"/>
      <c r="AXG1" s="946"/>
      <c r="AXH1" s="946"/>
      <c r="AXI1" s="946"/>
      <c r="AXJ1" s="946"/>
      <c r="AXK1" s="946"/>
      <c r="AXL1" s="946"/>
      <c r="AXM1" s="946"/>
      <c r="AXN1" s="946"/>
      <c r="AXO1" s="946"/>
      <c r="AXP1" s="946"/>
      <c r="AXQ1" s="946"/>
      <c r="AXR1" s="946"/>
      <c r="AXS1" s="946"/>
      <c r="AXT1" s="946"/>
      <c r="AXU1" s="946"/>
      <c r="AXV1" s="946"/>
      <c r="AXW1" s="946"/>
      <c r="AXX1" s="946"/>
      <c r="AXY1" s="946"/>
      <c r="AXZ1" s="946"/>
      <c r="AYA1" s="946"/>
      <c r="AYB1" s="946"/>
      <c r="AYC1" s="946"/>
      <c r="AYD1" s="946"/>
      <c r="AYE1" s="946"/>
      <c r="AYF1" s="946"/>
      <c r="AYG1" s="946"/>
      <c r="AYH1" s="946"/>
      <c r="AYI1" s="946"/>
      <c r="AYJ1" s="946"/>
      <c r="AYK1" s="946"/>
      <c r="AYL1" s="946"/>
      <c r="AYM1" s="946"/>
      <c r="AYN1" s="946"/>
      <c r="AYO1" s="946"/>
      <c r="AYP1" s="946"/>
      <c r="AYQ1" s="946"/>
      <c r="AYR1" s="946"/>
      <c r="AYS1" s="946"/>
      <c r="AYT1" s="946"/>
      <c r="AYU1" s="946"/>
      <c r="AYV1" s="946"/>
      <c r="AYW1" s="946"/>
      <c r="AYX1" s="946"/>
      <c r="AYY1" s="946"/>
      <c r="AYZ1" s="946"/>
      <c r="AZA1" s="946"/>
      <c r="AZB1" s="946"/>
      <c r="AZC1" s="946"/>
      <c r="AZD1" s="946"/>
      <c r="AZE1" s="946"/>
      <c r="AZF1" s="946"/>
      <c r="AZG1" s="946"/>
      <c r="AZH1" s="946"/>
      <c r="AZI1" s="946"/>
      <c r="AZJ1" s="946"/>
      <c r="AZK1" s="946"/>
      <c r="AZL1" s="946"/>
      <c r="AZM1" s="946"/>
      <c r="AZN1" s="946"/>
      <c r="AZO1" s="946"/>
      <c r="AZP1" s="946"/>
      <c r="AZQ1" s="946"/>
      <c r="AZR1" s="946"/>
      <c r="AZS1" s="946"/>
      <c r="AZT1" s="946"/>
      <c r="AZU1" s="946"/>
      <c r="AZV1" s="946"/>
      <c r="AZW1" s="946"/>
      <c r="AZX1" s="946"/>
      <c r="AZY1" s="946"/>
      <c r="AZZ1" s="946"/>
      <c r="BAA1" s="946"/>
      <c r="BAB1" s="946"/>
      <c r="BAC1" s="946"/>
      <c r="BAD1" s="946"/>
      <c r="BAE1" s="946"/>
      <c r="BAF1" s="946"/>
      <c r="BAG1" s="946"/>
      <c r="BAH1" s="946"/>
      <c r="BAI1" s="946"/>
      <c r="BAJ1" s="946"/>
      <c r="BAK1" s="946"/>
      <c r="BAL1" s="946"/>
      <c r="BAM1" s="946"/>
      <c r="BAN1" s="946"/>
      <c r="BAO1" s="946"/>
      <c r="BAP1" s="946"/>
      <c r="BAQ1" s="946"/>
      <c r="BAR1" s="946"/>
      <c r="BAS1" s="946"/>
      <c r="BAT1" s="946"/>
      <c r="BAU1" s="946"/>
      <c r="BAV1" s="946"/>
      <c r="BAW1" s="946"/>
      <c r="BAX1" s="946"/>
      <c r="BAY1" s="946"/>
      <c r="BAZ1" s="946"/>
      <c r="BBA1" s="946"/>
      <c r="BBB1" s="946"/>
      <c r="BBC1" s="946"/>
      <c r="BBD1" s="946"/>
      <c r="BBE1" s="946"/>
      <c r="BBF1" s="946"/>
      <c r="BBG1" s="946"/>
      <c r="BBH1" s="946"/>
      <c r="BBI1" s="946"/>
      <c r="BBJ1" s="946"/>
      <c r="BBK1" s="946"/>
      <c r="BBL1" s="946"/>
      <c r="BBM1" s="946"/>
      <c r="BBN1" s="946"/>
      <c r="BBO1" s="946"/>
      <c r="BBP1" s="946"/>
      <c r="BBQ1" s="946"/>
      <c r="BBR1" s="946"/>
      <c r="BBS1" s="946"/>
      <c r="BBT1" s="946"/>
      <c r="BBU1" s="946"/>
      <c r="BBV1" s="946"/>
      <c r="BBW1" s="946"/>
      <c r="BBX1" s="946"/>
      <c r="BBY1" s="946"/>
      <c r="BBZ1" s="946"/>
      <c r="BCA1" s="946"/>
      <c r="BCB1" s="946"/>
      <c r="BCC1" s="946"/>
      <c r="BCD1" s="946"/>
      <c r="BCE1" s="946"/>
      <c r="BCF1" s="946"/>
      <c r="BCG1" s="946"/>
      <c r="BCH1" s="946"/>
      <c r="BCI1" s="946"/>
      <c r="BCJ1" s="946"/>
      <c r="BCK1" s="946"/>
      <c r="BCL1" s="946"/>
      <c r="BCM1" s="946"/>
      <c r="BCN1" s="946"/>
      <c r="BCO1" s="946"/>
      <c r="BCP1" s="946"/>
      <c r="BCQ1" s="946"/>
      <c r="BCR1" s="946"/>
      <c r="BCS1" s="946"/>
      <c r="BCT1" s="946"/>
      <c r="BCU1" s="946"/>
      <c r="BCV1" s="946"/>
      <c r="BCW1" s="946"/>
      <c r="BCX1" s="946"/>
      <c r="BCY1" s="946"/>
      <c r="BCZ1" s="946"/>
      <c r="BDA1" s="946"/>
      <c r="BDB1" s="946"/>
      <c r="BDC1" s="946"/>
      <c r="BDD1" s="946"/>
      <c r="BDE1" s="946"/>
      <c r="BDF1" s="946"/>
      <c r="BDG1" s="946"/>
      <c r="BDH1" s="946"/>
      <c r="BDI1" s="946"/>
      <c r="BDJ1" s="946"/>
      <c r="BDK1" s="946"/>
      <c r="BDL1" s="946"/>
      <c r="BDM1" s="946"/>
      <c r="BDN1" s="946"/>
      <c r="BDO1" s="946"/>
      <c r="BDP1" s="946"/>
      <c r="BDQ1" s="946"/>
      <c r="BDR1" s="946"/>
      <c r="BDS1" s="946"/>
      <c r="BDT1" s="946"/>
      <c r="BDU1" s="946"/>
      <c r="BDV1" s="946"/>
      <c r="BDW1" s="946"/>
      <c r="BDX1" s="946"/>
      <c r="BDY1" s="946"/>
      <c r="BDZ1" s="946"/>
      <c r="BEA1" s="946"/>
      <c r="BEB1" s="946"/>
      <c r="BEC1" s="946"/>
      <c r="BED1" s="946"/>
      <c r="BEE1" s="946"/>
      <c r="BEF1" s="946"/>
      <c r="BEG1" s="946"/>
      <c r="BEH1" s="946"/>
      <c r="BEI1" s="946"/>
      <c r="BEJ1" s="946"/>
      <c r="BEK1" s="946"/>
      <c r="BEL1" s="946"/>
      <c r="BEM1" s="946"/>
      <c r="BEN1" s="946"/>
      <c r="BEO1" s="946"/>
      <c r="BEP1" s="946"/>
      <c r="BEQ1" s="946"/>
      <c r="BER1" s="946"/>
      <c r="BES1" s="946"/>
      <c r="BET1" s="946"/>
      <c r="BEU1" s="946"/>
      <c r="BEV1" s="946"/>
      <c r="BEW1" s="946"/>
      <c r="BEX1" s="946"/>
      <c r="BEY1" s="946"/>
      <c r="BEZ1" s="946"/>
      <c r="BFA1" s="946"/>
      <c r="BFB1" s="946"/>
      <c r="BFC1" s="946"/>
      <c r="BFD1" s="946"/>
      <c r="BFE1" s="946"/>
      <c r="BFF1" s="946"/>
      <c r="BFG1" s="946"/>
      <c r="BFH1" s="946"/>
      <c r="BFI1" s="946"/>
      <c r="BFJ1" s="946"/>
      <c r="BFK1" s="946"/>
      <c r="BFL1" s="946"/>
      <c r="BFM1" s="946"/>
      <c r="BFN1" s="946"/>
      <c r="BFO1" s="946"/>
      <c r="BFP1" s="946"/>
      <c r="BFQ1" s="946"/>
      <c r="BFR1" s="946"/>
      <c r="BFS1" s="946"/>
      <c r="BFT1" s="946"/>
      <c r="BFU1" s="946"/>
      <c r="BFV1" s="946"/>
      <c r="BFW1" s="946"/>
      <c r="BFX1" s="946"/>
      <c r="BFY1" s="946"/>
      <c r="BFZ1" s="946"/>
      <c r="BGA1" s="946"/>
      <c r="BGB1" s="946"/>
      <c r="BGC1" s="946"/>
      <c r="BGD1" s="946"/>
      <c r="BGE1" s="946"/>
      <c r="BGF1" s="946"/>
      <c r="BGG1" s="946"/>
      <c r="BGH1" s="946"/>
      <c r="BGI1" s="946"/>
      <c r="BGJ1" s="946"/>
      <c r="BGK1" s="946"/>
      <c r="BGL1" s="946"/>
      <c r="BGM1" s="946"/>
      <c r="BGN1" s="946"/>
      <c r="BGO1" s="946"/>
      <c r="BGP1" s="946"/>
      <c r="BGQ1" s="946"/>
      <c r="BGR1" s="946"/>
      <c r="BGS1" s="946"/>
      <c r="BGT1" s="946"/>
      <c r="BGU1" s="946"/>
      <c r="BGV1" s="946"/>
      <c r="BGW1" s="946"/>
      <c r="BGX1" s="946"/>
      <c r="BGY1" s="946"/>
      <c r="BGZ1" s="946"/>
      <c r="BHA1" s="946"/>
      <c r="BHB1" s="946"/>
      <c r="BHC1" s="946"/>
      <c r="BHD1" s="946"/>
      <c r="BHE1" s="946"/>
      <c r="BHF1" s="946"/>
      <c r="BHG1" s="946"/>
      <c r="BHH1" s="946"/>
      <c r="BHI1" s="946"/>
      <c r="BHJ1" s="946"/>
      <c r="BHK1" s="946"/>
      <c r="BHL1" s="946"/>
      <c r="BHM1" s="946"/>
      <c r="BHN1" s="946"/>
      <c r="BHO1" s="946"/>
      <c r="BHP1" s="946"/>
      <c r="BHQ1" s="946"/>
      <c r="BHR1" s="946"/>
      <c r="BHS1" s="946"/>
      <c r="BHT1" s="946"/>
      <c r="BHU1" s="946"/>
      <c r="BHV1" s="946"/>
      <c r="BHW1" s="946"/>
      <c r="BHX1" s="946"/>
      <c r="BHY1" s="946"/>
      <c r="BHZ1" s="946"/>
      <c r="BIA1" s="946"/>
      <c r="BIB1" s="946"/>
      <c r="BIC1" s="946"/>
      <c r="BID1" s="946"/>
      <c r="BIE1" s="946"/>
      <c r="BIF1" s="946"/>
      <c r="BIG1" s="946"/>
      <c r="BIH1" s="946"/>
      <c r="BII1" s="946"/>
      <c r="BIJ1" s="946"/>
      <c r="BIK1" s="946"/>
      <c r="BIL1" s="946"/>
      <c r="BIM1" s="946"/>
      <c r="BIN1" s="946"/>
      <c r="BIO1" s="946"/>
      <c r="BIP1" s="946"/>
      <c r="BIQ1" s="946"/>
      <c r="BIR1" s="946"/>
      <c r="BIS1" s="946"/>
      <c r="BIT1" s="946"/>
      <c r="BIU1" s="946"/>
      <c r="BIV1" s="946"/>
      <c r="BIW1" s="946"/>
      <c r="BIX1" s="946"/>
      <c r="BIY1" s="946"/>
      <c r="BIZ1" s="946"/>
      <c r="BJA1" s="946"/>
      <c r="BJB1" s="946"/>
      <c r="BJC1" s="946"/>
      <c r="BJD1" s="946"/>
      <c r="BJE1" s="946"/>
      <c r="BJF1" s="946"/>
      <c r="BJG1" s="946"/>
      <c r="BJH1" s="946"/>
      <c r="BJI1" s="946"/>
      <c r="BJJ1" s="946"/>
      <c r="BJK1" s="946"/>
      <c r="BJL1" s="946"/>
      <c r="BJM1" s="946"/>
      <c r="BJN1" s="946"/>
      <c r="BJO1" s="946"/>
      <c r="BJP1" s="946"/>
      <c r="BJQ1" s="946"/>
      <c r="BJR1" s="946"/>
      <c r="BJS1" s="946"/>
      <c r="BJT1" s="946"/>
      <c r="BJU1" s="946"/>
      <c r="BJV1" s="946"/>
      <c r="BJW1" s="946"/>
      <c r="BJX1" s="946"/>
      <c r="BJY1" s="946"/>
      <c r="BJZ1" s="946"/>
      <c r="BKA1" s="946"/>
      <c r="BKB1" s="946"/>
      <c r="BKC1" s="946"/>
      <c r="BKD1" s="946"/>
      <c r="BKE1" s="946"/>
      <c r="BKF1" s="946"/>
      <c r="BKG1" s="946"/>
      <c r="BKH1" s="946"/>
      <c r="BKI1" s="946"/>
      <c r="BKJ1" s="946"/>
      <c r="BKK1" s="946"/>
      <c r="BKL1" s="946"/>
      <c r="BKM1" s="946"/>
      <c r="BKN1" s="946"/>
      <c r="BKO1" s="946"/>
      <c r="BKP1" s="946"/>
      <c r="BKQ1" s="946"/>
      <c r="BKR1" s="946"/>
      <c r="BKS1" s="946"/>
      <c r="BKT1" s="946"/>
      <c r="BKU1" s="946"/>
      <c r="BKV1" s="946"/>
      <c r="BKW1" s="946"/>
      <c r="BKX1" s="946"/>
      <c r="BKY1" s="946"/>
      <c r="BKZ1" s="946"/>
      <c r="BLA1" s="946"/>
      <c r="BLB1" s="946"/>
      <c r="BLC1" s="946"/>
      <c r="BLD1" s="946"/>
      <c r="BLE1" s="946"/>
      <c r="BLF1" s="946"/>
      <c r="BLG1" s="946"/>
      <c r="BLH1" s="946"/>
      <c r="BLI1" s="946"/>
      <c r="BLJ1" s="946"/>
      <c r="BLK1" s="946"/>
      <c r="BLL1" s="946"/>
      <c r="BLM1" s="946"/>
      <c r="BLN1" s="946"/>
      <c r="BLO1" s="946"/>
      <c r="BLP1" s="946"/>
      <c r="BLQ1" s="946"/>
      <c r="BLR1" s="946"/>
      <c r="BLS1" s="946"/>
      <c r="BLT1" s="946"/>
      <c r="BLU1" s="946"/>
      <c r="BLV1" s="946"/>
      <c r="BLW1" s="946"/>
      <c r="BLX1" s="946"/>
      <c r="BLY1" s="946"/>
      <c r="BLZ1" s="946"/>
      <c r="BMA1" s="946"/>
      <c r="BMB1" s="946"/>
      <c r="BMC1" s="946"/>
      <c r="BMD1" s="946"/>
      <c r="BME1" s="946"/>
      <c r="BMF1" s="946"/>
      <c r="BMG1" s="946"/>
      <c r="BMH1" s="946"/>
      <c r="BMI1" s="946"/>
      <c r="BMJ1" s="946"/>
      <c r="BMK1" s="946"/>
      <c r="BML1" s="946"/>
      <c r="BMM1" s="946"/>
      <c r="BMN1" s="946"/>
      <c r="BMO1" s="946"/>
      <c r="BMP1" s="946"/>
      <c r="BMQ1" s="946"/>
      <c r="BMR1" s="946"/>
      <c r="BMS1" s="946"/>
      <c r="BMT1" s="946"/>
      <c r="BMU1" s="946"/>
      <c r="BMV1" s="946"/>
      <c r="BMW1" s="946"/>
      <c r="BMX1" s="946"/>
      <c r="BMY1" s="946"/>
      <c r="BMZ1" s="946"/>
      <c r="BNA1" s="946"/>
      <c r="BNB1" s="946"/>
      <c r="BNC1" s="946"/>
      <c r="BND1" s="946"/>
      <c r="BNE1" s="946"/>
      <c r="BNF1" s="946"/>
      <c r="BNG1" s="946"/>
      <c r="BNH1" s="946"/>
      <c r="BNI1" s="946"/>
      <c r="BNJ1" s="946"/>
      <c r="BNK1" s="946"/>
      <c r="BNL1" s="946"/>
      <c r="BNM1" s="946"/>
      <c r="BNN1" s="946"/>
      <c r="BNO1" s="946"/>
      <c r="BNP1" s="946"/>
      <c r="BNQ1" s="946"/>
      <c r="BNR1" s="946"/>
      <c r="BNS1" s="946"/>
      <c r="BNT1" s="946"/>
      <c r="BNU1" s="946"/>
      <c r="BNV1" s="946"/>
      <c r="BNW1" s="946"/>
      <c r="BNX1" s="946"/>
      <c r="BNY1" s="946"/>
      <c r="BNZ1" s="946"/>
      <c r="BOA1" s="946"/>
      <c r="BOB1" s="946"/>
      <c r="BOC1" s="946"/>
      <c r="BOD1" s="946"/>
      <c r="BOE1" s="946"/>
      <c r="BOF1" s="946"/>
      <c r="BOG1" s="946"/>
      <c r="BOH1" s="946"/>
      <c r="BOI1" s="946"/>
      <c r="BOJ1" s="946"/>
      <c r="BOK1" s="946"/>
      <c r="BOL1" s="946"/>
      <c r="BOM1" s="946"/>
      <c r="BON1" s="946"/>
      <c r="BOO1" s="946"/>
      <c r="BOP1" s="946"/>
      <c r="BOQ1" s="946"/>
      <c r="BOR1" s="946"/>
      <c r="BOS1" s="946"/>
      <c r="BOT1" s="946"/>
      <c r="BOU1" s="946"/>
      <c r="BOV1" s="946"/>
      <c r="BOW1" s="946"/>
      <c r="BOX1" s="946"/>
      <c r="BOY1" s="946"/>
      <c r="BOZ1" s="946"/>
      <c r="BPA1" s="946"/>
      <c r="BPB1" s="946"/>
      <c r="BPC1" s="946"/>
      <c r="BPD1" s="946"/>
      <c r="BPE1" s="946"/>
      <c r="BPF1" s="946"/>
      <c r="BPG1" s="946"/>
      <c r="BPH1" s="946"/>
      <c r="BPI1" s="946"/>
      <c r="BPJ1" s="946"/>
      <c r="BPK1" s="946"/>
      <c r="BPL1" s="946"/>
      <c r="BPM1" s="946"/>
      <c r="BPN1" s="946"/>
      <c r="BPO1" s="946"/>
      <c r="BPP1" s="946"/>
      <c r="BPQ1" s="946"/>
      <c r="BPR1" s="946"/>
      <c r="BPS1" s="946"/>
      <c r="BPT1" s="946"/>
      <c r="BPU1" s="946"/>
      <c r="BPV1" s="946"/>
      <c r="BPW1" s="946"/>
      <c r="BPX1" s="946"/>
      <c r="BPY1" s="946"/>
      <c r="BPZ1" s="946"/>
      <c r="BQA1" s="946"/>
      <c r="BQB1" s="946"/>
      <c r="BQC1" s="946"/>
      <c r="BQD1" s="946"/>
      <c r="BQE1" s="946"/>
      <c r="BQF1" s="946"/>
      <c r="BQG1" s="946"/>
      <c r="BQH1" s="946"/>
      <c r="BQI1" s="946"/>
      <c r="BQJ1" s="946"/>
      <c r="BQK1" s="946"/>
      <c r="BQL1" s="946"/>
      <c r="BQM1" s="946"/>
      <c r="BQN1" s="946"/>
      <c r="BQO1" s="946"/>
      <c r="BQP1" s="946"/>
      <c r="BQQ1" s="946"/>
      <c r="BQR1" s="946"/>
      <c r="BQS1" s="946"/>
      <c r="BQT1" s="946"/>
      <c r="BQU1" s="946"/>
      <c r="BQV1" s="946"/>
      <c r="BQW1" s="946"/>
      <c r="BQX1" s="946"/>
      <c r="BQY1" s="946"/>
      <c r="BQZ1" s="946"/>
      <c r="BRA1" s="946"/>
      <c r="BRB1" s="946"/>
      <c r="BRC1" s="946"/>
      <c r="BRD1" s="946"/>
      <c r="BRE1" s="946"/>
      <c r="BRF1" s="946"/>
      <c r="BRG1" s="946"/>
      <c r="BRH1" s="946"/>
      <c r="BRI1" s="946"/>
      <c r="BRJ1" s="946"/>
      <c r="BRK1" s="946"/>
      <c r="BRL1" s="946"/>
      <c r="BRM1" s="946"/>
      <c r="BRN1" s="946"/>
      <c r="BRO1" s="946"/>
      <c r="BRP1" s="946"/>
      <c r="BRQ1" s="946"/>
      <c r="BRR1" s="946"/>
      <c r="BRS1" s="946"/>
      <c r="BRT1" s="946"/>
      <c r="BRU1" s="946"/>
      <c r="BRV1" s="946"/>
      <c r="BRW1" s="946"/>
      <c r="BRX1" s="946"/>
      <c r="BRY1" s="946"/>
      <c r="BRZ1" s="946"/>
      <c r="BSA1" s="946"/>
      <c r="BSB1" s="946"/>
      <c r="BSC1" s="946"/>
      <c r="BSD1" s="946"/>
      <c r="BSE1" s="946"/>
      <c r="BSF1" s="946"/>
      <c r="BSG1" s="946"/>
      <c r="BSH1" s="946"/>
      <c r="BSI1" s="946"/>
      <c r="BSJ1" s="946"/>
      <c r="BSK1" s="946"/>
      <c r="BSL1" s="946"/>
      <c r="BSM1" s="946"/>
      <c r="BSN1" s="946"/>
      <c r="BSO1" s="946"/>
      <c r="BSP1" s="946"/>
      <c r="BSQ1" s="946"/>
      <c r="BSR1" s="946"/>
      <c r="BSS1" s="946"/>
      <c r="BST1" s="946"/>
      <c r="BSU1" s="946"/>
      <c r="BSV1" s="946"/>
      <c r="BSW1" s="946"/>
      <c r="BSX1" s="946"/>
      <c r="BSY1" s="946"/>
      <c r="BSZ1" s="946"/>
      <c r="BTA1" s="946"/>
      <c r="BTB1" s="946"/>
      <c r="BTC1" s="946"/>
      <c r="BTD1" s="946"/>
      <c r="BTE1" s="946"/>
      <c r="BTF1" s="946"/>
      <c r="BTG1" s="946"/>
      <c r="BTH1" s="946"/>
      <c r="BTI1" s="946"/>
      <c r="BTJ1" s="946"/>
      <c r="BTK1" s="946"/>
      <c r="BTL1" s="946"/>
      <c r="BTM1" s="946"/>
      <c r="BTN1" s="946"/>
      <c r="BTO1" s="946"/>
      <c r="BTP1" s="946"/>
      <c r="BTQ1" s="946"/>
      <c r="BTR1" s="946"/>
      <c r="BTS1" s="946"/>
      <c r="BTT1" s="946"/>
      <c r="BTU1" s="946"/>
      <c r="BTV1" s="946"/>
      <c r="BTW1" s="946"/>
      <c r="BTX1" s="946"/>
      <c r="BTY1" s="946"/>
      <c r="BTZ1" s="946"/>
      <c r="BUA1" s="946"/>
      <c r="BUB1" s="946"/>
      <c r="BUC1" s="946"/>
      <c r="BUD1" s="946"/>
      <c r="BUE1" s="946"/>
      <c r="BUF1" s="946"/>
      <c r="BUG1" s="946"/>
      <c r="BUH1" s="946"/>
      <c r="BUI1" s="946"/>
      <c r="BUJ1" s="946"/>
      <c r="BUK1" s="946"/>
      <c r="BUL1" s="946"/>
      <c r="BUM1" s="946"/>
      <c r="BUN1" s="946"/>
      <c r="BUO1" s="946"/>
      <c r="BUP1" s="946"/>
      <c r="BUQ1" s="946"/>
      <c r="BUR1" s="946"/>
      <c r="BUS1" s="946"/>
      <c r="BUT1" s="946"/>
      <c r="BUU1" s="946"/>
      <c r="BUV1" s="946"/>
      <c r="BUW1" s="946"/>
      <c r="BUX1" s="946"/>
      <c r="BUY1" s="946"/>
      <c r="BUZ1" s="946"/>
      <c r="BVA1" s="946"/>
      <c r="BVB1" s="946"/>
      <c r="BVC1" s="946"/>
      <c r="BVD1" s="946"/>
      <c r="BVE1" s="946"/>
      <c r="BVF1" s="946"/>
      <c r="BVG1" s="946"/>
      <c r="BVH1" s="946"/>
      <c r="BVI1" s="946"/>
      <c r="BVJ1" s="946"/>
      <c r="BVK1" s="946"/>
      <c r="BVL1" s="946"/>
      <c r="BVM1" s="946"/>
      <c r="BVN1" s="946"/>
      <c r="BVO1" s="946"/>
      <c r="BVP1" s="946"/>
      <c r="BVQ1" s="946"/>
      <c r="BVR1" s="946"/>
      <c r="BVS1" s="946"/>
      <c r="BVT1" s="946"/>
      <c r="BVU1" s="946"/>
      <c r="BVV1" s="946"/>
      <c r="BVW1" s="946"/>
      <c r="BVX1" s="946"/>
      <c r="BVY1" s="946"/>
      <c r="BVZ1" s="946"/>
      <c r="BWA1" s="946"/>
      <c r="BWB1" s="946"/>
      <c r="BWC1" s="946"/>
      <c r="BWD1" s="946"/>
      <c r="BWE1" s="946"/>
      <c r="BWF1" s="946"/>
      <c r="BWG1" s="946"/>
      <c r="BWH1" s="946"/>
      <c r="BWI1" s="946"/>
      <c r="BWJ1" s="946"/>
      <c r="BWK1" s="946"/>
      <c r="BWL1" s="946"/>
      <c r="BWM1" s="946"/>
      <c r="BWN1" s="946"/>
      <c r="BWO1" s="946"/>
      <c r="BWP1" s="946"/>
      <c r="BWQ1" s="946"/>
      <c r="BWR1" s="946"/>
      <c r="BWS1" s="946"/>
      <c r="BWT1" s="946"/>
      <c r="BWU1" s="946"/>
      <c r="BWV1" s="946"/>
      <c r="BWW1" s="946"/>
      <c r="BWX1" s="946"/>
      <c r="BWY1" s="946"/>
      <c r="BWZ1" s="946"/>
      <c r="BXA1" s="946"/>
      <c r="BXB1" s="946"/>
      <c r="BXC1" s="946"/>
      <c r="BXD1" s="946"/>
      <c r="BXE1" s="946"/>
      <c r="BXF1" s="946"/>
      <c r="BXG1" s="946"/>
      <c r="BXH1" s="946"/>
      <c r="BXI1" s="946"/>
      <c r="BXJ1" s="946"/>
      <c r="BXK1" s="946"/>
      <c r="BXL1" s="946"/>
      <c r="BXM1" s="946"/>
      <c r="BXN1" s="946"/>
      <c r="BXO1" s="946"/>
      <c r="BXP1" s="946"/>
      <c r="BXQ1" s="946"/>
      <c r="BXR1" s="946"/>
      <c r="BXS1" s="946"/>
      <c r="BXT1" s="946"/>
      <c r="BXU1" s="946"/>
      <c r="BXV1" s="946"/>
      <c r="BXW1" s="946"/>
      <c r="BXX1" s="946"/>
      <c r="BXY1" s="946"/>
      <c r="BXZ1" s="946"/>
      <c r="BYA1" s="946"/>
      <c r="BYB1" s="946"/>
      <c r="BYC1" s="946"/>
      <c r="BYD1" s="946"/>
      <c r="BYE1" s="946"/>
      <c r="BYF1" s="946"/>
      <c r="BYG1" s="946"/>
      <c r="BYH1" s="946"/>
      <c r="BYI1" s="946"/>
      <c r="BYJ1" s="946"/>
      <c r="BYK1" s="946"/>
      <c r="BYL1" s="946"/>
      <c r="BYM1" s="946"/>
      <c r="BYN1" s="946"/>
      <c r="BYO1" s="946"/>
      <c r="BYP1" s="946"/>
      <c r="BYQ1" s="946"/>
      <c r="BYR1" s="946"/>
      <c r="BYS1" s="946"/>
      <c r="BYT1" s="946"/>
      <c r="BYU1" s="946"/>
      <c r="BYV1" s="946"/>
      <c r="BYW1" s="946"/>
      <c r="BYX1" s="946"/>
      <c r="BYY1" s="946"/>
      <c r="BYZ1" s="946"/>
      <c r="BZA1" s="946"/>
      <c r="BZB1" s="946"/>
      <c r="BZC1" s="946"/>
      <c r="BZD1" s="946"/>
      <c r="BZE1" s="946"/>
      <c r="BZF1" s="946"/>
      <c r="BZG1" s="946"/>
      <c r="BZH1" s="946"/>
      <c r="BZI1" s="946"/>
      <c r="BZJ1" s="946"/>
      <c r="BZK1" s="946"/>
      <c r="BZL1" s="946"/>
      <c r="BZM1" s="946"/>
      <c r="BZN1" s="946"/>
      <c r="BZO1" s="946"/>
      <c r="BZP1" s="946"/>
      <c r="BZQ1" s="946"/>
      <c r="BZR1" s="946"/>
      <c r="BZS1" s="946"/>
      <c r="BZT1" s="946"/>
      <c r="BZU1" s="946"/>
      <c r="BZV1" s="946"/>
      <c r="BZW1" s="946"/>
      <c r="BZX1" s="946"/>
      <c r="BZY1" s="946"/>
      <c r="BZZ1" s="946"/>
      <c r="CAA1" s="946"/>
      <c r="CAB1" s="946"/>
      <c r="CAC1" s="946"/>
      <c r="CAD1" s="946"/>
      <c r="CAE1" s="946"/>
      <c r="CAF1" s="946"/>
      <c r="CAG1" s="946"/>
      <c r="CAH1" s="946"/>
      <c r="CAI1" s="946"/>
      <c r="CAJ1" s="946"/>
      <c r="CAK1" s="946"/>
      <c r="CAL1" s="946"/>
      <c r="CAM1" s="946"/>
      <c r="CAN1" s="946"/>
      <c r="CAO1" s="946"/>
      <c r="CAP1" s="946"/>
      <c r="CAQ1" s="946"/>
      <c r="CAR1" s="946"/>
      <c r="CAS1" s="946"/>
      <c r="CAT1" s="946"/>
      <c r="CAU1" s="946"/>
      <c r="CAV1" s="946"/>
      <c r="CAW1" s="946"/>
      <c r="CAX1" s="946"/>
      <c r="CAY1" s="946"/>
      <c r="CAZ1" s="946"/>
      <c r="CBA1" s="946"/>
      <c r="CBB1" s="946"/>
      <c r="CBC1" s="946"/>
      <c r="CBD1" s="946"/>
      <c r="CBE1" s="946"/>
      <c r="CBF1" s="946"/>
      <c r="CBG1" s="946"/>
      <c r="CBH1" s="946"/>
      <c r="CBI1" s="946"/>
      <c r="CBJ1" s="946"/>
      <c r="CBK1" s="946"/>
      <c r="CBL1" s="946"/>
      <c r="CBM1" s="946"/>
      <c r="CBN1" s="946"/>
      <c r="CBO1" s="946"/>
      <c r="CBP1" s="946"/>
      <c r="CBQ1" s="946"/>
      <c r="CBR1" s="946"/>
      <c r="CBS1" s="946"/>
      <c r="CBT1" s="946"/>
      <c r="CBU1" s="946"/>
      <c r="CBV1" s="946"/>
      <c r="CBW1" s="946"/>
      <c r="CBX1" s="946"/>
      <c r="CBY1" s="946"/>
      <c r="CBZ1" s="946"/>
      <c r="CCA1" s="946"/>
      <c r="CCB1" s="946"/>
      <c r="CCC1" s="946"/>
      <c r="CCD1" s="946"/>
      <c r="CCE1" s="946"/>
      <c r="CCF1" s="946"/>
      <c r="CCG1" s="946"/>
      <c r="CCH1" s="946"/>
      <c r="CCI1" s="946"/>
      <c r="CCJ1" s="946"/>
      <c r="CCK1" s="946"/>
      <c r="CCL1" s="946"/>
      <c r="CCM1" s="946"/>
      <c r="CCN1" s="946"/>
      <c r="CCO1" s="946"/>
      <c r="CCP1" s="946"/>
      <c r="CCQ1" s="946"/>
      <c r="CCR1" s="946"/>
      <c r="CCS1" s="946"/>
      <c r="CCT1" s="946"/>
      <c r="CCU1" s="946"/>
      <c r="CCV1" s="946"/>
      <c r="CCW1" s="946"/>
      <c r="CCX1" s="946"/>
      <c r="CCY1" s="946"/>
      <c r="CCZ1" s="946"/>
      <c r="CDA1" s="946"/>
      <c r="CDB1" s="946"/>
      <c r="CDC1" s="946"/>
      <c r="CDD1" s="946"/>
      <c r="CDE1" s="946"/>
      <c r="CDF1" s="946"/>
      <c r="CDG1" s="946"/>
      <c r="CDH1" s="946"/>
      <c r="CDI1" s="946"/>
      <c r="CDJ1" s="946"/>
      <c r="CDK1" s="946"/>
      <c r="CDL1" s="946"/>
      <c r="CDM1" s="946"/>
      <c r="CDN1" s="946"/>
      <c r="CDO1" s="946"/>
      <c r="CDP1" s="946"/>
      <c r="CDQ1" s="946"/>
      <c r="CDR1" s="946"/>
      <c r="CDS1" s="946"/>
      <c r="CDT1" s="946"/>
      <c r="CDU1" s="946"/>
      <c r="CDV1" s="946"/>
      <c r="CDW1" s="946"/>
      <c r="CDX1" s="946"/>
      <c r="CDY1" s="946"/>
      <c r="CDZ1" s="946"/>
      <c r="CEA1" s="946"/>
      <c r="CEB1" s="946"/>
      <c r="CEC1" s="946"/>
      <c r="CED1" s="946"/>
      <c r="CEE1" s="946"/>
      <c r="CEF1" s="946"/>
      <c r="CEG1" s="946"/>
      <c r="CEH1" s="946"/>
      <c r="CEI1" s="946"/>
      <c r="CEJ1" s="946"/>
      <c r="CEK1" s="946"/>
      <c r="CEL1" s="946"/>
      <c r="CEM1" s="946"/>
      <c r="CEN1" s="946"/>
      <c r="CEO1" s="946"/>
      <c r="CEP1" s="946"/>
      <c r="CEQ1" s="946"/>
      <c r="CER1" s="946"/>
      <c r="CES1" s="946"/>
      <c r="CET1" s="946"/>
      <c r="CEU1" s="946"/>
      <c r="CEV1" s="946"/>
      <c r="CEW1" s="946"/>
      <c r="CEX1" s="946"/>
      <c r="CEY1" s="946"/>
      <c r="CEZ1" s="946"/>
      <c r="CFA1" s="946"/>
      <c r="CFB1" s="946"/>
      <c r="CFC1" s="946"/>
      <c r="CFD1" s="946"/>
      <c r="CFE1" s="946"/>
      <c r="CFF1" s="946"/>
      <c r="CFG1" s="946"/>
      <c r="CFH1" s="946"/>
      <c r="CFI1" s="946"/>
      <c r="CFJ1" s="946"/>
      <c r="CFK1" s="946"/>
      <c r="CFL1" s="946"/>
      <c r="CFM1" s="946"/>
      <c r="CFN1" s="946"/>
      <c r="CFO1" s="946"/>
      <c r="CFP1" s="946"/>
      <c r="CFQ1" s="946"/>
      <c r="CFR1" s="946"/>
      <c r="CFS1" s="946"/>
      <c r="CFT1" s="946"/>
      <c r="CFU1" s="946"/>
      <c r="CFV1" s="946"/>
      <c r="CFW1" s="946"/>
      <c r="CFX1" s="946"/>
      <c r="CFY1" s="946"/>
      <c r="CFZ1" s="946"/>
      <c r="CGA1" s="946"/>
      <c r="CGB1" s="946"/>
      <c r="CGC1" s="946"/>
      <c r="CGD1" s="946"/>
      <c r="CGE1" s="946"/>
      <c r="CGF1" s="946"/>
      <c r="CGG1" s="946"/>
      <c r="CGH1" s="946"/>
      <c r="CGI1" s="946"/>
      <c r="CGJ1" s="946"/>
      <c r="CGK1" s="946"/>
      <c r="CGL1" s="946"/>
      <c r="CGM1" s="946"/>
      <c r="CGN1" s="946"/>
      <c r="CGO1" s="946"/>
      <c r="CGP1" s="946"/>
      <c r="CGQ1" s="946"/>
      <c r="CGR1" s="946"/>
      <c r="CGS1" s="946"/>
      <c r="CGT1" s="946"/>
      <c r="CGU1" s="946"/>
      <c r="CGV1" s="946"/>
      <c r="CGW1" s="946"/>
      <c r="CGX1" s="946"/>
      <c r="CGY1" s="946"/>
      <c r="CGZ1" s="946"/>
      <c r="CHA1" s="946"/>
      <c r="CHB1" s="946"/>
      <c r="CHC1" s="946"/>
      <c r="CHD1" s="946"/>
      <c r="CHE1" s="946"/>
      <c r="CHF1" s="946"/>
      <c r="CHG1" s="946"/>
      <c r="CHH1" s="946"/>
      <c r="CHI1" s="946"/>
      <c r="CHJ1" s="946"/>
      <c r="CHK1" s="946"/>
      <c r="CHL1" s="946"/>
      <c r="CHM1" s="946"/>
      <c r="CHN1" s="946"/>
      <c r="CHO1" s="946"/>
      <c r="CHP1" s="946"/>
      <c r="CHQ1" s="946"/>
      <c r="CHR1" s="946"/>
      <c r="CHS1" s="946"/>
      <c r="CHT1" s="946"/>
      <c r="CHU1" s="946"/>
      <c r="CHV1" s="946"/>
      <c r="CHW1" s="946"/>
      <c r="CHX1" s="946"/>
      <c r="CHY1" s="946"/>
      <c r="CHZ1" s="946"/>
      <c r="CIA1" s="946"/>
      <c r="CIB1" s="946"/>
      <c r="CIC1" s="946"/>
      <c r="CID1" s="946"/>
      <c r="CIE1" s="946"/>
      <c r="CIF1" s="946"/>
      <c r="CIG1" s="946"/>
      <c r="CIH1" s="946"/>
      <c r="CII1" s="946"/>
      <c r="CIJ1" s="946"/>
      <c r="CIK1" s="946"/>
      <c r="CIL1" s="946"/>
      <c r="CIM1" s="946"/>
      <c r="CIN1" s="946"/>
      <c r="CIO1" s="946"/>
      <c r="CIP1" s="946"/>
      <c r="CIQ1" s="946"/>
      <c r="CIR1" s="946"/>
      <c r="CIS1" s="946"/>
      <c r="CIT1" s="946"/>
      <c r="CIU1" s="946"/>
      <c r="CIV1" s="946"/>
      <c r="CIW1" s="946"/>
      <c r="CIX1" s="946"/>
      <c r="CIY1" s="946"/>
      <c r="CIZ1" s="946"/>
      <c r="CJA1" s="946"/>
      <c r="CJB1" s="946"/>
      <c r="CJC1" s="946"/>
      <c r="CJD1" s="946"/>
      <c r="CJE1" s="946"/>
      <c r="CJF1" s="946"/>
      <c r="CJG1" s="946"/>
      <c r="CJH1" s="946"/>
      <c r="CJI1" s="946"/>
      <c r="CJJ1" s="946"/>
      <c r="CJK1" s="946"/>
      <c r="CJL1" s="946"/>
      <c r="CJM1" s="946"/>
      <c r="CJN1" s="946"/>
      <c r="CJO1" s="946"/>
      <c r="CJP1" s="946"/>
      <c r="CJQ1" s="946"/>
      <c r="CJR1" s="946"/>
      <c r="CJS1" s="946"/>
      <c r="CJT1" s="946"/>
      <c r="CJU1" s="946"/>
      <c r="CJV1" s="946"/>
      <c r="CJW1" s="946"/>
      <c r="CJX1" s="946"/>
      <c r="CJY1" s="946"/>
      <c r="CJZ1" s="946"/>
      <c r="CKA1" s="946"/>
      <c r="CKB1" s="946"/>
      <c r="CKC1" s="946"/>
      <c r="CKD1" s="946"/>
      <c r="CKE1" s="946"/>
      <c r="CKF1" s="946"/>
      <c r="CKG1" s="946"/>
      <c r="CKH1" s="946"/>
      <c r="CKI1" s="946"/>
      <c r="CKJ1" s="946"/>
      <c r="CKK1" s="946"/>
      <c r="CKL1" s="946"/>
      <c r="CKM1" s="946"/>
      <c r="CKN1" s="946"/>
      <c r="CKO1" s="946"/>
      <c r="CKP1" s="946"/>
      <c r="CKQ1" s="946"/>
      <c r="CKR1" s="946"/>
      <c r="CKS1" s="946"/>
      <c r="CKT1" s="946"/>
      <c r="CKU1" s="946"/>
      <c r="CKV1" s="946"/>
      <c r="CKW1" s="946"/>
      <c r="CKX1" s="946"/>
      <c r="CKY1" s="946"/>
      <c r="CKZ1" s="946"/>
      <c r="CLA1" s="946"/>
      <c r="CLB1" s="946"/>
      <c r="CLC1" s="946"/>
      <c r="CLD1" s="946"/>
      <c r="CLE1" s="946"/>
      <c r="CLF1" s="946"/>
      <c r="CLG1" s="946"/>
      <c r="CLH1" s="946"/>
      <c r="CLI1" s="946"/>
      <c r="CLJ1" s="946"/>
      <c r="CLK1" s="946"/>
      <c r="CLL1" s="946"/>
      <c r="CLM1" s="946"/>
      <c r="CLN1" s="946"/>
      <c r="CLO1" s="946"/>
      <c r="CLP1" s="946"/>
      <c r="CLQ1" s="946"/>
      <c r="CLR1" s="946"/>
      <c r="CLS1" s="946"/>
      <c r="CLT1" s="946"/>
      <c r="CLU1" s="946"/>
      <c r="CLV1" s="946"/>
      <c r="CLW1" s="946"/>
      <c r="CLX1" s="946"/>
      <c r="CLY1" s="946"/>
      <c r="CLZ1" s="946"/>
      <c r="CMA1" s="946"/>
      <c r="CMB1" s="946"/>
      <c r="CMC1" s="946"/>
      <c r="CMD1" s="946"/>
      <c r="CME1" s="946"/>
      <c r="CMF1" s="946"/>
      <c r="CMG1" s="946"/>
      <c r="CMH1" s="946"/>
      <c r="CMI1" s="946"/>
      <c r="CMJ1" s="946"/>
      <c r="CMK1" s="946"/>
      <c r="CML1" s="946"/>
      <c r="CMM1" s="946"/>
      <c r="CMN1" s="946"/>
      <c r="CMO1" s="946"/>
      <c r="CMP1" s="946"/>
      <c r="CMQ1" s="946"/>
      <c r="CMR1" s="946"/>
      <c r="CMS1" s="946"/>
      <c r="CMT1" s="946"/>
      <c r="CMU1" s="946"/>
      <c r="CMV1" s="946"/>
      <c r="CMW1" s="946"/>
      <c r="CMX1" s="946"/>
      <c r="CMY1" s="946"/>
      <c r="CMZ1" s="946"/>
      <c r="CNA1" s="946"/>
      <c r="CNB1" s="946"/>
      <c r="CNC1" s="946"/>
      <c r="CND1" s="946"/>
      <c r="CNE1" s="946"/>
      <c r="CNF1" s="946"/>
      <c r="CNG1" s="946"/>
      <c r="CNH1" s="946"/>
      <c r="CNI1" s="946"/>
      <c r="CNJ1" s="946"/>
      <c r="CNK1" s="946"/>
      <c r="CNL1" s="946"/>
      <c r="CNM1" s="946"/>
      <c r="CNN1" s="946"/>
      <c r="CNO1" s="946"/>
      <c r="CNP1" s="946"/>
      <c r="CNQ1" s="946"/>
      <c r="CNR1" s="946"/>
      <c r="CNS1" s="946"/>
      <c r="CNT1" s="946"/>
      <c r="CNU1" s="946"/>
      <c r="CNV1" s="946"/>
      <c r="CNW1" s="946"/>
      <c r="CNX1" s="946"/>
      <c r="CNY1" s="946"/>
      <c r="CNZ1" s="946"/>
      <c r="COA1" s="946"/>
      <c r="COB1" s="946"/>
      <c r="COC1" s="946"/>
      <c r="COD1" s="946"/>
      <c r="COE1" s="946"/>
      <c r="COF1" s="946"/>
      <c r="COG1" s="946"/>
      <c r="COH1" s="946"/>
      <c r="COI1" s="946"/>
      <c r="COJ1" s="946"/>
      <c r="COK1" s="946"/>
      <c r="COL1" s="946"/>
      <c r="COM1" s="946"/>
      <c r="CON1" s="946"/>
      <c r="COO1" s="946"/>
      <c r="COP1" s="946"/>
      <c r="COQ1" s="946"/>
      <c r="COR1" s="946"/>
      <c r="COS1" s="946"/>
      <c r="COT1" s="946"/>
      <c r="COU1" s="946"/>
      <c r="COV1" s="946"/>
      <c r="COW1" s="946"/>
      <c r="COX1" s="946"/>
      <c r="COY1" s="946"/>
      <c r="COZ1" s="946"/>
      <c r="CPA1" s="946"/>
      <c r="CPB1" s="946"/>
      <c r="CPC1" s="946"/>
      <c r="CPD1" s="946"/>
      <c r="CPE1" s="946"/>
      <c r="CPF1" s="946"/>
      <c r="CPG1" s="946"/>
      <c r="CPH1" s="946"/>
      <c r="CPI1" s="946"/>
      <c r="CPJ1" s="946"/>
      <c r="CPK1" s="946"/>
      <c r="CPL1" s="946"/>
      <c r="CPM1" s="946"/>
      <c r="CPN1" s="946"/>
      <c r="CPO1" s="946"/>
      <c r="CPP1" s="946"/>
      <c r="CPQ1" s="946"/>
      <c r="CPR1" s="946"/>
      <c r="CPS1" s="946"/>
      <c r="CPT1" s="946"/>
      <c r="CPU1" s="946"/>
      <c r="CPV1" s="946"/>
      <c r="CPW1" s="946"/>
      <c r="CPX1" s="946"/>
      <c r="CPY1" s="946"/>
      <c r="CPZ1" s="946"/>
      <c r="CQA1" s="946"/>
      <c r="CQB1" s="946"/>
      <c r="CQC1" s="946"/>
      <c r="CQD1" s="946"/>
      <c r="CQE1" s="946"/>
      <c r="CQF1" s="946"/>
      <c r="CQG1" s="946"/>
      <c r="CQH1" s="946"/>
      <c r="CQI1" s="946"/>
      <c r="CQJ1" s="946"/>
      <c r="CQK1" s="946"/>
      <c r="CQL1" s="946"/>
      <c r="CQM1" s="946"/>
      <c r="CQN1" s="946"/>
      <c r="CQO1" s="946"/>
      <c r="CQP1" s="946"/>
      <c r="CQQ1" s="946"/>
      <c r="CQR1" s="946"/>
      <c r="CQS1" s="946"/>
      <c r="CQT1" s="946"/>
      <c r="CQU1" s="946"/>
      <c r="CQV1" s="946"/>
      <c r="CQW1" s="946"/>
      <c r="CQX1" s="946"/>
      <c r="CQY1" s="946"/>
      <c r="CQZ1" s="946"/>
      <c r="CRA1" s="946"/>
      <c r="CRB1" s="946"/>
      <c r="CRC1" s="946"/>
      <c r="CRD1" s="946"/>
      <c r="CRE1" s="946"/>
      <c r="CRF1" s="946"/>
      <c r="CRG1" s="946"/>
      <c r="CRH1" s="946"/>
      <c r="CRI1" s="946"/>
      <c r="CRJ1" s="946"/>
      <c r="CRK1" s="946"/>
      <c r="CRL1" s="946"/>
      <c r="CRM1" s="946"/>
      <c r="CRN1" s="946"/>
      <c r="CRO1" s="946"/>
      <c r="CRP1" s="946"/>
      <c r="CRQ1" s="946"/>
      <c r="CRR1" s="946"/>
      <c r="CRS1" s="946"/>
      <c r="CRT1" s="946"/>
      <c r="CRU1" s="946"/>
      <c r="CRV1" s="946"/>
      <c r="CRW1" s="946"/>
      <c r="CRX1" s="946"/>
      <c r="CRY1" s="946"/>
      <c r="CRZ1" s="946"/>
      <c r="CSA1" s="946"/>
      <c r="CSB1" s="946"/>
      <c r="CSC1" s="946"/>
      <c r="CSD1" s="946"/>
      <c r="CSE1" s="946"/>
      <c r="CSF1" s="946"/>
      <c r="CSG1" s="946"/>
      <c r="CSH1" s="946"/>
      <c r="CSI1" s="946"/>
      <c r="CSJ1" s="946"/>
      <c r="CSK1" s="946"/>
      <c r="CSL1" s="946"/>
      <c r="CSM1" s="946"/>
      <c r="CSN1" s="946"/>
      <c r="CSO1" s="946"/>
      <c r="CSP1" s="946"/>
      <c r="CSQ1" s="946"/>
      <c r="CSR1" s="946"/>
      <c r="CSS1" s="946"/>
      <c r="CST1" s="946"/>
      <c r="CSU1" s="946"/>
      <c r="CSV1" s="946"/>
      <c r="CSW1" s="946"/>
      <c r="CSX1" s="946"/>
      <c r="CSY1" s="946"/>
      <c r="CSZ1" s="946"/>
      <c r="CTA1" s="946"/>
      <c r="CTB1" s="946"/>
      <c r="CTC1" s="946"/>
      <c r="CTD1" s="946"/>
      <c r="CTE1" s="946"/>
      <c r="CTF1" s="946"/>
      <c r="CTG1" s="946"/>
      <c r="CTH1" s="946"/>
      <c r="CTI1" s="946"/>
      <c r="CTJ1" s="946"/>
      <c r="CTK1" s="946"/>
      <c r="CTL1" s="946"/>
      <c r="CTM1" s="946"/>
      <c r="CTN1" s="946"/>
      <c r="CTO1" s="946"/>
      <c r="CTP1" s="946"/>
      <c r="CTQ1" s="946"/>
      <c r="CTR1" s="946"/>
      <c r="CTS1" s="946"/>
      <c r="CTT1" s="946"/>
      <c r="CTU1" s="946"/>
      <c r="CTV1" s="946"/>
      <c r="CTW1" s="946"/>
      <c r="CTX1" s="946"/>
      <c r="CTY1" s="946"/>
      <c r="CTZ1" s="946"/>
      <c r="CUA1" s="946"/>
      <c r="CUB1" s="946"/>
      <c r="CUC1" s="946"/>
      <c r="CUD1" s="946"/>
      <c r="CUE1" s="946"/>
      <c r="CUF1" s="946"/>
      <c r="CUG1" s="946"/>
      <c r="CUH1" s="946"/>
      <c r="CUI1" s="946"/>
      <c r="CUJ1" s="946"/>
      <c r="CUK1" s="946"/>
      <c r="CUL1" s="946"/>
      <c r="CUM1" s="946"/>
      <c r="CUN1" s="946"/>
      <c r="CUO1" s="946"/>
      <c r="CUP1" s="946"/>
      <c r="CUQ1" s="946"/>
      <c r="CUR1" s="946"/>
      <c r="CUS1" s="946"/>
      <c r="CUT1" s="946"/>
      <c r="CUU1" s="946"/>
      <c r="CUV1" s="946"/>
      <c r="CUW1" s="946"/>
      <c r="CUX1" s="946"/>
      <c r="CUY1" s="946"/>
      <c r="CUZ1" s="946"/>
      <c r="CVA1" s="946"/>
      <c r="CVB1" s="946"/>
      <c r="CVC1" s="946"/>
      <c r="CVD1" s="946"/>
      <c r="CVE1" s="946"/>
      <c r="CVF1" s="946"/>
      <c r="CVG1" s="946"/>
      <c r="CVH1" s="946"/>
      <c r="CVI1" s="946"/>
      <c r="CVJ1" s="946"/>
      <c r="CVK1" s="946"/>
      <c r="CVL1" s="946"/>
      <c r="CVM1" s="946"/>
      <c r="CVN1" s="946"/>
      <c r="CVO1" s="946"/>
      <c r="CVP1" s="946"/>
      <c r="CVQ1" s="946"/>
      <c r="CVR1" s="946"/>
      <c r="CVS1" s="946"/>
      <c r="CVT1" s="946"/>
      <c r="CVU1" s="946"/>
      <c r="CVV1" s="946"/>
      <c r="CVW1" s="946"/>
      <c r="CVX1" s="946"/>
      <c r="CVY1" s="946"/>
      <c r="CVZ1" s="946"/>
      <c r="CWA1" s="946"/>
      <c r="CWB1" s="946"/>
      <c r="CWC1" s="946"/>
      <c r="CWD1" s="946"/>
      <c r="CWE1" s="946"/>
      <c r="CWF1" s="946"/>
      <c r="CWG1" s="946"/>
      <c r="CWH1" s="946"/>
      <c r="CWI1" s="946"/>
      <c r="CWJ1" s="946"/>
      <c r="CWK1" s="946"/>
      <c r="CWL1" s="946"/>
      <c r="CWM1" s="946"/>
      <c r="CWN1" s="946"/>
      <c r="CWO1" s="946"/>
      <c r="CWP1" s="946"/>
      <c r="CWQ1" s="946"/>
      <c r="CWR1" s="946"/>
      <c r="CWS1" s="946"/>
      <c r="CWT1" s="946"/>
      <c r="CWU1" s="946"/>
      <c r="CWV1" s="946"/>
      <c r="CWW1" s="946"/>
      <c r="CWX1" s="946"/>
      <c r="CWY1" s="946"/>
      <c r="CWZ1" s="946"/>
      <c r="CXA1" s="946"/>
      <c r="CXB1" s="946"/>
      <c r="CXC1" s="946"/>
      <c r="CXD1" s="946"/>
      <c r="CXE1" s="946"/>
      <c r="CXF1" s="946"/>
      <c r="CXG1" s="946"/>
      <c r="CXH1" s="946"/>
      <c r="CXI1" s="946"/>
      <c r="CXJ1" s="946"/>
      <c r="CXK1" s="946"/>
      <c r="CXL1" s="946"/>
      <c r="CXM1" s="946"/>
      <c r="CXN1" s="946"/>
      <c r="CXO1" s="946"/>
      <c r="CXP1" s="946"/>
      <c r="CXQ1" s="946"/>
      <c r="CXR1" s="946"/>
      <c r="CXS1" s="946"/>
      <c r="CXT1" s="946"/>
      <c r="CXU1" s="946"/>
      <c r="CXV1" s="946"/>
      <c r="CXW1" s="946"/>
      <c r="CXX1" s="946"/>
      <c r="CXY1" s="946"/>
      <c r="CXZ1" s="946"/>
      <c r="CYA1" s="946"/>
      <c r="CYB1" s="946"/>
      <c r="CYC1" s="946"/>
      <c r="CYD1" s="946"/>
      <c r="CYE1" s="946"/>
      <c r="CYF1" s="946"/>
      <c r="CYG1" s="946"/>
      <c r="CYH1" s="946"/>
      <c r="CYI1" s="946"/>
      <c r="CYJ1" s="946"/>
      <c r="CYK1" s="946"/>
      <c r="CYL1" s="946"/>
      <c r="CYM1" s="946"/>
      <c r="CYN1" s="946"/>
      <c r="CYO1" s="946"/>
      <c r="CYP1" s="946"/>
      <c r="CYQ1" s="946"/>
      <c r="CYR1" s="946"/>
      <c r="CYS1" s="946"/>
      <c r="CYT1" s="946"/>
      <c r="CYU1" s="946"/>
      <c r="CYV1" s="946"/>
      <c r="CYW1" s="946"/>
      <c r="CYX1" s="946"/>
      <c r="CYY1" s="946"/>
      <c r="CYZ1" s="946"/>
      <c r="CZA1" s="946"/>
      <c r="CZB1" s="946"/>
      <c r="CZC1" s="946"/>
      <c r="CZD1" s="946"/>
      <c r="CZE1" s="946"/>
      <c r="CZF1" s="946"/>
      <c r="CZG1" s="946"/>
      <c r="CZH1" s="946"/>
      <c r="CZI1" s="946"/>
      <c r="CZJ1" s="946"/>
      <c r="CZK1" s="946"/>
      <c r="CZL1" s="946"/>
      <c r="CZM1" s="946"/>
      <c r="CZN1" s="946"/>
      <c r="CZO1" s="946"/>
      <c r="CZP1" s="946"/>
      <c r="CZQ1" s="946"/>
      <c r="CZR1" s="946"/>
      <c r="CZS1" s="946"/>
      <c r="CZT1" s="946"/>
      <c r="CZU1" s="946"/>
      <c r="CZV1" s="946"/>
      <c r="CZW1" s="946"/>
      <c r="CZX1" s="946"/>
      <c r="CZY1" s="946"/>
      <c r="CZZ1" s="946"/>
      <c r="DAA1" s="946"/>
      <c r="DAB1" s="946"/>
      <c r="DAC1" s="946"/>
      <c r="DAD1" s="946"/>
      <c r="DAE1" s="946"/>
      <c r="DAF1" s="946"/>
      <c r="DAG1" s="946"/>
      <c r="DAH1" s="946"/>
      <c r="DAI1" s="946"/>
      <c r="DAJ1" s="946"/>
      <c r="DAK1" s="946"/>
      <c r="DAL1" s="946"/>
      <c r="DAM1" s="946"/>
      <c r="DAN1" s="946"/>
      <c r="DAO1" s="946"/>
      <c r="DAP1" s="946"/>
      <c r="DAQ1" s="946"/>
      <c r="DAR1" s="946"/>
      <c r="DAS1" s="946"/>
      <c r="DAT1" s="946"/>
      <c r="DAU1" s="946"/>
      <c r="DAV1" s="946"/>
      <c r="DAW1" s="946"/>
      <c r="DAX1" s="946"/>
      <c r="DAY1" s="946"/>
      <c r="DAZ1" s="946"/>
      <c r="DBA1" s="946"/>
      <c r="DBB1" s="946"/>
      <c r="DBC1" s="946"/>
      <c r="DBD1" s="946"/>
      <c r="DBE1" s="946"/>
      <c r="DBF1" s="946"/>
      <c r="DBG1" s="946"/>
      <c r="DBH1" s="946"/>
      <c r="DBI1" s="946"/>
      <c r="DBJ1" s="946"/>
      <c r="DBK1" s="946"/>
      <c r="DBL1" s="946"/>
      <c r="DBM1" s="946"/>
      <c r="DBN1" s="946"/>
      <c r="DBO1" s="946"/>
      <c r="DBP1" s="946"/>
      <c r="DBQ1" s="946"/>
      <c r="DBR1" s="946"/>
      <c r="DBS1" s="946"/>
      <c r="DBT1" s="946"/>
      <c r="DBU1" s="946"/>
      <c r="DBV1" s="946"/>
      <c r="DBW1" s="946"/>
      <c r="DBX1" s="946"/>
      <c r="DBY1" s="946"/>
      <c r="DBZ1" s="946"/>
      <c r="DCA1" s="946"/>
      <c r="DCB1" s="946"/>
      <c r="DCC1" s="946"/>
      <c r="DCD1" s="946"/>
      <c r="DCE1" s="946"/>
      <c r="DCF1" s="946"/>
      <c r="DCG1" s="946"/>
      <c r="DCH1" s="946"/>
      <c r="DCI1" s="946"/>
      <c r="DCJ1" s="946"/>
      <c r="DCK1" s="946"/>
      <c r="DCL1" s="946"/>
      <c r="DCM1" s="946"/>
      <c r="DCN1" s="946"/>
      <c r="DCO1" s="946"/>
      <c r="DCP1" s="946"/>
      <c r="DCQ1" s="946"/>
      <c r="DCR1" s="946"/>
      <c r="DCS1" s="946"/>
      <c r="DCT1" s="946"/>
      <c r="DCU1" s="946"/>
      <c r="DCV1" s="946"/>
      <c r="DCW1" s="946"/>
      <c r="DCX1" s="946"/>
      <c r="DCY1" s="946"/>
      <c r="DCZ1" s="946"/>
      <c r="DDA1" s="946"/>
      <c r="DDB1" s="946"/>
      <c r="DDC1" s="946"/>
      <c r="DDD1" s="946"/>
      <c r="DDE1" s="946"/>
      <c r="DDF1" s="946"/>
      <c r="DDG1" s="946"/>
      <c r="DDH1" s="946"/>
      <c r="DDI1" s="946"/>
      <c r="DDJ1" s="946"/>
      <c r="DDK1" s="946"/>
      <c r="DDL1" s="946"/>
      <c r="DDM1" s="946"/>
      <c r="DDN1" s="946"/>
      <c r="DDO1" s="946"/>
      <c r="DDP1" s="946"/>
      <c r="DDQ1" s="946"/>
      <c r="DDR1" s="946"/>
      <c r="DDS1" s="946"/>
      <c r="DDT1" s="946"/>
      <c r="DDU1" s="946"/>
      <c r="DDV1" s="946"/>
      <c r="DDW1" s="946"/>
      <c r="DDX1" s="946"/>
      <c r="DDY1" s="946"/>
      <c r="DDZ1" s="946"/>
      <c r="DEA1" s="946"/>
      <c r="DEB1" s="946"/>
      <c r="DEC1" s="946"/>
      <c r="DED1" s="946"/>
      <c r="DEE1" s="946"/>
      <c r="DEF1" s="946"/>
      <c r="DEG1" s="946"/>
      <c r="DEH1" s="946"/>
      <c r="DEI1" s="946"/>
      <c r="DEJ1" s="946"/>
      <c r="DEK1" s="946"/>
      <c r="DEL1" s="946"/>
      <c r="DEM1" s="946"/>
      <c r="DEN1" s="946"/>
      <c r="DEO1" s="946"/>
      <c r="DEP1" s="946"/>
      <c r="DEQ1" s="946"/>
      <c r="DER1" s="946"/>
      <c r="DES1" s="946"/>
      <c r="DET1" s="946"/>
      <c r="DEU1" s="946"/>
      <c r="DEV1" s="946"/>
      <c r="DEW1" s="946"/>
      <c r="DEX1" s="946"/>
      <c r="DEY1" s="946"/>
      <c r="DEZ1" s="946"/>
      <c r="DFA1" s="946"/>
      <c r="DFB1" s="946"/>
      <c r="DFC1" s="946"/>
      <c r="DFD1" s="946"/>
      <c r="DFE1" s="946"/>
      <c r="DFF1" s="946"/>
      <c r="DFG1" s="946"/>
      <c r="DFH1" s="946"/>
      <c r="DFI1" s="946"/>
      <c r="DFJ1" s="946"/>
      <c r="DFK1" s="946"/>
      <c r="DFL1" s="946"/>
      <c r="DFM1" s="946"/>
      <c r="DFN1" s="946"/>
      <c r="DFO1" s="946"/>
      <c r="DFP1" s="946"/>
      <c r="DFQ1" s="946"/>
      <c r="DFR1" s="946"/>
      <c r="DFS1" s="946"/>
      <c r="DFT1" s="946"/>
      <c r="DFU1" s="946"/>
      <c r="DFV1" s="946"/>
      <c r="DFW1" s="946"/>
      <c r="DFX1" s="946"/>
      <c r="DFY1" s="946"/>
      <c r="DFZ1" s="946"/>
      <c r="DGA1" s="946"/>
      <c r="DGB1" s="946"/>
      <c r="DGC1" s="946"/>
      <c r="DGD1" s="946"/>
      <c r="DGE1" s="946"/>
      <c r="DGF1" s="946"/>
      <c r="DGG1" s="946"/>
      <c r="DGH1" s="946"/>
      <c r="DGI1" s="946"/>
      <c r="DGJ1" s="946"/>
      <c r="DGK1" s="946"/>
      <c r="DGL1" s="946"/>
      <c r="DGM1" s="946"/>
      <c r="DGN1" s="946"/>
      <c r="DGO1" s="946"/>
      <c r="DGP1" s="946"/>
      <c r="DGQ1" s="946"/>
      <c r="DGR1" s="946"/>
      <c r="DGS1" s="946"/>
      <c r="DGT1" s="946"/>
      <c r="DGU1" s="946"/>
      <c r="DGV1" s="946"/>
      <c r="DGW1" s="946"/>
      <c r="DGX1" s="946"/>
      <c r="DGY1" s="946"/>
      <c r="DGZ1" s="946"/>
      <c r="DHA1" s="946"/>
      <c r="DHB1" s="946"/>
      <c r="DHC1" s="946"/>
      <c r="DHD1" s="946"/>
      <c r="DHE1" s="946"/>
      <c r="DHF1" s="946"/>
      <c r="DHG1" s="946"/>
      <c r="DHH1" s="946"/>
      <c r="DHI1" s="946"/>
      <c r="DHJ1" s="946"/>
      <c r="DHK1" s="946"/>
      <c r="DHL1" s="946"/>
      <c r="DHM1" s="946"/>
      <c r="DHN1" s="946"/>
      <c r="DHO1" s="946"/>
      <c r="DHP1" s="946"/>
      <c r="DHQ1" s="946"/>
      <c r="DHR1" s="946"/>
      <c r="DHS1" s="946"/>
      <c r="DHT1" s="946"/>
      <c r="DHU1" s="946"/>
      <c r="DHV1" s="946"/>
      <c r="DHW1" s="946"/>
      <c r="DHX1" s="946"/>
      <c r="DHY1" s="946"/>
      <c r="DHZ1" s="946"/>
      <c r="DIA1" s="946"/>
      <c r="DIB1" s="946"/>
      <c r="DIC1" s="946"/>
      <c r="DID1" s="946"/>
      <c r="DIE1" s="946"/>
      <c r="DIF1" s="946"/>
      <c r="DIG1" s="946"/>
      <c r="DIH1" s="946"/>
      <c r="DII1" s="946"/>
      <c r="DIJ1" s="946"/>
      <c r="DIK1" s="946"/>
      <c r="DIL1" s="946"/>
      <c r="DIM1" s="946"/>
      <c r="DIN1" s="946"/>
      <c r="DIO1" s="946"/>
      <c r="DIP1" s="946"/>
      <c r="DIQ1" s="946"/>
      <c r="DIR1" s="946"/>
      <c r="DIS1" s="946"/>
      <c r="DIT1" s="946"/>
      <c r="DIU1" s="946"/>
      <c r="DIV1" s="946"/>
      <c r="DIW1" s="946"/>
      <c r="DIX1" s="946"/>
      <c r="DIY1" s="946"/>
      <c r="DIZ1" s="946"/>
      <c r="DJA1" s="946"/>
      <c r="DJB1" s="946"/>
      <c r="DJC1" s="946"/>
      <c r="DJD1" s="946"/>
      <c r="DJE1" s="946"/>
      <c r="DJF1" s="946"/>
      <c r="DJG1" s="946"/>
      <c r="DJH1" s="946"/>
      <c r="DJI1" s="946"/>
      <c r="DJJ1" s="946"/>
      <c r="DJK1" s="946"/>
      <c r="DJL1" s="946"/>
      <c r="DJM1" s="946"/>
      <c r="DJN1" s="946"/>
      <c r="DJO1" s="946"/>
      <c r="DJP1" s="946"/>
      <c r="DJQ1" s="946"/>
      <c r="DJR1" s="946"/>
      <c r="DJS1" s="946"/>
      <c r="DJT1" s="946"/>
      <c r="DJU1" s="946"/>
      <c r="DJV1" s="946"/>
      <c r="DJW1" s="946"/>
      <c r="DJX1" s="946"/>
      <c r="DJY1" s="946"/>
      <c r="DJZ1" s="946"/>
      <c r="DKA1" s="946"/>
      <c r="DKB1" s="946"/>
      <c r="DKC1" s="946"/>
      <c r="DKD1" s="946"/>
      <c r="DKE1" s="946"/>
      <c r="DKF1" s="946"/>
      <c r="DKG1" s="946"/>
      <c r="DKH1" s="946"/>
      <c r="DKI1" s="946"/>
      <c r="DKJ1" s="946"/>
      <c r="DKK1" s="946"/>
      <c r="DKL1" s="946"/>
      <c r="DKM1" s="946"/>
      <c r="DKN1" s="946"/>
      <c r="DKO1" s="946"/>
      <c r="DKP1" s="946"/>
      <c r="DKQ1" s="946"/>
      <c r="DKR1" s="946"/>
      <c r="DKS1" s="946"/>
      <c r="DKT1" s="946"/>
      <c r="DKU1" s="946"/>
      <c r="DKV1" s="946"/>
      <c r="DKW1" s="946"/>
      <c r="DKX1" s="946"/>
      <c r="DKY1" s="946"/>
      <c r="DKZ1" s="946"/>
      <c r="DLA1" s="946"/>
      <c r="DLB1" s="946"/>
      <c r="DLC1" s="946"/>
      <c r="DLD1" s="946"/>
      <c r="DLE1" s="946"/>
      <c r="DLF1" s="946"/>
      <c r="DLG1" s="946"/>
      <c r="DLH1" s="946"/>
      <c r="DLI1" s="946"/>
      <c r="DLJ1" s="946"/>
      <c r="DLK1" s="946"/>
      <c r="DLL1" s="946"/>
      <c r="DLM1" s="946"/>
      <c r="DLN1" s="946"/>
      <c r="DLO1" s="946"/>
      <c r="DLP1" s="946"/>
      <c r="DLQ1" s="946"/>
      <c r="DLR1" s="946"/>
      <c r="DLS1" s="946"/>
      <c r="DLT1" s="946"/>
      <c r="DLU1" s="946"/>
      <c r="DLV1" s="946"/>
      <c r="DLW1" s="946"/>
      <c r="DLX1" s="946"/>
      <c r="DLY1" s="946"/>
      <c r="DLZ1" s="946"/>
      <c r="DMA1" s="946"/>
      <c r="DMB1" s="946"/>
      <c r="DMC1" s="946"/>
      <c r="DMD1" s="946"/>
      <c r="DME1" s="946"/>
      <c r="DMF1" s="946"/>
      <c r="DMG1" s="946"/>
      <c r="DMH1" s="946"/>
      <c r="DMI1" s="946"/>
      <c r="DMJ1" s="946"/>
      <c r="DMK1" s="946"/>
      <c r="DML1" s="946"/>
      <c r="DMM1" s="946"/>
      <c r="DMN1" s="946"/>
      <c r="DMO1" s="946"/>
      <c r="DMP1" s="946"/>
      <c r="DMQ1" s="946"/>
      <c r="DMR1" s="946"/>
      <c r="DMS1" s="946"/>
      <c r="DMT1" s="946"/>
      <c r="DMU1" s="946"/>
      <c r="DMV1" s="946"/>
      <c r="DMW1" s="946"/>
      <c r="DMX1" s="946"/>
      <c r="DMY1" s="946"/>
      <c r="DMZ1" s="946"/>
      <c r="DNA1" s="946"/>
      <c r="DNB1" s="946"/>
      <c r="DNC1" s="946"/>
      <c r="DND1" s="946"/>
      <c r="DNE1" s="946"/>
      <c r="DNF1" s="946"/>
      <c r="DNG1" s="946"/>
      <c r="DNH1" s="946"/>
      <c r="DNI1" s="946"/>
      <c r="DNJ1" s="946"/>
      <c r="DNK1" s="946"/>
      <c r="DNL1" s="946"/>
      <c r="DNM1" s="946"/>
      <c r="DNN1" s="946"/>
      <c r="DNO1" s="946"/>
      <c r="DNP1" s="946"/>
      <c r="DNQ1" s="946"/>
      <c r="DNR1" s="946"/>
      <c r="DNS1" s="946"/>
      <c r="DNT1" s="946"/>
      <c r="DNU1" s="946"/>
      <c r="DNV1" s="946"/>
      <c r="DNW1" s="946"/>
      <c r="DNX1" s="946"/>
      <c r="DNY1" s="946"/>
      <c r="DNZ1" s="946"/>
      <c r="DOA1" s="946"/>
      <c r="DOB1" s="946"/>
      <c r="DOC1" s="946"/>
      <c r="DOD1" s="946"/>
      <c r="DOE1" s="946"/>
      <c r="DOF1" s="946"/>
      <c r="DOG1" s="946"/>
      <c r="DOH1" s="946"/>
      <c r="DOI1" s="946"/>
      <c r="DOJ1" s="946"/>
      <c r="DOK1" s="946"/>
      <c r="DOL1" s="946"/>
      <c r="DOM1" s="946"/>
      <c r="DON1" s="946"/>
      <c r="DOO1" s="946"/>
      <c r="DOP1" s="946"/>
      <c r="DOQ1" s="946"/>
      <c r="DOR1" s="946"/>
      <c r="DOS1" s="946"/>
      <c r="DOT1" s="946"/>
      <c r="DOU1" s="946"/>
      <c r="DOV1" s="946"/>
      <c r="DOW1" s="946"/>
      <c r="DOX1" s="946"/>
      <c r="DOY1" s="946"/>
      <c r="DOZ1" s="946"/>
      <c r="DPA1" s="946"/>
      <c r="DPB1" s="946"/>
      <c r="DPC1" s="946"/>
      <c r="DPD1" s="946"/>
      <c r="DPE1" s="946"/>
      <c r="DPF1" s="946"/>
      <c r="DPG1" s="946"/>
      <c r="DPH1" s="946"/>
      <c r="DPI1" s="946"/>
      <c r="DPJ1" s="946"/>
      <c r="DPK1" s="946"/>
      <c r="DPL1" s="946"/>
      <c r="DPM1" s="946"/>
      <c r="DPN1" s="946"/>
      <c r="DPO1" s="946"/>
      <c r="DPP1" s="946"/>
      <c r="DPQ1" s="946"/>
      <c r="DPR1" s="946"/>
      <c r="DPS1" s="946"/>
      <c r="DPT1" s="946"/>
      <c r="DPU1" s="946"/>
      <c r="DPV1" s="946"/>
      <c r="DPW1" s="946"/>
      <c r="DPX1" s="946"/>
      <c r="DPY1" s="946"/>
      <c r="DPZ1" s="946"/>
      <c r="DQA1" s="946"/>
      <c r="DQB1" s="946"/>
      <c r="DQC1" s="946"/>
      <c r="DQD1" s="946"/>
      <c r="DQE1" s="946"/>
      <c r="DQF1" s="946"/>
      <c r="DQG1" s="946"/>
      <c r="DQH1" s="946"/>
      <c r="DQI1" s="946"/>
      <c r="DQJ1" s="946"/>
      <c r="DQK1" s="946"/>
      <c r="DQL1" s="946"/>
      <c r="DQM1" s="946"/>
      <c r="DQN1" s="946"/>
      <c r="DQO1" s="946"/>
      <c r="DQP1" s="946"/>
      <c r="DQQ1" s="946"/>
      <c r="DQR1" s="946"/>
      <c r="DQS1" s="946"/>
      <c r="DQT1" s="946"/>
      <c r="DQU1" s="946"/>
      <c r="DQV1" s="946"/>
      <c r="DQW1" s="946"/>
      <c r="DQX1" s="946"/>
      <c r="DQY1" s="946"/>
      <c r="DQZ1" s="946"/>
      <c r="DRA1" s="946"/>
      <c r="DRB1" s="946"/>
      <c r="DRC1" s="946"/>
      <c r="DRD1" s="946"/>
      <c r="DRE1" s="946"/>
      <c r="DRF1" s="946"/>
      <c r="DRG1" s="946"/>
      <c r="DRH1" s="946"/>
      <c r="DRI1" s="946"/>
      <c r="DRJ1" s="946"/>
      <c r="DRK1" s="946"/>
      <c r="DRL1" s="946"/>
      <c r="DRM1" s="946"/>
      <c r="DRN1" s="946"/>
      <c r="DRO1" s="946"/>
      <c r="DRP1" s="946"/>
      <c r="DRQ1" s="946"/>
      <c r="DRR1" s="946"/>
      <c r="DRS1" s="946"/>
      <c r="DRT1" s="946"/>
      <c r="DRU1" s="946"/>
      <c r="DRV1" s="946"/>
      <c r="DRW1" s="946"/>
      <c r="DRX1" s="946"/>
      <c r="DRY1" s="946"/>
      <c r="DRZ1" s="946"/>
      <c r="DSA1" s="946"/>
      <c r="DSB1" s="946"/>
      <c r="DSC1" s="946"/>
      <c r="DSD1" s="946"/>
      <c r="DSE1" s="946"/>
      <c r="DSF1" s="946"/>
      <c r="DSG1" s="946"/>
      <c r="DSH1" s="946"/>
      <c r="DSI1" s="946"/>
      <c r="DSJ1" s="946"/>
      <c r="DSK1" s="946"/>
      <c r="DSL1" s="946"/>
      <c r="DSM1" s="946"/>
      <c r="DSN1" s="946"/>
      <c r="DSO1" s="946"/>
      <c r="DSP1" s="946"/>
      <c r="DSQ1" s="946"/>
      <c r="DSR1" s="946"/>
      <c r="DSS1" s="946"/>
      <c r="DST1" s="946"/>
      <c r="DSU1" s="946"/>
      <c r="DSV1" s="946"/>
      <c r="DSW1" s="946"/>
      <c r="DSX1" s="946"/>
      <c r="DSY1" s="946"/>
      <c r="DSZ1" s="946"/>
      <c r="DTA1" s="946"/>
      <c r="DTB1" s="946"/>
      <c r="DTC1" s="946"/>
      <c r="DTD1" s="946"/>
      <c r="DTE1" s="946"/>
      <c r="DTF1" s="946"/>
      <c r="DTG1" s="946"/>
      <c r="DTH1" s="946"/>
      <c r="DTI1" s="946"/>
      <c r="DTJ1" s="946"/>
      <c r="DTK1" s="946"/>
      <c r="DTL1" s="946"/>
      <c r="DTM1" s="946"/>
      <c r="DTN1" s="946"/>
      <c r="DTO1" s="946"/>
      <c r="DTP1" s="946"/>
      <c r="DTQ1" s="946"/>
      <c r="DTR1" s="946"/>
      <c r="DTS1" s="946"/>
      <c r="DTT1" s="946"/>
      <c r="DTU1" s="946"/>
      <c r="DTV1" s="946"/>
      <c r="DTW1" s="946"/>
      <c r="DTX1" s="946"/>
      <c r="DTY1" s="946"/>
      <c r="DTZ1" s="946"/>
      <c r="DUA1" s="946"/>
      <c r="DUB1" s="946"/>
      <c r="DUC1" s="946"/>
      <c r="DUD1" s="946"/>
      <c r="DUE1" s="946"/>
      <c r="DUF1" s="946"/>
      <c r="DUG1" s="946"/>
      <c r="DUH1" s="946"/>
      <c r="DUI1" s="946"/>
      <c r="DUJ1" s="946"/>
      <c r="DUK1" s="946"/>
      <c r="DUL1" s="946"/>
      <c r="DUM1" s="946"/>
      <c r="DUN1" s="946"/>
      <c r="DUO1" s="946"/>
      <c r="DUP1" s="946"/>
      <c r="DUQ1" s="946"/>
      <c r="DUR1" s="946"/>
      <c r="DUS1" s="946"/>
      <c r="DUT1" s="946"/>
      <c r="DUU1" s="946"/>
      <c r="DUV1" s="946"/>
      <c r="DUW1" s="946"/>
      <c r="DUX1" s="946"/>
      <c r="DUY1" s="946"/>
      <c r="DUZ1" s="946"/>
      <c r="DVA1" s="946"/>
      <c r="DVB1" s="946"/>
      <c r="DVC1" s="946"/>
      <c r="DVD1" s="946"/>
      <c r="DVE1" s="946"/>
      <c r="DVF1" s="946"/>
      <c r="DVG1" s="946"/>
      <c r="DVH1" s="946"/>
      <c r="DVI1" s="946"/>
      <c r="DVJ1" s="946"/>
      <c r="DVK1" s="946"/>
      <c r="DVL1" s="946"/>
      <c r="DVM1" s="946"/>
      <c r="DVN1" s="946"/>
      <c r="DVO1" s="946"/>
      <c r="DVP1" s="946"/>
      <c r="DVQ1" s="946"/>
      <c r="DVR1" s="946"/>
      <c r="DVS1" s="946"/>
      <c r="DVT1" s="946"/>
      <c r="DVU1" s="946"/>
      <c r="DVV1" s="946"/>
      <c r="DVW1" s="946"/>
      <c r="DVX1" s="946"/>
      <c r="DVY1" s="946"/>
      <c r="DVZ1" s="946"/>
      <c r="DWA1" s="946"/>
      <c r="DWB1" s="946"/>
      <c r="DWC1" s="946"/>
      <c r="DWD1" s="946"/>
      <c r="DWE1" s="946"/>
      <c r="DWF1" s="946"/>
      <c r="DWG1" s="946"/>
      <c r="DWH1" s="946"/>
      <c r="DWI1" s="946"/>
      <c r="DWJ1" s="946"/>
      <c r="DWK1" s="946"/>
      <c r="DWL1" s="946"/>
      <c r="DWM1" s="946"/>
      <c r="DWN1" s="946"/>
      <c r="DWO1" s="946"/>
      <c r="DWP1" s="946"/>
      <c r="DWQ1" s="946"/>
      <c r="DWR1" s="946"/>
      <c r="DWS1" s="946"/>
      <c r="DWT1" s="946"/>
      <c r="DWU1" s="946"/>
      <c r="DWV1" s="946"/>
      <c r="DWW1" s="946"/>
      <c r="DWX1" s="946"/>
      <c r="DWY1" s="946"/>
      <c r="DWZ1" s="946"/>
      <c r="DXA1" s="946"/>
      <c r="DXB1" s="946"/>
      <c r="DXC1" s="946"/>
      <c r="DXD1" s="946"/>
      <c r="DXE1" s="946"/>
      <c r="DXF1" s="946"/>
      <c r="DXG1" s="946"/>
      <c r="DXH1" s="946"/>
      <c r="DXI1" s="946"/>
      <c r="DXJ1" s="946"/>
      <c r="DXK1" s="946"/>
      <c r="DXL1" s="946"/>
      <c r="DXM1" s="946"/>
      <c r="DXN1" s="946"/>
      <c r="DXO1" s="946"/>
      <c r="DXP1" s="946"/>
      <c r="DXQ1" s="946"/>
      <c r="DXR1" s="946"/>
      <c r="DXS1" s="946"/>
      <c r="DXT1" s="946"/>
      <c r="DXU1" s="946"/>
      <c r="DXV1" s="946"/>
      <c r="DXW1" s="946"/>
      <c r="DXX1" s="946"/>
      <c r="DXY1" s="946"/>
      <c r="DXZ1" s="946"/>
      <c r="DYA1" s="946"/>
      <c r="DYB1" s="946"/>
      <c r="DYC1" s="946"/>
      <c r="DYD1" s="946"/>
      <c r="DYE1" s="946"/>
      <c r="DYF1" s="946"/>
      <c r="DYG1" s="946"/>
      <c r="DYH1" s="946"/>
      <c r="DYI1" s="946"/>
      <c r="DYJ1" s="946"/>
      <c r="DYK1" s="946"/>
      <c r="DYL1" s="946"/>
      <c r="DYM1" s="946"/>
      <c r="DYN1" s="946"/>
      <c r="DYO1" s="946"/>
      <c r="DYP1" s="946"/>
      <c r="DYQ1" s="946"/>
      <c r="DYR1" s="946"/>
      <c r="DYS1" s="946"/>
      <c r="DYT1" s="946"/>
      <c r="DYU1" s="946"/>
      <c r="DYV1" s="946"/>
      <c r="DYW1" s="946"/>
      <c r="DYX1" s="946"/>
      <c r="DYY1" s="946"/>
      <c r="DYZ1" s="946"/>
      <c r="DZA1" s="946"/>
      <c r="DZB1" s="946"/>
      <c r="DZC1" s="946"/>
      <c r="DZD1" s="946"/>
      <c r="DZE1" s="946"/>
      <c r="DZF1" s="946"/>
      <c r="DZG1" s="946"/>
      <c r="DZH1" s="946"/>
      <c r="DZI1" s="946"/>
      <c r="DZJ1" s="946"/>
      <c r="DZK1" s="946"/>
      <c r="DZL1" s="946"/>
      <c r="DZM1" s="946"/>
      <c r="DZN1" s="946"/>
      <c r="DZO1" s="946"/>
      <c r="DZP1" s="946"/>
      <c r="DZQ1" s="946"/>
      <c r="DZR1" s="946"/>
      <c r="DZS1" s="946"/>
      <c r="DZT1" s="946"/>
      <c r="DZU1" s="946"/>
      <c r="DZV1" s="946"/>
      <c r="DZW1" s="946"/>
      <c r="DZX1" s="946"/>
      <c r="DZY1" s="946"/>
      <c r="DZZ1" s="946"/>
      <c r="EAA1" s="946"/>
      <c r="EAB1" s="946"/>
      <c r="EAC1" s="946"/>
      <c r="EAD1" s="946"/>
      <c r="EAE1" s="946"/>
      <c r="EAF1" s="946"/>
      <c r="EAG1" s="946"/>
      <c r="EAH1" s="946"/>
      <c r="EAI1" s="946"/>
      <c r="EAJ1" s="946"/>
      <c r="EAK1" s="946"/>
      <c r="EAL1" s="946"/>
      <c r="EAM1" s="946"/>
      <c r="EAN1" s="946"/>
      <c r="EAO1" s="946"/>
      <c r="EAP1" s="946"/>
      <c r="EAQ1" s="946"/>
      <c r="EAR1" s="946"/>
      <c r="EAS1" s="946"/>
      <c r="EAT1" s="946"/>
      <c r="EAU1" s="946"/>
      <c r="EAV1" s="946"/>
      <c r="EAW1" s="946"/>
      <c r="EAX1" s="946"/>
      <c r="EAY1" s="946"/>
      <c r="EAZ1" s="946"/>
      <c r="EBA1" s="946"/>
      <c r="EBB1" s="946"/>
      <c r="EBC1" s="946"/>
      <c r="EBD1" s="946"/>
      <c r="EBE1" s="946"/>
      <c r="EBF1" s="946"/>
      <c r="EBG1" s="946"/>
      <c r="EBH1" s="946"/>
      <c r="EBI1" s="946"/>
      <c r="EBJ1" s="946"/>
      <c r="EBK1" s="946"/>
      <c r="EBL1" s="946"/>
      <c r="EBM1" s="946"/>
      <c r="EBN1" s="946"/>
      <c r="EBO1" s="946"/>
      <c r="EBP1" s="946"/>
      <c r="EBQ1" s="946"/>
      <c r="EBR1" s="946"/>
      <c r="EBS1" s="946"/>
      <c r="EBT1" s="946"/>
      <c r="EBU1" s="946"/>
      <c r="EBV1" s="946"/>
      <c r="EBW1" s="946"/>
      <c r="EBX1" s="946"/>
      <c r="EBY1" s="946"/>
      <c r="EBZ1" s="946"/>
      <c r="ECA1" s="946"/>
      <c r="ECB1" s="946"/>
      <c r="ECC1" s="946"/>
      <c r="ECD1" s="946"/>
      <c r="ECE1" s="946"/>
      <c r="ECF1" s="946"/>
      <c r="ECG1" s="946"/>
      <c r="ECH1" s="946"/>
      <c r="ECI1" s="946"/>
      <c r="ECJ1" s="946"/>
      <c r="ECK1" s="946"/>
      <c r="ECL1" s="946"/>
      <c r="ECM1" s="946"/>
      <c r="ECN1" s="946"/>
      <c r="ECO1" s="946"/>
      <c r="ECP1" s="946"/>
      <c r="ECQ1" s="946"/>
      <c r="ECR1" s="946"/>
      <c r="ECS1" s="946"/>
      <c r="ECT1" s="946"/>
      <c r="ECU1" s="946"/>
      <c r="ECV1" s="946"/>
      <c r="ECW1" s="946"/>
      <c r="ECX1" s="946"/>
      <c r="ECY1" s="946"/>
      <c r="ECZ1" s="946"/>
      <c r="EDA1" s="946"/>
      <c r="EDB1" s="946"/>
      <c r="EDC1" s="946"/>
      <c r="EDD1" s="946"/>
      <c r="EDE1" s="946"/>
      <c r="EDF1" s="946"/>
      <c r="EDG1" s="946"/>
      <c r="EDH1" s="946"/>
      <c r="EDI1" s="946"/>
      <c r="EDJ1" s="946"/>
      <c r="EDK1" s="946"/>
      <c r="EDL1" s="946"/>
      <c r="EDM1" s="946"/>
      <c r="EDN1" s="946"/>
      <c r="EDO1" s="946"/>
      <c r="EDP1" s="946"/>
      <c r="EDQ1" s="946"/>
      <c r="EDR1" s="946"/>
      <c r="EDS1" s="946"/>
      <c r="EDT1" s="946"/>
      <c r="EDU1" s="946"/>
      <c r="EDV1" s="946"/>
      <c r="EDW1" s="946"/>
      <c r="EDX1" s="946"/>
      <c r="EDY1" s="946"/>
      <c r="EDZ1" s="946"/>
      <c r="EEA1" s="946"/>
      <c r="EEB1" s="946"/>
      <c r="EEC1" s="946"/>
      <c r="EED1" s="946"/>
      <c r="EEE1" s="946"/>
      <c r="EEF1" s="946"/>
      <c r="EEG1" s="946"/>
      <c r="EEH1" s="946"/>
      <c r="EEI1" s="946"/>
      <c r="EEJ1" s="946"/>
      <c r="EEK1" s="946"/>
      <c r="EEL1" s="946"/>
      <c r="EEM1" s="946"/>
      <c r="EEN1" s="946"/>
      <c r="EEO1" s="946"/>
      <c r="EEP1" s="946"/>
      <c r="EEQ1" s="946"/>
      <c r="EER1" s="946"/>
      <c r="EES1" s="946"/>
      <c r="EET1" s="946"/>
      <c r="EEU1" s="946"/>
      <c r="EEV1" s="946"/>
      <c r="EEW1" s="946"/>
      <c r="EEX1" s="946"/>
      <c r="EEY1" s="946"/>
      <c r="EEZ1" s="946"/>
      <c r="EFA1" s="946"/>
      <c r="EFB1" s="946"/>
      <c r="EFC1" s="946"/>
      <c r="EFD1" s="946"/>
      <c r="EFE1" s="946"/>
      <c r="EFF1" s="946"/>
      <c r="EFG1" s="946"/>
      <c r="EFH1" s="946"/>
      <c r="EFI1" s="946"/>
      <c r="EFJ1" s="946"/>
      <c r="EFK1" s="946"/>
      <c r="EFL1" s="946"/>
      <c r="EFM1" s="946"/>
      <c r="EFN1" s="946"/>
      <c r="EFO1" s="946"/>
      <c r="EFP1" s="946"/>
      <c r="EFQ1" s="946"/>
      <c r="EFR1" s="946"/>
      <c r="EFS1" s="946"/>
      <c r="EFT1" s="946"/>
      <c r="EFU1" s="946"/>
      <c r="EFV1" s="946"/>
      <c r="EFW1" s="946"/>
      <c r="EFX1" s="946"/>
      <c r="EFY1" s="946"/>
      <c r="EFZ1" s="946"/>
      <c r="EGA1" s="946"/>
      <c r="EGB1" s="946"/>
      <c r="EGC1" s="946"/>
      <c r="EGD1" s="946"/>
      <c r="EGE1" s="946"/>
      <c r="EGF1" s="946"/>
      <c r="EGG1" s="946"/>
      <c r="EGH1" s="946"/>
      <c r="EGI1" s="946"/>
      <c r="EGJ1" s="946"/>
      <c r="EGK1" s="946"/>
      <c r="EGL1" s="946"/>
      <c r="EGM1" s="946"/>
      <c r="EGN1" s="946"/>
      <c r="EGO1" s="946"/>
      <c r="EGP1" s="946"/>
      <c r="EGQ1" s="946"/>
      <c r="EGR1" s="946"/>
      <c r="EGS1" s="946"/>
      <c r="EGT1" s="946"/>
      <c r="EGU1" s="946"/>
      <c r="EGV1" s="946"/>
      <c r="EGW1" s="946"/>
      <c r="EGX1" s="946"/>
      <c r="EGY1" s="946"/>
      <c r="EGZ1" s="946"/>
      <c r="EHA1" s="946"/>
      <c r="EHB1" s="946"/>
      <c r="EHC1" s="946"/>
      <c r="EHD1" s="946"/>
      <c r="EHE1" s="946"/>
      <c r="EHF1" s="946"/>
      <c r="EHG1" s="946"/>
      <c r="EHH1" s="946"/>
      <c r="EHI1" s="946"/>
      <c r="EHJ1" s="946"/>
      <c r="EHK1" s="946"/>
      <c r="EHL1" s="946"/>
      <c r="EHM1" s="946"/>
      <c r="EHN1" s="946"/>
      <c r="EHO1" s="946"/>
      <c r="EHP1" s="946"/>
      <c r="EHQ1" s="946"/>
      <c r="EHR1" s="946"/>
      <c r="EHS1" s="946"/>
      <c r="EHT1" s="946"/>
      <c r="EHU1" s="946"/>
      <c r="EHV1" s="946"/>
      <c r="EHW1" s="946"/>
      <c r="EHX1" s="946"/>
      <c r="EHY1" s="946"/>
      <c r="EHZ1" s="946"/>
      <c r="EIA1" s="946"/>
      <c r="EIB1" s="946"/>
      <c r="EIC1" s="946"/>
      <c r="EID1" s="946"/>
      <c r="EIE1" s="946"/>
      <c r="EIF1" s="946"/>
      <c r="EIG1" s="946"/>
      <c r="EIH1" s="946"/>
      <c r="EII1" s="946"/>
      <c r="EIJ1" s="946"/>
      <c r="EIK1" s="946"/>
      <c r="EIL1" s="946"/>
      <c r="EIM1" s="946"/>
      <c r="EIN1" s="946"/>
      <c r="EIO1" s="946"/>
      <c r="EIP1" s="946"/>
      <c r="EIQ1" s="946"/>
      <c r="EIR1" s="946"/>
      <c r="EIS1" s="946"/>
      <c r="EIT1" s="946"/>
      <c r="EIU1" s="946"/>
      <c r="EIV1" s="946"/>
      <c r="EIW1" s="946"/>
      <c r="EIX1" s="946"/>
      <c r="EIY1" s="946"/>
      <c r="EIZ1" s="946"/>
      <c r="EJA1" s="946"/>
      <c r="EJB1" s="946"/>
      <c r="EJC1" s="946"/>
      <c r="EJD1" s="946"/>
      <c r="EJE1" s="946"/>
      <c r="EJF1" s="946"/>
      <c r="EJG1" s="946"/>
      <c r="EJH1" s="946"/>
      <c r="EJI1" s="946"/>
      <c r="EJJ1" s="946"/>
      <c r="EJK1" s="946"/>
      <c r="EJL1" s="946"/>
      <c r="EJM1" s="946"/>
      <c r="EJN1" s="946"/>
      <c r="EJO1" s="946"/>
      <c r="EJP1" s="946"/>
      <c r="EJQ1" s="946"/>
      <c r="EJR1" s="946"/>
      <c r="EJS1" s="946"/>
      <c r="EJT1" s="946"/>
      <c r="EJU1" s="946"/>
      <c r="EJV1" s="946"/>
      <c r="EJW1" s="946"/>
      <c r="EJX1" s="946"/>
      <c r="EJY1" s="946"/>
      <c r="EJZ1" s="946"/>
      <c r="EKA1" s="946"/>
      <c r="EKB1" s="946"/>
      <c r="EKC1" s="946"/>
      <c r="EKD1" s="946"/>
      <c r="EKE1" s="946"/>
      <c r="EKF1" s="946"/>
      <c r="EKG1" s="946"/>
      <c r="EKH1" s="946"/>
      <c r="EKI1" s="946"/>
      <c r="EKJ1" s="946"/>
      <c r="EKK1" s="946"/>
      <c r="EKL1" s="946"/>
      <c r="EKM1" s="946"/>
      <c r="EKN1" s="946"/>
      <c r="EKO1" s="946"/>
      <c r="EKP1" s="946"/>
      <c r="EKQ1" s="946"/>
      <c r="EKR1" s="946"/>
      <c r="EKS1" s="946"/>
      <c r="EKT1" s="946"/>
      <c r="EKU1" s="946"/>
      <c r="EKV1" s="946"/>
      <c r="EKW1" s="946"/>
      <c r="EKX1" s="946"/>
      <c r="EKY1" s="946"/>
      <c r="EKZ1" s="946"/>
      <c r="ELA1" s="946"/>
      <c r="ELB1" s="946"/>
      <c r="ELC1" s="946"/>
      <c r="ELD1" s="946"/>
      <c r="ELE1" s="946"/>
      <c r="ELF1" s="946"/>
      <c r="ELG1" s="946"/>
      <c r="ELH1" s="946"/>
      <c r="ELI1" s="946"/>
      <c r="ELJ1" s="946"/>
      <c r="ELK1" s="946"/>
      <c r="ELL1" s="946"/>
      <c r="ELM1" s="946"/>
      <c r="ELN1" s="946"/>
      <c r="ELO1" s="946"/>
      <c r="ELP1" s="946"/>
      <c r="ELQ1" s="946"/>
      <c r="ELR1" s="946"/>
      <c r="ELS1" s="946"/>
      <c r="ELT1" s="946"/>
      <c r="ELU1" s="946"/>
      <c r="ELV1" s="946"/>
      <c r="ELW1" s="946"/>
      <c r="ELX1" s="946"/>
      <c r="ELY1" s="946"/>
      <c r="ELZ1" s="946"/>
      <c r="EMA1" s="946"/>
      <c r="EMB1" s="946"/>
      <c r="EMC1" s="946"/>
      <c r="EMD1" s="946"/>
      <c r="EME1" s="946"/>
      <c r="EMF1" s="946"/>
      <c r="EMG1" s="946"/>
      <c r="EMH1" s="946"/>
      <c r="EMI1" s="946"/>
      <c r="EMJ1" s="946"/>
      <c r="EMK1" s="946"/>
      <c r="EML1" s="946"/>
      <c r="EMM1" s="946"/>
      <c r="EMN1" s="946"/>
      <c r="EMO1" s="946"/>
      <c r="EMP1" s="946"/>
      <c r="EMQ1" s="946"/>
      <c r="EMR1" s="946"/>
      <c r="EMS1" s="946"/>
      <c r="EMT1" s="946"/>
      <c r="EMU1" s="946"/>
      <c r="EMV1" s="946"/>
      <c r="EMW1" s="946"/>
      <c r="EMX1" s="946"/>
      <c r="EMY1" s="946"/>
      <c r="EMZ1" s="946"/>
      <c r="ENA1" s="946"/>
      <c r="ENB1" s="946"/>
      <c r="ENC1" s="946"/>
      <c r="END1" s="946"/>
      <c r="ENE1" s="946"/>
      <c r="ENF1" s="946"/>
      <c r="ENG1" s="946"/>
      <c r="ENH1" s="946"/>
      <c r="ENI1" s="946"/>
      <c r="ENJ1" s="946"/>
      <c r="ENK1" s="946"/>
      <c r="ENL1" s="946"/>
      <c r="ENM1" s="946"/>
      <c r="ENN1" s="946"/>
      <c r="ENO1" s="946"/>
      <c r="ENP1" s="946"/>
      <c r="ENQ1" s="946"/>
      <c r="ENR1" s="946"/>
      <c r="ENS1" s="946"/>
      <c r="ENT1" s="946"/>
      <c r="ENU1" s="946"/>
      <c r="ENV1" s="946"/>
      <c r="ENW1" s="946"/>
      <c r="ENX1" s="946"/>
      <c r="ENY1" s="946"/>
      <c r="ENZ1" s="946"/>
      <c r="EOA1" s="946"/>
      <c r="EOB1" s="946"/>
      <c r="EOC1" s="946"/>
      <c r="EOD1" s="946"/>
      <c r="EOE1" s="946"/>
      <c r="EOF1" s="946"/>
      <c r="EOG1" s="946"/>
      <c r="EOH1" s="946"/>
      <c r="EOI1" s="946"/>
      <c r="EOJ1" s="946"/>
      <c r="EOK1" s="946"/>
      <c r="EOL1" s="946"/>
      <c r="EOM1" s="946"/>
      <c r="EON1" s="946"/>
      <c r="EOO1" s="946"/>
      <c r="EOP1" s="946"/>
      <c r="EOQ1" s="946"/>
      <c r="EOR1" s="946"/>
      <c r="EOS1" s="946"/>
      <c r="EOT1" s="946"/>
      <c r="EOU1" s="946"/>
      <c r="EOV1" s="946"/>
      <c r="EOW1" s="946"/>
      <c r="EOX1" s="946"/>
      <c r="EOY1" s="946"/>
      <c r="EOZ1" s="946"/>
      <c r="EPA1" s="946"/>
      <c r="EPB1" s="946"/>
      <c r="EPC1" s="946"/>
      <c r="EPD1" s="946"/>
      <c r="EPE1" s="946"/>
      <c r="EPF1" s="946"/>
      <c r="EPG1" s="946"/>
      <c r="EPH1" s="946"/>
      <c r="EPI1" s="946"/>
      <c r="EPJ1" s="946"/>
      <c r="EPK1" s="946"/>
      <c r="EPL1" s="946"/>
      <c r="EPM1" s="946"/>
      <c r="EPN1" s="946"/>
      <c r="EPO1" s="946"/>
      <c r="EPP1" s="946"/>
      <c r="EPQ1" s="946"/>
      <c r="EPR1" s="946"/>
      <c r="EPS1" s="946"/>
      <c r="EPT1" s="946"/>
      <c r="EPU1" s="946"/>
      <c r="EPV1" s="946"/>
      <c r="EPW1" s="946"/>
      <c r="EPX1" s="946"/>
      <c r="EPY1" s="946"/>
      <c r="EPZ1" s="946"/>
      <c r="EQA1" s="946"/>
      <c r="EQB1" s="946"/>
      <c r="EQC1" s="946"/>
      <c r="EQD1" s="946"/>
      <c r="EQE1" s="946"/>
      <c r="EQF1" s="946"/>
      <c r="EQG1" s="946"/>
      <c r="EQH1" s="946"/>
      <c r="EQI1" s="946"/>
      <c r="EQJ1" s="946"/>
      <c r="EQK1" s="946"/>
      <c r="EQL1" s="946"/>
      <c r="EQM1" s="946"/>
      <c r="EQN1" s="946"/>
      <c r="EQO1" s="946"/>
      <c r="EQP1" s="946"/>
      <c r="EQQ1" s="946"/>
      <c r="EQR1" s="946"/>
      <c r="EQS1" s="946"/>
      <c r="EQT1" s="946"/>
      <c r="EQU1" s="946"/>
      <c r="EQV1" s="946"/>
      <c r="EQW1" s="946"/>
      <c r="EQX1" s="946"/>
      <c r="EQY1" s="946"/>
      <c r="EQZ1" s="946"/>
      <c r="ERA1" s="946"/>
      <c r="ERB1" s="946"/>
      <c r="ERC1" s="946"/>
      <c r="ERD1" s="946"/>
      <c r="ERE1" s="946"/>
      <c r="ERF1" s="946"/>
      <c r="ERG1" s="946"/>
      <c r="ERH1" s="946"/>
      <c r="ERI1" s="946"/>
      <c r="ERJ1" s="946"/>
      <c r="ERK1" s="946"/>
      <c r="ERL1" s="946"/>
      <c r="ERM1" s="946"/>
      <c r="ERN1" s="946"/>
      <c r="ERO1" s="946"/>
      <c r="ERP1" s="946"/>
      <c r="ERQ1" s="946"/>
      <c r="ERR1" s="946"/>
      <c r="ERS1" s="946"/>
      <c r="ERT1" s="946"/>
      <c r="ERU1" s="946"/>
      <c r="ERV1" s="946"/>
      <c r="ERW1" s="946"/>
      <c r="ERX1" s="946"/>
      <c r="ERY1" s="946"/>
      <c r="ERZ1" s="946"/>
      <c r="ESA1" s="946"/>
      <c r="ESB1" s="946"/>
      <c r="ESC1" s="946"/>
      <c r="ESD1" s="946"/>
      <c r="ESE1" s="946"/>
      <c r="ESF1" s="946"/>
      <c r="ESG1" s="946"/>
      <c r="ESH1" s="946"/>
      <c r="ESI1" s="946"/>
      <c r="ESJ1" s="946"/>
      <c r="ESK1" s="946"/>
      <c r="ESL1" s="946"/>
      <c r="ESM1" s="946"/>
      <c r="ESN1" s="946"/>
      <c r="ESO1" s="946"/>
      <c r="ESP1" s="946"/>
      <c r="ESQ1" s="946"/>
      <c r="ESR1" s="946"/>
      <c r="ESS1" s="946"/>
      <c r="EST1" s="946"/>
      <c r="ESU1" s="946"/>
      <c r="ESV1" s="946"/>
      <c r="ESW1" s="946"/>
      <c r="ESX1" s="946"/>
      <c r="ESY1" s="946"/>
      <c r="ESZ1" s="946"/>
      <c r="ETA1" s="946"/>
      <c r="ETB1" s="946"/>
      <c r="ETC1" s="946"/>
      <c r="ETD1" s="946"/>
      <c r="ETE1" s="946"/>
      <c r="ETF1" s="946"/>
      <c r="ETG1" s="946"/>
      <c r="ETH1" s="946"/>
      <c r="ETI1" s="946"/>
      <c r="ETJ1" s="946"/>
      <c r="ETK1" s="946"/>
      <c r="ETL1" s="946"/>
      <c r="ETM1" s="946"/>
      <c r="ETN1" s="946"/>
      <c r="ETO1" s="946"/>
      <c r="ETP1" s="946"/>
      <c r="ETQ1" s="946"/>
      <c r="ETR1" s="946"/>
      <c r="ETS1" s="946"/>
      <c r="ETT1" s="946"/>
      <c r="ETU1" s="946"/>
      <c r="ETV1" s="946"/>
      <c r="ETW1" s="946"/>
      <c r="ETX1" s="946"/>
      <c r="ETY1" s="946"/>
      <c r="ETZ1" s="946"/>
      <c r="EUA1" s="946"/>
      <c r="EUB1" s="946"/>
      <c r="EUC1" s="946"/>
      <c r="EUD1" s="946"/>
      <c r="EUE1" s="946"/>
      <c r="EUF1" s="946"/>
      <c r="EUG1" s="946"/>
      <c r="EUH1" s="946"/>
      <c r="EUI1" s="946"/>
      <c r="EUJ1" s="946"/>
      <c r="EUK1" s="946"/>
      <c r="EUL1" s="946"/>
      <c r="EUM1" s="946"/>
      <c r="EUN1" s="946"/>
      <c r="EUO1" s="946"/>
      <c r="EUP1" s="946"/>
      <c r="EUQ1" s="946"/>
      <c r="EUR1" s="946"/>
      <c r="EUS1" s="946"/>
      <c r="EUT1" s="946"/>
      <c r="EUU1" s="946"/>
      <c r="EUV1" s="946"/>
      <c r="EUW1" s="946"/>
      <c r="EUX1" s="946"/>
      <c r="EUY1" s="946"/>
      <c r="EUZ1" s="946"/>
      <c r="EVA1" s="946"/>
      <c r="EVB1" s="946"/>
      <c r="EVC1" s="946"/>
      <c r="EVD1" s="946"/>
      <c r="EVE1" s="946"/>
      <c r="EVF1" s="946"/>
      <c r="EVG1" s="946"/>
      <c r="EVH1" s="946"/>
      <c r="EVI1" s="946"/>
      <c r="EVJ1" s="946"/>
      <c r="EVK1" s="946"/>
      <c r="EVL1" s="946"/>
      <c r="EVM1" s="946"/>
      <c r="EVN1" s="946"/>
      <c r="EVO1" s="946"/>
      <c r="EVP1" s="946"/>
      <c r="EVQ1" s="946"/>
      <c r="EVR1" s="946"/>
      <c r="EVS1" s="946"/>
      <c r="EVT1" s="946"/>
      <c r="EVU1" s="946"/>
      <c r="EVV1" s="946"/>
      <c r="EVW1" s="946"/>
      <c r="EVX1" s="946"/>
      <c r="EVY1" s="946"/>
      <c r="EVZ1" s="946"/>
      <c r="EWA1" s="946"/>
      <c r="EWB1" s="946"/>
      <c r="EWC1" s="946"/>
      <c r="EWD1" s="946"/>
      <c r="EWE1" s="946"/>
      <c r="EWF1" s="946"/>
      <c r="EWG1" s="946"/>
      <c r="EWH1" s="946"/>
      <c r="EWI1" s="946"/>
      <c r="EWJ1" s="946"/>
      <c r="EWK1" s="946"/>
      <c r="EWL1" s="946"/>
      <c r="EWM1" s="946"/>
      <c r="EWN1" s="946"/>
      <c r="EWO1" s="946"/>
      <c r="EWP1" s="946"/>
      <c r="EWQ1" s="946"/>
      <c r="EWR1" s="946"/>
      <c r="EWS1" s="946"/>
      <c r="EWT1" s="946"/>
      <c r="EWU1" s="946"/>
      <c r="EWV1" s="946"/>
      <c r="EWW1" s="946"/>
      <c r="EWX1" s="946"/>
      <c r="EWY1" s="946"/>
      <c r="EWZ1" s="946"/>
      <c r="EXA1" s="946"/>
      <c r="EXB1" s="946"/>
      <c r="EXC1" s="946"/>
      <c r="EXD1" s="946"/>
      <c r="EXE1" s="946"/>
      <c r="EXF1" s="946"/>
      <c r="EXG1" s="946"/>
      <c r="EXH1" s="946"/>
      <c r="EXI1" s="946"/>
      <c r="EXJ1" s="946"/>
      <c r="EXK1" s="946"/>
      <c r="EXL1" s="946"/>
      <c r="EXM1" s="946"/>
      <c r="EXN1" s="946"/>
      <c r="EXO1" s="946"/>
      <c r="EXP1" s="946"/>
      <c r="EXQ1" s="946"/>
      <c r="EXR1" s="946"/>
      <c r="EXS1" s="946"/>
      <c r="EXT1" s="946"/>
      <c r="EXU1" s="946"/>
      <c r="EXV1" s="946"/>
      <c r="EXW1" s="946"/>
      <c r="EXX1" s="946"/>
      <c r="EXY1" s="946"/>
      <c r="EXZ1" s="946"/>
      <c r="EYA1" s="946"/>
      <c r="EYB1" s="946"/>
      <c r="EYC1" s="946"/>
      <c r="EYD1" s="946"/>
      <c r="EYE1" s="946"/>
      <c r="EYF1" s="946"/>
      <c r="EYG1" s="946"/>
      <c r="EYH1" s="946"/>
      <c r="EYI1" s="946"/>
      <c r="EYJ1" s="946"/>
      <c r="EYK1" s="946"/>
      <c r="EYL1" s="946"/>
      <c r="EYM1" s="946"/>
      <c r="EYN1" s="946"/>
      <c r="EYO1" s="946"/>
      <c r="EYP1" s="946"/>
      <c r="EYQ1" s="946"/>
      <c r="EYR1" s="946"/>
      <c r="EYS1" s="946"/>
      <c r="EYT1" s="946"/>
      <c r="EYU1" s="946"/>
      <c r="EYV1" s="946"/>
      <c r="EYW1" s="946"/>
      <c r="EYX1" s="946"/>
      <c r="EYY1" s="946"/>
      <c r="EYZ1" s="946"/>
      <c r="EZA1" s="946"/>
      <c r="EZB1" s="946"/>
      <c r="EZC1" s="946"/>
      <c r="EZD1" s="946"/>
      <c r="EZE1" s="946"/>
      <c r="EZF1" s="946"/>
      <c r="EZG1" s="946"/>
      <c r="EZH1" s="946"/>
      <c r="EZI1" s="946"/>
      <c r="EZJ1" s="946"/>
      <c r="EZK1" s="946"/>
      <c r="EZL1" s="946"/>
      <c r="EZM1" s="946"/>
      <c r="EZN1" s="946"/>
      <c r="EZO1" s="946"/>
      <c r="EZP1" s="946"/>
      <c r="EZQ1" s="946"/>
      <c r="EZR1" s="946"/>
      <c r="EZS1" s="946"/>
      <c r="EZT1" s="946"/>
      <c r="EZU1" s="946"/>
      <c r="EZV1" s="946"/>
      <c r="EZW1" s="946"/>
      <c r="EZX1" s="946"/>
      <c r="EZY1" s="946"/>
      <c r="EZZ1" s="946"/>
      <c r="FAA1" s="946"/>
      <c r="FAB1" s="946"/>
      <c r="FAC1" s="946"/>
      <c r="FAD1" s="946"/>
      <c r="FAE1" s="946"/>
      <c r="FAF1" s="946"/>
      <c r="FAG1" s="946"/>
      <c r="FAH1" s="946"/>
      <c r="FAI1" s="946"/>
      <c r="FAJ1" s="946"/>
      <c r="FAK1" s="946"/>
      <c r="FAL1" s="946"/>
      <c r="FAM1" s="946"/>
      <c r="FAN1" s="946"/>
      <c r="FAO1" s="946"/>
      <c r="FAP1" s="946"/>
      <c r="FAQ1" s="946"/>
      <c r="FAR1" s="946"/>
      <c r="FAS1" s="946"/>
      <c r="FAT1" s="946"/>
      <c r="FAU1" s="946"/>
      <c r="FAV1" s="946"/>
      <c r="FAW1" s="946"/>
      <c r="FAX1" s="946"/>
      <c r="FAY1" s="946"/>
      <c r="FAZ1" s="946"/>
      <c r="FBA1" s="946"/>
      <c r="FBB1" s="946"/>
      <c r="FBC1" s="946"/>
      <c r="FBD1" s="946"/>
      <c r="FBE1" s="946"/>
      <c r="FBF1" s="946"/>
      <c r="FBG1" s="946"/>
      <c r="FBH1" s="946"/>
      <c r="FBI1" s="946"/>
      <c r="FBJ1" s="946"/>
      <c r="FBK1" s="946"/>
      <c r="FBL1" s="946"/>
      <c r="FBM1" s="946"/>
      <c r="FBN1" s="946"/>
      <c r="FBO1" s="946"/>
      <c r="FBP1" s="946"/>
      <c r="FBQ1" s="946"/>
      <c r="FBR1" s="946"/>
      <c r="FBS1" s="946"/>
      <c r="FBT1" s="946"/>
      <c r="FBU1" s="946"/>
      <c r="FBV1" s="946"/>
      <c r="FBW1" s="946"/>
      <c r="FBX1" s="946"/>
      <c r="FBY1" s="946"/>
      <c r="FBZ1" s="946"/>
      <c r="FCA1" s="946"/>
      <c r="FCB1" s="946"/>
      <c r="FCC1" s="946"/>
      <c r="FCD1" s="946"/>
      <c r="FCE1" s="946"/>
      <c r="FCF1" s="946"/>
      <c r="FCG1" s="946"/>
      <c r="FCH1" s="946"/>
      <c r="FCI1" s="946"/>
      <c r="FCJ1" s="946"/>
      <c r="FCK1" s="946"/>
      <c r="FCL1" s="946"/>
      <c r="FCM1" s="946"/>
      <c r="FCN1" s="946"/>
      <c r="FCO1" s="946"/>
      <c r="FCP1" s="946"/>
      <c r="FCQ1" s="946"/>
      <c r="FCR1" s="946"/>
      <c r="FCS1" s="946"/>
      <c r="FCT1" s="946"/>
      <c r="FCU1" s="946"/>
      <c r="FCV1" s="946"/>
      <c r="FCW1" s="946"/>
      <c r="FCX1" s="946"/>
      <c r="FCY1" s="946"/>
      <c r="FCZ1" s="946"/>
      <c r="FDA1" s="946"/>
      <c r="FDB1" s="946"/>
      <c r="FDC1" s="946"/>
      <c r="FDD1" s="946"/>
      <c r="FDE1" s="946"/>
      <c r="FDF1" s="946"/>
      <c r="FDG1" s="946"/>
      <c r="FDH1" s="946"/>
      <c r="FDI1" s="946"/>
      <c r="FDJ1" s="946"/>
      <c r="FDK1" s="946"/>
      <c r="FDL1" s="946"/>
      <c r="FDM1" s="946"/>
      <c r="FDN1" s="946"/>
      <c r="FDO1" s="946"/>
      <c r="FDP1" s="946"/>
      <c r="FDQ1" s="946"/>
      <c r="FDR1" s="946"/>
      <c r="FDS1" s="946"/>
      <c r="FDT1" s="946"/>
      <c r="FDU1" s="946"/>
      <c r="FDV1" s="946"/>
      <c r="FDW1" s="946"/>
      <c r="FDX1" s="946"/>
      <c r="FDY1" s="946"/>
      <c r="FDZ1" s="946"/>
      <c r="FEA1" s="946"/>
      <c r="FEB1" s="946"/>
      <c r="FEC1" s="946"/>
      <c r="FED1" s="946"/>
      <c r="FEE1" s="946"/>
      <c r="FEF1" s="946"/>
      <c r="FEG1" s="946"/>
      <c r="FEH1" s="946"/>
      <c r="FEI1" s="946"/>
      <c r="FEJ1" s="946"/>
      <c r="FEK1" s="946"/>
      <c r="FEL1" s="946"/>
      <c r="FEM1" s="946"/>
      <c r="FEN1" s="946"/>
      <c r="FEO1" s="946"/>
      <c r="FEP1" s="946"/>
      <c r="FEQ1" s="946"/>
      <c r="FER1" s="946"/>
      <c r="FES1" s="946"/>
      <c r="FET1" s="946"/>
      <c r="FEU1" s="946"/>
      <c r="FEV1" s="946"/>
      <c r="FEW1" s="946"/>
      <c r="FEX1" s="946"/>
      <c r="FEY1" s="946"/>
      <c r="FEZ1" s="946"/>
      <c r="FFA1" s="946"/>
      <c r="FFB1" s="946"/>
      <c r="FFC1" s="946"/>
      <c r="FFD1" s="946"/>
      <c r="FFE1" s="946"/>
      <c r="FFF1" s="946"/>
      <c r="FFG1" s="946"/>
      <c r="FFH1" s="946"/>
      <c r="FFI1" s="946"/>
      <c r="FFJ1" s="946"/>
      <c r="FFK1" s="946"/>
      <c r="FFL1" s="946"/>
      <c r="FFM1" s="946"/>
      <c r="FFN1" s="946"/>
      <c r="FFO1" s="946"/>
      <c r="FFP1" s="946"/>
      <c r="FFQ1" s="946"/>
      <c r="FFR1" s="946"/>
      <c r="FFS1" s="946"/>
      <c r="FFT1" s="946"/>
      <c r="FFU1" s="946"/>
      <c r="FFV1" s="946"/>
      <c r="FFW1" s="946"/>
      <c r="FFX1" s="946"/>
      <c r="FFY1" s="946"/>
      <c r="FFZ1" s="946"/>
      <c r="FGA1" s="946"/>
      <c r="FGB1" s="946"/>
      <c r="FGC1" s="946"/>
      <c r="FGD1" s="946"/>
      <c r="FGE1" s="946"/>
      <c r="FGF1" s="946"/>
      <c r="FGG1" s="946"/>
      <c r="FGH1" s="946"/>
      <c r="FGI1" s="946"/>
      <c r="FGJ1" s="946"/>
      <c r="FGK1" s="946"/>
      <c r="FGL1" s="946"/>
      <c r="FGM1" s="946"/>
      <c r="FGN1" s="946"/>
      <c r="FGO1" s="946"/>
      <c r="FGP1" s="946"/>
      <c r="FGQ1" s="946"/>
      <c r="FGR1" s="946"/>
      <c r="FGS1" s="946"/>
      <c r="FGT1" s="946"/>
      <c r="FGU1" s="946"/>
      <c r="FGV1" s="946"/>
      <c r="FGW1" s="946"/>
      <c r="FGX1" s="946"/>
      <c r="FGY1" s="946"/>
      <c r="FGZ1" s="946"/>
      <c r="FHA1" s="946"/>
      <c r="FHB1" s="946"/>
      <c r="FHC1" s="946"/>
      <c r="FHD1" s="946"/>
      <c r="FHE1" s="946"/>
      <c r="FHF1" s="946"/>
      <c r="FHG1" s="946"/>
      <c r="FHH1" s="946"/>
      <c r="FHI1" s="946"/>
      <c r="FHJ1" s="946"/>
      <c r="FHK1" s="946"/>
      <c r="FHL1" s="946"/>
      <c r="FHM1" s="946"/>
      <c r="FHN1" s="946"/>
      <c r="FHO1" s="946"/>
      <c r="FHP1" s="946"/>
      <c r="FHQ1" s="946"/>
      <c r="FHR1" s="946"/>
      <c r="FHS1" s="946"/>
      <c r="FHT1" s="946"/>
      <c r="FHU1" s="946"/>
      <c r="FHV1" s="946"/>
      <c r="FHW1" s="946"/>
      <c r="FHX1" s="946"/>
      <c r="FHY1" s="946"/>
      <c r="FHZ1" s="946"/>
      <c r="FIA1" s="946"/>
      <c r="FIB1" s="946"/>
      <c r="FIC1" s="946"/>
      <c r="FID1" s="946"/>
      <c r="FIE1" s="946"/>
      <c r="FIF1" s="946"/>
      <c r="FIG1" s="946"/>
      <c r="FIH1" s="946"/>
      <c r="FII1" s="946"/>
      <c r="FIJ1" s="946"/>
      <c r="FIK1" s="946"/>
      <c r="FIL1" s="946"/>
      <c r="FIM1" s="946"/>
      <c r="FIN1" s="946"/>
      <c r="FIO1" s="946"/>
      <c r="FIP1" s="946"/>
      <c r="FIQ1" s="946"/>
      <c r="FIR1" s="946"/>
      <c r="FIS1" s="946"/>
      <c r="FIT1" s="946"/>
      <c r="FIU1" s="946"/>
      <c r="FIV1" s="946"/>
      <c r="FIW1" s="946"/>
      <c r="FIX1" s="946"/>
      <c r="FIY1" s="946"/>
      <c r="FIZ1" s="946"/>
      <c r="FJA1" s="946"/>
      <c r="FJB1" s="946"/>
      <c r="FJC1" s="946"/>
      <c r="FJD1" s="946"/>
      <c r="FJE1" s="946"/>
      <c r="FJF1" s="946"/>
      <c r="FJG1" s="946"/>
      <c r="FJH1" s="946"/>
      <c r="FJI1" s="946"/>
      <c r="FJJ1" s="946"/>
      <c r="FJK1" s="946"/>
      <c r="FJL1" s="946"/>
      <c r="FJM1" s="946"/>
      <c r="FJN1" s="946"/>
      <c r="FJO1" s="946"/>
      <c r="FJP1" s="946"/>
      <c r="FJQ1" s="946"/>
      <c r="FJR1" s="946"/>
      <c r="FJS1" s="946"/>
      <c r="FJT1" s="946"/>
      <c r="FJU1" s="946"/>
      <c r="FJV1" s="946"/>
      <c r="FJW1" s="946"/>
      <c r="FJX1" s="946"/>
      <c r="FJY1" s="946"/>
      <c r="FJZ1" s="946"/>
      <c r="FKA1" s="946"/>
      <c r="FKB1" s="946"/>
      <c r="FKC1" s="946"/>
      <c r="FKD1" s="946"/>
      <c r="FKE1" s="946"/>
      <c r="FKF1" s="946"/>
      <c r="FKG1" s="946"/>
      <c r="FKH1" s="946"/>
      <c r="FKI1" s="946"/>
      <c r="FKJ1" s="946"/>
      <c r="FKK1" s="946"/>
      <c r="FKL1" s="946"/>
      <c r="FKM1" s="946"/>
      <c r="FKN1" s="946"/>
      <c r="FKO1" s="946"/>
      <c r="FKP1" s="946"/>
      <c r="FKQ1" s="946"/>
      <c r="FKR1" s="946"/>
      <c r="FKS1" s="946"/>
      <c r="FKT1" s="946"/>
      <c r="FKU1" s="946"/>
      <c r="FKV1" s="946"/>
      <c r="FKW1" s="946"/>
      <c r="FKX1" s="946"/>
      <c r="FKY1" s="946"/>
      <c r="FKZ1" s="946"/>
      <c r="FLA1" s="946"/>
      <c r="FLB1" s="946"/>
      <c r="FLC1" s="946"/>
      <c r="FLD1" s="946"/>
      <c r="FLE1" s="946"/>
      <c r="FLF1" s="946"/>
      <c r="FLG1" s="946"/>
      <c r="FLH1" s="946"/>
      <c r="FLI1" s="946"/>
      <c r="FLJ1" s="946"/>
      <c r="FLK1" s="946"/>
      <c r="FLL1" s="946"/>
      <c r="FLM1" s="946"/>
      <c r="FLN1" s="946"/>
      <c r="FLO1" s="946"/>
      <c r="FLP1" s="946"/>
      <c r="FLQ1" s="946"/>
      <c r="FLR1" s="946"/>
      <c r="FLS1" s="946"/>
      <c r="FLT1" s="946"/>
      <c r="FLU1" s="946"/>
      <c r="FLV1" s="946"/>
      <c r="FLW1" s="946"/>
      <c r="FLX1" s="946"/>
      <c r="FLY1" s="946"/>
      <c r="FLZ1" s="946"/>
      <c r="FMA1" s="946"/>
      <c r="FMB1" s="946"/>
      <c r="FMC1" s="946"/>
      <c r="FMD1" s="946"/>
      <c r="FME1" s="946"/>
      <c r="FMF1" s="946"/>
      <c r="FMG1" s="946"/>
      <c r="FMH1" s="946"/>
      <c r="FMI1" s="946"/>
      <c r="FMJ1" s="946"/>
      <c r="FMK1" s="946"/>
      <c r="FML1" s="946"/>
      <c r="FMM1" s="946"/>
      <c r="FMN1" s="946"/>
      <c r="FMO1" s="946"/>
      <c r="FMP1" s="946"/>
      <c r="FMQ1" s="946"/>
      <c r="FMR1" s="946"/>
      <c r="FMS1" s="946"/>
      <c r="FMT1" s="946"/>
      <c r="FMU1" s="946"/>
      <c r="FMV1" s="946"/>
      <c r="FMW1" s="946"/>
      <c r="FMX1" s="946"/>
      <c r="FMY1" s="946"/>
      <c r="FMZ1" s="946"/>
      <c r="FNA1" s="946"/>
      <c r="FNB1" s="946"/>
      <c r="FNC1" s="946"/>
      <c r="FND1" s="946"/>
      <c r="FNE1" s="946"/>
      <c r="FNF1" s="946"/>
      <c r="FNG1" s="946"/>
      <c r="FNH1" s="946"/>
      <c r="FNI1" s="946"/>
      <c r="FNJ1" s="946"/>
      <c r="FNK1" s="946"/>
      <c r="FNL1" s="946"/>
      <c r="FNM1" s="946"/>
      <c r="FNN1" s="946"/>
      <c r="FNO1" s="946"/>
      <c r="FNP1" s="946"/>
      <c r="FNQ1" s="946"/>
      <c r="FNR1" s="946"/>
      <c r="FNS1" s="946"/>
      <c r="FNT1" s="946"/>
      <c r="FNU1" s="946"/>
      <c r="FNV1" s="946"/>
      <c r="FNW1" s="946"/>
      <c r="FNX1" s="946"/>
      <c r="FNY1" s="946"/>
      <c r="FNZ1" s="946"/>
      <c r="FOA1" s="946"/>
      <c r="FOB1" s="946"/>
      <c r="FOC1" s="946"/>
      <c r="FOD1" s="946"/>
      <c r="FOE1" s="946"/>
      <c r="FOF1" s="946"/>
      <c r="FOG1" s="946"/>
      <c r="FOH1" s="946"/>
      <c r="FOI1" s="946"/>
      <c r="FOJ1" s="946"/>
      <c r="FOK1" s="946"/>
      <c r="FOL1" s="946"/>
      <c r="FOM1" s="946"/>
      <c r="FON1" s="946"/>
      <c r="FOO1" s="946"/>
      <c r="FOP1" s="946"/>
      <c r="FOQ1" s="946"/>
      <c r="FOR1" s="946"/>
      <c r="FOS1" s="946"/>
      <c r="FOT1" s="946"/>
      <c r="FOU1" s="946"/>
      <c r="FOV1" s="946"/>
      <c r="FOW1" s="946"/>
      <c r="FOX1" s="946"/>
      <c r="FOY1" s="946"/>
      <c r="FOZ1" s="946"/>
      <c r="FPA1" s="946"/>
      <c r="FPB1" s="946"/>
      <c r="FPC1" s="946"/>
      <c r="FPD1" s="946"/>
      <c r="FPE1" s="946"/>
      <c r="FPF1" s="946"/>
      <c r="FPG1" s="946"/>
      <c r="FPH1" s="946"/>
      <c r="FPI1" s="946"/>
      <c r="FPJ1" s="946"/>
      <c r="FPK1" s="946"/>
      <c r="FPL1" s="946"/>
      <c r="FPM1" s="946"/>
      <c r="FPN1" s="946"/>
      <c r="FPO1" s="946"/>
      <c r="FPP1" s="946"/>
      <c r="FPQ1" s="946"/>
      <c r="FPR1" s="946"/>
      <c r="FPS1" s="946"/>
      <c r="FPT1" s="946"/>
      <c r="FPU1" s="946"/>
      <c r="FPV1" s="946"/>
      <c r="FPW1" s="946"/>
      <c r="FPX1" s="946"/>
      <c r="FPY1" s="946"/>
      <c r="FPZ1" s="946"/>
      <c r="FQA1" s="946"/>
      <c r="FQB1" s="946"/>
      <c r="FQC1" s="946"/>
      <c r="FQD1" s="946"/>
      <c r="FQE1" s="946"/>
      <c r="FQF1" s="946"/>
      <c r="FQG1" s="946"/>
      <c r="FQH1" s="946"/>
      <c r="FQI1" s="946"/>
      <c r="FQJ1" s="946"/>
      <c r="FQK1" s="946"/>
      <c r="FQL1" s="946"/>
      <c r="FQM1" s="946"/>
      <c r="FQN1" s="946"/>
      <c r="FQO1" s="946"/>
      <c r="FQP1" s="946"/>
      <c r="FQQ1" s="946"/>
      <c r="FQR1" s="946"/>
      <c r="FQS1" s="946"/>
      <c r="FQT1" s="946"/>
      <c r="FQU1" s="946"/>
      <c r="FQV1" s="946"/>
      <c r="FQW1" s="946"/>
      <c r="FQX1" s="946"/>
      <c r="FQY1" s="946"/>
      <c r="FQZ1" s="946"/>
      <c r="FRA1" s="946"/>
      <c r="FRB1" s="946"/>
      <c r="FRC1" s="946"/>
      <c r="FRD1" s="946"/>
      <c r="FRE1" s="946"/>
      <c r="FRF1" s="946"/>
      <c r="FRG1" s="946"/>
      <c r="FRH1" s="946"/>
      <c r="FRI1" s="946"/>
      <c r="FRJ1" s="946"/>
      <c r="FRK1" s="946"/>
      <c r="FRL1" s="946"/>
      <c r="FRM1" s="946"/>
      <c r="FRN1" s="946"/>
      <c r="FRO1" s="946"/>
      <c r="FRP1" s="946"/>
      <c r="FRQ1" s="946"/>
      <c r="FRR1" s="946"/>
      <c r="FRS1" s="946"/>
      <c r="FRT1" s="946"/>
      <c r="FRU1" s="946"/>
      <c r="FRV1" s="946"/>
      <c r="FRW1" s="946"/>
      <c r="FRX1" s="946"/>
      <c r="FRY1" s="946"/>
      <c r="FRZ1" s="946"/>
      <c r="FSA1" s="946"/>
      <c r="FSB1" s="946"/>
      <c r="FSC1" s="946"/>
      <c r="FSD1" s="946"/>
      <c r="FSE1" s="946"/>
      <c r="FSF1" s="946"/>
      <c r="FSG1" s="946"/>
      <c r="FSH1" s="946"/>
      <c r="FSI1" s="946"/>
      <c r="FSJ1" s="946"/>
      <c r="FSK1" s="946"/>
      <c r="FSL1" s="946"/>
      <c r="FSM1" s="946"/>
      <c r="FSN1" s="946"/>
      <c r="FSO1" s="946"/>
      <c r="FSP1" s="946"/>
      <c r="FSQ1" s="946"/>
      <c r="FSR1" s="946"/>
      <c r="FSS1" s="946"/>
      <c r="FST1" s="946"/>
      <c r="FSU1" s="946"/>
      <c r="FSV1" s="946"/>
      <c r="FSW1" s="946"/>
      <c r="FSX1" s="946"/>
      <c r="FSY1" s="946"/>
      <c r="FSZ1" s="946"/>
      <c r="FTA1" s="946"/>
      <c r="FTB1" s="946"/>
      <c r="FTC1" s="946"/>
      <c r="FTD1" s="946"/>
      <c r="FTE1" s="946"/>
      <c r="FTF1" s="946"/>
      <c r="FTG1" s="946"/>
      <c r="FTH1" s="946"/>
      <c r="FTI1" s="946"/>
      <c r="FTJ1" s="946"/>
      <c r="FTK1" s="946"/>
      <c r="FTL1" s="946"/>
      <c r="FTM1" s="946"/>
      <c r="FTN1" s="946"/>
      <c r="FTO1" s="946"/>
      <c r="FTP1" s="946"/>
      <c r="FTQ1" s="946"/>
      <c r="FTR1" s="946"/>
      <c r="FTS1" s="946"/>
      <c r="FTT1" s="946"/>
      <c r="FTU1" s="946"/>
      <c r="FTV1" s="946"/>
      <c r="FTW1" s="946"/>
      <c r="FTX1" s="946"/>
      <c r="FTY1" s="946"/>
      <c r="FTZ1" s="946"/>
      <c r="FUA1" s="946"/>
      <c r="FUB1" s="946"/>
      <c r="FUC1" s="946"/>
      <c r="FUD1" s="946"/>
      <c r="FUE1" s="946"/>
      <c r="FUF1" s="946"/>
      <c r="FUG1" s="946"/>
      <c r="FUH1" s="946"/>
      <c r="FUI1" s="946"/>
      <c r="FUJ1" s="946"/>
      <c r="FUK1" s="946"/>
      <c r="FUL1" s="946"/>
      <c r="FUM1" s="946"/>
      <c r="FUN1" s="946"/>
      <c r="FUO1" s="946"/>
      <c r="FUP1" s="946"/>
      <c r="FUQ1" s="946"/>
      <c r="FUR1" s="946"/>
      <c r="FUS1" s="946"/>
      <c r="FUT1" s="946"/>
      <c r="FUU1" s="946"/>
      <c r="FUV1" s="946"/>
      <c r="FUW1" s="946"/>
      <c r="FUX1" s="946"/>
      <c r="FUY1" s="946"/>
      <c r="FUZ1" s="946"/>
      <c r="FVA1" s="946"/>
      <c r="FVB1" s="946"/>
      <c r="FVC1" s="946"/>
      <c r="FVD1" s="946"/>
      <c r="FVE1" s="946"/>
      <c r="FVF1" s="946"/>
      <c r="FVG1" s="946"/>
      <c r="FVH1" s="946"/>
      <c r="FVI1" s="946"/>
      <c r="FVJ1" s="946"/>
      <c r="FVK1" s="946"/>
      <c r="FVL1" s="946"/>
      <c r="FVM1" s="946"/>
      <c r="FVN1" s="946"/>
      <c r="FVO1" s="946"/>
      <c r="FVP1" s="946"/>
      <c r="FVQ1" s="946"/>
      <c r="FVR1" s="946"/>
      <c r="FVS1" s="946"/>
      <c r="FVT1" s="946"/>
      <c r="FVU1" s="946"/>
      <c r="FVV1" s="946"/>
      <c r="FVW1" s="946"/>
      <c r="FVX1" s="946"/>
      <c r="FVY1" s="946"/>
      <c r="FVZ1" s="946"/>
      <c r="FWA1" s="946"/>
      <c r="FWB1" s="946"/>
      <c r="FWC1" s="946"/>
      <c r="FWD1" s="946"/>
      <c r="FWE1" s="946"/>
      <c r="FWF1" s="946"/>
      <c r="FWG1" s="946"/>
      <c r="FWH1" s="946"/>
      <c r="FWI1" s="946"/>
      <c r="FWJ1" s="946"/>
      <c r="FWK1" s="946"/>
      <c r="FWL1" s="946"/>
      <c r="FWM1" s="946"/>
      <c r="FWN1" s="946"/>
      <c r="FWO1" s="946"/>
      <c r="FWP1" s="946"/>
      <c r="FWQ1" s="946"/>
      <c r="FWR1" s="946"/>
      <c r="FWS1" s="946"/>
      <c r="FWT1" s="946"/>
      <c r="FWU1" s="946"/>
      <c r="FWV1" s="946"/>
      <c r="FWW1" s="946"/>
      <c r="FWX1" s="946"/>
      <c r="FWY1" s="946"/>
      <c r="FWZ1" s="946"/>
      <c r="FXA1" s="946"/>
      <c r="FXB1" s="946"/>
      <c r="FXC1" s="946"/>
      <c r="FXD1" s="946"/>
      <c r="FXE1" s="946"/>
      <c r="FXF1" s="946"/>
      <c r="FXG1" s="946"/>
      <c r="FXH1" s="946"/>
      <c r="FXI1" s="946"/>
      <c r="FXJ1" s="946"/>
      <c r="FXK1" s="946"/>
      <c r="FXL1" s="946"/>
      <c r="FXM1" s="946"/>
      <c r="FXN1" s="946"/>
      <c r="FXO1" s="946"/>
      <c r="FXP1" s="946"/>
      <c r="FXQ1" s="946"/>
      <c r="FXR1" s="946"/>
      <c r="FXS1" s="946"/>
      <c r="FXT1" s="946"/>
      <c r="FXU1" s="946"/>
      <c r="FXV1" s="946"/>
      <c r="FXW1" s="946"/>
      <c r="FXX1" s="946"/>
      <c r="FXY1" s="946"/>
      <c r="FXZ1" s="946"/>
      <c r="FYA1" s="946"/>
      <c r="FYB1" s="946"/>
      <c r="FYC1" s="946"/>
      <c r="FYD1" s="946"/>
      <c r="FYE1" s="946"/>
      <c r="FYF1" s="946"/>
      <c r="FYG1" s="946"/>
      <c r="FYH1" s="946"/>
      <c r="FYI1" s="946"/>
      <c r="FYJ1" s="946"/>
      <c r="FYK1" s="946"/>
      <c r="FYL1" s="946"/>
      <c r="FYM1" s="946"/>
      <c r="FYN1" s="946"/>
      <c r="FYO1" s="946"/>
      <c r="FYP1" s="946"/>
      <c r="FYQ1" s="946"/>
      <c r="FYR1" s="946"/>
      <c r="FYS1" s="946"/>
      <c r="FYT1" s="946"/>
      <c r="FYU1" s="946"/>
      <c r="FYV1" s="946"/>
      <c r="FYW1" s="946"/>
      <c r="FYX1" s="946"/>
      <c r="FYY1" s="946"/>
      <c r="FYZ1" s="946"/>
      <c r="FZA1" s="946"/>
      <c r="FZB1" s="946"/>
      <c r="FZC1" s="946"/>
      <c r="FZD1" s="946"/>
      <c r="FZE1" s="946"/>
      <c r="FZF1" s="946"/>
      <c r="FZG1" s="946"/>
      <c r="FZH1" s="946"/>
      <c r="FZI1" s="946"/>
      <c r="FZJ1" s="946"/>
      <c r="FZK1" s="946"/>
      <c r="FZL1" s="946"/>
      <c r="FZM1" s="946"/>
      <c r="FZN1" s="946"/>
      <c r="FZO1" s="946"/>
      <c r="FZP1" s="946"/>
      <c r="FZQ1" s="946"/>
      <c r="FZR1" s="946"/>
      <c r="FZS1" s="946"/>
      <c r="FZT1" s="946"/>
      <c r="FZU1" s="946"/>
      <c r="FZV1" s="946"/>
      <c r="FZW1" s="946"/>
      <c r="FZX1" s="946"/>
      <c r="FZY1" s="946"/>
      <c r="FZZ1" s="946"/>
      <c r="GAA1" s="946"/>
      <c r="GAB1" s="946"/>
      <c r="GAC1" s="946"/>
      <c r="GAD1" s="946"/>
      <c r="GAE1" s="946"/>
      <c r="GAF1" s="946"/>
      <c r="GAG1" s="946"/>
      <c r="GAH1" s="946"/>
      <c r="GAI1" s="946"/>
      <c r="GAJ1" s="946"/>
      <c r="GAK1" s="946"/>
      <c r="GAL1" s="946"/>
      <c r="GAM1" s="946"/>
      <c r="GAN1" s="946"/>
      <c r="GAO1" s="946"/>
      <c r="GAP1" s="946"/>
      <c r="GAQ1" s="946"/>
      <c r="GAR1" s="946"/>
      <c r="GAS1" s="946"/>
      <c r="GAT1" s="946"/>
      <c r="GAU1" s="946"/>
      <c r="GAV1" s="946"/>
      <c r="GAW1" s="946"/>
      <c r="GAX1" s="946"/>
      <c r="GAY1" s="946"/>
      <c r="GAZ1" s="946"/>
      <c r="GBA1" s="946"/>
      <c r="GBB1" s="946"/>
      <c r="GBC1" s="946"/>
      <c r="GBD1" s="946"/>
      <c r="GBE1" s="946"/>
      <c r="GBF1" s="946"/>
      <c r="GBG1" s="946"/>
      <c r="GBH1" s="946"/>
      <c r="GBI1" s="946"/>
      <c r="GBJ1" s="946"/>
      <c r="GBK1" s="946"/>
      <c r="GBL1" s="946"/>
      <c r="GBM1" s="946"/>
      <c r="GBN1" s="946"/>
      <c r="GBO1" s="946"/>
      <c r="GBP1" s="946"/>
      <c r="GBQ1" s="946"/>
      <c r="GBR1" s="946"/>
      <c r="GBS1" s="946"/>
      <c r="GBT1" s="946"/>
      <c r="GBU1" s="946"/>
      <c r="GBV1" s="946"/>
      <c r="GBW1" s="946"/>
      <c r="GBX1" s="946"/>
      <c r="GBY1" s="946"/>
      <c r="GBZ1" s="946"/>
      <c r="GCA1" s="946"/>
      <c r="GCB1" s="946"/>
      <c r="GCC1" s="946"/>
      <c r="GCD1" s="946"/>
      <c r="GCE1" s="946"/>
      <c r="GCF1" s="946"/>
      <c r="GCG1" s="946"/>
      <c r="GCH1" s="946"/>
      <c r="GCI1" s="946"/>
      <c r="GCJ1" s="946"/>
      <c r="GCK1" s="946"/>
      <c r="GCL1" s="946"/>
      <c r="GCM1" s="946"/>
      <c r="GCN1" s="946"/>
      <c r="GCO1" s="946"/>
      <c r="GCP1" s="946"/>
      <c r="GCQ1" s="946"/>
      <c r="GCR1" s="946"/>
      <c r="GCS1" s="946"/>
      <c r="GCT1" s="946"/>
      <c r="GCU1" s="946"/>
      <c r="GCV1" s="946"/>
      <c r="GCW1" s="946"/>
      <c r="GCX1" s="946"/>
      <c r="GCY1" s="946"/>
      <c r="GCZ1" s="946"/>
      <c r="GDA1" s="946"/>
      <c r="GDB1" s="946"/>
      <c r="GDC1" s="946"/>
      <c r="GDD1" s="946"/>
      <c r="GDE1" s="946"/>
      <c r="GDF1" s="946"/>
      <c r="GDG1" s="946"/>
      <c r="GDH1" s="946"/>
      <c r="GDI1" s="946"/>
      <c r="GDJ1" s="946"/>
      <c r="GDK1" s="946"/>
      <c r="GDL1" s="946"/>
      <c r="GDM1" s="946"/>
      <c r="GDN1" s="946"/>
      <c r="GDO1" s="946"/>
      <c r="GDP1" s="946"/>
      <c r="GDQ1" s="946"/>
      <c r="GDR1" s="946"/>
      <c r="GDS1" s="946"/>
      <c r="GDT1" s="946"/>
      <c r="GDU1" s="946"/>
      <c r="GDV1" s="946"/>
      <c r="GDW1" s="946"/>
      <c r="GDX1" s="946"/>
      <c r="GDY1" s="946"/>
      <c r="GDZ1" s="946"/>
      <c r="GEA1" s="946"/>
      <c r="GEB1" s="946"/>
      <c r="GEC1" s="946"/>
      <c r="GED1" s="946"/>
      <c r="GEE1" s="946"/>
      <c r="GEF1" s="946"/>
      <c r="GEG1" s="946"/>
      <c r="GEH1" s="946"/>
      <c r="GEI1" s="946"/>
      <c r="GEJ1" s="946"/>
      <c r="GEK1" s="946"/>
      <c r="GEL1" s="946"/>
      <c r="GEM1" s="946"/>
      <c r="GEN1" s="946"/>
      <c r="GEO1" s="946"/>
      <c r="GEP1" s="946"/>
      <c r="GEQ1" s="946"/>
      <c r="GER1" s="946"/>
      <c r="GES1" s="946"/>
      <c r="GET1" s="946"/>
      <c r="GEU1" s="946"/>
      <c r="GEV1" s="946"/>
      <c r="GEW1" s="946"/>
      <c r="GEX1" s="946"/>
      <c r="GEY1" s="946"/>
      <c r="GEZ1" s="946"/>
      <c r="GFA1" s="946"/>
      <c r="GFB1" s="946"/>
      <c r="GFC1" s="946"/>
      <c r="GFD1" s="946"/>
      <c r="GFE1" s="946"/>
      <c r="GFF1" s="946"/>
      <c r="GFG1" s="946"/>
      <c r="GFH1" s="946"/>
      <c r="GFI1" s="946"/>
      <c r="GFJ1" s="946"/>
      <c r="GFK1" s="946"/>
      <c r="GFL1" s="946"/>
      <c r="GFM1" s="946"/>
      <c r="GFN1" s="946"/>
      <c r="GFO1" s="946"/>
      <c r="GFP1" s="946"/>
      <c r="GFQ1" s="946"/>
      <c r="GFR1" s="946"/>
      <c r="GFS1" s="946"/>
      <c r="GFT1" s="946"/>
      <c r="GFU1" s="946"/>
      <c r="GFV1" s="946"/>
      <c r="GFW1" s="946"/>
      <c r="GFX1" s="946"/>
      <c r="GFY1" s="946"/>
      <c r="GFZ1" s="946"/>
      <c r="GGA1" s="946"/>
      <c r="GGB1" s="946"/>
      <c r="GGC1" s="946"/>
      <c r="GGD1" s="946"/>
      <c r="GGE1" s="946"/>
      <c r="GGF1" s="946"/>
      <c r="GGG1" s="946"/>
      <c r="GGH1" s="946"/>
      <c r="GGI1" s="946"/>
      <c r="GGJ1" s="946"/>
      <c r="GGK1" s="946"/>
      <c r="GGL1" s="946"/>
      <c r="GGM1" s="946"/>
      <c r="GGN1" s="946"/>
      <c r="GGO1" s="946"/>
      <c r="GGP1" s="946"/>
      <c r="GGQ1" s="946"/>
      <c r="GGR1" s="946"/>
      <c r="GGS1" s="946"/>
      <c r="GGT1" s="946"/>
      <c r="GGU1" s="946"/>
      <c r="GGV1" s="946"/>
      <c r="GGW1" s="946"/>
      <c r="GGX1" s="946"/>
      <c r="GGY1" s="946"/>
      <c r="GGZ1" s="946"/>
      <c r="GHA1" s="946"/>
      <c r="GHB1" s="946"/>
      <c r="GHC1" s="946"/>
      <c r="GHD1" s="946"/>
      <c r="GHE1" s="946"/>
      <c r="GHF1" s="946"/>
      <c r="GHG1" s="946"/>
      <c r="GHH1" s="946"/>
      <c r="GHI1" s="946"/>
      <c r="GHJ1" s="946"/>
      <c r="GHK1" s="946"/>
      <c r="GHL1" s="946"/>
      <c r="GHM1" s="946"/>
      <c r="GHN1" s="946"/>
      <c r="GHO1" s="946"/>
      <c r="GHP1" s="946"/>
      <c r="GHQ1" s="946"/>
      <c r="GHR1" s="946"/>
      <c r="GHS1" s="946"/>
      <c r="GHT1" s="946"/>
      <c r="GHU1" s="946"/>
      <c r="GHV1" s="946"/>
      <c r="GHW1" s="946"/>
      <c r="GHX1" s="946"/>
      <c r="GHY1" s="946"/>
      <c r="GHZ1" s="946"/>
      <c r="GIA1" s="946"/>
      <c r="GIB1" s="946"/>
      <c r="GIC1" s="946"/>
      <c r="GID1" s="946"/>
      <c r="GIE1" s="946"/>
      <c r="GIF1" s="946"/>
      <c r="GIG1" s="946"/>
      <c r="GIH1" s="946"/>
      <c r="GII1" s="946"/>
      <c r="GIJ1" s="946"/>
      <c r="GIK1" s="946"/>
      <c r="GIL1" s="946"/>
      <c r="GIM1" s="946"/>
      <c r="GIN1" s="946"/>
      <c r="GIO1" s="946"/>
      <c r="GIP1" s="946"/>
      <c r="GIQ1" s="946"/>
      <c r="GIR1" s="946"/>
      <c r="GIS1" s="946"/>
      <c r="GIT1" s="946"/>
      <c r="GIU1" s="946"/>
      <c r="GIV1" s="946"/>
      <c r="GIW1" s="946"/>
      <c r="GIX1" s="946"/>
      <c r="GIY1" s="946"/>
      <c r="GIZ1" s="946"/>
      <c r="GJA1" s="946"/>
      <c r="GJB1" s="946"/>
      <c r="GJC1" s="946"/>
      <c r="GJD1" s="946"/>
      <c r="GJE1" s="946"/>
      <c r="GJF1" s="946"/>
      <c r="GJG1" s="946"/>
      <c r="GJH1" s="946"/>
      <c r="GJI1" s="946"/>
      <c r="GJJ1" s="946"/>
      <c r="GJK1" s="946"/>
      <c r="GJL1" s="946"/>
      <c r="GJM1" s="946"/>
      <c r="GJN1" s="946"/>
      <c r="GJO1" s="946"/>
      <c r="GJP1" s="946"/>
      <c r="GJQ1" s="946"/>
      <c r="GJR1" s="946"/>
      <c r="GJS1" s="946"/>
      <c r="GJT1" s="946"/>
      <c r="GJU1" s="946"/>
      <c r="GJV1" s="946"/>
      <c r="GJW1" s="946"/>
      <c r="GJX1" s="946"/>
      <c r="GJY1" s="946"/>
      <c r="GJZ1" s="946"/>
      <c r="GKA1" s="946"/>
      <c r="GKB1" s="946"/>
      <c r="GKC1" s="946"/>
      <c r="GKD1" s="946"/>
      <c r="GKE1" s="946"/>
      <c r="GKF1" s="946"/>
      <c r="GKG1" s="946"/>
      <c r="GKH1" s="946"/>
      <c r="GKI1" s="946"/>
      <c r="GKJ1" s="946"/>
      <c r="GKK1" s="946"/>
      <c r="GKL1" s="946"/>
      <c r="GKM1" s="946"/>
      <c r="GKN1" s="946"/>
      <c r="GKO1" s="946"/>
      <c r="GKP1" s="946"/>
      <c r="GKQ1" s="946"/>
      <c r="GKR1" s="946"/>
      <c r="GKS1" s="946"/>
      <c r="GKT1" s="946"/>
      <c r="GKU1" s="946"/>
      <c r="GKV1" s="946"/>
      <c r="GKW1" s="946"/>
      <c r="GKX1" s="946"/>
      <c r="GKY1" s="946"/>
      <c r="GKZ1" s="946"/>
      <c r="GLA1" s="946"/>
      <c r="GLB1" s="946"/>
      <c r="GLC1" s="946"/>
      <c r="GLD1" s="946"/>
      <c r="GLE1" s="946"/>
      <c r="GLF1" s="946"/>
      <c r="GLG1" s="946"/>
      <c r="GLH1" s="946"/>
      <c r="GLI1" s="946"/>
      <c r="GLJ1" s="946"/>
      <c r="GLK1" s="946"/>
      <c r="GLL1" s="946"/>
      <c r="GLM1" s="946"/>
      <c r="GLN1" s="946"/>
      <c r="GLO1" s="946"/>
      <c r="GLP1" s="946"/>
      <c r="GLQ1" s="946"/>
      <c r="GLR1" s="946"/>
      <c r="GLS1" s="946"/>
      <c r="GLT1" s="946"/>
      <c r="GLU1" s="946"/>
      <c r="GLV1" s="946"/>
      <c r="GLW1" s="946"/>
      <c r="GLX1" s="946"/>
      <c r="GLY1" s="946"/>
      <c r="GLZ1" s="946"/>
      <c r="GMA1" s="946"/>
      <c r="GMB1" s="946"/>
      <c r="GMC1" s="946"/>
      <c r="GMD1" s="946"/>
      <c r="GME1" s="946"/>
      <c r="GMF1" s="946"/>
      <c r="GMG1" s="946"/>
      <c r="GMH1" s="946"/>
      <c r="GMI1" s="946"/>
      <c r="GMJ1" s="946"/>
      <c r="GMK1" s="946"/>
      <c r="GML1" s="946"/>
      <c r="GMM1" s="946"/>
      <c r="GMN1" s="946"/>
      <c r="GMO1" s="946"/>
      <c r="GMP1" s="946"/>
      <c r="GMQ1" s="946"/>
      <c r="GMR1" s="946"/>
      <c r="GMS1" s="946"/>
      <c r="GMT1" s="946"/>
      <c r="GMU1" s="946"/>
      <c r="GMV1" s="946"/>
      <c r="GMW1" s="946"/>
      <c r="GMX1" s="946"/>
      <c r="GMY1" s="946"/>
      <c r="GMZ1" s="946"/>
      <c r="GNA1" s="946"/>
      <c r="GNB1" s="946"/>
      <c r="GNC1" s="946"/>
      <c r="GND1" s="946"/>
      <c r="GNE1" s="946"/>
      <c r="GNF1" s="946"/>
      <c r="GNG1" s="946"/>
      <c r="GNH1" s="946"/>
      <c r="GNI1" s="946"/>
      <c r="GNJ1" s="946"/>
      <c r="GNK1" s="946"/>
      <c r="GNL1" s="946"/>
      <c r="GNM1" s="946"/>
      <c r="GNN1" s="946"/>
      <c r="GNO1" s="946"/>
      <c r="GNP1" s="946"/>
      <c r="GNQ1" s="946"/>
      <c r="GNR1" s="946"/>
      <c r="GNS1" s="946"/>
      <c r="GNT1" s="946"/>
      <c r="GNU1" s="946"/>
      <c r="GNV1" s="946"/>
      <c r="GNW1" s="946"/>
      <c r="GNX1" s="946"/>
      <c r="GNY1" s="946"/>
      <c r="GNZ1" s="946"/>
      <c r="GOA1" s="946"/>
      <c r="GOB1" s="946"/>
      <c r="GOC1" s="946"/>
      <c r="GOD1" s="946"/>
      <c r="GOE1" s="946"/>
      <c r="GOF1" s="946"/>
      <c r="GOG1" s="946"/>
      <c r="GOH1" s="946"/>
      <c r="GOI1" s="946"/>
      <c r="GOJ1" s="946"/>
      <c r="GOK1" s="946"/>
      <c r="GOL1" s="946"/>
      <c r="GOM1" s="946"/>
      <c r="GON1" s="946"/>
      <c r="GOO1" s="946"/>
      <c r="GOP1" s="946"/>
      <c r="GOQ1" s="946"/>
      <c r="GOR1" s="946"/>
      <c r="GOS1" s="946"/>
      <c r="GOT1" s="946"/>
      <c r="GOU1" s="946"/>
      <c r="GOV1" s="946"/>
      <c r="GOW1" s="946"/>
      <c r="GOX1" s="946"/>
      <c r="GOY1" s="946"/>
      <c r="GOZ1" s="946"/>
      <c r="GPA1" s="946"/>
      <c r="GPB1" s="946"/>
      <c r="GPC1" s="946"/>
      <c r="GPD1" s="946"/>
      <c r="GPE1" s="946"/>
      <c r="GPF1" s="946"/>
      <c r="GPG1" s="946"/>
      <c r="GPH1" s="946"/>
      <c r="GPI1" s="946"/>
      <c r="GPJ1" s="946"/>
      <c r="GPK1" s="946"/>
      <c r="GPL1" s="946"/>
      <c r="GPM1" s="946"/>
      <c r="GPN1" s="946"/>
      <c r="GPO1" s="946"/>
      <c r="GPP1" s="946"/>
      <c r="GPQ1" s="946"/>
      <c r="GPR1" s="946"/>
      <c r="GPS1" s="946"/>
      <c r="GPT1" s="946"/>
      <c r="GPU1" s="946"/>
      <c r="GPV1" s="946"/>
      <c r="GPW1" s="946"/>
      <c r="GPX1" s="946"/>
      <c r="GPY1" s="946"/>
      <c r="GPZ1" s="946"/>
      <c r="GQA1" s="946"/>
      <c r="GQB1" s="946"/>
      <c r="GQC1" s="946"/>
      <c r="GQD1" s="946"/>
      <c r="GQE1" s="946"/>
      <c r="GQF1" s="946"/>
      <c r="GQG1" s="946"/>
      <c r="GQH1" s="946"/>
      <c r="GQI1" s="946"/>
      <c r="GQJ1" s="946"/>
      <c r="GQK1" s="946"/>
      <c r="GQL1" s="946"/>
      <c r="GQM1" s="946"/>
      <c r="GQN1" s="946"/>
      <c r="GQO1" s="946"/>
      <c r="GQP1" s="946"/>
      <c r="GQQ1" s="946"/>
      <c r="GQR1" s="946"/>
      <c r="GQS1" s="946"/>
      <c r="GQT1" s="946"/>
      <c r="GQU1" s="946"/>
      <c r="GQV1" s="946"/>
      <c r="GQW1" s="946"/>
      <c r="GQX1" s="946"/>
      <c r="GQY1" s="946"/>
      <c r="GQZ1" s="946"/>
      <c r="GRA1" s="946"/>
      <c r="GRB1" s="946"/>
      <c r="GRC1" s="946"/>
      <c r="GRD1" s="946"/>
      <c r="GRE1" s="946"/>
      <c r="GRF1" s="946"/>
      <c r="GRG1" s="946"/>
      <c r="GRH1" s="946"/>
      <c r="GRI1" s="946"/>
      <c r="GRJ1" s="946"/>
      <c r="GRK1" s="946"/>
      <c r="GRL1" s="946"/>
      <c r="GRM1" s="946"/>
      <c r="GRN1" s="946"/>
      <c r="GRO1" s="946"/>
      <c r="GRP1" s="946"/>
      <c r="GRQ1" s="946"/>
      <c r="GRR1" s="946"/>
      <c r="GRS1" s="946"/>
      <c r="GRT1" s="946"/>
      <c r="GRU1" s="946"/>
      <c r="GRV1" s="946"/>
      <c r="GRW1" s="946"/>
      <c r="GRX1" s="946"/>
      <c r="GRY1" s="946"/>
      <c r="GRZ1" s="946"/>
      <c r="GSA1" s="946"/>
      <c r="GSB1" s="946"/>
      <c r="GSC1" s="946"/>
      <c r="GSD1" s="946"/>
      <c r="GSE1" s="946"/>
      <c r="GSF1" s="946"/>
      <c r="GSG1" s="946"/>
      <c r="GSH1" s="946"/>
      <c r="GSI1" s="946"/>
      <c r="GSJ1" s="946"/>
      <c r="GSK1" s="946"/>
      <c r="GSL1" s="946"/>
      <c r="GSM1" s="946"/>
      <c r="GSN1" s="946"/>
      <c r="GSO1" s="946"/>
      <c r="GSP1" s="946"/>
      <c r="GSQ1" s="946"/>
      <c r="GSR1" s="946"/>
      <c r="GSS1" s="946"/>
      <c r="GST1" s="946"/>
      <c r="GSU1" s="946"/>
      <c r="GSV1" s="946"/>
      <c r="GSW1" s="946"/>
      <c r="GSX1" s="946"/>
      <c r="GSY1" s="946"/>
      <c r="GSZ1" s="946"/>
      <c r="GTA1" s="946"/>
      <c r="GTB1" s="946"/>
      <c r="GTC1" s="946"/>
      <c r="GTD1" s="946"/>
      <c r="GTE1" s="946"/>
      <c r="GTF1" s="946"/>
      <c r="GTG1" s="946"/>
      <c r="GTH1" s="946"/>
      <c r="GTI1" s="946"/>
      <c r="GTJ1" s="946"/>
      <c r="GTK1" s="946"/>
      <c r="GTL1" s="946"/>
      <c r="GTM1" s="946"/>
      <c r="GTN1" s="946"/>
      <c r="GTO1" s="946"/>
      <c r="GTP1" s="946"/>
      <c r="GTQ1" s="946"/>
      <c r="GTR1" s="946"/>
      <c r="GTS1" s="946"/>
      <c r="GTT1" s="946"/>
      <c r="GTU1" s="946"/>
      <c r="GTV1" s="946"/>
      <c r="GTW1" s="946"/>
      <c r="GTX1" s="946"/>
      <c r="GTY1" s="946"/>
      <c r="GTZ1" s="946"/>
      <c r="GUA1" s="946"/>
      <c r="GUB1" s="946"/>
      <c r="GUC1" s="946"/>
      <c r="GUD1" s="946"/>
      <c r="GUE1" s="946"/>
      <c r="GUF1" s="946"/>
      <c r="GUG1" s="946"/>
      <c r="GUH1" s="946"/>
      <c r="GUI1" s="946"/>
      <c r="GUJ1" s="946"/>
      <c r="GUK1" s="946"/>
      <c r="GUL1" s="946"/>
      <c r="GUM1" s="946"/>
      <c r="GUN1" s="946"/>
      <c r="GUO1" s="946"/>
      <c r="GUP1" s="946"/>
      <c r="GUQ1" s="946"/>
      <c r="GUR1" s="946"/>
      <c r="GUS1" s="946"/>
      <c r="GUT1" s="946"/>
      <c r="GUU1" s="946"/>
      <c r="GUV1" s="946"/>
      <c r="GUW1" s="946"/>
      <c r="GUX1" s="946"/>
      <c r="GUY1" s="946"/>
      <c r="GUZ1" s="946"/>
      <c r="GVA1" s="946"/>
      <c r="GVB1" s="946"/>
      <c r="GVC1" s="946"/>
      <c r="GVD1" s="946"/>
      <c r="GVE1" s="946"/>
      <c r="GVF1" s="946"/>
      <c r="GVG1" s="946"/>
      <c r="GVH1" s="946"/>
      <c r="GVI1" s="946"/>
      <c r="GVJ1" s="946"/>
      <c r="GVK1" s="946"/>
      <c r="GVL1" s="946"/>
      <c r="GVM1" s="946"/>
      <c r="GVN1" s="946"/>
      <c r="GVO1" s="946"/>
      <c r="GVP1" s="946"/>
      <c r="GVQ1" s="946"/>
      <c r="GVR1" s="946"/>
      <c r="GVS1" s="946"/>
      <c r="GVT1" s="946"/>
      <c r="GVU1" s="946"/>
      <c r="GVV1" s="946"/>
      <c r="GVW1" s="946"/>
      <c r="GVX1" s="946"/>
      <c r="GVY1" s="946"/>
      <c r="GVZ1" s="946"/>
      <c r="GWA1" s="946"/>
      <c r="GWB1" s="946"/>
      <c r="GWC1" s="946"/>
      <c r="GWD1" s="946"/>
      <c r="GWE1" s="946"/>
      <c r="GWF1" s="946"/>
      <c r="GWG1" s="946"/>
      <c r="GWH1" s="946"/>
      <c r="GWI1" s="946"/>
      <c r="GWJ1" s="946"/>
      <c r="GWK1" s="946"/>
      <c r="GWL1" s="946"/>
      <c r="GWM1" s="946"/>
      <c r="GWN1" s="946"/>
      <c r="GWO1" s="946"/>
      <c r="GWP1" s="946"/>
      <c r="GWQ1" s="946"/>
      <c r="GWR1" s="946"/>
      <c r="GWS1" s="946"/>
      <c r="GWT1" s="946"/>
      <c r="GWU1" s="946"/>
      <c r="GWV1" s="946"/>
      <c r="GWW1" s="946"/>
      <c r="GWX1" s="946"/>
      <c r="GWY1" s="946"/>
      <c r="GWZ1" s="946"/>
      <c r="GXA1" s="946"/>
      <c r="GXB1" s="946"/>
      <c r="GXC1" s="946"/>
      <c r="GXD1" s="946"/>
      <c r="GXE1" s="946"/>
      <c r="GXF1" s="946"/>
      <c r="GXG1" s="946"/>
      <c r="GXH1" s="946"/>
      <c r="GXI1" s="946"/>
      <c r="GXJ1" s="946"/>
      <c r="GXK1" s="946"/>
      <c r="GXL1" s="946"/>
      <c r="GXM1" s="946"/>
      <c r="GXN1" s="946"/>
      <c r="GXO1" s="946"/>
      <c r="GXP1" s="946"/>
      <c r="GXQ1" s="946"/>
      <c r="GXR1" s="946"/>
      <c r="GXS1" s="946"/>
      <c r="GXT1" s="946"/>
      <c r="GXU1" s="946"/>
      <c r="GXV1" s="946"/>
      <c r="GXW1" s="946"/>
      <c r="GXX1" s="946"/>
      <c r="GXY1" s="946"/>
      <c r="GXZ1" s="946"/>
      <c r="GYA1" s="946"/>
      <c r="GYB1" s="946"/>
      <c r="GYC1" s="946"/>
      <c r="GYD1" s="946"/>
      <c r="GYE1" s="946"/>
      <c r="GYF1" s="946"/>
      <c r="GYG1" s="946"/>
      <c r="GYH1" s="946"/>
      <c r="GYI1" s="946"/>
      <c r="GYJ1" s="946"/>
      <c r="GYK1" s="946"/>
      <c r="GYL1" s="946"/>
      <c r="GYM1" s="946"/>
      <c r="GYN1" s="946"/>
      <c r="GYO1" s="946"/>
      <c r="GYP1" s="946"/>
      <c r="GYQ1" s="946"/>
      <c r="GYR1" s="946"/>
      <c r="GYS1" s="946"/>
      <c r="GYT1" s="946"/>
      <c r="GYU1" s="946"/>
      <c r="GYV1" s="946"/>
      <c r="GYW1" s="946"/>
      <c r="GYX1" s="946"/>
      <c r="GYY1" s="946"/>
      <c r="GYZ1" s="946"/>
      <c r="GZA1" s="946"/>
      <c r="GZB1" s="946"/>
      <c r="GZC1" s="946"/>
      <c r="GZD1" s="946"/>
      <c r="GZE1" s="946"/>
      <c r="GZF1" s="946"/>
      <c r="GZG1" s="946"/>
      <c r="GZH1" s="946"/>
      <c r="GZI1" s="946"/>
      <c r="GZJ1" s="946"/>
      <c r="GZK1" s="946"/>
      <c r="GZL1" s="946"/>
      <c r="GZM1" s="946"/>
      <c r="GZN1" s="946"/>
      <c r="GZO1" s="946"/>
      <c r="GZP1" s="946"/>
      <c r="GZQ1" s="946"/>
      <c r="GZR1" s="946"/>
      <c r="GZS1" s="946"/>
      <c r="GZT1" s="946"/>
      <c r="GZU1" s="946"/>
      <c r="GZV1" s="946"/>
      <c r="GZW1" s="946"/>
      <c r="GZX1" s="946"/>
      <c r="GZY1" s="946"/>
      <c r="GZZ1" s="946"/>
      <c r="HAA1" s="946"/>
      <c r="HAB1" s="946"/>
      <c r="HAC1" s="946"/>
      <c r="HAD1" s="946"/>
      <c r="HAE1" s="946"/>
      <c r="HAF1" s="946"/>
      <c r="HAG1" s="946"/>
      <c r="HAH1" s="946"/>
      <c r="HAI1" s="946"/>
      <c r="HAJ1" s="946"/>
      <c r="HAK1" s="946"/>
      <c r="HAL1" s="946"/>
      <c r="HAM1" s="946"/>
      <c r="HAN1" s="946"/>
      <c r="HAO1" s="946"/>
      <c r="HAP1" s="946"/>
      <c r="HAQ1" s="946"/>
      <c r="HAR1" s="946"/>
      <c r="HAS1" s="946"/>
      <c r="HAT1" s="946"/>
      <c r="HAU1" s="946"/>
      <c r="HAV1" s="946"/>
      <c r="HAW1" s="946"/>
      <c r="HAX1" s="946"/>
      <c r="HAY1" s="946"/>
      <c r="HAZ1" s="946"/>
      <c r="HBA1" s="946"/>
      <c r="HBB1" s="946"/>
      <c r="HBC1" s="946"/>
      <c r="HBD1" s="946"/>
      <c r="HBE1" s="946"/>
      <c r="HBF1" s="946"/>
      <c r="HBG1" s="946"/>
      <c r="HBH1" s="946"/>
      <c r="HBI1" s="946"/>
      <c r="HBJ1" s="946"/>
      <c r="HBK1" s="946"/>
      <c r="HBL1" s="946"/>
      <c r="HBM1" s="946"/>
      <c r="HBN1" s="946"/>
      <c r="HBO1" s="946"/>
      <c r="HBP1" s="946"/>
      <c r="HBQ1" s="946"/>
      <c r="HBR1" s="946"/>
      <c r="HBS1" s="946"/>
      <c r="HBT1" s="946"/>
      <c r="HBU1" s="946"/>
      <c r="HBV1" s="946"/>
      <c r="HBW1" s="946"/>
      <c r="HBX1" s="946"/>
      <c r="HBY1" s="946"/>
      <c r="HBZ1" s="946"/>
      <c r="HCA1" s="946"/>
      <c r="HCB1" s="946"/>
      <c r="HCC1" s="946"/>
      <c r="HCD1" s="946"/>
      <c r="HCE1" s="946"/>
      <c r="HCF1" s="946"/>
      <c r="HCG1" s="946"/>
      <c r="HCH1" s="946"/>
      <c r="HCI1" s="946"/>
      <c r="HCJ1" s="946"/>
      <c r="HCK1" s="946"/>
      <c r="HCL1" s="946"/>
      <c r="HCM1" s="946"/>
      <c r="HCN1" s="946"/>
      <c r="HCO1" s="946"/>
      <c r="HCP1" s="946"/>
      <c r="HCQ1" s="946"/>
      <c r="HCR1" s="946"/>
      <c r="HCS1" s="946"/>
      <c r="HCT1" s="946"/>
      <c r="HCU1" s="946"/>
      <c r="HCV1" s="946"/>
      <c r="HCW1" s="946"/>
      <c r="HCX1" s="946"/>
      <c r="HCY1" s="946"/>
      <c r="HCZ1" s="946"/>
      <c r="HDA1" s="946"/>
      <c r="HDB1" s="946"/>
      <c r="HDC1" s="946"/>
      <c r="HDD1" s="946"/>
      <c r="HDE1" s="946"/>
      <c r="HDF1" s="946"/>
      <c r="HDG1" s="946"/>
      <c r="HDH1" s="946"/>
      <c r="HDI1" s="946"/>
      <c r="HDJ1" s="946"/>
      <c r="HDK1" s="946"/>
      <c r="HDL1" s="946"/>
      <c r="HDM1" s="946"/>
      <c r="HDN1" s="946"/>
      <c r="HDO1" s="946"/>
      <c r="HDP1" s="946"/>
      <c r="HDQ1" s="946"/>
      <c r="HDR1" s="946"/>
      <c r="HDS1" s="946"/>
      <c r="HDT1" s="946"/>
      <c r="HDU1" s="946"/>
      <c r="HDV1" s="946"/>
      <c r="HDW1" s="946"/>
      <c r="HDX1" s="946"/>
      <c r="HDY1" s="946"/>
      <c r="HDZ1" s="946"/>
      <c r="HEA1" s="946"/>
      <c r="HEB1" s="946"/>
      <c r="HEC1" s="946"/>
      <c r="HED1" s="946"/>
      <c r="HEE1" s="946"/>
      <c r="HEF1" s="946"/>
      <c r="HEG1" s="946"/>
      <c r="HEH1" s="946"/>
      <c r="HEI1" s="946"/>
      <c r="HEJ1" s="946"/>
      <c r="HEK1" s="946"/>
      <c r="HEL1" s="946"/>
      <c r="HEM1" s="946"/>
      <c r="HEN1" s="946"/>
      <c r="HEO1" s="946"/>
      <c r="HEP1" s="946"/>
      <c r="HEQ1" s="946"/>
      <c r="HER1" s="946"/>
      <c r="HES1" s="946"/>
      <c r="HET1" s="946"/>
      <c r="HEU1" s="946"/>
      <c r="HEV1" s="946"/>
      <c r="HEW1" s="946"/>
      <c r="HEX1" s="946"/>
      <c r="HEY1" s="946"/>
      <c r="HEZ1" s="946"/>
      <c r="HFA1" s="946"/>
      <c r="HFB1" s="946"/>
      <c r="HFC1" s="946"/>
      <c r="HFD1" s="946"/>
      <c r="HFE1" s="946"/>
      <c r="HFF1" s="946"/>
      <c r="HFG1" s="946"/>
      <c r="HFH1" s="946"/>
      <c r="HFI1" s="946"/>
      <c r="HFJ1" s="946"/>
      <c r="HFK1" s="946"/>
      <c r="HFL1" s="946"/>
      <c r="HFM1" s="946"/>
      <c r="HFN1" s="946"/>
      <c r="HFO1" s="946"/>
      <c r="HFP1" s="946"/>
      <c r="HFQ1" s="946"/>
      <c r="HFR1" s="946"/>
      <c r="HFS1" s="946"/>
      <c r="HFT1" s="946"/>
      <c r="HFU1" s="946"/>
      <c r="HFV1" s="946"/>
      <c r="HFW1" s="946"/>
      <c r="HFX1" s="946"/>
      <c r="HFY1" s="946"/>
      <c r="HFZ1" s="946"/>
      <c r="HGA1" s="946"/>
      <c r="HGB1" s="946"/>
      <c r="HGC1" s="946"/>
      <c r="HGD1" s="946"/>
      <c r="HGE1" s="946"/>
      <c r="HGF1" s="946"/>
      <c r="HGG1" s="946"/>
      <c r="HGH1" s="946"/>
      <c r="HGI1" s="946"/>
      <c r="HGJ1" s="946"/>
      <c r="HGK1" s="946"/>
      <c r="HGL1" s="946"/>
      <c r="HGM1" s="946"/>
      <c r="HGN1" s="946"/>
      <c r="HGO1" s="946"/>
      <c r="HGP1" s="946"/>
      <c r="HGQ1" s="946"/>
      <c r="HGR1" s="946"/>
      <c r="HGS1" s="946"/>
      <c r="HGT1" s="946"/>
      <c r="HGU1" s="946"/>
      <c r="HGV1" s="946"/>
      <c r="HGW1" s="946"/>
      <c r="HGX1" s="946"/>
      <c r="HGY1" s="946"/>
      <c r="HGZ1" s="946"/>
      <c r="HHA1" s="946"/>
      <c r="HHB1" s="946"/>
      <c r="HHC1" s="946"/>
      <c r="HHD1" s="946"/>
      <c r="HHE1" s="946"/>
      <c r="HHF1" s="946"/>
      <c r="HHG1" s="946"/>
      <c r="HHH1" s="946"/>
      <c r="HHI1" s="946"/>
      <c r="HHJ1" s="946"/>
      <c r="HHK1" s="946"/>
      <c r="HHL1" s="946"/>
      <c r="HHM1" s="946"/>
      <c r="HHN1" s="946"/>
      <c r="HHO1" s="946"/>
      <c r="HHP1" s="946"/>
      <c r="HHQ1" s="946"/>
      <c r="HHR1" s="946"/>
      <c r="HHS1" s="946"/>
      <c r="HHT1" s="946"/>
      <c r="HHU1" s="946"/>
      <c r="HHV1" s="946"/>
      <c r="HHW1" s="946"/>
      <c r="HHX1" s="946"/>
      <c r="HHY1" s="946"/>
      <c r="HHZ1" s="946"/>
      <c r="HIA1" s="946"/>
      <c r="HIB1" s="946"/>
      <c r="HIC1" s="946"/>
      <c r="HID1" s="946"/>
      <c r="HIE1" s="946"/>
      <c r="HIF1" s="946"/>
      <c r="HIG1" s="946"/>
      <c r="HIH1" s="946"/>
      <c r="HII1" s="946"/>
      <c r="HIJ1" s="946"/>
      <c r="HIK1" s="946"/>
      <c r="HIL1" s="946"/>
      <c r="HIM1" s="946"/>
      <c r="HIN1" s="946"/>
      <c r="HIO1" s="946"/>
      <c r="HIP1" s="946"/>
      <c r="HIQ1" s="946"/>
      <c r="HIR1" s="946"/>
      <c r="HIS1" s="946"/>
      <c r="HIT1" s="946"/>
      <c r="HIU1" s="946"/>
      <c r="HIV1" s="946"/>
      <c r="HIW1" s="946"/>
      <c r="HIX1" s="946"/>
      <c r="HIY1" s="946"/>
      <c r="HIZ1" s="946"/>
      <c r="HJA1" s="946"/>
      <c r="HJB1" s="946"/>
      <c r="HJC1" s="946"/>
      <c r="HJD1" s="946"/>
      <c r="HJE1" s="946"/>
      <c r="HJF1" s="946"/>
      <c r="HJG1" s="946"/>
      <c r="HJH1" s="946"/>
      <c r="HJI1" s="946"/>
      <c r="HJJ1" s="946"/>
      <c r="HJK1" s="946"/>
      <c r="HJL1" s="946"/>
      <c r="HJM1" s="946"/>
      <c r="HJN1" s="946"/>
      <c r="HJO1" s="946"/>
      <c r="HJP1" s="946"/>
      <c r="HJQ1" s="946"/>
      <c r="HJR1" s="946"/>
      <c r="HJS1" s="946"/>
      <c r="HJT1" s="946"/>
      <c r="HJU1" s="946"/>
      <c r="HJV1" s="946"/>
      <c r="HJW1" s="946"/>
      <c r="HJX1" s="946"/>
      <c r="HJY1" s="946"/>
      <c r="HJZ1" s="946"/>
      <c r="HKA1" s="946"/>
      <c r="HKB1" s="946"/>
      <c r="HKC1" s="946"/>
      <c r="HKD1" s="946"/>
      <c r="HKE1" s="946"/>
      <c r="HKF1" s="946"/>
      <c r="HKG1" s="946"/>
      <c r="HKH1" s="946"/>
      <c r="HKI1" s="946"/>
      <c r="HKJ1" s="946"/>
      <c r="HKK1" s="946"/>
      <c r="HKL1" s="946"/>
      <c r="HKM1" s="946"/>
      <c r="HKN1" s="946"/>
      <c r="HKO1" s="946"/>
      <c r="HKP1" s="946"/>
      <c r="HKQ1" s="946"/>
      <c r="HKR1" s="946"/>
      <c r="HKS1" s="946"/>
      <c r="HKT1" s="946"/>
      <c r="HKU1" s="946"/>
      <c r="HKV1" s="946"/>
      <c r="HKW1" s="946"/>
      <c r="HKX1" s="946"/>
      <c r="HKY1" s="946"/>
      <c r="HKZ1" s="946"/>
      <c r="HLA1" s="946"/>
      <c r="HLB1" s="946"/>
      <c r="HLC1" s="946"/>
      <c r="HLD1" s="946"/>
      <c r="HLE1" s="946"/>
      <c r="HLF1" s="946"/>
      <c r="HLG1" s="946"/>
      <c r="HLH1" s="946"/>
      <c r="HLI1" s="946"/>
      <c r="HLJ1" s="946"/>
      <c r="HLK1" s="946"/>
      <c r="HLL1" s="946"/>
      <c r="HLM1" s="946"/>
      <c r="HLN1" s="946"/>
      <c r="HLO1" s="946"/>
      <c r="HLP1" s="946"/>
      <c r="HLQ1" s="946"/>
      <c r="HLR1" s="946"/>
      <c r="HLS1" s="946"/>
      <c r="HLT1" s="946"/>
      <c r="HLU1" s="946"/>
      <c r="HLV1" s="946"/>
      <c r="HLW1" s="946"/>
      <c r="HLX1" s="946"/>
      <c r="HLY1" s="946"/>
      <c r="HLZ1" s="946"/>
      <c r="HMA1" s="946"/>
      <c r="HMB1" s="946"/>
      <c r="HMC1" s="946"/>
      <c r="HMD1" s="946"/>
      <c r="HME1" s="946"/>
      <c r="HMF1" s="946"/>
      <c r="HMG1" s="946"/>
      <c r="HMH1" s="946"/>
      <c r="HMI1" s="946"/>
      <c r="HMJ1" s="946"/>
      <c r="HMK1" s="946"/>
      <c r="HML1" s="946"/>
      <c r="HMM1" s="946"/>
      <c r="HMN1" s="946"/>
      <c r="HMO1" s="946"/>
      <c r="HMP1" s="946"/>
      <c r="HMQ1" s="946"/>
      <c r="HMR1" s="946"/>
      <c r="HMS1" s="946"/>
      <c r="HMT1" s="946"/>
      <c r="HMU1" s="946"/>
      <c r="HMV1" s="946"/>
      <c r="HMW1" s="946"/>
      <c r="HMX1" s="946"/>
      <c r="HMY1" s="946"/>
      <c r="HMZ1" s="946"/>
      <c r="HNA1" s="946"/>
      <c r="HNB1" s="946"/>
      <c r="HNC1" s="946"/>
      <c r="HND1" s="946"/>
      <c r="HNE1" s="946"/>
      <c r="HNF1" s="946"/>
      <c r="HNG1" s="946"/>
      <c r="HNH1" s="946"/>
      <c r="HNI1" s="946"/>
      <c r="HNJ1" s="946"/>
      <c r="HNK1" s="946"/>
      <c r="HNL1" s="946"/>
      <c r="HNM1" s="946"/>
      <c r="HNN1" s="946"/>
      <c r="HNO1" s="946"/>
      <c r="HNP1" s="946"/>
      <c r="HNQ1" s="946"/>
      <c r="HNR1" s="946"/>
      <c r="HNS1" s="946"/>
      <c r="HNT1" s="946"/>
      <c r="HNU1" s="946"/>
      <c r="HNV1" s="946"/>
      <c r="HNW1" s="946"/>
      <c r="HNX1" s="946"/>
      <c r="HNY1" s="946"/>
      <c r="HNZ1" s="946"/>
      <c r="HOA1" s="946"/>
      <c r="HOB1" s="946"/>
      <c r="HOC1" s="946"/>
      <c r="HOD1" s="946"/>
      <c r="HOE1" s="946"/>
      <c r="HOF1" s="946"/>
      <c r="HOG1" s="946"/>
      <c r="HOH1" s="946"/>
      <c r="HOI1" s="946"/>
      <c r="HOJ1" s="946"/>
      <c r="HOK1" s="946"/>
      <c r="HOL1" s="946"/>
      <c r="HOM1" s="946"/>
      <c r="HON1" s="946"/>
      <c r="HOO1" s="946"/>
      <c r="HOP1" s="946"/>
      <c r="HOQ1" s="946"/>
      <c r="HOR1" s="946"/>
      <c r="HOS1" s="946"/>
      <c r="HOT1" s="946"/>
      <c r="HOU1" s="946"/>
      <c r="HOV1" s="946"/>
      <c r="HOW1" s="946"/>
      <c r="HOX1" s="946"/>
      <c r="HOY1" s="946"/>
      <c r="HOZ1" s="946"/>
      <c r="HPA1" s="946"/>
      <c r="HPB1" s="946"/>
      <c r="HPC1" s="946"/>
      <c r="HPD1" s="946"/>
      <c r="HPE1" s="946"/>
      <c r="HPF1" s="946"/>
      <c r="HPG1" s="946"/>
      <c r="HPH1" s="946"/>
      <c r="HPI1" s="946"/>
      <c r="HPJ1" s="946"/>
      <c r="HPK1" s="946"/>
      <c r="HPL1" s="946"/>
      <c r="HPM1" s="946"/>
      <c r="HPN1" s="946"/>
      <c r="HPO1" s="946"/>
      <c r="HPP1" s="946"/>
      <c r="HPQ1" s="946"/>
      <c r="HPR1" s="946"/>
      <c r="HPS1" s="946"/>
      <c r="HPT1" s="946"/>
      <c r="HPU1" s="946"/>
      <c r="HPV1" s="946"/>
      <c r="HPW1" s="946"/>
      <c r="HPX1" s="946"/>
      <c r="HPY1" s="946"/>
      <c r="HPZ1" s="946"/>
      <c r="HQA1" s="946"/>
      <c r="HQB1" s="946"/>
      <c r="HQC1" s="946"/>
      <c r="HQD1" s="946"/>
      <c r="HQE1" s="946"/>
      <c r="HQF1" s="946"/>
      <c r="HQG1" s="946"/>
      <c r="HQH1" s="946"/>
      <c r="HQI1" s="946"/>
      <c r="HQJ1" s="946"/>
      <c r="HQK1" s="946"/>
      <c r="HQL1" s="946"/>
      <c r="HQM1" s="946"/>
      <c r="HQN1" s="946"/>
      <c r="HQO1" s="946"/>
      <c r="HQP1" s="946"/>
      <c r="HQQ1" s="946"/>
      <c r="HQR1" s="946"/>
      <c r="HQS1" s="946"/>
      <c r="HQT1" s="946"/>
      <c r="HQU1" s="946"/>
      <c r="HQV1" s="946"/>
      <c r="HQW1" s="946"/>
      <c r="HQX1" s="946"/>
      <c r="HQY1" s="946"/>
      <c r="HQZ1" s="946"/>
      <c r="HRA1" s="946"/>
      <c r="HRB1" s="946"/>
      <c r="HRC1" s="946"/>
      <c r="HRD1" s="946"/>
      <c r="HRE1" s="946"/>
      <c r="HRF1" s="946"/>
      <c r="HRG1" s="946"/>
      <c r="HRH1" s="946"/>
      <c r="HRI1" s="946"/>
      <c r="HRJ1" s="946"/>
      <c r="HRK1" s="946"/>
      <c r="HRL1" s="946"/>
      <c r="HRM1" s="946"/>
      <c r="HRN1" s="946"/>
      <c r="HRO1" s="946"/>
      <c r="HRP1" s="946"/>
      <c r="HRQ1" s="946"/>
      <c r="HRR1" s="946"/>
      <c r="HRS1" s="946"/>
      <c r="HRT1" s="946"/>
      <c r="HRU1" s="946"/>
      <c r="HRV1" s="946"/>
      <c r="HRW1" s="946"/>
      <c r="HRX1" s="946"/>
      <c r="HRY1" s="946"/>
      <c r="HRZ1" s="946"/>
      <c r="HSA1" s="946"/>
      <c r="HSB1" s="946"/>
      <c r="HSC1" s="946"/>
      <c r="HSD1" s="946"/>
      <c r="HSE1" s="946"/>
      <c r="HSF1" s="946"/>
      <c r="HSG1" s="946"/>
      <c r="HSH1" s="946"/>
      <c r="HSI1" s="946"/>
      <c r="HSJ1" s="946"/>
      <c r="HSK1" s="946"/>
      <c r="HSL1" s="946"/>
      <c r="HSM1" s="946"/>
      <c r="HSN1" s="946"/>
      <c r="HSO1" s="946"/>
      <c r="HSP1" s="946"/>
      <c r="HSQ1" s="946"/>
      <c r="HSR1" s="946"/>
      <c r="HSS1" s="946"/>
      <c r="HST1" s="946"/>
      <c r="HSU1" s="946"/>
      <c r="HSV1" s="946"/>
      <c r="HSW1" s="946"/>
      <c r="HSX1" s="946"/>
      <c r="HSY1" s="946"/>
      <c r="HSZ1" s="946"/>
      <c r="HTA1" s="946"/>
      <c r="HTB1" s="946"/>
      <c r="HTC1" s="946"/>
      <c r="HTD1" s="946"/>
      <c r="HTE1" s="946"/>
      <c r="HTF1" s="946"/>
      <c r="HTG1" s="946"/>
      <c r="HTH1" s="946"/>
      <c r="HTI1" s="946"/>
      <c r="HTJ1" s="946"/>
      <c r="HTK1" s="946"/>
      <c r="HTL1" s="946"/>
      <c r="HTM1" s="946"/>
      <c r="HTN1" s="946"/>
      <c r="HTO1" s="946"/>
      <c r="HTP1" s="946"/>
      <c r="HTQ1" s="946"/>
      <c r="HTR1" s="946"/>
      <c r="HTS1" s="946"/>
      <c r="HTT1" s="946"/>
      <c r="HTU1" s="946"/>
      <c r="HTV1" s="946"/>
      <c r="HTW1" s="946"/>
      <c r="HTX1" s="946"/>
      <c r="HTY1" s="946"/>
      <c r="HTZ1" s="946"/>
      <c r="HUA1" s="946"/>
      <c r="HUB1" s="946"/>
      <c r="HUC1" s="946"/>
      <c r="HUD1" s="946"/>
      <c r="HUE1" s="946"/>
      <c r="HUF1" s="946"/>
      <c r="HUG1" s="946"/>
      <c r="HUH1" s="946"/>
      <c r="HUI1" s="946"/>
      <c r="HUJ1" s="946"/>
      <c r="HUK1" s="946"/>
      <c r="HUL1" s="946"/>
      <c r="HUM1" s="946"/>
      <c r="HUN1" s="946"/>
      <c r="HUO1" s="946"/>
      <c r="HUP1" s="946"/>
      <c r="HUQ1" s="946"/>
      <c r="HUR1" s="946"/>
      <c r="HUS1" s="946"/>
      <c r="HUT1" s="946"/>
      <c r="HUU1" s="946"/>
      <c r="HUV1" s="946"/>
      <c r="HUW1" s="946"/>
      <c r="HUX1" s="946"/>
      <c r="HUY1" s="946"/>
      <c r="HUZ1" s="946"/>
      <c r="HVA1" s="946"/>
      <c r="HVB1" s="946"/>
      <c r="HVC1" s="946"/>
      <c r="HVD1" s="946"/>
      <c r="HVE1" s="946"/>
      <c r="HVF1" s="946"/>
      <c r="HVG1" s="946"/>
      <c r="HVH1" s="946"/>
      <c r="HVI1" s="946"/>
      <c r="HVJ1" s="946"/>
      <c r="HVK1" s="946"/>
      <c r="HVL1" s="946"/>
      <c r="HVM1" s="946"/>
      <c r="HVN1" s="946"/>
      <c r="HVO1" s="946"/>
      <c r="HVP1" s="946"/>
      <c r="HVQ1" s="946"/>
      <c r="HVR1" s="946"/>
      <c r="HVS1" s="946"/>
      <c r="HVT1" s="946"/>
      <c r="HVU1" s="946"/>
      <c r="HVV1" s="946"/>
      <c r="HVW1" s="946"/>
      <c r="HVX1" s="946"/>
      <c r="HVY1" s="946"/>
      <c r="HVZ1" s="946"/>
      <c r="HWA1" s="946"/>
      <c r="HWB1" s="946"/>
      <c r="HWC1" s="946"/>
      <c r="HWD1" s="946"/>
      <c r="HWE1" s="946"/>
      <c r="HWF1" s="946"/>
      <c r="HWG1" s="946"/>
      <c r="HWH1" s="946"/>
      <c r="HWI1" s="946"/>
      <c r="HWJ1" s="946"/>
      <c r="HWK1" s="946"/>
      <c r="HWL1" s="946"/>
      <c r="HWM1" s="946"/>
      <c r="HWN1" s="946"/>
      <c r="HWO1" s="946"/>
      <c r="HWP1" s="946"/>
      <c r="HWQ1" s="946"/>
      <c r="HWR1" s="946"/>
      <c r="HWS1" s="946"/>
      <c r="HWT1" s="946"/>
      <c r="HWU1" s="946"/>
      <c r="HWV1" s="946"/>
      <c r="HWW1" s="946"/>
      <c r="HWX1" s="946"/>
      <c r="HWY1" s="946"/>
      <c r="HWZ1" s="946"/>
      <c r="HXA1" s="946"/>
      <c r="HXB1" s="946"/>
      <c r="HXC1" s="946"/>
      <c r="HXD1" s="946"/>
      <c r="HXE1" s="946"/>
      <c r="HXF1" s="946"/>
      <c r="HXG1" s="946"/>
      <c r="HXH1" s="946"/>
      <c r="HXI1" s="946"/>
      <c r="HXJ1" s="946"/>
      <c r="HXK1" s="946"/>
      <c r="HXL1" s="946"/>
      <c r="HXM1" s="946"/>
      <c r="HXN1" s="946"/>
      <c r="HXO1" s="946"/>
      <c r="HXP1" s="946"/>
      <c r="HXQ1" s="946"/>
      <c r="HXR1" s="946"/>
      <c r="HXS1" s="946"/>
      <c r="HXT1" s="946"/>
      <c r="HXU1" s="946"/>
      <c r="HXV1" s="946"/>
      <c r="HXW1" s="946"/>
      <c r="HXX1" s="946"/>
      <c r="HXY1" s="946"/>
      <c r="HXZ1" s="946"/>
      <c r="HYA1" s="946"/>
      <c r="HYB1" s="946"/>
      <c r="HYC1" s="946"/>
      <c r="HYD1" s="946"/>
      <c r="HYE1" s="946"/>
      <c r="HYF1" s="946"/>
      <c r="HYG1" s="946"/>
      <c r="HYH1" s="946"/>
      <c r="HYI1" s="946"/>
      <c r="HYJ1" s="946"/>
      <c r="HYK1" s="946"/>
      <c r="HYL1" s="946"/>
      <c r="HYM1" s="946"/>
      <c r="HYN1" s="946"/>
      <c r="HYO1" s="946"/>
      <c r="HYP1" s="946"/>
      <c r="HYQ1" s="946"/>
      <c r="HYR1" s="946"/>
      <c r="HYS1" s="946"/>
      <c r="HYT1" s="946"/>
      <c r="HYU1" s="946"/>
      <c r="HYV1" s="946"/>
      <c r="HYW1" s="946"/>
      <c r="HYX1" s="946"/>
      <c r="HYY1" s="946"/>
      <c r="HYZ1" s="946"/>
      <c r="HZA1" s="946"/>
      <c r="HZB1" s="946"/>
      <c r="HZC1" s="946"/>
      <c r="HZD1" s="946"/>
      <c r="HZE1" s="946"/>
      <c r="HZF1" s="946"/>
      <c r="HZG1" s="946"/>
      <c r="HZH1" s="946"/>
      <c r="HZI1" s="946"/>
      <c r="HZJ1" s="946"/>
      <c r="HZK1" s="946"/>
      <c r="HZL1" s="946"/>
      <c r="HZM1" s="946"/>
      <c r="HZN1" s="946"/>
      <c r="HZO1" s="946"/>
      <c r="HZP1" s="946"/>
      <c r="HZQ1" s="946"/>
      <c r="HZR1" s="946"/>
      <c r="HZS1" s="946"/>
      <c r="HZT1" s="946"/>
      <c r="HZU1" s="946"/>
      <c r="HZV1" s="946"/>
      <c r="HZW1" s="946"/>
      <c r="HZX1" s="946"/>
      <c r="HZY1" s="946"/>
      <c r="HZZ1" s="946"/>
      <c r="IAA1" s="946"/>
      <c r="IAB1" s="946"/>
      <c r="IAC1" s="946"/>
      <c r="IAD1" s="946"/>
      <c r="IAE1" s="946"/>
      <c r="IAF1" s="946"/>
      <c r="IAG1" s="946"/>
      <c r="IAH1" s="946"/>
      <c r="IAI1" s="946"/>
      <c r="IAJ1" s="946"/>
      <c r="IAK1" s="946"/>
      <c r="IAL1" s="946"/>
      <c r="IAM1" s="946"/>
      <c r="IAN1" s="946"/>
      <c r="IAO1" s="946"/>
      <c r="IAP1" s="946"/>
      <c r="IAQ1" s="946"/>
      <c r="IAR1" s="946"/>
      <c r="IAS1" s="946"/>
      <c r="IAT1" s="946"/>
      <c r="IAU1" s="946"/>
      <c r="IAV1" s="946"/>
      <c r="IAW1" s="946"/>
      <c r="IAX1" s="946"/>
      <c r="IAY1" s="946"/>
      <c r="IAZ1" s="946"/>
      <c r="IBA1" s="946"/>
      <c r="IBB1" s="946"/>
      <c r="IBC1" s="946"/>
      <c r="IBD1" s="946"/>
      <c r="IBE1" s="946"/>
      <c r="IBF1" s="946"/>
      <c r="IBG1" s="946"/>
      <c r="IBH1" s="946"/>
      <c r="IBI1" s="946"/>
      <c r="IBJ1" s="946"/>
      <c r="IBK1" s="946"/>
      <c r="IBL1" s="946"/>
      <c r="IBM1" s="946"/>
      <c r="IBN1" s="946"/>
      <c r="IBO1" s="946"/>
      <c r="IBP1" s="946"/>
      <c r="IBQ1" s="946"/>
      <c r="IBR1" s="946"/>
      <c r="IBS1" s="946"/>
      <c r="IBT1" s="946"/>
      <c r="IBU1" s="946"/>
      <c r="IBV1" s="946"/>
      <c r="IBW1" s="946"/>
      <c r="IBX1" s="946"/>
      <c r="IBY1" s="946"/>
      <c r="IBZ1" s="946"/>
      <c r="ICA1" s="946"/>
      <c r="ICB1" s="946"/>
      <c r="ICC1" s="946"/>
      <c r="ICD1" s="946"/>
      <c r="ICE1" s="946"/>
      <c r="ICF1" s="946"/>
      <c r="ICG1" s="946"/>
      <c r="ICH1" s="946"/>
      <c r="ICI1" s="946"/>
      <c r="ICJ1" s="946"/>
      <c r="ICK1" s="946"/>
      <c r="ICL1" s="946"/>
      <c r="ICM1" s="946"/>
      <c r="ICN1" s="946"/>
      <c r="ICO1" s="946"/>
      <c r="ICP1" s="946"/>
      <c r="ICQ1" s="946"/>
      <c r="ICR1" s="946"/>
      <c r="ICS1" s="946"/>
      <c r="ICT1" s="946"/>
      <c r="ICU1" s="946"/>
      <c r="ICV1" s="946"/>
      <c r="ICW1" s="946"/>
      <c r="ICX1" s="946"/>
      <c r="ICY1" s="946"/>
      <c r="ICZ1" s="946"/>
      <c r="IDA1" s="946"/>
      <c r="IDB1" s="946"/>
      <c r="IDC1" s="946"/>
      <c r="IDD1" s="946"/>
      <c r="IDE1" s="946"/>
      <c r="IDF1" s="946"/>
      <c r="IDG1" s="946"/>
      <c r="IDH1" s="946"/>
      <c r="IDI1" s="946"/>
      <c r="IDJ1" s="946"/>
      <c r="IDK1" s="946"/>
      <c r="IDL1" s="946"/>
      <c r="IDM1" s="946"/>
      <c r="IDN1" s="946"/>
      <c r="IDO1" s="946"/>
      <c r="IDP1" s="946"/>
      <c r="IDQ1" s="946"/>
      <c r="IDR1" s="946"/>
      <c r="IDS1" s="946"/>
      <c r="IDT1" s="946"/>
      <c r="IDU1" s="946"/>
      <c r="IDV1" s="946"/>
      <c r="IDW1" s="946"/>
      <c r="IDX1" s="946"/>
      <c r="IDY1" s="946"/>
      <c r="IDZ1" s="946"/>
      <c r="IEA1" s="946"/>
      <c r="IEB1" s="946"/>
      <c r="IEC1" s="946"/>
      <c r="IED1" s="946"/>
      <c r="IEE1" s="946"/>
      <c r="IEF1" s="946"/>
      <c r="IEG1" s="946"/>
      <c r="IEH1" s="946"/>
      <c r="IEI1" s="946"/>
      <c r="IEJ1" s="946"/>
      <c r="IEK1" s="946"/>
      <c r="IEL1" s="946"/>
      <c r="IEM1" s="946"/>
      <c r="IEN1" s="946"/>
      <c r="IEO1" s="946"/>
      <c r="IEP1" s="946"/>
      <c r="IEQ1" s="946"/>
      <c r="IER1" s="946"/>
      <c r="IES1" s="946"/>
      <c r="IET1" s="946"/>
      <c r="IEU1" s="946"/>
      <c r="IEV1" s="946"/>
      <c r="IEW1" s="946"/>
      <c r="IEX1" s="946"/>
      <c r="IEY1" s="946"/>
      <c r="IEZ1" s="946"/>
      <c r="IFA1" s="946"/>
      <c r="IFB1" s="946"/>
      <c r="IFC1" s="946"/>
      <c r="IFD1" s="946"/>
      <c r="IFE1" s="946"/>
      <c r="IFF1" s="946"/>
      <c r="IFG1" s="946"/>
      <c r="IFH1" s="946"/>
      <c r="IFI1" s="946"/>
      <c r="IFJ1" s="946"/>
      <c r="IFK1" s="946"/>
      <c r="IFL1" s="946"/>
      <c r="IFM1" s="946"/>
      <c r="IFN1" s="946"/>
      <c r="IFO1" s="946"/>
      <c r="IFP1" s="946"/>
      <c r="IFQ1" s="946"/>
      <c r="IFR1" s="946"/>
      <c r="IFS1" s="946"/>
      <c r="IFT1" s="946"/>
      <c r="IFU1" s="946"/>
      <c r="IFV1" s="946"/>
      <c r="IFW1" s="946"/>
      <c r="IFX1" s="946"/>
      <c r="IFY1" s="946"/>
      <c r="IFZ1" s="946"/>
      <c r="IGA1" s="946"/>
      <c r="IGB1" s="946"/>
      <c r="IGC1" s="946"/>
      <c r="IGD1" s="946"/>
      <c r="IGE1" s="946"/>
      <c r="IGF1" s="946"/>
      <c r="IGG1" s="946"/>
      <c r="IGH1" s="946"/>
      <c r="IGI1" s="946"/>
      <c r="IGJ1" s="946"/>
      <c r="IGK1" s="946"/>
      <c r="IGL1" s="946"/>
      <c r="IGM1" s="946"/>
      <c r="IGN1" s="946"/>
      <c r="IGO1" s="946"/>
      <c r="IGP1" s="946"/>
      <c r="IGQ1" s="946"/>
      <c r="IGR1" s="946"/>
      <c r="IGS1" s="946"/>
      <c r="IGT1" s="946"/>
      <c r="IGU1" s="946"/>
      <c r="IGV1" s="946"/>
      <c r="IGW1" s="946"/>
      <c r="IGX1" s="946"/>
      <c r="IGY1" s="946"/>
      <c r="IGZ1" s="946"/>
      <c r="IHA1" s="946"/>
      <c r="IHB1" s="946"/>
      <c r="IHC1" s="946"/>
      <c r="IHD1" s="946"/>
      <c r="IHE1" s="946"/>
      <c r="IHF1" s="946"/>
      <c r="IHG1" s="946"/>
      <c r="IHH1" s="946"/>
      <c r="IHI1" s="946"/>
      <c r="IHJ1" s="946"/>
      <c r="IHK1" s="946"/>
      <c r="IHL1" s="946"/>
      <c r="IHM1" s="946"/>
      <c r="IHN1" s="946"/>
      <c r="IHO1" s="946"/>
      <c r="IHP1" s="946"/>
      <c r="IHQ1" s="946"/>
      <c r="IHR1" s="946"/>
      <c r="IHS1" s="946"/>
      <c r="IHT1" s="946"/>
      <c r="IHU1" s="946"/>
      <c r="IHV1" s="946"/>
      <c r="IHW1" s="946"/>
      <c r="IHX1" s="946"/>
      <c r="IHY1" s="946"/>
      <c r="IHZ1" s="946"/>
      <c r="IIA1" s="946"/>
      <c r="IIB1" s="946"/>
      <c r="IIC1" s="946"/>
      <c r="IID1" s="946"/>
      <c r="IIE1" s="946"/>
      <c r="IIF1" s="946"/>
      <c r="IIG1" s="946"/>
      <c r="IIH1" s="946"/>
      <c r="III1" s="946"/>
      <c r="IIJ1" s="946"/>
      <c r="IIK1" s="946"/>
      <c r="IIL1" s="946"/>
      <c r="IIM1" s="946"/>
      <c r="IIN1" s="946"/>
      <c r="IIO1" s="946"/>
      <c r="IIP1" s="946"/>
      <c r="IIQ1" s="946"/>
      <c r="IIR1" s="946"/>
      <c r="IIS1" s="946"/>
      <c r="IIT1" s="946"/>
      <c r="IIU1" s="946"/>
      <c r="IIV1" s="946"/>
      <c r="IIW1" s="946"/>
      <c r="IIX1" s="946"/>
      <c r="IIY1" s="946"/>
      <c r="IIZ1" s="946"/>
      <c r="IJA1" s="946"/>
      <c r="IJB1" s="946"/>
      <c r="IJC1" s="946"/>
      <c r="IJD1" s="946"/>
      <c r="IJE1" s="946"/>
      <c r="IJF1" s="946"/>
      <c r="IJG1" s="946"/>
      <c r="IJH1" s="946"/>
      <c r="IJI1" s="946"/>
      <c r="IJJ1" s="946"/>
      <c r="IJK1" s="946"/>
      <c r="IJL1" s="946"/>
      <c r="IJM1" s="946"/>
      <c r="IJN1" s="946"/>
      <c r="IJO1" s="946"/>
      <c r="IJP1" s="946"/>
      <c r="IJQ1" s="946"/>
      <c r="IJR1" s="946"/>
      <c r="IJS1" s="946"/>
      <c r="IJT1" s="946"/>
      <c r="IJU1" s="946"/>
      <c r="IJV1" s="946"/>
      <c r="IJW1" s="946"/>
      <c r="IJX1" s="946"/>
      <c r="IJY1" s="946"/>
      <c r="IJZ1" s="946"/>
      <c r="IKA1" s="946"/>
      <c r="IKB1" s="946"/>
      <c r="IKC1" s="946"/>
      <c r="IKD1" s="946"/>
      <c r="IKE1" s="946"/>
      <c r="IKF1" s="946"/>
      <c r="IKG1" s="946"/>
      <c r="IKH1" s="946"/>
      <c r="IKI1" s="946"/>
      <c r="IKJ1" s="946"/>
      <c r="IKK1" s="946"/>
      <c r="IKL1" s="946"/>
      <c r="IKM1" s="946"/>
      <c r="IKN1" s="946"/>
      <c r="IKO1" s="946"/>
      <c r="IKP1" s="946"/>
      <c r="IKQ1" s="946"/>
      <c r="IKR1" s="946"/>
      <c r="IKS1" s="946"/>
      <c r="IKT1" s="946"/>
      <c r="IKU1" s="946"/>
      <c r="IKV1" s="946"/>
      <c r="IKW1" s="946"/>
      <c r="IKX1" s="946"/>
      <c r="IKY1" s="946"/>
      <c r="IKZ1" s="946"/>
      <c r="ILA1" s="946"/>
      <c r="ILB1" s="946"/>
      <c r="ILC1" s="946"/>
      <c r="ILD1" s="946"/>
      <c r="ILE1" s="946"/>
      <c r="ILF1" s="946"/>
      <c r="ILG1" s="946"/>
      <c r="ILH1" s="946"/>
      <c r="ILI1" s="946"/>
      <c r="ILJ1" s="946"/>
      <c r="ILK1" s="946"/>
      <c r="ILL1" s="946"/>
      <c r="ILM1" s="946"/>
      <c r="ILN1" s="946"/>
      <c r="ILO1" s="946"/>
      <c r="ILP1" s="946"/>
      <c r="ILQ1" s="946"/>
      <c r="ILR1" s="946"/>
      <c r="ILS1" s="946"/>
      <c r="ILT1" s="946"/>
      <c r="ILU1" s="946"/>
      <c r="ILV1" s="946"/>
      <c r="ILW1" s="946"/>
      <c r="ILX1" s="946"/>
      <c r="ILY1" s="946"/>
      <c r="ILZ1" s="946"/>
      <c r="IMA1" s="946"/>
      <c r="IMB1" s="946"/>
      <c r="IMC1" s="946"/>
      <c r="IMD1" s="946"/>
      <c r="IME1" s="946"/>
      <c r="IMF1" s="946"/>
      <c r="IMG1" s="946"/>
      <c r="IMH1" s="946"/>
      <c r="IMI1" s="946"/>
      <c r="IMJ1" s="946"/>
      <c r="IMK1" s="946"/>
      <c r="IML1" s="946"/>
      <c r="IMM1" s="946"/>
      <c r="IMN1" s="946"/>
      <c r="IMO1" s="946"/>
      <c r="IMP1" s="946"/>
      <c r="IMQ1" s="946"/>
      <c r="IMR1" s="946"/>
      <c r="IMS1" s="946"/>
      <c r="IMT1" s="946"/>
      <c r="IMU1" s="946"/>
      <c r="IMV1" s="946"/>
      <c r="IMW1" s="946"/>
      <c r="IMX1" s="946"/>
      <c r="IMY1" s="946"/>
      <c r="IMZ1" s="946"/>
      <c r="INA1" s="946"/>
      <c r="INB1" s="946"/>
      <c r="INC1" s="946"/>
      <c r="IND1" s="946"/>
      <c r="INE1" s="946"/>
      <c r="INF1" s="946"/>
      <c r="ING1" s="946"/>
      <c r="INH1" s="946"/>
      <c r="INI1" s="946"/>
      <c r="INJ1" s="946"/>
      <c r="INK1" s="946"/>
      <c r="INL1" s="946"/>
      <c r="INM1" s="946"/>
      <c r="INN1" s="946"/>
      <c r="INO1" s="946"/>
      <c r="INP1" s="946"/>
      <c r="INQ1" s="946"/>
      <c r="INR1" s="946"/>
      <c r="INS1" s="946"/>
      <c r="INT1" s="946"/>
      <c r="INU1" s="946"/>
      <c r="INV1" s="946"/>
      <c r="INW1" s="946"/>
      <c r="INX1" s="946"/>
      <c r="INY1" s="946"/>
      <c r="INZ1" s="946"/>
      <c r="IOA1" s="946"/>
      <c r="IOB1" s="946"/>
      <c r="IOC1" s="946"/>
      <c r="IOD1" s="946"/>
      <c r="IOE1" s="946"/>
      <c r="IOF1" s="946"/>
      <c r="IOG1" s="946"/>
      <c r="IOH1" s="946"/>
      <c r="IOI1" s="946"/>
      <c r="IOJ1" s="946"/>
      <c r="IOK1" s="946"/>
      <c r="IOL1" s="946"/>
      <c r="IOM1" s="946"/>
      <c r="ION1" s="946"/>
      <c r="IOO1" s="946"/>
      <c r="IOP1" s="946"/>
      <c r="IOQ1" s="946"/>
      <c r="IOR1" s="946"/>
      <c r="IOS1" s="946"/>
      <c r="IOT1" s="946"/>
      <c r="IOU1" s="946"/>
      <c r="IOV1" s="946"/>
      <c r="IOW1" s="946"/>
      <c r="IOX1" s="946"/>
      <c r="IOY1" s="946"/>
      <c r="IOZ1" s="946"/>
      <c r="IPA1" s="946"/>
      <c r="IPB1" s="946"/>
      <c r="IPC1" s="946"/>
      <c r="IPD1" s="946"/>
      <c r="IPE1" s="946"/>
      <c r="IPF1" s="946"/>
      <c r="IPG1" s="946"/>
      <c r="IPH1" s="946"/>
      <c r="IPI1" s="946"/>
      <c r="IPJ1" s="946"/>
      <c r="IPK1" s="946"/>
      <c r="IPL1" s="946"/>
      <c r="IPM1" s="946"/>
      <c r="IPN1" s="946"/>
      <c r="IPO1" s="946"/>
      <c r="IPP1" s="946"/>
      <c r="IPQ1" s="946"/>
      <c r="IPR1" s="946"/>
      <c r="IPS1" s="946"/>
      <c r="IPT1" s="946"/>
      <c r="IPU1" s="946"/>
      <c r="IPV1" s="946"/>
      <c r="IPW1" s="946"/>
      <c r="IPX1" s="946"/>
      <c r="IPY1" s="946"/>
      <c r="IPZ1" s="946"/>
      <c r="IQA1" s="946"/>
      <c r="IQB1" s="946"/>
      <c r="IQC1" s="946"/>
      <c r="IQD1" s="946"/>
      <c r="IQE1" s="946"/>
      <c r="IQF1" s="946"/>
      <c r="IQG1" s="946"/>
      <c r="IQH1" s="946"/>
      <c r="IQI1" s="946"/>
      <c r="IQJ1" s="946"/>
      <c r="IQK1" s="946"/>
      <c r="IQL1" s="946"/>
      <c r="IQM1" s="946"/>
      <c r="IQN1" s="946"/>
      <c r="IQO1" s="946"/>
      <c r="IQP1" s="946"/>
      <c r="IQQ1" s="946"/>
      <c r="IQR1" s="946"/>
      <c r="IQS1" s="946"/>
      <c r="IQT1" s="946"/>
      <c r="IQU1" s="946"/>
      <c r="IQV1" s="946"/>
      <c r="IQW1" s="946"/>
      <c r="IQX1" s="946"/>
      <c r="IQY1" s="946"/>
      <c r="IQZ1" s="946"/>
      <c r="IRA1" s="946"/>
      <c r="IRB1" s="946"/>
      <c r="IRC1" s="946"/>
      <c r="IRD1" s="946"/>
      <c r="IRE1" s="946"/>
      <c r="IRF1" s="946"/>
      <c r="IRG1" s="946"/>
      <c r="IRH1" s="946"/>
      <c r="IRI1" s="946"/>
      <c r="IRJ1" s="946"/>
      <c r="IRK1" s="946"/>
      <c r="IRL1" s="946"/>
      <c r="IRM1" s="946"/>
      <c r="IRN1" s="946"/>
      <c r="IRO1" s="946"/>
      <c r="IRP1" s="946"/>
      <c r="IRQ1" s="946"/>
      <c r="IRR1" s="946"/>
      <c r="IRS1" s="946"/>
      <c r="IRT1" s="946"/>
      <c r="IRU1" s="946"/>
      <c r="IRV1" s="946"/>
      <c r="IRW1" s="946"/>
      <c r="IRX1" s="946"/>
      <c r="IRY1" s="946"/>
      <c r="IRZ1" s="946"/>
      <c r="ISA1" s="946"/>
      <c r="ISB1" s="946"/>
      <c r="ISC1" s="946"/>
      <c r="ISD1" s="946"/>
      <c r="ISE1" s="946"/>
      <c r="ISF1" s="946"/>
      <c r="ISG1" s="946"/>
      <c r="ISH1" s="946"/>
      <c r="ISI1" s="946"/>
      <c r="ISJ1" s="946"/>
      <c r="ISK1" s="946"/>
      <c r="ISL1" s="946"/>
      <c r="ISM1" s="946"/>
      <c r="ISN1" s="946"/>
      <c r="ISO1" s="946"/>
      <c r="ISP1" s="946"/>
      <c r="ISQ1" s="946"/>
      <c r="ISR1" s="946"/>
      <c r="ISS1" s="946"/>
      <c r="IST1" s="946"/>
      <c r="ISU1" s="946"/>
      <c r="ISV1" s="946"/>
      <c r="ISW1" s="946"/>
      <c r="ISX1" s="946"/>
      <c r="ISY1" s="946"/>
      <c r="ISZ1" s="946"/>
      <c r="ITA1" s="946"/>
      <c r="ITB1" s="946"/>
      <c r="ITC1" s="946"/>
      <c r="ITD1" s="946"/>
      <c r="ITE1" s="946"/>
      <c r="ITF1" s="946"/>
      <c r="ITG1" s="946"/>
      <c r="ITH1" s="946"/>
      <c r="ITI1" s="946"/>
      <c r="ITJ1" s="946"/>
      <c r="ITK1" s="946"/>
      <c r="ITL1" s="946"/>
      <c r="ITM1" s="946"/>
      <c r="ITN1" s="946"/>
      <c r="ITO1" s="946"/>
      <c r="ITP1" s="946"/>
      <c r="ITQ1" s="946"/>
      <c r="ITR1" s="946"/>
      <c r="ITS1" s="946"/>
      <c r="ITT1" s="946"/>
      <c r="ITU1" s="946"/>
      <c r="ITV1" s="946"/>
      <c r="ITW1" s="946"/>
      <c r="ITX1" s="946"/>
      <c r="ITY1" s="946"/>
      <c r="ITZ1" s="946"/>
      <c r="IUA1" s="946"/>
      <c r="IUB1" s="946"/>
      <c r="IUC1" s="946"/>
      <c r="IUD1" s="946"/>
      <c r="IUE1" s="946"/>
      <c r="IUF1" s="946"/>
      <c r="IUG1" s="946"/>
      <c r="IUH1" s="946"/>
      <c r="IUI1" s="946"/>
      <c r="IUJ1" s="946"/>
      <c r="IUK1" s="946"/>
      <c r="IUL1" s="946"/>
      <c r="IUM1" s="946"/>
      <c r="IUN1" s="946"/>
      <c r="IUO1" s="946"/>
      <c r="IUP1" s="946"/>
      <c r="IUQ1" s="946"/>
      <c r="IUR1" s="946"/>
      <c r="IUS1" s="946"/>
      <c r="IUT1" s="946"/>
      <c r="IUU1" s="946"/>
      <c r="IUV1" s="946"/>
      <c r="IUW1" s="946"/>
      <c r="IUX1" s="946"/>
      <c r="IUY1" s="946"/>
      <c r="IUZ1" s="946"/>
      <c r="IVA1" s="946"/>
      <c r="IVB1" s="946"/>
      <c r="IVC1" s="946"/>
      <c r="IVD1" s="946"/>
      <c r="IVE1" s="946"/>
      <c r="IVF1" s="946"/>
      <c r="IVG1" s="946"/>
      <c r="IVH1" s="946"/>
      <c r="IVI1" s="946"/>
      <c r="IVJ1" s="946"/>
      <c r="IVK1" s="946"/>
      <c r="IVL1" s="946"/>
      <c r="IVM1" s="946"/>
      <c r="IVN1" s="946"/>
      <c r="IVO1" s="946"/>
      <c r="IVP1" s="946"/>
      <c r="IVQ1" s="946"/>
      <c r="IVR1" s="946"/>
      <c r="IVS1" s="946"/>
      <c r="IVT1" s="946"/>
      <c r="IVU1" s="946"/>
      <c r="IVV1" s="946"/>
      <c r="IVW1" s="946"/>
      <c r="IVX1" s="946"/>
      <c r="IVY1" s="946"/>
      <c r="IVZ1" s="946"/>
      <c r="IWA1" s="946"/>
      <c r="IWB1" s="946"/>
      <c r="IWC1" s="946"/>
      <c r="IWD1" s="946"/>
      <c r="IWE1" s="946"/>
      <c r="IWF1" s="946"/>
      <c r="IWG1" s="946"/>
      <c r="IWH1" s="946"/>
      <c r="IWI1" s="946"/>
      <c r="IWJ1" s="946"/>
      <c r="IWK1" s="946"/>
      <c r="IWL1" s="946"/>
      <c r="IWM1" s="946"/>
      <c r="IWN1" s="946"/>
      <c r="IWO1" s="946"/>
      <c r="IWP1" s="946"/>
      <c r="IWQ1" s="946"/>
      <c r="IWR1" s="946"/>
      <c r="IWS1" s="946"/>
      <c r="IWT1" s="946"/>
      <c r="IWU1" s="946"/>
      <c r="IWV1" s="946"/>
      <c r="IWW1" s="946"/>
      <c r="IWX1" s="946"/>
      <c r="IWY1" s="946"/>
      <c r="IWZ1" s="946"/>
      <c r="IXA1" s="946"/>
      <c r="IXB1" s="946"/>
      <c r="IXC1" s="946"/>
      <c r="IXD1" s="946"/>
      <c r="IXE1" s="946"/>
      <c r="IXF1" s="946"/>
      <c r="IXG1" s="946"/>
      <c r="IXH1" s="946"/>
      <c r="IXI1" s="946"/>
      <c r="IXJ1" s="946"/>
      <c r="IXK1" s="946"/>
      <c r="IXL1" s="946"/>
      <c r="IXM1" s="946"/>
      <c r="IXN1" s="946"/>
      <c r="IXO1" s="946"/>
      <c r="IXP1" s="946"/>
      <c r="IXQ1" s="946"/>
      <c r="IXR1" s="946"/>
      <c r="IXS1" s="946"/>
      <c r="IXT1" s="946"/>
      <c r="IXU1" s="946"/>
      <c r="IXV1" s="946"/>
      <c r="IXW1" s="946"/>
      <c r="IXX1" s="946"/>
      <c r="IXY1" s="946"/>
      <c r="IXZ1" s="946"/>
      <c r="IYA1" s="946"/>
      <c r="IYB1" s="946"/>
      <c r="IYC1" s="946"/>
      <c r="IYD1" s="946"/>
      <c r="IYE1" s="946"/>
      <c r="IYF1" s="946"/>
      <c r="IYG1" s="946"/>
      <c r="IYH1" s="946"/>
      <c r="IYI1" s="946"/>
      <c r="IYJ1" s="946"/>
      <c r="IYK1" s="946"/>
      <c r="IYL1" s="946"/>
      <c r="IYM1" s="946"/>
      <c r="IYN1" s="946"/>
      <c r="IYO1" s="946"/>
      <c r="IYP1" s="946"/>
      <c r="IYQ1" s="946"/>
      <c r="IYR1" s="946"/>
      <c r="IYS1" s="946"/>
      <c r="IYT1" s="946"/>
      <c r="IYU1" s="946"/>
      <c r="IYV1" s="946"/>
      <c r="IYW1" s="946"/>
      <c r="IYX1" s="946"/>
      <c r="IYY1" s="946"/>
      <c r="IYZ1" s="946"/>
      <c r="IZA1" s="946"/>
      <c r="IZB1" s="946"/>
      <c r="IZC1" s="946"/>
      <c r="IZD1" s="946"/>
      <c r="IZE1" s="946"/>
      <c r="IZF1" s="946"/>
      <c r="IZG1" s="946"/>
      <c r="IZH1" s="946"/>
      <c r="IZI1" s="946"/>
      <c r="IZJ1" s="946"/>
      <c r="IZK1" s="946"/>
      <c r="IZL1" s="946"/>
      <c r="IZM1" s="946"/>
      <c r="IZN1" s="946"/>
      <c r="IZO1" s="946"/>
      <c r="IZP1" s="946"/>
      <c r="IZQ1" s="946"/>
      <c r="IZR1" s="946"/>
      <c r="IZS1" s="946"/>
      <c r="IZT1" s="946"/>
      <c r="IZU1" s="946"/>
      <c r="IZV1" s="946"/>
      <c r="IZW1" s="946"/>
      <c r="IZX1" s="946"/>
      <c r="IZY1" s="946"/>
      <c r="IZZ1" s="946"/>
      <c r="JAA1" s="946"/>
      <c r="JAB1" s="946"/>
      <c r="JAC1" s="946"/>
      <c r="JAD1" s="946"/>
      <c r="JAE1" s="946"/>
      <c r="JAF1" s="946"/>
      <c r="JAG1" s="946"/>
      <c r="JAH1" s="946"/>
      <c r="JAI1" s="946"/>
      <c r="JAJ1" s="946"/>
      <c r="JAK1" s="946"/>
      <c r="JAL1" s="946"/>
      <c r="JAM1" s="946"/>
      <c r="JAN1" s="946"/>
      <c r="JAO1" s="946"/>
      <c r="JAP1" s="946"/>
      <c r="JAQ1" s="946"/>
      <c r="JAR1" s="946"/>
      <c r="JAS1" s="946"/>
      <c r="JAT1" s="946"/>
      <c r="JAU1" s="946"/>
      <c r="JAV1" s="946"/>
      <c r="JAW1" s="946"/>
      <c r="JAX1" s="946"/>
      <c r="JAY1" s="946"/>
      <c r="JAZ1" s="946"/>
      <c r="JBA1" s="946"/>
      <c r="JBB1" s="946"/>
      <c r="JBC1" s="946"/>
      <c r="JBD1" s="946"/>
      <c r="JBE1" s="946"/>
      <c r="JBF1" s="946"/>
      <c r="JBG1" s="946"/>
      <c r="JBH1" s="946"/>
      <c r="JBI1" s="946"/>
      <c r="JBJ1" s="946"/>
      <c r="JBK1" s="946"/>
      <c r="JBL1" s="946"/>
      <c r="JBM1" s="946"/>
      <c r="JBN1" s="946"/>
      <c r="JBO1" s="946"/>
      <c r="JBP1" s="946"/>
      <c r="JBQ1" s="946"/>
      <c r="JBR1" s="946"/>
      <c r="JBS1" s="946"/>
      <c r="JBT1" s="946"/>
      <c r="JBU1" s="946"/>
      <c r="JBV1" s="946"/>
      <c r="JBW1" s="946"/>
      <c r="JBX1" s="946"/>
      <c r="JBY1" s="946"/>
      <c r="JBZ1" s="946"/>
      <c r="JCA1" s="946"/>
      <c r="JCB1" s="946"/>
      <c r="JCC1" s="946"/>
      <c r="JCD1" s="946"/>
      <c r="JCE1" s="946"/>
      <c r="JCF1" s="946"/>
      <c r="JCG1" s="946"/>
      <c r="JCH1" s="946"/>
      <c r="JCI1" s="946"/>
      <c r="JCJ1" s="946"/>
      <c r="JCK1" s="946"/>
      <c r="JCL1" s="946"/>
      <c r="JCM1" s="946"/>
      <c r="JCN1" s="946"/>
      <c r="JCO1" s="946"/>
      <c r="JCP1" s="946"/>
      <c r="JCQ1" s="946"/>
      <c r="JCR1" s="946"/>
      <c r="JCS1" s="946"/>
      <c r="JCT1" s="946"/>
      <c r="JCU1" s="946"/>
      <c r="JCV1" s="946"/>
      <c r="JCW1" s="946"/>
      <c r="JCX1" s="946"/>
      <c r="JCY1" s="946"/>
      <c r="JCZ1" s="946"/>
      <c r="JDA1" s="946"/>
      <c r="JDB1" s="946"/>
      <c r="JDC1" s="946"/>
      <c r="JDD1" s="946"/>
      <c r="JDE1" s="946"/>
      <c r="JDF1" s="946"/>
      <c r="JDG1" s="946"/>
      <c r="JDH1" s="946"/>
      <c r="JDI1" s="946"/>
      <c r="JDJ1" s="946"/>
      <c r="JDK1" s="946"/>
      <c r="JDL1" s="946"/>
      <c r="JDM1" s="946"/>
      <c r="JDN1" s="946"/>
      <c r="JDO1" s="946"/>
      <c r="JDP1" s="946"/>
      <c r="JDQ1" s="946"/>
      <c r="JDR1" s="946"/>
      <c r="JDS1" s="946"/>
      <c r="JDT1" s="946"/>
      <c r="JDU1" s="946"/>
      <c r="JDV1" s="946"/>
      <c r="JDW1" s="946"/>
      <c r="JDX1" s="946"/>
      <c r="JDY1" s="946"/>
      <c r="JDZ1" s="946"/>
      <c r="JEA1" s="946"/>
      <c r="JEB1" s="946"/>
      <c r="JEC1" s="946"/>
      <c r="JED1" s="946"/>
      <c r="JEE1" s="946"/>
      <c r="JEF1" s="946"/>
      <c r="JEG1" s="946"/>
      <c r="JEH1" s="946"/>
      <c r="JEI1" s="946"/>
      <c r="JEJ1" s="946"/>
      <c r="JEK1" s="946"/>
      <c r="JEL1" s="946"/>
      <c r="JEM1" s="946"/>
      <c r="JEN1" s="946"/>
      <c r="JEO1" s="946"/>
      <c r="JEP1" s="946"/>
      <c r="JEQ1" s="946"/>
      <c r="JER1" s="946"/>
      <c r="JES1" s="946"/>
      <c r="JET1" s="946"/>
      <c r="JEU1" s="946"/>
      <c r="JEV1" s="946"/>
      <c r="JEW1" s="946"/>
      <c r="JEX1" s="946"/>
      <c r="JEY1" s="946"/>
      <c r="JEZ1" s="946"/>
      <c r="JFA1" s="946"/>
      <c r="JFB1" s="946"/>
      <c r="JFC1" s="946"/>
      <c r="JFD1" s="946"/>
      <c r="JFE1" s="946"/>
      <c r="JFF1" s="946"/>
      <c r="JFG1" s="946"/>
      <c r="JFH1" s="946"/>
      <c r="JFI1" s="946"/>
      <c r="JFJ1" s="946"/>
      <c r="JFK1" s="946"/>
      <c r="JFL1" s="946"/>
      <c r="JFM1" s="946"/>
      <c r="JFN1" s="946"/>
      <c r="JFO1" s="946"/>
      <c r="JFP1" s="946"/>
      <c r="JFQ1" s="946"/>
      <c r="JFR1" s="946"/>
      <c r="JFS1" s="946"/>
      <c r="JFT1" s="946"/>
      <c r="JFU1" s="946"/>
      <c r="JFV1" s="946"/>
      <c r="JFW1" s="946"/>
      <c r="JFX1" s="946"/>
      <c r="JFY1" s="946"/>
      <c r="JFZ1" s="946"/>
      <c r="JGA1" s="946"/>
      <c r="JGB1" s="946"/>
      <c r="JGC1" s="946"/>
      <c r="JGD1" s="946"/>
      <c r="JGE1" s="946"/>
      <c r="JGF1" s="946"/>
      <c r="JGG1" s="946"/>
      <c r="JGH1" s="946"/>
      <c r="JGI1" s="946"/>
      <c r="JGJ1" s="946"/>
      <c r="JGK1" s="946"/>
      <c r="JGL1" s="946"/>
      <c r="JGM1" s="946"/>
      <c r="JGN1" s="946"/>
      <c r="JGO1" s="946"/>
      <c r="JGP1" s="946"/>
      <c r="JGQ1" s="946"/>
      <c r="JGR1" s="946"/>
      <c r="JGS1" s="946"/>
      <c r="JGT1" s="946"/>
      <c r="JGU1" s="946"/>
      <c r="JGV1" s="946"/>
      <c r="JGW1" s="946"/>
      <c r="JGX1" s="946"/>
      <c r="JGY1" s="946"/>
      <c r="JGZ1" s="946"/>
      <c r="JHA1" s="946"/>
      <c r="JHB1" s="946"/>
      <c r="JHC1" s="946"/>
      <c r="JHD1" s="946"/>
      <c r="JHE1" s="946"/>
      <c r="JHF1" s="946"/>
      <c r="JHG1" s="946"/>
      <c r="JHH1" s="946"/>
      <c r="JHI1" s="946"/>
      <c r="JHJ1" s="946"/>
      <c r="JHK1" s="946"/>
      <c r="JHL1" s="946"/>
      <c r="JHM1" s="946"/>
      <c r="JHN1" s="946"/>
      <c r="JHO1" s="946"/>
      <c r="JHP1" s="946"/>
      <c r="JHQ1" s="946"/>
      <c r="JHR1" s="946"/>
      <c r="JHS1" s="946"/>
      <c r="JHT1" s="946"/>
      <c r="JHU1" s="946"/>
      <c r="JHV1" s="946"/>
      <c r="JHW1" s="946"/>
      <c r="JHX1" s="946"/>
      <c r="JHY1" s="946"/>
      <c r="JHZ1" s="946"/>
      <c r="JIA1" s="946"/>
      <c r="JIB1" s="946"/>
      <c r="JIC1" s="946"/>
      <c r="JID1" s="946"/>
      <c r="JIE1" s="946"/>
      <c r="JIF1" s="946"/>
      <c r="JIG1" s="946"/>
      <c r="JIH1" s="946"/>
      <c r="JII1" s="946"/>
      <c r="JIJ1" s="946"/>
      <c r="JIK1" s="946"/>
      <c r="JIL1" s="946"/>
      <c r="JIM1" s="946"/>
      <c r="JIN1" s="946"/>
      <c r="JIO1" s="946"/>
      <c r="JIP1" s="946"/>
      <c r="JIQ1" s="946"/>
      <c r="JIR1" s="946"/>
      <c r="JIS1" s="946"/>
      <c r="JIT1" s="946"/>
      <c r="JIU1" s="946"/>
      <c r="JIV1" s="946"/>
      <c r="JIW1" s="946"/>
      <c r="JIX1" s="946"/>
      <c r="JIY1" s="946"/>
      <c r="JIZ1" s="946"/>
      <c r="JJA1" s="946"/>
      <c r="JJB1" s="946"/>
      <c r="JJC1" s="946"/>
      <c r="JJD1" s="946"/>
      <c r="JJE1" s="946"/>
      <c r="JJF1" s="946"/>
      <c r="JJG1" s="946"/>
      <c r="JJH1" s="946"/>
      <c r="JJI1" s="946"/>
      <c r="JJJ1" s="946"/>
      <c r="JJK1" s="946"/>
      <c r="JJL1" s="946"/>
      <c r="JJM1" s="946"/>
      <c r="JJN1" s="946"/>
      <c r="JJO1" s="946"/>
      <c r="JJP1" s="946"/>
      <c r="JJQ1" s="946"/>
      <c r="JJR1" s="946"/>
      <c r="JJS1" s="946"/>
      <c r="JJT1" s="946"/>
      <c r="JJU1" s="946"/>
      <c r="JJV1" s="946"/>
      <c r="JJW1" s="946"/>
      <c r="JJX1" s="946"/>
      <c r="JJY1" s="946"/>
      <c r="JJZ1" s="946"/>
      <c r="JKA1" s="946"/>
      <c r="JKB1" s="946"/>
      <c r="JKC1" s="946"/>
      <c r="JKD1" s="946"/>
      <c r="JKE1" s="946"/>
      <c r="JKF1" s="946"/>
      <c r="JKG1" s="946"/>
      <c r="JKH1" s="946"/>
      <c r="JKI1" s="946"/>
      <c r="JKJ1" s="946"/>
      <c r="JKK1" s="946"/>
      <c r="JKL1" s="946"/>
      <c r="JKM1" s="946"/>
      <c r="JKN1" s="946"/>
      <c r="JKO1" s="946"/>
      <c r="JKP1" s="946"/>
      <c r="JKQ1" s="946"/>
      <c r="JKR1" s="946"/>
      <c r="JKS1" s="946"/>
      <c r="JKT1" s="946"/>
      <c r="JKU1" s="946"/>
      <c r="JKV1" s="946"/>
      <c r="JKW1" s="946"/>
      <c r="JKX1" s="946"/>
      <c r="JKY1" s="946"/>
      <c r="JKZ1" s="946"/>
      <c r="JLA1" s="946"/>
      <c r="JLB1" s="946"/>
      <c r="JLC1" s="946"/>
      <c r="JLD1" s="946"/>
      <c r="JLE1" s="946"/>
      <c r="JLF1" s="946"/>
      <c r="JLG1" s="946"/>
      <c r="JLH1" s="946"/>
      <c r="JLI1" s="946"/>
      <c r="JLJ1" s="946"/>
      <c r="JLK1" s="946"/>
      <c r="JLL1" s="946"/>
      <c r="JLM1" s="946"/>
      <c r="JLN1" s="946"/>
      <c r="JLO1" s="946"/>
      <c r="JLP1" s="946"/>
      <c r="JLQ1" s="946"/>
      <c r="JLR1" s="946"/>
      <c r="JLS1" s="946"/>
      <c r="JLT1" s="946"/>
      <c r="JLU1" s="946"/>
      <c r="JLV1" s="946"/>
      <c r="JLW1" s="946"/>
      <c r="JLX1" s="946"/>
      <c r="JLY1" s="946"/>
      <c r="JLZ1" s="946"/>
      <c r="JMA1" s="946"/>
      <c r="JMB1" s="946"/>
      <c r="JMC1" s="946"/>
      <c r="JMD1" s="946"/>
      <c r="JME1" s="946"/>
      <c r="JMF1" s="946"/>
      <c r="JMG1" s="946"/>
      <c r="JMH1" s="946"/>
      <c r="JMI1" s="946"/>
      <c r="JMJ1" s="946"/>
      <c r="JMK1" s="946"/>
      <c r="JML1" s="946"/>
      <c r="JMM1" s="946"/>
      <c r="JMN1" s="946"/>
      <c r="JMO1" s="946"/>
      <c r="JMP1" s="946"/>
      <c r="JMQ1" s="946"/>
      <c r="JMR1" s="946"/>
      <c r="JMS1" s="946"/>
      <c r="JMT1" s="946"/>
      <c r="JMU1" s="946"/>
      <c r="JMV1" s="946"/>
      <c r="JMW1" s="946"/>
      <c r="JMX1" s="946"/>
      <c r="JMY1" s="946"/>
      <c r="JMZ1" s="946"/>
      <c r="JNA1" s="946"/>
      <c r="JNB1" s="946"/>
      <c r="JNC1" s="946"/>
      <c r="JND1" s="946"/>
      <c r="JNE1" s="946"/>
      <c r="JNF1" s="946"/>
      <c r="JNG1" s="946"/>
      <c r="JNH1" s="946"/>
      <c r="JNI1" s="946"/>
      <c r="JNJ1" s="946"/>
      <c r="JNK1" s="946"/>
      <c r="JNL1" s="946"/>
      <c r="JNM1" s="946"/>
      <c r="JNN1" s="946"/>
      <c r="JNO1" s="946"/>
      <c r="JNP1" s="946"/>
      <c r="JNQ1" s="946"/>
      <c r="JNR1" s="946"/>
      <c r="JNS1" s="946"/>
      <c r="JNT1" s="946"/>
      <c r="JNU1" s="946"/>
      <c r="JNV1" s="946"/>
      <c r="JNW1" s="946"/>
      <c r="JNX1" s="946"/>
      <c r="JNY1" s="946"/>
      <c r="JNZ1" s="946"/>
      <c r="JOA1" s="946"/>
      <c r="JOB1" s="946"/>
      <c r="JOC1" s="946"/>
      <c r="JOD1" s="946"/>
      <c r="JOE1" s="946"/>
      <c r="JOF1" s="946"/>
      <c r="JOG1" s="946"/>
      <c r="JOH1" s="946"/>
      <c r="JOI1" s="946"/>
      <c r="JOJ1" s="946"/>
      <c r="JOK1" s="946"/>
      <c r="JOL1" s="946"/>
      <c r="JOM1" s="946"/>
      <c r="JON1" s="946"/>
      <c r="JOO1" s="946"/>
      <c r="JOP1" s="946"/>
      <c r="JOQ1" s="946"/>
      <c r="JOR1" s="946"/>
      <c r="JOS1" s="946"/>
      <c r="JOT1" s="946"/>
      <c r="JOU1" s="946"/>
      <c r="JOV1" s="946"/>
      <c r="JOW1" s="946"/>
      <c r="JOX1" s="946"/>
      <c r="JOY1" s="946"/>
      <c r="JOZ1" s="946"/>
      <c r="JPA1" s="946"/>
      <c r="JPB1" s="946"/>
      <c r="JPC1" s="946"/>
      <c r="JPD1" s="946"/>
      <c r="JPE1" s="946"/>
      <c r="JPF1" s="946"/>
      <c r="JPG1" s="946"/>
      <c r="JPH1" s="946"/>
      <c r="JPI1" s="946"/>
      <c r="JPJ1" s="946"/>
      <c r="JPK1" s="946"/>
      <c r="JPL1" s="946"/>
      <c r="JPM1" s="946"/>
      <c r="JPN1" s="946"/>
      <c r="JPO1" s="946"/>
      <c r="JPP1" s="946"/>
      <c r="JPQ1" s="946"/>
      <c r="JPR1" s="946"/>
      <c r="JPS1" s="946"/>
      <c r="JPT1" s="946"/>
      <c r="JPU1" s="946"/>
      <c r="JPV1" s="946"/>
      <c r="JPW1" s="946"/>
      <c r="JPX1" s="946"/>
      <c r="JPY1" s="946"/>
      <c r="JPZ1" s="946"/>
      <c r="JQA1" s="946"/>
      <c r="JQB1" s="946"/>
      <c r="JQC1" s="946"/>
      <c r="JQD1" s="946"/>
      <c r="JQE1" s="946"/>
      <c r="JQF1" s="946"/>
      <c r="JQG1" s="946"/>
      <c r="JQH1" s="946"/>
      <c r="JQI1" s="946"/>
      <c r="JQJ1" s="946"/>
      <c r="JQK1" s="946"/>
      <c r="JQL1" s="946"/>
      <c r="JQM1" s="946"/>
      <c r="JQN1" s="946"/>
      <c r="JQO1" s="946"/>
      <c r="JQP1" s="946"/>
      <c r="JQQ1" s="946"/>
      <c r="JQR1" s="946"/>
      <c r="JQS1" s="946"/>
      <c r="JQT1" s="946"/>
      <c r="JQU1" s="946"/>
      <c r="JQV1" s="946"/>
      <c r="JQW1" s="946"/>
      <c r="JQX1" s="946"/>
      <c r="JQY1" s="946"/>
      <c r="JQZ1" s="946"/>
      <c r="JRA1" s="946"/>
      <c r="JRB1" s="946"/>
      <c r="JRC1" s="946"/>
      <c r="JRD1" s="946"/>
      <c r="JRE1" s="946"/>
      <c r="JRF1" s="946"/>
      <c r="JRG1" s="946"/>
      <c r="JRH1" s="946"/>
      <c r="JRI1" s="946"/>
      <c r="JRJ1" s="946"/>
      <c r="JRK1" s="946"/>
      <c r="JRL1" s="946"/>
      <c r="JRM1" s="946"/>
      <c r="JRN1" s="946"/>
      <c r="JRO1" s="946"/>
      <c r="JRP1" s="946"/>
      <c r="JRQ1" s="946"/>
      <c r="JRR1" s="946"/>
      <c r="JRS1" s="946"/>
      <c r="JRT1" s="946"/>
      <c r="JRU1" s="946"/>
      <c r="JRV1" s="946"/>
      <c r="JRW1" s="946"/>
      <c r="JRX1" s="946"/>
      <c r="JRY1" s="946"/>
      <c r="JRZ1" s="946"/>
      <c r="JSA1" s="946"/>
      <c r="JSB1" s="946"/>
      <c r="JSC1" s="946"/>
      <c r="JSD1" s="946"/>
      <c r="JSE1" s="946"/>
      <c r="JSF1" s="946"/>
      <c r="JSG1" s="946"/>
      <c r="JSH1" s="946"/>
      <c r="JSI1" s="946"/>
      <c r="JSJ1" s="946"/>
      <c r="JSK1" s="946"/>
      <c r="JSL1" s="946"/>
      <c r="JSM1" s="946"/>
      <c r="JSN1" s="946"/>
      <c r="JSO1" s="946"/>
      <c r="JSP1" s="946"/>
      <c r="JSQ1" s="946"/>
      <c r="JSR1" s="946"/>
      <c r="JSS1" s="946"/>
      <c r="JST1" s="946"/>
      <c r="JSU1" s="946"/>
      <c r="JSV1" s="946"/>
      <c r="JSW1" s="946"/>
      <c r="JSX1" s="946"/>
      <c r="JSY1" s="946"/>
      <c r="JSZ1" s="946"/>
      <c r="JTA1" s="946"/>
      <c r="JTB1" s="946"/>
      <c r="JTC1" s="946"/>
      <c r="JTD1" s="946"/>
      <c r="JTE1" s="946"/>
      <c r="JTF1" s="946"/>
      <c r="JTG1" s="946"/>
      <c r="JTH1" s="946"/>
      <c r="JTI1" s="946"/>
      <c r="JTJ1" s="946"/>
      <c r="JTK1" s="946"/>
      <c r="JTL1" s="946"/>
      <c r="JTM1" s="946"/>
      <c r="JTN1" s="946"/>
      <c r="JTO1" s="946"/>
      <c r="JTP1" s="946"/>
      <c r="JTQ1" s="946"/>
      <c r="JTR1" s="946"/>
      <c r="JTS1" s="946"/>
      <c r="JTT1" s="946"/>
      <c r="JTU1" s="946"/>
      <c r="JTV1" s="946"/>
      <c r="JTW1" s="946"/>
      <c r="JTX1" s="946"/>
      <c r="JTY1" s="946"/>
      <c r="JTZ1" s="946"/>
      <c r="JUA1" s="946"/>
      <c r="JUB1" s="946"/>
      <c r="JUC1" s="946"/>
      <c r="JUD1" s="946"/>
      <c r="JUE1" s="946"/>
      <c r="JUF1" s="946"/>
      <c r="JUG1" s="946"/>
      <c r="JUH1" s="946"/>
      <c r="JUI1" s="946"/>
      <c r="JUJ1" s="946"/>
      <c r="JUK1" s="946"/>
      <c r="JUL1" s="946"/>
      <c r="JUM1" s="946"/>
      <c r="JUN1" s="946"/>
      <c r="JUO1" s="946"/>
      <c r="JUP1" s="946"/>
      <c r="JUQ1" s="946"/>
      <c r="JUR1" s="946"/>
      <c r="JUS1" s="946"/>
      <c r="JUT1" s="946"/>
      <c r="JUU1" s="946"/>
      <c r="JUV1" s="946"/>
      <c r="JUW1" s="946"/>
      <c r="JUX1" s="946"/>
      <c r="JUY1" s="946"/>
      <c r="JUZ1" s="946"/>
      <c r="JVA1" s="946"/>
      <c r="JVB1" s="946"/>
      <c r="JVC1" s="946"/>
      <c r="JVD1" s="946"/>
      <c r="JVE1" s="946"/>
      <c r="JVF1" s="946"/>
      <c r="JVG1" s="946"/>
      <c r="JVH1" s="946"/>
      <c r="JVI1" s="946"/>
      <c r="JVJ1" s="946"/>
      <c r="JVK1" s="946"/>
      <c r="JVL1" s="946"/>
      <c r="JVM1" s="946"/>
      <c r="JVN1" s="946"/>
      <c r="JVO1" s="946"/>
      <c r="JVP1" s="946"/>
      <c r="JVQ1" s="946"/>
      <c r="JVR1" s="946"/>
      <c r="JVS1" s="946"/>
      <c r="JVT1" s="946"/>
      <c r="JVU1" s="946"/>
      <c r="JVV1" s="946"/>
      <c r="JVW1" s="946"/>
      <c r="JVX1" s="946"/>
      <c r="JVY1" s="946"/>
      <c r="JVZ1" s="946"/>
      <c r="JWA1" s="946"/>
      <c r="JWB1" s="946"/>
      <c r="JWC1" s="946"/>
      <c r="JWD1" s="946"/>
      <c r="JWE1" s="946"/>
      <c r="JWF1" s="946"/>
      <c r="JWG1" s="946"/>
      <c r="JWH1" s="946"/>
      <c r="JWI1" s="946"/>
      <c r="JWJ1" s="946"/>
      <c r="JWK1" s="946"/>
      <c r="JWL1" s="946"/>
      <c r="JWM1" s="946"/>
      <c r="JWN1" s="946"/>
      <c r="JWO1" s="946"/>
      <c r="JWP1" s="946"/>
      <c r="JWQ1" s="946"/>
      <c r="JWR1" s="946"/>
      <c r="JWS1" s="946"/>
      <c r="JWT1" s="946"/>
      <c r="JWU1" s="946"/>
      <c r="JWV1" s="946"/>
      <c r="JWW1" s="946"/>
      <c r="JWX1" s="946"/>
      <c r="JWY1" s="946"/>
      <c r="JWZ1" s="946"/>
      <c r="JXA1" s="946"/>
      <c r="JXB1" s="946"/>
      <c r="JXC1" s="946"/>
      <c r="JXD1" s="946"/>
      <c r="JXE1" s="946"/>
      <c r="JXF1" s="946"/>
      <c r="JXG1" s="946"/>
      <c r="JXH1" s="946"/>
      <c r="JXI1" s="946"/>
      <c r="JXJ1" s="946"/>
      <c r="JXK1" s="946"/>
      <c r="JXL1" s="946"/>
      <c r="JXM1" s="946"/>
      <c r="JXN1" s="946"/>
      <c r="JXO1" s="946"/>
      <c r="JXP1" s="946"/>
      <c r="JXQ1" s="946"/>
      <c r="JXR1" s="946"/>
      <c r="JXS1" s="946"/>
      <c r="JXT1" s="946"/>
      <c r="JXU1" s="946"/>
      <c r="JXV1" s="946"/>
      <c r="JXW1" s="946"/>
      <c r="JXX1" s="946"/>
      <c r="JXY1" s="946"/>
      <c r="JXZ1" s="946"/>
      <c r="JYA1" s="946"/>
      <c r="JYB1" s="946"/>
      <c r="JYC1" s="946"/>
      <c r="JYD1" s="946"/>
      <c r="JYE1" s="946"/>
      <c r="JYF1" s="946"/>
      <c r="JYG1" s="946"/>
      <c r="JYH1" s="946"/>
      <c r="JYI1" s="946"/>
      <c r="JYJ1" s="946"/>
      <c r="JYK1" s="946"/>
      <c r="JYL1" s="946"/>
      <c r="JYM1" s="946"/>
      <c r="JYN1" s="946"/>
      <c r="JYO1" s="946"/>
      <c r="JYP1" s="946"/>
      <c r="JYQ1" s="946"/>
      <c r="JYR1" s="946"/>
      <c r="JYS1" s="946"/>
      <c r="JYT1" s="946"/>
      <c r="JYU1" s="946"/>
      <c r="JYV1" s="946"/>
      <c r="JYW1" s="946"/>
      <c r="JYX1" s="946"/>
      <c r="JYY1" s="946"/>
      <c r="JYZ1" s="946"/>
      <c r="JZA1" s="946"/>
      <c r="JZB1" s="946"/>
      <c r="JZC1" s="946"/>
      <c r="JZD1" s="946"/>
      <c r="JZE1" s="946"/>
      <c r="JZF1" s="946"/>
      <c r="JZG1" s="946"/>
      <c r="JZH1" s="946"/>
      <c r="JZI1" s="946"/>
      <c r="JZJ1" s="946"/>
      <c r="JZK1" s="946"/>
      <c r="JZL1" s="946"/>
      <c r="JZM1" s="946"/>
      <c r="JZN1" s="946"/>
      <c r="JZO1" s="946"/>
      <c r="JZP1" s="946"/>
      <c r="JZQ1" s="946"/>
      <c r="JZR1" s="946"/>
      <c r="JZS1" s="946"/>
      <c r="JZT1" s="946"/>
      <c r="JZU1" s="946"/>
      <c r="JZV1" s="946"/>
      <c r="JZW1" s="946"/>
      <c r="JZX1" s="946"/>
      <c r="JZY1" s="946"/>
      <c r="JZZ1" s="946"/>
      <c r="KAA1" s="946"/>
      <c r="KAB1" s="946"/>
      <c r="KAC1" s="946"/>
      <c r="KAD1" s="946"/>
      <c r="KAE1" s="946"/>
      <c r="KAF1" s="946"/>
      <c r="KAG1" s="946"/>
      <c r="KAH1" s="946"/>
      <c r="KAI1" s="946"/>
      <c r="KAJ1" s="946"/>
      <c r="KAK1" s="946"/>
      <c r="KAL1" s="946"/>
      <c r="KAM1" s="946"/>
      <c r="KAN1" s="946"/>
      <c r="KAO1" s="946"/>
      <c r="KAP1" s="946"/>
      <c r="KAQ1" s="946"/>
      <c r="KAR1" s="946"/>
      <c r="KAS1" s="946"/>
      <c r="KAT1" s="946"/>
      <c r="KAU1" s="946"/>
      <c r="KAV1" s="946"/>
      <c r="KAW1" s="946"/>
      <c r="KAX1" s="946"/>
      <c r="KAY1" s="946"/>
      <c r="KAZ1" s="946"/>
      <c r="KBA1" s="946"/>
      <c r="KBB1" s="946"/>
      <c r="KBC1" s="946"/>
      <c r="KBD1" s="946"/>
      <c r="KBE1" s="946"/>
      <c r="KBF1" s="946"/>
      <c r="KBG1" s="946"/>
      <c r="KBH1" s="946"/>
      <c r="KBI1" s="946"/>
      <c r="KBJ1" s="946"/>
      <c r="KBK1" s="946"/>
      <c r="KBL1" s="946"/>
      <c r="KBM1" s="946"/>
      <c r="KBN1" s="946"/>
      <c r="KBO1" s="946"/>
      <c r="KBP1" s="946"/>
      <c r="KBQ1" s="946"/>
      <c r="KBR1" s="946"/>
      <c r="KBS1" s="946"/>
      <c r="KBT1" s="946"/>
      <c r="KBU1" s="946"/>
      <c r="KBV1" s="946"/>
      <c r="KBW1" s="946"/>
      <c r="KBX1" s="946"/>
      <c r="KBY1" s="946"/>
      <c r="KBZ1" s="946"/>
      <c r="KCA1" s="946"/>
      <c r="KCB1" s="946"/>
      <c r="KCC1" s="946"/>
      <c r="KCD1" s="946"/>
      <c r="KCE1" s="946"/>
      <c r="KCF1" s="946"/>
      <c r="KCG1" s="946"/>
      <c r="KCH1" s="946"/>
      <c r="KCI1" s="946"/>
      <c r="KCJ1" s="946"/>
      <c r="KCK1" s="946"/>
      <c r="KCL1" s="946"/>
      <c r="KCM1" s="946"/>
      <c r="KCN1" s="946"/>
      <c r="KCO1" s="946"/>
      <c r="KCP1" s="946"/>
      <c r="KCQ1" s="946"/>
      <c r="KCR1" s="946"/>
      <c r="KCS1" s="946"/>
      <c r="KCT1" s="946"/>
      <c r="KCU1" s="946"/>
      <c r="KCV1" s="946"/>
      <c r="KCW1" s="946"/>
      <c r="KCX1" s="946"/>
      <c r="KCY1" s="946"/>
      <c r="KCZ1" s="946"/>
      <c r="KDA1" s="946"/>
      <c r="KDB1" s="946"/>
      <c r="KDC1" s="946"/>
      <c r="KDD1" s="946"/>
      <c r="KDE1" s="946"/>
      <c r="KDF1" s="946"/>
      <c r="KDG1" s="946"/>
      <c r="KDH1" s="946"/>
      <c r="KDI1" s="946"/>
      <c r="KDJ1" s="946"/>
      <c r="KDK1" s="946"/>
      <c r="KDL1" s="946"/>
      <c r="KDM1" s="946"/>
      <c r="KDN1" s="946"/>
      <c r="KDO1" s="946"/>
      <c r="KDP1" s="946"/>
      <c r="KDQ1" s="946"/>
      <c r="KDR1" s="946"/>
      <c r="KDS1" s="946"/>
      <c r="KDT1" s="946"/>
      <c r="KDU1" s="946"/>
      <c r="KDV1" s="946"/>
      <c r="KDW1" s="946"/>
      <c r="KDX1" s="946"/>
      <c r="KDY1" s="946"/>
      <c r="KDZ1" s="946"/>
      <c r="KEA1" s="946"/>
      <c r="KEB1" s="946"/>
      <c r="KEC1" s="946"/>
      <c r="KED1" s="946"/>
      <c r="KEE1" s="946"/>
      <c r="KEF1" s="946"/>
      <c r="KEG1" s="946"/>
      <c r="KEH1" s="946"/>
      <c r="KEI1" s="946"/>
      <c r="KEJ1" s="946"/>
      <c r="KEK1" s="946"/>
      <c r="KEL1" s="946"/>
      <c r="KEM1" s="946"/>
      <c r="KEN1" s="946"/>
      <c r="KEO1" s="946"/>
      <c r="KEP1" s="946"/>
      <c r="KEQ1" s="946"/>
      <c r="KER1" s="946"/>
      <c r="KES1" s="946"/>
      <c r="KET1" s="946"/>
      <c r="KEU1" s="946"/>
      <c r="KEV1" s="946"/>
      <c r="KEW1" s="946"/>
      <c r="KEX1" s="946"/>
      <c r="KEY1" s="946"/>
      <c r="KEZ1" s="946"/>
      <c r="KFA1" s="946"/>
      <c r="KFB1" s="946"/>
      <c r="KFC1" s="946"/>
      <c r="KFD1" s="946"/>
      <c r="KFE1" s="946"/>
      <c r="KFF1" s="946"/>
      <c r="KFG1" s="946"/>
      <c r="KFH1" s="946"/>
      <c r="KFI1" s="946"/>
      <c r="KFJ1" s="946"/>
      <c r="KFK1" s="946"/>
      <c r="KFL1" s="946"/>
      <c r="KFM1" s="946"/>
      <c r="KFN1" s="946"/>
      <c r="KFO1" s="946"/>
      <c r="KFP1" s="946"/>
      <c r="KFQ1" s="946"/>
      <c r="KFR1" s="946"/>
      <c r="KFS1" s="946"/>
      <c r="KFT1" s="946"/>
      <c r="KFU1" s="946"/>
      <c r="KFV1" s="946"/>
      <c r="KFW1" s="946"/>
      <c r="KFX1" s="946"/>
      <c r="KFY1" s="946"/>
      <c r="KFZ1" s="946"/>
      <c r="KGA1" s="946"/>
      <c r="KGB1" s="946"/>
      <c r="KGC1" s="946"/>
      <c r="KGD1" s="946"/>
      <c r="KGE1" s="946"/>
      <c r="KGF1" s="946"/>
      <c r="KGG1" s="946"/>
      <c r="KGH1" s="946"/>
      <c r="KGI1" s="946"/>
      <c r="KGJ1" s="946"/>
      <c r="KGK1" s="946"/>
      <c r="KGL1" s="946"/>
      <c r="KGM1" s="946"/>
      <c r="KGN1" s="946"/>
      <c r="KGO1" s="946"/>
      <c r="KGP1" s="946"/>
      <c r="KGQ1" s="946"/>
      <c r="KGR1" s="946"/>
      <c r="KGS1" s="946"/>
      <c r="KGT1" s="946"/>
      <c r="KGU1" s="946"/>
      <c r="KGV1" s="946"/>
      <c r="KGW1" s="946"/>
      <c r="KGX1" s="946"/>
      <c r="KGY1" s="946"/>
      <c r="KGZ1" s="946"/>
      <c r="KHA1" s="946"/>
      <c r="KHB1" s="946"/>
      <c r="KHC1" s="946"/>
      <c r="KHD1" s="946"/>
      <c r="KHE1" s="946"/>
      <c r="KHF1" s="946"/>
      <c r="KHG1" s="946"/>
      <c r="KHH1" s="946"/>
      <c r="KHI1" s="946"/>
      <c r="KHJ1" s="946"/>
      <c r="KHK1" s="946"/>
      <c r="KHL1" s="946"/>
      <c r="KHM1" s="946"/>
      <c r="KHN1" s="946"/>
      <c r="KHO1" s="946"/>
      <c r="KHP1" s="946"/>
      <c r="KHQ1" s="946"/>
      <c r="KHR1" s="946"/>
      <c r="KHS1" s="946"/>
      <c r="KHT1" s="946"/>
      <c r="KHU1" s="946"/>
      <c r="KHV1" s="946"/>
      <c r="KHW1" s="946"/>
      <c r="KHX1" s="946"/>
      <c r="KHY1" s="946"/>
      <c r="KHZ1" s="946"/>
      <c r="KIA1" s="946"/>
      <c r="KIB1" s="946"/>
      <c r="KIC1" s="946"/>
      <c r="KID1" s="946"/>
      <c r="KIE1" s="946"/>
      <c r="KIF1" s="946"/>
      <c r="KIG1" s="946"/>
      <c r="KIH1" s="946"/>
      <c r="KII1" s="946"/>
      <c r="KIJ1" s="946"/>
      <c r="KIK1" s="946"/>
      <c r="KIL1" s="946"/>
      <c r="KIM1" s="946"/>
      <c r="KIN1" s="946"/>
      <c r="KIO1" s="946"/>
      <c r="KIP1" s="946"/>
      <c r="KIQ1" s="946"/>
      <c r="KIR1" s="946"/>
      <c r="KIS1" s="946"/>
      <c r="KIT1" s="946"/>
      <c r="KIU1" s="946"/>
      <c r="KIV1" s="946"/>
      <c r="KIW1" s="946"/>
      <c r="KIX1" s="946"/>
      <c r="KIY1" s="946"/>
      <c r="KIZ1" s="946"/>
      <c r="KJA1" s="946"/>
      <c r="KJB1" s="946"/>
      <c r="KJC1" s="946"/>
      <c r="KJD1" s="946"/>
      <c r="KJE1" s="946"/>
      <c r="KJF1" s="946"/>
      <c r="KJG1" s="946"/>
      <c r="KJH1" s="946"/>
      <c r="KJI1" s="946"/>
      <c r="KJJ1" s="946"/>
      <c r="KJK1" s="946"/>
      <c r="KJL1" s="946"/>
      <c r="KJM1" s="946"/>
      <c r="KJN1" s="946"/>
      <c r="KJO1" s="946"/>
      <c r="KJP1" s="946"/>
      <c r="KJQ1" s="946"/>
      <c r="KJR1" s="946"/>
      <c r="KJS1" s="946"/>
      <c r="KJT1" s="946"/>
      <c r="KJU1" s="946"/>
      <c r="KJV1" s="946"/>
      <c r="KJW1" s="946"/>
      <c r="KJX1" s="946"/>
      <c r="KJY1" s="946"/>
      <c r="KJZ1" s="946"/>
      <c r="KKA1" s="946"/>
      <c r="KKB1" s="946"/>
      <c r="KKC1" s="946"/>
      <c r="KKD1" s="946"/>
      <c r="KKE1" s="946"/>
      <c r="KKF1" s="946"/>
      <c r="KKG1" s="946"/>
      <c r="KKH1" s="946"/>
      <c r="KKI1" s="946"/>
      <c r="KKJ1" s="946"/>
      <c r="KKK1" s="946"/>
      <c r="KKL1" s="946"/>
      <c r="KKM1" s="946"/>
      <c r="KKN1" s="946"/>
      <c r="KKO1" s="946"/>
      <c r="KKP1" s="946"/>
      <c r="KKQ1" s="946"/>
      <c r="KKR1" s="946"/>
      <c r="KKS1" s="946"/>
      <c r="KKT1" s="946"/>
      <c r="KKU1" s="946"/>
      <c r="KKV1" s="946"/>
      <c r="KKW1" s="946"/>
      <c r="KKX1" s="946"/>
      <c r="KKY1" s="946"/>
      <c r="KKZ1" s="946"/>
      <c r="KLA1" s="946"/>
      <c r="KLB1" s="946"/>
      <c r="KLC1" s="946"/>
      <c r="KLD1" s="946"/>
      <c r="KLE1" s="946"/>
      <c r="KLF1" s="946"/>
      <c r="KLG1" s="946"/>
      <c r="KLH1" s="946"/>
      <c r="KLI1" s="946"/>
      <c r="KLJ1" s="946"/>
      <c r="KLK1" s="946"/>
      <c r="KLL1" s="946"/>
      <c r="KLM1" s="946"/>
      <c r="KLN1" s="946"/>
      <c r="KLO1" s="946"/>
      <c r="KLP1" s="946"/>
      <c r="KLQ1" s="946"/>
      <c r="KLR1" s="946"/>
      <c r="KLS1" s="946"/>
      <c r="KLT1" s="946"/>
      <c r="KLU1" s="946"/>
      <c r="KLV1" s="946"/>
      <c r="KLW1" s="946"/>
      <c r="KLX1" s="946"/>
      <c r="KLY1" s="946"/>
      <c r="KLZ1" s="946"/>
      <c r="KMA1" s="946"/>
      <c r="KMB1" s="946"/>
      <c r="KMC1" s="946"/>
      <c r="KMD1" s="946"/>
      <c r="KME1" s="946"/>
      <c r="KMF1" s="946"/>
      <c r="KMG1" s="946"/>
      <c r="KMH1" s="946"/>
      <c r="KMI1" s="946"/>
      <c r="KMJ1" s="946"/>
      <c r="KMK1" s="946"/>
      <c r="KML1" s="946"/>
      <c r="KMM1" s="946"/>
      <c r="KMN1" s="946"/>
      <c r="KMO1" s="946"/>
      <c r="KMP1" s="946"/>
      <c r="KMQ1" s="946"/>
      <c r="KMR1" s="946"/>
      <c r="KMS1" s="946"/>
      <c r="KMT1" s="946"/>
      <c r="KMU1" s="946"/>
      <c r="KMV1" s="946"/>
      <c r="KMW1" s="946"/>
      <c r="KMX1" s="946"/>
      <c r="KMY1" s="946"/>
      <c r="KMZ1" s="946"/>
      <c r="KNA1" s="946"/>
      <c r="KNB1" s="946"/>
      <c r="KNC1" s="946"/>
      <c r="KND1" s="946"/>
      <c r="KNE1" s="946"/>
      <c r="KNF1" s="946"/>
      <c r="KNG1" s="946"/>
      <c r="KNH1" s="946"/>
      <c r="KNI1" s="946"/>
      <c r="KNJ1" s="946"/>
      <c r="KNK1" s="946"/>
      <c r="KNL1" s="946"/>
      <c r="KNM1" s="946"/>
      <c r="KNN1" s="946"/>
      <c r="KNO1" s="946"/>
      <c r="KNP1" s="946"/>
      <c r="KNQ1" s="946"/>
      <c r="KNR1" s="946"/>
      <c r="KNS1" s="946"/>
      <c r="KNT1" s="946"/>
      <c r="KNU1" s="946"/>
      <c r="KNV1" s="946"/>
      <c r="KNW1" s="946"/>
      <c r="KNX1" s="946"/>
      <c r="KNY1" s="946"/>
      <c r="KNZ1" s="946"/>
      <c r="KOA1" s="946"/>
      <c r="KOB1" s="946"/>
      <c r="KOC1" s="946"/>
      <c r="KOD1" s="946"/>
      <c r="KOE1" s="946"/>
      <c r="KOF1" s="946"/>
      <c r="KOG1" s="946"/>
      <c r="KOH1" s="946"/>
      <c r="KOI1" s="946"/>
      <c r="KOJ1" s="946"/>
      <c r="KOK1" s="946"/>
      <c r="KOL1" s="946"/>
      <c r="KOM1" s="946"/>
      <c r="KON1" s="946"/>
      <c r="KOO1" s="946"/>
      <c r="KOP1" s="946"/>
      <c r="KOQ1" s="946"/>
      <c r="KOR1" s="946"/>
      <c r="KOS1" s="946"/>
      <c r="KOT1" s="946"/>
      <c r="KOU1" s="946"/>
      <c r="KOV1" s="946"/>
      <c r="KOW1" s="946"/>
      <c r="KOX1" s="946"/>
      <c r="KOY1" s="946"/>
      <c r="KOZ1" s="946"/>
      <c r="KPA1" s="946"/>
      <c r="KPB1" s="946"/>
      <c r="KPC1" s="946"/>
      <c r="KPD1" s="946"/>
      <c r="KPE1" s="946"/>
      <c r="KPF1" s="946"/>
      <c r="KPG1" s="946"/>
      <c r="KPH1" s="946"/>
      <c r="KPI1" s="946"/>
      <c r="KPJ1" s="946"/>
      <c r="KPK1" s="946"/>
      <c r="KPL1" s="946"/>
      <c r="KPM1" s="946"/>
      <c r="KPN1" s="946"/>
      <c r="KPO1" s="946"/>
      <c r="KPP1" s="946"/>
      <c r="KPQ1" s="946"/>
      <c r="KPR1" s="946"/>
      <c r="KPS1" s="946"/>
      <c r="KPT1" s="946"/>
      <c r="KPU1" s="946"/>
      <c r="KPV1" s="946"/>
      <c r="KPW1" s="946"/>
      <c r="KPX1" s="946"/>
      <c r="KPY1" s="946"/>
      <c r="KPZ1" s="946"/>
      <c r="KQA1" s="946"/>
      <c r="KQB1" s="946"/>
      <c r="KQC1" s="946"/>
      <c r="KQD1" s="946"/>
      <c r="KQE1" s="946"/>
      <c r="KQF1" s="946"/>
      <c r="KQG1" s="946"/>
      <c r="KQH1" s="946"/>
      <c r="KQI1" s="946"/>
      <c r="KQJ1" s="946"/>
      <c r="KQK1" s="946"/>
      <c r="KQL1" s="946"/>
      <c r="KQM1" s="946"/>
      <c r="KQN1" s="946"/>
      <c r="KQO1" s="946"/>
      <c r="KQP1" s="946"/>
      <c r="KQQ1" s="946"/>
      <c r="KQR1" s="946"/>
      <c r="KQS1" s="946"/>
      <c r="KQT1" s="946"/>
      <c r="KQU1" s="946"/>
      <c r="KQV1" s="946"/>
      <c r="KQW1" s="946"/>
      <c r="KQX1" s="946"/>
      <c r="KQY1" s="946"/>
      <c r="KQZ1" s="946"/>
      <c r="KRA1" s="946"/>
      <c r="KRB1" s="946"/>
      <c r="KRC1" s="946"/>
      <c r="KRD1" s="946"/>
      <c r="KRE1" s="946"/>
      <c r="KRF1" s="946"/>
      <c r="KRG1" s="946"/>
      <c r="KRH1" s="946"/>
      <c r="KRI1" s="946"/>
      <c r="KRJ1" s="946"/>
      <c r="KRK1" s="946"/>
      <c r="KRL1" s="946"/>
      <c r="KRM1" s="946"/>
      <c r="KRN1" s="946"/>
      <c r="KRO1" s="946"/>
      <c r="KRP1" s="946"/>
      <c r="KRQ1" s="946"/>
      <c r="KRR1" s="946"/>
      <c r="KRS1" s="946"/>
      <c r="KRT1" s="946"/>
      <c r="KRU1" s="946"/>
      <c r="KRV1" s="946"/>
      <c r="KRW1" s="946"/>
      <c r="KRX1" s="946"/>
      <c r="KRY1" s="946"/>
      <c r="KRZ1" s="946"/>
      <c r="KSA1" s="946"/>
      <c r="KSB1" s="946"/>
      <c r="KSC1" s="946"/>
      <c r="KSD1" s="946"/>
      <c r="KSE1" s="946"/>
      <c r="KSF1" s="946"/>
      <c r="KSG1" s="946"/>
      <c r="KSH1" s="946"/>
      <c r="KSI1" s="946"/>
      <c r="KSJ1" s="946"/>
      <c r="KSK1" s="946"/>
      <c r="KSL1" s="946"/>
      <c r="KSM1" s="946"/>
      <c r="KSN1" s="946"/>
      <c r="KSO1" s="946"/>
      <c r="KSP1" s="946"/>
      <c r="KSQ1" s="946"/>
      <c r="KSR1" s="946"/>
      <c r="KSS1" s="946"/>
      <c r="KST1" s="946"/>
      <c r="KSU1" s="946"/>
      <c r="KSV1" s="946"/>
      <c r="KSW1" s="946"/>
      <c r="KSX1" s="946"/>
      <c r="KSY1" s="946"/>
      <c r="KSZ1" s="946"/>
      <c r="KTA1" s="946"/>
      <c r="KTB1" s="946"/>
      <c r="KTC1" s="946"/>
      <c r="KTD1" s="946"/>
      <c r="KTE1" s="946"/>
      <c r="KTF1" s="946"/>
      <c r="KTG1" s="946"/>
      <c r="KTH1" s="946"/>
      <c r="KTI1" s="946"/>
      <c r="KTJ1" s="946"/>
      <c r="KTK1" s="946"/>
      <c r="KTL1" s="946"/>
      <c r="KTM1" s="946"/>
      <c r="KTN1" s="946"/>
      <c r="KTO1" s="946"/>
      <c r="KTP1" s="946"/>
      <c r="KTQ1" s="946"/>
      <c r="KTR1" s="946"/>
      <c r="KTS1" s="946"/>
      <c r="KTT1" s="946"/>
      <c r="KTU1" s="946"/>
      <c r="KTV1" s="946"/>
      <c r="KTW1" s="946"/>
      <c r="KTX1" s="946"/>
      <c r="KTY1" s="946"/>
      <c r="KTZ1" s="946"/>
      <c r="KUA1" s="946"/>
      <c r="KUB1" s="946"/>
      <c r="KUC1" s="946"/>
      <c r="KUD1" s="946"/>
      <c r="KUE1" s="946"/>
      <c r="KUF1" s="946"/>
      <c r="KUG1" s="946"/>
      <c r="KUH1" s="946"/>
      <c r="KUI1" s="946"/>
      <c r="KUJ1" s="946"/>
      <c r="KUK1" s="946"/>
      <c r="KUL1" s="946"/>
      <c r="KUM1" s="946"/>
      <c r="KUN1" s="946"/>
      <c r="KUO1" s="946"/>
      <c r="KUP1" s="946"/>
      <c r="KUQ1" s="946"/>
      <c r="KUR1" s="946"/>
      <c r="KUS1" s="946"/>
      <c r="KUT1" s="946"/>
      <c r="KUU1" s="946"/>
      <c r="KUV1" s="946"/>
      <c r="KUW1" s="946"/>
      <c r="KUX1" s="946"/>
      <c r="KUY1" s="946"/>
      <c r="KUZ1" s="946"/>
      <c r="KVA1" s="946"/>
      <c r="KVB1" s="946"/>
      <c r="KVC1" s="946"/>
      <c r="KVD1" s="946"/>
      <c r="KVE1" s="946"/>
      <c r="KVF1" s="946"/>
      <c r="KVG1" s="946"/>
      <c r="KVH1" s="946"/>
      <c r="KVI1" s="946"/>
      <c r="KVJ1" s="946"/>
      <c r="KVK1" s="946"/>
      <c r="KVL1" s="946"/>
      <c r="KVM1" s="946"/>
      <c r="KVN1" s="946"/>
      <c r="KVO1" s="946"/>
      <c r="KVP1" s="946"/>
      <c r="KVQ1" s="946"/>
      <c r="KVR1" s="946"/>
      <c r="KVS1" s="946"/>
      <c r="KVT1" s="946"/>
      <c r="KVU1" s="946"/>
      <c r="KVV1" s="946"/>
      <c r="KVW1" s="946"/>
      <c r="KVX1" s="946"/>
      <c r="KVY1" s="946"/>
      <c r="KVZ1" s="946"/>
      <c r="KWA1" s="946"/>
      <c r="KWB1" s="946"/>
      <c r="KWC1" s="946"/>
      <c r="KWD1" s="946"/>
      <c r="KWE1" s="946"/>
      <c r="KWF1" s="946"/>
      <c r="KWG1" s="946"/>
      <c r="KWH1" s="946"/>
      <c r="KWI1" s="946"/>
      <c r="KWJ1" s="946"/>
      <c r="KWK1" s="946"/>
      <c r="KWL1" s="946"/>
      <c r="KWM1" s="946"/>
      <c r="KWN1" s="946"/>
      <c r="KWO1" s="946"/>
      <c r="KWP1" s="946"/>
      <c r="KWQ1" s="946"/>
      <c r="KWR1" s="946"/>
      <c r="KWS1" s="946"/>
      <c r="KWT1" s="946"/>
      <c r="KWU1" s="946"/>
      <c r="KWV1" s="946"/>
      <c r="KWW1" s="946"/>
      <c r="KWX1" s="946"/>
      <c r="KWY1" s="946"/>
      <c r="KWZ1" s="946"/>
      <c r="KXA1" s="946"/>
      <c r="KXB1" s="946"/>
      <c r="KXC1" s="946"/>
      <c r="KXD1" s="946"/>
      <c r="KXE1" s="946"/>
      <c r="KXF1" s="946"/>
      <c r="KXG1" s="946"/>
      <c r="KXH1" s="946"/>
      <c r="KXI1" s="946"/>
      <c r="KXJ1" s="946"/>
      <c r="KXK1" s="946"/>
      <c r="KXL1" s="946"/>
      <c r="KXM1" s="946"/>
      <c r="KXN1" s="946"/>
      <c r="KXO1" s="946"/>
      <c r="KXP1" s="946"/>
      <c r="KXQ1" s="946"/>
      <c r="KXR1" s="946"/>
      <c r="KXS1" s="946"/>
      <c r="KXT1" s="946"/>
      <c r="KXU1" s="946"/>
      <c r="KXV1" s="946"/>
      <c r="KXW1" s="946"/>
      <c r="KXX1" s="946"/>
      <c r="KXY1" s="946"/>
      <c r="KXZ1" s="946"/>
      <c r="KYA1" s="946"/>
      <c r="KYB1" s="946"/>
      <c r="KYC1" s="946"/>
      <c r="KYD1" s="946"/>
      <c r="KYE1" s="946"/>
      <c r="KYF1" s="946"/>
      <c r="KYG1" s="946"/>
      <c r="KYH1" s="946"/>
      <c r="KYI1" s="946"/>
      <c r="KYJ1" s="946"/>
      <c r="KYK1" s="946"/>
      <c r="KYL1" s="946"/>
      <c r="KYM1" s="946"/>
      <c r="KYN1" s="946"/>
      <c r="KYO1" s="946"/>
      <c r="KYP1" s="946"/>
      <c r="KYQ1" s="946"/>
      <c r="KYR1" s="946"/>
      <c r="KYS1" s="946"/>
      <c r="KYT1" s="946"/>
      <c r="KYU1" s="946"/>
      <c r="KYV1" s="946"/>
      <c r="KYW1" s="946"/>
      <c r="KYX1" s="946"/>
      <c r="KYY1" s="946"/>
      <c r="KYZ1" s="946"/>
      <c r="KZA1" s="946"/>
      <c r="KZB1" s="946"/>
      <c r="KZC1" s="946"/>
      <c r="KZD1" s="946"/>
      <c r="KZE1" s="946"/>
      <c r="KZF1" s="946"/>
      <c r="KZG1" s="946"/>
      <c r="KZH1" s="946"/>
      <c r="KZI1" s="946"/>
      <c r="KZJ1" s="946"/>
      <c r="KZK1" s="946"/>
      <c r="KZL1" s="946"/>
      <c r="KZM1" s="946"/>
      <c r="KZN1" s="946"/>
      <c r="KZO1" s="946"/>
      <c r="KZP1" s="946"/>
      <c r="KZQ1" s="946"/>
      <c r="KZR1" s="946"/>
      <c r="KZS1" s="946"/>
      <c r="KZT1" s="946"/>
      <c r="KZU1" s="946"/>
      <c r="KZV1" s="946"/>
      <c r="KZW1" s="946"/>
      <c r="KZX1" s="946"/>
      <c r="KZY1" s="946"/>
      <c r="KZZ1" s="946"/>
      <c r="LAA1" s="946"/>
      <c r="LAB1" s="946"/>
      <c r="LAC1" s="946"/>
      <c r="LAD1" s="946"/>
      <c r="LAE1" s="946"/>
      <c r="LAF1" s="946"/>
      <c r="LAG1" s="946"/>
      <c r="LAH1" s="946"/>
      <c r="LAI1" s="946"/>
      <c r="LAJ1" s="946"/>
      <c r="LAK1" s="946"/>
      <c r="LAL1" s="946"/>
      <c r="LAM1" s="946"/>
      <c r="LAN1" s="946"/>
      <c r="LAO1" s="946"/>
      <c r="LAP1" s="946"/>
      <c r="LAQ1" s="946"/>
      <c r="LAR1" s="946"/>
      <c r="LAS1" s="946"/>
      <c r="LAT1" s="946"/>
      <c r="LAU1" s="946"/>
      <c r="LAV1" s="946"/>
      <c r="LAW1" s="946"/>
      <c r="LAX1" s="946"/>
      <c r="LAY1" s="946"/>
      <c r="LAZ1" s="946"/>
      <c r="LBA1" s="946"/>
      <c r="LBB1" s="946"/>
      <c r="LBC1" s="946"/>
      <c r="LBD1" s="946"/>
      <c r="LBE1" s="946"/>
      <c r="LBF1" s="946"/>
      <c r="LBG1" s="946"/>
      <c r="LBH1" s="946"/>
      <c r="LBI1" s="946"/>
      <c r="LBJ1" s="946"/>
      <c r="LBK1" s="946"/>
      <c r="LBL1" s="946"/>
      <c r="LBM1" s="946"/>
      <c r="LBN1" s="946"/>
      <c r="LBO1" s="946"/>
      <c r="LBP1" s="946"/>
      <c r="LBQ1" s="946"/>
      <c r="LBR1" s="946"/>
      <c r="LBS1" s="946"/>
      <c r="LBT1" s="946"/>
      <c r="LBU1" s="946"/>
      <c r="LBV1" s="946"/>
      <c r="LBW1" s="946"/>
      <c r="LBX1" s="946"/>
      <c r="LBY1" s="946"/>
      <c r="LBZ1" s="946"/>
      <c r="LCA1" s="946"/>
      <c r="LCB1" s="946"/>
      <c r="LCC1" s="946"/>
      <c r="LCD1" s="946"/>
      <c r="LCE1" s="946"/>
      <c r="LCF1" s="946"/>
      <c r="LCG1" s="946"/>
      <c r="LCH1" s="946"/>
      <c r="LCI1" s="946"/>
      <c r="LCJ1" s="946"/>
      <c r="LCK1" s="946"/>
      <c r="LCL1" s="946"/>
      <c r="LCM1" s="946"/>
      <c r="LCN1" s="946"/>
      <c r="LCO1" s="946"/>
      <c r="LCP1" s="946"/>
      <c r="LCQ1" s="946"/>
      <c r="LCR1" s="946"/>
      <c r="LCS1" s="946"/>
      <c r="LCT1" s="946"/>
      <c r="LCU1" s="946"/>
      <c r="LCV1" s="946"/>
      <c r="LCW1" s="946"/>
      <c r="LCX1" s="946"/>
      <c r="LCY1" s="946"/>
      <c r="LCZ1" s="946"/>
      <c r="LDA1" s="946"/>
      <c r="LDB1" s="946"/>
      <c r="LDC1" s="946"/>
      <c r="LDD1" s="946"/>
      <c r="LDE1" s="946"/>
      <c r="LDF1" s="946"/>
      <c r="LDG1" s="946"/>
      <c r="LDH1" s="946"/>
      <c r="LDI1" s="946"/>
      <c r="LDJ1" s="946"/>
      <c r="LDK1" s="946"/>
      <c r="LDL1" s="946"/>
      <c r="LDM1" s="946"/>
      <c r="LDN1" s="946"/>
      <c r="LDO1" s="946"/>
      <c r="LDP1" s="946"/>
      <c r="LDQ1" s="946"/>
      <c r="LDR1" s="946"/>
      <c r="LDS1" s="946"/>
      <c r="LDT1" s="946"/>
      <c r="LDU1" s="946"/>
      <c r="LDV1" s="946"/>
      <c r="LDW1" s="946"/>
      <c r="LDX1" s="946"/>
      <c r="LDY1" s="946"/>
      <c r="LDZ1" s="946"/>
      <c r="LEA1" s="946"/>
      <c r="LEB1" s="946"/>
      <c r="LEC1" s="946"/>
      <c r="LED1" s="946"/>
      <c r="LEE1" s="946"/>
      <c r="LEF1" s="946"/>
      <c r="LEG1" s="946"/>
      <c r="LEH1" s="946"/>
      <c r="LEI1" s="946"/>
      <c r="LEJ1" s="946"/>
      <c r="LEK1" s="946"/>
      <c r="LEL1" s="946"/>
      <c r="LEM1" s="946"/>
      <c r="LEN1" s="946"/>
      <c r="LEO1" s="946"/>
      <c r="LEP1" s="946"/>
      <c r="LEQ1" s="946"/>
      <c r="LER1" s="946"/>
      <c r="LES1" s="946"/>
      <c r="LET1" s="946"/>
      <c r="LEU1" s="946"/>
      <c r="LEV1" s="946"/>
      <c r="LEW1" s="946"/>
      <c r="LEX1" s="946"/>
      <c r="LEY1" s="946"/>
      <c r="LEZ1" s="946"/>
      <c r="LFA1" s="946"/>
      <c r="LFB1" s="946"/>
      <c r="LFC1" s="946"/>
      <c r="LFD1" s="946"/>
      <c r="LFE1" s="946"/>
      <c r="LFF1" s="946"/>
      <c r="LFG1" s="946"/>
      <c r="LFH1" s="946"/>
      <c r="LFI1" s="946"/>
      <c r="LFJ1" s="946"/>
      <c r="LFK1" s="946"/>
      <c r="LFL1" s="946"/>
      <c r="LFM1" s="946"/>
      <c r="LFN1" s="946"/>
      <c r="LFO1" s="946"/>
      <c r="LFP1" s="946"/>
      <c r="LFQ1" s="946"/>
      <c r="LFR1" s="946"/>
      <c r="LFS1" s="946"/>
      <c r="LFT1" s="946"/>
      <c r="LFU1" s="946"/>
      <c r="LFV1" s="946"/>
      <c r="LFW1" s="946"/>
      <c r="LFX1" s="946"/>
      <c r="LFY1" s="946"/>
      <c r="LFZ1" s="946"/>
      <c r="LGA1" s="946"/>
      <c r="LGB1" s="946"/>
      <c r="LGC1" s="946"/>
      <c r="LGD1" s="946"/>
      <c r="LGE1" s="946"/>
      <c r="LGF1" s="946"/>
      <c r="LGG1" s="946"/>
      <c r="LGH1" s="946"/>
      <c r="LGI1" s="946"/>
      <c r="LGJ1" s="946"/>
      <c r="LGK1" s="946"/>
      <c r="LGL1" s="946"/>
      <c r="LGM1" s="946"/>
      <c r="LGN1" s="946"/>
      <c r="LGO1" s="946"/>
      <c r="LGP1" s="946"/>
      <c r="LGQ1" s="946"/>
      <c r="LGR1" s="946"/>
      <c r="LGS1" s="946"/>
      <c r="LGT1" s="946"/>
      <c r="LGU1" s="946"/>
      <c r="LGV1" s="946"/>
      <c r="LGW1" s="946"/>
      <c r="LGX1" s="946"/>
      <c r="LGY1" s="946"/>
      <c r="LGZ1" s="946"/>
      <c r="LHA1" s="946"/>
      <c r="LHB1" s="946"/>
      <c r="LHC1" s="946"/>
      <c r="LHD1" s="946"/>
      <c r="LHE1" s="946"/>
      <c r="LHF1" s="946"/>
      <c r="LHG1" s="946"/>
      <c r="LHH1" s="946"/>
      <c r="LHI1" s="946"/>
      <c r="LHJ1" s="946"/>
      <c r="LHK1" s="946"/>
      <c r="LHL1" s="946"/>
      <c r="LHM1" s="946"/>
      <c r="LHN1" s="946"/>
      <c r="LHO1" s="946"/>
      <c r="LHP1" s="946"/>
      <c r="LHQ1" s="946"/>
      <c r="LHR1" s="946"/>
      <c r="LHS1" s="946"/>
      <c r="LHT1" s="946"/>
      <c r="LHU1" s="946"/>
      <c r="LHV1" s="946"/>
      <c r="LHW1" s="946"/>
      <c r="LHX1" s="946"/>
      <c r="LHY1" s="946"/>
      <c r="LHZ1" s="946"/>
      <c r="LIA1" s="946"/>
      <c r="LIB1" s="946"/>
      <c r="LIC1" s="946"/>
      <c r="LID1" s="946"/>
      <c r="LIE1" s="946"/>
      <c r="LIF1" s="946"/>
      <c r="LIG1" s="946"/>
      <c r="LIH1" s="946"/>
      <c r="LII1" s="946"/>
      <c r="LIJ1" s="946"/>
      <c r="LIK1" s="946"/>
      <c r="LIL1" s="946"/>
      <c r="LIM1" s="946"/>
      <c r="LIN1" s="946"/>
      <c r="LIO1" s="946"/>
      <c r="LIP1" s="946"/>
      <c r="LIQ1" s="946"/>
      <c r="LIR1" s="946"/>
      <c r="LIS1" s="946"/>
      <c r="LIT1" s="946"/>
      <c r="LIU1" s="946"/>
      <c r="LIV1" s="946"/>
      <c r="LIW1" s="946"/>
      <c r="LIX1" s="946"/>
      <c r="LIY1" s="946"/>
      <c r="LIZ1" s="946"/>
      <c r="LJA1" s="946"/>
      <c r="LJB1" s="946"/>
      <c r="LJC1" s="946"/>
      <c r="LJD1" s="946"/>
      <c r="LJE1" s="946"/>
      <c r="LJF1" s="946"/>
      <c r="LJG1" s="946"/>
      <c r="LJH1" s="946"/>
      <c r="LJI1" s="946"/>
      <c r="LJJ1" s="946"/>
      <c r="LJK1" s="946"/>
      <c r="LJL1" s="946"/>
      <c r="LJM1" s="946"/>
      <c r="LJN1" s="946"/>
      <c r="LJO1" s="946"/>
      <c r="LJP1" s="946"/>
      <c r="LJQ1" s="946"/>
      <c r="LJR1" s="946"/>
      <c r="LJS1" s="946"/>
      <c r="LJT1" s="946"/>
      <c r="LJU1" s="946"/>
      <c r="LJV1" s="946"/>
      <c r="LJW1" s="946"/>
      <c r="LJX1" s="946"/>
      <c r="LJY1" s="946"/>
      <c r="LJZ1" s="946"/>
      <c r="LKA1" s="946"/>
      <c r="LKB1" s="946"/>
      <c r="LKC1" s="946"/>
      <c r="LKD1" s="946"/>
      <c r="LKE1" s="946"/>
      <c r="LKF1" s="946"/>
      <c r="LKG1" s="946"/>
      <c r="LKH1" s="946"/>
      <c r="LKI1" s="946"/>
      <c r="LKJ1" s="946"/>
      <c r="LKK1" s="946"/>
      <c r="LKL1" s="946"/>
      <c r="LKM1" s="946"/>
      <c r="LKN1" s="946"/>
      <c r="LKO1" s="946"/>
      <c r="LKP1" s="946"/>
      <c r="LKQ1" s="946"/>
      <c r="LKR1" s="946"/>
      <c r="LKS1" s="946"/>
      <c r="LKT1" s="946"/>
      <c r="LKU1" s="946"/>
      <c r="LKV1" s="946"/>
      <c r="LKW1" s="946"/>
      <c r="LKX1" s="946"/>
      <c r="LKY1" s="946"/>
      <c r="LKZ1" s="946"/>
      <c r="LLA1" s="946"/>
      <c r="LLB1" s="946"/>
      <c r="LLC1" s="946"/>
      <c r="LLD1" s="946"/>
      <c r="LLE1" s="946"/>
      <c r="LLF1" s="946"/>
      <c r="LLG1" s="946"/>
      <c r="LLH1" s="946"/>
      <c r="LLI1" s="946"/>
      <c r="LLJ1" s="946"/>
      <c r="LLK1" s="946"/>
      <c r="LLL1" s="946"/>
      <c r="LLM1" s="946"/>
      <c r="LLN1" s="946"/>
      <c r="LLO1" s="946"/>
      <c r="LLP1" s="946"/>
      <c r="LLQ1" s="946"/>
      <c r="LLR1" s="946"/>
      <c r="LLS1" s="946"/>
      <c r="LLT1" s="946"/>
      <c r="LLU1" s="946"/>
      <c r="LLV1" s="946"/>
      <c r="LLW1" s="946"/>
      <c r="LLX1" s="946"/>
      <c r="LLY1" s="946"/>
      <c r="LLZ1" s="946"/>
      <c r="LMA1" s="946"/>
      <c r="LMB1" s="946"/>
      <c r="LMC1" s="946"/>
      <c r="LMD1" s="946"/>
      <c r="LME1" s="946"/>
      <c r="LMF1" s="946"/>
      <c r="LMG1" s="946"/>
      <c r="LMH1" s="946"/>
      <c r="LMI1" s="946"/>
      <c r="LMJ1" s="946"/>
      <c r="LMK1" s="946"/>
      <c r="LML1" s="946"/>
      <c r="LMM1" s="946"/>
      <c r="LMN1" s="946"/>
      <c r="LMO1" s="946"/>
      <c r="LMP1" s="946"/>
      <c r="LMQ1" s="946"/>
      <c r="LMR1" s="946"/>
      <c r="LMS1" s="946"/>
      <c r="LMT1" s="946"/>
      <c r="LMU1" s="946"/>
      <c r="LMV1" s="946"/>
      <c r="LMW1" s="946"/>
      <c r="LMX1" s="946"/>
      <c r="LMY1" s="946"/>
      <c r="LMZ1" s="946"/>
      <c r="LNA1" s="946"/>
      <c r="LNB1" s="946"/>
      <c r="LNC1" s="946"/>
      <c r="LND1" s="946"/>
      <c r="LNE1" s="946"/>
      <c r="LNF1" s="946"/>
      <c r="LNG1" s="946"/>
      <c r="LNH1" s="946"/>
      <c r="LNI1" s="946"/>
      <c r="LNJ1" s="946"/>
      <c r="LNK1" s="946"/>
      <c r="LNL1" s="946"/>
      <c r="LNM1" s="946"/>
      <c r="LNN1" s="946"/>
      <c r="LNO1" s="946"/>
      <c r="LNP1" s="946"/>
      <c r="LNQ1" s="946"/>
      <c r="LNR1" s="946"/>
      <c r="LNS1" s="946"/>
      <c r="LNT1" s="946"/>
      <c r="LNU1" s="946"/>
      <c r="LNV1" s="946"/>
      <c r="LNW1" s="946"/>
      <c r="LNX1" s="946"/>
      <c r="LNY1" s="946"/>
      <c r="LNZ1" s="946"/>
      <c r="LOA1" s="946"/>
      <c r="LOB1" s="946"/>
      <c r="LOC1" s="946"/>
      <c r="LOD1" s="946"/>
      <c r="LOE1" s="946"/>
      <c r="LOF1" s="946"/>
      <c r="LOG1" s="946"/>
      <c r="LOH1" s="946"/>
      <c r="LOI1" s="946"/>
      <c r="LOJ1" s="946"/>
      <c r="LOK1" s="946"/>
      <c r="LOL1" s="946"/>
      <c r="LOM1" s="946"/>
      <c r="LON1" s="946"/>
      <c r="LOO1" s="946"/>
      <c r="LOP1" s="946"/>
      <c r="LOQ1" s="946"/>
      <c r="LOR1" s="946"/>
      <c r="LOS1" s="946"/>
      <c r="LOT1" s="946"/>
      <c r="LOU1" s="946"/>
      <c r="LOV1" s="946"/>
      <c r="LOW1" s="946"/>
      <c r="LOX1" s="946"/>
      <c r="LOY1" s="946"/>
      <c r="LOZ1" s="946"/>
      <c r="LPA1" s="946"/>
      <c r="LPB1" s="946"/>
      <c r="LPC1" s="946"/>
      <c r="LPD1" s="946"/>
      <c r="LPE1" s="946"/>
      <c r="LPF1" s="946"/>
      <c r="LPG1" s="946"/>
      <c r="LPH1" s="946"/>
      <c r="LPI1" s="946"/>
      <c r="LPJ1" s="946"/>
      <c r="LPK1" s="946"/>
      <c r="LPL1" s="946"/>
      <c r="LPM1" s="946"/>
      <c r="LPN1" s="946"/>
      <c r="LPO1" s="946"/>
      <c r="LPP1" s="946"/>
      <c r="LPQ1" s="946"/>
      <c r="LPR1" s="946"/>
      <c r="LPS1" s="946"/>
      <c r="LPT1" s="946"/>
      <c r="LPU1" s="946"/>
      <c r="LPV1" s="946"/>
      <c r="LPW1" s="946"/>
      <c r="LPX1" s="946"/>
      <c r="LPY1" s="946"/>
      <c r="LPZ1" s="946"/>
      <c r="LQA1" s="946"/>
      <c r="LQB1" s="946"/>
      <c r="LQC1" s="946"/>
      <c r="LQD1" s="946"/>
      <c r="LQE1" s="946"/>
      <c r="LQF1" s="946"/>
      <c r="LQG1" s="946"/>
      <c r="LQH1" s="946"/>
      <c r="LQI1" s="946"/>
      <c r="LQJ1" s="946"/>
      <c r="LQK1" s="946"/>
      <c r="LQL1" s="946"/>
      <c r="LQM1" s="946"/>
      <c r="LQN1" s="946"/>
      <c r="LQO1" s="946"/>
      <c r="LQP1" s="946"/>
      <c r="LQQ1" s="946"/>
      <c r="LQR1" s="946"/>
      <c r="LQS1" s="946"/>
      <c r="LQT1" s="946"/>
      <c r="LQU1" s="946"/>
      <c r="LQV1" s="946"/>
      <c r="LQW1" s="946"/>
      <c r="LQX1" s="946"/>
      <c r="LQY1" s="946"/>
      <c r="LQZ1" s="946"/>
      <c r="LRA1" s="946"/>
      <c r="LRB1" s="946"/>
      <c r="LRC1" s="946"/>
      <c r="LRD1" s="946"/>
      <c r="LRE1" s="946"/>
      <c r="LRF1" s="946"/>
      <c r="LRG1" s="946"/>
      <c r="LRH1" s="946"/>
      <c r="LRI1" s="946"/>
      <c r="LRJ1" s="946"/>
      <c r="LRK1" s="946"/>
      <c r="LRL1" s="946"/>
      <c r="LRM1" s="946"/>
      <c r="LRN1" s="946"/>
      <c r="LRO1" s="946"/>
      <c r="LRP1" s="946"/>
      <c r="LRQ1" s="946"/>
      <c r="LRR1" s="946"/>
      <c r="LRS1" s="946"/>
      <c r="LRT1" s="946"/>
      <c r="LRU1" s="946"/>
      <c r="LRV1" s="946"/>
      <c r="LRW1" s="946"/>
      <c r="LRX1" s="946"/>
      <c r="LRY1" s="946"/>
      <c r="LRZ1" s="946"/>
      <c r="LSA1" s="946"/>
      <c r="LSB1" s="946"/>
      <c r="LSC1" s="946"/>
      <c r="LSD1" s="946"/>
      <c r="LSE1" s="946"/>
      <c r="LSF1" s="946"/>
      <c r="LSG1" s="946"/>
      <c r="LSH1" s="946"/>
      <c r="LSI1" s="946"/>
      <c r="LSJ1" s="946"/>
      <c r="LSK1" s="946"/>
      <c r="LSL1" s="946"/>
      <c r="LSM1" s="946"/>
      <c r="LSN1" s="946"/>
      <c r="LSO1" s="946"/>
      <c r="LSP1" s="946"/>
      <c r="LSQ1" s="946"/>
      <c r="LSR1" s="946"/>
      <c r="LSS1" s="946"/>
      <c r="LST1" s="946"/>
      <c r="LSU1" s="946"/>
      <c r="LSV1" s="946"/>
      <c r="LSW1" s="946"/>
      <c r="LSX1" s="946"/>
      <c r="LSY1" s="946"/>
      <c r="LSZ1" s="946"/>
      <c r="LTA1" s="946"/>
      <c r="LTB1" s="946"/>
      <c r="LTC1" s="946"/>
      <c r="LTD1" s="946"/>
      <c r="LTE1" s="946"/>
      <c r="LTF1" s="946"/>
      <c r="LTG1" s="946"/>
      <c r="LTH1" s="946"/>
      <c r="LTI1" s="946"/>
      <c r="LTJ1" s="946"/>
      <c r="LTK1" s="946"/>
      <c r="LTL1" s="946"/>
      <c r="LTM1" s="946"/>
      <c r="LTN1" s="946"/>
      <c r="LTO1" s="946"/>
      <c r="LTP1" s="946"/>
      <c r="LTQ1" s="946"/>
      <c r="LTR1" s="946"/>
      <c r="LTS1" s="946"/>
      <c r="LTT1" s="946"/>
      <c r="LTU1" s="946"/>
      <c r="LTV1" s="946"/>
      <c r="LTW1" s="946"/>
      <c r="LTX1" s="946"/>
      <c r="LTY1" s="946"/>
      <c r="LTZ1" s="946"/>
      <c r="LUA1" s="946"/>
      <c r="LUB1" s="946"/>
      <c r="LUC1" s="946"/>
      <c r="LUD1" s="946"/>
      <c r="LUE1" s="946"/>
      <c r="LUF1" s="946"/>
      <c r="LUG1" s="946"/>
      <c r="LUH1" s="946"/>
      <c r="LUI1" s="946"/>
      <c r="LUJ1" s="946"/>
      <c r="LUK1" s="946"/>
      <c r="LUL1" s="946"/>
      <c r="LUM1" s="946"/>
      <c r="LUN1" s="946"/>
      <c r="LUO1" s="946"/>
      <c r="LUP1" s="946"/>
      <c r="LUQ1" s="946"/>
      <c r="LUR1" s="946"/>
      <c r="LUS1" s="946"/>
      <c r="LUT1" s="946"/>
      <c r="LUU1" s="946"/>
      <c r="LUV1" s="946"/>
      <c r="LUW1" s="946"/>
      <c r="LUX1" s="946"/>
      <c r="LUY1" s="946"/>
      <c r="LUZ1" s="946"/>
      <c r="LVA1" s="946"/>
      <c r="LVB1" s="946"/>
      <c r="LVC1" s="946"/>
      <c r="LVD1" s="946"/>
      <c r="LVE1" s="946"/>
      <c r="LVF1" s="946"/>
      <c r="LVG1" s="946"/>
      <c r="LVH1" s="946"/>
      <c r="LVI1" s="946"/>
      <c r="LVJ1" s="946"/>
      <c r="LVK1" s="946"/>
      <c r="LVL1" s="946"/>
      <c r="LVM1" s="946"/>
      <c r="LVN1" s="946"/>
      <c r="LVO1" s="946"/>
      <c r="LVP1" s="946"/>
      <c r="LVQ1" s="946"/>
      <c r="LVR1" s="946"/>
      <c r="LVS1" s="946"/>
      <c r="LVT1" s="946"/>
      <c r="LVU1" s="946"/>
      <c r="LVV1" s="946"/>
      <c r="LVW1" s="946"/>
      <c r="LVX1" s="946"/>
      <c r="LVY1" s="946"/>
      <c r="LVZ1" s="946"/>
      <c r="LWA1" s="946"/>
      <c r="LWB1" s="946"/>
      <c r="LWC1" s="946"/>
      <c r="LWD1" s="946"/>
      <c r="LWE1" s="946"/>
      <c r="LWF1" s="946"/>
      <c r="LWG1" s="946"/>
      <c r="LWH1" s="946"/>
      <c r="LWI1" s="946"/>
      <c r="LWJ1" s="946"/>
      <c r="LWK1" s="946"/>
      <c r="LWL1" s="946"/>
      <c r="LWM1" s="946"/>
      <c r="LWN1" s="946"/>
      <c r="LWO1" s="946"/>
      <c r="LWP1" s="946"/>
      <c r="LWQ1" s="946"/>
      <c r="LWR1" s="946"/>
      <c r="LWS1" s="946"/>
      <c r="LWT1" s="946"/>
      <c r="LWU1" s="946"/>
      <c r="LWV1" s="946"/>
      <c r="LWW1" s="946"/>
      <c r="LWX1" s="946"/>
      <c r="LWY1" s="946"/>
      <c r="LWZ1" s="946"/>
      <c r="LXA1" s="946"/>
      <c r="LXB1" s="946"/>
      <c r="LXC1" s="946"/>
      <c r="LXD1" s="946"/>
      <c r="LXE1" s="946"/>
      <c r="LXF1" s="946"/>
      <c r="LXG1" s="946"/>
      <c r="LXH1" s="946"/>
      <c r="LXI1" s="946"/>
      <c r="LXJ1" s="946"/>
      <c r="LXK1" s="946"/>
      <c r="LXL1" s="946"/>
      <c r="LXM1" s="946"/>
      <c r="LXN1" s="946"/>
      <c r="LXO1" s="946"/>
      <c r="LXP1" s="946"/>
      <c r="LXQ1" s="946"/>
      <c r="LXR1" s="946"/>
      <c r="LXS1" s="946"/>
      <c r="LXT1" s="946"/>
      <c r="LXU1" s="946"/>
      <c r="LXV1" s="946"/>
      <c r="LXW1" s="946"/>
      <c r="LXX1" s="946"/>
      <c r="LXY1" s="946"/>
      <c r="LXZ1" s="946"/>
      <c r="LYA1" s="946"/>
      <c r="LYB1" s="946"/>
      <c r="LYC1" s="946"/>
      <c r="LYD1" s="946"/>
      <c r="LYE1" s="946"/>
      <c r="LYF1" s="946"/>
      <c r="LYG1" s="946"/>
      <c r="LYH1" s="946"/>
      <c r="LYI1" s="946"/>
      <c r="LYJ1" s="946"/>
      <c r="LYK1" s="946"/>
      <c r="LYL1" s="946"/>
      <c r="LYM1" s="946"/>
      <c r="LYN1" s="946"/>
      <c r="LYO1" s="946"/>
      <c r="LYP1" s="946"/>
      <c r="LYQ1" s="946"/>
      <c r="LYR1" s="946"/>
      <c r="LYS1" s="946"/>
      <c r="LYT1" s="946"/>
      <c r="LYU1" s="946"/>
      <c r="LYV1" s="946"/>
      <c r="LYW1" s="946"/>
      <c r="LYX1" s="946"/>
      <c r="LYY1" s="946"/>
      <c r="LYZ1" s="946"/>
      <c r="LZA1" s="946"/>
      <c r="LZB1" s="946"/>
      <c r="LZC1" s="946"/>
      <c r="LZD1" s="946"/>
      <c r="LZE1" s="946"/>
      <c r="LZF1" s="946"/>
      <c r="LZG1" s="946"/>
      <c r="LZH1" s="946"/>
      <c r="LZI1" s="946"/>
      <c r="LZJ1" s="946"/>
      <c r="LZK1" s="946"/>
      <c r="LZL1" s="946"/>
      <c r="LZM1" s="946"/>
      <c r="LZN1" s="946"/>
      <c r="LZO1" s="946"/>
      <c r="LZP1" s="946"/>
      <c r="LZQ1" s="946"/>
      <c r="LZR1" s="946"/>
      <c r="LZS1" s="946"/>
      <c r="LZT1" s="946"/>
      <c r="LZU1" s="946"/>
      <c r="LZV1" s="946"/>
      <c r="LZW1" s="946"/>
      <c r="LZX1" s="946"/>
      <c r="LZY1" s="946"/>
      <c r="LZZ1" s="946"/>
      <c r="MAA1" s="946"/>
      <c r="MAB1" s="946"/>
      <c r="MAC1" s="946"/>
      <c r="MAD1" s="946"/>
      <c r="MAE1" s="946"/>
      <c r="MAF1" s="946"/>
      <c r="MAG1" s="946"/>
      <c r="MAH1" s="946"/>
      <c r="MAI1" s="946"/>
      <c r="MAJ1" s="946"/>
      <c r="MAK1" s="946"/>
      <c r="MAL1" s="946"/>
      <c r="MAM1" s="946"/>
      <c r="MAN1" s="946"/>
      <c r="MAO1" s="946"/>
      <c r="MAP1" s="946"/>
      <c r="MAQ1" s="946"/>
      <c r="MAR1" s="946"/>
      <c r="MAS1" s="946"/>
      <c r="MAT1" s="946"/>
      <c r="MAU1" s="946"/>
      <c r="MAV1" s="946"/>
      <c r="MAW1" s="946"/>
      <c r="MAX1" s="946"/>
      <c r="MAY1" s="946"/>
      <c r="MAZ1" s="946"/>
      <c r="MBA1" s="946"/>
      <c r="MBB1" s="946"/>
      <c r="MBC1" s="946"/>
      <c r="MBD1" s="946"/>
      <c r="MBE1" s="946"/>
      <c r="MBF1" s="946"/>
      <c r="MBG1" s="946"/>
      <c r="MBH1" s="946"/>
      <c r="MBI1" s="946"/>
      <c r="MBJ1" s="946"/>
      <c r="MBK1" s="946"/>
      <c r="MBL1" s="946"/>
      <c r="MBM1" s="946"/>
      <c r="MBN1" s="946"/>
      <c r="MBO1" s="946"/>
      <c r="MBP1" s="946"/>
      <c r="MBQ1" s="946"/>
      <c r="MBR1" s="946"/>
      <c r="MBS1" s="946"/>
      <c r="MBT1" s="946"/>
      <c r="MBU1" s="946"/>
      <c r="MBV1" s="946"/>
      <c r="MBW1" s="946"/>
      <c r="MBX1" s="946"/>
      <c r="MBY1" s="946"/>
      <c r="MBZ1" s="946"/>
      <c r="MCA1" s="946"/>
      <c r="MCB1" s="946"/>
      <c r="MCC1" s="946"/>
      <c r="MCD1" s="946"/>
      <c r="MCE1" s="946"/>
      <c r="MCF1" s="946"/>
      <c r="MCG1" s="946"/>
      <c r="MCH1" s="946"/>
      <c r="MCI1" s="946"/>
      <c r="MCJ1" s="946"/>
      <c r="MCK1" s="946"/>
      <c r="MCL1" s="946"/>
      <c r="MCM1" s="946"/>
      <c r="MCN1" s="946"/>
      <c r="MCO1" s="946"/>
      <c r="MCP1" s="946"/>
      <c r="MCQ1" s="946"/>
      <c r="MCR1" s="946"/>
      <c r="MCS1" s="946"/>
      <c r="MCT1" s="946"/>
      <c r="MCU1" s="946"/>
      <c r="MCV1" s="946"/>
      <c r="MCW1" s="946"/>
      <c r="MCX1" s="946"/>
      <c r="MCY1" s="946"/>
      <c r="MCZ1" s="946"/>
      <c r="MDA1" s="946"/>
      <c r="MDB1" s="946"/>
      <c r="MDC1" s="946"/>
      <c r="MDD1" s="946"/>
      <c r="MDE1" s="946"/>
      <c r="MDF1" s="946"/>
      <c r="MDG1" s="946"/>
      <c r="MDH1" s="946"/>
      <c r="MDI1" s="946"/>
      <c r="MDJ1" s="946"/>
      <c r="MDK1" s="946"/>
      <c r="MDL1" s="946"/>
      <c r="MDM1" s="946"/>
      <c r="MDN1" s="946"/>
      <c r="MDO1" s="946"/>
      <c r="MDP1" s="946"/>
      <c r="MDQ1" s="946"/>
      <c r="MDR1" s="946"/>
      <c r="MDS1" s="946"/>
      <c r="MDT1" s="946"/>
      <c r="MDU1" s="946"/>
      <c r="MDV1" s="946"/>
      <c r="MDW1" s="946"/>
      <c r="MDX1" s="946"/>
      <c r="MDY1" s="946"/>
      <c r="MDZ1" s="946"/>
      <c r="MEA1" s="946"/>
      <c r="MEB1" s="946"/>
      <c r="MEC1" s="946"/>
      <c r="MED1" s="946"/>
      <c r="MEE1" s="946"/>
      <c r="MEF1" s="946"/>
      <c r="MEG1" s="946"/>
      <c r="MEH1" s="946"/>
      <c r="MEI1" s="946"/>
      <c r="MEJ1" s="946"/>
      <c r="MEK1" s="946"/>
      <c r="MEL1" s="946"/>
      <c r="MEM1" s="946"/>
      <c r="MEN1" s="946"/>
      <c r="MEO1" s="946"/>
      <c r="MEP1" s="946"/>
      <c r="MEQ1" s="946"/>
      <c r="MER1" s="946"/>
      <c r="MES1" s="946"/>
      <c r="MET1" s="946"/>
      <c r="MEU1" s="946"/>
      <c r="MEV1" s="946"/>
      <c r="MEW1" s="946"/>
      <c r="MEX1" s="946"/>
      <c r="MEY1" s="946"/>
      <c r="MEZ1" s="946"/>
      <c r="MFA1" s="946"/>
      <c r="MFB1" s="946"/>
      <c r="MFC1" s="946"/>
      <c r="MFD1" s="946"/>
      <c r="MFE1" s="946"/>
      <c r="MFF1" s="946"/>
      <c r="MFG1" s="946"/>
      <c r="MFH1" s="946"/>
      <c r="MFI1" s="946"/>
      <c r="MFJ1" s="946"/>
      <c r="MFK1" s="946"/>
      <c r="MFL1" s="946"/>
      <c r="MFM1" s="946"/>
      <c r="MFN1" s="946"/>
      <c r="MFO1" s="946"/>
      <c r="MFP1" s="946"/>
      <c r="MFQ1" s="946"/>
      <c r="MFR1" s="946"/>
      <c r="MFS1" s="946"/>
      <c r="MFT1" s="946"/>
      <c r="MFU1" s="946"/>
      <c r="MFV1" s="946"/>
      <c r="MFW1" s="946"/>
      <c r="MFX1" s="946"/>
      <c r="MFY1" s="946"/>
      <c r="MFZ1" s="946"/>
      <c r="MGA1" s="946"/>
      <c r="MGB1" s="946"/>
      <c r="MGC1" s="946"/>
      <c r="MGD1" s="946"/>
      <c r="MGE1" s="946"/>
      <c r="MGF1" s="946"/>
      <c r="MGG1" s="946"/>
      <c r="MGH1" s="946"/>
      <c r="MGI1" s="946"/>
      <c r="MGJ1" s="946"/>
      <c r="MGK1" s="946"/>
      <c r="MGL1" s="946"/>
      <c r="MGM1" s="946"/>
      <c r="MGN1" s="946"/>
      <c r="MGO1" s="946"/>
      <c r="MGP1" s="946"/>
      <c r="MGQ1" s="946"/>
      <c r="MGR1" s="946"/>
      <c r="MGS1" s="946"/>
      <c r="MGT1" s="946"/>
      <c r="MGU1" s="946"/>
      <c r="MGV1" s="946"/>
      <c r="MGW1" s="946"/>
      <c r="MGX1" s="946"/>
      <c r="MGY1" s="946"/>
      <c r="MGZ1" s="946"/>
      <c r="MHA1" s="946"/>
      <c r="MHB1" s="946"/>
      <c r="MHC1" s="946"/>
      <c r="MHD1" s="946"/>
      <c r="MHE1" s="946"/>
      <c r="MHF1" s="946"/>
      <c r="MHG1" s="946"/>
      <c r="MHH1" s="946"/>
      <c r="MHI1" s="946"/>
      <c r="MHJ1" s="946"/>
      <c r="MHK1" s="946"/>
      <c r="MHL1" s="946"/>
      <c r="MHM1" s="946"/>
      <c r="MHN1" s="946"/>
      <c r="MHO1" s="946"/>
      <c r="MHP1" s="946"/>
      <c r="MHQ1" s="946"/>
      <c r="MHR1" s="946"/>
      <c r="MHS1" s="946"/>
      <c r="MHT1" s="946"/>
      <c r="MHU1" s="946"/>
      <c r="MHV1" s="946"/>
      <c r="MHW1" s="946"/>
      <c r="MHX1" s="946"/>
      <c r="MHY1" s="946"/>
      <c r="MHZ1" s="946"/>
      <c r="MIA1" s="946"/>
      <c r="MIB1" s="946"/>
      <c r="MIC1" s="946"/>
      <c r="MID1" s="946"/>
      <c r="MIE1" s="946"/>
      <c r="MIF1" s="946"/>
      <c r="MIG1" s="946"/>
      <c r="MIH1" s="946"/>
      <c r="MII1" s="946"/>
      <c r="MIJ1" s="946"/>
      <c r="MIK1" s="946"/>
      <c r="MIL1" s="946"/>
      <c r="MIM1" s="946"/>
      <c r="MIN1" s="946"/>
      <c r="MIO1" s="946"/>
      <c r="MIP1" s="946"/>
      <c r="MIQ1" s="946"/>
      <c r="MIR1" s="946"/>
      <c r="MIS1" s="946"/>
      <c r="MIT1" s="946"/>
      <c r="MIU1" s="946"/>
      <c r="MIV1" s="946"/>
      <c r="MIW1" s="946"/>
      <c r="MIX1" s="946"/>
      <c r="MIY1" s="946"/>
      <c r="MIZ1" s="946"/>
      <c r="MJA1" s="946"/>
      <c r="MJB1" s="946"/>
      <c r="MJC1" s="946"/>
      <c r="MJD1" s="946"/>
      <c r="MJE1" s="946"/>
      <c r="MJF1" s="946"/>
      <c r="MJG1" s="946"/>
      <c r="MJH1" s="946"/>
      <c r="MJI1" s="946"/>
      <c r="MJJ1" s="946"/>
      <c r="MJK1" s="946"/>
      <c r="MJL1" s="946"/>
      <c r="MJM1" s="946"/>
      <c r="MJN1" s="946"/>
      <c r="MJO1" s="946"/>
      <c r="MJP1" s="946"/>
      <c r="MJQ1" s="946"/>
      <c r="MJR1" s="946"/>
      <c r="MJS1" s="946"/>
      <c r="MJT1" s="946"/>
      <c r="MJU1" s="946"/>
      <c r="MJV1" s="946"/>
      <c r="MJW1" s="946"/>
      <c r="MJX1" s="946"/>
      <c r="MJY1" s="946"/>
      <c r="MJZ1" s="946"/>
      <c r="MKA1" s="946"/>
      <c r="MKB1" s="946"/>
      <c r="MKC1" s="946"/>
      <c r="MKD1" s="946"/>
      <c r="MKE1" s="946"/>
      <c r="MKF1" s="946"/>
      <c r="MKG1" s="946"/>
      <c r="MKH1" s="946"/>
      <c r="MKI1" s="946"/>
      <c r="MKJ1" s="946"/>
      <c r="MKK1" s="946"/>
      <c r="MKL1" s="946"/>
      <c r="MKM1" s="946"/>
      <c r="MKN1" s="946"/>
      <c r="MKO1" s="946"/>
      <c r="MKP1" s="946"/>
      <c r="MKQ1" s="946"/>
      <c r="MKR1" s="946"/>
      <c r="MKS1" s="946"/>
      <c r="MKT1" s="946"/>
      <c r="MKU1" s="946"/>
      <c r="MKV1" s="946"/>
      <c r="MKW1" s="946"/>
      <c r="MKX1" s="946"/>
      <c r="MKY1" s="946"/>
      <c r="MKZ1" s="946"/>
      <c r="MLA1" s="946"/>
      <c r="MLB1" s="946"/>
      <c r="MLC1" s="946"/>
      <c r="MLD1" s="946"/>
      <c r="MLE1" s="946"/>
      <c r="MLF1" s="946"/>
      <c r="MLG1" s="946"/>
      <c r="MLH1" s="946"/>
      <c r="MLI1" s="946"/>
      <c r="MLJ1" s="946"/>
      <c r="MLK1" s="946"/>
      <c r="MLL1" s="946"/>
      <c r="MLM1" s="946"/>
      <c r="MLN1" s="946"/>
      <c r="MLO1" s="946"/>
      <c r="MLP1" s="946"/>
      <c r="MLQ1" s="946"/>
      <c r="MLR1" s="946"/>
      <c r="MLS1" s="946"/>
      <c r="MLT1" s="946"/>
      <c r="MLU1" s="946"/>
      <c r="MLV1" s="946"/>
      <c r="MLW1" s="946"/>
      <c r="MLX1" s="946"/>
      <c r="MLY1" s="946"/>
      <c r="MLZ1" s="946"/>
      <c r="MMA1" s="946"/>
      <c r="MMB1" s="946"/>
      <c r="MMC1" s="946"/>
      <c r="MMD1" s="946"/>
      <c r="MME1" s="946"/>
      <c r="MMF1" s="946"/>
      <c r="MMG1" s="946"/>
      <c r="MMH1" s="946"/>
      <c r="MMI1" s="946"/>
      <c r="MMJ1" s="946"/>
      <c r="MMK1" s="946"/>
      <c r="MML1" s="946"/>
      <c r="MMM1" s="946"/>
      <c r="MMN1" s="946"/>
      <c r="MMO1" s="946"/>
      <c r="MMP1" s="946"/>
      <c r="MMQ1" s="946"/>
      <c r="MMR1" s="946"/>
      <c r="MMS1" s="946"/>
      <c r="MMT1" s="946"/>
      <c r="MMU1" s="946"/>
      <c r="MMV1" s="946"/>
      <c r="MMW1" s="946"/>
      <c r="MMX1" s="946"/>
      <c r="MMY1" s="946"/>
      <c r="MMZ1" s="946"/>
      <c r="MNA1" s="946"/>
      <c r="MNB1" s="946"/>
      <c r="MNC1" s="946"/>
      <c r="MND1" s="946"/>
      <c r="MNE1" s="946"/>
      <c r="MNF1" s="946"/>
      <c r="MNG1" s="946"/>
      <c r="MNH1" s="946"/>
      <c r="MNI1" s="946"/>
      <c r="MNJ1" s="946"/>
      <c r="MNK1" s="946"/>
      <c r="MNL1" s="946"/>
      <c r="MNM1" s="946"/>
      <c r="MNN1" s="946"/>
      <c r="MNO1" s="946"/>
      <c r="MNP1" s="946"/>
      <c r="MNQ1" s="946"/>
      <c r="MNR1" s="946"/>
      <c r="MNS1" s="946"/>
      <c r="MNT1" s="946"/>
      <c r="MNU1" s="946"/>
      <c r="MNV1" s="946"/>
      <c r="MNW1" s="946"/>
      <c r="MNX1" s="946"/>
      <c r="MNY1" s="946"/>
      <c r="MNZ1" s="946"/>
      <c r="MOA1" s="946"/>
      <c r="MOB1" s="946"/>
      <c r="MOC1" s="946"/>
      <c r="MOD1" s="946"/>
      <c r="MOE1" s="946"/>
      <c r="MOF1" s="946"/>
      <c r="MOG1" s="946"/>
      <c r="MOH1" s="946"/>
      <c r="MOI1" s="946"/>
      <c r="MOJ1" s="946"/>
      <c r="MOK1" s="946"/>
      <c r="MOL1" s="946"/>
      <c r="MOM1" s="946"/>
      <c r="MON1" s="946"/>
      <c r="MOO1" s="946"/>
      <c r="MOP1" s="946"/>
      <c r="MOQ1" s="946"/>
      <c r="MOR1" s="946"/>
      <c r="MOS1" s="946"/>
      <c r="MOT1" s="946"/>
      <c r="MOU1" s="946"/>
      <c r="MOV1" s="946"/>
      <c r="MOW1" s="946"/>
      <c r="MOX1" s="946"/>
      <c r="MOY1" s="946"/>
      <c r="MOZ1" s="946"/>
      <c r="MPA1" s="946"/>
      <c r="MPB1" s="946"/>
      <c r="MPC1" s="946"/>
      <c r="MPD1" s="946"/>
      <c r="MPE1" s="946"/>
      <c r="MPF1" s="946"/>
      <c r="MPG1" s="946"/>
      <c r="MPH1" s="946"/>
      <c r="MPI1" s="946"/>
      <c r="MPJ1" s="946"/>
      <c r="MPK1" s="946"/>
      <c r="MPL1" s="946"/>
      <c r="MPM1" s="946"/>
      <c r="MPN1" s="946"/>
      <c r="MPO1" s="946"/>
      <c r="MPP1" s="946"/>
      <c r="MPQ1" s="946"/>
      <c r="MPR1" s="946"/>
      <c r="MPS1" s="946"/>
      <c r="MPT1" s="946"/>
      <c r="MPU1" s="946"/>
      <c r="MPV1" s="946"/>
      <c r="MPW1" s="946"/>
      <c r="MPX1" s="946"/>
      <c r="MPY1" s="946"/>
      <c r="MPZ1" s="946"/>
      <c r="MQA1" s="946"/>
      <c r="MQB1" s="946"/>
      <c r="MQC1" s="946"/>
      <c r="MQD1" s="946"/>
      <c r="MQE1" s="946"/>
      <c r="MQF1" s="946"/>
      <c r="MQG1" s="946"/>
      <c r="MQH1" s="946"/>
      <c r="MQI1" s="946"/>
      <c r="MQJ1" s="946"/>
      <c r="MQK1" s="946"/>
      <c r="MQL1" s="946"/>
      <c r="MQM1" s="946"/>
      <c r="MQN1" s="946"/>
      <c r="MQO1" s="946"/>
      <c r="MQP1" s="946"/>
      <c r="MQQ1" s="946"/>
      <c r="MQR1" s="946"/>
      <c r="MQS1" s="946"/>
      <c r="MQT1" s="946"/>
      <c r="MQU1" s="946"/>
      <c r="MQV1" s="946"/>
      <c r="MQW1" s="946"/>
      <c r="MQX1" s="946"/>
      <c r="MQY1" s="946"/>
      <c r="MQZ1" s="946"/>
      <c r="MRA1" s="946"/>
      <c r="MRB1" s="946"/>
      <c r="MRC1" s="946"/>
      <c r="MRD1" s="946"/>
      <c r="MRE1" s="946"/>
      <c r="MRF1" s="946"/>
      <c r="MRG1" s="946"/>
      <c r="MRH1" s="946"/>
      <c r="MRI1" s="946"/>
      <c r="MRJ1" s="946"/>
      <c r="MRK1" s="946"/>
      <c r="MRL1" s="946"/>
      <c r="MRM1" s="946"/>
      <c r="MRN1" s="946"/>
      <c r="MRO1" s="946"/>
      <c r="MRP1" s="946"/>
      <c r="MRQ1" s="946"/>
      <c r="MRR1" s="946"/>
      <c r="MRS1" s="946"/>
      <c r="MRT1" s="946"/>
      <c r="MRU1" s="946"/>
      <c r="MRV1" s="946"/>
      <c r="MRW1" s="946"/>
      <c r="MRX1" s="946"/>
      <c r="MRY1" s="946"/>
      <c r="MRZ1" s="946"/>
      <c r="MSA1" s="946"/>
      <c r="MSB1" s="946"/>
      <c r="MSC1" s="946"/>
      <c r="MSD1" s="946"/>
      <c r="MSE1" s="946"/>
      <c r="MSF1" s="946"/>
      <c r="MSG1" s="946"/>
      <c r="MSH1" s="946"/>
      <c r="MSI1" s="946"/>
      <c r="MSJ1" s="946"/>
      <c r="MSK1" s="946"/>
      <c r="MSL1" s="946"/>
      <c r="MSM1" s="946"/>
      <c r="MSN1" s="946"/>
      <c r="MSO1" s="946"/>
      <c r="MSP1" s="946"/>
      <c r="MSQ1" s="946"/>
      <c r="MSR1" s="946"/>
      <c r="MSS1" s="946"/>
      <c r="MST1" s="946"/>
      <c r="MSU1" s="946"/>
      <c r="MSV1" s="946"/>
      <c r="MSW1" s="946"/>
      <c r="MSX1" s="946"/>
      <c r="MSY1" s="946"/>
      <c r="MSZ1" s="946"/>
      <c r="MTA1" s="946"/>
      <c r="MTB1" s="946"/>
      <c r="MTC1" s="946"/>
      <c r="MTD1" s="946"/>
      <c r="MTE1" s="946"/>
      <c r="MTF1" s="946"/>
      <c r="MTG1" s="946"/>
      <c r="MTH1" s="946"/>
      <c r="MTI1" s="946"/>
      <c r="MTJ1" s="946"/>
      <c r="MTK1" s="946"/>
      <c r="MTL1" s="946"/>
      <c r="MTM1" s="946"/>
      <c r="MTN1" s="946"/>
      <c r="MTO1" s="946"/>
      <c r="MTP1" s="946"/>
      <c r="MTQ1" s="946"/>
      <c r="MTR1" s="946"/>
      <c r="MTS1" s="946"/>
      <c r="MTT1" s="946"/>
      <c r="MTU1" s="946"/>
      <c r="MTV1" s="946"/>
      <c r="MTW1" s="946"/>
      <c r="MTX1" s="946"/>
      <c r="MTY1" s="946"/>
      <c r="MTZ1" s="946"/>
      <c r="MUA1" s="946"/>
      <c r="MUB1" s="946"/>
      <c r="MUC1" s="946"/>
      <c r="MUD1" s="946"/>
      <c r="MUE1" s="946"/>
      <c r="MUF1" s="946"/>
      <c r="MUG1" s="946"/>
      <c r="MUH1" s="946"/>
      <c r="MUI1" s="946"/>
      <c r="MUJ1" s="946"/>
      <c r="MUK1" s="946"/>
      <c r="MUL1" s="946"/>
      <c r="MUM1" s="946"/>
      <c r="MUN1" s="946"/>
      <c r="MUO1" s="946"/>
      <c r="MUP1" s="946"/>
      <c r="MUQ1" s="946"/>
      <c r="MUR1" s="946"/>
      <c r="MUS1" s="946"/>
      <c r="MUT1" s="946"/>
      <c r="MUU1" s="946"/>
      <c r="MUV1" s="946"/>
      <c r="MUW1" s="946"/>
      <c r="MUX1" s="946"/>
      <c r="MUY1" s="946"/>
      <c r="MUZ1" s="946"/>
      <c r="MVA1" s="946"/>
      <c r="MVB1" s="946"/>
      <c r="MVC1" s="946"/>
      <c r="MVD1" s="946"/>
      <c r="MVE1" s="946"/>
      <c r="MVF1" s="946"/>
      <c r="MVG1" s="946"/>
      <c r="MVH1" s="946"/>
      <c r="MVI1" s="946"/>
      <c r="MVJ1" s="946"/>
      <c r="MVK1" s="946"/>
      <c r="MVL1" s="946"/>
      <c r="MVM1" s="946"/>
      <c r="MVN1" s="946"/>
      <c r="MVO1" s="946"/>
      <c r="MVP1" s="946"/>
      <c r="MVQ1" s="946"/>
      <c r="MVR1" s="946"/>
      <c r="MVS1" s="946"/>
      <c r="MVT1" s="946"/>
      <c r="MVU1" s="946"/>
      <c r="MVV1" s="946"/>
      <c r="MVW1" s="946"/>
      <c r="MVX1" s="946"/>
      <c r="MVY1" s="946"/>
      <c r="MVZ1" s="946"/>
      <c r="MWA1" s="946"/>
      <c r="MWB1" s="946"/>
      <c r="MWC1" s="946"/>
      <c r="MWD1" s="946"/>
      <c r="MWE1" s="946"/>
      <c r="MWF1" s="946"/>
      <c r="MWG1" s="946"/>
      <c r="MWH1" s="946"/>
      <c r="MWI1" s="946"/>
      <c r="MWJ1" s="946"/>
      <c r="MWK1" s="946"/>
      <c r="MWL1" s="946"/>
      <c r="MWM1" s="946"/>
      <c r="MWN1" s="946"/>
      <c r="MWO1" s="946"/>
      <c r="MWP1" s="946"/>
      <c r="MWQ1" s="946"/>
      <c r="MWR1" s="946"/>
      <c r="MWS1" s="946"/>
      <c r="MWT1" s="946"/>
      <c r="MWU1" s="946"/>
      <c r="MWV1" s="946"/>
      <c r="MWW1" s="946"/>
      <c r="MWX1" s="946"/>
      <c r="MWY1" s="946"/>
      <c r="MWZ1" s="946"/>
      <c r="MXA1" s="946"/>
      <c r="MXB1" s="946"/>
      <c r="MXC1" s="946"/>
      <c r="MXD1" s="946"/>
      <c r="MXE1" s="946"/>
      <c r="MXF1" s="946"/>
      <c r="MXG1" s="946"/>
      <c r="MXH1" s="946"/>
      <c r="MXI1" s="946"/>
      <c r="MXJ1" s="946"/>
      <c r="MXK1" s="946"/>
      <c r="MXL1" s="946"/>
      <c r="MXM1" s="946"/>
      <c r="MXN1" s="946"/>
      <c r="MXO1" s="946"/>
      <c r="MXP1" s="946"/>
      <c r="MXQ1" s="946"/>
      <c r="MXR1" s="946"/>
      <c r="MXS1" s="946"/>
      <c r="MXT1" s="946"/>
      <c r="MXU1" s="946"/>
      <c r="MXV1" s="946"/>
      <c r="MXW1" s="946"/>
      <c r="MXX1" s="946"/>
      <c r="MXY1" s="946"/>
      <c r="MXZ1" s="946"/>
      <c r="MYA1" s="946"/>
      <c r="MYB1" s="946"/>
      <c r="MYC1" s="946"/>
      <c r="MYD1" s="946"/>
      <c r="MYE1" s="946"/>
      <c r="MYF1" s="946"/>
      <c r="MYG1" s="946"/>
      <c r="MYH1" s="946"/>
      <c r="MYI1" s="946"/>
      <c r="MYJ1" s="946"/>
      <c r="MYK1" s="946"/>
      <c r="MYL1" s="946"/>
      <c r="MYM1" s="946"/>
      <c r="MYN1" s="946"/>
      <c r="MYO1" s="946"/>
      <c r="MYP1" s="946"/>
      <c r="MYQ1" s="946"/>
      <c r="MYR1" s="946"/>
      <c r="MYS1" s="946"/>
      <c r="MYT1" s="946"/>
      <c r="MYU1" s="946"/>
      <c r="MYV1" s="946"/>
      <c r="MYW1" s="946"/>
      <c r="MYX1" s="946"/>
      <c r="MYY1" s="946"/>
      <c r="MYZ1" s="946"/>
      <c r="MZA1" s="946"/>
      <c r="MZB1" s="946"/>
      <c r="MZC1" s="946"/>
      <c r="MZD1" s="946"/>
      <c r="MZE1" s="946"/>
      <c r="MZF1" s="946"/>
      <c r="MZG1" s="946"/>
      <c r="MZH1" s="946"/>
      <c r="MZI1" s="946"/>
      <c r="MZJ1" s="946"/>
      <c r="MZK1" s="946"/>
      <c r="MZL1" s="946"/>
      <c r="MZM1" s="946"/>
      <c r="MZN1" s="946"/>
      <c r="MZO1" s="946"/>
      <c r="MZP1" s="946"/>
      <c r="MZQ1" s="946"/>
      <c r="MZR1" s="946"/>
      <c r="MZS1" s="946"/>
      <c r="MZT1" s="946"/>
      <c r="MZU1" s="946"/>
      <c r="MZV1" s="946"/>
      <c r="MZW1" s="946"/>
      <c r="MZX1" s="946"/>
      <c r="MZY1" s="946"/>
      <c r="MZZ1" s="946"/>
      <c r="NAA1" s="946"/>
      <c r="NAB1" s="946"/>
      <c r="NAC1" s="946"/>
      <c r="NAD1" s="946"/>
      <c r="NAE1" s="946"/>
      <c r="NAF1" s="946"/>
      <c r="NAG1" s="946"/>
      <c r="NAH1" s="946"/>
      <c r="NAI1" s="946"/>
      <c r="NAJ1" s="946"/>
      <c r="NAK1" s="946"/>
      <c r="NAL1" s="946"/>
      <c r="NAM1" s="946"/>
      <c r="NAN1" s="946"/>
      <c r="NAO1" s="946"/>
      <c r="NAP1" s="946"/>
      <c r="NAQ1" s="946"/>
      <c r="NAR1" s="946"/>
      <c r="NAS1" s="946"/>
      <c r="NAT1" s="946"/>
      <c r="NAU1" s="946"/>
      <c r="NAV1" s="946"/>
      <c r="NAW1" s="946"/>
      <c r="NAX1" s="946"/>
      <c r="NAY1" s="946"/>
      <c r="NAZ1" s="946"/>
      <c r="NBA1" s="946"/>
      <c r="NBB1" s="946"/>
      <c r="NBC1" s="946"/>
      <c r="NBD1" s="946"/>
      <c r="NBE1" s="946"/>
      <c r="NBF1" s="946"/>
      <c r="NBG1" s="946"/>
      <c r="NBH1" s="946"/>
      <c r="NBI1" s="946"/>
      <c r="NBJ1" s="946"/>
      <c r="NBK1" s="946"/>
      <c r="NBL1" s="946"/>
      <c r="NBM1" s="946"/>
      <c r="NBN1" s="946"/>
      <c r="NBO1" s="946"/>
      <c r="NBP1" s="946"/>
      <c r="NBQ1" s="946"/>
      <c r="NBR1" s="946"/>
      <c r="NBS1" s="946"/>
      <c r="NBT1" s="946"/>
      <c r="NBU1" s="946"/>
      <c r="NBV1" s="946"/>
      <c r="NBW1" s="946"/>
      <c r="NBX1" s="946"/>
      <c r="NBY1" s="946"/>
      <c r="NBZ1" s="946"/>
      <c r="NCA1" s="946"/>
      <c r="NCB1" s="946"/>
      <c r="NCC1" s="946"/>
      <c r="NCD1" s="946"/>
      <c r="NCE1" s="946"/>
      <c r="NCF1" s="946"/>
      <c r="NCG1" s="946"/>
      <c r="NCH1" s="946"/>
      <c r="NCI1" s="946"/>
      <c r="NCJ1" s="946"/>
      <c r="NCK1" s="946"/>
      <c r="NCL1" s="946"/>
      <c r="NCM1" s="946"/>
      <c r="NCN1" s="946"/>
      <c r="NCO1" s="946"/>
      <c r="NCP1" s="946"/>
      <c r="NCQ1" s="946"/>
      <c r="NCR1" s="946"/>
      <c r="NCS1" s="946"/>
      <c r="NCT1" s="946"/>
      <c r="NCU1" s="946"/>
      <c r="NCV1" s="946"/>
      <c r="NCW1" s="946"/>
      <c r="NCX1" s="946"/>
      <c r="NCY1" s="946"/>
      <c r="NCZ1" s="946"/>
      <c r="NDA1" s="946"/>
      <c r="NDB1" s="946"/>
      <c r="NDC1" s="946"/>
      <c r="NDD1" s="946"/>
      <c r="NDE1" s="946"/>
      <c r="NDF1" s="946"/>
      <c r="NDG1" s="946"/>
      <c r="NDH1" s="946"/>
      <c r="NDI1" s="946"/>
      <c r="NDJ1" s="946"/>
      <c r="NDK1" s="946"/>
      <c r="NDL1" s="946"/>
      <c r="NDM1" s="946"/>
      <c r="NDN1" s="946"/>
      <c r="NDO1" s="946"/>
      <c r="NDP1" s="946"/>
      <c r="NDQ1" s="946"/>
      <c r="NDR1" s="946"/>
      <c r="NDS1" s="946"/>
      <c r="NDT1" s="946"/>
      <c r="NDU1" s="946"/>
      <c r="NDV1" s="946"/>
      <c r="NDW1" s="946"/>
      <c r="NDX1" s="946"/>
      <c r="NDY1" s="946"/>
      <c r="NDZ1" s="946"/>
      <c r="NEA1" s="946"/>
      <c r="NEB1" s="946"/>
      <c r="NEC1" s="946"/>
      <c r="NED1" s="946"/>
      <c r="NEE1" s="946"/>
      <c r="NEF1" s="946"/>
      <c r="NEG1" s="946"/>
      <c r="NEH1" s="946"/>
      <c r="NEI1" s="946"/>
      <c r="NEJ1" s="946"/>
      <c r="NEK1" s="946"/>
      <c r="NEL1" s="946"/>
      <c r="NEM1" s="946"/>
      <c r="NEN1" s="946"/>
      <c r="NEO1" s="946"/>
      <c r="NEP1" s="946"/>
      <c r="NEQ1" s="946"/>
      <c r="NER1" s="946"/>
      <c r="NES1" s="946"/>
      <c r="NET1" s="946"/>
      <c r="NEU1" s="946"/>
      <c r="NEV1" s="946"/>
      <c r="NEW1" s="946"/>
      <c r="NEX1" s="946"/>
      <c r="NEY1" s="946"/>
      <c r="NEZ1" s="946"/>
      <c r="NFA1" s="946"/>
      <c r="NFB1" s="946"/>
      <c r="NFC1" s="946"/>
      <c r="NFD1" s="946"/>
      <c r="NFE1" s="946"/>
      <c r="NFF1" s="946"/>
      <c r="NFG1" s="946"/>
      <c r="NFH1" s="946"/>
      <c r="NFI1" s="946"/>
      <c r="NFJ1" s="946"/>
      <c r="NFK1" s="946"/>
      <c r="NFL1" s="946"/>
      <c r="NFM1" s="946"/>
      <c r="NFN1" s="946"/>
      <c r="NFO1" s="946"/>
      <c r="NFP1" s="946"/>
      <c r="NFQ1" s="946"/>
      <c r="NFR1" s="946"/>
      <c r="NFS1" s="946"/>
      <c r="NFT1" s="946"/>
      <c r="NFU1" s="946"/>
      <c r="NFV1" s="946"/>
      <c r="NFW1" s="946"/>
      <c r="NFX1" s="946"/>
      <c r="NFY1" s="946"/>
      <c r="NFZ1" s="946"/>
      <c r="NGA1" s="946"/>
      <c r="NGB1" s="946"/>
      <c r="NGC1" s="946"/>
      <c r="NGD1" s="946"/>
      <c r="NGE1" s="946"/>
      <c r="NGF1" s="946"/>
      <c r="NGG1" s="946"/>
      <c r="NGH1" s="946"/>
      <c r="NGI1" s="946"/>
      <c r="NGJ1" s="946"/>
      <c r="NGK1" s="946"/>
      <c r="NGL1" s="946"/>
      <c r="NGM1" s="946"/>
      <c r="NGN1" s="946"/>
      <c r="NGO1" s="946"/>
      <c r="NGP1" s="946"/>
      <c r="NGQ1" s="946"/>
      <c r="NGR1" s="946"/>
      <c r="NGS1" s="946"/>
      <c r="NGT1" s="946"/>
      <c r="NGU1" s="946"/>
      <c r="NGV1" s="946"/>
      <c r="NGW1" s="946"/>
      <c r="NGX1" s="946"/>
      <c r="NGY1" s="946"/>
      <c r="NGZ1" s="946"/>
      <c r="NHA1" s="946"/>
      <c r="NHB1" s="946"/>
      <c r="NHC1" s="946"/>
      <c r="NHD1" s="946"/>
      <c r="NHE1" s="946"/>
      <c r="NHF1" s="946"/>
      <c r="NHG1" s="946"/>
      <c r="NHH1" s="946"/>
      <c r="NHI1" s="946"/>
      <c r="NHJ1" s="946"/>
      <c r="NHK1" s="946"/>
      <c r="NHL1" s="946"/>
      <c r="NHM1" s="946"/>
      <c r="NHN1" s="946"/>
      <c r="NHO1" s="946"/>
      <c r="NHP1" s="946"/>
      <c r="NHQ1" s="946"/>
      <c r="NHR1" s="946"/>
      <c r="NHS1" s="946"/>
      <c r="NHT1" s="946"/>
      <c r="NHU1" s="946"/>
      <c r="NHV1" s="946"/>
      <c r="NHW1" s="946"/>
      <c r="NHX1" s="946"/>
      <c r="NHY1" s="946"/>
      <c r="NHZ1" s="946"/>
      <c r="NIA1" s="946"/>
      <c r="NIB1" s="946"/>
      <c r="NIC1" s="946"/>
      <c r="NID1" s="946"/>
      <c r="NIE1" s="946"/>
      <c r="NIF1" s="946"/>
      <c r="NIG1" s="946"/>
      <c r="NIH1" s="946"/>
      <c r="NII1" s="946"/>
      <c r="NIJ1" s="946"/>
      <c r="NIK1" s="946"/>
      <c r="NIL1" s="946"/>
      <c r="NIM1" s="946"/>
      <c r="NIN1" s="946"/>
      <c r="NIO1" s="946"/>
      <c r="NIP1" s="946"/>
      <c r="NIQ1" s="946"/>
      <c r="NIR1" s="946"/>
      <c r="NIS1" s="946"/>
      <c r="NIT1" s="946"/>
      <c r="NIU1" s="946"/>
      <c r="NIV1" s="946"/>
      <c r="NIW1" s="946"/>
      <c r="NIX1" s="946"/>
      <c r="NIY1" s="946"/>
      <c r="NIZ1" s="946"/>
      <c r="NJA1" s="946"/>
      <c r="NJB1" s="946"/>
      <c r="NJC1" s="946"/>
      <c r="NJD1" s="946"/>
      <c r="NJE1" s="946"/>
      <c r="NJF1" s="946"/>
      <c r="NJG1" s="946"/>
      <c r="NJH1" s="946"/>
      <c r="NJI1" s="946"/>
      <c r="NJJ1" s="946"/>
      <c r="NJK1" s="946"/>
      <c r="NJL1" s="946"/>
      <c r="NJM1" s="946"/>
      <c r="NJN1" s="946"/>
      <c r="NJO1" s="946"/>
      <c r="NJP1" s="946"/>
      <c r="NJQ1" s="946"/>
      <c r="NJR1" s="946"/>
      <c r="NJS1" s="946"/>
      <c r="NJT1" s="946"/>
      <c r="NJU1" s="946"/>
      <c r="NJV1" s="946"/>
      <c r="NJW1" s="946"/>
      <c r="NJX1" s="946"/>
      <c r="NJY1" s="946"/>
      <c r="NJZ1" s="946"/>
      <c r="NKA1" s="946"/>
      <c r="NKB1" s="946"/>
      <c r="NKC1" s="946"/>
      <c r="NKD1" s="946"/>
      <c r="NKE1" s="946"/>
      <c r="NKF1" s="946"/>
      <c r="NKG1" s="946"/>
      <c r="NKH1" s="946"/>
      <c r="NKI1" s="946"/>
      <c r="NKJ1" s="946"/>
      <c r="NKK1" s="946"/>
      <c r="NKL1" s="946"/>
      <c r="NKM1" s="946"/>
      <c r="NKN1" s="946"/>
      <c r="NKO1" s="946"/>
      <c r="NKP1" s="946"/>
      <c r="NKQ1" s="946"/>
      <c r="NKR1" s="946"/>
      <c r="NKS1" s="946"/>
      <c r="NKT1" s="946"/>
      <c r="NKU1" s="946"/>
      <c r="NKV1" s="946"/>
      <c r="NKW1" s="946"/>
      <c r="NKX1" s="946"/>
      <c r="NKY1" s="946"/>
      <c r="NKZ1" s="946"/>
      <c r="NLA1" s="946"/>
      <c r="NLB1" s="946"/>
      <c r="NLC1" s="946"/>
      <c r="NLD1" s="946"/>
      <c r="NLE1" s="946"/>
      <c r="NLF1" s="946"/>
      <c r="NLG1" s="946"/>
      <c r="NLH1" s="946"/>
      <c r="NLI1" s="946"/>
      <c r="NLJ1" s="946"/>
      <c r="NLK1" s="946"/>
      <c r="NLL1" s="946"/>
      <c r="NLM1" s="946"/>
      <c r="NLN1" s="946"/>
      <c r="NLO1" s="946"/>
      <c r="NLP1" s="946"/>
      <c r="NLQ1" s="946"/>
      <c r="NLR1" s="946"/>
      <c r="NLS1" s="946"/>
      <c r="NLT1" s="946"/>
      <c r="NLU1" s="946"/>
      <c r="NLV1" s="946"/>
      <c r="NLW1" s="946"/>
      <c r="NLX1" s="946"/>
      <c r="NLY1" s="946"/>
      <c r="NLZ1" s="946"/>
      <c r="NMA1" s="946"/>
      <c r="NMB1" s="946"/>
      <c r="NMC1" s="946"/>
      <c r="NMD1" s="946"/>
      <c r="NME1" s="946"/>
      <c r="NMF1" s="946"/>
      <c r="NMG1" s="946"/>
      <c r="NMH1" s="946"/>
      <c r="NMI1" s="946"/>
      <c r="NMJ1" s="946"/>
      <c r="NMK1" s="946"/>
      <c r="NML1" s="946"/>
      <c r="NMM1" s="946"/>
      <c r="NMN1" s="946"/>
      <c r="NMO1" s="946"/>
      <c r="NMP1" s="946"/>
      <c r="NMQ1" s="946"/>
      <c r="NMR1" s="946"/>
      <c r="NMS1" s="946"/>
      <c r="NMT1" s="946"/>
      <c r="NMU1" s="946"/>
      <c r="NMV1" s="946"/>
      <c r="NMW1" s="946"/>
      <c r="NMX1" s="946"/>
      <c r="NMY1" s="946"/>
      <c r="NMZ1" s="946"/>
      <c r="NNA1" s="946"/>
      <c r="NNB1" s="946"/>
      <c r="NNC1" s="946"/>
      <c r="NND1" s="946"/>
      <c r="NNE1" s="946"/>
      <c r="NNF1" s="946"/>
      <c r="NNG1" s="946"/>
      <c r="NNH1" s="946"/>
      <c r="NNI1" s="946"/>
      <c r="NNJ1" s="946"/>
      <c r="NNK1" s="946"/>
      <c r="NNL1" s="946"/>
      <c r="NNM1" s="946"/>
      <c r="NNN1" s="946"/>
      <c r="NNO1" s="946"/>
      <c r="NNP1" s="946"/>
      <c r="NNQ1" s="946"/>
      <c r="NNR1" s="946"/>
      <c r="NNS1" s="946"/>
      <c r="NNT1" s="946"/>
      <c r="NNU1" s="946"/>
      <c r="NNV1" s="946"/>
      <c r="NNW1" s="946"/>
      <c r="NNX1" s="946"/>
      <c r="NNY1" s="946"/>
      <c r="NNZ1" s="946"/>
      <c r="NOA1" s="946"/>
      <c r="NOB1" s="946"/>
      <c r="NOC1" s="946"/>
      <c r="NOD1" s="946"/>
      <c r="NOE1" s="946"/>
      <c r="NOF1" s="946"/>
      <c r="NOG1" s="946"/>
      <c r="NOH1" s="946"/>
      <c r="NOI1" s="946"/>
      <c r="NOJ1" s="946"/>
      <c r="NOK1" s="946"/>
      <c r="NOL1" s="946"/>
      <c r="NOM1" s="946"/>
      <c r="NON1" s="946"/>
      <c r="NOO1" s="946"/>
      <c r="NOP1" s="946"/>
      <c r="NOQ1" s="946"/>
      <c r="NOR1" s="946"/>
      <c r="NOS1" s="946"/>
      <c r="NOT1" s="946"/>
      <c r="NOU1" s="946"/>
      <c r="NOV1" s="946"/>
      <c r="NOW1" s="946"/>
      <c r="NOX1" s="946"/>
      <c r="NOY1" s="946"/>
      <c r="NOZ1" s="946"/>
      <c r="NPA1" s="946"/>
      <c r="NPB1" s="946"/>
      <c r="NPC1" s="946"/>
      <c r="NPD1" s="946"/>
      <c r="NPE1" s="946"/>
      <c r="NPF1" s="946"/>
      <c r="NPG1" s="946"/>
      <c r="NPH1" s="946"/>
      <c r="NPI1" s="946"/>
      <c r="NPJ1" s="946"/>
      <c r="NPK1" s="946"/>
      <c r="NPL1" s="946"/>
      <c r="NPM1" s="946"/>
      <c r="NPN1" s="946"/>
      <c r="NPO1" s="946"/>
      <c r="NPP1" s="946"/>
      <c r="NPQ1" s="946"/>
      <c r="NPR1" s="946"/>
      <c r="NPS1" s="946"/>
      <c r="NPT1" s="946"/>
      <c r="NPU1" s="946"/>
      <c r="NPV1" s="946"/>
      <c r="NPW1" s="946"/>
      <c r="NPX1" s="946"/>
      <c r="NPY1" s="946"/>
      <c r="NPZ1" s="946"/>
      <c r="NQA1" s="946"/>
      <c r="NQB1" s="946"/>
      <c r="NQC1" s="946"/>
      <c r="NQD1" s="946"/>
      <c r="NQE1" s="946"/>
      <c r="NQF1" s="946"/>
      <c r="NQG1" s="946"/>
      <c r="NQH1" s="946"/>
      <c r="NQI1" s="946"/>
      <c r="NQJ1" s="946"/>
      <c r="NQK1" s="946"/>
      <c r="NQL1" s="946"/>
      <c r="NQM1" s="946"/>
      <c r="NQN1" s="946"/>
      <c r="NQO1" s="946"/>
      <c r="NQP1" s="946"/>
      <c r="NQQ1" s="946"/>
      <c r="NQR1" s="946"/>
      <c r="NQS1" s="946"/>
      <c r="NQT1" s="946"/>
      <c r="NQU1" s="946"/>
      <c r="NQV1" s="946"/>
      <c r="NQW1" s="946"/>
      <c r="NQX1" s="946"/>
      <c r="NQY1" s="946"/>
      <c r="NQZ1" s="946"/>
      <c r="NRA1" s="946"/>
      <c r="NRB1" s="946"/>
      <c r="NRC1" s="946"/>
      <c r="NRD1" s="946"/>
      <c r="NRE1" s="946"/>
      <c r="NRF1" s="946"/>
      <c r="NRG1" s="946"/>
      <c r="NRH1" s="946"/>
      <c r="NRI1" s="946"/>
      <c r="NRJ1" s="946"/>
      <c r="NRK1" s="946"/>
      <c r="NRL1" s="946"/>
      <c r="NRM1" s="946"/>
      <c r="NRN1" s="946"/>
      <c r="NRO1" s="946"/>
      <c r="NRP1" s="946"/>
      <c r="NRQ1" s="946"/>
      <c r="NRR1" s="946"/>
      <c r="NRS1" s="946"/>
      <c r="NRT1" s="946"/>
      <c r="NRU1" s="946"/>
      <c r="NRV1" s="946"/>
      <c r="NRW1" s="946"/>
      <c r="NRX1" s="946"/>
      <c r="NRY1" s="946"/>
      <c r="NRZ1" s="946"/>
      <c r="NSA1" s="946"/>
      <c r="NSB1" s="946"/>
      <c r="NSC1" s="946"/>
      <c r="NSD1" s="946"/>
      <c r="NSE1" s="946"/>
      <c r="NSF1" s="946"/>
      <c r="NSG1" s="946"/>
      <c r="NSH1" s="946"/>
      <c r="NSI1" s="946"/>
      <c r="NSJ1" s="946"/>
      <c r="NSK1" s="946"/>
      <c r="NSL1" s="946"/>
      <c r="NSM1" s="946"/>
      <c r="NSN1" s="946"/>
      <c r="NSO1" s="946"/>
      <c r="NSP1" s="946"/>
      <c r="NSQ1" s="946"/>
      <c r="NSR1" s="946"/>
      <c r="NSS1" s="946"/>
      <c r="NST1" s="946"/>
      <c r="NSU1" s="946"/>
      <c r="NSV1" s="946"/>
      <c r="NSW1" s="946"/>
      <c r="NSX1" s="946"/>
      <c r="NSY1" s="946"/>
      <c r="NSZ1" s="946"/>
      <c r="NTA1" s="946"/>
      <c r="NTB1" s="946"/>
      <c r="NTC1" s="946"/>
      <c r="NTD1" s="946"/>
      <c r="NTE1" s="946"/>
      <c r="NTF1" s="946"/>
      <c r="NTG1" s="946"/>
      <c r="NTH1" s="946"/>
      <c r="NTI1" s="946"/>
      <c r="NTJ1" s="946"/>
      <c r="NTK1" s="946"/>
      <c r="NTL1" s="946"/>
      <c r="NTM1" s="946"/>
      <c r="NTN1" s="946"/>
      <c r="NTO1" s="946"/>
      <c r="NTP1" s="946"/>
      <c r="NTQ1" s="946"/>
      <c r="NTR1" s="946"/>
      <c r="NTS1" s="946"/>
      <c r="NTT1" s="946"/>
      <c r="NTU1" s="946"/>
      <c r="NTV1" s="946"/>
      <c r="NTW1" s="946"/>
      <c r="NTX1" s="946"/>
      <c r="NTY1" s="946"/>
      <c r="NTZ1" s="946"/>
      <c r="NUA1" s="946"/>
      <c r="NUB1" s="946"/>
      <c r="NUC1" s="946"/>
      <c r="NUD1" s="946"/>
      <c r="NUE1" s="946"/>
      <c r="NUF1" s="946"/>
      <c r="NUG1" s="946"/>
      <c r="NUH1" s="946"/>
      <c r="NUI1" s="946"/>
      <c r="NUJ1" s="946"/>
      <c r="NUK1" s="946"/>
      <c r="NUL1" s="946"/>
      <c r="NUM1" s="946"/>
      <c r="NUN1" s="946"/>
      <c r="NUO1" s="946"/>
      <c r="NUP1" s="946"/>
      <c r="NUQ1" s="946"/>
      <c r="NUR1" s="946"/>
      <c r="NUS1" s="946"/>
      <c r="NUT1" s="946"/>
      <c r="NUU1" s="946"/>
      <c r="NUV1" s="946"/>
      <c r="NUW1" s="946"/>
      <c r="NUX1" s="946"/>
      <c r="NUY1" s="946"/>
      <c r="NUZ1" s="946"/>
      <c r="NVA1" s="946"/>
      <c r="NVB1" s="946"/>
      <c r="NVC1" s="946"/>
      <c r="NVD1" s="946"/>
      <c r="NVE1" s="946"/>
      <c r="NVF1" s="946"/>
      <c r="NVG1" s="946"/>
      <c r="NVH1" s="946"/>
      <c r="NVI1" s="946"/>
      <c r="NVJ1" s="946"/>
      <c r="NVK1" s="946"/>
      <c r="NVL1" s="946"/>
      <c r="NVM1" s="946"/>
      <c r="NVN1" s="946"/>
      <c r="NVO1" s="946"/>
      <c r="NVP1" s="946"/>
      <c r="NVQ1" s="946"/>
      <c r="NVR1" s="946"/>
      <c r="NVS1" s="946"/>
      <c r="NVT1" s="946"/>
      <c r="NVU1" s="946"/>
      <c r="NVV1" s="946"/>
      <c r="NVW1" s="946"/>
      <c r="NVX1" s="946"/>
      <c r="NVY1" s="946"/>
      <c r="NVZ1" s="946"/>
      <c r="NWA1" s="946"/>
      <c r="NWB1" s="946"/>
      <c r="NWC1" s="946"/>
      <c r="NWD1" s="946"/>
      <c r="NWE1" s="946"/>
      <c r="NWF1" s="946"/>
      <c r="NWG1" s="946"/>
      <c r="NWH1" s="946"/>
      <c r="NWI1" s="946"/>
      <c r="NWJ1" s="946"/>
      <c r="NWK1" s="946"/>
      <c r="NWL1" s="946"/>
      <c r="NWM1" s="946"/>
      <c r="NWN1" s="946"/>
      <c r="NWO1" s="946"/>
      <c r="NWP1" s="946"/>
      <c r="NWQ1" s="946"/>
      <c r="NWR1" s="946"/>
      <c r="NWS1" s="946"/>
      <c r="NWT1" s="946"/>
      <c r="NWU1" s="946"/>
      <c r="NWV1" s="946"/>
      <c r="NWW1" s="946"/>
      <c r="NWX1" s="946"/>
      <c r="NWY1" s="946"/>
      <c r="NWZ1" s="946"/>
      <c r="NXA1" s="946"/>
      <c r="NXB1" s="946"/>
      <c r="NXC1" s="946"/>
      <c r="NXD1" s="946"/>
      <c r="NXE1" s="946"/>
      <c r="NXF1" s="946"/>
      <c r="NXG1" s="946"/>
      <c r="NXH1" s="946"/>
      <c r="NXI1" s="946"/>
      <c r="NXJ1" s="946"/>
      <c r="NXK1" s="946"/>
      <c r="NXL1" s="946"/>
      <c r="NXM1" s="946"/>
      <c r="NXN1" s="946"/>
      <c r="NXO1" s="946"/>
      <c r="NXP1" s="946"/>
      <c r="NXQ1" s="946"/>
      <c r="NXR1" s="946"/>
      <c r="NXS1" s="946"/>
      <c r="NXT1" s="946"/>
      <c r="NXU1" s="946"/>
      <c r="NXV1" s="946"/>
      <c r="NXW1" s="946"/>
      <c r="NXX1" s="946"/>
      <c r="NXY1" s="946"/>
      <c r="NXZ1" s="946"/>
      <c r="NYA1" s="946"/>
      <c r="NYB1" s="946"/>
      <c r="NYC1" s="946"/>
      <c r="NYD1" s="946"/>
      <c r="NYE1" s="946"/>
      <c r="NYF1" s="946"/>
      <c r="NYG1" s="946"/>
      <c r="NYH1" s="946"/>
      <c r="NYI1" s="946"/>
      <c r="NYJ1" s="946"/>
      <c r="NYK1" s="946"/>
      <c r="NYL1" s="946"/>
      <c r="NYM1" s="946"/>
      <c r="NYN1" s="946"/>
      <c r="NYO1" s="946"/>
      <c r="NYP1" s="946"/>
      <c r="NYQ1" s="946"/>
      <c r="NYR1" s="946"/>
      <c r="NYS1" s="946"/>
      <c r="NYT1" s="946"/>
      <c r="NYU1" s="946"/>
      <c r="NYV1" s="946"/>
      <c r="NYW1" s="946"/>
      <c r="NYX1" s="946"/>
      <c r="NYY1" s="946"/>
      <c r="NYZ1" s="946"/>
      <c r="NZA1" s="946"/>
      <c r="NZB1" s="946"/>
      <c r="NZC1" s="946"/>
      <c r="NZD1" s="946"/>
      <c r="NZE1" s="946"/>
      <c r="NZF1" s="946"/>
      <c r="NZG1" s="946"/>
      <c r="NZH1" s="946"/>
      <c r="NZI1" s="946"/>
      <c r="NZJ1" s="946"/>
      <c r="NZK1" s="946"/>
      <c r="NZL1" s="946"/>
      <c r="NZM1" s="946"/>
      <c r="NZN1" s="946"/>
      <c r="NZO1" s="946"/>
      <c r="NZP1" s="946"/>
      <c r="NZQ1" s="946"/>
      <c r="NZR1" s="946"/>
      <c r="NZS1" s="946"/>
      <c r="NZT1" s="946"/>
      <c r="NZU1" s="946"/>
      <c r="NZV1" s="946"/>
      <c r="NZW1" s="946"/>
      <c r="NZX1" s="946"/>
      <c r="NZY1" s="946"/>
      <c r="NZZ1" s="946"/>
      <c r="OAA1" s="946"/>
      <c r="OAB1" s="946"/>
      <c r="OAC1" s="946"/>
      <c r="OAD1" s="946"/>
      <c r="OAE1" s="946"/>
      <c r="OAF1" s="946"/>
      <c r="OAG1" s="946"/>
      <c r="OAH1" s="946"/>
      <c r="OAI1" s="946"/>
      <c r="OAJ1" s="946"/>
      <c r="OAK1" s="946"/>
      <c r="OAL1" s="946"/>
      <c r="OAM1" s="946"/>
      <c r="OAN1" s="946"/>
      <c r="OAO1" s="946"/>
      <c r="OAP1" s="946"/>
      <c r="OAQ1" s="946"/>
      <c r="OAR1" s="946"/>
      <c r="OAS1" s="946"/>
      <c r="OAT1" s="946"/>
      <c r="OAU1" s="946"/>
      <c r="OAV1" s="946"/>
      <c r="OAW1" s="946"/>
      <c r="OAX1" s="946"/>
      <c r="OAY1" s="946"/>
      <c r="OAZ1" s="946"/>
      <c r="OBA1" s="946"/>
      <c r="OBB1" s="946"/>
      <c r="OBC1" s="946"/>
      <c r="OBD1" s="946"/>
      <c r="OBE1" s="946"/>
      <c r="OBF1" s="946"/>
      <c r="OBG1" s="946"/>
      <c r="OBH1" s="946"/>
      <c r="OBI1" s="946"/>
      <c r="OBJ1" s="946"/>
      <c r="OBK1" s="946"/>
      <c r="OBL1" s="946"/>
      <c r="OBM1" s="946"/>
      <c r="OBN1" s="946"/>
      <c r="OBO1" s="946"/>
      <c r="OBP1" s="946"/>
      <c r="OBQ1" s="946"/>
      <c r="OBR1" s="946"/>
      <c r="OBS1" s="946"/>
      <c r="OBT1" s="946"/>
      <c r="OBU1" s="946"/>
      <c r="OBV1" s="946"/>
      <c r="OBW1" s="946"/>
      <c r="OBX1" s="946"/>
      <c r="OBY1" s="946"/>
      <c r="OBZ1" s="946"/>
      <c r="OCA1" s="946"/>
      <c r="OCB1" s="946"/>
      <c r="OCC1" s="946"/>
      <c r="OCD1" s="946"/>
      <c r="OCE1" s="946"/>
      <c r="OCF1" s="946"/>
      <c r="OCG1" s="946"/>
      <c r="OCH1" s="946"/>
      <c r="OCI1" s="946"/>
      <c r="OCJ1" s="946"/>
      <c r="OCK1" s="946"/>
      <c r="OCL1" s="946"/>
      <c r="OCM1" s="946"/>
      <c r="OCN1" s="946"/>
      <c r="OCO1" s="946"/>
      <c r="OCP1" s="946"/>
      <c r="OCQ1" s="946"/>
      <c r="OCR1" s="946"/>
      <c r="OCS1" s="946"/>
      <c r="OCT1" s="946"/>
      <c r="OCU1" s="946"/>
      <c r="OCV1" s="946"/>
      <c r="OCW1" s="946"/>
      <c r="OCX1" s="946"/>
      <c r="OCY1" s="946"/>
      <c r="OCZ1" s="946"/>
      <c r="ODA1" s="946"/>
      <c r="ODB1" s="946"/>
      <c r="ODC1" s="946"/>
      <c r="ODD1" s="946"/>
      <c r="ODE1" s="946"/>
      <c r="ODF1" s="946"/>
      <c r="ODG1" s="946"/>
      <c r="ODH1" s="946"/>
      <c r="ODI1" s="946"/>
      <c r="ODJ1" s="946"/>
      <c r="ODK1" s="946"/>
      <c r="ODL1" s="946"/>
      <c r="ODM1" s="946"/>
      <c r="ODN1" s="946"/>
      <c r="ODO1" s="946"/>
      <c r="ODP1" s="946"/>
      <c r="ODQ1" s="946"/>
      <c r="ODR1" s="946"/>
      <c r="ODS1" s="946"/>
      <c r="ODT1" s="946"/>
      <c r="ODU1" s="946"/>
      <c r="ODV1" s="946"/>
      <c r="ODW1" s="946"/>
      <c r="ODX1" s="946"/>
      <c r="ODY1" s="946"/>
      <c r="ODZ1" s="946"/>
      <c r="OEA1" s="946"/>
      <c r="OEB1" s="946"/>
      <c r="OEC1" s="946"/>
      <c r="OED1" s="946"/>
      <c r="OEE1" s="946"/>
      <c r="OEF1" s="946"/>
      <c r="OEG1" s="946"/>
      <c r="OEH1" s="946"/>
      <c r="OEI1" s="946"/>
      <c r="OEJ1" s="946"/>
      <c r="OEK1" s="946"/>
      <c r="OEL1" s="946"/>
      <c r="OEM1" s="946"/>
      <c r="OEN1" s="946"/>
      <c r="OEO1" s="946"/>
      <c r="OEP1" s="946"/>
      <c r="OEQ1" s="946"/>
      <c r="OER1" s="946"/>
      <c r="OES1" s="946"/>
      <c r="OET1" s="946"/>
      <c r="OEU1" s="946"/>
      <c r="OEV1" s="946"/>
      <c r="OEW1" s="946"/>
      <c r="OEX1" s="946"/>
      <c r="OEY1" s="946"/>
      <c r="OEZ1" s="946"/>
      <c r="OFA1" s="946"/>
      <c r="OFB1" s="946"/>
      <c r="OFC1" s="946"/>
      <c r="OFD1" s="946"/>
      <c r="OFE1" s="946"/>
      <c r="OFF1" s="946"/>
      <c r="OFG1" s="946"/>
      <c r="OFH1" s="946"/>
      <c r="OFI1" s="946"/>
      <c r="OFJ1" s="946"/>
      <c r="OFK1" s="946"/>
      <c r="OFL1" s="946"/>
      <c r="OFM1" s="946"/>
      <c r="OFN1" s="946"/>
      <c r="OFO1" s="946"/>
      <c r="OFP1" s="946"/>
      <c r="OFQ1" s="946"/>
      <c r="OFR1" s="946"/>
      <c r="OFS1" s="946"/>
      <c r="OFT1" s="946"/>
      <c r="OFU1" s="946"/>
      <c r="OFV1" s="946"/>
      <c r="OFW1" s="946"/>
      <c r="OFX1" s="946"/>
      <c r="OFY1" s="946"/>
      <c r="OFZ1" s="946"/>
      <c r="OGA1" s="946"/>
      <c r="OGB1" s="946"/>
      <c r="OGC1" s="946"/>
      <c r="OGD1" s="946"/>
      <c r="OGE1" s="946"/>
      <c r="OGF1" s="946"/>
      <c r="OGG1" s="946"/>
      <c r="OGH1" s="946"/>
      <c r="OGI1" s="946"/>
      <c r="OGJ1" s="946"/>
      <c r="OGK1" s="946"/>
      <c r="OGL1" s="946"/>
      <c r="OGM1" s="946"/>
      <c r="OGN1" s="946"/>
      <c r="OGO1" s="946"/>
      <c r="OGP1" s="946"/>
      <c r="OGQ1" s="946"/>
      <c r="OGR1" s="946"/>
      <c r="OGS1" s="946"/>
      <c r="OGT1" s="946"/>
      <c r="OGU1" s="946"/>
      <c r="OGV1" s="946"/>
      <c r="OGW1" s="946"/>
      <c r="OGX1" s="946"/>
      <c r="OGY1" s="946"/>
      <c r="OGZ1" s="946"/>
      <c r="OHA1" s="946"/>
      <c r="OHB1" s="946"/>
      <c r="OHC1" s="946"/>
      <c r="OHD1" s="946"/>
      <c r="OHE1" s="946"/>
      <c r="OHF1" s="946"/>
      <c r="OHG1" s="946"/>
      <c r="OHH1" s="946"/>
      <c r="OHI1" s="946"/>
      <c r="OHJ1" s="946"/>
      <c r="OHK1" s="946"/>
      <c r="OHL1" s="946"/>
      <c r="OHM1" s="946"/>
      <c r="OHN1" s="946"/>
      <c r="OHO1" s="946"/>
      <c r="OHP1" s="946"/>
      <c r="OHQ1" s="946"/>
      <c r="OHR1" s="946"/>
      <c r="OHS1" s="946"/>
      <c r="OHT1" s="946"/>
      <c r="OHU1" s="946"/>
      <c r="OHV1" s="946"/>
      <c r="OHW1" s="946"/>
      <c r="OHX1" s="946"/>
      <c r="OHY1" s="946"/>
      <c r="OHZ1" s="946"/>
      <c r="OIA1" s="946"/>
      <c r="OIB1" s="946"/>
      <c r="OIC1" s="946"/>
      <c r="OID1" s="946"/>
      <c r="OIE1" s="946"/>
      <c r="OIF1" s="946"/>
      <c r="OIG1" s="946"/>
      <c r="OIH1" s="946"/>
      <c r="OII1" s="946"/>
      <c r="OIJ1" s="946"/>
      <c r="OIK1" s="946"/>
      <c r="OIL1" s="946"/>
      <c r="OIM1" s="946"/>
      <c r="OIN1" s="946"/>
      <c r="OIO1" s="946"/>
      <c r="OIP1" s="946"/>
      <c r="OIQ1" s="946"/>
      <c r="OIR1" s="946"/>
      <c r="OIS1" s="946"/>
      <c r="OIT1" s="946"/>
      <c r="OIU1" s="946"/>
      <c r="OIV1" s="946"/>
      <c r="OIW1" s="946"/>
      <c r="OIX1" s="946"/>
      <c r="OIY1" s="946"/>
      <c r="OIZ1" s="946"/>
      <c r="OJA1" s="946"/>
      <c r="OJB1" s="946"/>
      <c r="OJC1" s="946"/>
      <c r="OJD1" s="946"/>
      <c r="OJE1" s="946"/>
      <c r="OJF1" s="946"/>
      <c r="OJG1" s="946"/>
      <c r="OJH1" s="946"/>
      <c r="OJI1" s="946"/>
      <c r="OJJ1" s="946"/>
      <c r="OJK1" s="946"/>
      <c r="OJL1" s="946"/>
      <c r="OJM1" s="946"/>
      <c r="OJN1" s="946"/>
      <c r="OJO1" s="946"/>
      <c r="OJP1" s="946"/>
      <c r="OJQ1" s="946"/>
      <c r="OJR1" s="946"/>
      <c r="OJS1" s="946"/>
      <c r="OJT1" s="946"/>
      <c r="OJU1" s="946"/>
      <c r="OJV1" s="946"/>
      <c r="OJW1" s="946"/>
      <c r="OJX1" s="946"/>
      <c r="OJY1" s="946"/>
      <c r="OJZ1" s="946"/>
      <c r="OKA1" s="946"/>
      <c r="OKB1" s="946"/>
      <c r="OKC1" s="946"/>
      <c r="OKD1" s="946"/>
      <c r="OKE1" s="946"/>
      <c r="OKF1" s="946"/>
      <c r="OKG1" s="946"/>
      <c r="OKH1" s="946"/>
      <c r="OKI1" s="946"/>
      <c r="OKJ1" s="946"/>
      <c r="OKK1" s="946"/>
      <c r="OKL1" s="946"/>
      <c r="OKM1" s="946"/>
      <c r="OKN1" s="946"/>
      <c r="OKO1" s="946"/>
      <c r="OKP1" s="946"/>
      <c r="OKQ1" s="946"/>
      <c r="OKR1" s="946"/>
      <c r="OKS1" s="946"/>
      <c r="OKT1" s="946"/>
      <c r="OKU1" s="946"/>
      <c r="OKV1" s="946"/>
      <c r="OKW1" s="946"/>
      <c r="OKX1" s="946"/>
      <c r="OKY1" s="946"/>
      <c r="OKZ1" s="946"/>
      <c r="OLA1" s="946"/>
      <c r="OLB1" s="946"/>
      <c r="OLC1" s="946"/>
      <c r="OLD1" s="946"/>
      <c r="OLE1" s="946"/>
      <c r="OLF1" s="946"/>
      <c r="OLG1" s="946"/>
      <c r="OLH1" s="946"/>
      <c r="OLI1" s="946"/>
      <c r="OLJ1" s="946"/>
      <c r="OLK1" s="946"/>
      <c r="OLL1" s="946"/>
      <c r="OLM1" s="946"/>
      <c r="OLN1" s="946"/>
      <c r="OLO1" s="946"/>
      <c r="OLP1" s="946"/>
      <c r="OLQ1" s="946"/>
      <c r="OLR1" s="946"/>
      <c r="OLS1" s="946"/>
      <c r="OLT1" s="946"/>
      <c r="OLU1" s="946"/>
      <c r="OLV1" s="946"/>
      <c r="OLW1" s="946"/>
      <c r="OLX1" s="946"/>
      <c r="OLY1" s="946"/>
      <c r="OLZ1" s="946"/>
      <c r="OMA1" s="946"/>
      <c r="OMB1" s="946"/>
      <c r="OMC1" s="946"/>
      <c r="OMD1" s="946"/>
      <c r="OME1" s="946"/>
      <c r="OMF1" s="946"/>
      <c r="OMG1" s="946"/>
      <c r="OMH1" s="946"/>
      <c r="OMI1" s="946"/>
      <c r="OMJ1" s="946"/>
      <c r="OMK1" s="946"/>
      <c r="OML1" s="946"/>
      <c r="OMM1" s="946"/>
      <c r="OMN1" s="946"/>
      <c r="OMO1" s="946"/>
      <c r="OMP1" s="946"/>
      <c r="OMQ1" s="946"/>
      <c r="OMR1" s="946"/>
      <c r="OMS1" s="946"/>
      <c r="OMT1" s="946"/>
      <c r="OMU1" s="946"/>
      <c r="OMV1" s="946"/>
      <c r="OMW1" s="946"/>
      <c r="OMX1" s="946"/>
      <c r="OMY1" s="946"/>
      <c r="OMZ1" s="946"/>
      <c r="ONA1" s="946"/>
      <c r="ONB1" s="946"/>
      <c r="ONC1" s="946"/>
      <c r="OND1" s="946"/>
      <c r="ONE1" s="946"/>
      <c r="ONF1" s="946"/>
      <c r="ONG1" s="946"/>
      <c r="ONH1" s="946"/>
      <c r="ONI1" s="946"/>
      <c r="ONJ1" s="946"/>
      <c r="ONK1" s="946"/>
      <c r="ONL1" s="946"/>
      <c r="ONM1" s="946"/>
      <c r="ONN1" s="946"/>
      <c r="ONO1" s="946"/>
      <c r="ONP1" s="946"/>
      <c r="ONQ1" s="946"/>
      <c r="ONR1" s="946"/>
      <c r="ONS1" s="946"/>
      <c r="ONT1" s="946"/>
      <c r="ONU1" s="946"/>
      <c r="ONV1" s="946"/>
      <c r="ONW1" s="946"/>
      <c r="ONX1" s="946"/>
      <c r="ONY1" s="946"/>
      <c r="ONZ1" s="946"/>
      <c r="OOA1" s="946"/>
      <c r="OOB1" s="946"/>
      <c r="OOC1" s="946"/>
      <c r="OOD1" s="946"/>
      <c r="OOE1" s="946"/>
      <c r="OOF1" s="946"/>
      <c r="OOG1" s="946"/>
      <c r="OOH1" s="946"/>
      <c r="OOI1" s="946"/>
      <c r="OOJ1" s="946"/>
      <c r="OOK1" s="946"/>
      <c r="OOL1" s="946"/>
      <c r="OOM1" s="946"/>
      <c r="OON1" s="946"/>
      <c r="OOO1" s="946"/>
      <c r="OOP1" s="946"/>
      <c r="OOQ1" s="946"/>
      <c r="OOR1" s="946"/>
      <c r="OOS1" s="946"/>
      <c r="OOT1" s="946"/>
      <c r="OOU1" s="946"/>
      <c r="OOV1" s="946"/>
      <c r="OOW1" s="946"/>
      <c r="OOX1" s="946"/>
      <c r="OOY1" s="946"/>
      <c r="OOZ1" s="946"/>
      <c r="OPA1" s="946"/>
      <c r="OPB1" s="946"/>
      <c r="OPC1" s="946"/>
      <c r="OPD1" s="946"/>
      <c r="OPE1" s="946"/>
      <c r="OPF1" s="946"/>
      <c r="OPG1" s="946"/>
      <c r="OPH1" s="946"/>
      <c r="OPI1" s="946"/>
      <c r="OPJ1" s="946"/>
      <c r="OPK1" s="946"/>
      <c r="OPL1" s="946"/>
      <c r="OPM1" s="946"/>
      <c r="OPN1" s="946"/>
      <c r="OPO1" s="946"/>
      <c r="OPP1" s="946"/>
      <c r="OPQ1" s="946"/>
      <c r="OPR1" s="946"/>
      <c r="OPS1" s="946"/>
      <c r="OPT1" s="946"/>
      <c r="OPU1" s="946"/>
      <c r="OPV1" s="946"/>
      <c r="OPW1" s="946"/>
      <c r="OPX1" s="946"/>
      <c r="OPY1" s="946"/>
      <c r="OPZ1" s="946"/>
      <c r="OQA1" s="946"/>
      <c r="OQB1" s="946"/>
      <c r="OQC1" s="946"/>
      <c r="OQD1" s="946"/>
      <c r="OQE1" s="946"/>
      <c r="OQF1" s="946"/>
      <c r="OQG1" s="946"/>
      <c r="OQH1" s="946"/>
      <c r="OQI1" s="946"/>
      <c r="OQJ1" s="946"/>
      <c r="OQK1" s="946"/>
      <c r="OQL1" s="946"/>
      <c r="OQM1" s="946"/>
      <c r="OQN1" s="946"/>
      <c r="OQO1" s="946"/>
      <c r="OQP1" s="946"/>
      <c r="OQQ1" s="946"/>
      <c r="OQR1" s="946"/>
      <c r="OQS1" s="946"/>
      <c r="OQT1" s="946"/>
      <c r="OQU1" s="946"/>
      <c r="OQV1" s="946"/>
      <c r="OQW1" s="946"/>
      <c r="OQX1" s="946"/>
      <c r="OQY1" s="946"/>
      <c r="OQZ1" s="946"/>
      <c r="ORA1" s="946"/>
      <c r="ORB1" s="946"/>
      <c r="ORC1" s="946"/>
      <c r="ORD1" s="946"/>
      <c r="ORE1" s="946"/>
      <c r="ORF1" s="946"/>
      <c r="ORG1" s="946"/>
      <c r="ORH1" s="946"/>
      <c r="ORI1" s="946"/>
      <c r="ORJ1" s="946"/>
      <c r="ORK1" s="946"/>
      <c r="ORL1" s="946"/>
      <c r="ORM1" s="946"/>
      <c r="ORN1" s="946"/>
      <c r="ORO1" s="946"/>
      <c r="ORP1" s="946"/>
      <c r="ORQ1" s="946"/>
      <c r="ORR1" s="946"/>
      <c r="ORS1" s="946"/>
      <c r="ORT1" s="946"/>
      <c r="ORU1" s="946"/>
      <c r="ORV1" s="946"/>
      <c r="ORW1" s="946"/>
      <c r="ORX1" s="946"/>
      <c r="ORY1" s="946"/>
      <c r="ORZ1" s="946"/>
      <c r="OSA1" s="946"/>
      <c r="OSB1" s="946"/>
      <c r="OSC1" s="946"/>
      <c r="OSD1" s="946"/>
      <c r="OSE1" s="946"/>
      <c r="OSF1" s="946"/>
      <c r="OSG1" s="946"/>
      <c r="OSH1" s="946"/>
      <c r="OSI1" s="946"/>
      <c r="OSJ1" s="946"/>
      <c r="OSK1" s="946"/>
      <c r="OSL1" s="946"/>
      <c r="OSM1" s="946"/>
      <c r="OSN1" s="946"/>
      <c r="OSO1" s="946"/>
      <c r="OSP1" s="946"/>
      <c r="OSQ1" s="946"/>
      <c r="OSR1" s="946"/>
      <c r="OSS1" s="946"/>
      <c r="OST1" s="946"/>
      <c r="OSU1" s="946"/>
      <c r="OSV1" s="946"/>
      <c r="OSW1" s="946"/>
      <c r="OSX1" s="946"/>
      <c r="OSY1" s="946"/>
      <c r="OSZ1" s="946"/>
      <c r="OTA1" s="946"/>
      <c r="OTB1" s="946"/>
      <c r="OTC1" s="946"/>
      <c r="OTD1" s="946"/>
      <c r="OTE1" s="946"/>
      <c r="OTF1" s="946"/>
      <c r="OTG1" s="946"/>
      <c r="OTH1" s="946"/>
      <c r="OTI1" s="946"/>
      <c r="OTJ1" s="946"/>
      <c r="OTK1" s="946"/>
      <c r="OTL1" s="946"/>
      <c r="OTM1" s="946"/>
      <c r="OTN1" s="946"/>
      <c r="OTO1" s="946"/>
      <c r="OTP1" s="946"/>
      <c r="OTQ1" s="946"/>
      <c r="OTR1" s="946"/>
      <c r="OTS1" s="946"/>
      <c r="OTT1" s="946"/>
      <c r="OTU1" s="946"/>
      <c r="OTV1" s="946"/>
      <c r="OTW1" s="946"/>
      <c r="OTX1" s="946"/>
      <c r="OTY1" s="946"/>
      <c r="OTZ1" s="946"/>
      <c r="OUA1" s="946"/>
      <c r="OUB1" s="946"/>
      <c r="OUC1" s="946"/>
      <c r="OUD1" s="946"/>
      <c r="OUE1" s="946"/>
      <c r="OUF1" s="946"/>
      <c r="OUG1" s="946"/>
      <c r="OUH1" s="946"/>
      <c r="OUI1" s="946"/>
      <c r="OUJ1" s="946"/>
      <c r="OUK1" s="946"/>
      <c r="OUL1" s="946"/>
      <c r="OUM1" s="946"/>
      <c r="OUN1" s="946"/>
      <c r="OUO1" s="946"/>
      <c r="OUP1" s="946"/>
      <c r="OUQ1" s="946"/>
      <c r="OUR1" s="946"/>
      <c r="OUS1" s="946"/>
      <c r="OUT1" s="946"/>
      <c r="OUU1" s="946"/>
      <c r="OUV1" s="946"/>
      <c r="OUW1" s="946"/>
      <c r="OUX1" s="946"/>
      <c r="OUY1" s="946"/>
      <c r="OUZ1" s="946"/>
      <c r="OVA1" s="946"/>
      <c r="OVB1" s="946"/>
      <c r="OVC1" s="946"/>
      <c r="OVD1" s="946"/>
      <c r="OVE1" s="946"/>
      <c r="OVF1" s="946"/>
      <c r="OVG1" s="946"/>
      <c r="OVH1" s="946"/>
      <c r="OVI1" s="946"/>
      <c r="OVJ1" s="946"/>
      <c r="OVK1" s="946"/>
      <c r="OVL1" s="946"/>
      <c r="OVM1" s="946"/>
      <c r="OVN1" s="946"/>
      <c r="OVO1" s="946"/>
      <c r="OVP1" s="946"/>
      <c r="OVQ1" s="946"/>
      <c r="OVR1" s="946"/>
      <c r="OVS1" s="946"/>
      <c r="OVT1" s="946"/>
      <c r="OVU1" s="946"/>
      <c r="OVV1" s="946"/>
      <c r="OVW1" s="946"/>
      <c r="OVX1" s="946"/>
      <c r="OVY1" s="946"/>
      <c r="OVZ1" s="946"/>
      <c r="OWA1" s="946"/>
      <c r="OWB1" s="946"/>
      <c r="OWC1" s="946"/>
      <c r="OWD1" s="946"/>
      <c r="OWE1" s="946"/>
      <c r="OWF1" s="946"/>
      <c r="OWG1" s="946"/>
      <c r="OWH1" s="946"/>
      <c r="OWI1" s="946"/>
      <c r="OWJ1" s="946"/>
      <c r="OWK1" s="946"/>
      <c r="OWL1" s="946"/>
      <c r="OWM1" s="946"/>
      <c r="OWN1" s="946"/>
      <c r="OWO1" s="946"/>
      <c r="OWP1" s="946"/>
      <c r="OWQ1" s="946"/>
      <c r="OWR1" s="946"/>
      <c r="OWS1" s="946"/>
      <c r="OWT1" s="946"/>
      <c r="OWU1" s="946"/>
      <c r="OWV1" s="946"/>
      <c r="OWW1" s="946"/>
      <c r="OWX1" s="946"/>
      <c r="OWY1" s="946"/>
      <c r="OWZ1" s="946"/>
      <c r="OXA1" s="946"/>
      <c r="OXB1" s="946"/>
      <c r="OXC1" s="946"/>
      <c r="OXD1" s="946"/>
      <c r="OXE1" s="946"/>
      <c r="OXF1" s="946"/>
      <c r="OXG1" s="946"/>
      <c r="OXH1" s="946"/>
      <c r="OXI1" s="946"/>
      <c r="OXJ1" s="946"/>
      <c r="OXK1" s="946"/>
      <c r="OXL1" s="946"/>
      <c r="OXM1" s="946"/>
      <c r="OXN1" s="946"/>
      <c r="OXO1" s="946"/>
      <c r="OXP1" s="946"/>
      <c r="OXQ1" s="946"/>
      <c r="OXR1" s="946"/>
      <c r="OXS1" s="946"/>
      <c r="OXT1" s="946"/>
      <c r="OXU1" s="946"/>
      <c r="OXV1" s="946"/>
      <c r="OXW1" s="946"/>
      <c r="OXX1" s="946"/>
      <c r="OXY1" s="946"/>
      <c r="OXZ1" s="946"/>
      <c r="OYA1" s="946"/>
      <c r="OYB1" s="946"/>
      <c r="OYC1" s="946"/>
      <c r="OYD1" s="946"/>
      <c r="OYE1" s="946"/>
      <c r="OYF1" s="946"/>
      <c r="OYG1" s="946"/>
      <c r="OYH1" s="946"/>
      <c r="OYI1" s="946"/>
      <c r="OYJ1" s="946"/>
      <c r="OYK1" s="946"/>
      <c r="OYL1" s="946"/>
      <c r="OYM1" s="946"/>
      <c r="OYN1" s="946"/>
      <c r="OYO1" s="946"/>
      <c r="OYP1" s="946"/>
      <c r="OYQ1" s="946"/>
      <c r="OYR1" s="946"/>
      <c r="OYS1" s="946"/>
      <c r="OYT1" s="946"/>
      <c r="OYU1" s="946"/>
      <c r="OYV1" s="946"/>
      <c r="OYW1" s="946"/>
      <c r="OYX1" s="946"/>
      <c r="OYY1" s="946"/>
      <c r="OYZ1" s="946"/>
      <c r="OZA1" s="946"/>
      <c r="OZB1" s="946"/>
      <c r="OZC1" s="946"/>
      <c r="OZD1" s="946"/>
      <c r="OZE1" s="946"/>
      <c r="OZF1" s="946"/>
      <c r="OZG1" s="946"/>
      <c r="OZH1" s="946"/>
      <c r="OZI1" s="946"/>
      <c r="OZJ1" s="946"/>
      <c r="OZK1" s="946"/>
      <c r="OZL1" s="946"/>
      <c r="OZM1" s="946"/>
      <c r="OZN1" s="946"/>
      <c r="OZO1" s="946"/>
      <c r="OZP1" s="946"/>
      <c r="OZQ1" s="946"/>
      <c r="OZR1" s="946"/>
      <c r="OZS1" s="946"/>
      <c r="OZT1" s="946"/>
      <c r="OZU1" s="946"/>
      <c r="OZV1" s="946"/>
      <c r="OZW1" s="946"/>
      <c r="OZX1" s="946"/>
      <c r="OZY1" s="946"/>
      <c r="OZZ1" s="946"/>
      <c r="PAA1" s="946"/>
      <c r="PAB1" s="946"/>
      <c r="PAC1" s="946"/>
      <c r="PAD1" s="946"/>
      <c r="PAE1" s="946"/>
      <c r="PAF1" s="946"/>
      <c r="PAG1" s="946"/>
      <c r="PAH1" s="946"/>
      <c r="PAI1" s="946"/>
      <c r="PAJ1" s="946"/>
      <c r="PAK1" s="946"/>
      <c r="PAL1" s="946"/>
      <c r="PAM1" s="946"/>
      <c r="PAN1" s="946"/>
      <c r="PAO1" s="946"/>
      <c r="PAP1" s="946"/>
      <c r="PAQ1" s="946"/>
      <c r="PAR1" s="946"/>
      <c r="PAS1" s="946"/>
      <c r="PAT1" s="946"/>
      <c r="PAU1" s="946"/>
      <c r="PAV1" s="946"/>
      <c r="PAW1" s="946"/>
      <c r="PAX1" s="946"/>
      <c r="PAY1" s="946"/>
      <c r="PAZ1" s="946"/>
      <c r="PBA1" s="946"/>
      <c r="PBB1" s="946"/>
      <c r="PBC1" s="946"/>
      <c r="PBD1" s="946"/>
      <c r="PBE1" s="946"/>
      <c r="PBF1" s="946"/>
      <c r="PBG1" s="946"/>
      <c r="PBH1" s="946"/>
      <c r="PBI1" s="946"/>
      <c r="PBJ1" s="946"/>
      <c r="PBK1" s="946"/>
      <c r="PBL1" s="946"/>
      <c r="PBM1" s="946"/>
      <c r="PBN1" s="946"/>
      <c r="PBO1" s="946"/>
      <c r="PBP1" s="946"/>
      <c r="PBQ1" s="946"/>
      <c r="PBR1" s="946"/>
      <c r="PBS1" s="946"/>
      <c r="PBT1" s="946"/>
      <c r="PBU1" s="946"/>
      <c r="PBV1" s="946"/>
      <c r="PBW1" s="946"/>
      <c r="PBX1" s="946"/>
      <c r="PBY1" s="946"/>
      <c r="PBZ1" s="946"/>
      <c r="PCA1" s="946"/>
      <c r="PCB1" s="946"/>
      <c r="PCC1" s="946"/>
      <c r="PCD1" s="946"/>
      <c r="PCE1" s="946"/>
      <c r="PCF1" s="946"/>
      <c r="PCG1" s="946"/>
      <c r="PCH1" s="946"/>
      <c r="PCI1" s="946"/>
      <c r="PCJ1" s="946"/>
      <c r="PCK1" s="946"/>
      <c r="PCL1" s="946"/>
      <c r="PCM1" s="946"/>
      <c r="PCN1" s="946"/>
      <c r="PCO1" s="946"/>
      <c r="PCP1" s="946"/>
      <c r="PCQ1" s="946"/>
      <c r="PCR1" s="946"/>
      <c r="PCS1" s="946"/>
      <c r="PCT1" s="946"/>
      <c r="PCU1" s="946"/>
      <c r="PCV1" s="946"/>
      <c r="PCW1" s="946"/>
      <c r="PCX1" s="946"/>
      <c r="PCY1" s="946"/>
      <c r="PCZ1" s="946"/>
      <c r="PDA1" s="946"/>
      <c r="PDB1" s="946"/>
      <c r="PDC1" s="946"/>
      <c r="PDD1" s="946"/>
      <c r="PDE1" s="946"/>
      <c r="PDF1" s="946"/>
      <c r="PDG1" s="946"/>
      <c r="PDH1" s="946"/>
      <c r="PDI1" s="946"/>
      <c r="PDJ1" s="946"/>
      <c r="PDK1" s="946"/>
      <c r="PDL1" s="946"/>
      <c r="PDM1" s="946"/>
      <c r="PDN1" s="946"/>
      <c r="PDO1" s="946"/>
      <c r="PDP1" s="946"/>
      <c r="PDQ1" s="946"/>
      <c r="PDR1" s="946"/>
      <c r="PDS1" s="946"/>
      <c r="PDT1" s="946"/>
      <c r="PDU1" s="946"/>
      <c r="PDV1" s="946"/>
      <c r="PDW1" s="946"/>
      <c r="PDX1" s="946"/>
      <c r="PDY1" s="946"/>
      <c r="PDZ1" s="946"/>
      <c r="PEA1" s="946"/>
      <c r="PEB1" s="946"/>
      <c r="PEC1" s="946"/>
      <c r="PED1" s="946"/>
      <c r="PEE1" s="946"/>
      <c r="PEF1" s="946"/>
      <c r="PEG1" s="946"/>
      <c r="PEH1" s="946"/>
      <c r="PEI1" s="946"/>
      <c r="PEJ1" s="946"/>
      <c r="PEK1" s="946"/>
      <c r="PEL1" s="946"/>
      <c r="PEM1" s="946"/>
      <c r="PEN1" s="946"/>
      <c r="PEO1" s="946"/>
      <c r="PEP1" s="946"/>
      <c r="PEQ1" s="946"/>
      <c r="PER1" s="946"/>
      <c r="PES1" s="946"/>
      <c r="PET1" s="946"/>
      <c r="PEU1" s="946"/>
      <c r="PEV1" s="946"/>
      <c r="PEW1" s="946"/>
      <c r="PEX1" s="946"/>
      <c r="PEY1" s="946"/>
      <c r="PEZ1" s="946"/>
      <c r="PFA1" s="946"/>
      <c r="PFB1" s="946"/>
      <c r="PFC1" s="946"/>
      <c r="PFD1" s="946"/>
      <c r="PFE1" s="946"/>
      <c r="PFF1" s="946"/>
      <c r="PFG1" s="946"/>
      <c r="PFH1" s="946"/>
      <c r="PFI1" s="946"/>
      <c r="PFJ1" s="946"/>
      <c r="PFK1" s="946"/>
      <c r="PFL1" s="946"/>
      <c r="PFM1" s="946"/>
      <c r="PFN1" s="946"/>
      <c r="PFO1" s="946"/>
      <c r="PFP1" s="946"/>
      <c r="PFQ1" s="946"/>
      <c r="PFR1" s="946"/>
      <c r="PFS1" s="946"/>
      <c r="PFT1" s="946"/>
      <c r="PFU1" s="946"/>
      <c r="PFV1" s="946"/>
      <c r="PFW1" s="946"/>
      <c r="PFX1" s="946"/>
      <c r="PFY1" s="946"/>
      <c r="PFZ1" s="946"/>
      <c r="PGA1" s="946"/>
      <c r="PGB1" s="946"/>
      <c r="PGC1" s="946"/>
      <c r="PGD1" s="946"/>
      <c r="PGE1" s="946"/>
      <c r="PGF1" s="946"/>
      <c r="PGG1" s="946"/>
      <c r="PGH1" s="946"/>
      <c r="PGI1" s="946"/>
      <c r="PGJ1" s="946"/>
      <c r="PGK1" s="946"/>
      <c r="PGL1" s="946"/>
      <c r="PGM1" s="946"/>
      <c r="PGN1" s="946"/>
      <c r="PGO1" s="946"/>
      <c r="PGP1" s="946"/>
      <c r="PGQ1" s="946"/>
      <c r="PGR1" s="946"/>
      <c r="PGS1" s="946"/>
      <c r="PGT1" s="946"/>
      <c r="PGU1" s="946"/>
      <c r="PGV1" s="946"/>
      <c r="PGW1" s="946"/>
      <c r="PGX1" s="946"/>
      <c r="PGY1" s="946"/>
      <c r="PGZ1" s="946"/>
      <c r="PHA1" s="946"/>
      <c r="PHB1" s="946"/>
      <c r="PHC1" s="946"/>
      <c r="PHD1" s="946"/>
      <c r="PHE1" s="946"/>
      <c r="PHF1" s="946"/>
      <c r="PHG1" s="946"/>
      <c r="PHH1" s="946"/>
      <c r="PHI1" s="946"/>
      <c r="PHJ1" s="946"/>
      <c r="PHK1" s="946"/>
      <c r="PHL1" s="946"/>
      <c r="PHM1" s="946"/>
      <c r="PHN1" s="946"/>
      <c r="PHO1" s="946"/>
      <c r="PHP1" s="946"/>
      <c r="PHQ1" s="946"/>
      <c r="PHR1" s="946"/>
      <c r="PHS1" s="946"/>
      <c r="PHT1" s="946"/>
      <c r="PHU1" s="946"/>
      <c r="PHV1" s="946"/>
      <c r="PHW1" s="946"/>
      <c r="PHX1" s="946"/>
      <c r="PHY1" s="946"/>
      <c r="PHZ1" s="946"/>
      <c r="PIA1" s="946"/>
      <c r="PIB1" s="946"/>
      <c r="PIC1" s="946"/>
      <c r="PID1" s="946"/>
      <c r="PIE1" s="946"/>
      <c r="PIF1" s="946"/>
      <c r="PIG1" s="946"/>
      <c r="PIH1" s="946"/>
      <c r="PII1" s="946"/>
      <c r="PIJ1" s="946"/>
      <c r="PIK1" s="946"/>
      <c r="PIL1" s="946"/>
      <c r="PIM1" s="946"/>
      <c r="PIN1" s="946"/>
      <c r="PIO1" s="946"/>
      <c r="PIP1" s="946"/>
      <c r="PIQ1" s="946"/>
      <c r="PIR1" s="946"/>
      <c r="PIS1" s="946"/>
      <c r="PIT1" s="946"/>
      <c r="PIU1" s="946"/>
      <c r="PIV1" s="946"/>
      <c r="PIW1" s="946"/>
      <c r="PIX1" s="946"/>
      <c r="PIY1" s="946"/>
      <c r="PIZ1" s="946"/>
      <c r="PJA1" s="946"/>
      <c r="PJB1" s="946"/>
      <c r="PJC1" s="946"/>
      <c r="PJD1" s="946"/>
      <c r="PJE1" s="946"/>
      <c r="PJF1" s="946"/>
      <c r="PJG1" s="946"/>
      <c r="PJH1" s="946"/>
      <c r="PJI1" s="946"/>
      <c r="PJJ1" s="946"/>
      <c r="PJK1" s="946"/>
      <c r="PJL1" s="946"/>
      <c r="PJM1" s="946"/>
      <c r="PJN1" s="946"/>
      <c r="PJO1" s="946"/>
      <c r="PJP1" s="946"/>
      <c r="PJQ1" s="946"/>
      <c r="PJR1" s="946"/>
      <c r="PJS1" s="946"/>
      <c r="PJT1" s="946"/>
      <c r="PJU1" s="946"/>
      <c r="PJV1" s="946"/>
      <c r="PJW1" s="946"/>
      <c r="PJX1" s="946"/>
      <c r="PJY1" s="946"/>
      <c r="PJZ1" s="946"/>
      <c r="PKA1" s="946"/>
      <c r="PKB1" s="946"/>
      <c r="PKC1" s="946"/>
      <c r="PKD1" s="946"/>
      <c r="PKE1" s="946"/>
      <c r="PKF1" s="946"/>
      <c r="PKG1" s="946"/>
      <c r="PKH1" s="946"/>
      <c r="PKI1" s="946"/>
      <c r="PKJ1" s="946"/>
      <c r="PKK1" s="946"/>
      <c r="PKL1" s="946"/>
      <c r="PKM1" s="946"/>
      <c r="PKN1" s="946"/>
      <c r="PKO1" s="946"/>
      <c r="PKP1" s="946"/>
      <c r="PKQ1" s="946"/>
      <c r="PKR1" s="946"/>
      <c r="PKS1" s="946"/>
      <c r="PKT1" s="946"/>
      <c r="PKU1" s="946"/>
      <c r="PKV1" s="946"/>
      <c r="PKW1" s="946"/>
      <c r="PKX1" s="946"/>
      <c r="PKY1" s="946"/>
      <c r="PKZ1" s="946"/>
      <c r="PLA1" s="946"/>
      <c r="PLB1" s="946"/>
      <c r="PLC1" s="946"/>
      <c r="PLD1" s="946"/>
      <c r="PLE1" s="946"/>
      <c r="PLF1" s="946"/>
      <c r="PLG1" s="946"/>
      <c r="PLH1" s="946"/>
      <c r="PLI1" s="946"/>
      <c r="PLJ1" s="946"/>
      <c r="PLK1" s="946"/>
      <c r="PLL1" s="946"/>
      <c r="PLM1" s="946"/>
      <c r="PLN1" s="946"/>
      <c r="PLO1" s="946"/>
      <c r="PLP1" s="946"/>
      <c r="PLQ1" s="946"/>
      <c r="PLR1" s="946"/>
      <c r="PLS1" s="946"/>
      <c r="PLT1" s="946"/>
      <c r="PLU1" s="946"/>
      <c r="PLV1" s="946"/>
      <c r="PLW1" s="946"/>
      <c r="PLX1" s="946"/>
      <c r="PLY1" s="946"/>
      <c r="PLZ1" s="946"/>
      <c r="PMA1" s="946"/>
      <c r="PMB1" s="946"/>
      <c r="PMC1" s="946"/>
      <c r="PMD1" s="946"/>
      <c r="PME1" s="946"/>
      <c r="PMF1" s="946"/>
      <c r="PMG1" s="946"/>
      <c r="PMH1" s="946"/>
      <c r="PMI1" s="946"/>
      <c r="PMJ1" s="946"/>
      <c r="PMK1" s="946"/>
      <c r="PML1" s="946"/>
      <c r="PMM1" s="946"/>
      <c r="PMN1" s="946"/>
      <c r="PMO1" s="946"/>
      <c r="PMP1" s="946"/>
      <c r="PMQ1" s="946"/>
      <c r="PMR1" s="946"/>
      <c r="PMS1" s="946"/>
      <c r="PMT1" s="946"/>
      <c r="PMU1" s="946"/>
      <c r="PMV1" s="946"/>
      <c r="PMW1" s="946"/>
      <c r="PMX1" s="946"/>
      <c r="PMY1" s="946"/>
      <c r="PMZ1" s="946"/>
      <c r="PNA1" s="946"/>
      <c r="PNB1" s="946"/>
      <c r="PNC1" s="946"/>
      <c r="PND1" s="946"/>
      <c r="PNE1" s="946"/>
      <c r="PNF1" s="946"/>
      <c r="PNG1" s="946"/>
      <c r="PNH1" s="946"/>
      <c r="PNI1" s="946"/>
      <c r="PNJ1" s="946"/>
      <c r="PNK1" s="946"/>
      <c r="PNL1" s="946"/>
      <c r="PNM1" s="946"/>
      <c r="PNN1" s="946"/>
      <c r="PNO1" s="946"/>
      <c r="PNP1" s="946"/>
      <c r="PNQ1" s="946"/>
      <c r="PNR1" s="946"/>
      <c r="PNS1" s="946"/>
      <c r="PNT1" s="946"/>
      <c r="PNU1" s="946"/>
      <c r="PNV1" s="946"/>
      <c r="PNW1" s="946"/>
      <c r="PNX1" s="946"/>
      <c r="PNY1" s="946"/>
      <c r="PNZ1" s="946"/>
      <c r="POA1" s="946"/>
      <c r="POB1" s="946"/>
      <c r="POC1" s="946"/>
      <c r="POD1" s="946"/>
      <c r="POE1" s="946"/>
      <c r="POF1" s="946"/>
      <c r="POG1" s="946"/>
      <c r="POH1" s="946"/>
      <c r="POI1" s="946"/>
      <c r="POJ1" s="946"/>
      <c r="POK1" s="946"/>
      <c r="POL1" s="946"/>
      <c r="POM1" s="946"/>
      <c r="PON1" s="946"/>
      <c r="POO1" s="946"/>
      <c r="POP1" s="946"/>
      <c r="POQ1" s="946"/>
      <c r="POR1" s="946"/>
      <c r="POS1" s="946"/>
      <c r="POT1" s="946"/>
      <c r="POU1" s="946"/>
      <c r="POV1" s="946"/>
      <c r="POW1" s="946"/>
      <c r="POX1" s="946"/>
      <c r="POY1" s="946"/>
      <c r="POZ1" s="946"/>
      <c r="PPA1" s="946"/>
      <c r="PPB1" s="946"/>
      <c r="PPC1" s="946"/>
      <c r="PPD1" s="946"/>
      <c r="PPE1" s="946"/>
      <c r="PPF1" s="946"/>
      <c r="PPG1" s="946"/>
      <c r="PPH1" s="946"/>
      <c r="PPI1" s="946"/>
      <c r="PPJ1" s="946"/>
      <c r="PPK1" s="946"/>
      <c r="PPL1" s="946"/>
      <c r="PPM1" s="946"/>
      <c r="PPN1" s="946"/>
      <c r="PPO1" s="946"/>
      <c r="PPP1" s="946"/>
      <c r="PPQ1" s="946"/>
      <c r="PPR1" s="946"/>
      <c r="PPS1" s="946"/>
      <c r="PPT1" s="946"/>
      <c r="PPU1" s="946"/>
      <c r="PPV1" s="946"/>
      <c r="PPW1" s="946"/>
      <c r="PPX1" s="946"/>
      <c r="PPY1" s="946"/>
      <c r="PPZ1" s="946"/>
      <c r="PQA1" s="946"/>
      <c r="PQB1" s="946"/>
      <c r="PQC1" s="946"/>
      <c r="PQD1" s="946"/>
      <c r="PQE1" s="946"/>
      <c r="PQF1" s="946"/>
      <c r="PQG1" s="946"/>
      <c r="PQH1" s="946"/>
      <c r="PQI1" s="946"/>
      <c r="PQJ1" s="946"/>
      <c r="PQK1" s="946"/>
      <c r="PQL1" s="946"/>
      <c r="PQM1" s="946"/>
      <c r="PQN1" s="946"/>
      <c r="PQO1" s="946"/>
      <c r="PQP1" s="946"/>
      <c r="PQQ1" s="946"/>
      <c r="PQR1" s="946"/>
      <c r="PQS1" s="946"/>
      <c r="PQT1" s="946"/>
      <c r="PQU1" s="946"/>
      <c r="PQV1" s="946"/>
      <c r="PQW1" s="946"/>
      <c r="PQX1" s="946"/>
      <c r="PQY1" s="946"/>
      <c r="PQZ1" s="946"/>
      <c r="PRA1" s="946"/>
      <c r="PRB1" s="946"/>
      <c r="PRC1" s="946"/>
      <c r="PRD1" s="946"/>
      <c r="PRE1" s="946"/>
      <c r="PRF1" s="946"/>
      <c r="PRG1" s="946"/>
      <c r="PRH1" s="946"/>
      <c r="PRI1" s="946"/>
      <c r="PRJ1" s="946"/>
      <c r="PRK1" s="946"/>
      <c r="PRL1" s="946"/>
      <c r="PRM1" s="946"/>
      <c r="PRN1" s="946"/>
      <c r="PRO1" s="946"/>
      <c r="PRP1" s="946"/>
      <c r="PRQ1" s="946"/>
      <c r="PRR1" s="946"/>
      <c r="PRS1" s="946"/>
      <c r="PRT1" s="946"/>
      <c r="PRU1" s="946"/>
      <c r="PRV1" s="946"/>
      <c r="PRW1" s="946"/>
      <c r="PRX1" s="946"/>
      <c r="PRY1" s="946"/>
      <c r="PRZ1" s="946"/>
      <c r="PSA1" s="946"/>
      <c r="PSB1" s="946"/>
      <c r="PSC1" s="946"/>
      <c r="PSD1" s="946"/>
      <c r="PSE1" s="946"/>
      <c r="PSF1" s="946"/>
      <c r="PSG1" s="946"/>
      <c r="PSH1" s="946"/>
      <c r="PSI1" s="946"/>
      <c r="PSJ1" s="946"/>
      <c r="PSK1" s="946"/>
      <c r="PSL1" s="946"/>
      <c r="PSM1" s="946"/>
      <c r="PSN1" s="946"/>
      <c r="PSO1" s="946"/>
      <c r="PSP1" s="946"/>
      <c r="PSQ1" s="946"/>
      <c r="PSR1" s="946"/>
      <c r="PSS1" s="946"/>
      <c r="PST1" s="946"/>
      <c r="PSU1" s="946"/>
      <c r="PSV1" s="946"/>
      <c r="PSW1" s="946"/>
      <c r="PSX1" s="946"/>
      <c r="PSY1" s="946"/>
      <c r="PSZ1" s="946"/>
      <c r="PTA1" s="946"/>
      <c r="PTB1" s="946"/>
      <c r="PTC1" s="946"/>
      <c r="PTD1" s="946"/>
      <c r="PTE1" s="946"/>
      <c r="PTF1" s="946"/>
      <c r="PTG1" s="946"/>
      <c r="PTH1" s="946"/>
      <c r="PTI1" s="946"/>
      <c r="PTJ1" s="946"/>
      <c r="PTK1" s="946"/>
      <c r="PTL1" s="946"/>
      <c r="PTM1" s="946"/>
      <c r="PTN1" s="946"/>
      <c r="PTO1" s="946"/>
      <c r="PTP1" s="946"/>
      <c r="PTQ1" s="946"/>
      <c r="PTR1" s="946"/>
      <c r="PTS1" s="946"/>
      <c r="PTT1" s="946"/>
      <c r="PTU1" s="946"/>
      <c r="PTV1" s="946"/>
      <c r="PTW1" s="946"/>
      <c r="PTX1" s="946"/>
      <c r="PTY1" s="946"/>
      <c r="PTZ1" s="946"/>
      <c r="PUA1" s="946"/>
      <c r="PUB1" s="946"/>
      <c r="PUC1" s="946"/>
      <c r="PUD1" s="946"/>
      <c r="PUE1" s="946"/>
      <c r="PUF1" s="946"/>
      <c r="PUG1" s="946"/>
      <c r="PUH1" s="946"/>
      <c r="PUI1" s="946"/>
      <c r="PUJ1" s="946"/>
      <c r="PUK1" s="946"/>
      <c r="PUL1" s="946"/>
      <c r="PUM1" s="946"/>
      <c r="PUN1" s="946"/>
      <c r="PUO1" s="946"/>
      <c r="PUP1" s="946"/>
      <c r="PUQ1" s="946"/>
      <c r="PUR1" s="946"/>
      <c r="PUS1" s="946"/>
      <c r="PUT1" s="946"/>
      <c r="PUU1" s="946"/>
      <c r="PUV1" s="946"/>
      <c r="PUW1" s="946"/>
      <c r="PUX1" s="946"/>
      <c r="PUY1" s="946"/>
      <c r="PUZ1" s="946"/>
      <c r="PVA1" s="946"/>
      <c r="PVB1" s="946"/>
      <c r="PVC1" s="946"/>
      <c r="PVD1" s="946"/>
      <c r="PVE1" s="946"/>
      <c r="PVF1" s="946"/>
      <c r="PVG1" s="946"/>
      <c r="PVH1" s="946"/>
      <c r="PVI1" s="946"/>
      <c r="PVJ1" s="946"/>
      <c r="PVK1" s="946"/>
      <c r="PVL1" s="946"/>
      <c r="PVM1" s="946"/>
      <c r="PVN1" s="946"/>
      <c r="PVO1" s="946"/>
      <c r="PVP1" s="946"/>
      <c r="PVQ1" s="946"/>
      <c r="PVR1" s="946"/>
      <c r="PVS1" s="946"/>
      <c r="PVT1" s="946"/>
      <c r="PVU1" s="946"/>
      <c r="PVV1" s="946"/>
      <c r="PVW1" s="946"/>
      <c r="PVX1" s="946"/>
      <c r="PVY1" s="946"/>
      <c r="PVZ1" s="946"/>
      <c r="PWA1" s="946"/>
      <c r="PWB1" s="946"/>
      <c r="PWC1" s="946"/>
      <c r="PWD1" s="946"/>
      <c r="PWE1" s="946"/>
      <c r="PWF1" s="946"/>
      <c r="PWG1" s="946"/>
      <c r="PWH1" s="946"/>
      <c r="PWI1" s="946"/>
      <c r="PWJ1" s="946"/>
      <c r="PWK1" s="946"/>
      <c r="PWL1" s="946"/>
      <c r="PWM1" s="946"/>
      <c r="PWN1" s="946"/>
      <c r="PWO1" s="946"/>
      <c r="PWP1" s="946"/>
      <c r="PWQ1" s="946"/>
      <c r="PWR1" s="946"/>
      <c r="PWS1" s="946"/>
      <c r="PWT1" s="946"/>
      <c r="PWU1" s="946"/>
      <c r="PWV1" s="946"/>
      <c r="PWW1" s="946"/>
      <c r="PWX1" s="946"/>
      <c r="PWY1" s="946"/>
      <c r="PWZ1" s="946"/>
      <c r="PXA1" s="946"/>
      <c r="PXB1" s="946"/>
      <c r="PXC1" s="946"/>
      <c r="PXD1" s="946"/>
      <c r="PXE1" s="946"/>
      <c r="PXF1" s="946"/>
      <c r="PXG1" s="946"/>
      <c r="PXH1" s="946"/>
      <c r="PXI1" s="946"/>
      <c r="PXJ1" s="946"/>
      <c r="PXK1" s="946"/>
      <c r="PXL1" s="946"/>
      <c r="PXM1" s="946"/>
      <c r="PXN1" s="946"/>
      <c r="PXO1" s="946"/>
      <c r="PXP1" s="946"/>
      <c r="PXQ1" s="946"/>
      <c r="PXR1" s="946"/>
      <c r="PXS1" s="946"/>
      <c r="PXT1" s="946"/>
      <c r="PXU1" s="946"/>
      <c r="PXV1" s="946"/>
      <c r="PXW1" s="946"/>
      <c r="PXX1" s="946"/>
      <c r="PXY1" s="946"/>
      <c r="PXZ1" s="946"/>
      <c r="PYA1" s="946"/>
      <c r="PYB1" s="946"/>
      <c r="PYC1" s="946"/>
      <c r="PYD1" s="946"/>
      <c r="PYE1" s="946"/>
      <c r="PYF1" s="946"/>
      <c r="PYG1" s="946"/>
      <c r="PYH1" s="946"/>
      <c r="PYI1" s="946"/>
      <c r="PYJ1" s="946"/>
      <c r="PYK1" s="946"/>
      <c r="PYL1" s="946"/>
      <c r="PYM1" s="946"/>
      <c r="PYN1" s="946"/>
      <c r="PYO1" s="946"/>
      <c r="PYP1" s="946"/>
      <c r="PYQ1" s="946"/>
      <c r="PYR1" s="946"/>
      <c r="PYS1" s="946"/>
      <c r="PYT1" s="946"/>
      <c r="PYU1" s="946"/>
      <c r="PYV1" s="946"/>
      <c r="PYW1" s="946"/>
      <c r="PYX1" s="946"/>
      <c r="PYY1" s="946"/>
      <c r="PYZ1" s="946"/>
      <c r="PZA1" s="946"/>
      <c r="PZB1" s="946"/>
      <c r="PZC1" s="946"/>
      <c r="PZD1" s="946"/>
      <c r="PZE1" s="946"/>
      <c r="PZF1" s="946"/>
      <c r="PZG1" s="946"/>
      <c r="PZH1" s="946"/>
      <c r="PZI1" s="946"/>
      <c r="PZJ1" s="946"/>
      <c r="PZK1" s="946"/>
      <c r="PZL1" s="946"/>
      <c r="PZM1" s="946"/>
      <c r="PZN1" s="946"/>
      <c r="PZO1" s="946"/>
      <c r="PZP1" s="946"/>
      <c r="PZQ1" s="946"/>
      <c r="PZR1" s="946"/>
      <c r="PZS1" s="946"/>
      <c r="PZT1" s="946"/>
      <c r="PZU1" s="946"/>
      <c r="PZV1" s="946"/>
      <c r="PZW1" s="946"/>
      <c r="PZX1" s="946"/>
      <c r="PZY1" s="946"/>
      <c r="PZZ1" s="946"/>
      <c r="QAA1" s="946"/>
      <c r="QAB1" s="946"/>
      <c r="QAC1" s="946"/>
      <c r="QAD1" s="946"/>
      <c r="QAE1" s="946"/>
      <c r="QAF1" s="946"/>
      <c r="QAG1" s="946"/>
      <c r="QAH1" s="946"/>
      <c r="QAI1" s="946"/>
      <c r="QAJ1" s="946"/>
      <c r="QAK1" s="946"/>
      <c r="QAL1" s="946"/>
      <c r="QAM1" s="946"/>
      <c r="QAN1" s="946"/>
      <c r="QAO1" s="946"/>
      <c r="QAP1" s="946"/>
      <c r="QAQ1" s="946"/>
      <c r="QAR1" s="946"/>
      <c r="QAS1" s="946"/>
      <c r="QAT1" s="946"/>
      <c r="QAU1" s="946"/>
      <c r="QAV1" s="946"/>
      <c r="QAW1" s="946"/>
      <c r="QAX1" s="946"/>
      <c r="QAY1" s="946"/>
      <c r="QAZ1" s="946"/>
      <c r="QBA1" s="946"/>
      <c r="QBB1" s="946"/>
      <c r="QBC1" s="946"/>
      <c r="QBD1" s="946"/>
      <c r="QBE1" s="946"/>
      <c r="QBF1" s="946"/>
      <c r="QBG1" s="946"/>
      <c r="QBH1" s="946"/>
      <c r="QBI1" s="946"/>
      <c r="QBJ1" s="946"/>
      <c r="QBK1" s="946"/>
      <c r="QBL1" s="946"/>
      <c r="QBM1" s="946"/>
      <c r="QBN1" s="946"/>
      <c r="QBO1" s="946"/>
      <c r="QBP1" s="946"/>
      <c r="QBQ1" s="946"/>
      <c r="QBR1" s="946"/>
      <c r="QBS1" s="946"/>
      <c r="QBT1" s="946"/>
      <c r="QBU1" s="946"/>
      <c r="QBV1" s="946"/>
      <c r="QBW1" s="946"/>
      <c r="QBX1" s="946"/>
      <c r="QBY1" s="946"/>
      <c r="QBZ1" s="946"/>
      <c r="QCA1" s="946"/>
      <c r="QCB1" s="946"/>
      <c r="QCC1" s="946"/>
      <c r="QCD1" s="946"/>
      <c r="QCE1" s="946"/>
      <c r="QCF1" s="946"/>
      <c r="QCG1" s="946"/>
      <c r="QCH1" s="946"/>
      <c r="QCI1" s="946"/>
      <c r="QCJ1" s="946"/>
      <c r="QCK1" s="946"/>
      <c r="QCL1" s="946"/>
      <c r="QCM1" s="946"/>
      <c r="QCN1" s="946"/>
      <c r="QCO1" s="946"/>
      <c r="QCP1" s="946"/>
      <c r="QCQ1" s="946"/>
      <c r="QCR1" s="946"/>
      <c r="QCS1" s="946"/>
      <c r="QCT1" s="946"/>
      <c r="QCU1" s="946"/>
      <c r="QCV1" s="946"/>
      <c r="QCW1" s="946"/>
      <c r="QCX1" s="946"/>
      <c r="QCY1" s="946"/>
      <c r="QCZ1" s="946"/>
      <c r="QDA1" s="946"/>
      <c r="QDB1" s="946"/>
      <c r="QDC1" s="946"/>
      <c r="QDD1" s="946"/>
      <c r="QDE1" s="946"/>
      <c r="QDF1" s="946"/>
      <c r="QDG1" s="946"/>
      <c r="QDH1" s="946"/>
      <c r="QDI1" s="946"/>
      <c r="QDJ1" s="946"/>
      <c r="QDK1" s="946"/>
      <c r="QDL1" s="946"/>
      <c r="QDM1" s="946"/>
      <c r="QDN1" s="946"/>
      <c r="QDO1" s="946"/>
      <c r="QDP1" s="946"/>
      <c r="QDQ1" s="946"/>
      <c r="QDR1" s="946"/>
      <c r="QDS1" s="946"/>
      <c r="QDT1" s="946"/>
      <c r="QDU1" s="946"/>
      <c r="QDV1" s="946"/>
      <c r="QDW1" s="946"/>
      <c r="QDX1" s="946"/>
      <c r="QDY1" s="946"/>
      <c r="QDZ1" s="946"/>
      <c r="QEA1" s="946"/>
      <c r="QEB1" s="946"/>
      <c r="QEC1" s="946"/>
      <c r="QED1" s="946"/>
      <c r="QEE1" s="946"/>
      <c r="QEF1" s="946"/>
      <c r="QEG1" s="946"/>
      <c r="QEH1" s="946"/>
      <c r="QEI1" s="946"/>
      <c r="QEJ1" s="946"/>
      <c r="QEK1" s="946"/>
      <c r="QEL1" s="946"/>
      <c r="QEM1" s="946"/>
      <c r="QEN1" s="946"/>
      <c r="QEO1" s="946"/>
      <c r="QEP1" s="946"/>
      <c r="QEQ1" s="946"/>
      <c r="QER1" s="946"/>
      <c r="QES1" s="946"/>
      <c r="QET1" s="946"/>
      <c r="QEU1" s="946"/>
      <c r="QEV1" s="946"/>
      <c r="QEW1" s="946"/>
      <c r="QEX1" s="946"/>
      <c r="QEY1" s="946"/>
      <c r="QEZ1" s="946"/>
      <c r="QFA1" s="946"/>
      <c r="QFB1" s="946"/>
      <c r="QFC1" s="946"/>
      <c r="QFD1" s="946"/>
      <c r="QFE1" s="946"/>
      <c r="QFF1" s="946"/>
      <c r="QFG1" s="946"/>
      <c r="QFH1" s="946"/>
      <c r="QFI1" s="946"/>
      <c r="QFJ1" s="946"/>
      <c r="QFK1" s="946"/>
      <c r="QFL1" s="946"/>
      <c r="QFM1" s="946"/>
      <c r="QFN1" s="946"/>
      <c r="QFO1" s="946"/>
      <c r="QFP1" s="946"/>
      <c r="QFQ1" s="946"/>
      <c r="QFR1" s="946"/>
      <c r="QFS1" s="946"/>
      <c r="QFT1" s="946"/>
      <c r="QFU1" s="946"/>
      <c r="QFV1" s="946"/>
      <c r="QFW1" s="946"/>
      <c r="QFX1" s="946"/>
      <c r="QFY1" s="946"/>
      <c r="QFZ1" s="946"/>
      <c r="QGA1" s="946"/>
      <c r="QGB1" s="946"/>
      <c r="QGC1" s="946"/>
      <c r="QGD1" s="946"/>
      <c r="QGE1" s="946"/>
      <c r="QGF1" s="946"/>
      <c r="QGG1" s="946"/>
      <c r="QGH1" s="946"/>
      <c r="QGI1" s="946"/>
      <c r="QGJ1" s="946"/>
      <c r="QGK1" s="946"/>
      <c r="QGL1" s="946"/>
      <c r="QGM1" s="946"/>
      <c r="QGN1" s="946"/>
      <c r="QGO1" s="946"/>
      <c r="QGP1" s="946"/>
      <c r="QGQ1" s="946"/>
      <c r="QGR1" s="946"/>
      <c r="QGS1" s="946"/>
      <c r="QGT1" s="946"/>
      <c r="QGU1" s="946"/>
      <c r="QGV1" s="946"/>
      <c r="QGW1" s="946"/>
      <c r="QGX1" s="946"/>
      <c r="QGY1" s="946"/>
      <c r="QGZ1" s="946"/>
      <c r="QHA1" s="946"/>
      <c r="QHB1" s="946"/>
      <c r="QHC1" s="946"/>
      <c r="QHD1" s="946"/>
      <c r="QHE1" s="946"/>
      <c r="QHF1" s="946"/>
      <c r="QHG1" s="946"/>
      <c r="QHH1" s="946"/>
      <c r="QHI1" s="946"/>
      <c r="QHJ1" s="946"/>
      <c r="QHK1" s="946"/>
      <c r="QHL1" s="946"/>
      <c r="QHM1" s="946"/>
      <c r="QHN1" s="946"/>
      <c r="QHO1" s="946"/>
      <c r="QHP1" s="946"/>
      <c r="QHQ1" s="946"/>
      <c r="QHR1" s="946"/>
      <c r="QHS1" s="946"/>
      <c r="QHT1" s="946"/>
      <c r="QHU1" s="946"/>
      <c r="QHV1" s="946"/>
      <c r="QHW1" s="946"/>
      <c r="QHX1" s="946"/>
      <c r="QHY1" s="946"/>
      <c r="QHZ1" s="946"/>
      <c r="QIA1" s="946"/>
      <c r="QIB1" s="946"/>
      <c r="QIC1" s="946"/>
      <c r="QID1" s="946"/>
      <c r="QIE1" s="946"/>
      <c r="QIF1" s="946"/>
      <c r="QIG1" s="946"/>
      <c r="QIH1" s="946"/>
      <c r="QII1" s="946"/>
      <c r="QIJ1" s="946"/>
      <c r="QIK1" s="946"/>
      <c r="QIL1" s="946"/>
      <c r="QIM1" s="946"/>
      <c r="QIN1" s="946"/>
      <c r="QIO1" s="946"/>
      <c r="QIP1" s="946"/>
      <c r="QIQ1" s="946"/>
      <c r="QIR1" s="946"/>
      <c r="QIS1" s="946"/>
      <c r="QIT1" s="946"/>
      <c r="QIU1" s="946"/>
      <c r="QIV1" s="946"/>
      <c r="QIW1" s="946"/>
      <c r="QIX1" s="946"/>
      <c r="QIY1" s="946"/>
      <c r="QIZ1" s="946"/>
      <c r="QJA1" s="946"/>
      <c r="QJB1" s="946"/>
      <c r="QJC1" s="946"/>
      <c r="QJD1" s="946"/>
      <c r="QJE1" s="946"/>
      <c r="QJF1" s="946"/>
      <c r="QJG1" s="946"/>
      <c r="QJH1" s="946"/>
      <c r="QJI1" s="946"/>
      <c r="QJJ1" s="946"/>
      <c r="QJK1" s="946"/>
      <c r="QJL1" s="946"/>
      <c r="QJM1" s="946"/>
      <c r="QJN1" s="946"/>
      <c r="QJO1" s="946"/>
      <c r="QJP1" s="946"/>
      <c r="QJQ1" s="946"/>
      <c r="QJR1" s="946"/>
      <c r="QJS1" s="946"/>
      <c r="QJT1" s="946"/>
      <c r="QJU1" s="946"/>
      <c r="QJV1" s="946"/>
      <c r="QJW1" s="946"/>
      <c r="QJX1" s="946"/>
      <c r="QJY1" s="946"/>
      <c r="QJZ1" s="946"/>
      <c r="QKA1" s="946"/>
      <c r="QKB1" s="946"/>
      <c r="QKC1" s="946"/>
      <c r="QKD1" s="946"/>
      <c r="QKE1" s="946"/>
      <c r="QKF1" s="946"/>
      <c r="QKG1" s="946"/>
      <c r="QKH1" s="946"/>
      <c r="QKI1" s="946"/>
      <c r="QKJ1" s="946"/>
      <c r="QKK1" s="946"/>
      <c r="QKL1" s="946"/>
      <c r="QKM1" s="946"/>
      <c r="QKN1" s="946"/>
      <c r="QKO1" s="946"/>
      <c r="QKP1" s="946"/>
      <c r="QKQ1" s="946"/>
      <c r="QKR1" s="946"/>
      <c r="QKS1" s="946"/>
      <c r="QKT1" s="946"/>
      <c r="QKU1" s="946"/>
      <c r="QKV1" s="946"/>
      <c r="QKW1" s="946"/>
      <c r="QKX1" s="946"/>
      <c r="QKY1" s="946"/>
      <c r="QKZ1" s="946"/>
      <c r="QLA1" s="946"/>
      <c r="QLB1" s="946"/>
      <c r="QLC1" s="946"/>
      <c r="QLD1" s="946"/>
      <c r="QLE1" s="946"/>
      <c r="QLF1" s="946"/>
      <c r="QLG1" s="946"/>
      <c r="QLH1" s="946"/>
      <c r="QLI1" s="946"/>
      <c r="QLJ1" s="946"/>
      <c r="QLK1" s="946"/>
      <c r="QLL1" s="946"/>
      <c r="QLM1" s="946"/>
      <c r="QLN1" s="946"/>
      <c r="QLO1" s="946"/>
      <c r="QLP1" s="946"/>
      <c r="QLQ1" s="946"/>
      <c r="QLR1" s="946"/>
      <c r="QLS1" s="946"/>
      <c r="QLT1" s="946"/>
      <c r="QLU1" s="946"/>
      <c r="QLV1" s="946"/>
      <c r="QLW1" s="946"/>
      <c r="QLX1" s="946"/>
      <c r="QLY1" s="946"/>
      <c r="QLZ1" s="946"/>
      <c r="QMA1" s="946"/>
      <c r="QMB1" s="946"/>
      <c r="QMC1" s="946"/>
      <c r="QMD1" s="946"/>
      <c r="QME1" s="946"/>
      <c r="QMF1" s="946"/>
      <c r="QMG1" s="946"/>
      <c r="QMH1" s="946"/>
      <c r="QMI1" s="946"/>
      <c r="QMJ1" s="946"/>
      <c r="QMK1" s="946"/>
      <c r="QML1" s="946"/>
      <c r="QMM1" s="946"/>
      <c r="QMN1" s="946"/>
      <c r="QMO1" s="946"/>
      <c r="QMP1" s="946"/>
      <c r="QMQ1" s="946"/>
      <c r="QMR1" s="946"/>
      <c r="QMS1" s="946"/>
      <c r="QMT1" s="946"/>
      <c r="QMU1" s="946"/>
      <c r="QMV1" s="946"/>
      <c r="QMW1" s="946"/>
      <c r="QMX1" s="946"/>
      <c r="QMY1" s="946"/>
      <c r="QMZ1" s="946"/>
      <c r="QNA1" s="946"/>
      <c r="QNB1" s="946"/>
      <c r="QNC1" s="946"/>
      <c r="QND1" s="946"/>
      <c r="QNE1" s="946"/>
      <c r="QNF1" s="946"/>
      <c r="QNG1" s="946"/>
      <c r="QNH1" s="946"/>
      <c r="QNI1" s="946"/>
      <c r="QNJ1" s="946"/>
      <c r="QNK1" s="946"/>
      <c r="QNL1" s="946"/>
      <c r="QNM1" s="946"/>
      <c r="QNN1" s="946"/>
      <c r="QNO1" s="946"/>
      <c r="QNP1" s="946"/>
      <c r="QNQ1" s="946"/>
      <c r="QNR1" s="946"/>
      <c r="QNS1" s="946"/>
      <c r="QNT1" s="946"/>
      <c r="QNU1" s="946"/>
      <c r="QNV1" s="946"/>
      <c r="QNW1" s="946"/>
      <c r="QNX1" s="946"/>
      <c r="QNY1" s="946"/>
      <c r="QNZ1" s="946"/>
      <c r="QOA1" s="946"/>
      <c r="QOB1" s="946"/>
      <c r="QOC1" s="946"/>
      <c r="QOD1" s="946"/>
      <c r="QOE1" s="946"/>
      <c r="QOF1" s="946"/>
      <c r="QOG1" s="946"/>
      <c r="QOH1" s="946"/>
      <c r="QOI1" s="946"/>
      <c r="QOJ1" s="946"/>
      <c r="QOK1" s="946"/>
      <c r="QOL1" s="946"/>
      <c r="QOM1" s="946"/>
      <c r="QON1" s="946"/>
      <c r="QOO1" s="946"/>
      <c r="QOP1" s="946"/>
      <c r="QOQ1" s="946"/>
      <c r="QOR1" s="946"/>
      <c r="QOS1" s="946"/>
      <c r="QOT1" s="946"/>
      <c r="QOU1" s="946"/>
      <c r="QOV1" s="946"/>
      <c r="QOW1" s="946"/>
      <c r="QOX1" s="946"/>
      <c r="QOY1" s="946"/>
      <c r="QOZ1" s="946"/>
      <c r="QPA1" s="946"/>
      <c r="QPB1" s="946"/>
      <c r="QPC1" s="946"/>
      <c r="QPD1" s="946"/>
      <c r="QPE1" s="946"/>
      <c r="QPF1" s="946"/>
      <c r="QPG1" s="946"/>
      <c r="QPH1" s="946"/>
      <c r="QPI1" s="946"/>
      <c r="QPJ1" s="946"/>
      <c r="QPK1" s="946"/>
      <c r="QPL1" s="946"/>
      <c r="QPM1" s="946"/>
      <c r="QPN1" s="946"/>
      <c r="QPO1" s="946"/>
      <c r="QPP1" s="946"/>
      <c r="QPQ1" s="946"/>
      <c r="QPR1" s="946"/>
      <c r="QPS1" s="946"/>
      <c r="QPT1" s="946"/>
      <c r="QPU1" s="946"/>
      <c r="QPV1" s="946"/>
      <c r="QPW1" s="946"/>
      <c r="QPX1" s="946"/>
      <c r="QPY1" s="946"/>
      <c r="QPZ1" s="946"/>
      <c r="QQA1" s="946"/>
      <c r="QQB1" s="946"/>
      <c r="QQC1" s="946"/>
      <c r="QQD1" s="946"/>
      <c r="QQE1" s="946"/>
      <c r="QQF1" s="946"/>
      <c r="QQG1" s="946"/>
      <c r="QQH1" s="946"/>
      <c r="QQI1" s="946"/>
      <c r="QQJ1" s="946"/>
      <c r="QQK1" s="946"/>
      <c r="QQL1" s="946"/>
      <c r="QQM1" s="946"/>
      <c r="QQN1" s="946"/>
      <c r="QQO1" s="946"/>
      <c r="QQP1" s="946"/>
      <c r="QQQ1" s="946"/>
      <c r="QQR1" s="946"/>
      <c r="QQS1" s="946"/>
      <c r="QQT1" s="946"/>
      <c r="QQU1" s="946"/>
      <c r="QQV1" s="946"/>
      <c r="QQW1" s="946"/>
      <c r="QQX1" s="946"/>
      <c r="QQY1" s="946"/>
      <c r="QQZ1" s="946"/>
      <c r="QRA1" s="946"/>
      <c r="QRB1" s="946"/>
      <c r="QRC1" s="946"/>
      <c r="QRD1" s="946"/>
      <c r="QRE1" s="946"/>
      <c r="QRF1" s="946"/>
      <c r="QRG1" s="946"/>
      <c r="QRH1" s="946"/>
      <c r="QRI1" s="946"/>
      <c r="QRJ1" s="946"/>
      <c r="QRK1" s="946"/>
      <c r="QRL1" s="946"/>
      <c r="QRM1" s="946"/>
      <c r="QRN1" s="946"/>
      <c r="QRO1" s="946"/>
      <c r="QRP1" s="946"/>
      <c r="QRQ1" s="946"/>
      <c r="QRR1" s="946"/>
      <c r="QRS1" s="946"/>
      <c r="QRT1" s="946"/>
      <c r="QRU1" s="946"/>
      <c r="QRV1" s="946"/>
      <c r="QRW1" s="946"/>
      <c r="QRX1" s="946"/>
      <c r="QRY1" s="946"/>
      <c r="QRZ1" s="946"/>
      <c r="QSA1" s="946"/>
      <c r="QSB1" s="946"/>
      <c r="QSC1" s="946"/>
      <c r="QSD1" s="946"/>
      <c r="QSE1" s="946"/>
      <c r="QSF1" s="946"/>
      <c r="QSG1" s="946"/>
      <c r="QSH1" s="946"/>
      <c r="QSI1" s="946"/>
      <c r="QSJ1" s="946"/>
      <c r="QSK1" s="946"/>
      <c r="QSL1" s="946"/>
      <c r="QSM1" s="946"/>
      <c r="QSN1" s="946"/>
      <c r="QSO1" s="946"/>
      <c r="QSP1" s="946"/>
      <c r="QSQ1" s="946"/>
      <c r="QSR1" s="946"/>
      <c r="QSS1" s="946"/>
      <c r="QST1" s="946"/>
      <c r="QSU1" s="946"/>
      <c r="QSV1" s="946"/>
      <c r="QSW1" s="946"/>
      <c r="QSX1" s="946"/>
      <c r="QSY1" s="946"/>
      <c r="QSZ1" s="946"/>
      <c r="QTA1" s="946"/>
      <c r="QTB1" s="946"/>
      <c r="QTC1" s="946"/>
      <c r="QTD1" s="946"/>
      <c r="QTE1" s="946"/>
      <c r="QTF1" s="946"/>
      <c r="QTG1" s="946"/>
      <c r="QTH1" s="946"/>
      <c r="QTI1" s="946"/>
      <c r="QTJ1" s="946"/>
      <c r="QTK1" s="946"/>
      <c r="QTL1" s="946"/>
      <c r="QTM1" s="946"/>
      <c r="QTN1" s="946"/>
      <c r="QTO1" s="946"/>
      <c r="QTP1" s="946"/>
      <c r="QTQ1" s="946"/>
      <c r="QTR1" s="946"/>
      <c r="QTS1" s="946"/>
      <c r="QTT1" s="946"/>
      <c r="QTU1" s="946"/>
      <c r="QTV1" s="946"/>
      <c r="QTW1" s="946"/>
      <c r="QTX1" s="946"/>
      <c r="QTY1" s="946"/>
      <c r="QTZ1" s="946"/>
      <c r="QUA1" s="946"/>
      <c r="QUB1" s="946"/>
      <c r="QUC1" s="946"/>
      <c r="QUD1" s="946"/>
      <c r="QUE1" s="946"/>
      <c r="QUF1" s="946"/>
      <c r="QUG1" s="946"/>
      <c r="QUH1" s="946"/>
      <c r="QUI1" s="946"/>
      <c r="QUJ1" s="946"/>
      <c r="QUK1" s="946"/>
      <c r="QUL1" s="946"/>
      <c r="QUM1" s="946"/>
      <c r="QUN1" s="946"/>
      <c r="QUO1" s="946"/>
      <c r="QUP1" s="946"/>
      <c r="QUQ1" s="946"/>
      <c r="QUR1" s="946"/>
      <c r="QUS1" s="946"/>
      <c r="QUT1" s="946"/>
      <c r="QUU1" s="946"/>
      <c r="QUV1" s="946"/>
      <c r="QUW1" s="946"/>
      <c r="QUX1" s="946"/>
      <c r="QUY1" s="946"/>
      <c r="QUZ1" s="946"/>
      <c r="QVA1" s="946"/>
      <c r="QVB1" s="946"/>
      <c r="QVC1" s="946"/>
      <c r="QVD1" s="946"/>
      <c r="QVE1" s="946"/>
      <c r="QVF1" s="946"/>
      <c r="QVG1" s="946"/>
      <c r="QVH1" s="946"/>
      <c r="QVI1" s="946"/>
      <c r="QVJ1" s="946"/>
      <c r="QVK1" s="946"/>
      <c r="QVL1" s="946"/>
      <c r="QVM1" s="946"/>
      <c r="QVN1" s="946"/>
      <c r="QVO1" s="946"/>
      <c r="QVP1" s="946"/>
      <c r="QVQ1" s="946"/>
      <c r="QVR1" s="946"/>
      <c r="QVS1" s="946"/>
      <c r="QVT1" s="946"/>
      <c r="QVU1" s="946"/>
      <c r="QVV1" s="946"/>
      <c r="QVW1" s="946"/>
      <c r="QVX1" s="946"/>
      <c r="QVY1" s="946"/>
      <c r="QVZ1" s="946"/>
      <c r="QWA1" s="946"/>
      <c r="QWB1" s="946"/>
      <c r="QWC1" s="946"/>
      <c r="QWD1" s="946"/>
      <c r="QWE1" s="946"/>
      <c r="QWF1" s="946"/>
      <c r="QWG1" s="946"/>
      <c r="QWH1" s="946"/>
      <c r="QWI1" s="946"/>
      <c r="QWJ1" s="946"/>
      <c r="QWK1" s="946"/>
      <c r="QWL1" s="946"/>
      <c r="QWM1" s="946"/>
      <c r="QWN1" s="946"/>
      <c r="QWO1" s="946"/>
      <c r="QWP1" s="946"/>
      <c r="QWQ1" s="946"/>
      <c r="QWR1" s="946"/>
      <c r="QWS1" s="946"/>
      <c r="QWT1" s="946"/>
      <c r="QWU1" s="946"/>
      <c r="QWV1" s="946"/>
      <c r="QWW1" s="946"/>
      <c r="QWX1" s="946"/>
      <c r="QWY1" s="946"/>
      <c r="QWZ1" s="946"/>
      <c r="QXA1" s="946"/>
      <c r="QXB1" s="946"/>
      <c r="QXC1" s="946"/>
      <c r="QXD1" s="946"/>
      <c r="QXE1" s="946"/>
      <c r="QXF1" s="946"/>
      <c r="QXG1" s="946"/>
      <c r="QXH1" s="946"/>
      <c r="QXI1" s="946"/>
      <c r="QXJ1" s="946"/>
      <c r="QXK1" s="946"/>
      <c r="QXL1" s="946"/>
      <c r="QXM1" s="946"/>
      <c r="QXN1" s="946"/>
      <c r="QXO1" s="946"/>
      <c r="QXP1" s="946"/>
      <c r="QXQ1" s="946"/>
      <c r="QXR1" s="946"/>
      <c r="QXS1" s="946"/>
      <c r="QXT1" s="946"/>
      <c r="QXU1" s="946"/>
      <c r="QXV1" s="946"/>
      <c r="QXW1" s="946"/>
      <c r="QXX1" s="946"/>
      <c r="QXY1" s="946"/>
      <c r="QXZ1" s="946"/>
      <c r="QYA1" s="946"/>
      <c r="QYB1" s="946"/>
      <c r="QYC1" s="946"/>
      <c r="QYD1" s="946"/>
      <c r="QYE1" s="946"/>
      <c r="QYF1" s="946"/>
      <c r="QYG1" s="946"/>
      <c r="QYH1" s="946"/>
      <c r="QYI1" s="946"/>
      <c r="QYJ1" s="946"/>
      <c r="QYK1" s="946"/>
      <c r="QYL1" s="946"/>
      <c r="QYM1" s="946"/>
      <c r="QYN1" s="946"/>
      <c r="QYO1" s="946"/>
      <c r="QYP1" s="946"/>
      <c r="QYQ1" s="946"/>
      <c r="QYR1" s="946"/>
      <c r="QYS1" s="946"/>
      <c r="QYT1" s="946"/>
      <c r="QYU1" s="946"/>
      <c r="QYV1" s="946"/>
      <c r="QYW1" s="946"/>
      <c r="QYX1" s="946"/>
      <c r="QYY1" s="946"/>
      <c r="QYZ1" s="946"/>
      <c r="QZA1" s="946"/>
      <c r="QZB1" s="946"/>
      <c r="QZC1" s="946"/>
      <c r="QZD1" s="946"/>
      <c r="QZE1" s="946"/>
      <c r="QZF1" s="946"/>
      <c r="QZG1" s="946"/>
      <c r="QZH1" s="946"/>
      <c r="QZI1" s="946"/>
      <c r="QZJ1" s="946"/>
      <c r="QZK1" s="946"/>
      <c r="QZL1" s="946"/>
      <c r="QZM1" s="946"/>
      <c r="QZN1" s="946"/>
      <c r="QZO1" s="946"/>
      <c r="QZP1" s="946"/>
      <c r="QZQ1" s="946"/>
      <c r="QZR1" s="946"/>
      <c r="QZS1" s="946"/>
      <c r="QZT1" s="946"/>
      <c r="QZU1" s="946"/>
      <c r="QZV1" s="946"/>
      <c r="QZW1" s="946"/>
      <c r="QZX1" s="946"/>
      <c r="QZY1" s="946"/>
      <c r="QZZ1" s="946"/>
      <c r="RAA1" s="946"/>
      <c r="RAB1" s="946"/>
      <c r="RAC1" s="946"/>
      <c r="RAD1" s="946"/>
      <c r="RAE1" s="946"/>
      <c r="RAF1" s="946"/>
      <c r="RAG1" s="946"/>
      <c r="RAH1" s="946"/>
      <c r="RAI1" s="946"/>
      <c r="RAJ1" s="946"/>
      <c r="RAK1" s="946"/>
      <c r="RAL1" s="946"/>
      <c r="RAM1" s="946"/>
      <c r="RAN1" s="946"/>
      <c r="RAO1" s="946"/>
      <c r="RAP1" s="946"/>
      <c r="RAQ1" s="946"/>
      <c r="RAR1" s="946"/>
      <c r="RAS1" s="946"/>
      <c r="RAT1" s="946"/>
      <c r="RAU1" s="946"/>
      <c r="RAV1" s="946"/>
      <c r="RAW1" s="946"/>
      <c r="RAX1" s="946"/>
      <c r="RAY1" s="946"/>
      <c r="RAZ1" s="946"/>
      <c r="RBA1" s="946"/>
      <c r="RBB1" s="946"/>
      <c r="RBC1" s="946"/>
      <c r="RBD1" s="946"/>
      <c r="RBE1" s="946"/>
      <c r="RBF1" s="946"/>
      <c r="RBG1" s="946"/>
      <c r="RBH1" s="946"/>
      <c r="RBI1" s="946"/>
      <c r="RBJ1" s="946"/>
      <c r="RBK1" s="946"/>
      <c r="RBL1" s="946"/>
      <c r="RBM1" s="946"/>
      <c r="RBN1" s="946"/>
      <c r="RBO1" s="946"/>
      <c r="RBP1" s="946"/>
      <c r="RBQ1" s="946"/>
      <c r="RBR1" s="946"/>
      <c r="RBS1" s="946"/>
      <c r="RBT1" s="946"/>
      <c r="RBU1" s="946"/>
      <c r="RBV1" s="946"/>
      <c r="RBW1" s="946"/>
      <c r="RBX1" s="946"/>
      <c r="RBY1" s="946"/>
      <c r="RBZ1" s="946"/>
      <c r="RCA1" s="946"/>
      <c r="RCB1" s="946"/>
      <c r="RCC1" s="946"/>
      <c r="RCD1" s="946"/>
      <c r="RCE1" s="946"/>
      <c r="RCF1" s="946"/>
      <c r="RCG1" s="946"/>
      <c r="RCH1" s="946"/>
      <c r="RCI1" s="946"/>
      <c r="RCJ1" s="946"/>
      <c r="RCK1" s="946"/>
      <c r="RCL1" s="946"/>
      <c r="RCM1" s="946"/>
      <c r="RCN1" s="946"/>
      <c r="RCO1" s="946"/>
      <c r="RCP1" s="946"/>
      <c r="RCQ1" s="946"/>
      <c r="RCR1" s="946"/>
      <c r="RCS1" s="946"/>
      <c r="RCT1" s="946"/>
      <c r="RCU1" s="946"/>
      <c r="RCV1" s="946"/>
      <c r="RCW1" s="946"/>
      <c r="RCX1" s="946"/>
      <c r="RCY1" s="946"/>
      <c r="RCZ1" s="946"/>
      <c r="RDA1" s="946"/>
      <c r="RDB1" s="946"/>
      <c r="RDC1" s="946"/>
      <c r="RDD1" s="946"/>
      <c r="RDE1" s="946"/>
      <c r="RDF1" s="946"/>
      <c r="RDG1" s="946"/>
      <c r="RDH1" s="946"/>
      <c r="RDI1" s="946"/>
      <c r="RDJ1" s="946"/>
      <c r="RDK1" s="946"/>
      <c r="RDL1" s="946"/>
      <c r="RDM1" s="946"/>
      <c r="RDN1" s="946"/>
      <c r="RDO1" s="946"/>
      <c r="RDP1" s="946"/>
      <c r="RDQ1" s="946"/>
      <c r="RDR1" s="946"/>
      <c r="RDS1" s="946"/>
      <c r="RDT1" s="946"/>
      <c r="RDU1" s="946"/>
      <c r="RDV1" s="946"/>
      <c r="RDW1" s="946"/>
      <c r="RDX1" s="946"/>
      <c r="RDY1" s="946"/>
      <c r="RDZ1" s="946"/>
      <c r="REA1" s="946"/>
      <c r="REB1" s="946"/>
      <c r="REC1" s="946"/>
      <c r="RED1" s="946"/>
      <c r="REE1" s="946"/>
      <c r="REF1" s="946"/>
      <c r="REG1" s="946"/>
      <c r="REH1" s="946"/>
      <c r="REI1" s="946"/>
      <c r="REJ1" s="946"/>
      <c r="REK1" s="946"/>
      <c r="REL1" s="946"/>
      <c r="REM1" s="946"/>
      <c r="REN1" s="946"/>
      <c r="REO1" s="946"/>
      <c r="REP1" s="946"/>
      <c r="REQ1" s="946"/>
      <c r="RER1" s="946"/>
      <c r="RES1" s="946"/>
      <c r="RET1" s="946"/>
      <c r="REU1" s="946"/>
      <c r="REV1" s="946"/>
      <c r="REW1" s="946"/>
      <c r="REX1" s="946"/>
      <c r="REY1" s="946"/>
      <c r="REZ1" s="946"/>
      <c r="RFA1" s="946"/>
      <c r="RFB1" s="946"/>
      <c r="RFC1" s="946"/>
      <c r="RFD1" s="946"/>
      <c r="RFE1" s="946"/>
      <c r="RFF1" s="946"/>
      <c r="RFG1" s="946"/>
      <c r="RFH1" s="946"/>
      <c r="RFI1" s="946"/>
      <c r="RFJ1" s="946"/>
      <c r="RFK1" s="946"/>
      <c r="RFL1" s="946"/>
      <c r="RFM1" s="946"/>
      <c r="RFN1" s="946"/>
      <c r="RFO1" s="946"/>
      <c r="RFP1" s="946"/>
      <c r="RFQ1" s="946"/>
      <c r="RFR1" s="946"/>
      <c r="RFS1" s="946"/>
      <c r="RFT1" s="946"/>
      <c r="RFU1" s="946"/>
      <c r="RFV1" s="946"/>
      <c r="RFW1" s="946"/>
      <c r="RFX1" s="946"/>
      <c r="RFY1" s="946"/>
      <c r="RFZ1" s="946"/>
      <c r="RGA1" s="946"/>
      <c r="RGB1" s="946"/>
      <c r="RGC1" s="946"/>
      <c r="RGD1" s="946"/>
      <c r="RGE1" s="946"/>
      <c r="RGF1" s="946"/>
      <c r="RGG1" s="946"/>
      <c r="RGH1" s="946"/>
      <c r="RGI1" s="946"/>
      <c r="RGJ1" s="946"/>
      <c r="RGK1" s="946"/>
      <c r="RGL1" s="946"/>
      <c r="RGM1" s="946"/>
      <c r="RGN1" s="946"/>
      <c r="RGO1" s="946"/>
      <c r="RGP1" s="946"/>
      <c r="RGQ1" s="946"/>
      <c r="RGR1" s="946"/>
      <c r="RGS1" s="946"/>
      <c r="RGT1" s="946"/>
      <c r="RGU1" s="946"/>
      <c r="RGV1" s="946"/>
      <c r="RGW1" s="946"/>
      <c r="RGX1" s="946"/>
      <c r="RGY1" s="946"/>
      <c r="RGZ1" s="946"/>
      <c r="RHA1" s="946"/>
      <c r="RHB1" s="946"/>
      <c r="RHC1" s="946"/>
      <c r="RHD1" s="946"/>
      <c r="RHE1" s="946"/>
      <c r="RHF1" s="946"/>
      <c r="RHG1" s="946"/>
      <c r="RHH1" s="946"/>
      <c r="RHI1" s="946"/>
      <c r="RHJ1" s="946"/>
      <c r="RHK1" s="946"/>
      <c r="RHL1" s="946"/>
      <c r="RHM1" s="946"/>
      <c r="RHN1" s="946"/>
      <c r="RHO1" s="946"/>
      <c r="RHP1" s="946"/>
      <c r="RHQ1" s="946"/>
      <c r="RHR1" s="946"/>
      <c r="RHS1" s="946"/>
      <c r="RHT1" s="946"/>
      <c r="RHU1" s="946"/>
      <c r="RHV1" s="946"/>
      <c r="RHW1" s="946"/>
      <c r="RHX1" s="946"/>
      <c r="RHY1" s="946"/>
      <c r="RHZ1" s="946"/>
      <c r="RIA1" s="946"/>
      <c r="RIB1" s="946"/>
      <c r="RIC1" s="946"/>
      <c r="RID1" s="946"/>
      <c r="RIE1" s="946"/>
      <c r="RIF1" s="946"/>
      <c r="RIG1" s="946"/>
      <c r="RIH1" s="946"/>
      <c r="RII1" s="946"/>
      <c r="RIJ1" s="946"/>
      <c r="RIK1" s="946"/>
      <c r="RIL1" s="946"/>
      <c r="RIM1" s="946"/>
      <c r="RIN1" s="946"/>
      <c r="RIO1" s="946"/>
      <c r="RIP1" s="946"/>
      <c r="RIQ1" s="946"/>
      <c r="RIR1" s="946"/>
      <c r="RIS1" s="946"/>
      <c r="RIT1" s="946"/>
      <c r="RIU1" s="946"/>
      <c r="RIV1" s="946"/>
      <c r="RIW1" s="946"/>
      <c r="RIX1" s="946"/>
      <c r="RIY1" s="946"/>
      <c r="RIZ1" s="946"/>
      <c r="RJA1" s="946"/>
      <c r="RJB1" s="946"/>
      <c r="RJC1" s="946"/>
      <c r="RJD1" s="946"/>
      <c r="RJE1" s="946"/>
      <c r="RJF1" s="946"/>
      <c r="RJG1" s="946"/>
      <c r="RJH1" s="946"/>
      <c r="RJI1" s="946"/>
      <c r="RJJ1" s="946"/>
      <c r="RJK1" s="946"/>
      <c r="RJL1" s="946"/>
      <c r="RJM1" s="946"/>
      <c r="RJN1" s="946"/>
      <c r="RJO1" s="946"/>
      <c r="RJP1" s="946"/>
      <c r="RJQ1" s="946"/>
      <c r="RJR1" s="946"/>
      <c r="RJS1" s="946"/>
      <c r="RJT1" s="946"/>
      <c r="RJU1" s="946"/>
      <c r="RJV1" s="946"/>
      <c r="RJW1" s="946"/>
      <c r="RJX1" s="946"/>
      <c r="RJY1" s="946"/>
      <c r="RJZ1" s="946"/>
      <c r="RKA1" s="946"/>
      <c r="RKB1" s="946"/>
      <c r="RKC1" s="946"/>
      <c r="RKD1" s="946"/>
      <c r="RKE1" s="946"/>
      <c r="RKF1" s="946"/>
      <c r="RKG1" s="946"/>
      <c r="RKH1" s="946"/>
      <c r="RKI1" s="946"/>
      <c r="RKJ1" s="946"/>
      <c r="RKK1" s="946"/>
      <c r="RKL1" s="946"/>
      <c r="RKM1" s="946"/>
      <c r="RKN1" s="946"/>
      <c r="RKO1" s="946"/>
      <c r="RKP1" s="946"/>
      <c r="RKQ1" s="946"/>
      <c r="RKR1" s="946"/>
      <c r="RKS1" s="946"/>
      <c r="RKT1" s="946"/>
      <c r="RKU1" s="946"/>
      <c r="RKV1" s="946"/>
      <c r="RKW1" s="946"/>
      <c r="RKX1" s="946"/>
      <c r="RKY1" s="946"/>
      <c r="RKZ1" s="946"/>
      <c r="RLA1" s="946"/>
      <c r="RLB1" s="946"/>
      <c r="RLC1" s="946"/>
      <c r="RLD1" s="946"/>
      <c r="RLE1" s="946"/>
      <c r="RLF1" s="946"/>
      <c r="RLG1" s="946"/>
      <c r="RLH1" s="946"/>
      <c r="RLI1" s="946"/>
      <c r="RLJ1" s="946"/>
      <c r="RLK1" s="946"/>
      <c r="RLL1" s="946"/>
      <c r="RLM1" s="946"/>
      <c r="RLN1" s="946"/>
      <c r="RLO1" s="946"/>
      <c r="RLP1" s="946"/>
      <c r="RLQ1" s="946"/>
      <c r="RLR1" s="946"/>
      <c r="RLS1" s="946"/>
      <c r="RLT1" s="946"/>
      <c r="RLU1" s="946"/>
      <c r="RLV1" s="946"/>
      <c r="RLW1" s="946"/>
      <c r="RLX1" s="946"/>
      <c r="RLY1" s="946"/>
      <c r="RLZ1" s="946"/>
      <c r="RMA1" s="946"/>
      <c r="RMB1" s="946"/>
      <c r="RMC1" s="946"/>
      <c r="RMD1" s="946"/>
      <c r="RME1" s="946"/>
      <c r="RMF1" s="946"/>
      <c r="RMG1" s="946"/>
      <c r="RMH1" s="946"/>
      <c r="RMI1" s="946"/>
      <c r="RMJ1" s="946"/>
      <c r="RMK1" s="946"/>
      <c r="RML1" s="946"/>
      <c r="RMM1" s="946"/>
      <c r="RMN1" s="946"/>
      <c r="RMO1" s="946"/>
      <c r="RMP1" s="946"/>
      <c r="RMQ1" s="946"/>
      <c r="RMR1" s="946"/>
      <c r="RMS1" s="946"/>
      <c r="RMT1" s="946"/>
      <c r="RMU1" s="946"/>
      <c r="RMV1" s="946"/>
      <c r="RMW1" s="946"/>
      <c r="RMX1" s="946"/>
      <c r="RMY1" s="946"/>
      <c r="RMZ1" s="946"/>
      <c r="RNA1" s="946"/>
      <c r="RNB1" s="946"/>
      <c r="RNC1" s="946"/>
      <c r="RND1" s="946"/>
      <c r="RNE1" s="946"/>
      <c r="RNF1" s="946"/>
      <c r="RNG1" s="946"/>
      <c r="RNH1" s="946"/>
      <c r="RNI1" s="946"/>
      <c r="RNJ1" s="946"/>
      <c r="RNK1" s="946"/>
      <c r="RNL1" s="946"/>
      <c r="RNM1" s="946"/>
      <c r="RNN1" s="946"/>
      <c r="RNO1" s="946"/>
      <c r="RNP1" s="946"/>
      <c r="RNQ1" s="946"/>
      <c r="RNR1" s="946"/>
      <c r="RNS1" s="946"/>
      <c r="RNT1" s="946"/>
      <c r="RNU1" s="946"/>
      <c r="RNV1" s="946"/>
      <c r="RNW1" s="946"/>
      <c r="RNX1" s="946"/>
      <c r="RNY1" s="946"/>
      <c r="RNZ1" s="946"/>
      <c r="ROA1" s="946"/>
      <c r="ROB1" s="946"/>
      <c r="ROC1" s="946"/>
      <c r="ROD1" s="946"/>
      <c r="ROE1" s="946"/>
      <c r="ROF1" s="946"/>
      <c r="ROG1" s="946"/>
      <c r="ROH1" s="946"/>
      <c r="ROI1" s="946"/>
      <c r="ROJ1" s="946"/>
      <c r="ROK1" s="946"/>
      <c r="ROL1" s="946"/>
      <c r="ROM1" s="946"/>
      <c r="RON1" s="946"/>
      <c r="ROO1" s="946"/>
      <c r="ROP1" s="946"/>
      <c r="ROQ1" s="946"/>
      <c r="ROR1" s="946"/>
      <c r="ROS1" s="946"/>
      <c r="ROT1" s="946"/>
      <c r="ROU1" s="946"/>
      <c r="ROV1" s="946"/>
      <c r="ROW1" s="946"/>
      <c r="ROX1" s="946"/>
      <c r="ROY1" s="946"/>
      <c r="ROZ1" s="946"/>
      <c r="RPA1" s="946"/>
      <c r="RPB1" s="946"/>
      <c r="RPC1" s="946"/>
      <c r="RPD1" s="946"/>
      <c r="RPE1" s="946"/>
      <c r="RPF1" s="946"/>
      <c r="RPG1" s="946"/>
      <c r="RPH1" s="946"/>
      <c r="RPI1" s="946"/>
      <c r="RPJ1" s="946"/>
      <c r="RPK1" s="946"/>
      <c r="RPL1" s="946"/>
      <c r="RPM1" s="946"/>
      <c r="RPN1" s="946"/>
      <c r="RPO1" s="946"/>
      <c r="RPP1" s="946"/>
      <c r="RPQ1" s="946"/>
      <c r="RPR1" s="946"/>
      <c r="RPS1" s="946"/>
      <c r="RPT1" s="946"/>
      <c r="RPU1" s="946"/>
      <c r="RPV1" s="946"/>
      <c r="RPW1" s="946"/>
      <c r="RPX1" s="946"/>
      <c r="RPY1" s="946"/>
      <c r="RPZ1" s="946"/>
      <c r="RQA1" s="946"/>
      <c r="RQB1" s="946"/>
      <c r="RQC1" s="946"/>
      <c r="RQD1" s="946"/>
      <c r="RQE1" s="946"/>
      <c r="RQF1" s="946"/>
      <c r="RQG1" s="946"/>
      <c r="RQH1" s="946"/>
      <c r="RQI1" s="946"/>
      <c r="RQJ1" s="946"/>
      <c r="RQK1" s="946"/>
      <c r="RQL1" s="946"/>
      <c r="RQM1" s="946"/>
      <c r="RQN1" s="946"/>
      <c r="RQO1" s="946"/>
      <c r="RQP1" s="946"/>
      <c r="RQQ1" s="946"/>
      <c r="RQR1" s="946"/>
      <c r="RQS1" s="946"/>
      <c r="RQT1" s="946"/>
      <c r="RQU1" s="946"/>
      <c r="RQV1" s="946"/>
      <c r="RQW1" s="946"/>
      <c r="RQX1" s="946"/>
      <c r="RQY1" s="946"/>
      <c r="RQZ1" s="946"/>
      <c r="RRA1" s="946"/>
      <c r="RRB1" s="946"/>
      <c r="RRC1" s="946"/>
      <c r="RRD1" s="946"/>
      <c r="RRE1" s="946"/>
      <c r="RRF1" s="946"/>
      <c r="RRG1" s="946"/>
      <c r="RRH1" s="946"/>
      <c r="RRI1" s="946"/>
      <c r="RRJ1" s="946"/>
      <c r="RRK1" s="946"/>
      <c r="RRL1" s="946"/>
      <c r="RRM1" s="946"/>
      <c r="RRN1" s="946"/>
      <c r="RRO1" s="946"/>
      <c r="RRP1" s="946"/>
      <c r="RRQ1" s="946"/>
      <c r="RRR1" s="946"/>
      <c r="RRS1" s="946"/>
      <c r="RRT1" s="946"/>
      <c r="RRU1" s="946"/>
      <c r="RRV1" s="946"/>
      <c r="RRW1" s="946"/>
      <c r="RRX1" s="946"/>
      <c r="RRY1" s="946"/>
      <c r="RRZ1" s="946"/>
      <c r="RSA1" s="946"/>
      <c r="RSB1" s="946"/>
      <c r="RSC1" s="946"/>
      <c r="RSD1" s="946"/>
      <c r="RSE1" s="946"/>
      <c r="RSF1" s="946"/>
      <c r="RSG1" s="946"/>
      <c r="RSH1" s="946"/>
      <c r="RSI1" s="946"/>
      <c r="RSJ1" s="946"/>
      <c r="RSK1" s="946"/>
      <c r="RSL1" s="946"/>
      <c r="RSM1" s="946"/>
      <c r="RSN1" s="946"/>
      <c r="RSO1" s="946"/>
      <c r="RSP1" s="946"/>
      <c r="RSQ1" s="946"/>
      <c r="RSR1" s="946"/>
      <c r="RSS1" s="946"/>
      <c r="RST1" s="946"/>
      <c r="RSU1" s="946"/>
      <c r="RSV1" s="946"/>
      <c r="RSW1" s="946"/>
      <c r="RSX1" s="946"/>
      <c r="RSY1" s="946"/>
      <c r="RSZ1" s="946"/>
      <c r="RTA1" s="946"/>
      <c r="RTB1" s="946"/>
      <c r="RTC1" s="946"/>
      <c r="RTD1" s="946"/>
      <c r="RTE1" s="946"/>
      <c r="RTF1" s="946"/>
      <c r="RTG1" s="946"/>
      <c r="RTH1" s="946"/>
      <c r="RTI1" s="946"/>
      <c r="RTJ1" s="946"/>
      <c r="RTK1" s="946"/>
      <c r="RTL1" s="946"/>
      <c r="RTM1" s="946"/>
      <c r="RTN1" s="946"/>
      <c r="RTO1" s="946"/>
      <c r="RTP1" s="946"/>
      <c r="RTQ1" s="946"/>
      <c r="RTR1" s="946"/>
      <c r="RTS1" s="946"/>
      <c r="RTT1" s="946"/>
      <c r="RTU1" s="946"/>
      <c r="RTV1" s="946"/>
      <c r="RTW1" s="946"/>
      <c r="RTX1" s="946"/>
      <c r="RTY1" s="946"/>
      <c r="RTZ1" s="946"/>
      <c r="RUA1" s="946"/>
      <c r="RUB1" s="946"/>
      <c r="RUC1" s="946"/>
      <c r="RUD1" s="946"/>
      <c r="RUE1" s="946"/>
      <c r="RUF1" s="946"/>
      <c r="RUG1" s="946"/>
      <c r="RUH1" s="946"/>
      <c r="RUI1" s="946"/>
      <c r="RUJ1" s="946"/>
      <c r="RUK1" s="946"/>
      <c r="RUL1" s="946"/>
      <c r="RUM1" s="946"/>
      <c r="RUN1" s="946"/>
      <c r="RUO1" s="946"/>
      <c r="RUP1" s="946"/>
      <c r="RUQ1" s="946"/>
      <c r="RUR1" s="946"/>
      <c r="RUS1" s="946"/>
      <c r="RUT1" s="946"/>
      <c r="RUU1" s="946"/>
      <c r="RUV1" s="946"/>
      <c r="RUW1" s="946"/>
      <c r="RUX1" s="946"/>
      <c r="RUY1" s="946"/>
      <c r="RUZ1" s="946"/>
      <c r="RVA1" s="946"/>
      <c r="RVB1" s="946"/>
      <c r="RVC1" s="946"/>
      <c r="RVD1" s="946"/>
      <c r="RVE1" s="946"/>
      <c r="RVF1" s="946"/>
      <c r="RVG1" s="946"/>
      <c r="RVH1" s="946"/>
      <c r="RVI1" s="946"/>
      <c r="RVJ1" s="946"/>
      <c r="RVK1" s="946"/>
      <c r="RVL1" s="946"/>
      <c r="RVM1" s="946"/>
      <c r="RVN1" s="946"/>
      <c r="RVO1" s="946"/>
      <c r="RVP1" s="946"/>
      <c r="RVQ1" s="946"/>
      <c r="RVR1" s="946"/>
      <c r="RVS1" s="946"/>
      <c r="RVT1" s="946"/>
      <c r="RVU1" s="946"/>
      <c r="RVV1" s="946"/>
      <c r="RVW1" s="946"/>
      <c r="RVX1" s="946"/>
      <c r="RVY1" s="946"/>
      <c r="RVZ1" s="946"/>
      <c r="RWA1" s="946"/>
      <c r="RWB1" s="946"/>
      <c r="RWC1" s="946"/>
      <c r="RWD1" s="946"/>
      <c r="RWE1" s="946"/>
      <c r="RWF1" s="946"/>
      <c r="RWG1" s="946"/>
      <c r="RWH1" s="946"/>
      <c r="RWI1" s="946"/>
      <c r="RWJ1" s="946"/>
      <c r="RWK1" s="946"/>
      <c r="RWL1" s="946"/>
      <c r="RWM1" s="946"/>
      <c r="RWN1" s="946"/>
      <c r="RWO1" s="946"/>
      <c r="RWP1" s="946"/>
      <c r="RWQ1" s="946"/>
      <c r="RWR1" s="946"/>
      <c r="RWS1" s="946"/>
      <c r="RWT1" s="946"/>
      <c r="RWU1" s="946"/>
      <c r="RWV1" s="946"/>
      <c r="RWW1" s="946"/>
      <c r="RWX1" s="946"/>
      <c r="RWY1" s="946"/>
      <c r="RWZ1" s="946"/>
      <c r="RXA1" s="946"/>
      <c r="RXB1" s="946"/>
      <c r="RXC1" s="946"/>
      <c r="RXD1" s="946"/>
      <c r="RXE1" s="946"/>
      <c r="RXF1" s="946"/>
      <c r="RXG1" s="946"/>
      <c r="RXH1" s="946"/>
      <c r="RXI1" s="946"/>
      <c r="RXJ1" s="946"/>
      <c r="RXK1" s="946"/>
      <c r="RXL1" s="946"/>
      <c r="RXM1" s="946"/>
      <c r="RXN1" s="946"/>
      <c r="RXO1" s="946"/>
      <c r="RXP1" s="946"/>
      <c r="RXQ1" s="946"/>
      <c r="RXR1" s="946"/>
      <c r="RXS1" s="946"/>
      <c r="RXT1" s="946"/>
      <c r="RXU1" s="946"/>
      <c r="RXV1" s="946"/>
      <c r="RXW1" s="946"/>
      <c r="RXX1" s="946"/>
      <c r="RXY1" s="946"/>
      <c r="RXZ1" s="946"/>
      <c r="RYA1" s="946"/>
      <c r="RYB1" s="946"/>
      <c r="RYC1" s="946"/>
      <c r="RYD1" s="946"/>
      <c r="RYE1" s="946"/>
      <c r="RYF1" s="946"/>
      <c r="RYG1" s="946"/>
      <c r="RYH1" s="946"/>
      <c r="RYI1" s="946"/>
      <c r="RYJ1" s="946"/>
      <c r="RYK1" s="946"/>
      <c r="RYL1" s="946"/>
      <c r="RYM1" s="946"/>
      <c r="RYN1" s="946"/>
      <c r="RYO1" s="946"/>
      <c r="RYP1" s="946"/>
      <c r="RYQ1" s="946"/>
      <c r="RYR1" s="946"/>
      <c r="RYS1" s="946"/>
      <c r="RYT1" s="946"/>
      <c r="RYU1" s="946"/>
      <c r="RYV1" s="946"/>
      <c r="RYW1" s="946"/>
      <c r="RYX1" s="946"/>
      <c r="RYY1" s="946"/>
      <c r="RYZ1" s="946"/>
      <c r="RZA1" s="946"/>
      <c r="RZB1" s="946"/>
      <c r="RZC1" s="946"/>
      <c r="RZD1" s="946"/>
      <c r="RZE1" s="946"/>
      <c r="RZF1" s="946"/>
      <c r="RZG1" s="946"/>
      <c r="RZH1" s="946"/>
      <c r="RZI1" s="946"/>
      <c r="RZJ1" s="946"/>
      <c r="RZK1" s="946"/>
      <c r="RZL1" s="946"/>
      <c r="RZM1" s="946"/>
      <c r="RZN1" s="946"/>
      <c r="RZO1" s="946"/>
      <c r="RZP1" s="946"/>
      <c r="RZQ1" s="946"/>
      <c r="RZR1" s="946"/>
      <c r="RZS1" s="946"/>
      <c r="RZT1" s="946"/>
      <c r="RZU1" s="946"/>
      <c r="RZV1" s="946"/>
      <c r="RZW1" s="946"/>
      <c r="RZX1" s="946"/>
      <c r="RZY1" s="946"/>
      <c r="RZZ1" s="946"/>
      <c r="SAA1" s="946"/>
      <c r="SAB1" s="946"/>
      <c r="SAC1" s="946"/>
      <c r="SAD1" s="946"/>
      <c r="SAE1" s="946"/>
      <c r="SAF1" s="946"/>
      <c r="SAG1" s="946"/>
      <c r="SAH1" s="946"/>
      <c r="SAI1" s="946"/>
      <c r="SAJ1" s="946"/>
      <c r="SAK1" s="946"/>
      <c r="SAL1" s="946"/>
      <c r="SAM1" s="946"/>
      <c r="SAN1" s="946"/>
      <c r="SAO1" s="946"/>
      <c r="SAP1" s="946"/>
      <c r="SAQ1" s="946"/>
      <c r="SAR1" s="946"/>
      <c r="SAS1" s="946"/>
      <c r="SAT1" s="946"/>
      <c r="SAU1" s="946"/>
      <c r="SAV1" s="946"/>
      <c r="SAW1" s="946"/>
      <c r="SAX1" s="946"/>
      <c r="SAY1" s="946"/>
      <c r="SAZ1" s="946"/>
      <c r="SBA1" s="946"/>
      <c r="SBB1" s="946"/>
      <c r="SBC1" s="946"/>
      <c r="SBD1" s="946"/>
      <c r="SBE1" s="946"/>
      <c r="SBF1" s="946"/>
      <c r="SBG1" s="946"/>
      <c r="SBH1" s="946"/>
      <c r="SBI1" s="946"/>
      <c r="SBJ1" s="946"/>
      <c r="SBK1" s="946"/>
      <c r="SBL1" s="946"/>
      <c r="SBM1" s="946"/>
      <c r="SBN1" s="946"/>
      <c r="SBO1" s="946"/>
      <c r="SBP1" s="946"/>
      <c r="SBQ1" s="946"/>
      <c r="SBR1" s="946"/>
      <c r="SBS1" s="946"/>
      <c r="SBT1" s="946"/>
      <c r="SBU1" s="946"/>
      <c r="SBV1" s="946"/>
      <c r="SBW1" s="946"/>
      <c r="SBX1" s="946"/>
      <c r="SBY1" s="946"/>
      <c r="SBZ1" s="946"/>
      <c r="SCA1" s="946"/>
      <c r="SCB1" s="946"/>
      <c r="SCC1" s="946"/>
      <c r="SCD1" s="946"/>
      <c r="SCE1" s="946"/>
      <c r="SCF1" s="946"/>
      <c r="SCG1" s="946"/>
      <c r="SCH1" s="946"/>
      <c r="SCI1" s="946"/>
      <c r="SCJ1" s="946"/>
      <c r="SCK1" s="946"/>
      <c r="SCL1" s="946"/>
      <c r="SCM1" s="946"/>
      <c r="SCN1" s="946"/>
      <c r="SCO1" s="946"/>
      <c r="SCP1" s="946"/>
      <c r="SCQ1" s="946"/>
      <c r="SCR1" s="946"/>
      <c r="SCS1" s="946"/>
      <c r="SCT1" s="946"/>
      <c r="SCU1" s="946"/>
      <c r="SCV1" s="946"/>
      <c r="SCW1" s="946"/>
      <c r="SCX1" s="946"/>
      <c r="SCY1" s="946"/>
      <c r="SCZ1" s="946"/>
      <c r="SDA1" s="946"/>
      <c r="SDB1" s="946"/>
      <c r="SDC1" s="946"/>
      <c r="SDD1" s="946"/>
      <c r="SDE1" s="946"/>
      <c r="SDF1" s="946"/>
      <c r="SDG1" s="946"/>
      <c r="SDH1" s="946"/>
      <c r="SDI1" s="946"/>
      <c r="SDJ1" s="946"/>
      <c r="SDK1" s="946"/>
      <c r="SDL1" s="946"/>
      <c r="SDM1" s="946"/>
      <c r="SDN1" s="946"/>
      <c r="SDO1" s="946"/>
      <c r="SDP1" s="946"/>
      <c r="SDQ1" s="946"/>
      <c r="SDR1" s="946"/>
      <c r="SDS1" s="946"/>
      <c r="SDT1" s="946"/>
      <c r="SDU1" s="946"/>
      <c r="SDV1" s="946"/>
      <c r="SDW1" s="946"/>
      <c r="SDX1" s="946"/>
      <c r="SDY1" s="946"/>
      <c r="SDZ1" s="946"/>
      <c r="SEA1" s="946"/>
      <c r="SEB1" s="946"/>
      <c r="SEC1" s="946"/>
      <c r="SED1" s="946"/>
      <c r="SEE1" s="946"/>
      <c r="SEF1" s="946"/>
      <c r="SEG1" s="946"/>
      <c r="SEH1" s="946"/>
      <c r="SEI1" s="946"/>
      <c r="SEJ1" s="946"/>
      <c r="SEK1" s="946"/>
      <c r="SEL1" s="946"/>
      <c r="SEM1" s="946"/>
      <c r="SEN1" s="946"/>
      <c r="SEO1" s="946"/>
      <c r="SEP1" s="946"/>
      <c r="SEQ1" s="946"/>
      <c r="SER1" s="946"/>
      <c r="SES1" s="946"/>
      <c r="SET1" s="946"/>
      <c r="SEU1" s="946"/>
      <c r="SEV1" s="946"/>
      <c r="SEW1" s="946"/>
      <c r="SEX1" s="946"/>
      <c r="SEY1" s="946"/>
      <c r="SEZ1" s="946"/>
      <c r="SFA1" s="946"/>
      <c r="SFB1" s="946"/>
      <c r="SFC1" s="946"/>
      <c r="SFD1" s="946"/>
      <c r="SFE1" s="946"/>
      <c r="SFF1" s="946"/>
      <c r="SFG1" s="946"/>
      <c r="SFH1" s="946"/>
      <c r="SFI1" s="946"/>
      <c r="SFJ1" s="946"/>
      <c r="SFK1" s="946"/>
      <c r="SFL1" s="946"/>
      <c r="SFM1" s="946"/>
      <c r="SFN1" s="946"/>
      <c r="SFO1" s="946"/>
      <c r="SFP1" s="946"/>
      <c r="SFQ1" s="946"/>
      <c r="SFR1" s="946"/>
      <c r="SFS1" s="946"/>
      <c r="SFT1" s="946"/>
      <c r="SFU1" s="946"/>
      <c r="SFV1" s="946"/>
      <c r="SFW1" s="946"/>
      <c r="SFX1" s="946"/>
      <c r="SFY1" s="946"/>
      <c r="SFZ1" s="946"/>
      <c r="SGA1" s="946"/>
      <c r="SGB1" s="946"/>
      <c r="SGC1" s="946"/>
      <c r="SGD1" s="946"/>
      <c r="SGE1" s="946"/>
      <c r="SGF1" s="946"/>
      <c r="SGG1" s="946"/>
      <c r="SGH1" s="946"/>
      <c r="SGI1" s="946"/>
      <c r="SGJ1" s="946"/>
      <c r="SGK1" s="946"/>
      <c r="SGL1" s="946"/>
      <c r="SGM1" s="946"/>
      <c r="SGN1" s="946"/>
      <c r="SGO1" s="946"/>
      <c r="SGP1" s="946"/>
      <c r="SGQ1" s="946"/>
      <c r="SGR1" s="946"/>
      <c r="SGS1" s="946"/>
      <c r="SGT1" s="946"/>
      <c r="SGU1" s="946"/>
      <c r="SGV1" s="946"/>
      <c r="SGW1" s="946"/>
      <c r="SGX1" s="946"/>
      <c r="SGY1" s="946"/>
      <c r="SGZ1" s="946"/>
      <c r="SHA1" s="946"/>
      <c r="SHB1" s="946"/>
      <c r="SHC1" s="946"/>
      <c r="SHD1" s="946"/>
      <c r="SHE1" s="946"/>
      <c r="SHF1" s="946"/>
      <c r="SHG1" s="946"/>
      <c r="SHH1" s="946"/>
      <c r="SHI1" s="946"/>
      <c r="SHJ1" s="946"/>
      <c r="SHK1" s="946"/>
      <c r="SHL1" s="946"/>
      <c r="SHM1" s="946"/>
      <c r="SHN1" s="946"/>
      <c r="SHO1" s="946"/>
      <c r="SHP1" s="946"/>
      <c r="SHQ1" s="946"/>
      <c r="SHR1" s="946"/>
      <c r="SHS1" s="946"/>
      <c r="SHT1" s="946"/>
      <c r="SHU1" s="946"/>
      <c r="SHV1" s="946"/>
      <c r="SHW1" s="946"/>
      <c r="SHX1" s="946"/>
      <c r="SHY1" s="946"/>
      <c r="SHZ1" s="946"/>
      <c r="SIA1" s="946"/>
      <c r="SIB1" s="946"/>
      <c r="SIC1" s="946"/>
      <c r="SID1" s="946"/>
      <c r="SIE1" s="946"/>
      <c r="SIF1" s="946"/>
      <c r="SIG1" s="946"/>
      <c r="SIH1" s="946"/>
      <c r="SII1" s="946"/>
      <c r="SIJ1" s="946"/>
      <c r="SIK1" s="946"/>
      <c r="SIL1" s="946"/>
      <c r="SIM1" s="946"/>
      <c r="SIN1" s="946"/>
      <c r="SIO1" s="946"/>
      <c r="SIP1" s="946"/>
      <c r="SIQ1" s="946"/>
      <c r="SIR1" s="946"/>
      <c r="SIS1" s="946"/>
      <c r="SIT1" s="946"/>
      <c r="SIU1" s="946"/>
      <c r="SIV1" s="946"/>
      <c r="SIW1" s="946"/>
      <c r="SIX1" s="946"/>
      <c r="SIY1" s="946"/>
      <c r="SIZ1" s="946"/>
      <c r="SJA1" s="946"/>
      <c r="SJB1" s="946"/>
      <c r="SJC1" s="946"/>
      <c r="SJD1" s="946"/>
      <c r="SJE1" s="946"/>
      <c r="SJF1" s="946"/>
      <c r="SJG1" s="946"/>
      <c r="SJH1" s="946"/>
      <c r="SJI1" s="946"/>
      <c r="SJJ1" s="946"/>
      <c r="SJK1" s="946"/>
      <c r="SJL1" s="946"/>
      <c r="SJM1" s="946"/>
      <c r="SJN1" s="946"/>
      <c r="SJO1" s="946"/>
      <c r="SJP1" s="946"/>
      <c r="SJQ1" s="946"/>
      <c r="SJR1" s="946"/>
      <c r="SJS1" s="946"/>
      <c r="SJT1" s="946"/>
      <c r="SJU1" s="946"/>
      <c r="SJV1" s="946"/>
      <c r="SJW1" s="946"/>
      <c r="SJX1" s="946"/>
      <c r="SJY1" s="946"/>
      <c r="SJZ1" s="946"/>
      <c r="SKA1" s="946"/>
      <c r="SKB1" s="946"/>
      <c r="SKC1" s="946"/>
      <c r="SKD1" s="946"/>
      <c r="SKE1" s="946"/>
      <c r="SKF1" s="946"/>
      <c r="SKG1" s="946"/>
      <c r="SKH1" s="946"/>
      <c r="SKI1" s="946"/>
      <c r="SKJ1" s="946"/>
      <c r="SKK1" s="946"/>
      <c r="SKL1" s="946"/>
      <c r="SKM1" s="946"/>
      <c r="SKN1" s="946"/>
      <c r="SKO1" s="946"/>
      <c r="SKP1" s="946"/>
      <c r="SKQ1" s="946"/>
      <c r="SKR1" s="946"/>
      <c r="SKS1" s="946"/>
      <c r="SKT1" s="946"/>
      <c r="SKU1" s="946"/>
      <c r="SKV1" s="946"/>
      <c r="SKW1" s="946"/>
      <c r="SKX1" s="946"/>
      <c r="SKY1" s="946"/>
      <c r="SKZ1" s="946"/>
      <c r="SLA1" s="946"/>
      <c r="SLB1" s="946"/>
      <c r="SLC1" s="946"/>
      <c r="SLD1" s="946"/>
      <c r="SLE1" s="946"/>
      <c r="SLF1" s="946"/>
      <c r="SLG1" s="946"/>
      <c r="SLH1" s="946"/>
      <c r="SLI1" s="946"/>
      <c r="SLJ1" s="946"/>
      <c r="SLK1" s="946"/>
      <c r="SLL1" s="946"/>
      <c r="SLM1" s="946"/>
      <c r="SLN1" s="946"/>
      <c r="SLO1" s="946"/>
      <c r="SLP1" s="946"/>
      <c r="SLQ1" s="946"/>
      <c r="SLR1" s="946"/>
      <c r="SLS1" s="946"/>
      <c r="SLT1" s="946"/>
      <c r="SLU1" s="946"/>
      <c r="SLV1" s="946"/>
      <c r="SLW1" s="946"/>
      <c r="SLX1" s="946"/>
      <c r="SLY1" s="946"/>
      <c r="SLZ1" s="946"/>
      <c r="SMA1" s="946"/>
      <c r="SMB1" s="946"/>
      <c r="SMC1" s="946"/>
      <c r="SMD1" s="946"/>
      <c r="SME1" s="946"/>
      <c r="SMF1" s="946"/>
      <c r="SMG1" s="946"/>
      <c r="SMH1" s="946"/>
      <c r="SMI1" s="946"/>
      <c r="SMJ1" s="946"/>
      <c r="SMK1" s="946"/>
      <c r="SML1" s="946"/>
      <c r="SMM1" s="946"/>
      <c r="SMN1" s="946"/>
      <c r="SMO1" s="946"/>
      <c r="SMP1" s="946"/>
      <c r="SMQ1" s="946"/>
      <c r="SMR1" s="946"/>
      <c r="SMS1" s="946"/>
      <c r="SMT1" s="946"/>
      <c r="SMU1" s="946"/>
      <c r="SMV1" s="946"/>
      <c r="SMW1" s="946"/>
      <c r="SMX1" s="946"/>
      <c r="SMY1" s="946"/>
      <c r="SMZ1" s="946"/>
      <c r="SNA1" s="946"/>
      <c r="SNB1" s="946"/>
      <c r="SNC1" s="946"/>
      <c r="SND1" s="946"/>
      <c r="SNE1" s="946"/>
      <c r="SNF1" s="946"/>
      <c r="SNG1" s="946"/>
      <c r="SNH1" s="946"/>
      <c r="SNI1" s="946"/>
      <c r="SNJ1" s="946"/>
      <c r="SNK1" s="946"/>
      <c r="SNL1" s="946"/>
      <c r="SNM1" s="946"/>
      <c r="SNN1" s="946"/>
      <c r="SNO1" s="946"/>
      <c r="SNP1" s="946"/>
      <c r="SNQ1" s="946"/>
      <c r="SNR1" s="946"/>
      <c r="SNS1" s="946"/>
      <c r="SNT1" s="946"/>
      <c r="SNU1" s="946"/>
      <c r="SNV1" s="946"/>
      <c r="SNW1" s="946"/>
      <c r="SNX1" s="946"/>
      <c r="SNY1" s="946"/>
      <c r="SNZ1" s="946"/>
      <c r="SOA1" s="946"/>
      <c r="SOB1" s="946"/>
      <c r="SOC1" s="946"/>
      <c r="SOD1" s="946"/>
      <c r="SOE1" s="946"/>
      <c r="SOF1" s="946"/>
      <c r="SOG1" s="946"/>
      <c r="SOH1" s="946"/>
      <c r="SOI1" s="946"/>
      <c r="SOJ1" s="946"/>
      <c r="SOK1" s="946"/>
      <c r="SOL1" s="946"/>
      <c r="SOM1" s="946"/>
      <c r="SON1" s="946"/>
      <c r="SOO1" s="946"/>
      <c r="SOP1" s="946"/>
      <c r="SOQ1" s="946"/>
      <c r="SOR1" s="946"/>
      <c r="SOS1" s="946"/>
      <c r="SOT1" s="946"/>
      <c r="SOU1" s="946"/>
      <c r="SOV1" s="946"/>
      <c r="SOW1" s="946"/>
      <c r="SOX1" s="946"/>
      <c r="SOY1" s="946"/>
      <c r="SOZ1" s="946"/>
      <c r="SPA1" s="946"/>
      <c r="SPB1" s="946"/>
      <c r="SPC1" s="946"/>
      <c r="SPD1" s="946"/>
      <c r="SPE1" s="946"/>
      <c r="SPF1" s="946"/>
      <c r="SPG1" s="946"/>
      <c r="SPH1" s="946"/>
      <c r="SPI1" s="946"/>
      <c r="SPJ1" s="946"/>
      <c r="SPK1" s="946"/>
      <c r="SPL1" s="946"/>
      <c r="SPM1" s="946"/>
      <c r="SPN1" s="946"/>
      <c r="SPO1" s="946"/>
      <c r="SPP1" s="946"/>
      <c r="SPQ1" s="946"/>
      <c r="SPR1" s="946"/>
      <c r="SPS1" s="946"/>
      <c r="SPT1" s="946"/>
      <c r="SPU1" s="946"/>
      <c r="SPV1" s="946"/>
      <c r="SPW1" s="946"/>
      <c r="SPX1" s="946"/>
      <c r="SPY1" s="946"/>
      <c r="SPZ1" s="946"/>
      <c r="SQA1" s="946"/>
      <c r="SQB1" s="946"/>
      <c r="SQC1" s="946"/>
      <c r="SQD1" s="946"/>
      <c r="SQE1" s="946"/>
      <c r="SQF1" s="946"/>
      <c r="SQG1" s="946"/>
      <c r="SQH1" s="946"/>
      <c r="SQI1" s="946"/>
      <c r="SQJ1" s="946"/>
      <c r="SQK1" s="946"/>
      <c r="SQL1" s="946"/>
      <c r="SQM1" s="946"/>
      <c r="SQN1" s="946"/>
      <c r="SQO1" s="946"/>
      <c r="SQP1" s="946"/>
      <c r="SQQ1" s="946"/>
      <c r="SQR1" s="946"/>
      <c r="SQS1" s="946"/>
      <c r="SQT1" s="946"/>
      <c r="SQU1" s="946"/>
      <c r="SQV1" s="946"/>
      <c r="SQW1" s="946"/>
      <c r="SQX1" s="946"/>
      <c r="SQY1" s="946"/>
      <c r="SQZ1" s="946"/>
      <c r="SRA1" s="946"/>
      <c r="SRB1" s="946"/>
      <c r="SRC1" s="946"/>
      <c r="SRD1" s="946"/>
      <c r="SRE1" s="946"/>
      <c r="SRF1" s="946"/>
      <c r="SRG1" s="946"/>
      <c r="SRH1" s="946"/>
      <c r="SRI1" s="946"/>
      <c r="SRJ1" s="946"/>
      <c r="SRK1" s="946"/>
      <c r="SRL1" s="946"/>
      <c r="SRM1" s="946"/>
      <c r="SRN1" s="946"/>
      <c r="SRO1" s="946"/>
      <c r="SRP1" s="946"/>
      <c r="SRQ1" s="946"/>
      <c r="SRR1" s="946"/>
      <c r="SRS1" s="946"/>
      <c r="SRT1" s="946"/>
      <c r="SRU1" s="946"/>
      <c r="SRV1" s="946"/>
      <c r="SRW1" s="946"/>
      <c r="SRX1" s="946"/>
      <c r="SRY1" s="946"/>
      <c r="SRZ1" s="946"/>
      <c r="SSA1" s="946"/>
      <c r="SSB1" s="946"/>
      <c r="SSC1" s="946"/>
      <c r="SSD1" s="946"/>
      <c r="SSE1" s="946"/>
      <c r="SSF1" s="946"/>
      <c r="SSG1" s="946"/>
      <c r="SSH1" s="946"/>
      <c r="SSI1" s="946"/>
      <c r="SSJ1" s="946"/>
      <c r="SSK1" s="946"/>
      <c r="SSL1" s="946"/>
      <c r="SSM1" s="946"/>
      <c r="SSN1" s="946"/>
      <c r="SSO1" s="946"/>
      <c r="SSP1" s="946"/>
      <c r="SSQ1" s="946"/>
      <c r="SSR1" s="946"/>
      <c r="SSS1" s="946"/>
      <c r="SST1" s="946"/>
      <c r="SSU1" s="946"/>
      <c r="SSV1" s="946"/>
      <c r="SSW1" s="946"/>
      <c r="SSX1" s="946"/>
      <c r="SSY1" s="946"/>
      <c r="SSZ1" s="946"/>
      <c r="STA1" s="946"/>
      <c r="STB1" s="946"/>
      <c r="STC1" s="946"/>
      <c r="STD1" s="946"/>
      <c r="STE1" s="946"/>
      <c r="STF1" s="946"/>
      <c r="STG1" s="946"/>
      <c r="STH1" s="946"/>
      <c r="STI1" s="946"/>
      <c r="STJ1" s="946"/>
      <c r="STK1" s="946"/>
      <c r="STL1" s="946"/>
      <c r="STM1" s="946"/>
      <c r="STN1" s="946"/>
      <c r="STO1" s="946"/>
      <c r="STP1" s="946"/>
      <c r="STQ1" s="946"/>
      <c r="STR1" s="946"/>
      <c r="STS1" s="946"/>
      <c r="STT1" s="946"/>
      <c r="STU1" s="946"/>
      <c r="STV1" s="946"/>
      <c r="STW1" s="946"/>
      <c r="STX1" s="946"/>
      <c r="STY1" s="946"/>
      <c r="STZ1" s="946"/>
      <c r="SUA1" s="946"/>
      <c r="SUB1" s="946"/>
      <c r="SUC1" s="946"/>
      <c r="SUD1" s="946"/>
      <c r="SUE1" s="946"/>
      <c r="SUF1" s="946"/>
      <c r="SUG1" s="946"/>
      <c r="SUH1" s="946"/>
      <c r="SUI1" s="946"/>
      <c r="SUJ1" s="946"/>
      <c r="SUK1" s="946"/>
      <c r="SUL1" s="946"/>
      <c r="SUM1" s="946"/>
      <c r="SUN1" s="946"/>
      <c r="SUO1" s="946"/>
      <c r="SUP1" s="946"/>
      <c r="SUQ1" s="946"/>
      <c r="SUR1" s="946"/>
      <c r="SUS1" s="946"/>
      <c r="SUT1" s="946"/>
      <c r="SUU1" s="946"/>
      <c r="SUV1" s="946"/>
      <c r="SUW1" s="946"/>
      <c r="SUX1" s="946"/>
      <c r="SUY1" s="946"/>
      <c r="SUZ1" s="946"/>
      <c r="SVA1" s="946"/>
      <c r="SVB1" s="946"/>
      <c r="SVC1" s="946"/>
      <c r="SVD1" s="946"/>
      <c r="SVE1" s="946"/>
      <c r="SVF1" s="946"/>
      <c r="SVG1" s="946"/>
      <c r="SVH1" s="946"/>
      <c r="SVI1" s="946"/>
      <c r="SVJ1" s="946"/>
      <c r="SVK1" s="946"/>
      <c r="SVL1" s="946"/>
      <c r="SVM1" s="946"/>
      <c r="SVN1" s="946"/>
      <c r="SVO1" s="946"/>
      <c r="SVP1" s="946"/>
      <c r="SVQ1" s="946"/>
      <c r="SVR1" s="946"/>
      <c r="SVS1" s="946"/>
      <c r="SVT1" s="946"/>
      <c r="SVU1" s="946"/>
      <c r="SVV1" s="946"/>
      <c r="SVW1" s="946"/>
      <c r="SVX1" s="946"/>
      <c r="SVY1" s="946"/>
      <c r="SVZ1" s="946"/>
      <c r="SWA1" s="946"/>
      <c r="SWB1" s="946"/>
      <c r="SWC1" s="946"/>
      <c r="SWD1" s="946"/>
      <c r="SWE1" s="946"/>
      <c r="SWF1" s="946"/>
      <c r="SWG1" s="946"/>
      <c r="SWH1" s="946"/>
      <c r="SWI1" s="946"/>
      <c r="SWJ1" s="946"/>
      <c r="SWK1" s="946"/>
      <c r="SWL1" s="946"/>
      <c r="SWM1" s="946"/>
      <c r="SWN1" s="946"/>
      <c r="SWO1" s="946"/>
      <c r="SWP1" s="946"/>
      <c r="SWQ1" s="946"/>
      <c r="SWR1" s="946"/>
      <c r="SWS1" s="946"/>
      <c r="SWT1" s="946"/>
      <c r="SWU1" s="946"/>
      <c r="SWV1" s="946"/>
      <c r="SWW1" s="946"/>
      <c r="SWX1" s="946"/>
      <c r="SWY1" s="946"/>
      <c r="SWZ1" s="946"/>
      <c r="SXA1" s="946"/>
      <c r="SXB1" s="946"/>
      <c r="SXC1" s="946"/>
      <c r="SXD1" s="946"/>
      <c r="SXE1" s="946"/>
      <c r="SXF1" s="946"/>
      <c r="SXG1" s="946"/>
      <c r="SXH1" s="946"/>
      <c r="SXI1" s="946"/>
      <c r="SXJ1" s="946"/>
      <c r="SXK1" s="946"/>
      <c r="SXL1" s="946"/>
      <c r="SXM1" s="946"/>
      <c r="SXN1" s="946"/>
      <c r="SXO1" s="946"/>
      <c r="SXP1" s="946"/>
      <c r="SXQ1" s="946"/>
      <c r="SXR1" s="946"/>
      <c r="SXS1" s="946"/>
      <c r="SXT1" s="946"/>
      <c r="SXU1" s="946"/>
      <c r="SXV1" s="946"/>
      <c r="SXW1" s="946"/>
      <c r="SXX1" s="946"/>
      <c r="SXY1" s="946"/>
      <c r="SXZ1" s="946"/>
      <c r="SYA1" s="946"/>
      <c r="SYB1" s="946"/>
      <c r="SYC1" s="946"/>
      <c r="SYD1" s="946"/>
      <c r="SYE1" s="946"/>
      <c r="SYF1" s="946"/>
      <c r="SYG1" s="946"/>
      <c r="SYH1" s="946"/>
      <c r="SYI1" s="946"/>
      <c r="SYJ1" s="946"/>
      <c r="SYK1" s="946"/>
      <c r="SYL1" s="946"/>
      <c r="SYM1" s="946"/>
      <c r="SYN1" s="946"/>
      <c r="SYO1" s="946"/>
      <c r="SYP1" s="946"/>
      <c r="SYQ1" s="946"/>
      <c r="SYR1" s="946"/>
      <c r="SYS1" s="946"/>
      <c r="SYT1" s="946"/>
      <c r="SYU1" s="946"/>
      <c r="SYV1" s="946"/>
      <c r="SYW1" s="946"/>
      <c r="SYX1" s="946"/>
      <c r="SYY1" s="946"/>
      <c r="SYZ1" s="946"/>
      <c r="SZA1" s="946"/>
      <c r="SZB1" s="946"/>
      <c r="SZC1" s="946"/>
      <c r="SZD1" s="946"/>
      <c r="SZE1" s="946"/>
      <c r="SZF1" s="946"/>
      <c r="SZG1" s="946"/>
      <c r="SZH1" s="946"/>
      <c r="SZI1" s="946"/>
      <c r="SZJ1" s="946"/>
      <c r="SZK1" s="946"/>
      <c r="SZL1" s="946"/>
      <c r="SZM1" s="946"/>
      <c r="SZN1" s="946"/>
      <c r="SZO1" s="946"/>
      <c r="SZP1" s="946"/>
      <c r="SZQ1" s="946"/>
      <c r="SZR1" s="946"/>
      <c r="SZS1" s="946"/>
      <c r="SZT1" s="946"/>
      <c r="SZU1" s="946"/>
      <c r="SZV1" s="946"/>
      <c r="SZW1" s="946"/>
      <c r="SZX1" s="946"/>
      <c r="SZY1" s="946"/>
      <c r="SZZ1" s="946"/>
      <c r="TAA1" s="946"/>
      <c r="TAB1" s="946"/>
      <c r="TAC1" s="946"/>
      <c r="TAD1" s="946"/>
      <c r="TAE1" s="946"/>
      <c r="TAF1" s="946"/>
      <c r="TAG1" s="946"/>
      <c r="TAH1" s="946"/>
      <c r="TAI1" s="946"/>
      <c r="TAJ1" s="946"/>
      <c r="TAK1" s="946"/>
      <c r="TAL1" s="946"/>
      <c r="TAM1" s="946"/>
      <c r="TAN1" s="946"/>
      <c r="TAO1" s="946"/>
      <c r="TAP1" s="946"/>
      <c r="TAQ1" s="946"/>
      <c r="TAR1" s="946"/>
      <c r="TAS1" s="946"/>
      <c r="TAT1" s="946"/>
      <c r="TAU1" s="946"/>
      <c r="TAV1" s="946"/>
      <c r="TAW1" s="946"/>
      <c r="TAX1" s="946"/>
      <c r="TAY1" s="946"/>
      <c r="TAZ1" s="946"/>
      <c r="TBA1" s="946"/>
      <c r="TBB1" s="946"/>
      <c r="TBC1" s="946"/>
      <c r="TBD1" s="946"/>
      <c r="TBE1" s="946"/>
      <c r="TBF1" s="946"/>
      <c r="TBG1" s="946"/>
      <c r="TBH1" s="946"/>
      <c r="TBI1" s="946"/>
      <c r="TBJ1" s="946"/>
      <c r="TBK1" s="946"/>
      <c r="TBL1" s="946"/>
      <c r="TBM1" s="946"/>
      <c r="TBN1" s="946"/>
      <c r="TBO1" s="946"/>
      <c r="TBP1" s="946"/>
      <c r="TBQ1" s="946"/>
      <c r="TBR1" s="946"/>
      <c r="TBS1" s="946"/>
      <c r="TBT1" s="946"/>
      <c r="TBU1" s="946"/>
      <c r="TBV1" s="946"/>
      <c r="TBW1" s="946"/>
      <c r="TBX1" s="946"/>
      <c r="TBY1" s="946"/>
      <c r="TBZ1" s="946"/>
      <c r="TCA1" s="946"/>
      <c r="TCB1" s="946"/>
      <c r="TCC1" s="946"/>
      <c r="TCD1" s="946"/>
      <c r="TCE1" s="946"/>
      <c r="TCF1" s="946"/>
      <c r="TCG1" s="946"/>
      <c r="TCH1" s="946"/>
      <c r="TCI1" s="946"/>
      <c r="TCJ1" s="946"/>
      <c r="TCK1" s="946"/>
      <c r="TCL1" s="946"/>
      <c r="TCM1" s="946"/>
      <c r="TCN1" s="946"/>
      <c r="TCO1" s="946"/>
      <c r="TCP1" s="946"/>
      <c r="TCQ1" s="946"/>
      <c r="TCR1" s="946"/>
      <c r="TCS1" s="946"/>
      <c r="TCT1" s="946"/>
      <c r="TCU1" s="946"/>
      <c r="TCV1" s="946"/>
      <c r="TCW1" s="946"/>
      <c r="TCX1" s="946"/>
      <c r="TCY1" s="946"/>
      <c r="TCZ1" s="946"/>
      <c r="TDA1" s="946"/>
      <c r="TDB1" s="946"/>
      <c r="TDC1" s="946"/>
      <c r="TDD1" s="946"/>
      <c r="TDE1" s="946"/>
      <c r="TDF1" s="946"/>
      <c r="TDG1" s="946"/>
      <c r="TDH1" s="946"/>
      <c r="TDI1" s="946"/>
      <c r="TDJ1" s="946"/>
      <c r="TDK1" s="946"/>
      <c r="TDL1" s="946"/>
      <c r="TDM1" s="946"/>
      <c r="TDN1" s="946"/>
      <c r="TDO1" s="946"/>
      <c r="TDP1" s="946"/>
      <c r="TDQ1" s="946"/>
      <c r="TDR1" s="946"/>
      <c r="TDS1" s="946"/>
      <c r="TDT1" s="946"/>
      <c r="TDU1" s="946"/>
      <c r="TDV1" s="946"/>
      <c r="TDW1" s="946"/>
      <c r="TDX1" s="946"/>
      <c r="TDY1" s="946"/>
      <c r="TDZ1" s="946"/>
      <c r="TEA1" s="946"/>
      <c r="TEB1" s="946"/>
      <c r="TEC1" s="946"/>
      <c r="TED1" s="946"/>
      <c r="TEE1" s="946"/>
      <c r="TEF1" s="946"/>
      <c r="TEG1" s="946"/>
      <c r="TEH1" s="946"/>
      <c r="TEI1" s="946"/>
      <c r="TEJ1" s="946"/>
      <c r="TEK1" s="946"/>
      <c r="TEL1" s="946"/>
      <c r="TEM1" s="946"/>
      <c r="TEN1" s="946"/>
      <c r="TEO1" s="946"/>
      <c r="TEP1" s="946"/>
      <c r="TEQ1" s="946"/>
      <c r="TER1" s="946"/>
      <c r="TES1" s="946"/>
      <c r="TET1" s="946"/>
      <c r="TEU1" s="946"/>
      <c r="TEV1" s="946"/>
      <c r="TEW1" s="946"/>
      <c r="TEX1" s="946"/>
      <c r="TEY1" s="946"/>
      <c r="TEZ1" s="946"/>
      <c r="TFA1" s="946"/>
      <c r="TFB1" s="946"/>
      <c r="TFC1" s="946"/>
      <c r="TFD1" s="946"/>
      <c r="TFE1" s="946"/>
      <c r="TFF1" s="946"/>
      <c r="TFG1" s="946"/>
      <c r="TFH1" s="946"/>
      <c r="TFI1" s="946"/>
      <c r="TFJ1" s="946"/>
      <c r="TFK1" s="946"/>
      <c r="TFL1" s="946"/>
      <c r="TFM1" s="946"/>
      <c r="TFN1" s="946"/>
      <c r="TFO1" s="946"/>
      <c r="TFP1" s="946"/>
      <c r="TFQ1" s="946"/>
      <c r="TFR1" s="946"/>
      <c r="TFS1" s="946"/>
      <c r="TFT1" s="946"/>
      <c r="TFU1" s="946"/>
      <c r="TFV1" s="946"/>
      <c r="TFW1" s="946"/>
      <c r="TFX1" s="946"/>
      <c r="TFY1" s="946"/>
      <c r="TFZ1" s="946"/>
      <c r="TGA1" s="946"/>
      <c r="TGB1" s="946"/>
      <c r="TGC1" s="946"/>
      <c r="TGD1" s="946"/>
      <c r="TGE1" s="946"/>
      <c r="TGF1" s="946"/>
      <c r="TGG1" s="946"/>
      <c r="TGH1" s="946"/>
      <c r="TGI1" s="946"/>
      <c r="TGJ1" s="946"/>
      <c r="TGK1" s="946"/>
      <c r="TGL1" s="946"/>
      <c r="TGM1" s="946"/>
      <c r="TGN1" s="946"/>
      <c r="TGO1" s="946"/>
      <c r="TGP1" s="946"/>
      <c r="TGQ1" s="946"/>
      <c r="TGR1" s="946"/>
      <c r="TGS1" s="946"/>
      <c r="TGT1" s="946"/>
      <c r="TGU1" s="946"/>
      <c r="TGV1" s="946"/>
      <c r="TGW1" s="946"/>
      <c r="TGX1" s="946"/>
      <c r="TGY1" s="946"/>
      <c r="TGZ1" s="946"/>
      <c r="THA1" s="946"/>
      <c r="THB1" s="946"/>
      <c r="THC1" s="946"/>
      <c r="THD1" s="946"/>
      <c r="THE1" s="946"/>
      <c r="THF1" s="946"/>
      <c r="THG1" s="946"/>
      <c r="THH1" s="946"/>
      <c r="THI1" s="946"/>
      <c r="THJ1" s="946"/>
      <c r="THK1" s="946"/>
      <c r="THL1" s="946"/>
      <c r="THM1" s="946"/>
      <c r="THN1" s="946"/>
      <c r="THO1" s="946"/>
      <c r="THP1" s="946"/>
      <c r="THQ1" s="946"/>
      <c r="THR1" s="946"/>
      <c r="THS1" s="946"/>
      <c r="THT1" s="946"/>
      <c r="THU1" s="946"/>
      <c r="THV1" s="946"/>
      <c r="THW1" s="946"/>
      <c r="THX1" s="946"/>
      <c r="THY1" s="946"/>
      <c r="THZ1" s="946"/>
      <c r="TIA1" s="946"/>
      <c r="TIB1" s="946"/>
      <c r="TIC1" s="946"/>
      <c r="TID1" s="946"/>
      <c r="TIE1" s="946"/>
      <c r="TIF1" s="946"/>
      <c r="TIG1" s="946"/>
      <c r="TIH1" s="946"/>
      <c r="TII1" s="946"/>
      <c r="TIJ1" s="946"/>
      <c r="TIK1" s="946"/>
      <c r="TIL1" s="946"/>
      <c r="TIM1" s="946"/>
      <c r="TIN1" s="946"/>
      <c r="TIO1" s="946"/>
      <c r="TIP1" s="946"/>
      <c r="TIQ1" s="946"/>
      <c r="TIR1" s="946"/>
      <c r="TIS1" s="946"/>
      <c r="TIT1" s="946"/>
      <c r="TIU1" s="946"/>
      <c r="TIV1" s="946"/>
      <c r="TIW1" s="946"/>
      <c r="TIX1" s="946"/>
      <c r="TIY1" s="946"/>
      <c r="TIZ1" s="946"/>
      <c r="TJA1" s="946"/>
      <c r="TJB1" s="946"/>
      <c r="TJC1" s="946"/>
      <c r="TJD1" s="946"/>
      <c r="TJE1" s="946"/>
      <c r="TJF1" s="946"/>
      <c r="TJG1" s="946"/>
      <c r="TJH1" s="946"/>
      <c r="TJI1" s="946"/>
      <c r="TJJ1" s="946"/>
      <c r="TJK1" s="946"/>
      <c r="TJL1" s="946"/>
      <c r="TJM1" s="946"/>
      <c r="TJN1" s="946"/>
      <c r="TJO1" s="946"/>
      <c r="TJP1" s="946"/>
      <c r="TJQ1" s="946"/>
      <c r="TJR1" s="946"/>
      <c r="TJS1" s="946"/>
      <c r="TJT1" s="946"/>
      <c r="TJU1" s="946"/>
      <c r="TJV1" s="946"/>
      <c r="TJW1" s="946"/>
      <c r="TJX1" s="946"/>
      <c r="TJY1" s="946"/>
      <c r="TJZ1" s="946"/>
      <c r="TKA1" s="946"/>
      <c r="TKB1" s="946"/>
      <c r="TKC1" s="946"/>
      <c r="TKD1" s="946"/>
      <c r="TKE1" s="946"/>
      <c r="TKF1" s="946"/>
      <c r="TKG1" s="946"/>
      <c r="TKH1" s="946"/>
      <c r="TKI1" s="946"/>
      <c r="TKJ1" s="946"/>
      <c r="TKK1" s="946"/>
      <c r="TKL1" s="946"/>
      <c r="TKM1" s="946"/>
      <c r="TKN1" s="946"/>
      <c r="TKO1" s="946"/>
      <c r="TKP1" s="946"/>
      <c r="TKQ1" s="946"/>
      <c r="TKR1" s="946"/>
      <c r="TKS1" s="946"/>
      <c r="TKT1" s="946"/>
      <c r="TKU1" s="946"/>
      <c r="TKV1" s="946"/>
      <c r="TKW1" s="946"/>
      <c r="TKX1" s="946"/>
      <c r="TKY1" s="946"/>
      <c r="TKZ1" s="946"/>
      <c r="TLA1" s="946"/>
      <c r="TLB1" s="946"/>
      <c r="TLC1" s="946"/>
      <c r="TLD1" s="946"/>
      <c r="TLE1" s="946"/>
      <c r="TLF1" s="946"/>
      <c r="TLG1" s="946"/>
      <c r="TLH1" s="946"/>
      <c r="TLI1" s="946"/>
      <c r="TLJ1" s="946"/>
      <c r="TLK1" s="946"/>
      <c r="TLL1" s="946"/>
      <c r="TLM1" s="946"/>
      <c r="TLN1" s="946"/>
      <c r="TLO1" s="946"/>
      <c r="TLP1" s="946"/>
      <c r="TLQ1" s="946"/>
      <c r="TLR1" s="946"/>
      <c r="TLS1" s="946"/>
      <c r="TLT1" s="946"/>
      <c r="TLU1" s="946"/>
      <c r="TLV1" s="946"/>
      <c r="TLW1" s="946"/>
      <c r="TLX1" s="946"/>
      <c r="TLY1" s="946"/>
      <c r="TLZ1" s="946"/>
      <c r="TMA1" s="946"/>
      <c r="TMB1" s="946"/>
      <c r="TMC1" s="946"/>
      <c r="TMD1" s="946"/>
      <c r="TME1" s="946"/>
      <c r="TMF1" s="946"/>
      <c r="TMG1" s="946"/>
      <c r="TMH1" s="946"/>
      <c r="TMI1" s="946"/>
      <c r="TMJ1" s="946"/>
      <c r="TMK1" s="946"/>
      <c r="TML1" s="946"/>
      <c r="TMM1" s="946"/>
      <c r="TMN1" s="946"/>
      <c r="TMO1" s="946"/>
      <c r="TMP1" s="946"/>
      <c r="TMQ1" s="946"/>
      <c r="TMR1" s="946"/>
      <c r="TMS1" s="946"/>
      <c r="TMT1" s="946"/>
      <c r="TMU1" s="946"/>
      <c r="TMV1" s="946"/>
      <c r="TMW1" s="946"/>
      <c r="TMX1" s="946"/>
      <c r="TMY1" s="946"/>
      <c r="TMZ1" s="946"/>
      <c r="TNA1" s="946"/>
      <c r="TNB1" s="946"/>
      <c r="TNC1" s="946"/>
      <c r="TND1" s="946"/>
      <c r="TNE1" s="946"/>
      <c r="TNF1" s="946"/>
      <c r="TNG1" s="946"/>
      <c r="TNH1" s="946"/>
      <c r="TNI1" s="946"/>
      <c r="TNJ1" s="946"/>
      <c r="TNK1" s="946"/>
      <c r="TNL1" s="946"/>
      <c r="TNM1" s="946"/>
      <c r="TNN1" s="946"/>
      <c r="TNO1" s="946"/>
      <c r="TNP1" s="946"/>
      <c r="TNQ1" s="946"/>
      <c r="TNR1" s="946"/>
      <c r="TNS1" s="946"/>
      <c r="TNT1" s="946"/>
      <c r="TNU1" s="946"/>
      <c r="TNV1" s="946"/>
      <c r="TNW1" s="946"/>
      <c r="TNX1" s="946"/>
      <c r="TNY1" s="946"/>
      <c r="TNZ1" s="946"/>
      <c r="TOA1" s="946"/>
      <c r="TOB1" s="946"/>
      <c r="TOC1" s="946"/>
      <c r="TOD1" s="946"/>
      <c r="TOE1" s="946"/>
      <c r="TOF1" s="946"/>
      <c r="TOG1" s="946"/>
      <c r="TOH1" s="946"/>
      <c r="TOI1" s="946"/>
      <c r="TOJ1" s="946"/>
      <c r="TOK1" s="946"/>
      <c r="TOL1" s="946"/>
      <c r="TOM1" s="946"/>
      <c r="TON1" s="946"/>
      <c r="TOO1" s="946"/>
      <c r="TOP1" s="946"/>
      <c r="TOQ1" s="946"/>
      <c r="TOR1" s="946"/>
      <c r="TOS1" s="946"/>
      <c r="TOT1" s="946"/>
      <c r="TOU1" s="946"/>
      <c r="TOV1" s="946"/>
      <c r="TOW1" s="946"/>
      <c r="TOX1" s="946"/>
      <c r="TOY1" s="946"/>
      <c r="TOZ1" s="946"/>
      <c r="TPA1" s="946"/>
      <c r="TPB1" s="946"/>
      <c r="TPC1" s="946"/>
      <c r="TPD1" s="946"/>
      <c r="TPE1" s="946"/>
      <c r="TPF1" s="946"/>
      <c r="TPG1" s="946"/>
      <c r="TPH1" s="946"/>
      <c r="TPI1" s="946"/>
      <c r="TPJ1" s="946"/>
      <c r="TPK1" s="946"/>
      <c r="TPL1" s="946"/>
      <c r="TPM1" s="946"/>
      <c r="TPN1" s="946"/>
      <c r="TPO1" s="946"/>
      <c r="TPP1" s="946"/>
      <c r="TPQ1" s="946"/>
      <c r="TPR1" s="946"/>
      <c r="TPS1" s="946"/>
      <c r="TPT1" s="946"/>
      <c r="TPU1" s="946"/>
      <c r="TPV1" s="946"/>
      <c r="TPW1" s="946"/>
      <c r="TPX1" s="946"/>
      <c r="TPY1" s="946"/>
      <c r="TPZ1" s="946"/>
      <c r="TQA1" s="946"/>
      <c r="TQB1" s="946"/>
      <c r="TQC1" s="946"/>
      <c r="TQD1" s="946"/>
      <c r="TQE1" s="946"/>
      <c r="TQF1" s="946"/>
      <c r="TQG1" s="946"/>
      <c r="TQH1" s="946"/>
      <c r="TQI1" s="946"/>
      <c r="TQJ1" s="946"/>
      <c r="TQK1" s="946"/>
      <c r="TQL1" s="946"/>
      <c r="TQM1" s="946"/>
      <c r="TQN1" s="946"/>
      <c r="TQO1" s="946"/>
      <c r="TQP1" s="946"/>
      <c r="TQQ1" s="946"/>
      <c r="TQR1" s="946"/>
      <c r="TQS1" s="946"/>
      <c r="TQT1" s="946"/>
      <c r="TQU1" s="946"/>
      <c r="TQV1" s="946"/>
      <c r="TQW1" s="946"/>
      <c r="TQX1" s="946"/>
      <c r="TQY1" s="946"/>
      <c r="TQZ1" s="946"/>
      <c r="TRA1" s="946"/>
      <c r="TRB1" s="946"/>
      <c r="TRC1" s="946"/>
      <c r="TRD1" s="946"/>
      <c r="TRE1" s="946"/>
      <c r="TRF1" s="946"/>
      <c r="TRG1" s="946"/>
      <c r="TRH1" s="946"/>
      <c r="TRI1" s="946"/>
      <c r="TRJ1" s="946"/>
      <c r="TRK1" s="946"/>
      <c r="TRL1" s="946"/>
      <c r="TRM1" s="946"/>
      <c r="TRN1" s="946"/>
      <c r="TRO1" s="946"/>
      <c r="TRP1" s="946"/>
      <c r="TRQ1" s="946"/>
      <c r="TRR1" s="946"/>
      <c r="TRS1" s="946"/>
      <c r="TRT1" s="946"/>
      <c r="TRU1" s="946"/>
      <c r="TRV1" s="946"/>
      <c r="TRW1" s="946"/>
      <c r="TRX1" s="946"/>
      <c r="TRY1" s="946"/>
      <c r="TRZ1" s="946"/>
      <c r="TSA1" s="946"/>
      <c r="TSB1" s="946"/>
      <c r="TSC1" s="946"/>
      <c r="TSD1" s="946"/>
      <c r="TSE1" s="946"/>
      <c r="TSF1" s="946"/>
      <c r="TSG1" s="946"/>
      <c r="TSH1" s="946"/>
      <c r="TSI1" s="946"/>
      <c r="TSJ1" s="946"/>
      <c r="TSK1" s="946"/>
      <c r="TSL1" s="946"/>
      <c r="TSM1" s="946"/>
      <c r="TSN1" s="946"/>
      <c r="TSO1" s="946"/>
      <c r="TSP1" s="946"/>
      <c r="TSQ1" s="946"/>
      <c r="TSR1" s="946"/>
      <c r="TSS1" s="946"/>
      <c r="TST1" s="946"/>
      <c r="TSU1" s="946"/>
      <c r="TSV1" s="946"/>
      <c r="TSW1" s="946"/>
      <c r="TSX1" s="946"/>
      <c r="TSY1" s="946"/>
      <c r="TSZ1" s="946"/>
      <c r="TTA1" s="946"/>
      <c r="TTB1" s="946"/>
      <c r="TTC1" s="946"/>
      <c r="TTD1" s="946"/>
      <c r="TTE1" s="946"/>
      <c r="TTF1" s="946"/>
      <c r="TTG1" s="946"/>
      <c r="TTH1" s="946"/>
      <c r="TTI1" s="946"/>
      <c r="TTJ1" s="946"/>
      <c r="TTK1" s="946"/>
      <c r="TTL1" s="946"/>
      <c r="TTM1" s="946"/>
      <c r="TTN1" s="946"/>
      <c r="TTO1" s="946"/>
      <c r="TTP1" s="946"/>
      <c r="TTQ1" s="946"/>
      <c r="TTR1" s="946"/>
      <c r="TTS1" s="946"/>
      <c r="TTT1" s="946"/>
      <c r="TTU1" s="946"/>
      <c r="TTV1" s="946"/>
      <c r="TTW1" s="946"/>
      <c r="TTX1" s="946"/>
      <c r="TTY1" s="946"/>
      <c r="TTZ1" s="946"/>
      <c r="TUA1" s="946"/>
      <c r="TUB1" s="946"/>
      <c r="TUC1" s="946"/>
      <c r="TUD1" s="946"/>
      <c r="TUE1" s="946"/>
      <c r="TUF1" s="946"/>
      <c r="TUG1" s="946"/>
      <c r="TUH1" s="946"/>
      <c r="TUI1" s="946"/>
      <c r="TUJ1" s="946"/>
      <c r="TUK1" s="946"/>
      <c r="TUL1" s="946"/>
      <c r="TUM1" s="946"/>
      <c r="TUN1" s="946"/>
      <c r="TUO1" s="946"/>
      <c r="TUP1" s="946"/>
      <c r="TUQ1" s="946"/>
      <c r="TUR1" s="946"/>
      <c r="TUS1" s="946"/>
      <c r="TUT1" s="946"/>
      <c r="TUU1" s="946"/>
      <c r="TUV1" s="946"/>
      <c r="TUW1" s="946"/>
      <c r="TUX1" s="946"/>
      <c r="TUY1" s="946"/>
      <c r="TUZ1" s="946"/>
      <c r="TVA1" s="946"/>
      <c r="TVB1" s="946"/>
      <c r="TVC1" s="946"/>
      <c r="TVD1" s="946"/>
      <c r="TVE1" s="946"/>
      <c r="TVF1" s="946"/>
      <c r="TVG1" s="946"/>
      <c r="TVH1" s="946"/>
      <c r="TVI1" s="946"/>
      <c r="TVJ1" s="946"/>
      <c r="TVK1" s="946"/>
      <c r="TVL1" s="946"/>
      <c r="TVM1" s="946"/>
      <c r="TVN1" s="946"/>
      <c r="TVO1" s="946"/>
      <c r="TVP1" s="946"/>
      <c r="TVQ1" s="946"/>
      <c r="TVR1" s="946"/>
      <c r="TVS1" s="946"/>
      <c r="TVT1" s="946"/>
      <c r="TVU1" s="946"/>
      <c r="TVV1" s="946"/>
      <c r="TVW1" s="946"/>
      <c r="TVX1" s="946"/>
      <c r="TVY1" s="946"/>
      <c r="TVZ1" s="946"/>
      <c r="TWA1" s="946"/>
      <c r="TWB1" s="946"/>
      <c r="TWC1" s="946"/>
      <c r="TWD1" s="946"/>
      <c r="TWE1" s="946"/>
      <c r="TWF1" s="946"/>
      <c r="TWG1" s="946"/>
      <c r="TWH1" s="946"/>
      <c r="TWI1" s="946"/>
      <c r="TWJ1" s="946"/>
      <c r="TWK1" s="946"/>
      <c r="TWL1" s="946"/>
      <c r="TWM1" s="946"/>
      <c r="TWN1" s="946"/>
      <c r="TWO1" s="946"/>
      <c r="TWP1" s="946"/>
      <c r="TWQ1" s="946"/>
      <c r="TWR1" s="946"/>
      <c r="TWS1" s="946"/>
      <c r="TWT1" s="946"/>
      <c r="TWU1" s="946"/>
      <c r="TWV1" s="946"/>
      <c r="TWW1" s="946"/>
      <c r="TWX1" s="946"/>
      <c r="TWY1" s="946"/>
      <c r="TWZ1" s="946"/>
      <c r="TXA1" s="946"/>
      <c r="TXB1" s="946"/>
      <c r="TXC1" s="946"/>
      <c r="TXD1" s="946"/>
      <c r="TXE1" s="946"/>
      <c r="TXF1" s="946"/>
      <c r="TXG1" s="946"/>
      <c r="TXH1" s="946"/>
      <c r="TXI1" s="946"/>
      <c r="TXJ1" s="946"/>
      <c r="TXK1" s="946"/>
      <c r="TXL1" s="946"/>
      <c r="TXM1" s="946"/>
      <c r="TXN1" s="946"/>
      <c r="TXO1" s="946"/>
      <c r="TXP1" s="946"/>
      <c r="TXQ1" s="946"/>
      <c r="TXR1" s="946"/>
      <c r="TXS1" s="946"/>
      <c r="TXT1" s="946"/>
      <c r="TXU1" s="946"/>
      <c r="TXV1" s="946"/>
      <c r="TXW1" s="946"/>
      <c r="TXX1" s="946"/>
      <c r="TXY1" s="946"/>
      <c r="TXZ1" s="946"/>
      <c r="TYA1" s="946"/>
      <c r="TYB1" s="946"/>
      <c r="TYC1" s="946"/>
      <c r="TYD1" s="946"/>
      <c r="TYE1" s="946"/>
      <c r="TYF1" s="946"/>
      <c r="TYG1" s="946"/>
      <c r="TYH1" s="946"/>
      <c r="TYI1" s="946"/>
      <c r="TYJ1" s="946"/>
      <c r="TYK1" s="946"/>
      <c r="TYL1" s="946"/>
      <c r="TYM1" s="946"/>
      <c r="TYN1" s="946"/>
      <c r="TYO1" s="946"/>
      <c r="TYP1" s="946"/>
      <c r="TYQ1" s="946"/>
      <c r="TYR1" s="946"/>
      <c r="TYS1" s="946"/>
      <c r="TYT1" s="946"/>
      <c r="TYU1" s="946"/>
      <c r="TYV1" s="946"/>
      <c r="TYW1" s="946"/>
      <c r="TYX1" s="946"/>
      <c r="TYY1" s="946"/>
      <c r="TYZ1" s="946"/>
      <c r="TZA1" s="946"/>
      <c r="TZB1" s="946"/>
      <c r="TZC1" s="946"/>
      <c r="TZD1" s="946"/>
      <c r="TZE1" s="946"/>
      <c r="TZF1" s="946"/>
      <c r="TZG1" s="946"/>
      <c r="TZH1" s="946"/>
      <c r="TZI1" s="946"/>
      <c r="TZJ1" s="946"/>
      <c r="TZK1" s="946"/>
      <c r="TZL1" s="946"/>
      <c r="TZM1" s="946"/>
      <c r="TZN1" s="946"/>
      <c r="TZO1" s="946"/>
      <c r="TZP1" s="946"/>
      <c r="TZQ1" s="946"/>
      <c r="TZR1" s="946"/>
      <c r="TZS1" s="946"/>
      <c r="TZT1" s="946"/>
      <c r="TZU1" s="946"/>
      <c r="TZV1" s="946"/>
      <c r="TZW1" s="946"/>
      <c r="TZX1" s="946"/>
      <c r="TZY1" s="946"/>
      <c r="TZZ1" s="946"/>
      <c r="UAA1" s="946"/>
      <c r="UAB1" s="946"/>
      <c r="UAC1" s="946"/>
      <c r="UAD1" s="946"/>
      <c r="UAE1" s="946"/>
      <c r="UAF1" s="946"/>
      <c r="UAG1" s="946"/>
      <c r="UAH1" s="946"/>
      <c r="UAI1" s="946"/>
      <c r="UAJ1" s="946"/>
      <c r="UAK1" s="946"/>
      <c r="UAL1" s="946"/>
      <c r="UAM1" s="946"/>
      <c r="UAN1" s="946"/>
      <c r="UAO1" s="946"/>
      <c r="UAP1" s="946"/>
      <c r="UAQ1" s="946"/>
      <c r="UAR1" s="946"/>
      <c r="UAS1" s="946"/>
      <c r="UAT1" s="946"/>
      <c r="UAU1" s="946"/>
      <c r="UAV1" s="946"/>
      <c r="UAW1" s="946"/>
      <c r="UAX1" s="946"/>
      <c r="UAY1" s="946"/>
      <c r="UAZ1" s="946"/>
      <c r="UBA1" s="946"/>
      <c r="UBB1" s="946"/>
      <c r="UBC1" s="946"/>
      <c r="UBD1" s="946"/>
      <c r="UBE1" s="946"/>
      <c r="UBF1" s="946"/>
      <c r="UBG1" s="946"/>
      <c r="UBH1" s="946"/>
      <c r="UBI1" s="946"/>
      <c r="UBJ1" s="946"/>
      <c r="UBK1" s="946"/>
      <c r="UBL1" s="946"/>
      <c r="UBM1" s="946"/>
      <c r="UBN1" s="946"/>
      <c r="UBO1" s="946"/>
      <c r="UBP1" s="946"/>
      <c r="UBQ1" s="946"/>
      <c r="UBR1" s="946"/>
      <c r="UBS1" s="946"/>
      <c r="UBT1" s="946"/>
      <c r="UBU1" s="946"/>
      <c r="UBV1" s="946"/>
      <c r="UBW1" s="946"/>
      <c r="UBX1" s="946"/>
      <c r="UBY1" s="946"/>
      <c r="UBZ1" s="946"/>
      <c r="UCA1" s="946"/>
      <c r="UCB1" s="946"/>
      <c r="UCC1" s="946"/>
      <c r="UCD1" s="946"/>
      <c r="UCE1" s="946"/>
      <c r="UCF1" s="946"/>
      <c r="UCG1" s="946"/>
      <c r="UCH1" s="946"/>
      <c r="UCI1" s="946"/>
      <c r="UCJ1" s="946"/>
      <c r="UCK1" s="946"/>
      <c r="UCL1" s="946"/>
      <c r="UCM1" s="946"/>
      <c r="UCN1" s="946"/>
      <c r="UCO1" s="946"/>
      <c r="UCP1" s="946"/>
      <c r="UCQ1" s="946"/>
      <c r="UCR1" s="946"/>
      <c r="UCS1" s="946"/>
      <c r="UCT1" s="946"/>
      <c r="UCU1" s="946"/>
      <c r="UCV1" s="946"/>
      <c r="UCW1" s="946"/>
      <c r="UCX1" s="946"/>
      <c r="UCY1" s="946"/>
      <c r="UCZ1" s="946"/>
      <c r="UDA1" s="946"/>
      <c r="UDB1" s="946"/>
      <c r="UDC1" s="946"/>
      <c r="UDD1" s="946"/>
      <c r="UDE1" s="946"/>
      <c r="UDF1" s="946"/>
      <c r="UDG1" s="946"/>
      <c r="UDH1" s="946"/>
      <c r="UDI1" s="946"/>
      <c r="UDJ1" s="946"/>
      <c r="UDK1" s="946"/>
      <c r="UDL1" s="946"/>
      <c r="UDM1" s="946"/>
      <c r="UDN1" s="946"/>
      <c r="UDO1" s="946"/>
      <c r="UDP1" s="946"/>
      <c r="UDQ1" s="946"/>
      <c r="UDR1" s="946"/>
      <c r="UDS1" s="946"/>
      <c r="UDT1" s="946"/>
      <c r="UDU1" s="946"/>
      <c r="UDV1" s="946"/>
      <c r="UDW1" s="946"/>
      <c r="UDX1" s="946"/>
      <c r="UDY1" s="946"/>
      <c r="UDZ1" s="946"/>
      <c r="UEA1" s="946"/>
      <c r="UEB1" s="946"/>
      <c r="UEC1" s="946"/>
      <c r="UED1" s="946"/>
      <c r="UEE1" s="946"/>
      <c r="UEF1" s="946"/>
      <c r="UEG1" s="946"/>
      <c r="UEH1" s="946"/>
      <c r="UEI1" s="946"/>
      <c r="UEJ1" s="946"/>
      <c r="UEK1" s="946"/>
      <c r="UEL1" s="946"/>
      <c r="UEM1" s="946"/>
      <c r="UEN1" s="946"/>
      <c r="UEO1" s="946"/>
      <c r="UEP1" s="946"/>
      <c r="UEQ1" s="946"/>
      <c r="UER1" s="946"/>
      <c r="UES1" s="946"/>
      <c r="UET1" s="946"/>
      <c r="UEU1" s="946"/>
      <c r="UEV1" s="946"/>
      <c r="UEW1" s="946"/>
      <c r="UEX1" s="946"/>
      <c r="UEY1" s="946"/>
      <c r="UEZ1" s="946"/>
      <c r="UFA1" s="946"/>
      <c r="UFB1" s="946"/>
      <c r="UFC1" s="946"/>
      <c r="UFD1" s="946"/>
      <c r="UFE1" s="946"/>
      <c r="UFF1" s="946"/>
      <c r="UFG1" s="946"/>
      <c r="UFH1" s="946"/>
      <c r="UFI1" s="946"/>
      <c r="UFJ1" s="946"/>
      <c r="UFK1" s="946"/>
      <c r="UFL1" s="946"/>
      <c r="UFM1" s="946"/>
      <c r="UFN1" s="946"/>
      <c r="UFO1" s="946"/>
      <c r="UFP1" s="946"/>
      <c r="UFQ1" s="946"/>
      <c r="UFR1" s="946"/>
      <c r="UFS1" s="946"/>
      <c r="UFT1" s="946"/>
      <c r="UFU1" s="946"/>
      <c r="UFV1" s="946"/>
      <c r="UFW1" s="946"/>
      <c r="UFX1" s="946"/>
      <c r="UFY1" s="946"/>
      <c r="UFZ1" s="946"/>
      <c r="UGA1" s="946"/>
      <c r="UGB1" s="946"/>
      <c r="UGC1" s="946"/>
      <c r="UGD1" s="946"/>
      <c r="UGE1" s="946"/>
      <c r="UGF1" s="946"/>
      <c r="UGG1" s="946"/>
      <c r="UGH1" s="946"/>
      <c r="UGI1" s="946"/>
      <c r="UGJ1" s="946"/>
      <c r="UGK1" s="946"/>
      <c r="UGL1" s="946"/>
      <c r="UGM1" s="946"/>
      <c r="UGN1" s="946"/>
      <c r="UGO1" s="946"/>
      <c r="UGP1" s="946"/>
      <c r="UGQ1" s="946"/>
      <c r="UGR1" s="946"/>
      <c r="UGS1" s="946"/>
      <c r="UGT1" s="946"/>
      <c r="UGU1" s="946"/>
      <c r="UGV1" s="946"/>
      <c r="UGW1" s="946"/>
      <c r="UGX1" s="946"/>
      <c r="UGY1" s="946"/>
      <c r="UGZ1" s="946"/>
      <c r="UHA1" s="946"/>
      <c r="UHB1" s="946"/>
      <c r="UHC1" s="946"/>
      <c r="UHD1" s="946"/>
      <c r="UHE1" s="946"/>
      <c r="UHF1" s="946"/>
      <c r="UHG1" s="946"/>
      <c r="UHH1" s="946"/>
      <c r="UHI1" s="946"/>
      <c r="UHJ1" s="946"/>
      <c r="UHK1" s="946"/>
      <c r="UHL1" s="946"/>
      <c r="UHM1" s="946"/>
      <c r="UHN1" s="946"/>
      <c r="UHO1" s="946"/>
      <c r="UHP1" s="946"/>
      <c r="UHQ1" s="946"/>
      <c r="UHR1" s="946"/>
      <c r="UHS1" s="946"/>
      <c r="UHT1" s="946"/>
      <c r="UHU1" s="946"/>
      <c r="UHV1" s="946"/>
      <c r="UHW1" s="946"/>
      <c r="UHX1" s="946"/>
      <c r="UHY1" s="946"/>
      <c r="UHZ1" s="946"/>
      <c r="UIA1" s="946"/>
      <c r="UIB1" s="946"/>
      <c r="UIC1" s="946"/>
      <c r="UID1" s="946"/>
      <c r="UIE1" s="946"/>
      <c r="UIF1" s="946"/>
      <c r="UIG1" s="946"/>
      <c r="UIH1" s="946"/>
      <c r="UII1" s="946"/>
      <c r="UIJ1" s="946"/>
      <c r="UIK1" s="946"/>
      <c r="UIL1" s="946"/>
      <c r="UIM1" s="946"/>
      <c r="UIN1" s="946"/>
      <c r="UIO1" s="946"/>
      <c r="UIP1" s="946"/>
      <c r="UIQ1" s="946"/>
      <c r="UIR1" s="946"/>
      <c r="UIS1" s="946"/>
      <c r="UIT1" s="946"/>
      <c r="UIU1" s="946"/>
      <c r="UIV1" s="946"/>
      <c r="UIW1" s="946"/>
      <c r="UIX1" s="946"/>
      <c r="UIY1" s="946"/>
      <c r="UIZ1" s="946"/>
      <c r="UJA1" s="946"/>
      <c r="UJB1" s="946"/>
      <c r="UJC1" s="946"/>
      <c r="UJD1" s="946"/>
      <c r="UJE1" s="946"/>
      <c r="UJF1" s="946"/>
      <c r="UJG1" s="946"/>
      <c r="UJH1" s="946"/>
      <c r="UJI1" s="946"/>
      <c r="UJJ1" s="946"/>
      <c r="UJK1" s="946"/>
      <c r="UJL1" s="946"/>
      <c r="UJM1" s="946"/>
      <c r="UJN1" s="946"/>
      <c r="UJO1" s="946"/>
      <c r="UJP1" s="946"/>
      <c r="UJQ1" s="946"/>
      <c r="UJR1" s="946"/>
      <c r="UJS1" s="946"/>
      <c r="UJT1" s="946"/>
      <c r="UJU1" s="946"/>
      <c r="UJV1" s="946"/>
      <c r="UJW1" s="946"/>
      <c r="UJX1" s="946"/>
      <c r="UJY1" s="946"/>
      <c r="UJZ1" s="946"/>
      <c r="UKA1" s="946"/>
      <c r="UKB1" s="946"/>
      <c r="UKC1" s="946"/>
      <c r="UKD1" s="946"/>
      <c r="UKE1" s="946"/>
      <c r="UKF1" s="946"/>
      <c r="UKG1" s="946"/>
      <c r="UKH1" s="946"/>
      <c r="UKI1" s="946"/>
      <c r="UKJ1" s="946"/>
      <c r="UKK1" s="946"/>
      <c r="UKL1" s="946"/>
      <c r="UKM1" s="946"/>
      <c r="UKN1" s="946"/>
      <c r="UKO1" s="946"/>
      <c r="UKP1" s="946"/>
      <c r="UKQ1" s="946"/>
      <c r="UKR1" s="946"/>
      <c r="UKS1" s="946"/>
      <c r="UKT1" s="946"/>
      <c r="UKU1" s="946"/>
      <c r="UKV1" s="946"/>
      <c r="UKW1" s="946"/>
      <c r="UKX1" s="946"/>
      <c r="UKY1" s="946"/>
      <c r="UKZ1" s="946"/>
      <c r="ULA1" s="946"/>
      <c r="ULB1" s="946"/>
      <c r="ULC1" s="946"/>
      <c r="ULD1" s="946"/>
      <c r="ULE1" s="946"/>
      <c r="ULF1" s="946"/>
      <c r="ULG1" s="946"/>
      <c r="ULH1" s="946"/>
      <c r="ULI1" s="946"/>
      <c r="ULJ1" s="946"/>
      <c r="ULK1" s="946"/>
      <c r="ULL1" s="946"/>
      <c r="ULM1" s="946"/>
      <c r="ULN1" s="946"/>
      <c r="ULO1" s="946"/>
      <c r="ULP1" s="946"/>
      <c r="ULQ1" s="946"/>
      <c r="ULR1" s="946"/>
      <c r="ULS1" s="946"/>
      <c r="ULT1" s="946"/>
      <c r="ULU1" s="946"/>
      <c r="ULV1" s="946"/>
      <c r="ULW1" s="946"/>
      <c r="ULX1" s="946"/>
      <c r="ULY1" s="946"/>
      <c r="ULZ1" s="946"/>
      <c r="UMA1" s="946"/>
      <c r="UMB1" s="946"/>
      <c r="UMC1" s="946"/>
      <c r="UMD1" s="946"/>
      <c r="UME1" s="946"/>
      <c r="UMF1" s="946"/>
      <c r="UMG1" s="946"/>
      <c r="UMH1" s="946"/>
      <c r="UMI1" s="946"/>
      <c r="UMJ1" s="946"/>
      <c r="UMK1" s="946"/>
      <c r="UML1" s="946"/>
      <c r="UMM1" s="946"/>
      <c r="UMN1" s="946"/>
      <c r="UMO1" s="946"/>
      <c r="UMP1" s="946"/>
      <c r="UMQ1" s="946"/>
      <c r="UMR1" s="946"/>
      <c r="UMS1" s="946"/>
      <c r="UMT1" s="946"/>
      <c r="UMU1" s="946"/>
      <c r="UMV1" s="946"/>
      <c r="UMW1" s="946"/>
      <c r="UMX1" s="946"/>
      <c r="UMY1" s="946"/>
      <c r="UMZ1" s="946"/>
      <c r="UNA1" s="946"/>
      <c r="UNB1" s="946"/>
      <c r="UNC1" s="946"/>
      <c r="UND1" s="946"/>
      <c r="UNE1" s="946"/>
      <c r="UNF1" s="946"/>
      <c r="UNG1" s="946"/>
      <c r="UNH1" s="946"/>
      <c r="UNI1" s="946"/>
      <c r="UNJ1" s="946"/>
      <c r="UNK1" s="946"/>
      <c r="UNL1" s="946"/>
      <c r="UNM1" s="946"/>
      <c r="UNN1" s="946"/>
      <c r="UNO1" s="946"/>
      <c r="UNP1" s="946"/>
      <c r="UNQ1" s="946"/>
      <c r="UNR1" s="946"/>
      <c r="UNS1" s="946"/>
      <c r="UNT1" s="946"/>
      <c r="UNU1" s="946"/>
      <c r="UNV1" s="946"/>
      <c r="UNW1" s="946"/>
      <c r="UNX1" s="946"/>
      <c r="UNY1" s="946"/>
      <c r="UNZ1" s="946"/>
      <c r="UOA1" s="946"/>
      <c r="UOB1" s="946"/>
      <c r="UOC1" s="946"/>
      <c r="UOD1" s="946"/>
      <c r="UOE1" s="946"/>
      <c r="UOF1" s="946"/>
      <c r="UOG1" s="946"/>
      <c r="UOH1" s="946"/>
      <c r="UOI1" s="946"/>
      <c r="UOJ1" s="946"/>
      <c r="UOK1" s="946"/>
      <c r="UOL1" s="946"/>
      <c r="UOM1" s="946"/>
      <c r="UON1" s="946"/>
      <c r="UOO1" s="946"/>
      <c r="UOP1" s="946"/>
      <c r="UOQ1" s="946"/>
      <c r="UOR1" s="946"/>
      <c r="UOS1" s="946"/>
      <c r="UOT1" s="946"/>
      <c r="UOU1" s="946"/>
      <c r="UOV1" s="946"/>
      <c r="UOW1" s="946"/>
      <c r="UOX1" s="946"/>
      <c r="UOY1" s="946"/>
      <c r="UOZ1" s="946"/>
      <c r="UPA1" s="946"/>
      <c r="UPB1" s="946"/>
      <c r="UPC1" s="946"/>
      <c r="UPD1" s="946"/>
      <c r="UPE1" s="946"/>
      <c r="UPF1" s="946"/>
      <c r="UPG1" s="946"/>
      <c r="UPH1" s="946"/>
      <c r="UPI1" s="946"/>
      <c r="UPJ1" s="946"/>
      <c r="UPK1" s="946"/>
      <c r="UPL1" s="946"/>
      <c r="UPM1" s="946"/>
      <c r="UPN1" s="946"/>
      <c r="UPO1" s="946"/>
      <c r="UPP1" s="946"/>
      <c r="UPQ1" s="946"/>
      <c r="UPR1" s="946"/>
      <c r="UPS1" s="946"/>
      <c r="UPT1" s="946"/>
      <c r="UPU1" s="946"/>
      <c r="UPV1" s="946"/>
      <c r="UPW1" s="946"/>
      <c r="UPX1" s="946"/>
      <c r="UPY1" s="946"/>
      <c r="UPZ1" s="946"/>
      <c r="UQA1" s="946"/>
      <c r="UQB1" s="946"/>
      <c r="UQC1" s="946"/>
      <c r="UQD1" s="946"/>
      <c r="UQE1" s="946"/>
      <c r="UQF1" s="946"/>
      <c r="UQG1" s="946"/>
      <c r="UQH1" s="946"/>
      <c r="UQI1" s="946"/>
      <c r="UQJ1" s="946"/>
      <c r="UQK1" s="946"/>
      <c r="UQL1" s="946"/>
      <c r="UQM1" s="946"/>
      <c r="UQN1" s="946"/>
      <c r="UQO1" s="946"/>
      <c r="UQP1" s="946"/>
      <c r="UQQ1" s="946"/>
      <c r="UQR1" s="946"/>
      <c r="UQS1" s="946"/>
      <c r="UQT1" s="946"/>
      <c r="UQU1" s="946"/>
      <c r="UQV1" s="946"/>
      <c r="UQW1" s="946"/>
      <c r="UQX1" s="946"/>
      <c r="UQY1" s="946"/>
      <c r="UQZ1" s="946"/>
      <c r="URA1" s="946"/>
      <c r="URB1" s="946"/>
      <c r="URC1" s="946"/>
      <c r="URD1" s="946"/>
      <c r="URE1" s="946"/>
      <c r="URF1" s="946"/>
      <c r="URG1" s="946"/>
      <c r="URH1" s="946"/>
      <c r="URI1" s="946"/>
      <c r="URJ1" s="946"/>
      <c r="URK1" s="946"/>
      <c r="URL1" s="946"/>
      <c r="URM1" s="946"/>
      <c r="URN1" s="946"/>
      <c r="URO1" s="946"/>
      <c r="URP1" s="946"/>
      <c r="URQ1" s="946"/>
      <c r="URR1" s="946"/>
      <c r="URS1" s="946"/>
      <c r="URT1" s="946"/>
      <c r="URU1" s="946"/>
      <c r="URV1" s="946"/>
      <c r="URW1" s="946"/>
      <c r="URX1" s="946"/>
      <c r="URY1" s="946"/>
      <c r="URZ1" s="946"/>
      <c r="USA1" s="946"/>
      <c r="USB1" s="946"/>
      <c r="USC1" s="946"/>
      <c r="USD1" s="946"/>
      <c r="USE1" s="946"/>
      <c r="USF1" s="946"/>
      <c r="USG1" s="946"/>
      <c r="USH1" s="946"/>
      <c r="USI1" s="946"/>
      <c r="USJ1" s="946"/>
      <c r="USK1" s="946"/>
      <c r="USL1" s="946"/>
      <c r="USM1" s="946"/>
      <c r="USN1" s="946"/>
      <c r="USO1" s="946"/>
      <c r="USP1" s="946"/>
      <c r="USQ1" s="946"/>
      <c r="USR1" s="946"/>
      <c r="USS1" s="946"/>
      <c r="UST1" s="946"/>
      <c r="USU1" s="946"/>
      <c r="USV1" s="946"/>
      <c r="USW1" s="946"/>
      <c r="USX1" s="946"/>
      <c r="USY1" s="946"/>
      <c r="USZ1" s="946"/>
      <c r="UTA1" s="946"/>
      <c r="UTB1" s="946"/>
      <c r="UTC1" s="946"/>
      <c r="UTD1" s="946"/>
      <c r="UTE1" s="946"/>
      <c r="UTF1" s="946"/>
      <c r="UTG1" s="946"/>
      <c r="UTH1" s="946"/>
      <c r="UTI1" s="946"/>
      <c r="UTJ1" s="946"/>
      <c r="UTK1" s="946"/>
      <c r="UTL1" s="946"/>
      <c r="UTM1" s="946"/>
      <c r="UTN1" s="946"/>
      <c r="UTO1" s="946"/>
      <c r="UTP1" s="946"/>
      <c r="UTQ1" s="946"/>
      <c r="UTR1" s="946"/>
      <c r="UTS1" s="946"/>
      <c r="UTT1" s="946"/>
      <c r="UTU1" s="946"/>
      <c r="UTV1" s="946"/>
      <c r="UTW1" s="946"/>
      <c r="UTX1" s="946"/>
      <c r="UTY1" s="946"/>
      <c r="UTZ1" s="946"/>
      <c r="UUA1" s="946"/>
      <c r="UUB1" s="946"/>
      <c r="UUC1" s="946"/>
      <c r="UUD1" s="946"/>
      <c r="UUE1" s="946"/>
      <c r="UUF1" s="946"/>
      <c r="UUG1" s="946"/>
      <c r="UUH1" s="946"/>
      <c r="UUI1" s="946"/>
      <c r="UUJ1" s="946"/>
      <c r="UUK1" s="946"/>
      <c r="UUL1" s="946"/>
      <c r="UUM1" s="946"/>
      <c r="UUN1" s="946"/>
      <c r="UUO1" s="946"/>
      <c r="UUP1" s="946"/>
      <c r="UUQ1" s="946"/>
      <c r="UUR1" s="946"/>
      <c r="UUS1" s="946"/>
      <c r="UUT1" s="946"/>
      <c r="UUU1" s="946"/>
      <c r="UUV1" s="946"/>
      <c r="UUW1" s="946"/>
      <c r="UUX1" s="946"/>
      <c r="UUY1" s="946"/>
      <c r="UUZ1" s="946"/>
      <c r="UVA1" s="946"/>
      <c r="UVB1" s="946"/>
      <c r="UVC1" s="946"/>
      <c r="UVD1" s="946"/>
      <c r="UVE1" s="946"/>
      <c r="UVF1" s="946"/>
      <c r="UVG1" s="946"/>
      <c r="UVH1" s="946"/>
      <c r="UVI1" s="946"/>
      <c r="UVJ1" s="946"/>
      <c r="UVK1" s="946"/>
      <c r="UVL1" s="946"/>
      <c r="UVM1" s="946"/>
      <c r="UVN1" s="946"/>
      <c r="UVO1" s="946"/>
      <c r="UVP1" s="946"/>
      <c r="UVQ1" s="946"/>
      <c r="UVR1" s="946"/>
      <c r="UVS1" s="946"/>
      <c r="UVT1" s="946"/>
      <c r="UVU1" s="946"/>
      <c r="UVV1" s="946"/>
      <c r="UVW1" s="946"/>
      <c r="UVX1" s="946"/>
      <c r="UVY1" s="946"/>
      <c r="UVZ1" s="946"/>
      <c r="UWA1" s="946"/>
      <c r="UWB1" s="946"/>
      <c r="UWC1" s="946"/>
      <c r="UWD1" s="946"/>
      <c r="UWE1" s="946"/>
      <c r="UWF1" s="946"/>
      <c r="UWG1" s="946"/>
      <c r="UWH1" s="946"/>
      <c r="UWI1" s="946"/>
      <c r="UWJ1" s="946"/>
      <c r="UWK1" s="946"/>
      <c r="UWL1" s="946"/>
      <c r="UWM1" s="946"/>
      <c r="UWN1" s="946"/>
      <c r="UWO1" s="946"/>
      <c r="UWP1" s="946"/>
      <c r="UWQ1" s="946"/>
      <c r="UWR1" s="946"/>
      <c r="UWS1" s="946"/>
      <c r="UWT1" s="946"/>
      <c r="UWU1" s="946"/>
      <c r="UWV1" s="946"/>
      <c r="UWW1" s="946"/>
      <c r="UWX1" s="946"/>
      <c r="UWY1" s="946"/>
      <c r="UWZ1" s="946"/>
      <c r="UXA1" s="946"/>
      <c r="UXB1" s="946"/>
      <c r="UXC1" s="946"/>
      <c r="UXD1" s="946"/>
      <c r="UXE1" s="946"/>
      <c r="UXF1" s="946"/>
      <c r="UXG1" s="946"/>
      <c r="UXH1" s="946"/>
      <c r="UXI1" s="946"/>
      <c r="UXJ1" s="946"/>
      <c r="UXK1" s="946"/>
      <c r="UXL1" s="946"/>
      <c r="UXM1" s="946"/>
      <c r="UXN1" s="946"/>
      <c r="UXO1" s="946"/>
      <c r="UXP1" s="946"/>
      <c r="UXQ1" s="946"/>
      <c r="UXR1" s="946"/>
      <c r="UXS1" s="946"/>
      <c r="UXT1" s="946"/>
      <c r="UXU1" s="946"/>
      <c r="UXV1" s="946"/>
      <c r="UXW1" s="946"/>
      <c r="UXX1" s="946"/>
      <c r="UXY1" s="946"/>
      <c r="UXZ1" s="946"/>
      <c r="UYA1" s="946"/>
      <c r="UYB1" s="946"/>
      <c r="UYC1" s="946"/>
      <c r="UYD1" s="946"/>
      <c r="UYE1" s="946"/>
      <c r="UYF1" s="946"/>
      <c r="UYG1" s="946"/>
      <c r="UYH1" s="946"/>
      <c r="UYI1" s="946"/>
      <c r="UYJ1" s="946"/>
      <c r="UYK1" s="946"/>
      <c r="UYL1" s="946"/>
      <c r="UYM1" s="946"/>
      <c r="UYN1" s="946"/>
      <c r="UYO1" s="946"/>
      <c r="UYP1" s="946"/>
      <c r="UYQ1" s="946"/>
      <c r="UYR1" s="946"/>
      <c r="UYS1" s="946"/>
      <c r="UYT1" s="946"/>
      <c r="UYU1" s="946"/>
      <c r="UYV1" s="946"/>
      <c r="UYW1" s="946"/>
      <c r="UYX1" s="946"/>
      <c r="UYY1" s="946"/>
      <c r="UYZ1" s="946"/>
      <c r="UZA1" s="946"/>
      <c r="UZB1" s="946"/>
      <c r="UZC1" s="946"/>
      <c r="UZD1" s="946"/>
      <c r="UZE1" s="946"/>
      <c r="UZF1" s="946"/>
      <c r="UZG1" s="946"/>
      <c r="UZH1" s="946"/>
      <c r="UZI1" s="946"/>
      <c r="UZJ1" s="946"/>
      <c r="UZK1" s="946"/>
      <c r="UZL1" s="946"/>
      <c r="UZM1" s="946"/>
      <c r="UZN1" s="946"/>
      <c r="UZO1" s="946"/>
      <c r="UZP1" s="946"/>
      <c r="UZQ1" s="946"/>
      <c r="UZR1" s="946"/>
      <c r="UZS1" s="946"/>
      <c r="UZT1" s="946"/>
      <c r="UZU1" s="946"/>
      <c r="UZV1" s="946"/>
      <c r="UZW1" s="946"/>
      <c r="UZX1" s="946"/>
      <c r="UZY1" s="946"/>
      <c r="UZZ1" s="946"/>
      <c r="VAA1" s="946"/>
      <c r="VAB1" s="946"/>
      <c r="VAC1" s="946"/>
      <c r="VAD1" s="946"/>
      <c r="VAE1" s="946"/>
      <c r="VAF1" s="946"/>
      <c r="VAG1" s="946"/>
      <c r="VAH1" s="946"/>
      <c r="VAI1" s="946"/>
      <c r="VAJ1" s="946"/>
      <c r="VAK1" s="946"/>
      <c r="VAL1" s="946"/>
      <c r="VAM1" s="946"/>
      <c r="VAN1" s="946"/>
      <c r="VAO1" s="946"/>
      <c r="VAP1" s="946"/>
      <c r="VAQ1" s="946"/>
      <c r="VAR1" s="946"/>
      <c r="VAS1" s="946"/>
      <c r="VAT1" s="946"/>
      <c r="VAU1" s="946"/>
      <c r="VAV1" s="946"/>
      <c r="VAW1" s="946"/>
      <c r="VAX1" s="946"/>
      <c r="VAY1" s="946"/>
      <c r="VAZ1" s="946"/>
      <c r="VBA1" s="946"/>
      <c r="VBB1" s="946"/>
      <c r="VBC1" s="946"/>
      <c r="VBD1" s="946"/>
      <c r="VBE1" s="946"/>
      <c r="VBF1" s="946"/>
      <c r="VBG1" s="946"/>
      <c r="VBH1" s="946"/>
      <c r="VBI1" s="946"/>
      <c r="VBJ1" s="946"/>
      <c r="VBK1" s="946"/>
      <c r="VBL1" s="946"/>
      <c r="VBM1" s="946"/>
      <c r="VBN1" s="946"/>
      <c r="VBO1" s="946"/>
      <c r="VBP1" s="946"/>
      <c r="VBQ1" s="946"/>
      <c r="VBR1" s="946"/>
      <c r="VBS1" s="946"/>
      <c r="VBT1" s="946"/>
      <c r="VBU1" s="946"/>
      <c r="VBV1" s="946"/>
      <c r="VBW1" s="946"/>
      <c r="VBX1" s="946"/>
      <c r="VBY1" s="946"/>
      <c r="VBZ1" s="946"/>
      <c r="VCA1" s="946"/>
      <c r="VCB1" s="946"/>
      <c r="VCC1" s="946"/>
      <c r="VCD1" s="946"/>
      <c r="VCE1" s="946"/>
      <c r="VCF1" s="946"/>
      <c r="VCG1" s="946"/>
      <c r="VCH1" s="946"/>
      <c r="VCI1" s="946"/>
      <c r="VCJ1" s="946"/>
      <c r="VCK1" s="946"/>
      <c r="VCL1" s="946"/>
      <c r="VCM1" s="946"/>
      <c r="VCN1" s="946"/>
      <c r="VCO1" s="946"/>
      <c r="VCP1" s="946"/>
      <c r="VCQ1" s="946"/>
      <c r="VCR1" s="946"/>
      <c r="VCS1" s="946"/>
      <c r="VCT1" s="946"/>
      <c r="VCU1" s="946"/>
      <c r="VCV1" s="946"/>
      <c r="VCW1" s="946"/>
      <c r="VCX1" s="946"/>
      <c r="VCY1" s="946"/>
      <c r="VCZ1" s="946"/>
      <c r="VDA1" s="946"/>
      <c r="VDB1" s="946"/>
      <c r="VDC1" s="946"/>
      <c r="VDD1" s="946"/>
      <c r="VDE1" s="946"/>
      <c r="VDF1" s="946"/>
      <c r="VDG1" s="946"/>
      <c r="VDH1" s="946"/>
      <c r="VDI1" s="946"/>
      <c r="VDJ1" s="946"/>
      <c r="VDK1" s="946"/>
      <c r="VDL1" s="946"/>
      <c r="VDM1" s="946"/>
      <c r="VDN1" s="946"/>
      <c r="VDO1" s="946"/>
      <c r="VDP1" s="946"/>
      <c r="VDQ1" s="946"/>
      <c r="VDR1" s="946"/>
      <c r="VDS1" s="946"/>
      <c r="VDT1" s="946"/>
      <c r="VDU1" s="946"/>
      <c r="VDV1" s="946"/>
      <c r="VDW1" s="946"/>
      <c r="VDX1" s="946"/>
      <c r="VDY1" s="946"/>
      <c r="VDZ1" s="946"/>
      <c r="VEA1" s="946"/>
      <c r="VEB1" s="946"/>
      <c r="VEC1" s="946"/>
      <c r="VED1" s="946"/>
      <c r="VEE1" s="946"/>
      <c r="VEF1" s="946"/>
      <c r="VEG1" s="946"/>
      <c r="VEH1" s="946"/>
      <c r="VEI1" s="946"/>
      <c r="VEJ1" s="946"/>
      <c r="VEK1" s="946"/>
      <c r="VEL1" s="946"/>
      <c r="VEM1" s="946"/>
      <c r="VEN1" s="946"/>
      <c r="VEO1" s="946"/>
      <c r="VEP1" s="946"/>
      <c r="VEQ1" s="946"/>
      <c r="VER1" s="946"/>
      <c r="VES1" s="946"/>
      <c r="VET1" s="946"/>
      <c r="VEU1" s="946"/>
      <c r="VEV1" s="946"/>
      <c r="VEW1" s="946"/>
      <c r="VEX1" s="946"/>
      <c r="VEY1" s="946"/>
      <c r="VEZ1" s="946"/>
      <c r="VFA1" s="946"/>
      <c r="VFB1" s="946"/>
      <c r="VFC1" s="946"/>
      <c r="VFD1" s="946"/>
      <c r="VFE1" s="946"/>
      <c r="VFF1" s="946"/>
      <c r="VFG1" s="946"/>
      <c r="VFH1" s="946"/>
      <c r="VFI1" s="946"/>
      <c r="VFJ1" s="946"/>
      <c r="VFK1" s="946"/>
      <c r="VFL1" s="946"/>
      <c r="VFM1" s="946"/>
      <c r="VFN1" s="946"/>
      <c r="VFO1" s="946"/>
      <c r="VFP1" s="946"/>
      <c r="VFQ1" s="946"/>
      <c r="VFR1" s="946"/>
      <c r="VFS1" s="946"/>
      <c r="VFT1" s="946"/>
      <c r="VFU1" s="946"/>
      <c r="VFV1" s="946"/>
      <c r="VFW1" s="946"/>
      <c r="VFX1" s="946"/>
      <c r="VFY1" s="946"/>
      <c r="VFZ1" s="946"/>
      <c r="VGA1" s="946"/>
      <c r="VGB1" s="946"/>
      <c r="VGC1" s="946"/>
      <c r="VGD1" s="946"/>
      <c r="VGE1" s="946"/>
      <c r="VGF1" s="946"/>
      <c r="VGG1" s="946"/>
      <c r="VGH1" s="946"/>
      <c r="VGI1" s="946"/>
      <c r="VGJ1" s="946"/>
      <c r="VGK1" s="946"/>
      <c r="VGL1" s="946"/>
      <c r="VGM1" s="946"/>
      <c r="VGN1" s="946"/>
      <c r="VGO1" s="946"/>
      <c r="VGP1" s="946"/>
      <c r="VGQ1" s="946"/>
      <c r="VGR1" s="946"/>
      <c r="VGS1" s="946"/>
      <c r="VGT1" s="946"/>
      <c r="VGU1" s="946"/>
      <c r="VGV1" s="946"/>
      <c r="VGW1" s="946"/>
      <c r="VGX1" s="946"/>
      <c r="VGY1" s="946"/>
      <c r="VGZ1" s="946"/>
      <c r="VHA1" s="946"/>
      <c r="VHB1" s="946"/>
      <c r="VHC1" s="946"/>
      <c r="VHD1" s="946"/>
      <c r="VHE1" s="946"/>
      <c r="VHF1" s="946"/>
      <c r="VHG1" s="946"/>
      <c r="VHH1" s="946"/>
      <c r="VHI1" s="946"/>
      <c r="VHJ1" s="946"/>
      <c r="VHK1" s="946"/>
      <c r="VHL1" s="946"/>
      <c r="VHM1" s="946"/>
      <c r="VHN1" s="946"/>
      <c r="VHO1" s="946"/>
      <c r="VHP1" s="946"/>
      <c r="VHQ1" s="946"/>
      <c r="VHR1" s="946"/>
      <c r="VHS1" s="946"/>
      <c r="VHT1" s="946"/>
      <c r="VHU1" s="946"/>
      <c r="VHV1" s="946"/>
      <c r="VHW1" s="946"/>
      <c r="VHX1" s="946"/>
      <c r="VHY1" s="946"/>
      <c r="VHZ1" s="946"/>
      <c r="VIA1" s="946"/>
      <c r="VIB1" s="946"/>
      <c r="VIC1" s="946"/>
      <c r="VID1" s="946"/>
      <c r="VIE1" s="946"/>
      <c r="VIF1" s="946"/>
      <c r="VIG1" s="946"/>
      <c r="VIH1" s="946"/>
      <c r="VII1" s="946"/>
      <c r="VIJ1" s="946"/>
      <c r="VIK1" s="946"/>
      <c r="VIL1" s="946"/>
      <c r="VIM1" s="946"/>
      <c r="VIN1" s="946"/>
      <c r="VIO1" s="946"/>
      <c r="VIP1" s="946"/>
      <c r="VIQ1" s="946"/>
      <c r="VIR1" s="946"/>
      <c r="VIS1" s="946"/>
      <c r="VIT1" s="946"/>
      <c r="VIU1" s="946"/>
      <c r="VIV1" s="946"/>
      <c r="VIW1" s="946"/>
      <c r="VIX1" s="946"/>
      <c r="VIY1" s="946"/>
      <c r="VIZ1" s="946"/>
      <c r="VJA1" s="946"/>
      <c r="VJB1" s="946"/>
      <c r="VJC1" s="946"/>
      <c r="VJD1" s="946"/>
      <c r="VJE1" s="946"/>
      <c r="VJF1" s="946"/>
      <c r="VJG1" s="946"/>
      <c r="VJH1" s="946"/>
      <c r="VJI1" s="946"/>
      <c r="VJJ1" s="946"/>
      <c r="VJK1" s="946"/>
      <c r="VJL1" s="946"/>
      <c r="VJM1" s="946"/>
      <c r="VJN1" s="946"/>
      <c r="VJO1" s="946"/>
      <c r="VJP1" s="946"/>
      <c r="VJQ1" s="946"/>
      <c r="VJR1" s="946"/>
      <c r="VJS1" s="946"/>
      <c r="VJT1" s="946"/>
      <c r="VJU1" s="946"/>
      <c r="VJV1" s="946"/>
      <c r="VJW1" s="946"/>
      <c r="VJX1" s="946"/>
      <c r="VJY1" s="946"/>
      <c r="VJZ1" s="946"/>
      <c r="VKA1" s="946"/>
      <c r="VKB1" s="946"/>
      <c r="VKC1" s="946"/>
      <c r="VKD1" s="946"/>
      <c r="VKE1" s="946"/>
      <c r="VKF1" s="946"/>
      <c r="VKG1" s="946"/>
      <c r="VKH1" s="946"/>
      <c r="VKI1" s="946"/>
      <c r="VKJ1" s="946"/>
      <c r="VKK1" s="946"/>
      <c r="VKL1" s="946"/>
      <c r="VKM1" s="946"/>
      <c r="VKN1" s="946"/>
      <c r="VKO1" s="946"/>
      <c r="VKP1" s="946"/>
      <c r="VKQ1" s="946"/>
      <c r="VKR1" s="946"/>
      <c r="VKS1" s="946"/>
      <c r="VKT1" s="946"/>
      <c r="VKU1" s="946"/>
      <c r="VKV1" s="946"/>
      <c r="VKW1" s="946"/>
      <c r="VKX1" s="946"/>
      <c r="VKY1" s="946"/>
      <c r="VKZ1" s="946"/>
      <c r="VLA1" s="946"/>
      <c r="VLB1" s="946"/>
      <c r="VLC1" s="946"/>
      <c r="VLD1" s="946"/>
      <c r="VLE1" s="946"/>
      <c r="VLF1" s="946"/>
      <c r="VLG1" s="946"/>
      <c r="VLH1" s="946"/>
      <c r="VLI1" s="946"/>
      <c r="VLJ1" s="946"/>
      <c r="VLK1" s="946"/>
      <c r="VLL1" s="946"/>
      <c r="VLM1" s="946"/>
      <c r="VLN1" s="946"/>
      <c r="VLO1" s="946"/>
      <c r="VLP1" s="946"/>
      <c r="VLQ1" s="946"/>
      <c r="VLR1" s="946"/>
      <c r="VLS1" s="946"/>
      <c r="VLT1" s="946"/>
      <c r="VLU1" s="946"/>
      <c r="VLV1" s="946"/>
      <c r="VLW1" s="946"/>
      <c r="VLX1" s="946"/>
      <c r="VLY1" s="946"/>
      <c r="VLZ1" s="946"/>
      <c r="VMA1" s="946"/>
      <c r="VMB1" s="946"/>
      <c r="VMC1" s="946"/>
      <c r="VMD1" s="946"/>
      <c r="VME1" s="946"/>
      <c r="VMF1" s="946"/>
      <c r="VMG1" s="946"/>
      <c r="VMH1" s="946"/>
      <c r="VMI1" s="946"/>
      <c r="VMJ1" s="946"/>
      <c r="VMK1" s="946"/>
      <c r="VML1" s="946"/>
      <c r="VMM1" s="946"/>
      <c r="VMN1" s="946"/>
      <c r="VMO1" s="946"/>
      <c r="VMP1" s="946"/>
      <c r="VMQ1" s="946"/>
      <c r="VMR1" s="946"/>
      <c r="VMS1" s="946"/>
      <c r="VMT1" s="946"/>
      <c r="VMU1" s="946"/>
      <c r="VMV1" s="946"/>
      <c r="VMW1" s="946"/>
      <c r="VMX1" s="946"/>
      <c r="VMY1" s="946"/>
      <c r="VMZ1" s="946"/>
      <c r="VNA1" s="946"/>
      <c r="VNB1" s="946"/>
      <c r="VNC1" s="946"/>
      <c r="VND1" s="946"/>
      <c r="VNE1" s="946"/>
      <c r="VNF1" s="946"/>
      <c r="VNG1" s="946"/>
      <c r="VNH1" s="946"/>
      <c r="VNI1" s="946"/>
      <c r="VNJ1" s="946"/>
      <c r="VNK1" s="946"/>
      <c r="VNL1" s="946"/>
      <c r="VNM1" s="946"/>
      <c r="VNN1" s="946"/>
      <c r="VNO1" s="946"/>
      <c r="VNP1" s="946"/>
      <c r="VNQ1" s="946"/>
      <c r="VNR1" s="946"/>
      <c r="VNS1" s="946"/>
      <c r="VNT1" s="946"/>
      <c r="VNU1" s="946"/>
      <c r="VNV1" s="946"/>
      <c r="VNW1" s="946"/>
      <c r="VNX1" s="946"/>
      <c r="VNY1" s="946"/>
      <c r="VNZ1" s="946"/>
      <c r="VOA1" s="946"/>
      <c r="VOB1" s="946"/>
      <c r="VOC1" s="946"/>
      <c r="VOD1" s="946"/>
      <c r="VOE1" s="946"/>
      <c r="VOF1" s="946"/>
      <c r="VOG1" s="946"/>
      <c r="VOH1" s="946"/>
      <c r="VOI1" s="946"/>
      <c r="VOJ1" s="946"/>
      <c r="VOK1" s="946"/>
      <c r="VOL1" s="946"/>
      <c r="VOM1" s="946"/>
      <c r="VON1" s="946"/>
      <c r="VOO1" s="946"/>
      <c r="VOP1" s="946"/>
      <c r="VOQ1" s="946"/>
      <c r="VOR1" s="946"/>
      <c r="VOS1" s="946"/>
      <c r="VOT1" s="946"/>
      <c r="VOU1" s="946"/>
      <c r="VOV1" s="946"/>
      <c r="VOW1" s="946"/>
      <c r="VOX1" s="946"/>
      <c r="VOY1" s="946"/>
      <c r="VOZ1" s="946"/>
      <c r="VPA1" s="946"/>
      <c r="VPB1" s="946"/>
      <c r="VPC1" s="946"/>
      <c r="VPD1" s="946"/>
      <c r="VPE1" s="946"/>
      <c r="VPF1" s="946"/>
      <c r="VPG1" s="946"/>
      <c r="VPH1" s="946"/>
      <c r="VPI1" s="946"/>
      <c r="VPJ1" s="946"/>
      <c r="VPK1" s="946"/>
      <c r="VPL1" s="946"/>
      <c r="VPM1" s="946"/>
      <c r="VPN1" s="946"/>
      <c r="VPO1" s="946"/>
      <c r="VPP1" s="946"/>
      <c r="VPQ1" s="946"/>
      <c r="VPR1" s="946"/>
      <c r="VPS1" s="946"/>
      <c r="VPT1" s="946"/>
      <c r="VPU1" s="946"/>
      <c r="VPV1" s="946"/>
      <c r="VPW1" s="946"/>
      <c r="VPX1" s="946"/>
      <c r="VPY1" s="946"/>
      <c r="VPZ1" s="946"/>
      <c r="VQA1" s="946"/>
      <c r="VQB1" s="946"/>
      <c r="VQC1" s="946"/>
      <c r="VQD1" s="946"/>
      <c r="VQE1" s="946"/>
      <c r="VQF1" s="946"/>
      <c r="VQG1" s="946"/>
      <c r="VQH1" s="946"/>
      <c r="VQI1" s="946"/>
      <c r="VQJ1" s="946"/>
      <c r="VQK1" s="946"/>
      <c r="VQL1" s="946"/>
      <c r="VQM1" s="946"/>
      <c r="VQN1" s="946"/>
      <c r="VQO1" s="946"/>
      <c r="VQP1" s="946"/>
      <c r="VQQ1" s="946"/>
      <c r="VQR1" s="946"/>
      <c r="VQS1" s="946"/>
      <c r="VQT1" s="946"/>
      <c r="VQU1" s="946"/>
      <c r="VQV1" s="946"/>
      <c r="VQW1" s="946"/>
      <c r="VQX1" s="946"/>
      <c r="VQY1" s="946"/>
      <c r="VQZ1" s="946"/>
      <c r="VRA1" s="946"/>
      <c r="VRB1" s="946"/>
      <c r="VRC1" s="946"/>
      <c r="VRD1" s="946"/>
      <c r="VRE1" s="946"/>
      <c r="VRF1" s="946"/>
      <c r="VRG1" s="946"/>
      <c r="VRH1" s="946"/>
      <c r="VRI1" s="946"/>
      <c r="VRJ1" s="946"/>
      <c r="VRK1" s="946"/>
      <c r="VRL1" s="946"/>
      <c r="VRM1" s="946"/>
      <c r="VRN1" s="946"/>
      <c r="VRO1" s="946"/>
      <c r="VRP1" s="946"/>
      <c r="VRQ1" s="946"/>
      <c r="VRR1" s="946"/>
      <c r="VRS1" s="946"/>
      <c r="VRT1" s="946"/>
      <c r="VRU1" s="946"/>
      <c r="VRV1" s="946"/>
      <c r="VRW1" s="946"/>
      <c r="VRX1" s="946"/>
      <c r="VRY1" s="946"/>
      <c r="VRZ1" s="946"/>
      <c r="VSA1" s="946"/>
      <c r="VSB1" s="946"/>
      <c r="VSC1" s="946"/>
      <c r="VSD1" s="946"/>
      <c r="VSE1" s="946"/>
      <c r="VSF1" s="946"/>
      <c r="VSG1" s="946"/>
      <c r="VSH1" s="946"/>
      <c r="VSI1" s="946"/>
      <c r="VSJ1" s="946"/>
      <c r="VSK1" s="946"/>
      <c r="VSL1" s="946"/>
      <c r="VSM1" s="946"/>
      <c r="VSN1" s="946"/>
      <c r="VSO1" s="946"/>
      <c r="VSP1" s="946"/>
      <c r="VSQ1" s="946"/>
      <c r="VSR1" s="946"/>
      <c r="VSS1" s="946"/>
      <c r="VST1" s="946"/>
      <c r="VSU1" s="946"/>
      <c r="VSV1" s="946"/>
      <c r="VSW1" s="946"/>
      <c r="VSX1" s="946"/>
      <c r="VSY1" s="946"/>
      <c r="VSZ1" s="946"/>
      <c r="VTA1" s="946"/>
      <c r="VTB1" s="946"/>
      <c r="VTC1" s="946"/>
      <c r="VTD1" s="946"/>
      <c r="VTE1" s="946"/>
      <c r="VTF1" s="946"/>
      <c r="VTG1" s="946"/>
      <c r="VTH1" s="946"/>
      <c r="VTI1" s="946"/>
      <c r="VTJ1" s="946"/>
      <c r="VTK1" s="946"/>
      <c r="VTL1" s="946"/>
      <c r="VTM1" s="946"/>
      <c r="VTN1" s="946"/>
      <c r="VTO1" s="946"/>
      <c r="VTP1" s="946"/>
      <c r="VTQ1" s="946"/>
      <c r="VTR1" s="946"/>
      <c r="VTS1" s="946"/>
      <c r="VTT1" s="946"/>
      <c r="VTU1" s="946"/>
      <c r="VTV1" s="946"/>
      <c r="VTW1" s="946"/>
      <c r="VTX1" s="946"/>
      <c r="VTY1" s="946"/>
      <c r="VTZ1" s="946"/>
      <c r="VUA1" s="946"/>
      <c r="VUB1" s="946"/>
      <c r="VUC1" s="946"/>
      <c r="VUD1" s="946"/>
      <c r="VUE1" s="946"/>
      <c r="VUF1" s="946"/>
      <c r="VUG1" s="946"/>
      <c r="VUH1" s="946"/>
      <c r="VUI1" s="946"/>
      <c r="VUJ1" s="946"/>
      <c r="VUK1" s="946"/>
      <c r="VUL1" s="946"/>
      <c r="VUM1" s="946"/>
      <c r="VUN1" s="946"/>
      <c r="VUO1" s="946"/>
      <c r="VUP1" s="946"/>
      <c r="VUQ1" s="946"/>
      <c r="VUR1" s="946"/>
      <c r="VUS1" s="946"/>
      <c r="VUT1" s="946"/>
      <c r="VUU1" s="946"/>
      <c r="VUV1" s="946"/>
      <c r="VUW1" s="946"/>
      <c r="VUX1" s="946"/>
      <c r="VUY1" s="946"/>
      <c r="VUZ1" s="946"/>
      <c r="VVA1" s="946"/>
      <c r="VVB1" s="946"/>
      <c r="VVC1" s="946"/>
      <c r="VVD1" s="946"/>
      <c r="VVE1" s="946"/>
      <c r="VVF1" s="946"/>
      <c r="VVG1" s="946"/>
      <c r="VVH1" s="946"/>
      <c r="VVI1" s="946"/>
      <c r="VVJ1" s="946"/>
      <c r="VVK1" s="946"/>
      <c r="VVL1" s="946"/>
      <c r="VVM1" s="946"/>
      <c r="VVN1" s="946"/>
      <c r="VVO1" s="946"/>
      <c r="VVP1" s="946"/>
      <c r="VVQ1" s="946"/>
      <c r="VVR1" s="946"/>
      <c r="VVS1" s="946"/>
      <c r="VVT1" s="946"/>
      <c r="VVU1" s="946"/>
      <c r="VVV1" s="946"/>
      <c r="VVW1" s="946"/>
      <c r="VVX1" s="946"/>
      <c r="VVY1" s="946"/>
      <c r="VVZ1" s="946"/>
      <c r="VWA1" s="946"/>
      <c r="VWB1" s="946"/>
      <c r="VWC1" s="946"/>
      <c r="VWD1" s="946"/>
      <c r="VWE1" s="946"/>
      <c r="VWF1" s="946"/>
      <c r="VWG1" s="946"/>
      <c r="VWH1" s="946"/>
      <c r="VWI1" s="946"/>
      <c r="VWJ1" s="946"/>
      <c r="VWK1" s="946"/>
      <c r="VWL1" s="946"/>
      <c r="VWM1" s="946"/>
      <c r="VWN1" s="946"/>
      <c r="VWO1" s="946"/>
      <c r="VWP1" s="946"/>
      <c r="VWQ1" s="946"/>
      <c r="VWR1" s="946"/>
      <c r="VWS1" s="946"/>
      <c r="VWT1" s="946"/>
      <c r="VWU1" s="946"/>
      <c r="VWV1" s="946"/>
      <c r="VWW1" s="946"/>
      <c r="VWX1" s="946"/>
      <c r="VWY1" s="946"/>
      <c r="VWZ1" s="946"/>
      <c r="VXA1" s="946"/>
      <c r="VXB1" s="946"/>
      <c r="VXC1" s="946"/>
      <c r="VXD1" s="946"/>
      <c r="VXE1" s="946"/>
      <c r="VXF1" s="946"/>
      <c r="VXG1" s="946"/>
      <c r="VXH1" s="946"/>
      <c r="VXI1" s="946"/>
      <c r="VXJ1" s="946"/>
      <c r="VXK1" s="946"/>
      <c r="VXL1" s="946"/>
      <c r="VXM1" s="946"/>
      <c r="VXN1" s="946"/>
      <c r="VXO1" s="946"/>
      <c r="VXP1" s="946"/>
      <c r="VXQ1" s="946"/>
      <c r="VXR1" s="946"/>
      <c r="VXS1" s="946"/>
      <c r="VXT1" s="946"/>
      <c r="VXU1" s="946"/>
      <c r="VXV1" s="946"/>
      <c r="VXW1" s="946"/>
      <c r="VXX1" s="946"/>
      <c r="VXY1" s="946"/>
      <c r="VXZ1" s="946"/>
      <c r="VYA1" s="946"/>
      <c r="VYB1" s="946"/>
      <c r="VYC1" s="946"/>
      <c r="VYD1" s="946"/>
      <c r="VYE1" s="946"/>
      <c r="VYF1" s="946"/>
      <c r="VYG1" s="946"/>
      <c r="VYH1" s="946"/>
      <c r="VYI1" s="946"/>
      <c r="VYJ1" s="946"/>
      <c r="VYK1" s="946"/>
      <c r="VYL1" s="946"/>
      <c r="VYM1" s="946"/>
      <c r="VYN1" s="946"/>
      <c r="VYO1" s="946"/>
      <c r="VYP1" s="946"/>
      <c r="VYQ1" s="946"/>
      <c r="VYR1" s="946"/>
      <c r="VYS1" s="946"/>
      <c r="VYT1" s="946"/>
      <c r="VYU1" s="946"/>
      <c r="VYV1" s="946"/>
      <c r="VYW1" s="946"/>
      <c r="VYX1" s="946"/>
      <c r="VYY1" s="946"/>
      <c r="VYZ1" s="946"/>
      <c r="VZA1" s="946"/>
      <c r="VZB1" s="946"/>
      <c r="VZC1" s="946"/>
      <c r="VZD1" s="946"/>
      <c r="VZE1" s="946"/>
      <c r="VZF1" s="946"/>
      <c r="VZG1" s="946"/>
      <c r="VZH1" s="946"/>
      <c r="VZI1" s="946"/>
      <c r="VZJ1" s="946"/>
      <c r="VZK1" s="946"/>
      <c r="VZL1" s="946"/>
      <c r="VZM1" s="946"/>
      <c r="VZN1" s="946"/>
      <c r="VZO1" s="946"/>
      <c r="VZP1" s="946"/>
      <c r="VZQ1" s="946"/>
      <c r="VZR1" s="946"/>
      <c r="VZS1" s="946"/>
      <c r="VZT1" s="946"/>
      <c r="VZU1" s="946"/>
      <c r="VZV1" s="946"/>
      <c r="VZW1" s="946"/>
      <c r="VZX1" s="946"/>
      <c r="VZY1" s="946"/>
      <c r="VZZ1" s="946"/>
      <c r="WAA1" s="946"/>
      <c r="WAB1" s="946"/>
      <c r="WAC1" s="946"/>
      <c r="WAD1" s="946"/>
      <c r="WAE1" s="946"/>
      <c r="WAF1" s="946"/>
      <c r="WAG1" s="946"/>
      <c r="WAH1" s="946"/>
      <c r="WAI1" s="946"/>
      <c r="WAJ1" s="946"/>
      <c r="WAK1" s="946"/>
      <c r="WAL1" s="946"/>
      <c r="WAM1" s="946"/>
      <c r="WAN1" s="946"/>
      <c r="WAO1" s="946"/>
      <c r="WAP1" s="946"/>
      <c r="WAQ1" s="946"/>
      <c r="WAR1" s="946"/>
      <c r="WAS1" s="946"/>
      <c r="WAT1" s="946"/>
      <c r="WAU1" s="946"/>
      <c r="WAV1" s="946"/>
      <c r="WAW1" s="946"/>
      <c r="WAX1" s="946"/>
      <c r="WAY1" s="946"/>
      <c r="WAZ1" s="946"/>
      <c r="WBA1" s="946"/>
      <c r="WBB1" s="946"/>
      <c r="WBC1" s="946"/>
      <c r="WBD1" s="946"/>
      <c r="WBE1" s="946"/>
      <c r="WBF1" s="946"/>
      <c r="WBG1" s="946"/>
      <c r="WBH1" s="946"/>
      <c r="WBI1" s="946"/>
      <c r="WBJ1" s="946"/>
      <c r="WBK1" s="946"/>
      <c r="WBL1" s="946"/>
      <c r="WBM1" s="946"/>
      <c r="WBN1" s="946"/>
      <c r="WBO1" s="946"/>
      <c r="WBP1" s="946"/>
      <c r="WBQ1" s="946"/>
      <c r="WBR1" s="946"/>
      <c r="WBS1" s="946"/>
      <c r="WBT1" s="946"/>
      <c r="WBU1" s="946"/>
      <c r="WBV1" s="946"/>
      <c r="WBW1" s="946"/>
      <c r="WBX1" s="946"/>
      <c r="WBY1" s="946"/>
      <c r="WBZ1" s="946"/>
      <c r="WCA1" s="946"/>
      <c r="WCB1" s="946"/>
      <c r="WCC1" s="946"/>
      <c r="WCD1" s="946"/>
      <c r="WCE1" s="946"/>
      <c r="WCF1" s="946"/>
      <c r="WCG1" s="946"/>
      <c r="WCH1" s="946"/>
      <c r="WCI1" s="946"/>
      <c r="WCJ1" s="946"/>
      <c r="WCK1" s="946"/>
      <c r="WCL1" s="946"/>
      <c r="WCM1" s="946"/>
      <c r="WCN1" s="946"/>
      <c r="WCO1" s="946"/>
      <c r="WCP1" s="946"/>
      <c r="WCQ1" s="946"/>
      <c r="WCR1" s="946"/>
      <c r="WCS1" s="946"/>
      <c r="WCT1" s="946"/>
      <c r="WCU1" s="946"/>
      <c r="WCV1" s="946"/>
      <c r="WCW1" s="946"/>
      <c r="WCX1" s="946"/>
      <c r="WCY1" s="946"/>
      <c r="WCZ1" s="946"/>
      <c r="WDA1" s="946"/>
      <c r="WDB1" s="946"/>
      <c r="WDC1" s="946"/>
      <c r="WDD1" s="946"/>
      <c r="WDE1" s="946"/>
      <c r="WDF1" s="946"/>
      <c r="WDG1" s="946"/>
      <c r="WDH1" s="946"/>
      <c r="WDI1" s="946"/>
      <c r="WDJ1" s="946"/>
      <c r="WDK1" s="946"/>
      <c r="WDL1" s="946"/>
      <c r="WDM1" s="946"/>
      <c r="WDN1" s="946"/>
      <c r="WDO1" s="946"/>
      <c r="WDP1" s="946"/>
      <c r="WDQ1" s="946"/>
      <c r="WDR1" s="946"/>
      <c r="WDS1" s="946"/>
      <c r="WDT1" s="946"/>
      <c r="WDU1" s="946"/>
      <c r="WDV1" s="946"/>
      <c r="WDW1" s="946"/>
      <c r="WDX1" s="946"/>
      <c r="WDY1" s="946"/>
      <c r="WDZ1" s="946"/>
      <c r="WEA1" s="946"/>
      <c r="WEB1" s="946"/>
      <c r="WEC1" s="946"/>
      <c r="WED1" s="946"/>
      <c r="WEE1" s="946"/>
      <c r="WEF1" s="946"/>
      <c r="WEG1" s="946"/>
      <c r="WEH1" s="946"/>
      <c r="WEI1" s="946"/>
      <c r="WEJ1" s="946"/>
      <c r="WEK1" s="946"/>
      <c r="WEL1" s="946"/>
      <c r="WEM1" s="946"/>
      <c r="WEN1" s="946"/>
      <c r="WEO1" s="946"/>
      <c r="WEP1" s="946"/>
      <c r="WEQ1" s="946"/>
      <c r="WER1" s="946"/>
      <c r="WES1" s="946"/>
      <c r="WET1" s="946"/>
      <c r="WEU1" s="946"/>
      <c r="WEV1" s="946"/>
      <c r="WEW1" s="946"/>
      <c r="WEX1" s="946"/>
      <c r="WEY1" s="946"/>
      <c r="WEZ1" s="946"/>
      <c r="WFA1" s="946"/>
      <c r="WFB1" s="946"/>
      <c r="WFC1" s="946"/>
      <c r="WFD1" s="946"/>
      <c r="WFE1" s="946"/>
      <c r="WFF1" s="946"/>
      <c r="WFG1" s="946"/>
      <c r="WFH1" s="946"/>
      <c r="WFI1" s="946"/>
      <c r="WFJ1" s="946"/>
      <c r="WFK1" s="946"/>
      <c r="WFL1" s="946"/>
      <c r="WFM1" s="946"/>
      <c r="WFN1" s="946"/>
      <c r="WFO1" s="946"/>
      <c r="WFP1" s="946"/>
      <c r="WFQ1" s="946"/>
      <c r="WFR1" s="946"/>
      <c r="WFS1" s="946"/>
      <c r="WFT1" s="946"/>
      <c r="WFU1" s="946"/>
      <c r="WFV1" s="946"/>
      <c r="WFW1" s="946"/>
      <c r="WFX1" s="946"/>
      <c r="WFY1" s="946"/>
      <c r="WFZ1" s="946"/>
      <c r="WGA1" s="946"/>
      <c r="WGB1" s="946"/>
      <c r="WGC1" s="946"/>
      <c r="WGD1" s="946"/>
      <c r="WGE1" s="946"/>
      <c r="WGF1" s="946"/>
      <c r="WGG1" s="946"/>
      <c r="WGH1" s="946"/>
      <c r="WGI1" s="946"/>
      <c r="WGJ1" s="946"/>
      <c r="WGK1" s="946"/>
      <c r="WGL1" s="946"/>
      <c r="WGM1" s="946"/>
      <c r="WGN1" s="946"/>
      <c r="WGO1" s="946"/>
      <c r="WGP1" s="946"/>
      <c r="WGQ1" s="946"/>
      <c r="WGR1" s="946"/>
      <c r="WGS1" s="946"/>
      <c r="WGT1" s="946"/>
      <c r="WGU1" s="946"/>
      <c r="WGV1" s="946"/>
      <c r="WGW1" s="946"/>
      <c r="WGX1" s="946"/>
      <c r="WGY1" s="946"/>
      <c r="WGZ1" s="946"/>
      <c r="WHA1" s="946"/>
      <c r="WHB1" s="946"/>
      <c r="WHC1" s="946"/>
      <c r="WHD1" s="946"/>
      <c r="WHE1" s="946"/>
      <c r="WHF1" s="946"/>
      <c r="WHG1" s="946"/>
      <c r="WHH1" s="946"/>
      <c r="WHI1" s="946"/>
      <c r="WHJ1" s="946"/>
      <c r="WHK1" s="946"/>
      <c r="WHL1" s="946"/>
      <c r="WHM1" s="946"/>
      <c r="WHN1" s="946"/>
      <c r="WHO1" s="946"/>
      <c r="WHP1" s="946"/>
      <c r="WHQ1" s="946"/>
      <c r="WHR1" s="946"/>
      <c r="WHS1" s="946"/>
      <c r="WHT1" s="946"/>
      <c r="WHU1" s="946"/>
      <c r="WHV1" s="946"/>
      <c r="WHW1" s="946"/>
      <c r="WHX1" s="946"/>
      <c r="WHY1" s="946"/>
      <c r="WHZ1" s="946"/>
      <c r="WIA1" s="946"/>
      <c r="WIB1" s="946"/>
      <c r="WIC1" s="946"/>
      <c r="WID1" s="946"/>
      <c r="WIE1" s="946"/>
      <c r="WIF1" s="946"/>
      <c r="WIG1" s="946"/>
      <c r="WIH1" s="946"/>
      <c r="WII1" s="946"/>
      <c r="WIJ1" s="946"/>
      <c r="WIK1" s="946"/>
      <c r="WIL1" s="946"/>
      <c r="WIM1" s="946"/>
      <c r="WIN1" s="946"/>
      <c r="WIO1" s="946"/>
      <c r="WIP1" s="946"/>
      <c r="WIQ1" s="946"/>
      <c r="WIR1" s="946"/>
      <c r="WIS1" s="946"/>
      <c r="WIT1" s="946"/>
      <c r="WIU1" s="946"/>
      <c r="WIV1" s="946"/>
      <c r="WIW1" s="946"/>
      <c r="WIX1" s="946"/>
      <c r="WIY1" s="946"/>
      <c r="WIZ1" s="946"/>
      <c r="WJA1" s="946"/>
      <c r="WJB1" s="946"/>
      <c r="WJC1" s="946"/>
      <c r="WJD1" s="946"/>
      <c r="WJE1" s="946"/>
      <c r="WJF1" s="946"/>
      <c r="WJG1" s="946"/>
      <c r="WJH1" s="946"/>
      <c r="WJI1" s="946"/>
      <c r="WJJ1" s="946"/>
      <c r="WJK1" s="946"/>
      <c r="WJL1" s="946"/>
      <c r="WJM1" s="946"/>
      <c r="WJN1" s="946"/>
      <c r="WJO1" s="946"/>
      <c r="WJP1" s="946"/>
      <c r="WJQ1" s="946"/>
      <c r="WJR1" s="946"/>
      <c r="WJS1" s="946"/>
      <c r="WJT1" s="946"/>
      <c r="WJU1" s="946"/>
      <c r="WJV1" s="946"/>
      <c r="WJW1" s="946"/>
      <c r="WJX1" s="946"/>
      <c r="WJY1" s="946"/>
      <c r="WJZ1" s="946"/>
      <c r="WKA1" s="946"/>
      <c r="WKB1" s="946"/>
      <c r="WKC1" s="946"/>
      <c r="WKD1" s="946"/>
      <c r="WKE1" s="946"/>
      <c r="WKF1" s="946"/>
      <c r="WKG1" s="946"/>
      <c r="WKH1" s="946"/>
      <c r="WKI1" s="946"/>
      <c r="WKJ1" s="946"/>
      <c r="WKK1" s="946"/>
      <c r="WKL1" s="946"/>
      <c r="WKM1" s="946"/>
      <c r="WKN1" s="946"/>
      <c r="WKO1" s="946"/>
      <c r="WKP1" s="946"/>
      <c r="WKQ1" s="946"/>
      <c r="WKR1" s="946"/>
      <c r="WKS1" s="946"/>
      <c r="WKT1" s="946"/>
      <c r="WKU1" s="946"/>
      <c r="WKV1" s="946"/>
      <c r="WKW1" s="946"/>
      <c r="WKX1" s="946"/>
      <c r="WKY1" s="946"/>
      <c r="WKZ1" s="946"/>
      <c r="WLA1" s="946"/>
      <c r="WLB1" s="946"/>
      <c r="WLC1" s="946"/>
      <c r="WLD1" s="946"/>
      <c r="WLE1" s="946"/>
      <c r="WLF1" s="946"/>
      <c r="WLG1" s="946"/>
      <c r="WLH1" s="946"/>
      <c r="WLI1" s="946"/>
      <c r="WLJ1" s="946"/>
      <c r="WLK1" s="946"/>
      <c r="WLL1" s="946"/>
      <c r="WLM1" s="946"/>
      <c r="WLN1" s="946"/>
      <c r="WLO1" s="946"/>
      <c r="WLP1" s="946"/>
      <c r="WLQ1" s="946"/>
      <c r="WLR1" s="946"/>
      <c r="WLS1" s="946"/>
      <c r="WLT1" s="946"/>
      <c r="WLU1" s="946"/>
      <c r="WLV1" s="946"/>
      <c r="WLW1" s="946"/>
      <c r="WLX1" s="946"/>
      <c r="WLY1" s="946"/>
      <c r="WLZ1" s="946"/>
      <c r="WMA1" s="946"/>
      <c r="WMB1" s="946"/>
      <c r="WMC1" s="946"/>
      <c r="WMD1" s="946"/>
      <c r="WME1" s="946"/>
      <c r="WMF1" s="946"/>
      <c r="WMG1" s="946"/>
      <c r="WMH1" s="946"/>
      <c r="WMI1" s="946"/>
      <c r="WMJ1" s="946"/>
      <c r="WMK1" s="946"/>
      <c r="WML1" s="946"/>
      <c r="WMM1" s="946"/>
      <c r="WMN1" s="946"/>
      <c r="WMO1" s="946"/>
      <c r="WMP1" s="946"/>
      <c r="WMQ1" s="946"/>
      <c r="WMR1" s="946"/>
      <c r="WMS1" s="946"/>
      <c r="WMT1" s="946"/>
      <c r="WMU1" s="946"/>
      <c r="WMV1" s="946"/>
      <c r="WMW1" s="946"/>
      <c r="WMX1" s="946"/>
      <c r="WMY1" s="946"/>
      <c r="WMZ1" s="946"/>
      <c r="WNA1" s="946"/>
      <c r="WNB1" s="946"/>
      <c r="WNC1" s="946"/>
      <c r="WND1" s="946"/>
      <c r="WNE1" s="946"/>
      <c r="WNF1" s="946"/>
      <c r="WNG1" s="946"/>
      <c r="WNH1" s="946"/>
      <c r="WNI1" s="946"/>
      <c r="WNJ1" s="946"/>
      <c r="WNK1" s="946"/>
      <c r="WNL1" s="946"/>
      <c r="WNM1" s="946"/>
      <c r="WNN1" s="946"/>
      <c r="WNO1" s="946"/>
      <c r="WNP1" s="946"/>
      <c r="WNQ1" s="946"/>
      <c r="WNR1" s="946"/>
      <c r="WNS1" s="946"/>
      <c r="WNT1" s="946"/>
      <c r="WNU1" s="946"/>
      <c r="WNV1" s="946"/>
      <c r="WNW1" s="946"/>
      <c r="WNX1" s="946"/>
      <c r="WNY1" s="946"/>
      <c r="WNZ1" s="946"/>
      <c r="WOA1" s="946"/>
      <c r="WOB1" s="946"/>
      <c r="WOC1" s="946"/>
      <c r="WOD1" s="946"/>
      <c r="WOE1" s="946"/>
      <c r="WOF1" s="946"/>
      <c r="WOG1" s="946"/>
      <c r="WOH1" s="946"/>
      <c r="WOI1" s="946"/>
      <c r="WOJ1" s="946"/>
      <c r="WOK1" s="946"/>
      <c r="WOL1" s="946"/>
      <c r="WOM1" s="946"/>
      <c r="WON1" s="946"/>
      <c r="WOO1" s="946"/>
      <c r="WOP1" s="946"/>
      <c r="WOQ1" s="946"/>
      <c r="WOR1" s="946"/>
      <c r="WOS1" s="946"/>
      <c r="WOT1" s="946"/>
      <c r="WOU1" s="946"/>
      <c r="WOV1" s="946"/>
      <c r="WOW1" s="946"/>
      <c r="WOX1" s="946"/>
      <c r="WOY1" s="946"/>
      <c r="WOZ1" s="946"/>
      <c r="WPA1" s="946"/>
      <c r="WPB1" s="946"/>
      <c r="WPC1" s="946"/>
      <c r="WPD1" s="946"/>
      <c r="WPE1" s="946"/>
      <c r="WPF1" s="946"/>
      <c r="WPG1" s="946"/>
      <c r="WPH1" s="946"/>
      <c r="WPI1" s="946"/>
      <c r="WPJ1" s="946"/>
      <c r="WPK1" s="946"/>
      <c r="WPL1" s="946"/>
      <c r="WPM1" s="946"/>
      <c r="WPN1" s="946"/>
      <c r="WPO1" s="946"/>
      <c r="WPP1" s="946"/>
      <c r="WPQ1" s="946"/>
      <c r="WPR1" s="946"/>
      <c r="WPS1" s="946"/>
      <c r="WPT1" s="946"/>
      <c r="WPU1" s="946"/>
      <c r="WPV1" s="946"/>
      <c r="WPW1" s="946"/>
      <c r="WPX1" s="946"/>
      <c r="WPY1" s="946"/>
      <c r="WPZ1" s="946"/>
      <c r="WQA1" s="946"/>
      <c r="WQB1" s="946"/>
      <c r="WQC1" s="946"/>
      <c r="WQD1" s="946"/>
      <c r="WQE1" s="946"/>
      <c r="WQF1" s="946"/>
      <c r="WQG1" s="946"/>
      <c r="WQH1" s="946"/>
      <c r="WQI1" s="946"/>
      <c r="WQJ1" s="946"/>
      <c r="WQK1" s="946"/>
      <c r="WQL1" s="946"/>
      <c r="WQM1" s="946"/>
      <c r="WQN1" s="946"/>
      <c r="WQO1" s="946"/>
      <c r="WQP1" s="946"/>
      <c r="WQQ1" s="946"/>
      <c r="WQR1" s="946"/>
      <c r="WQS1" s="946"/>
      <c r="WQT1" s="946"/>
      <c r="WQU1" s="946"/>
      <c r="WQV1" s="946"/>
      <c r="WQW1" s="946"/>
      <c r="WQX1" s="946"/>
      <c r="WQY1" s="946"/>
      <c r="WQZ1" s="946"/>
      <c r="WRA1" s="946"/>
      <c r="WRB1" s="946"/>
      <c r="WRC1" s="946"/>
      <c r="WRD1" s="946"/>
      <c r="WRE1" s="946"/>
      <c r="WRF1" s="946"/>
      <c r="WRG1" s="946"/>
      <c r="WRH1" s="946"/>
      <c r="WRI1" s="946"/>
      <c r="WRJ1" s="946"/>
      <c r="WRK1" s="946"/>
      <c r="WRL1" s="946"/>
      <c r="WRM1" s="946"/>
      <c r="WRN1" s="946"/>
      <c r="WRO1" s="946"/>
      <c r="WRP1" s="946"/>
      <c r="WRQ1" s="946"/>
      <c r="WRR1" s="946"/>
      <c r="WRS1" s="946"/>
      <c r="WRT1" s="946"/>
      <c r="WRU1" s="946"/>
      <c r="WRV1" s="946"/>
      <c r="WRW1" s="946"/>
      <c r="WRX1" s="946"/>
      <c r="WRY1" s="946"/>
      <c r="WRZ1" s="946"/>
      <c r="WSA1" s="946"/>
      <c r="WSB1" s="946"/>
      <c r="WSC1" s="946"/>
      <c r="WSD1" s="946"/>
      <c r="WSE1" s="946"/>
      <c r="WSF1" s="946"/>
      <c r="WSG1" s="946"/>
      <c r="WSH1" s="946"/>
      <c r="WSI1" s="946"/>
      <c r="WSJ1" s="946"/>
      <c r="WSK1" s="946"/>
      <c r="WSL1" s="946"/>
      <c r="WSM1" s="946"/>
      <c r="WSN1" s="946"/>
      <c r="WSO1" s="946"/>
      <c r="WSP1" s="946"/>
      <c r="WSQ1" s="946"/>
      <c r="WSR1" s="946"/>
      <c r="WSS1" s="946"/>
      <c r="WST1" s="946"/>
      <c r="WSU1" s="946"/>
      <c r="WSV1" s="946"/>
      <c r="WSW1" s="946"/>
      <c r="WSX1" s="946"/>
      <c r="WSY1" s="946"/>
      <c r="WSZ1" s="946"/>
      <c r="WTA1" s="946"/>
      <c r="WTB1" s="946"/>
      <c r="WTC1" s="946"/>
      <c r="WTD1" s="946"/>
      <c r="WTE1" s="946"/>
      <c r="WTF1" s="946"/>
      <c r="WTG1" s="946"/>
      <c r="WTH1" s="946"/>
      <c r="WTI1" s="946"/>
      <c r="WTJ1" s="946"/>
      <c r="WTK1" s="946"/>
      <c r="WTL1" s="946"/>
      <c r="WTM1" s="946"/>
      <c r="WTN1" s="946"/>
      <c r="WTO1" s="946"/>
      <c r="WTP1" s="946"/>
      <c r="WTQ1" s="946"/>
      <c r="WTR1" s="946"/>
      <c r="WTS1" s="946"/>
      <c r="WTT1" s="946"/>
      <c r="WTU1" s="946"/>
      <c r="WTV1" s="946"/>
      <c r="WTW1" s="946"/>
      <c r="WTX1" s="946"/>
      <c r="WTY1" s="946"/>
      <c r="WTZ1" s="946"/>
      <c r="WUA1" s="946"/>
      <c r="WUB1" s="946"/>
      <c r="WUC1" s="946"/>
      <c r="WUD1" s="946"/>
      <c r="WUE1" s="946"/>
      <c r="WUF1" s="946"/>
      <c r="WUG1" s="946"/>
      <c r="WUH1" s="946"/>
      <c r="WUI1" s="946"/>
      <c r="WUJ1" s="946"/>
      <c r="WUK1" s="946"/>
      <c r="WUL1" s="946"/>
      <c r="WUM1" s="946"/>
      <c r="WUN1" s="946"/>
      <c r="WUO1" s="946"/>
      <c r="WUP1" s="946"/>
      <c r="WUQ1" s="946"/>
      <c r="WUR1" s="946"/>
      <c r="WUS1" s="946"/>
      <c r="WUT1" s="946"/>
      <c r="WUU1" s="946"/>
      <c r="WUV1" s="946"/>
      <c r="WUW1" s="946"/>
      <c r="WUX1" s="946"/>
      <c r="WUY1" s="946"/>
      <c r="WUZ1" s="946"/>
      <c r="WVA1" s="946"/>
      <c r="WVB1" s="946"/>
      <c r="WVC1" s="946"/>
      <c r="WVD1" s="946"/>
      <c r="WVE1" s="946"/>
      <c r="WVF1" s="946"/>
      <c r="WVG1" s="946"/>
      <c r="WVH1" s="946"/>
      <c r="WVI1" s="946"/>
      <c r="WVJ1" s="946"/>
      <c r="WVK1" s="946"/>
      <c r="WVL1" s="946"/>
      <c r="WVM1" s="946"/>
      <c r="WVN1" s="946"/>
      <c r="WVO1" s="946"/>
      <c r="WVP1" s="946"/>
      <c r="WVQ1" s="946"/>
      <c r="WVR1" s="946"/>
      <c r="WVS1" s="946"/>
      <c r="WVT1" s="946"/>
      <c r="WVU1" s="946"/>
      <c r="WVV1" s="946"/>
      <c r="WVW1" s="946"/>
      <c r="WVX1" s="946"/>
      <c r="WVY1" s="946"/>
      <c r="WVZ1" s="946"/>
      <c r="WWA1" s="946"/>
      <c r="WWB1" s="946"/>
      <c r="WWC1" s="946"/>
      <c r="WWD1" s="946"/>
      <c r="WWE1" s="946"/>
      <c r="WWF1" s="946"/>
      <c r="WWG1" s="946"/>
      <c r="WWH1" s="946"/>
      <c r="WWI1" s="946"/>
      <c r="WWJ1" s="946"/>
      <c r="WWK1" s="946"/>
      <c r="WWL1" s="946"/>
      <c r="WWM1" s="946"/>
      <c r="WWN1" s="946"/>
      <c r="WWO1" s="946"/>
      <c r="WWP1" s="946"/>
      <c r="WWQ1" s="946"/>
      <c r="WWR1" s="946"/>
      <c r="WWS1" s="946"/>
      <c r="WWT1" s="946"/>
      <c r="WWU1" s="946"/>
      <c r="WWV1" s="946"/>
      <c r="WWW1" s="946"/>
      <c r="WWX1" s="946"/>
      <c r="WWY1" s="946"/>
      <c r="WWZ1" s="946"/>
      <c r="WXA1" s="946"/>
      <c r="WXB1" s="946"/>
      <c r="WXC1" s="946"/>
      <c r="WXD1" s="946"/>
      <c r="WXE1" s="946"/>
      <c r="WXF1" s="946"/>
      <c r="WXG1" s="946"/>
      <c r="WXH1" s="946"/>
      <c r="WXI1" s="946"/>
      <c r="WXJ1" s="946"/>
      <c r="WXK1" s="946"/>
      <c r="WXL1" s="946"/>
      <c r="WXM1" s="946"/>
      <c r="WXN1" s="946"/>
      <c r="WXO1" s="946"/>
      <c r="WXP1" s="946"/>
      <c r="WXQ1" s="946"/>
      <c r="WXR1" s="946"/>
      <c r="WXS1" s="946"/>
      <c r="WXT1" s="946"/>
      <c r="WXU1" s="946"/>
      <c r="WXV1" s="946"/>
      <c r="WXW1" s="946"/>
      <c r="WXX1" s="946"/>
      <c r="WXY1" s="946"/>
      <c r="WXZ1" s="946"/>
      <c r="WYA1" s="946"/>
      <c r="WYB1" s="946"/>
      <c r="WYC1" s="946"/>
      <c r="WYD1" s="946"/>
      <c r="WYE1" s="946"/>
      <c r="WYF1" s="946"/>
      <c r="WYG1" s="946"/>
      <c r="WYH1" s="946"/>
      <c r="WYI1" s="946"/>
      <c r="WYJ1" s="946"/>
      <c r="WYK1" s="946"/>
      <c r="WYL1" s="946"/>
      <c r="WYM1" s="946"/>
      <c r="WYN1" s="946"/>
      <c r="WYO1" s="946"/>
      <c r="WYP1" s="946"/>
      <c r="WYQ1" s="946"/>
      <c r="WYR1" s="946"/>
      <c r="WYS1" s="946"/>
      <c r="WYT1" s="946"/>
      <c r="WYU1" s="946"/>
      <c r="WYV1" s="946"/>
      <c r="WYW1" s="946"/>
      <c r="WYX1" s="946"/>
      <c r="WYY1" s="946"/>
      <c r="WYZ1" s="946"/>
      <c r="WZA1" s="946"/>
      <c r="WZB1" s="946"/>
      <c r="WZC1" s="946"/>
      <c r="WZD1" s="946"/>
      <c r="WZE1" s="946"/>
      <c r="WZF1" s="946"/>
      <c r="WZG1" s="946"/>
      <c r="WZH1" s="946"/>
      <c r="WZI1" s="946"/>
      <c r="WZJ1" s="946"/>
      <c r="WZK1" s="946"/>
      <c r="WZL1" s="946"/>
      <c r="WZM1" s="946"/>
      <c r="WZN1" s="946"/>
      <c r="WZO1" s="946"/>
      <c r="WZP1" s="946"/>
      <c r="WZQ1" s="946"/>
      <c r="WZR1" s="946"/>
      <c r="WZS1" s="946"/>
      <c r="WZT1" s="946"/>
      <c r="WZU1" s="946"/>
      <c r="WZV1" s="946"/>
      <c r="WZW1" s="946"/>
      <c r="WZX1" s="946"/>
      <c r="WZY1" s="946"/>
      <c r="WZZ1" s="946"/>
      <c r="XAA1" s="946"/>
      <c r="XAB1" s="946"/>
      <c r="XAC1" s="946"/>
      <c r="XAD1" s="946"/>
      <c r="XAE1" s="946"/>
      <c r="XAF1" s="946"/>
      <c r="XAG1" s="946"/>
      <c r="XAH1" s="946"/>
      <c r="XAI1" s="946"/>
      <c r="XAJ1" s="946"/>
      <c r="XAK1" s="946"/>
      <c r="XAL1" s="946"/>
      <c r="XAM1" s="946"/>
      <c r="XAN1" s="946"/>
      <c r="XAO1" s="946"/>
      <c r="XAP1" s="946"/>
      <c r="XAQ1" s="946"/>
      <c r="XAR1" s="946"/>
      <c r="XAS1" s="946"/>
      <c r="XAT1" s="946"/>
      <c r="XAU1" s="946"/>
      <c r="XAV1" s="946"/>
      <c r="XAW1" s="946"/>
      <c r="XAX1" s="946"/>
      <c r="XAY1" s="946"/>
      <c r="XAZ1" s="946"/>
      <c r="XBA1" s="946"/>
      <c r="XBB1" s="946"/>
      <c r="XBC1" s="946"/>
      <c r="XBD1" s="946"/>
      <c r="XBE1" s="946"/>
      <c r="XBF1" s="946"/>
      <c r="XBG1" s="946"/>
      <c r="XBH1" s="946"/>
      <c r="XBI1" s="946"/>
      <c r="XBJ1" s="946"/>
      <c r="XBK1" s="946"/>
      <c r="XBL1" s="946"/>
      <c r="XBM1" s="946"/>
      <c r="XBN1" s="946"/>
      <c r="XBO1" s="946"/>
      <c r="XBP1" s="946"/>
      <c r="XBQ1" s="946"/>
      <c r="XBR1" s="946"/>
      <c r="XBS1" s="946"/>
      <c r="XBT1" s="946"/>
      <c r="XBU1" s="946"/>
      <c r="XBV1" s="946"/>
      <c r="XBW1" s="946"/>
      <c r="XBX1" s="946"/>
      <c r="XBY1" s="946"/>
      <c r="XBZ1" s="946"/>
      <c r="XCA1" s="946"/>
      <c r="XCB1" s="946"/>
      <c r="XCC1" s="946"/>
      <c r="XCD1" s="946"/>
      <c r="XCE1" s="946"/>
      <c r="XCF1" s="946"/>
      <c r="XCG1" s="946"/>
      <c r="XCH1" s="946"/>
      <c r="XCI1" s="946"/>
      <c r="XCJ1" s="946"/>
      <c r="XCK1" s="946"/>
      <c r="XCL1" s="946"/>
      <c r="XCM1" s="946"/>
      <c r="XCN1" s="946"/>
      <c r="XCO1" s="946"/>
      <c r="XCP1" s="946"/>
      <c r="XCQ1" s="946"/>
      <c r="XCR1" s="946"/>
      <c r="XCS1" s="946"/>
      <c r="XCT1" s="946"/>
      <c r="XCU1" s="946"/>
      <c r="XCV1" s="946"/>
      <c r="XCW1" s="946"/>
      <c r="XCX1" s="946"/>
      <c r="XCY1" s="946"/>
      <c r="XCZ1" s="946"/>
      <c r="XDA1" s="946"/>
      <c r="XDB1" s="946"/>
      <c r="XDC1" s="946"/>
      <c r="XDD1" s="946"/>
      <c r="XDE1" s="946"/>
      <c r="XDF1" s="946"/>
      <c r="XDG1" s="946"/>
      <c r="XDH1" s="946"/>
      <c r="XDI1" s="946"/>
      <c r="XDJ1" s="946"/>
      <c r="XDK1" s="946"/>
      <c r="XDL1" s="946"/>
      <c r="XDM1" s="946"/>
      <c r="XDN1" s="946"/>
      <c r="XDO1" s="946"/>
      <c r="XDP1" s="946"/>
      <c r="XDQ1" s="946"/>
      <c r="XDR1" s="946"/>
      <c r="XDS1" s="946"/>
      <c r="XDT1" s="946"/>
      <c r="XDU1" s="946"/>
      <c r="XDV1" s="946"/>
      <c r="XDW1" s="946"/>
      <c r="XDX1" s="946"/>
      <c r="XDY1" s="946"/>
      <c r="XDZ1" s="946"/>
      <c r="XEA1" s="946"/>
      <c r="XEB1" s="946"/>
      <c r="XEC1" s="946"/>
      <c r="XED1" s="946"/>
      <c r="XEE1" s="946"/>
      <c r="XEF1" s="946"/>
      <c r="XEG1" s="946"/>
      <c r="XEH1" s="946"/>
      <c r="XEI1" s="946"/>
      <c r="XEJ1" s="946"/>
      <c r="XEK1" s="946"/>
      <c r="XEL1" s="946"/>
      <c r="XEM1" s="946"/>
      <c r="XEN1" s="946"/>
      <c r="XEO1" s="946"/>
      <c r="XEP1" s="946"/>
      <c r="XEQ1" s="946"/>
      <c r="XER1" s="946"/>
      <c r="XES1" s="946"/>
      <c r="XET1" s="946"/>
      <c r="XEU1" s="946"/>
      <c r="XEV1" s="946"/>
      <c r="XEW1" s="946"/>
      <c r="XEX1" s="946"/>
      <c r="XEY1" s="946"/>
      <c r="XEZ1" s="946"/>
      <c r="XFA1" s="946"/>
      <c r="XFB1" s="946"/>
      <c r="XFC1" s="946"/>
      <c r="XFD1" s="946"/>
    </row>
    <row r="2" spans="1:16384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  <c r="J2" s="69"/>
      <c r="K2" s="69"/>
      <c r="L2" s="69"/>
      <c r="M2" s="69"/>
      <c r="N2" s="69"/>
      <c r="O2" s="69"/>
    </row>
    <row r="3" spans="1:16384" s="602" customFormat="1" ht="15" customHeight="1" x14ac:dyDescent="0.3">
      <c r="A3" s="937" t="s">
        <v>692</v>
      </c>
      <c r="B3" s="601"/>
      <c r="C3" s="601"/>
      <c r="D3" s="601"/>
      <c r="E3" s="601"/>
      <c r="F3" s="114"/>
      <c r="G3" s="114"/>
      <c r="H3" s="114"/>
      <c r="I3" s="114"/>
      <c r="J3" s="114"/>
      <c r="K3" s="114"/>
      <c r="L3" s="114"/>
      <c r="M3" s="114"/>
      <c r="N3" s="444"/>
    </row>
    <row r="4" spans="1:16384" s="407" customFormat="1" ht="12.75" customHeight="1" x14ac:dyDescent="0.25">
      <c r="A4" s="938" t="s">
        <v>699</v>
      </c>
      <c r="B4" s="520"/>
      <c r="C4" s="520"/>
      <c r="D4" s="520"/>
      <c r="E4" s="520"/>
      <c r="F4" s="70"/>
      <c r="G4" s="70"/>
      <c r="H4" s="70"/>
      <c r="I4" s="70"/>
      <c r="J4" s="70"/>
      <c r="K4" s="70"/>
      <c r="L4" s="70"/>
      <c r="M4" s="70"/>
      <c r="N4" s="70"/>
    </row>
    <row r="5" spans="1:16384" s="407" customFormat="1" ht="12.75" customHeight="1" x14ac:dyDescent="0.25">
      <c r="A5" s="520"/>
      <c r="C5" s="520"/>
      <c r="D5" s="520"/>
      <c r="E5" s="520"/>
      <c r="F5" s="70"/>
      <c r="G5" s="70"/>
      <c r="H5" s="939"/>
      <c r="I5" s="939"/>
      <c r="J5" s="939"/>
      <c r="K5" s="939"/>
      <c r="L5" s="939"/>
      <c r="M5" s="939"/>
      <c r="N5" s="939"/>
    </row>
    <row r="6" spans="1:16384" s="233" customFormat="1" ht="12.75" customHeight="1" x14ac:dyDescent="0.25">
      <c r="A6" s="824"/>
      <c r="B6" s="940"/>
      <c r="C6" s="941"/>
      <c r="D6" s="941"/>
      <c r="E6" s="310"/>
      <c r="F6" s="1201" t="s">
        <v>408</v>
      </c>
      <c r="G6" s="1223" t="s">
        <v>693</v>
      </c>
      <c r="H6" s="1224"/>
      <c r="I6" s="1224"/>
      <c r="J6" s="1224"/>
      <c r="K6" s="1224"/>
      <c r="L6" s="1224"/>
      <c r="M6" s="1224"/>
      <c r="N6" s="1224"/>
    </row>
    <row r="7" spans="1:16384" s="233" customFormat="1" ht="12.75" customHeight="1" x14ac:dyDescent="0.25">
      <c r="A7" s="311"/>
      <c r="B7" s="942"/>
      <c r="C7" s="943"/>
      <c r="D7" s="943"/>
      <c r="E7" s="944"/>
      <c r="F7" s="1202"/>
      <c r="G7" s="1206"/>
      <c r="H7" s="1315"/>
      <c r="I7" s="1315"/>
      <c r="J7" s="1315"/>
      <c r="K7" s="1315"/>
      <c r="L7" s="1315"/>
      <c r="M7" s="1315"/>
      <c r="N7" s="1315"/>
    </row>
    <row r="8" spans="1:16384" s="233" customFormat="1" ht="12.75" customHeight="1" x14ac:dyDescent="0.25">
      <c r="A8" s="311"/>
      <c r="B8" s="942"/>
      <c r="C8" s="943"/>
      <c r="D8" s="943"/>
      <c r="E8" s="944"/>
      <c r="F8" s="1202"/>
      <c r="G8" s="1249" t="s">
        <v>129</v>
      </c>
      <c r="H8" s="1251" t="s">
        <v>396</v>
      </c>
      <c r="I8" s="1252"/>
      <c r="J8" s="1252"/>
      <c r="K8" s="1252"/>
      <c r="L8" s="1252"/>
      <c r="M8" s="1253"/>
      <c r="N8" s="1223" t="s">
        <v>397</v>
      </c>
    </row>
    <row r="9" spans="1:16384" s="233" customFormat="1" ht="12.75" customHeight="1" x14ac:dyDescent="0.25">
      <c r="A9" s="311" t="s">
        <v>2</v>
      </c>
      <c r="B9" s="776" t="s">
        <v>3</v>
      </c>
      <c r="C9" s="777"/>
      <c r="D9" s="777"/>
      <c r="E9" s="778"/>
      <c r="F9" s="1202"/>
      <c r="G9" s="1250"/>
      <c r="H9" s="1254"/>
      <c r="I9" s="1255"/>
      <c r="J9" s="1255"/>
      <c r="K9" s="1255"/>
      <c r="L9" s="1255"/>
      <c r="M9" s="1256"/>
      <c r="N9" s="1206"/>
    </row>
    <row r="10" spans="1:16384" s="233" customFormat="1" ht="12.75" customHeight="1" x14ac:dyDescent="0.25">
      <c r="A10" s="311" t="s">
        <v>10</v>
      </c>
      <c r="B10" s="776" t="s">
        <v>383</v>
      </c>
      <c r="C10" s="777"/>
      <c r="D10" s="777"/>
      <c r="E10" s="778"/>
      <c r="F10" s="1202"/>
      <c r="G10" s="1250"/>
      <c r="H10" s="1251" t="s">
        <v>121</v>
      </c>
      <c r="I10" s="1262" t="s">
        <v>402</v>
      </c>
      <c r="J10" s="1219" t="s">
        <v>403</v>
      </c>
      <c r="K10" s="1262" t="s">
        <v>404</v>
      </c>
      <c r="L10" s="1219" t="s">
        <v>405</v>
      </c>
      <c r="M10" s="1262" t="s">
        <v>406</v>
      </c>
      <c r="N10" s="1206"/>
    </row>
    <row r="11" spans="1:16384" s="233" customFormat="1" ht="12.75" customHeight="1" x14ac:dyDescent="0.25">
      <c r="A11" s="311"/>
      <c r="B11" s="776"/>
      <c r="C11" s="777"/>
      <c r="D11" s="777"/>
      <c r="E11" s="778"/>
      <c r="F11" s="1202"/>
      <c r="G11" s="1250"/>
      <c r="H11" s="1261"/>
      <c r="I11" s="1247"/>
      <c r="J11" s="1220"/>
      <c r="K11" s="1247"/>
      <c r="L11" s="1220"/>
      <c r="M11" s="1247"/>
      <c r="N11" s="1206"/>
    </row>
    <row r="12" spans="1:16384" s="233" customFormat="1" ht="12.75" customHeight="1" x14ac:dyDescent="0.25">
      <c r="A12" s="311"/>
      <c r="B12" s="776"/>
      <c r="C12" s="777"/>
      <c r="D12" s="777"/>
      <c r="E12" s="778"/>
      <c r="F12" s="956"/>
      <c r="G12" s="1316"/>
      <c r="H12" s="1254"/>
      <c r="I12" s="1248"/>
      <c r="J12" s="1221"/>
      <c r="K12" s="1248"/>
      <c r="L12" s="1221"/>
      <c r="M12" s="1248"/>
      <c r="N12" s="1207"/>
    </row>
    <row r="13" spans="1:16384" s="233" customFormat="1" ht="12.75" customHeight="1" x14ac:dyDescent="0.25">
      <c r="A13" s="312"/>
      <c r="B13" s="779"/>
      <c r="C13" s="780"/>
      <c r="D13" s="780"/>
      <c r="E13" s="781"/>
      <c r="F13" s="1257" t="s">
        <v>16</v>
      </c>
      <c r="G13" s="1258"/>
      <c r="H13" s="1258"/>
      <c r="I13" s="1258"/>
      <c r="J13" s="1258"/>
      <c r="K13" s="1258"/>
      <c r="L13" s="1258"/>
      <c r="M13" s="1258"/>
      <c r="N13" s="1258"/>
    </row>
    <row r="14" spans="1:16384" s="234" customFormat="1" ht="4.5" customHeight="1" x14ac:dyDescent="0.25">
      <c r="A14" s="304"/>
      <c r="B14" s="193"/>
      <c r="C14" s="177"/>
      <c r="D14" s="177"/>
      <c r="E14" s="12"/>
      <c r="F14" s="190"/>
      <c r="G14" s="191"/>
      <c r="H14" s="191"/>
      <c r="I14" s="191"/>
      <c r="J14" s="191"/>
      <c r="K14" s="191"/>
      <c r="L14" s="191"/>
      <c r="M14" s="191"/>
      <c r="N14" s="191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900">
        <v>1856</v>
      </c>
      <c r="G15" s="203">
        <v>497529</v>
      </c>
      <c r="H15" s="203">
        <v>246970</v>
      </c>
      <c r="I15" s="203">
        <v>16277</v>
      </c>
      <c r="J15" s="203">
        <v>59642</v>
      </c>
      <c r="K15" s="203">
        <v>80757</v>
      </c>
      <c r="L15" s="203">
        <v>71415</v>
      </c>
      <c r="M15" s="203">
        <v>18879</v>
      </c>
      <c r="N15" s="203">
        <v>15413</v>
      </c>
    </row>
    <row r="16" spans="1:16384" s="234" customFormat="1" ht="11.5" x14ac:dyDescent="0.25">
      <c r="A16" s="302"/>
      <c r="B16" s="479"/>
      <c r="C16" s="176" t="s">
        <v>151</v>
      </c>
      <c r="D16" s="176"/>
      <c r="E16" s="178"/>
      <c r="F16" s="236"/>
      <c r="G16" s="236"/>
      <c r="H16" s="236"/>
      <c r="I16" s="236"/>
      <c r="J16" s="236"/>
      <c r="K16" s="236"/>
      <c r="L16" s="236"/>
      <c r="M16" s="236"/>
      <c r="N16" s="236"/>
    </row>
    <row r="17" spans="1:14" s="234" customFormat="1" ht="12" customHeight="1" x14ac:dyDescent="0.25">
      <c r="A17" s="302">
        <v>1</v>
      </c>
      <c r="B17" s="193"/>
      <c r="C17" s="177"/>
      <c r="D17" s="825" t="s">
        <v>754</v>
      </c>
      <c r="E17" s="22"/>
      <c r="F17" s="166">
        <v>63</v>
      </c>
      <c r="G17" s="167">
        <v>351</v>
      </c>
      <c r="H17" s="167">
        <v>210</v>
      </c>
      <c r="I17" s="167">
        <v>6</v>
      </c>
      <c r="J17" s="167">
        <v>28</v>
      </c>
      <c r="K17" s="167">
        <v>60</v>
      </c>
      <c r="L17" s="167">
        <v>78</v>
      </c>
      <c r="M17" s="167">
        <v>38</v>
      </c>
      <c r="N17" s="167" t="s">
        <v>264</v>
      </c>
    </row>
    <row r="18" spans="1:14" s="234" customFormat="1" ht="12" customHeight="1" x14ac:dyDescent="0.25">
      <c r="A18" s="302">
        <v>2</v>
      </c>
      <c r="B18" s="193"/>
      <c r="C18" s="177"/>
      <c r="D18" s="463" t="s">
        <v>729</v>
      </c>
      <c r="E18" s="22"/>
      <c r="F18" s="166">
        <v>335</v>
      </c>
      <c r="G18" s="167">
        <v>5821</v>
      </c>
      <c r="H18" s="167">
        <v>2918</v>
      </c>
      <c r="I18" s="167">
        <v>209</v>
      </c>
      <c r="J18" s="167">
        <v>594</v>
      </c>
      <c r="K18" s="167">
        <v>1020</v>
      </c>
      <c r="L18" s="167">
        <v>864</v>
      </c>
      <c r="M18" s="167">
        <v>231</v>
      </c>
      <c r="N18" s="167" t="s">
        <v>264</v>
      </c>
    </row>
    <row r="19" spans="1:14" s="234" customFormat="1" ht="12" customHeight="1" x14ac:dyDescent="0.25">
      <c r="A19" s="302">
        <v>3</v>
      </c>
      <c r="B19" s="193"/>
      <c r="C19" s="177"/>
      <c r="D19" s="463" t="s">
        <v>375</v>
      </c>
      <c r="E19" s="22"/>
      <c r="F19" s="166">
        <v>221</v>
      </c>
      <c r="G19" s="167">
        <v>13670</v>
      </c>
      <c r="H19" s="167">
        <v>7005</v>
      </c>
      <c r="I19" s="167">
        <v>423</v>
      </c>
      <c r="J19" s="167">
        <v>1429</v>
      </c>
      <c r="K19" s="167">
        <v>2133</v>
      </c>
      <c r="L19" s="167">
        <v>2211</v>
      </c>
      <c r="M19" s="167">
        <v>809</v>
      </c>
      <c r="N19" s="167">
        <v>677</v>
      </c>
    </row>
    <row r="20" spans="1:14" s="234" customFormat="1" ht="12" customHeight="1" x14ac:dyDescent="0.25">
      <c r="A20" s="302">
        <v>4</v>
      </c>
      <c r="B20" s="193"/>
      <c r="C20" s="177"/>
      <c r="D20" s="463" t="s">
        <v>152</v>
      </c>
      <c r="E20" s="22"/>
      <c r="F20" s="166">
        <v>237</v>
      </c>
      <c r="G20" s="167">
        <v>28032</v>
      </c>
      <c r="H20" s="167">
        <v>14077</v>
      </c>
      <c r="I20" s="167">
        <v>659</v>
      </c>
      <c r="J20" s="167">
        <v>3138</v>
      </c>
      <c r="K20" s="167">
        <v>4673</v>
      </c>
      <c r="L20" s="167">
        <v>4124</v>
      </c>
      <c r="M20" s="167">
        <v>1483</v>
      </c>
      <c r="N20" s="167">
        <v>963</v>
      </c>
    </row>
    <row r="21" spans="1:14" s="234" customFormat="1" ht="12" customHeight="1" x14ac:dyDescent="0.25">
      <c r="A21" s="302">
        <v>5</v>
      </c>
      <c r="B21" s="193"/>
      <c r="C21" s="177"/>
      <c r="D21" s="463" t="s">
        <v>153</v>
      </c>
      <c r="E21" s="22"/>
      <c r="F21" s="166">
        <v>168</v>
      </c>
      <c r="G21" s="167">
        <v>26605</v>
      </c>
      <c r="H21" s="167">
        <v>14273</v>
      </c>
      <c r="I21" s="167">
        <v>811</v>
      </c>
      <c r="J21" s="167">
        <v>3291</v>
      </c>
      <c r="K21" s="167">
        <v>4702</v>
      </c>
      <c r="L21" s="167">
        <v>3977</v>
      </c>
      <c r="M21" s="167">
        <v>1492</v>
      </c>
      <c r="N21" s="167">
        <v>915</v>
      </c>
    </row>
    <row r="22" spans="1:14" s="234" customFormat="1" ht="12" customHeight="1" x14ac:dyDescent="0.25">
      <c r="A22" s="302">
        <v>6</v>
      </c>
      <c r="B22" s="193"/>
      <c r="C22" s="177"/>
      <c r="D22" s="463" t="s">
        <v>154</v>
      </c>
      <c r="E22" s="22"/>
      <c r="F22" s="166">
        <v>258</v>
      </c>
      <c r="G22" s="167">
        <v>62483</v>
      </c>
      <c r="H22" s="167">
        <v>31591</v>
      </c>
      <c r="I22" s="167">
        <v>1860</v>
      </c>
      <c r="J22" s="167">
        <v>7769</v>
      </c>
      <c r="K22" s="167">
        <v>10614</v>
      </c>
      <c r="L22" s="167">
        <v>8728</v>
      </c>
      <c r="M22" s="167">
        <v>2620</v>
      </c>
      <c r="N22" s="167">
        <v>2084</v>
      </c>
    </row>
    <row r="23" spans="1:14" s="234" customFormat="1" ht="12" customHeight="1" x14ac:dyDescent="0.25">
      <c r="A23" s="302">
        <v>7</v>
      </c>
      <c r="B23" s="193"/>
      <c r="C23" s="177"/>
      <c r="D23" s="463" t="s">
        <v>155</v>
      </c>
      <c r="E23" s="22"/>
      <c r="F23" s="166">
        <v>174</v>
      </c>
      <c r="G23" s="167">
        <v>58070</v>
      </c>
      <c r="H23" s="167">
        <v>29265</v>
      </c>
      <c r="I23" s="167">
        <v>1634</v>
      </c>
      <c r="J23" s="167">
        <v>6953</v>
      </c>
      <c r="K23" s="167">
        <v>9065</v>
      </c>
      <c r="L23" s="167">
        <v>8613</v>
      </c>
      <c r="M23" s="167">
        <v>3000</v>
      </c>
      <c r="N23" s="167">
        <v>1747</v>
      </c>
    </row>
    <row r="24" spans="1:14" s="234" customFormat="1" ht="12" customHeight="1" x14ac:dyDescent="0.25">
      <c r="A24" s="302">
        <v>8</v>
      </c>
      <c r="B24" s="193"/>
      <c r="C24" s="177"/>
      <c r="D24" s="463" t="s">
        <v>156</v>
      </c>
      <c r="E24" s="22"/>
      <c r="F24" s="166">
        <v>140</v>
      </c>
      <c r="G24" s="167">
        <v>61274</v>
      </c>
      <c r="H24" s="167">
        <v>29878</v>
      </c>
      <c r="I24" s="167">
        <v>1904</v>
      </c>
      <c r="J24" s="167">
        <v>7390</v>
      </c>
      <c r="K24" s="167">
        <v>9938</v>
      </c>
      <c r="L24" s="167">
        <v>8404</v>
      </c>
      <c r="M24" s="167">
        <v>2242</v>
      </c>
      <c r="N24" s="167">
        <v>1574</v>
      </c>
    </row>
    <row r="25" spans="1:14" s="234" customFormat="1" ht="12" customHeight="1" x14ac:dyDescent="0.25">
      <c r="A25" s="302">
        <v>9</v>
      </c>
      <c r="B25" s="193"/>
      <c r="C25" s="177"/>
      <c r="D25" s="463" t="s">
        <v>157</v>
      </c>
      <c r="E25" s="22"/>
      <c r="F25" s="166">
        <v>82</v>
      </c>
      <c r="G25" s="167">
        <v>45126</v>
      </c>
      <c r="H25" s="167">
        <v>22861</v>
      </c>
      <c r="I25" s="167">
        <v>1615</v>
      </c>
      <c r="J25" s="167">
        <v>5949</v>
      </c>
      <c r="K25" s="167">
        <v>7640</v>
      </c>
      <c r="L25" s="167">
        <v>6377</v>
      </c>
      <c r="M25" s="167">
        <v>1280</v>
      </c>
      <c r="N25" s="167">
        <v>1085</v>
      </c>
    </row>
    <row r="26" spans="1:14" s="234" customFormat="1" ht="12" customHeight="1" x14ac:dyDescent="0.25">
      <c r="A26" s="302">
        <v>10</v>
      </c>
      <c r="B26" s="193"/>
      <c r="C26" s="177"/>
      <c r="D26" s="463" t="s">
        <v>158</v>
      </c>
      <c r="E26" s="22"/>
      <c r="F26" s="166">
        <v>87</v>
      </c>
      <c r="G26" s="167">
        <v>63001</v>
      </c>
      <c r="H26" s="167">
        <v>30667</v>
      </c>
      <c r="I26" s="167">
        <v>1761</v>
      </c>
      <c r="J26" s="167">
        <v>7439</v>
      </c>
      <c r="K26" s="167">
        <v>10197</v>
      </c>
      <c r="L26" s="167">
        <v>9100</v>
      </c>
      <c r="M26" s="167">
        <v>2170</v>
      </c>
      <c r="N26" s="167">
        <v>2116</v>
      </c>
    </row>
    <row r="27" spans="1:14" s="234" customFormat="1" ht="12" customHeight="1" x14ac:dyDescent="0.25">
      <c r="A27" s="302">
        <v>11</v>
      </c>
      <c r="B27" s="193"/>
      <c r="C27" s="177"/>
      <c r="D27" s="463" t="s">
        <v>159</v>
      </c>
      <c r="E27" s="977"/>
      <c r="F27" s="166">
        <v>91</v>
      </c>
      <c r="G27" s="167">
        <v>133096</v>
      </c>
      <c r="H27" s="167">
        <v>64225</v>
      </c>
      <c r="I27" s="167">
        <v>5395</v>
      </c>
      <c r="J27" s="167">
        <v>15662</v>
      </c>
      <c r="K27" s="167">
        <v>20715</v>
      </c>
      <c r="L27" s="167">
        <v>18939</v>
      </c>
      <c r="M27" s="167">
        <v>3514</v>
      </c>
      <c r="N27" s="167">
        <v>3803</v>
      </c>
    </row>
    <row r="28" spans="1:14" s="234" customFormat="1" ht="11.5" x14ac:dyDescent="0.25">
      <c r="A28" s="302"/>
      <c r="B28" s="193"/>
      <c r="C28" s="176" t="s">
        <v>160</v>
      </c>
      <c r="D28" s="177"/>
      <c r="E28" s="595"/>
      <c r="F28" s="236"/>
      <c r="G28" s="236"/>
      <c r="H28" s="236"/>
      <c r="I28" s="236"/>
      <c r="J28" s="236"/>
      <c r="K28" s="236"/>
      <c r="L28" s="236"/>
      <c r="M28" s="236"/>
      <c r="N28" s="236"/>
    </row>
    <row r="29" spans="1:14" s="236" customFormat="1" ht="12" customHeight="1" x14ac:dyDescent="0.25">
      <c r="A29" s="299">
        <v>12</v>
      </c>
      <c r="B29" s="175"/>
      <c r="C29" s="176"/>
      <c r="D29" s="978" t="s">
        <v>161</v>
      </c>
      <c r="E29" s="239"/>
      <c r="F29" s="489">
        <v>542</v>
      </c>
      <c r="G29" s="192">
        <v>257305</v>
      </c>
      <c r="H29" s="192">
        <v>126932</v>
      </c>
      <c r="I29" s="192">
        <v>8804</v>
      </c>
      <c r="J29" s="192">
        <v>32061</v>
      </c>
      <c r="K29" s="192">
        <v>41705</v>
      </c>
      <c r="L29" s="192">
        <v>35993</v>
      </c>
      <c r="M29" s="192">
        <v>8369</v>
      </c>
      <c r="N29" s="192">
        <v>6770</v>
      </c>
    </row>
    <row r="30" spans="1:14" s="234" customFormat="1" ht="12" customHeight="1" x14ac:dyDescent="0.25">
      <c r="A30" s="299">
        <v>13</v>
      </c>
      <c r="B30" s="175"/>
      <c r="C30" s="176"/>
      <c r="D30" s="978" t="s">
        <v>162</v>
      </c>
      <c r="E30" s="239"/>
      <c r="F30" s="489">
        <v>605</v>
      </c>
      <c r="G30" s="192">
        <v>153741</v>
      </c>
      <c r="H30" s="192">
        <v>78790</v>
      </c>
      <c r="I30" s="192">
        <v>5008</v>
      </c>
      <c r="J30" s="192">
        <v>20474</v>
      </c>
      <c r="K30" s="192">
        <v>26283</v>
      </c>
      <c r="L30" s="192">
        <v>21500</v>
      </c>
      <c r="M30" s="192">
        <v>5525</v>
      </c>
      <c r="N30" s="192">
        <v>5819</v>
      </c>
    </row>
    <row r="31" spans="1:14" s="234" customFormat="1" ht="12" customHeight="1" x14ac:dyDescent="0.25">
      <c r="A31" s="299">
        <v>14</v>
      </c>
      <c r="B31" s="175"/>
      <c r="C31" s="176"/>
      <c r="D31" s="978" t="s">
        <v>163</v>
      </c>
      <c r="E31" s="239"/>
      <c r="F31" s="489">
        <v>709</v>
      </c>
      <c r="G31" s="192">
        <v>86483</v>
      </c>
      <c r="H31" s="192">
        <v>41248</v>
      </c>
      <c r="I31" s="192">
        <v>2465</v>
      </c>
      <c r="J31" s="192">
        <v>7107</v>
      </c>
      <c r="K31" s="192">
        <v>12769</v>
      </c>
      <c r="L31" s="192">
        <v>13922</v>
      </c>
      <c r="M31" s="192">
        <v>4985</v>
      </c>
      <c r="N31" s="192">
        <v>2824</v>
      </c>
    </row>
    <row r="32" spans="1:14" s="234" customFormat="1" ht="12" customHeight="1" x14ac:dyDescent="0.25">
      <c r="A32" s="302"/>
      <c r="B32" s="175" t="s">
        <v>179</v>
      </c>
      <c r="C32" s="176"/>
      <c r="D32" s="177"/>
      <c r="E32" s="178"/>
      <c r="F32" s="236"/>
      <c r="G32" s="236"/>
      <c r="H32" s="236"/>
      <c r="I32" s="236"/>
      <c r="J32" s="236"/>
      <c r="K32" s="236"/>
      <c r="L32" s="236"/>
      <c r="M32" s="236"/>
      <c r="N32" s="236"/>
    </row>
    <row r="33" spans="1:14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1506</v>
      </c>
      <c r="G33" s="203">
        <v>456332</v>
      </c>
      <c r="H33" s="203">
        <v>227818</v>
      </c>
      <c r="I33" s="203">
        <v>15330</v>
      </c>
      <c r="J33" s="203">
        <v>55778</v>
      </c>
      <c r="K33" s="203">
        <v>74324</v>
      </c>
      <c r="L33" s="203">
        <v>65442</v>
      </c>
      <c r="M33" s="203">
        <v>16944</v>
      </c>
      <c r="N33" s="203">
        <v>14416</v>
      </c>
    </row>
    <row r="34" spans="1:14" s="236" customFormat="1" ht="12" customHeight="1" x14ac:dyDescent="0.25">
      <c r="A34" s="302"/>
      <c r="B34" s="193"/>
      <c r="C34" s="177"/>
      <c r="D34" s="176" t="s">
        <v>151</v>
      </c>
      <c r="E34" s="22"/>
    </row>
    <row r="35" spans="1:14" s="236" customFormat="1" ht="12" customHeight="1" x14ac:dyDescent="0.25">
      <c r="A35" s="302">
        <v>16</v>
      </c>
      <c r="B35" s="193"/>
      <c r="C35" s="177"/>
      <c r="D35" s="177"/>
      <c r="E35" s="595" t="s">
        <v>752</v>
      </c>
      <c r="F35" s="166">
        <v>262</v>
      </c>
      <c r="G35" s="167">
        <v>4194</v>
      </c>
      <c r="H35" s="167">
        <v>2073</v>
      </c>
      <c r="I35" s="167">
        <v>150</v>
      </c>
      <c r="J35" s="167">
        <v>441</v>
      </c>
      <c r="K35" s="167">
        <v>732</v>
      </c>
      <c r="L35" s="167">
        <v>593</v>
      </c>
      <c r="M35" s="167">
        <v>157</v>
      </c>
      <c r="N35" s="167">
        <v>366</v>
      </c>
    </row>
    <row r="36" spans="1:14" s="234" customFormat="1" ht="11.5" x14ac:dyDescent="0.25">
      <c r="A36" s="302">
        <v>17</v>
      </c>
      <c r="B36" s="193"/>
      <c r="C36" s="177"/>
      <c r="D36" s="177"/>
      <c r="E36" s="595" t="s">
        <v>728</v>
      </c>
      <c r="F36" s="166">
        <v>168</v>
      </c>
      <c r="G36" s="167">
        <v>11689</v>
      </c>
      <c r="H36" s="167">
        <v>5856</v>
      </c>
      <c r="I36" s="167">
        <v>351</v>
      </c>
      <c r="J36" s="167">
        <v>1185</v>
      </c>
      <c r="K36" s="167">
        <v>1742</v>
      </c>
      <c r="L36" s="167">
        <v>1881</v>
      </c>
      <c r="M36" s="167">
        <v>697</v>
      </c>
      <c r="N36" s="167">
        <v>606</v>
      </c>
    </row>
    <row r="37" spans="1:14" s="236" customFormat="1" ht="11.5" x14ac:dyDescent="0.25">
      <c r="A37" s="302">
        <v>18</v>
      </c>
      <c r="B37" s="193"/>
      <c r="C37" s="177"/>
      <c r="D37" s="177"/>
      <c r="E37" s="595" t="s">
        <v>152</v>
      </c>
      <c r="F37" s="166">
        <v>188</v>
      </c>
      <c r="G37" s="167">
        <v>23191</v>
      </c>
      <c r="H37" s="167">
        <v>11608</v>
      </c>
      <c r="I37" s="167">
        <v>530</v>
      </c>
      <c r="J37" s="167">
        <v>2711</v>
      </c>
      <c r="K37" s="167">
        <v>3853</v>
      </c>
      <c r="L37" s="167">
        <v>3378</v>
      </c>
      <c r="M37" s="167">
        <v>1136</v>
      </c>
      <c r="N37" s="167">
        <v>846</v>
      </c>
    </row>
    <row r="38" spans="1:14" s="234" customFormat="1" ht="11.5" x14ac:dyDescent="0.25">
      <c r="A38" s="302">
        <v>19</v>
      </c>
      <c r="B38" s="193"/>
      <c r="C38" s="177"/>
      <c r="D38" s="177"/>
      <c r="E38" s="595" t="s">
        <v>153</v>
      </c>
      <c r="F38" s="166">
        <v>143</v>
      </c>
      <c r="G38" s="167">
        <v>22929</v>
      </c>
      <c r="H38" s="167">
        <v>12372</v>
      </c>
      <c r="I38" s="167">
        <v>704</v>
      </c>
      <c r="J38" s="167">
        <v>2941</v>
      </c>
      <c r="K38" s="167">
        <v>4160</v>
      </c>
      <c r="L38" s="167">
        <v>3405</v>
      </c>
      <c r="M38" s="167">
        <v>1162</v>
      </c>
      <c r="N38" s="167">
        <v>815</v>
      </c>
    </row>
    <row r="39" spans="1:14" s="234" customFormat="1" ht="12" customHeight="1" x14ac:dyDescent="0.25">
      <c r="A39" s="302">
        <v>20</v>
      </c>
      <c r="B39" s="193"/>
      <c r="C39" s="177"/>
      <c r="D39" s="177"/>
      <c r="E39" s="595" t="s">
        <v>154</v>
      </c>
      <c r="F39" s="166">
        <v>222</v>
      </c>
      <c r="G39" s="167">
        <v>54730</v>
      </c>
      <c r="H39" s="167">
        <v>28088</v>
      </c>
      <c r="I39" s="167">
        <v>1729</v>
      </c>
      <c r="J39" s="167">
        <v>7239</v>
      </c>
      <c r="K39" s="167">
        <v>9542</v>
      </c>
      <c r="L39" s="167">
        <v>7490</v>
      </c>
      <c r="M39" s="167">
        <v>2088</v>
      </c>
      <c r="N39" s="167">
        <v>1825</v>
      </c>
    </row>
    <row r="40" spans="1:14" s="234" customFormat="1" ht="12" customHeight="1" x14ac:dyDescent="0.25">
      <c r="A40" s="302">
        <v>21</v>
      </c>
      <c r="B40" s="193"/>
      <c r="C40" s="177"/>
      <c r="D40" s="177"/>
      <c r="E40" s="595" t="s">
        <v>155</v>
      </c>
      <c r="F40" s="166">
        <v>147</v>
      </c>
      <c r="G40" s="167">
        <v>48717</v>
      </c>
      <c r="H40" s="167">
        <v>25528</v>
      </c>
      <c r="I40" s="167">
        <v>1418</v>
      </c>
      <c r="J40" s="167">
        <v>6117</v>
      </c>
      <c r="K40" s="167">
        <v>7787</v>
      </c>
      <c r="L40" s="167">
        <v>7495</v>
      </c>
      <c r="M40" s="167">
        <v>2711</v>
      </c>
      <c r="N40" s="167">
        <v>1591</v>
      </c>
    </row>
    <row r="41" spans="1:14" s="234" customFormat="1" ht="12" customHeight="1" x14ac:dyDescent="0.25">
      <c r="A41" s="302">
        <v>22</v>
      </c>
      <c r="B41" s="193"/>
      <c r="C41" s="177"/>
      <c r="D41" s="177"/>
      <c r="E41" s="595" t="s">
        <v>156</v>
      </c>
      <c r="F41" s="166">
        <v>124</v>
      </c>
      <c r="G41" s="167">
        <v>54503</v>
      </c>
      <c r="H41" s="167">
        <v>26756</v>
      </c>
      <c r="I41" s="167">
        <v>1750</v>
      </c>
      <c r="J41" s="167">
        <v>6654</v>
      </c>
      <c r="K41" s="167">
        <v>8826</v>
      </c>
      <c r="L41" s="167">
        <v>7441</v>
      </c>
      <c r="M41" s="167">
        <v>2085</v>
      </c>
      <c r="N41" s="167">
        <v>1480</v>
      </c>
    </row>
    <row r="42" spans="1:14" s="234" customFormat="1" ht="12" customHeight="1" x14ac:dyDescent="0.25">
      <c r="A42" s="302">
        <v>23</v>
      </c>
      <c r="B42" s="193"/>
      <c r="C42" s="177"/>
      <c r="D42" s="177"/>
      <c r="E42" s="595" t="s">
        <v>157</v>
      </c>
      <c r="F42" s="166">
        <v>78</v>
      </c>
      <c r="G42" s="167">
        <v>43130</v>
      </c>
      <c r="H42" s="167">
        <v>21820</v>
      </c>
      <c r="I42" s="167">
        <v>1590</v>
      </c>
      <c r="J42" s="167">
        <v>5674</v>
      </c>
      <c r="K42" s="167">
        <v>7274</v>
      </c>
      <c r="L42" s="167">
        <v>6046</v>
      </c>
      <c r="M42" s="167">
        <v>1236</v>
      </c>
      <c r="N42" s="167">
        <v>1049</v>
      </c>
    </row>
    <row r="43" spans="1:14" s="234" customFormat="1" ht="12" customHeight="1" x14ac:dyDescent="0.25">
      <c r="A43" s="302">
        <v>24</v>
      </c>
      <c r="B43" s="193"/>
      <c r="C43" s="177"/>
      <c r="D43" s="177"/>
      <c r="E43" s="595" t="s">
        <v>158</v>
      </c>
      <c r="F43" s="166">
        <v>84</v>
      </c>
      <c r="G43" s="167">
        <v>61235</v>
      </c>
      <c r="H43" s="167">
        <v>29926</v>
      </c>
      <c r="I43" s="167">
        <v>1738</v>
      </c>
      <c r="J43" s="167">
        <v>7235</v>
      </c>
      <c r="K43" s="167">
        <v>9861</v>
      </c>
      <c r="L43" s="167">
        <v>8930</v>
      </c>
      <c r="M43" s="167">
        <v>2162</v>
      </c>
      <c r="N43" s="167">
        <v>2111</v>
      </c>
    </row>
    <row r="44" spans="1:14" s="234" customFormat="1" ht="12" customHeight="1" x14ac:dyDescent="0.25">
      <c r="A44" s="302">
        <v>25</v>
      </c>
      <c r="B44" s="193"/>
      <c r="C44" s="177"/>
      <c r="D44" s="177"/>
      <c r="E44" s="595" t="s">
        <v>165</v>
      </c>
      <c r="F44" s="166">
        <v>32</v>
      </c>
      <c r="G44" s="167">
        <v>29362</v>
      </c>
      <c r="H44" s="167">
        <v>13999</v>
      </c>
      <c r="I44" s="167">
        <v>879</v>
      </c>
      <c r="J44" s="167">
        <v>3609</v>
      </c>
      <c r="K44" s="167">
        <v>4405</v>
      </c>
      <c r="L44" s="167">
        <v>3933</v>
      </c>
      <c r="M44" s="167">
        <v>1173</v>
      </c>
      <c r="N44" s="167">
        <v>878</v>
      </c>
    </row>
    <row r="45" spans="1:14" s="234" customFormat="1" ht="12" customHeight="1" x14ac:dyDescent="0.25">
      <c r="A45" s="302">
        <v>26</v>
      </c>
      <c r="B45" s="193"/>
      <c r="C45" s="177"/>
      <c r="D45" s="177"/>
      <c r="E45" s="595" t="s">
        <v>166</v>
      </c>
      <c r="F45" s="166">
        <v>58</v>
      </c>
      <c r="G45" s="167">
        <v>102652</v>
      </c>
      <c r="H45" s="167">
        <v>49792</v>
      </c>
      <c r="I45" s="167">
        <v>4491</v>
      </c>
      <c r="J45" s="167">
        <v>11972</v>
      </c>
      <c r="K45" s="167">
        <v>16142</v>
      </c>
      <c r="L45" s="167">
        <v>14850</v>
      </c>
      <c r="M45" s="167">
        <v>2337</v>
      </c>
      <c r="N45" s="167">
        <v>2849</v>
      </c>
    </row>
    <row r="46" spans="1:14" s="234" customFormat="1" ht="12" customHeight="1" x14ac:dyDescent="0.25">
      <c r="A46" s="302"/>
      <c r="B46" s="193"/>
      <c r="C46" s="177"/>
      <c r="D46" s="176" t="s">
        <v>167</v>
      </c>
      <c r="E46" s="22"/>
      <c r="F46" s="236"/>
      <c r="G46" s="236"/>
      <c r="H46" s="236"/>
      <c r="I46" s="236"/>
      <c r="J46" s="236"/>
      <c r="K46" s="236"/>
      <c r="L46" s="236"/>
      <c r="M46" s="236"/>
      <c r="N46" s="236"/>
    </row>
    <row r="47" spans="1:14" s="234" customFormat="1" ht="12" customHeight="1" x14ac:dyDescent="0.25">
      <c r="A47" s="302">
        <v>27</v>
      </c>
      <c r="B47" s="193"/>
      <c r="C47" s="177"/>
      <c r="D47" s="177"/>
      <c r="E47" s="595" t="s">
        <v>168</v>
      </c>
      <c r="F47" s="166">
        <v>35</v>
      </c>
      <c r="G47" s="167">
        <v>65302</v>
      </c>
      <c r="H47" s="167">
        <v>31017</v>
      </c>
      <c r="I47" s="167">
        <v>3513</v>
      </c>
      <c r="J47" s="167">
        <v>7499</v>
      </c>
      <c r="K47" s="167">
        <v>9871</v>
      </c>
      <c r="L47" s="167">
        <v>8894</v>
      </c>
      <c r="M47" s="167">
        <v>1240</v>
      </c>
      <c r="N47" s="167">
        <v>2058</v>
      </c>
    </row>
    <row r="48" spans="1:14" s="234" customFormat="1" ht="12" customHeight="1" x14ac:dyDescent="0.25">
      <c r="A48" s="302">
        <v>28</v>
      </c>
      <c r="B48" s="193"/>
      <c r="C48" s="177"/>
      <c r="D48" s="177"/>
      <c r="E48" s="595" t="s">
        <v>169</v>
      </c>
      <c r="F48" s="166">
        <v>1269</v>
      </c>
      <c r="G48" s="167">
        <v>382599</v>
      </c>
      <c r="H48" s="167">
        <v>192683</v>
      </c>
      <c r="I48" s="167">
        <v>11496</v>
      </c>
      <c r="J48" s="167">
        <v>47199</v>
      </c>
      <c r="K48" s="167">
        <v>63031</v>
      </c>
      <c r="L48" s="167">
        <v>55465</v>
      </c>
      <c r="M48" s="167">
        <v>15492</v>
      </c>
      <c r="N48" s="167">
        <v>11885</v>
      </c>
    </row>
    <row r="49" spans="1:14" s="234" customFormat="1" ht="12" customHeight="1" x14ac:dyDescent="0.25">
      <c r="A49" s="302">
        <v>29</v>
      </c>
      <c r="B49" s="193"/>
      <c r="C49" s="177"/>
      <c r="D49" s="177"/>
      <c r="E49" s="595" t="s">
        <v>170</v>
      </c>
      <c r="F49" s="166">
        <v>64</v>
      </c>
      <c r="G49" s="167">
        <v>7029</v>
      </c>
      <c r="H49" s="167">
        <v>3398</v>
      </c>
      <c r="I49" s="167">
        <v>276</v>
      </c>
      <c r="J49" s="167">
        <v>951</v>
      </c>
      <c r="K49" s="167">
        <v>1142</v>
      </c>
      <c r="L49" s="167">
        <v>856</v>
      </c>
      <c r="M49" s="167">
        <v>173</v>
      </c>
      <c r="N49" s="167">
        <v>290</v>
      </c>
    </row>
    <row r="50" spans="1:14" s="234" customFormat="1" ht="11.5" x14ac:dyDescent="0.25">
      <c r="A50" s="302">
        <v>30</v>
      </c>
      <c r="B50" s="193"/>
      <c r="C50" s="177"/>
      <c r="D50" s="177"/>
      <c r="E50" s="595" t="s">
        <v>171</v>
      </c>
      <c r="F50" s="166">
        <v>138</v>
      </c>
      <c r="G50" s="167">
        <v>1402</v>
      </c>
      <c r="H50" s="167">
        <v>720</v>
      </c>
      <c r="I50" s="167">
        <v>45</v>
      </c>
      <c r="J50" s="167">
        <v>129</v>
      </c>
      <c r="K50" s="167">
        <v>280</v>
      </c>
      <c r="L50" s="167">
        <v>227</v>
      </c>
      <c r="M50" s="167">
        <v>39</v>
      </c>
      <c r="N50" s="167">
        <v>183</v>
      </c>
    </row>
    <row r="51" spans="1:14" s="234" customFormat="1" ht="12" customHeight="1" x14ac:dyDescent="0.25">
      <c r="A51" s="302"/>
      <c r="B51" s="193"/>
      <c r="C51" s="177"/>
      <c r="D51" s="176" t="s">
        <v>160</v>
      </c>
      <c r="E51" s="22"/>
      <c r="F51" s="236"/>
      <c r="G51" s="236"/>
      <c r="H51" s="236"/>
      <c r="I51" s="236"/>
      <c r="J51" s="236"/>
      <c r="K51" s="236"/>
      <c r="L51" s="236"/>
      <c r="M51" s="236"/>
      <c r="N51" s="236"/>
    </row>
    <row r="52" spans="1:14" s="234" customFormat="1" ht="12" customHeight="1" x14ac:dyDescent="0.25">
      <c r="A52" s="299">
        <v>31</v>
      </c>
      <c r="B52" s="204"/>
      <c r="C52" s="478"/>
      <c r="D52" s="478" t="s">
        <v>138</v>
      </c>
      <c r="E52" s="205" t="s">
        <v>161</v>
      </c>
      <c r="F52" s="489">
        <v>447</v>
      </c>
      <c r="G52" s="192">
        <v>233246</v>
      </c>
      <c r="H52" s="192">
        <v>116276</v>
      </c>
      <c r="I52" s="192">
        <v>8310</v>
      </c>
      <c r="J52" s="192">
        <v>29532</v>
      </c>
      <c r="K52" s="192">
        <v>37976</v>
      </c>
      <c r="L52" s="192">
        <v>32786</v>
      </c>
      <c r="M52" s="192">
        <v>7672</v>
      </c>
      <c r="N52" s="192">
        <v>6377</v>
      </c>
    </row>
    <row r="53" spans="1:14" s="234" customFormat="1" ht="12" customHeight="1" x14ac:dyDescent="0.25">
      <c r="A53" s="302">
        <v>32</v>
      </c>
      <c r="B53" s="923"/>
      <c r="C53" s="593"/>
      <c r="D53" s="177"/>
      <c r="E53" s="595" t="s">
        <v>731</v>
      </c>
      <c r="F53" s="166">
        <v>43</v>
      </c>
      <c r="G53" s="167">
        <v>2464</v>
      </c>
      <c r="H53" s="167">
        <v>1338</v>
      </c>
      <c r="I53" s="167">
        <v>77</v>
      </c>
      <c r="J53" s="167">
        <v>337</v>
      </c>
      <c r="K53" s="167">
        <v>406</v>
      </c>
      <c r="L53" s="167">
        <v>402</v>
      </c>
      <c r="M53" s="167">
        <v>116</v>
      </c>
      <c r="N53" s="167">
        <v>62</v>
      </c>
    </row>
    <row r="54" spans="1:14" s="234" customFormat="1" ht="12" customHeight="1" x14ac:dyDescent="0.25">
      <c r="A54" s="302">
        <v>33</v>
      </c>
      <c r="B54" s="923"/>
      <c r="C54" s="593"/>
      <c r="D54" s="177"/>
      <c r="E54" s="595" t="s">
        <v>172</v>
      </c>
      <c r="F54" s="166">
        <v>89</v>
      </c>
      <c r="G54" s="167">
        <v>13131</v>
      </c>
      <c r="H54" s="167">
        <v>7163</v>
      </c>
      <c r="I54" s="167">
        <v>381</v>
      </c>
      <c r="J54" s="167">
        <v>1981</v>
      </c>
      <c r="K54" s="167">
        <v>2417</v>
      </c>
      <c r="L54" s="167">
        <v>1763</v>
      </c>
      <c r="M54" s="167">
        <v>621</v>
      </c>
      <c r="N54" s="167">
        <v>358</v>
      </c>
    </row>
    <row r="55" spans="1:14" s="234" customFormat="1" ht="11.5" x14ac:dyDescent="0.25">
      <c r="A55" s="302">
        <v>34</v>
      </c>
      <c r="B55" s="923"/>
      <c r="C55" s="593"/>
      <c r="D55" s="177"/>
      <c r="E55" s="595" t="s">
        <v>173</v>
      </c>
      <c r="F55" s="166">
        <v>172</v>
      </c>
      <c r="G55" s="167">
        <v>58326</v>
      </c>
      <c r="H55" s="167">
        <v>29692</v>
      </c>
      <c r="I55" s="167">
        <v>1740</v>
      </c>
      <c r="J55" s="167">
        <v>7734</v>
      </c>
      <c r="K55" s="167">
        <v>9459</v>
      </c>
      <c r="L55" s="167">
        <v>8093</v>
      </c>
      <c r="M55" s="167">
        <v>2666</v>
      </c>
      <c r="N55" s="167">
        <v>1628</v>
      </c>
    </row>
    <row r="56" spans="1:14" s="236" customFormat="1" ht="12" customHeight="1" x14ac:dyDescent="0.25">
      <c r="A56" s="302">
        <v>35</v>
      </c>
      <c r="B56" s="923"/>
      <c r="C56" s="593"/>
      <c r="D56" s="177"/>
      <c r="E56" s="595" t="s">
        <v>198</v>
      </c>
      <c r="F56" s="166">
        <v>143</v>
      </c>
      <c r="G56" s="167">
        <v>159325</v>
      </c>
      <c r="H56" s="167">
        <v>78083</v>
      </c>
      <c r="I56" s="167">
        <v>6112</v>
      </c>
      <c r="J56" s="167">
        <v>19480</v>
      </c>
      <c r="K56" s="167">
        <v>25694</v>
      </c>
      <c r="L56" s="167">
        <v>22528</v>
      </c>
      <c r="M56" s="167">
        <v>4269</v>
      </c>
      <c r="N56" s="167">
        <v>4329</v>
      </c>
    </row>
    <row r="57" spans="1:14" s="234" customFormat="1" ht="12" customHeight="1" x14ac:dyDescent="0.25">
      <c r="A57" s="299">
        <v>36</v>
      </c>
      <c r="B57" s="204"/>
      <c r="C57" s="478"/>
      <c r="D57" s="478" t="s">
        <v>138</v>
      </c>
      <c r="E57" s="205" t="s">
        <v>162</v>
      </c>
      <c r="F57" s="489">
        <v>497</v>
      </c>
      <c r="G57" s="192">
        <v>144223</v>
      </c>
      <c r="H57" s="192">
        <v>73886</v>
      </c>
      <c r="I57" s="192">
        <v>4745</v>
      </c>
      <c r="J57" s="192">
        <v>19589</v>
      </c>
      <c r="K57" s="192">
        <v>24726</v>
      </c>
      <c r="L57" s="192">
        <v>20073</v>
      </c>
      <c r="M57" s="192">
        <v>4753</v>
      </c>
      <c r="N57" s="192">
        <v>5524</v>
      </c>
    </row>
    <row r="58" spans="1:14" s="234" customFormat="1" ht="12" customHeight="1" x14ac:dyDescent="0.25">
      <c r="A58" s="302">
        <v>37</v>
      </c>
      <c r="B58" s="923"/>
      <c r="C58" s="593"/>
      <c r="D58" s="593"/>
      <c r="E58" s="595" t="s">
        <v>731</v>
      </c>
      <c r="F58" s="166">
        <v>70</v>
      </c>
      <c r="G58" s="167">
        <v>4719</v>
      </c>
      <c r="H58" s="167">
        <v>2551</v>
      </c>
      <c r="I58" s="167">
        <v>156</v>
      </c>
      <c r="J58" s="167">
        <v>508</v>
      </c>
      <c r="K58" s="167">
        <v>731</v>
      </c>
      <c r="L58" s="167">
        <v>783</v>
      </c>
      <c r="M58" s="167">
        <v>373</v>
      </c>
      <c r="N58" s="167">
        <v>263</v>
      </c>
    </row>
    <row r="59" spans="1:14" s="234" customFormat="1" ht="12" customHeight="1" x14ac:dyDescent="0.25">
      <c r="A59" s="302">
        <v>38</v>
      </c>
      <c r="B59" s="923"/>
      <c r="C59" s="593"/>
      <c r="D59" s="593"/>
      <c r="E59" s="595" t="s">
        <v>172</v>
      </c>
      <c r="F59" s="166">
        <v>124</v>
      </c>
      <c r="G59" s="167">
        <v>17242</v>
      </c>
      <c r="H59" s="167">
        <v>9379</v>
      </c>
      <c r="I59" s="167">
        <v>502</v>
      </c>
      <c r="J59" s="167">
        <v>2232</v>
      </c>
      <c r="K59" s="167">
        <v>3160</v>
      </c>
      <c r="L59" s="167">
        <v>2651</v>
      </c>
      <c r="M59" s="167">
        <v>834</v>
      </c>
      <c r="N59" s="167">
        <v>691</v>
      </c>
    </row>
    <row r="60" spans="1:14" s="234" customFormat="1" ht="12" customHeight="1" x14ac:dyDescent="0.25">
      <c r="A60" s="302">
        <v>39</v>
      </c>
      <c r="B60" s="923"/>
      <c r="C60" s="593"/>
      <c r="D60" s="593"/>
      <c r="E60" s="595" t="s">
        <v>173</v>
      </c>
      <c r="F60" s="166">
        <v>229</v>
      </c>
      <c r="G60" s="167">
        <v>72471</v>
      </c>
      <c r="H60" s="167">
        <v>36929</v>
      </c>
      <c r="I60" s="167">
        <v>2414</v>
      </c>
      <c r="J60" s="167">
        <v>9898</v>
      </c>
      <c r="K60" s="167">
        <v>12705</v>
      </c>
      <c r="L60" s="167">
        <v>9788</v>
      </c>
      <c r="M60" s="167">
        <v>2124</v>
      </c>
      <c r="N60" s="167">
        <v>2555</v>
      </c>
    </row>
    <row r="61" spans="1:14" s="236" customFormat="1" ht="12" customHeight="1" x14ac:dyDescent="0.25">
      <c r="A61" s="302">
        <v>40</v>
      </c>
      <c r="B61" s="923"/>
      <c r="C61" s="593"/>
      <c r="D61" s="593"/>
      <c r="E61" s="595" t="s">
        <v>198</v>
      </c>
      <c r="F61" s="166">
        <v>74</v>
      </c>
      <c r="G61" s="167">
        <v>49791</v>
      </c>
      <c r="H61" s="167">
        <v>25027</v>
      </c>
      <c r="I61" s="167">
        <v>1673</v>
      </c>
      <c r="J61" s="167">
        <v>6951</v>
      </c>
      <c r="K61" s="167">
        <v>8130</v>
      </c>
      <c r="L61" s="167">
        <v>6851</v>
      </c>
      <c r="M61" s="167">
        <v>1422</v>
      </c>
      <c r="N61" s="167">
        <v>2015</v>
      </c>
    </row>
    <row r="62" spans="1:14" s="234" customFormat="1" ht="12" customHeight="1" x14ac:dyDescent="0.25">
      <c r="A62" s="299">
        <v>41</v>
      </c>
      <c r="B62" s="204"/>
      <c r="C62" s="478"/>
      <c r="D62" s="478" t="s">
        <v>138</v>
      </c>
      <c r="E62" s="205" t="s">
        <v>163</v>
      </c>
      <c r="F62" s="489">
        <v>562</v>
      </c>
      <c r="G62" s="192">
        <v>78863</v>
      </c>
      <c r="H62" s="192">
        <v>37656</v>
      </c>
      <c r="I62" s="192">
        <v>2275</v>
      </c>
      <c r="J62" s="192">
        <v>6657</v>
      </c>
      <c r="K62" s="192">
        <v>11622</v>
      </c>
      <c r="L62" s="192">
        <v>12583</v>
      </c>
      <c r="M62" s="192">
        <v>4519</v>
      </c>
      <c r="N62" s="192">
        <v>2515</v>
      </c>
    </row>
    <row r="63" spans="1:14" s="234" customFormat="1" ht="12" customHeight="1" x14ac:dyDescent="0.25">
      <c r="A63" s="302">
        <v>42</v>
      </c>
      <c r="B63" s="193"/>
      <c r="C63" s="177"/>
      <c r="D63" s="177"/>
      <c r="E63" s="595" t="s">
        <v>731</v>
      </c>
      <c r="F63" s="166">
        <v>317</v>
      </c>
      <c r="G63" s="167">
        <v>8700</v>
      </c>
      <c r="H63" s="167">
        <v>4040</v>
      </c>
      <c r="I63" s="167">
        <v>268</v>
      </c>
      <c r="J63" s="167">
        <v>781</v>
      </c>
      <c r="K63" s="167">
        <v>1337</v>
      </c>
      <c r="L63" s="167">
        <v>1289</v>
      </c>
      <c r="M63" s="167">
        <v>365</v>
      </c>
      <c r="N63" s="167">
        <v>647</v>
      </c>
    </row>
    <row r="64" spans="1:14" s="234" customFormat="1" ht="12" customHeight="1" x14ac:dyDescent="0.25">
      <c r="A64" s="302">
        <v>43</v>
      </c>
      <c r="B64" s="193"/>
      <c r="C64" s="177"/>
      <c r="D64" s="177"/>
      <c r="E64" s="595" t="s">
        <v>172</v>
      </c>
      <c r="F64" s="166">
        <v>118</v>
      </c>
      <c r="G64" s="167">
        <v>15747</v>
      </c>
      <c r="H64" s="167">
        <v>7438</v>
      </c>
      <c r="I64" s="167">
        <v>351</v>
      </c>
      <c r="J64" s="167">
        <v>1439</v>
      </c>
      <c r="K64" s="167">
        <v>2436</v>
      </c>
      <c r="L64" s="167">
        <v>2369</v>
      </c>
      <c r="M64" s="167">
        <v>843</v>
      </c>
      <c r="N64" s="167">
        <v>612</v>
      </c>
    </row>
    <row r="65" spans="1:14" s="234" customFormat="1" ht="12" customHeight="1" x14ac:dyDescent="0.25">
      <c r="A65" s="302">
        <v>44</v>
      </c>
      <c r="B65" s="193"/>
      <c r="C65" s="177"/>
      <c r="D65" s="177"/>
      <c r="E65" s="595" t="s">
        <v>173</v>
      </c>
      <c r="F65" s="166">
        <v>92</v>
      </c>
      <c r="G65" s="167">
        <v>27153</v>
      </c>
      <c r="H65" s="167">
        <v>13751</v>
      </c>
      <c r="I65" s="167">
        <v>743</v>
      </c>
      <c r="J65" s="167">
        <v>2378</v>
      </c>
      <c r="K65" s="167">
        <v>3991</v>
      </c>
      <c r="L65" s="167">
        <v>4545</v>
      </c>
      <c r="M65" s="167">
        <v>2094</v>
      </c>
      <c r="N65" s="167">
        <v>713</v>
      </c>
    </row>
    <row r="66" spans="1:14" s="236" customFormat="1" ht="12" customHeight="1" x14ac:dyDescent="0.25">
      <c r="A66" s="302">
        <v>45</v>
      </c>
      <c r="B66" s="193"/>
      <c r="C66" s="177"/>
      <c r="D66" s="177"/>
      <c r="E66" s="595" t="s">
        <v>198</v>
      </c>
      <c r="F66" s="166">
        <v>35</v>
      </c>
      <c r="G66" s="167">
        <v>27263</v>
      </c>
      <c r="H66" s="167">
        <v>12427</v>
      </c>
      <c r="I66" s="167">
        <v>913</v>
      </c>
      <c r="J66" s="167">
        <v>2059</v>
      </c>
      <c r="K66" s="167">
        <v>3858</v>
      </c>
      <c r="L66" s="167">
        <v>4380</v>
      </c>
      <c r="M66" s="167">
        <v>1217</v>
      </c>
      <c r="N66" s="167">
        <v>543</v>
      </c>
    </row>
    <row r="67" spans="1:14" s="234" customFormat="1" ht="12" customHeight="1" x14ac:dyDescent="0.25">
      <c r="A67" s="302"/>
      <c r="B67" s="193"/>
      <c r="C67" s="177"/>
      <c r="D67" s="176" t="s">
        <v>174</v>
      </c>
      <c r="E67" s="22"/>
      <c r="F67" s="236"/>
      <c r="G67" s="236"/>
      <c r="H67" s="236"/>
      <c r="I67" s="236"/>
      <c r="J67" s="236"/>
      <c r="K67" s="236"/>
      <c r="L67" s="236"/>
      <c r="M67" s="236"/>
      <c r="N67" s="236"/>
    </row>
    <row r="68" spans="1:14" s="234" customFormat="1" ht="12" customHeight="1" x14ac:dyDescent="0.25">
      <c r="A68" s="302">
        <v>46</v>
      </c>
      <c r="B68" s="193"/>
      <c r="C68" s="177"/>
      <c r="D68" s="177"/>
      <c r="E68" s="595" t="s">
        <v>175</v>
      </c>
      <c r="F68" s="166">
        <v>1164</v>
      </c>
      <c r="G68" s="167">
        <v>418346</v>
      </c>
      <c r="H68" s="167">
        <v>208411</v>
      </c>
      <c r="I68" s="167">
        <v>14016</v>
      </c>
      <c r="J68" s="167">
        <v>51156</v>
      </c>
      <c r="K68" s="167">
        <v>67822</v>
      </c>
      <c r="L68" s="167">
        <v>59937</v>
      </c>
      <c r="M68" s="167">
        <v>15480</v>
      </c>
      <c r="N68" s="167">
        <v>13094</v>
      </c>
    </row>
    <row r="69" spans="1:14" s="234" customFormat="1" ht="12" customHeight="1" x14ac:dyDescent="0.25">
      <c r="A69" s="302">
        <v>47</v>
      </c>
      <c r="B69" s="193"/>
      <c r="C69" s="177"/>
      <c r="D69" s="177"/>
      <c r="E69" s="595" t="s">
        <v>176</v>
      </c>
      <c r="F69" s="166">
        <v>141</v>
      </c>
      <c r="G69" s="167">
        <v>29808</v>
      </c>
      <c r="H69" s="167">
        <v>15414</v>
      </c>
      <c r="I69" s="167">
        <v>1005</v>
      </c>
      <c r="J69" s="167">
        <v>3577</v>
      </c>
      <c r="K69" s="167">
        <v>5128</v>
      </c>
      <c r="L69" s="167">
        <v>4452</v>
      </c>
      <c r="M69" s="167">
        <v>1252</v>
      </c>
      <c r="N69" s="167">
        <v>860</v>
      </c>
    </row>
    <row r="70" spans="1:14" s="234" customFormat="1" ht="12" customHeight="1" x14ac:dyDescent="0.25">
      <c r="A70" s="302">
        <v>48</v>
      </c>
      <c r="B70" s="193"/>
      <c r="C70" s="177"/>
      <c r="D70" s="177"/>
      <c r="E70" s="595" t="s">
        <v>177</v>
      </c>
      <c r="F70" s="166">
        <v>201</v>
      </c>
      <c r="G70" s="167">
        <v>8178</v>
      </c>
      <c r="H70" s="167">
        <v>3993</v>
      </c>
      <c r="I70" s="167">
        <v>309</v>
      </c>
      <c r="J70" s="167">
        <v>1045</v>
      </c>
      <c r="K70" s="167">
        <v>1374</v>
      </c>
      <c r="L70" s="167">
        <v>1053</v>
      </c>
      <c r="M70" s="167">
        <v>212</v>
      </c>
      <c r="N70" s="167">
        <v>462</v>
      </c>
    </row>
    <row r="71" spans="1:14" s="234" customFormat="1" ht="11.5" x14ac:dyDescent="0.25">
      <c r="A71" s="302"/>
      <c r="B71" s="193"/>
      <c r="C71" s="177"/>
      <c r="D71" s="176" t="s">
        <v>250</v>
      </c>
      <c r="E71" s="22"/>
      <c r="F71" s="236"/>
      <c r="G71" s="236"/>
      <c r="H71" s="236"/>
      <c r="I71" s="236"/>
      <c r="J71" s="236"/>
      <c r="K71" s="236"/>
      <c r="L71" s="236"/>
      <c r="M71" s="236"/>
      <c r="N71" s="236"/>
    </row>
    <row r="72" spans="1:14" s="234" customFormat="1" ht="12" customHeight="1" x14ac:dyDescent="0.25">
      <c r="A72" s="302">
        <v>49</v>
      </c>
      <c r="B72" s="193"/>
      <c r="C72" s="177"/>
      <c r="D72" s="177"/>
      <c r="E72" s="595" t="s">
        <v>199</v>
      </c>
      <c r="F72" s="166">
        <v>345</v>
      </c>
      <c r="G72" s="167">
        <v>16621</v>
      </c>
      <c r="H72" s="167">
        <v>7731</v>
      </c>
      <c r="I72" s="167">
        <v>452</v>
      </c>
      <c r="J72" s="167">
        <v>1564</v>
      </c>
      <c r="K72" s="167">
        <v>2481</v>
      </c>
      <c r="L72" s="167">
        <v>2490</v>
      </c>
      <c r="M72" s="167">
        <v>744</v>
      </c>
      <c r="N72" s="167">
        <v>901</v>
      </c>
    </row>
    <row r="73" spans="1:14" s="234" customFormat="1" ht="12" customHeight="1" x14ac:dyDescent="0.25">
      <c r="A73" s="302">
        <v>50</v>
      </c>
      <c r="B73" s="193"/>
      <c r="C73" s="177"/>
      <c r="D73" s="177"/>
      <c r="E73" s="595" t="s">
        <v>200</v>
      </c>
      <c r="F73" s="166">
        <v>126</v>
      </c>
      <c r="G73" s="167">
        <v>11896</v>
      </c>
      <c r="H73" s="167">
        <v>5936</v>
      </c>
      <c r="I73" s="167">
        <v>349</v>
      </c>
      <c r="J73" s="167">
        <v>1168</v>
      </c>
      <c r="K73" s="167">
        <v>1887</v>
      </c>
      <c r="L73" s="167">
        <v>1859</v>
      </c>
      <c r="M73" s="167">
        <v>673</v>
      </c>
      <c r="N73" s="167">
        <v>519</v>
      </c>
    </row>
    <row r="74" spans="1:14" s="234" customFormat="1" ht="12" customHeight="1" x14ac:dyDescent="0.25">
      <c r="A74" s="302">
        <v>51</v>
      </c>
      <c r="B74" s="193"/>
      <c r="C74" s="177"/>
      <c r="D74" s="177"/>
      <c r="E74" s="595" t="s">
        <v>201</v>
      </c>
      <c r="F74" s="166">
        <v>122</v>
      </c>
      <c r="G74" s="167">
        <v>15727</v>
      </c>
      <c r="H74" s="167">
        <v>8560</v>
      </c>
      <c r="I74" s="167">
        <v>494</v>
      </c>
      <c r="J74" s="167">
        <v>2265</v>
      </c>
      <c r="K74" s="167">
        <v>2823</v>
      </c>
      <c r="L74" s="167">
        <v>2212</v>
      </c>
      <c r="M74" s="167">
        <v>766</v>
      </c>
      <c r="N74" s="167">
        <v>475</v>
      </c>
    </row>
    <row r="75" spans="1:14" s="234" customFormat="1" ht="11.5" x14ac:dyDescent="0.25">
      <c r="A75" s="302">
        <v>52</v>
      </c>
      <c r="B75" s="193"/>
      <c r="C75" s="177"/>
      <c r="D75" s="177"/>
      <c r="E75" s="595" t="s">
        <v>202</v>
      </c>
      <c r="F75" s="166">
        <v>136</v>
      </c>
      <c r="G75" s="167">
        <v>22028</v>
      </c>
      <c r="H75" s="167">
        <v>11106</v>
      </c>
      <c r="I75" s="167">
        <v>501</v>
      </c>
      <c r="J75" s="167">
        <v>2458</v>
      </c>
      <c r="K75" s="167">
        <v>3881</v>
      </c>
      <c r="L75" s="167">
        <v>3297</v>
      </c>
      <c r="M75" s="167">
        <v>969</v>
      </c>
      <c r="N75" s="167">
        <v>827</v>
      </c>
    </row>
    <row r="76" spans="1:14" s="234" customFormat="1" ht="12" customHeight="1" x14ac:dyDescent="0.25">
      <c r="A76" s="302">
        <v>53</v>
      </c>
      <c r="B76" s="193"/>
      <c r="C76" s="177"/>
      <c r="D76" s="177"/>
      <c r="E76" s="595" t="s">
        <v>735</v>
      </c>
      <c r="F76" s="166">
        <v>197</v>
      </c>
      <c r="G76" s="167">
        <v>44798</v>
      </c>
      <c r="H76" s="167">
        <v>22755</v>
      </c>
      <c r="I76" s="167">
        <v>1409</v>
      </c>
      <c r="J76" s="167">
        <v>6052</v>
      </c>
      <c r="K76" s="167">
        <v>7621</v>
      </c>
      <c r="L76" s="167">
        <v>5832</v>
      </c>
      <c r="M76" s="167">
        <v>1841</v>
      </c>
      <c r="N76" s="167">
        <v>1959</v>
      </c>
    </row>
    <row r="77" spans="1:14" s="234" customFormat="1" ht="12" customHeight="1" x14ac:dyDescent="0.25">
      <c r="A77" s="302">
        <v>54</v>
      </c>
      <c r="B77" s="193"/>
      <c r="C77" s="177"/>
      <c r="D77" s="177"/>
      <c r="E77" s="595" t="s">
        <v>734</v>
      </c>
      <c r="F77" s="166">
        <v>134</v>
      </c>
      <c r="G77" s="167">
        <v>42663</v>
      </c>
      <c r="H77" s="167">
        <v>21814</v>
      </c>
      <c r="I77" s="167">
        <v>1549</v>
      </c>
      <c r="J77" s="167">
        <v>5354</v>
      </c>
      <c r="K77" s="167">
        <v>7286</v>
      </c>
      <c r="L77" s="167">
        <v>6048</v>
      </c>
      <c r="M77" s="167">
        <v>1577</v>
      </c>
      <c r="N77" s="167">
        <v>1308</v>
      </c>
    </row>
    <row r="78" spans="1:14" s="234" customFormat="1" ht="12" customHeight="1" x14ac:dyDescent="0.25">
      <c r="A78" s="302">
        <v>55</v>
      </c>
      <c r="B78" s="193"/>
      <c r="C78" s="177"/>
      <c r="D78" s="177"/>
      <c r="E78" s="595" t="s">
        <v>733</v>
      </c>
      <c r="F78" s="166">
        <v>120</v>
      </c>
      <c r="G78" s="167">
        <v>43849</v>
      </c>
      <c r="H78" s="167">
        <v>21960</v>
      </c>
      <c r="I78" s="167">
        <v>1316</v>
      </c>
      <c r="J78" s="167">
        <v>5551</v>
      </c>
      <c r="K78" s="167">
        <v>6984</v>
      </c>
      <c r="L78" s="167">
        <v>6243</v>
      </c>
      <c r="M78" s="167">
        <v>1866</v>
      </c>
      <c r="N78" s="167">
        <v>1258</v>
      </c>
    </row>
    <row r="79" spans="1:14" s="234" customFormat="1" ht="12" customHeight="1" x14ac:dyDescent="0.25">
      <c r="A79" s="302">
        <v>56</v>
      </c>
      <c r="B79" s="193"/>
      <c r="C79" s="177"/>
      <c r="D79" s="177"/>
      <c r="E79" s="595" t="s">
        <v>732</v>
      </c>
      <c r="F79" s="166">
        <v>171</v>
      </c>
      <c r="G79" s="167">
        <v>86003</v>
      </c>
      <c r="H79" s="167">
        <v>43782</v>
      </c>
      <c r="I79" s="167">
        <v>2884</v>
      </c>
      <c r="J79" s="167">
        <v>11154</v>
      </c>
      <c r="K79" s="167">
        <v>14565</v>
      </c>
      <c r="L79" s="167">
        <v>12264</v>
      </c>
      <c r="M79" s="167">
        <v>2915</v>
      </c>
      <c r="N79" s="167">
        <v>2230</v>
      </c>
    </row>
    <row r="80" spans="1:14" s="234" customFormat="1" ht="12" customHeight="1" x14ac:dyDescent="0.25">
      <c r="A80" s="302">
        <v>57</v>
      </c>
      <c r="B80" s="193"/>
      <c r="C80" s="177"/>
      <c r="D80" s="177"/>
      <c r="E80" s="595" t="s">
        <v>203</v>
      </c>
      <c r="F80" s="166">
        <v>155</v>
      </c>
      <c r="G80" s="167">
        <v>172747</v>
      </c>
      <c r="H80" s="167">
        <v>84174</v>
      </c>
      <c r="I80" s="167">
        <v>6376</v>
      </c>
      <c r="J80" s="167">
        <v>20212</v>
      </c>
      <c r="K80" s="167">
        <v>26796</v>
      </c>
      <c r="L80" s="167">
        <v>25197</v>
      </c>
      <c r="M80" s="167">
        <v>5593</v>
      </c>
      <c r="N80" s="167">
        <v>4939</v>
      </c>
    </row>
    <row r="81" spans="1:14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350</v>
      </c>
      <c r="G81" s="203">
        <v>41197</v>
      </c>
      <c r="H81" s="203">
        <v>19152</v>
      </c>
      <c r="I81" s="203">
        <v>947</v>
      </c>
      <c r="J81" s="203">
        <v>3864</v>
      </c>
      <c r="K81" s="203">
        <v>6433</v>
      </c>
      <c r="L81" s="203">
        <v>5973</v>
      </c>
      <c r="M81" s="203">
        <v>1935</v>
      </c>
      <c r="N81" s="203">
        <v>997</v>
      </c>
    </row>
    <row r="82" spans="1:14" s="234" customFormat="1" ht="12" customHeight="1" x14ac:dyDescent="0.25">
      <c r="A82" s="302"/>
      <c r="B82" s="479"/>
      <c r="C82" s="176" t="s">
        <v>179</v>
      </c>
      <c r="D82" s="176"/>
      <c r="E82" s="22"/>
      <c r="F82" s="236"/>
      <c r="G82" s="236"/>
      <c r="H82" s="236"/>
      <c r="I82" s="236"/>
      <c r="J82" s="236"/>
      <c r="K82" s="236"/>
      <c r="L82" s="236"/>
      <c r="M82" s="236"/>
      <c r="N82" s="236"/>
    </row>
    <row r="83" spans="1:14" s="234" customFormat="1" ht="12" customHeight="1" x14ac:dyDescent="0.25">
      <c r="A83" s="302"/>
      <c r="B83" s="479"/>
      <c r="C83" s="922" t="s">
        <v>138</v>
      </c>
      <c r="D83" s="176" t="s">
        <v>369</v>
      </c>
      <c r="E83" s="22"/>
      <c r="F83" s="236"/>
      <c r="G83" s="236"/>
      <c r="H83" s="236"/>
      <c r="I83" s="236"/>
      <c r="J83" s="236"/>
      <c r="K83" s="236"/>
      <c r="L83" s="236"/>
      <c r="M83" s="236"/>
      <c r="N83" s="236"/>
    </row>
    <row r="84" spans="1:14" s="234" customFormat="1" ht="12" customHeight="1" x14ac:dyDescent="0.25">
      <c r="A84" s="302"/>
      <c r="B84" s="479"/>
      <c r="C84" s="922"/>
      <c r="D84" s="176" t="s">
        <v>370</v>
      </c>
      <c r="E84" s="22"/>
      <c r="F84" s="236"/>
      <c r="G84" s="236"/>
      <c r="H84" s="236"/>
      <c r="I84" s="236"/>
      <c r="J84" s="236"/>
      <c r="K84" s="236"/>
      <c r="L84" s="236"/>
      <c r="M84" s="236"/>
      <c r="N84" s="236"/>
    </row>
    <row r="85" spans="1:14" s="234" customFormat="1" ht="11.5" x14ac:dyDescent="0.25">
      <c r="A85" s="302"/>
      <c r="B85" s="479"/>
      <c r="C85" s="922"/>
      <c r="D85" s="176" t="s">
        <v>371</v>
      </c>
      <c r="E85" s="22"/>
      <c r="F85" s="236"/>
      <c r="G85" s="236"/>
      <c r="H85" s="236"/>
      <c r="I85" s="236"/>
      <c r="J85" s="236"/>
      <c r="K85" s="236"/>
      <c r="L85" s="236"/>
      <c r="M85" s="236"/>
      <c r="N85" s="236"/>
    </row>
    <row r="86" spans="1:14" s="234" customFormat="1" ht="12" customHeight="1" x14ac:dyDescent="0.25">
      <c r="A86" s="299">
        <v>59</v>
      </c>
      <c r="B86" s="204"/>
      <c r="C86" s="478"/>
      <c r="D86" s="827" t="s">
        <v>372</v>
      </c>
      <c r="E86" s="178"/>
      <c r="F86" s="489">
        <v>287</v>
      </c>
      <c r="G86" s="192">
        <v>40846</v>
      </c>
      <c r="H86" s="192">
        <v>18942</v>
      </c>
      <c r="I86" s="192">
        <v>941</v>
      </c>
      <c r="J86" s="192">
        <v>3836</v>
      </c>
      <c r="K86" s="192">
        <v>6373</v>
      </c>
      <c r="L86" s="192">
        <v>5895</v>
      </c>
      <c r="M86" s="192">
        <v>1897</v>
      </c>
      <c r="N86" s="192">
        <v>996</v>
      </c>
    </row>
    <row r="87" spans="1:14" s="236" customFormat="1" ht="11.5" x14ac:dyDescent="0.25">
      <c r="A87" s="302">
        <v>60</v>
      </c>
      <c r="B87" s="923"/>
      <c r="C87" s="593"/>
      <c r="D87" s="177"/>
      <c r="E87" s="595" t="s">
        <v>731</v>
      </c>
      <c r="F87" s="166">
        <v>126</v>
      </c>
      <c r="G87" s="167">
        <v>3608</v>
      </c>
      <c r="H87" s="167">
        <v>1994</v>
      </c>
      <c r="I87" s="167">
        <v>131</v>
      </c>
      <c r="J87" s="167">
        <v>397</v>
      </c>
      <c r="K87" s="167">
        <v>679</v>
      </c>
      <c r="L87" s="167">
        <v>601</v>
      </c>
      <c r="M87" s="167">
        <v>186</v>
      </c>
      <c r="N87" s="167">
        <v>153</v>
      </c>
    </row>
    <row r="88" spans="1:14" s="234" customFormat="1" ht="11.5" x14ac:dyDescent="0.25">
      <c r="A88" s="302">
        <v>61</v>
      </c>
      <c r="B88" s="923"/>
      <c r="C88" s="593"/>
      <c r="D88" s="177"/>
      <c r="E88" s="595" t="s">
        <v>172</v>
      </c>
      <c r="F88" s="166">
        <v>74</v>
      </c>
      <c r="G88" s="167">
        <v>8517</v>
      </c>
      <c r="H88" s="167">
        <v>4370</v>
      </c>
      <c r="I88" s="167">
        <v>236</v>
      </c>
      <c r="J88" s="167">
        <v>777</v>
      </c>
      <c r="K88" s="167">
        <v>1362</v>
      </c>
      <c r="L88" s="167">
        <v>1318</v>
      </c>
      <c r="M88" s="167">
        <v>677</v>
      </c>
      <c r="N88" s="167">
        <v>217</v>
      </c>
    </row>
    <row r="89" spans="1:14" s="234" customFormat="1" ht="11.5" x14ac:dyDescent="0.25">
      <c r="A89" s="302">
        <v>62</v>
      </c>
      <c r="B89" s="923"/>
      <c r="C89" s="593"/>
      <c r="D89" s="177"/>
      <c r="E89" s="595" t="s">
        <v>173</v>
      </c>
      <c r="F89" s="166">
        <v>79</v>
      </c>
      <c r="G89" s="167">
        <v>23877</v>
      </c>
      <c r="H89" s="167">
        <v>10362</v>
      </c>
      <c r="I89" s="167">
        <v>501</v>
      </c>
      <c r="J89" s="167">
        <v>2102</v>
      </c>
      <c r="K89" s="167">
        <v>3462</v>
      </c>
      <c r="L89" s="167">
        <v>3319</v>
      </c>
      <c r="M89" s="167">
        <v>978</v>
      </c>
      <c r="N89" s="167">
        <v>509</v>
      </c>
    </row>
    <row r="90" spans="1:14" s="234" customFormat="1" ht="11.5" x14ac:dyDescent="0.25">
      <c r="A90" s="302">
        <v>63</v>
      </c>
      <c r="B90" s="923"/>
      <c r="C90" s="593"/>
      <c r="D90" s="177"/>
      <c r="E90" s="595" t="s">
        <v>198</v>
      </c>
      <c r="F90" s="166">
        <v>8</v>
      </c>
      <c r="G90" s="167">
        <v>4844</v>
      </c>
      <c r="H90" s="167">
        <v>2216</v>
      </c>
      <c r="I90" s="167">
        <v>73</v>
      </c>
      <c r="J90" s="167">
        <v>560</v>
      </c>
      <c r="K90" s="167">
        <v>870</v>
      </c>
      <c r="L90" s="167">
        <v>657</v>
      </c>
      <c r="M90" s="167">
        <v>56</v>
      </c>
      <c r="N90" s="167">
        <v>117</v>
      </c>
    </row>
    <row r="91" spans="1:14" s="234" customFormat="1" ht="11.5" x14ac:dyDescent="0.25">
      <c r="A91" s="299">
        <v>64</v>
      </c>
      <c r="B91" s="826"/>
      <c r="C91" s="478" t="s">
        <v>138</v>
      </c>
      <c r="D91" s="827" t="s">
        <v>180</v>
      </c>
      <c r="E91" s="239"/>
      <c r="F91" s="489">
        <v>63</v>
      </c>
      <c r="G91" s="192">
        <v>351</v>
      </c>
      <c r="H91" s="192">
        <v>210</v>
      </c>
      <c r="I91" s="192">
        <v>6</v>
      </c>
      <c r="J91" s="192">
        <v>28</v>
      </c>
      <c r="K91" s="192">
        <v>60</v>
      </c>
      <c r="L91" s="192">
        <v>78</v>
      </c>
      <c r="M91" s="192">
        <v>38</v>
      </c>
      <c r="N91" s="192" t="s">
        <v>264</v>
      </c>
    </row>
    <row r="92" spans="1:14" s="236" customFormat="1" ht="11.5" x14ac:dyDescent="0.25">
      <c r="A92" s="302"/>
      <c r="B92" s="175" t="s">
        <v>181</v>
      </c>
      <c r="C92" s="176"/>
      <c r="D92" s="176"/>
      <c r="E92" s="22"/>
    </row>
    <row r="93" spans="1:14" s="234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9" t="s">
        <v>138</v>
      </c>
      <c r="G93" s="192" t="s">
        <v>138</v>
      </c>
      <c r="H93" s="192" t="s">
        <v>138</v>
      </c>
      <c r="I93" s="192" t="s">
        <v>138</v>
      </c>
      <c r="J93" s="192" t="s">
        <v>138</v>
      </c>
      <c r="K93" s="192" t="s">
        <v>138</v>
      </c>
      <c r="L93" s="192" t="s">
        <v>138</v>
      </c>
      <c r="M93" s="192" t="s">
        <v>138</v>
      </c>
      <c r="N93" s="192" t="s">
        <v>138</v>
      </c>
    </row>
    <row r="95" spans="1:14" x14ac:dyDescent="0.25">
      <c r="A95" s="35">
        <v>1</v>
      </c>
      <c r="B95" s="19" t="s">
        <v>333</v>
      </c>
    </row>
    <row r="96" spans="1:14" x14ac:dyDescent="0.25">
      <c r="A96" s="35">
        <v>2</v>
      </c>
      <c r="B96" s="19" t="s">
        <v>353</v>
      </c>
    </row>
  </sheetData>
  <mergeCells count="12">
    <mergeCell ref="F13:N13"/>
    <mergeCell ref="H10:H12"/>
    <mergeCell ref="I10:I12"/>
    <mergeCell ref="J10:J12"/>
    <mergeCell ref="K10:K12"/>
    <mergeCell ref="L10:L12"/>
    <mergeCell ref="M10:M12"/>
    <mergeCell ref="F6:F11"/>
    <mergeCell ref="G6:N7"/>
    <mergeCell ref="G8:G12"/>
    <mergeCell ref="H8:M9"/>
    <mergeCell ref="N8:N12"/>
  </mergeCells>
  <hyperlinks>
    <hyperlink ref="A1" location="Inhalt!A1" display="Zum Inhalt" xr:uid="{00000000-0004-0000-1B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21"/>
  <dimension ref="A1:XER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9" customWidth="1"/>
    <col min="2" max="4" width="2.453125" style="19" customWidth="1"/>
    <col min="5" max="5" width="31.90625" style="6" bestFit="1" customWidth="1"/>
    <col min="6" max="6" width="8.6328125" style="51" customWidth="1"/>
    <col min="7" max="7" width="10.08984375" style="51" customWidth="1"/>
    <col min="8" max="8" width="11.453125" style="51" bestFit="1" customWidth="1"/>
    <col min="9" max="9" width="12.90625" style="51" customWidth="1"/>
    <col min="10" max="12" width="12.36328125" style="51" customWidth="1"/>
    <col min="13" max="13" width="12.36328125" style="51" bestFit="1" customWidth="1"/>
    <col min="14" max="14" width="10.54296875" style="51" customWidth="1"/>
    <col min="15" max="16384" width="11.453125" style="6"/>
  </cols>
  <sheetData>
    <row r="1" spans="1:16372" s="43" customFormat="1" ht="13" x14ac:dyDescent="0.25">
      <c r="A1" s="936" t="s">
        <v>122</v>
      </c>
      <c r="B1" s="936"/>
      <c r="C1" s="936"/>
      <c r="D1" s="936"/>
      <c r="E1" s="936"/>
      <c r="F1" s="936"/>
      <c r="G1" s="936"/>
      <c r="H1" s="936"/>
      <c r="I1" s="936"/>
      <c r="J1" s="936"/>
      <c r="K1" s="936"/>
      <c r="L1" s="936"/>
      <c r="M1" s="936"/>
      <c r="N1" s="936"/>
      <c r="O1" s="936"/>
      <c r="P1" s="936"/>
      <c r="Q1" s="936"/>
      <c r="R1" s="936"/>
      <c r="S1" s="936"/>
      <c r="T1" s="936"/>
      <c r="U1" s="936"/>
      <c r="V1" s="936"/>
      <c r="W1" s="936"/>
      <c r="X1" s="936"/>
      <c r="Y1" s="936"/>
      <c r="Z1" s="936"/>
      <c r="AA1" s="936"/>
      <c r="AB1" s="936"/>
      <c r="AC1" s="936"/>
      <c r="AD1" s="936"/>
      <c r="AE1" s="936"/>
      <c r="AF1" s="936"/>
      <c r="AG1" s="936"/>
      <c r="AH1" s="936"/>
      <c r="AI1" s="936"/>
      <c r="AJ1" s="936"/>
      <c r="AK1" s="936"/>
      <c r="AL1" s="936"/>
      <c r="AM1" s="936"/>
      <c r="AN1" s="936"/>
      <c r="AO1" s="936"/>
      <c r="AP1" s="936"/>
      <c r="AQ1" s="936"/>
      <c r="AR1" s="936"/>
      <c r="AS1" s="936"/>
      <c r="AT1" s="936"/>
      <c r="AU1" s="936"/>
      <c r="AV1" s="936"/>
      <c r="AW1" s="936"/>
      <c r="AX1" s="936"/>
      <c r="AY1" s="936"/>
      <c r="AZ1" s="936"/>
      <c r="BA1" s="936"/>
      <c r="BB1" s="936"/>
      <c r="BC1" s="936"/>
      <c r="BD1" s="936"/>
      <c r="BE1" s="936"/>
      <c r="BF1" s="936"/>
      <c r="BG1" s="936"/>
      <c r="BH1" s="936"/>
      <c r="BI1" s="936"/>
      <c r="BJ1" s="936"/>
      <c r="BK1" s="936"/>
      <c r="BL1" s="936"/>
      <c r="BM1" s="936"/>
      <c r="BN1" s="936"/>
      <c r="BO1" s="936"/>
      <c r="BP1" s="936"/>
      <c r="BQ1" s="936"/>
      <c r="BR1" s="936"/>
      <c r="BS1" s="936"/>
      <c r="BT1" s="936"/>
      <c r="BU1" s="936"/>
      <c r="BV1" s="936"/>
      <c r="BW1" s="936"/>
      <c r="BX1" s="936"/>
      <c r="BY1" s="936"/>
      <c r="BZ1" s="936"/>
      <c r="CA1" s="936"/>
      <c r="CB1" s="936"/>
      <c r="CC1" s="936"/>
      <c r="CD1" s="936"/>
      <c r="CE1" s="936"/>
      <c r="CF1" s="936"/>
      <c r="CG1" s="936"/>
      <c r="CH1" s="936"/>
      <c r="CI1" s="936"/>
      <c r="CJ1" s="936"/>
      <c r="CK1" s="936"/>
      <c r="CL1" s="936"/>
      <c r="CM1" s="936"/>
      <c r="CN1" s="936"/>
      <c r="CO1" s="936"/>
      <c r="CP1" s="936"/>
      <c r="CQ1" s="936"/>
      <c r="CR1" s="936"/>
      <c r="CS1" s="936"/>
      <c r="CT1" s="936"/>
      <c r="CU1" s="936"/>
      <c r="CV1" s="936"/>
      <c r="CW1" s="936"/>
      <c r="CX1" s="936"/>
      <c r="CY1" s="936"/>
      <c r="CZ1" s="936"/>
      <c r="DA1" s="936"/>
      <c r="DB1" s="936"/>
      <c r="DC1" s="936"/>
      <c r="DD1" s="936"/>
      <c r="DE1" s="936"/>
      <c r="DF1" s="936"/>
      <c r="DG1" s="936"/>
      <c r="DH1" s="936"/>
      <c r="DI1" s="936"/>
      <c r="DJ1" s="936"/>
      <c r="DK1" s="936"/>
      <c r="DL1" s="936"/>
      <c r="DM1" s="936"/>
      <c r="DN1" s="936"/>
      <c r="DO1" s="936"/>
      <c r="DP1" s="936"/>
      <c r="DQ1" s="936"/>
      <c r="DR1" s="936"/>
      <c r="DS1" s="936"/>
      <c r="DT1" s="936"/>
      <c r="DU1" s="936"/>
      <c r="DV1" s="936"/>
      <c r="DW1" s="936"/>
      <c r="DX1" s="936"/>
      <c r="DY1" s="936"/>
      <c r="DZ1" s="936"/>
      <c r="EA1" s="936"/>
      <c r="EB1" s="936"/>
      <c r="EC1" s="936"/>
      <c r="ED1" s="936"/>
      <c r="EE1" s="936"/>
      <c r="EF1" s="936"/>
      <c r="EG1" s="936"/>
      <c r="EH1" s="936"/>
      <c r="EI1" s="936"/>
      <c r="EJ1" s="936"/>
      <c r="EK1" s="936"/>
      <c r="EL1" s="936"/>
      <c r="EM1" s="936"/>
      <c r="EN1" s="936"/>
      <c r="EO1" s="936"/>
      <c r="EP1" s="936"/>
      <c r="EQ1" s="936"/>
      <c r="ER1" s="936"/>
      <c r="ES1" s="936"/>
      <c r="ET1" s="936"/>
      <c r="EU1" s="936"/>
      <c r="EV1" s="936"/>
      <c r="EW1" s="936"/>
      <c r="EX1" s="936"/>
      <c r="EY1" s="936"/>
      <c r="EZ1" s="936"/>
      <c r="FA1" s="936"/>
      <c r="FB1" s="936"/>
      <c r="FC1" s="936"/>
      <c r="FD1" s="936"/>
      <c r="FE1" s="936"/>
      <c r="FF1" s="936"/>
      <c r="FG1" s="936"/>
      <c r="FH1" s="936"/>
      <c r="FI1" s="936"/>
      <c r="FJ1" s="936"/>
      <c r="FK1" s="936"/>
      <c r="FL1" s="936"/>
      <c r="FM1" s="936"/>
      <c r="FN1" s="936"/>
      <c r="FO1" s="936"/>
      <c r="FP1" s="936"/>
      <c r="FQ1" s="936"/>
      <c r="FR1" s="936"/>
      <c r="FS1" s="936"/>
      <c r="FT1" s="936"/>
      <c r="FU1" s="936"/>
      <c r="FV1" s="936"/>
      <c r="FW1" s="936"/>
      <c r="FX1" s="936"/>
      <c r="FY1" s="936"/>
      <c r="FZ1" s="936"/>
      <c r="GA1" s="936"/>
      <c r="GB1" s="936"/>
      <c r="GC1" s="936"/>
      <c r="GD1" s="936"/>
      <c r="GE1" s="936"/>
      <c r="GF1" s="936"/>
      <c r="GG1" s="936"/>
      <c r="GH1" s="936"/>
      <c r="GI1" s="936"/>
      <c r="GJ1" s="936"/>
      <c r="GK1" s="936"/>
      <c r="GL1" s="936"/>
      <c r="GM1" s="936"/>
      <c r="GN1" s="936"/>
      <c r="GO1" s="936"/>
      <c r="GP1" s="936"/>
      <c r="GQ1" s="936"/>
      <c r="GR1" s="936"/>
      <c r="GS1" s="936"/>
      <c r="GT1" s="936"/>
      <c r="GU1" s="936"/>
      <c r="GV1" s="936"/>
      <c r="GW1" s="936"/>
      <c r="GX1" s="936"/>
      <c r="GY1" s="936"/>
      <c r="GZ1" s="936"/>
      <c r="HA1" s="936"/>
      <c r="HB1" s="936"/>
      <c r="HC1" s="936"/>
      <c r="HD1" s="936"/>
      <c r="HE1" s="936"/>
      <c r="HF1" s="936"/>
      <c r="HG1" s="936"/>
      <c r="HH1" s="936"/>
      <c r="HI1" s="936"/>
      <c r="HJ1" s="936"/>
      <c r="HK1" s="936"/>
      <c r="HL1" s="936"/>
      <c r="HM1" s="936"/>
      <c r="HN1" s="936"/>
      <c r="HO1" s="936"/>
      <c r="HP1" s="936"/>
      <c r="HQ1" s="936"/>
      <c r="HR1" s="936"/>
      <c r="HS1" s="936"/>
      <c r="HT1" s="936"/>
      <c r="HU1" s="936"/>
      <c r="HV1" s="936"/>
      <c r="HW1" s="936"/>
      <c r="HX1" s="936"/>
      <c r="HY1" s="936"/>
      <c r="HZ1" s="936"/>
      <c r="IA1" s="936"/>
      <c r="IB1" s="936"/>
      <c r="IC1" s="936"/>
      <c r="ID1" s="936"/>
      <c r="IE1" s="936"/>
      <c r="IF1" s="936"/>
      <c r="IG1" s="936"/>
      <c r="IH1" s="936"/>
      <c r="II1" s="936"/>
      <c r="IJ1" s="936"/>
      <c r="IK1" s="936"/>
      <c r="IL1" s="936"/>
      <c r="IM1" s="936"/>
      <c r="IN1" s="936"/>
      <c r="IO1" s="936"/>
      <c r="IP1" s="936"/>
      <c r="IQ1" s="936"/>
      <c r="IR1" s="936"/>
      <c r="IS1" s="936"/>
      <c r="IT1" s="936"/>
      <c r="IU1" s="936"/>
      <c r="IV1" s="936"/>
      <c r="IW1" s="936"/>
      <c r="IX1" s="936"/>
      <c r="IY1" s="936"/>
      <c r="IZ1" s="936"/>
      <c r="JA1" s="936"/>
      <c r="JB1" s="936"/>
      <c r="JC1" s="936"/>
      <c r="JD1" s="936"/>
      <c r="JE1" s="936"/>
      <c r="JF1" s="936"/>
      <c r="JG1" s="936"/>
      <c r="JH1" s="936"/>
      <c r="JI1" s="936"/>
      <c r="JJ1" s="936"/>
      <c r="JK1" s="936"/>
      <c r="JL1" s="936"/>
      <c r="JM1" s="936"/>
      <c r="JN1" s="936"/>
      <c r="JO1" s="936"/>
      <c r="JP1" s="936"/>
      <c r="JQ1" s="936"/>
      <c r="JR1" s="936"/>
      <c r="JS1" s="936"/>
      <c r="JT1" s="936"/>
      <c r="JU1" s="936"/>
      <c r="JV1" s="936"/>
      <c r="JW1" s="936"/>
      <c r="JX1" s="936"/>
      <c r="JY1" s="936"/>
      <c r="JZ1" s="936"/>
      <c r="KA1" s="936"/>
      <c r="KB1" s="936"/>
      <c r="KC1" s="936"/>
      <c r="KD1" s="936"/>
      <c r="KE1" s="936"/>
      <c r="KF1" s="936"/>
      <c r="KG1" s="936"/>
      <c r="KH1" s="936"/>
      <c r="KI1" s="936"/>
      <c r="KJ1" s="936"/>
      <c r="KK1" s="936"/>
      <c r="KL1" s="936"/>
      <c r="KM1" s="936"/>
      <c r="KN1" s="936"/>
      <c r="KO1" s="936"/>
      <c r="KP1" s="936"/>
      <c r="KQ1" s="936"/>
      <c r="KR1" s="936"/>
      <c r="KS1" s="936"/>
      <c r="KT1" s="936"/>
      <c r="KU1" s="936"/>
      <c r="KV1" s="936"/>
      <c r="KW1" s="936"/>
      <c r="KX1" s="936"/>
      <c r="KY1" s="936"/>
      <c r="KZ1" s="936"/>
      <c r="LA1" s="936"/>
      <c r="LB1" s="936"/>
      <c r="LC1" s="936"/>
      <c r="LD1" s="936"/>
      <c r="LE1" s="936"/>
      <c r="LF1" s="936"/>
      <c r="LG1" s="936"/>
      <c r="LH1" s="936"/>
      <c r="LI1" s="936"/>
      <c r="LJ1" s="936"/>
      <c r="LK1" s="936"/>
      <c r="LL1" s="936"/>
      <c r="LM1" s="936"/>
      <c r="LN1" s="936"/>
      <c r="LO1" s="936"/>
      <c r="LP1" s="936"/>
      <c r="LQ1" s="936"/>
      <c r="LR1" s="936"/>
      <c r="LS1" s="936"/>
      <c r="LT1" s="936"/>
      <c r="LU1" s="936"/>
      <c r="LV1" s="936"/>
      <c r="LW1" s="936"/>
      <c r="LX1" s="936"/>
      <c r="LY1" s="936"/>
      <c r="LZ1" s="936"/>
      <c r="MA1" s="936"/>
      <c r="MB1" s="936"/>
      <c r="MC1" s="936"/>
      <c r="MD1" s="936"/>
      <c r="ME1" s="936"/>
      <c r="MF1" s="936"/>
      <c r="MG1" s="936"/>
      <c r="MH1" s="936"/>
      <c r="MI1" s="936"/>
      <c r="MJ1" s="936"/>
      <c r="MK1" s="936"/>
      <c r="ML1" s="936"/>
      <c r="MM1" s="936"/>
      <c r="MN1" s="936"/>
      <c r="MO1" s="936"/>
      <c r="MP1" s="936"/>
      <c r="MQ1" s="936"/>
      <c r="MR1" s="936"/>
      <c r="MS1" s="936"/>
      <c r="MT1" s="936"/>
      <c r="MU1" s="936"/>
      <c r="MV1" s="936"/>
      <c r="MW1" s="936"/>
      <c r="MX1" s="936"/>
      <c r="MY1" s="936"/>
      <c r="MZ1" s="936"/>
      <c r="NA1" s="936"/>
      <c r="NB1" s="936"/>
      <c r="NC1" s="936"/>
      <c r="ND1" s="936"/>
      <c r="NE1" s="936"/>
      <c r="NF1" s="936"/>
      <c r="NG1" s="936"/>
      <c r="NH1" s="936"/>
      <c r="NI1" s="936"/>
      <c r="NJ1" s="936"/>
      <c r="NK1" s="936"/>
      <c r="NL1" s="936"/>
      <c r="NM1" s="936"/>
      <c r="NN1" s="936"/>
      <c r="NO1" s="936"/>
      <c r="NP1" s="936"/>
      <c r="NQ1" s="936"/>
      <c r="NR1" s="936"/>
      <c r="NS1" s="936"/>
      <c r="NT1" s="936"/>
      <c r="NU1" s="936"/>
      <c r="NV1" s="936"/>
      <c r="NW1" s="936"/>
      <c r="NX1" s="936"/>
      <c r="NY1" s="936"/>
      <c r="NZ1" s="936"/>
      <c r="OA1" s="936"/>
      <c r="OB1" s="936"/>
      <c r="OC1" s="936"/>
      <c r="OD1" s="936"/>
      <c r="OE1" s="936"/>
      <c r="OF1" s="936"/>
      <c r="OG1" s="936"/>
      <c r="OH1" s="936"/>
      <c r="OI1" s="936"/>
      <c r="OJ1" s="936"/>
      <c r="OK1" s="936"/>
      <c r="OL1" s="936"/>
      <c r="OM1" s="936"/>
      <c r="ON1" s="936"/>
      <c r="OO1" s="936"/>
      <c r="OP1" s="936"/>
      <c r="OQ1" s="936"/>
      <c r="OR1" s="936"/>
      <c r="OS1" s="936"/>
      <c r="OT1" s="936"/>
      <c r="OU1" s="936"/>
      <c r="OV1" s="936"/>
      <c r="OW1" s="936"/>
      <c r="OX1" s="936"/>
      <c r="OY1" s="936"/>
      <c r="OZ1" s="936"/>
      <c r="PA1" s="936"/>
      <c r="PB1" s="936"/>
      <c r="PC1" s="936"/>
      <c r="PD1" s="936"/>
      <c r="PE1" s="936"/>
      <c r="PF1" s="936"/>
      <c r="PG1" s="936"/>
      <c r="PH1" s="936"/>
      <c r="PI1" s="936"/>
      <c r="PJ1" s="936"/>
      <c r="PK1" s="936"/>
      <c r="PL1" s="936"/>
      <c r="PM1" s="936"/>
      <c r="PN1" s="936"/>
      <c r="PO1" s="936"/>
      <c r="PP1" s="936"/>
      <c r="PQ1" s="936"/>
      <c r="PR1" s="936"/>
      <c r="PS1" s="936"/>
      <c r="PT1" s="936"/>
      <c r="PU1" s="936"/>
      <c r="PV1" s="936"/>
      <c r="PW1" s="936"/>
      <c r="PX1" s="936"/>
      <c r="PY1" s="936"/>
      <c r="PZ1" s="936"/>
      <c r="QA1" s="936"/>
      <c r="QB1" s="936"/>
      <c r="QC1" s="936"/>
      <c r="QD1" s="936"/>
      <c r="QE1" s="936"/>
      <c r="QF1" s="936"/>
      <c r="QG1" s="936"/>
      <c r="QH1" s="936"/>
      <c r="QI1" s="936"/>
      <c r="QJ1" s="936"/>
      <c r="QK1" s="936"/>
      <c r="QL1" s="936"/>
      <c r="QM1" s="936"/>
      <c r="QN1" s="936"/>
      <c r="QO1" s="936"/>
      <c r="QP1" s="936"/>
      <c r="QQ1" s="936"/>
      <c r="QR1" s="936"/>
      <c r="QS1" s="936"/>
      <c r="QT1" s="936"/>
      <c r="QU1" s="936"/>
      <c r="QV1" s="936"/>
      <c r="QW1" s="936"/>
      <c r="QX1" s="936"/>
      <c r="QY1" s="936"/>
      <c r="QZ1" s="936"/>
      <c r="RA1" s="936"/>
      <c r="RB1" s="936"/>
      <c r="RC1" s="936"/>
      <c r="RD1" s="936"/>
      <c r="RE1" s="936"/>
      <c r="RF1" s="936"/>
      <c r="RG1" s="936"/>
      <c r="RH1" s="936"/>
      <c r="RI1" s="936"/>
      <c r="RJ1" s="936"/>
      <c r="RK1" s="936"/>
      <c r="RL1" s="936"/>
      <c r="RM1" s="936"/>
      <c r="RN1" s="936"/>
      <c r="RO1" s="936"/>
      <c r="RP1" s="936"/>
      <c r="RQ1" s="936"/>
      <c r="RR1" s="936"/>
      <c r="RS1" s="936"/>
      <c r="RT1" s="936"/>
      <c r="RU1" s="936"/>
      <c r="RV1" s="936"/>
      <c r="RW1" s="936"/>
      <c r="RX1" s="936"/>
      <c r="RY1" s="936"/>
      <c r="RZ1" s="936"/>
      <c r="SA1" s="936"/>
      <c r="SB1" s="936"/>
      <c r="SC1" s="936"/>
      <c r="SD1" s="936"/>
      <c r="SE1" s="936"/>
      <c r="SF1" s="936"/>
      <c r="SG1" s="936"/>
      <c r="SH1" s="936"/>
      <c r="SI1" s="936"/>
      <c r="SJ1" s="936"/>
      <c r="SK1" s="936"/>
      <c r="SL1" s="936"/>
      <c r="SM1" s="936"/>
      <c r="SN1" s="936"/>
      <c r="SO1" s="936"/>
      <c r="SP1" s="936"/>
      <c r="SQ1" s="936"/>
      <c r="SR1" s="936"/>
      <c r="SS1" s="936"/>
      <c r="ST1" s="936"/>
      <c r="SU1" s="936"/>
      <c r="SV1" s="936"/>
      <c r="SW1" s="936"/>
      <c r="SX1" s="936"/>
      <c r="SY1" s="936"/>
      <c r="SZ1" s="936"/>
      <c r="TA1" s="936"/>
      <c r="TB1" s="936"/>
      <c r="TC1" s="936"/>
      <c r="TD1" s="936"/>
      <c r="TE1" s="936"/>
      <c r="TF1" s="936"/>
      <c r="TG1" s="936"/>
      <c r="TH1" s="936"/>
      <c r="TI1" s="936"/>
      <c r="TJ1" s="936"/>
      <c r="TK1" s="936"/>
      <c r="TL1" s="936"/>
      <c r="TM1" s="936"/>
      <c r="TN1" s="936"/>
      <c r="TO1" s="936"/>
      <c r="TP1" s="936"/>
      <c r="TQ1" s="936"/>
      <c r="TR1" s="936"/>
      <c r="TS1" s="936"/>
      <c r="TT1" s="936"/>
      <c r="TU1" s="936"/>
      <c r="TV1" s="936"/>
      <c r="TW1" s="936"/>
      <c r="TX1" s="936"/>
      <c r="TY1" s="936"/>
      <c r="TZ1" s="936"/>
      <c r="UA1" s="936"/>
      <c r="UB1" s="936"/>
      <c r="UC1" s="936"/>
      <c r="UD1" s="936"/>
      <c r="UE1" s="936"/>
      <c r="UF1" s="936"/>
      <c r="UG1" s="936"/>
      <c r="UH1" s="936"/>
      <c r="UI1" s="936"/>
      <c r="UJ1" s="936"/>
      <c r="UK1" s="936"/>
      <c r="UL1" s="936"/>
      <c r="UM1" s="936"/>
      <c r="UN1" s="936"/>
      <c r="UO1" s="936"/>
      <c r="UP1" s="936"/>
      <c r="UQ1" s="936"/>
      <c r="UR1" s="936"/>
      <c r="US1" s="936"/>
      <c r="UT1" s="936"/>
      <c r="UU1" s="936"/>
      <c r="UV1" s="936"/>
      <c r="UW1" s="936"/>
      <c r="UX1" s="936"/>
      <c r="UY1" s="936"/>
      <c r="UZ1" s="936"/>
      <c r="VA1" s="936"/>
      <c r="VB1" s="936"/>
      <c r="VC1" s="936"/>
      <c r="VD1" s="936"/>
      <c r="VE1" s="936"/>
      <c r="VF1" s="936"/>
      <c r="VG1" s="936"/>
      <c r="VH1" s="936"/>
      <c r="VI1" s="936"/>
      <c r="VJ1" s="936"/>
      <c r="VK1" s="936"/>
      <c r="VL1" s="936"/>
      <c r="VM1" s="936"/>
      <c r="VN1" s="936"/>
      <c r="VO1" s="936"/>
      <c r="VP1" s="936"/>
      <c r="VQ1" s="936"/>
      <c r="VR1" s="936"/>
      <c r="VS1" s="936"/>
      <c r="VT1" s="936"/>
      <c r="VU1" s="936"/>
      <c r="VV1" s="936"/>
      <c r="VW1" s="936"/>
      <c r="VX1" s="936"/>
      <c r="VY1" s="936"/>
      <c r="VZ1" s="936"/>
      <c r="WA1" s="936"/>
      <c r="WB1" s="936"/>
      <c r="WC1" s="936"/>
      <c r="WD1" s="936"/>
      <c r="WE1" s="936"/>
      <c r="WF1" s="936"/>
      <c r="WG1" s="936"/>
      <c r="WH1" s="936"/>
      <c r="WI1" s="936"/>
      <c r="WJ1" s="936"/>
      <c r="WK1" s="936"/>
      <c r="WL1" s="936"/>
      <c r="WM1" s="936"/>
      <c r="WN1" s="936"/>
      <c r="WO1" s="936"/>
      <c r="WP1" s="936"/>
      <c r="WQ1" s="936"/>
      <c r="WR1" s="936"/>
      <c r="WS1" s="936"/>
      <c r="WT1" s="936"/>
      <c r="WU1" s="936"/>
      <c r="WV1" s="936"/>
      <c r="WW1" s="936"/>
      <c r="WX1" s="936"/>
      <c r="WY1" s="936"/>
      <c r="WZ1" s="936"/>
      <c r="XA1" s="936"/>
      <c r="XB1" s="936"/>
      <c r="XC1" s="936"/>
      <c r="XD1" s="936"/>
      <c r="XE1" s="936"/>
      <c r="XF1" s="936"/>
      <c r="XG1" s="936"/>
      <c r="XH1" s="936"/>
      <c r="XI1" s="936"/>
      <c r="XJ1" s="936"/>
      <c r="XK1" s="936"/>
      <c r="XL1" s="936"/>
      <c r="XM1" s="936"/>
      <c r="XN1" s="936"/>
      <c r="XO1" s="936"/>
      <c r="XP1" s="936"/>
      <c r="XQ1" s="936"/>
      <c r="XR1" s="936"/>
      <c r="XS1" s="936"/>
      <c r="XT1" s="936"/>
      <c r="XU1" s="936"/>
      <c r="XV1" s="936"/>
      <c r="XW1" s="936"/>
      <c r="XX1" s="936"/>
      <c r="XY1" s="936"/>
      <c r="XZ1" s="936"/>
      <c r="YA1" s="936"/>
      <c r="YB1" s="936"/>
      <c r="YC1" s="936"/>
      <c r="YD1" s="936"/>
      <c r="YE1" s="936"/>
      <c r="YF1" s="936"/>
      <c r="YG1" s="936"/>
      <c r="YH1" s="936"/>
      <c r="YI1" s="936"/>
      <c r="YJ1" s="936"/>
      <c r="YK1" s="936"/>
      <c r="YL1" s="936"/>
      <c r="YM1" s="936"/>
      <c r="YN1" s="936"/>
      <c r="YO1" s="936"/>
      <c r="YP1" s="936"/>
      <c r="YQ1" s="936"/>
      <c r="YR1" s="936"/>
      <c r="YS1" s="936"/>
      <c r="YT1" s="936"/>
      <c r="YU1" s="936"/>
      <c r="YV1" s="936"/>
      <c r="YW1" s="936"/>
      <c r="YX1" s="936"/>
      <c r="YY1" s="936"/>
      <c r="YZ1" s="936"/>
      <c r="ZA1" s="936"/>
      <c r="ZB1" s="936"/>
      <c r="ZC1" s="936"/>
      <c r="ZD1" s="936"/>
      <c r="ZE1" s="936"/>
      <c r="ZF1" s="936"/>
      <c r="ZG1" s="936"/>
      <c r="ZH1" s="936"/>
      <c r="ZI1" s="936"/>
      <c r="ZJ1" s="936"/>
      <c r="ZK1" s="936"/>
      <c r="ZL1" s="936"/>
      <c r="ZM1" s="936"/>
      <c r="ZN1" s="936"/>
      <c r="ZO1" s="936"/>
      <c r="ZP1" s="936"/>
      <c r="ZQ1" s="936"/>
      <c r="ZR1" s="936"/>
      <c r="ZS1" s="936"/>
      <c r="ZT1" s="936"/>
      <c r="ZU1" s="936"/>
      <c r="ZV1" s="936"/>
      <c r="ZW1" s="936"/>
      <c r="ZX1" s="936"/>
      <c r="ZY1" s="936"/>
      <c r="ZZ1" s="936"/>
      <c r="AAA1" s="936"/>
      <c r="AAB1" s="936"/>
      <c r="AAC1" s="936"/>
      <c r="AAD1" s="936"/>
      <c r="AAE1" s="936"/>
      <c r="AAF1" s="936"/>
      <c r="AAG1" s="936"/>
      <c r="AAH1" s="936"/>
      <c r="AAI1" s="936"/>
      <c r="AAJ1" s="936"/>
      <c r="AAK1" s="936"/>
      <c r="AAL1" s="936"/>
      <c r="AAM1" s="936"/>
      <c r="AAN1" s="936"/>
      <c r="AAO1" s="936"/>
      <c r="AAP1" s="936"/>
      <c r="AAQ1" s="936"/>
      <c r="AAR1" s="936"/>
      <c r="AAS1" s="936"/>
      <c r="AAT1" s="936"/>
      <c r="AAU1" s="936"/>
      <c r="AAV1" s="936"/>
      <c r="AAW1" s="936"/>
      <c r="AAX1" s="936"/>
      <c r="AAY1" s="936"/>
      <c r="AAZ1" s="936"/>
      <c r="ABA1" s="936"/>
      <c r="ABB1" s="936"/>
      <c r="ABC1" s="936"/>
      <c r="ABD1" s="936"/>
      <c r="ABE1" s="936"/>
      <c r="ABF1" s="936"/>
      <c r="ABG1" s="936"/>
      <c r="ABH1" s="936"/>
      <c r="ABI1" s="936"/>
      <c r="ABJ1" s="936"/>
      <c r="ABK1" s="936"/>
      <c r="ABL1" s="936"/>
      <c r="ABM1" s="936"/>
      <c r="ABN1" s="936"/>
      <c r="ABO1" s="936"/>
      <c r="ABP1" s="936"/>
      <c r="ABQ1" s="936"/>
      <c r="ABR1" s="936"/>
      <c r="ABS1" s="936"/>
      <c r="ABT1" s="936"/>
      <c r="ABU1" s="936"/>
      <c r="ABV1" s="936"/>
      <c r="ABW1" s="936"/>
      <c r="ABX1" s="936"/>
      <c r="ABY1" s="936"/>
      <c r="ABZ1" s="936"/>
      <c r="ACA1" s="936"/>
      <c r="ACB1" s="936"/>
      <c r="ACC1" s="936"/>
      <c r="ACD1" s="936"/>
      <c r="ACE1" s="936"/>
      <c r="ACF1" s="936"/>
      <c r="ACG1" s="936"/>
      <c r="ACH1" s="936"/>
      <c r="ACI1" s="936"/>
      <c r="ACJ1" s="936"/>
      <c r="ACK1" s="936"/>
      <c r="ACL1" s="936"/>
      <c r="ACM1" s="936"/>
      <c r="ACN1" s="936"/>
      <c r="ACO1" s="936"/>
      <c r="ACP1" s="936"/>
      <c r="ACQ1" s="936"/>
      <c r="ACR1" s="936"/>
      <c r="ACS1" s="936"/>
      <c r="ACT1" s="936"/>
      <c r="ACU1" s="936"/>
      <c r="ACV1" s="936"/>
      <c r="ACW1" s="936"/>
      <c r="ACX1" s="936"/>
      <c r="ACY1" s="936"/>
      <c r="ACZ1" s="936"/>
      <c r="ADA1" s="936"/>
      <c r="ADB1" s="936"/>
      <c r="ADC1" s="936"/>
      <c r="ADD1" s="936"/>
      <c r="ADE1" s="936"/>
      <c r="ADF1" s="936"/>
      <c r="ADG1" s="936"/>
      <c r="ADH1" s="936"/>
      <c r="ADI1" s="936"/>
      <c r="ADJ1" s="936"/>
      <c r="ADK1" s="936"/>
      <c r="ADL1" s="936"/>
      <c r="ADM1" s="936"/>
      <c r="ADN1" s="936"/>
      <c r="ADO1" s="936"/>
      <c r="ADP1" s="936"/>
      <c r="ADQ1" s="936"/>
      <c r="ADR1" s="936"/>
      <c r="ADS1" s="936"/>
      <c r="ADT1" s="936"/>
      <c r="ADU1" s="936"/>
      <c r="ADV1" s="936"/>
      <c r="ADW1" s="936"/>
      <c r="ADX1" s="936"/>
      <c r="ADY1" s="936"/>
      <c r="ADZ1" s="936"/>
      <c r="AEA1" s="936"/>
      <c r="AEB1" s="936"/>
      <c r="AEC1" s="936"/>
      <c r="AED1" s="936"/>
      <c r="AEE1" s="936"/>
      <c r="AEF1" s="936"/>
      <c r="AEG1" s="936"/>
      <c r="AEH1" s="936"/>
      <c r="AEI1" s="936"/>
      <c r="AEJ1" s="936"/>
      <c r="AEK1" s="936"/>
      <c r="AEL1" s="936"/>
      <c r="AEM1" s="936"/>
      <c r="AEN1" s="936"/>
      <c r="AEO1" s="936"/>
      <c r="AEP1" s="936"/>
      <c r="AEQ1" s="936"/>
      <c r="AER1" s="936"/>
      <c r="AES1" s="936"/>
      <c r="AET1" s="936"/>
      <c r="AEU1" s="936"/>
      <c r="AEV1" s="936"/>
      <c r="AEW1" s="936"/>
      <c r="AEX1" s="936"/>
      <c r="AEY1" s="936"/>
      <c r="AEZ1" s="936"/>
      <c r="AFA1" s="936"/>
      <c r="AFB1" s="936"/>
      <c r="AFC1" s="936"/>
      <c r="AFD1" s="936"/>
      <c r="AFE1" s="936"/>
      <c r="AFF1" s="936"/>
      <c r="AFG1" s="936"/>
      <c r="AFH1" s="936"/>
      <c r="AFI1" s="936"/>
      <c r="AFJ1" s="936"/>
      <c r="AFK1" s="936"/>
      <c r="AFL1" s="936"/>
      <c r="AFM1" s="936"/>
      <c r="AFN1" s="936"/>
      <c r="AFO1" s="936"/>
      <c r="AFP1" s="936"/>
      <c r="AFQ1" s="936"/>
      <c r="AFR1" s="936"/>
      <c r="AFS1" s="936"/>
      <c r="AFT1" s="936"/>
      <c r="AFU1" s="936"/>
      <c r="AFV1" s="936"/>
      <c r="AFW1" s="936"/>
      <c r="AFX1" s="936"/>
      <c r="AFY1" s="936"/>
      <c r="AFZ1" s="936"/>
      <c r="AGA1" s="936"/>
      <c r="AGB1" s="936"/>
      <c r="AGC1" s="936"/>
      <c r="AGD1" s="936"/>
      <c r="AGE1" s="936"/>
      <c r="AGF1" s="936"/>
      <c r="AGG1" s="936"/>
      <c r="AGH1" s="936"/>
      <c r="AGI1" s="936"/>
      <c r="AGJ1" s="936"/>
      <c r="AGK1" s="936"/>
      <c r="AGL1" s="936"/>
      <c r="AGM1" s="936"/>
      <c r="AGN1" s="936"/>
      <c r="AGO1" s="936"/>
      <c r="AGP1" s="936"/>
      <c r="AGQ1" s="936"/>
      <c r="AGR1" s="936"/>
      <c r="AGS1" s="936"/>
      <c r="AGT1" s="936"/>
      <c r="AGU1" s="936"/>
      <c r="AGV1" s="936"/>
      <c r="AGW1" s="936"/>
      <c r="AGX1" s="936"/>
      <c r="AGY1" s="936"/>
      <c r="AGZ1" s="936"/>
      <c r="AHA1" s="936"/>
      <c r="AHB1" s="936"/>
      <c r="AHC1" s="936"/>
      <c r="AHD1" s="936"/>
      <c r="AHE1" s="936"/>
      <c r="AHF1" s="936"/>
      <c r="AHG1" s="936"/>
      <c r="AHH1" s="936"/>
      <c r="AHI1" s="936"/>
      <c r="AHJ1" s="936"/>
      <c r="AHK1" s="936"/>
      <c r="AHL1" s="936"/>
      <c r="AHM1" s="936"/>
      <c r="AHN1" s="936"/>
      <c r="AHO1" s="936"/>
      <c r="AHP1" s="936"/>
      <c r="AHQ1" s="936"/>
      <c r="AHR1" s="936"/>
      <c r="AHS1" s="936"/>
      <c r="AHT1" s="936"/>
      <c r="AHU1" s="936"/>
      <c r="AHV1" s="936"/>
      <c r="AHW1" s="936"/>
      <c r="AHX1" s="936"/>
      <c r="AHY1" s="936"/>
      <c r="AHZ1" s="936"/>
      <c r="AIA1" s="936"/>
      <c r="AIB1" s="936"/>
      <c r="AIC1" s="936"/>
      <c r="AID1" s="936"/>
      <c r="AIE1" s="936"/>
      <c r="AIF1" s="936"/>
      <c r="AIG1" s="936"/>
      <c r="AIH1" s="936"/>
      <c r="AII1" s="936"/>
      <c r="AIJ1" s="936"/>
      <c r="AIK1" s="936"/>
      <c r="AIL1" s="936"/>
      <c r="AIM1" s="936"/>
      <c r="AIN1" s="936"/>
      <c r="AIO1" s="936"/>
      <c r="AIP1" s="936"/>
      <c r="AIQ1" s="936"/>
      <c r="AIR1" s="936"/>
      <c r="AIS1" s="936"/>
      <c r="AIT1" s="936"/>
      <c r="AIU1" s="936"/>
      <c r="AIV1" s="936"/>
      <c r="AIW1" s="936"/>
      <c r="AIX1" s="936"/>
      <c r="AIY1" s="936"/>
      <c r="AIZ1" s="936"/>
      <c r="AJA1" s="936"/>
      <c r="AJB1" s="936"/>
      <c r="AJC1" s="936"/>
      <c r="AJD1" s="936"/>
      <c r="AJE1" s="936"/>
      <c r="AJF1" s="936"/>
      <c r="AJG1" s="936"/>
      <c r="AJH1" s="936"/>
      <c r="AJI1" s="936"/>
      <c r="AJJ1" s="936"/>
      <c r="AJK1" s="936"/>
      <c r="AJL1" s="936"/>
      <c r="AJM1" s="936"/>
      <c r="AJN1" s="936"/>
      <c r="AJO1" s="936"/>
      <c r="AJP1" s="936"/>
      <c r="AJQ1" s="936"/>
      <c r="AJR1" s="936"/>
      <c r="AJS1" s="936"/>
      <c r="AJT1" s="936"/>
      <c r="AJU1" s="936"/>
      <c r="AJV1" s="936"/>
      <c r="AJW1" s="936"/>
      <c r="AJX1" s="936"/>
      <c r="AJY1" s="936"/>
      <c r="AJZ1" s="936"/>
      <c r="AKA1" s="936"/>
      <c r="AKB1" s="936"/>
      <c r="AKC1" s="936"/>
      <c r="AKD1" s="936"/>
      <c r="AKE1" s="936"/>
      <c r="AKF1" s="936"/>
      <c r="AKG1" s="936"/>
      <c r="AKH1" s="936"/>
      <c r="AKI1" s="936"/>
      <c r="AKJ1" s="936"/>
      <c r="AKK1" s="936"/>
      <c r="AKL1" s="936"/>
      <c r="AKM1" s="936"/>
      <c r="AKN1" s="936"/>
      <c r="AKO1" s="936"/>
      <c r="AKP1" s="936"/>
      <c r="AKQ1" s="936"/>
      <c r="AKR1" s="936"/>
      <c r="AKS1" s="936"/>
      <c r="AKT1" s="936"/>
      <c r="AKU1" s="936"/>
      <c r="AKV1" s="936"/>
      <c r="AKW1" s="936"/>
      <c r="AKX1" s="936"/>
      <c r="AKY1" s="936"/>
      <c r="AKZ1" s="936"/>
      <c r="ALA1" s="936"/>
      <c r="ALB1" s="936"/>
      <c r="ALC1" s="936"/>
      <c r="ALD1" s="936"/>
      <c r="ALE1" s="936"/>
      <c r="ALF1" s="936"/>
      <c r="ALG1" s="936"/>
      <c r="ALH1" s="936"/>
      <c r="ALI1" s="936"/>
      <c r="ALJ1" s="936"/>
      <c r="ALK1" s="936"/>
      <c r="ALL1" s="936"/>
      <c r="ALM1" s="936"/>
      <c r="ALN1" s="936"/>
      <c r="ALO1" s="936"/>
      <c r="ALP1" s="936"/>
      <c r="ALQ1" s="936"/>
      <c r="ALR1" s="936"/>
      <c r="ALS1" s="936"/>
      <c r="ALT1" s="936"/>
      <c r="ALU1" s="936"/>
      <c r="ALV1" s="936"/>
      <c r="ALW1" s="936"/>
      <c r="ALX1" s="936"/>
      <c r="ALY1" s="936"/>
      <c r="ALZ1" s="936"/>
      <c r="AMA1" s="936"/>
      <c r="AMB1" s="936"/>
      <c r="AMC1" s="936"/>
      <c r="AMD1" s="936"/>
      <c r="AME1" s="936"/>
      <c r="AMF1" s="936"/>
      <c r="AMG1" s="936"/>
      <c r="AMH1" s="936"/>
      <c r="AMI1" s="936"/>
      <c r="AMJ1" s="936"/>
      <c r="AMK1" s="936"/>
      <c r="AML1" s="936"/>
      <c r="AMM1" s="936"/>
      <c r="AMN1" s="936"/>
      <c r="AMO1" s="936"/>
      <c r="AMP1" s="936"/>
      <c r="AMQ1" s="936"/>
      <c r="AMR1" s="936"/>
      <c r="AMS1" s="936"/>
      <c r="AMT1" s="936"/>
      <c r="AMU1" s="936"/>
      <c r="AMV1" s="936"/>
      <c r="AMW1" s="936"/>
      <c r="AMX1" s="936"/>
      <c r="AMY1" s="936"/>
      <c r="AMZ1" s="936"/>
      <c r="ANA1" s="936"/>
      <c r="ANB1" s="936"/>
      <c r="ANC1" s="936"/>
      <c r="AND1" s="936"/>
      <c r="ANE1" s="936"/>
      <c r="ANF1" s="936"/>
      <c r="ANG1" s="936"/>
      <c r="ANH1" s="936"/>
      <c r="ANI1" s="936"/>
      <c r="ANJ1" s="936"/>
      <c r="ANK1" s="936"/>
      <c r="ANL1" s="936"/>
      <c r="ANM1" s="936"/>
      <c r="ANN1" s="936"/>
      <c r="ANO1" s="936"/>
      <c r="ANP1" s="936"/>
      <c r="ANQ1" s="936"/>
      <c r="ANR1" s="936"/>
      <c r="ANS1" s="936"/>
      <c r="ANT1" s="936"/>
      <c r="ANU1" s="936"/>
      <c r="ANV1" s="936"/>
      <c r="ANW1" s="936"/>
      <c r="ANX1" s="936"/>
      <c r="ANY1" s="936"/>
      <c r="ANZ1" s="936"/>
      <c r="AOA1" s="936"/>
      <c r="AOB1" s="936"/>
      <c r="AOC1" s="936"/>
      <c r="AOD1" s="936"/>
      <c r="AOE1" s="936"/>
      <c r="AOF1" s="936"/>
      <c r="AOG1" s="936"/>
      <c r="AOH1" s="936"/>
      <c r="AOI1" s="936"/>
      <c r="AOJ1" s="936"/>
      <c r="AOK1" s="936"/>
      <c r="AOL1" s="936"/>
      <c r="AOM1" s="936"/>
      <c r="AON1" s="936"/>
      <c r="AOO1" s="936"/>
      <c r="AOP1" s="936"/>
      <c r="AOQ1" s="936"/>
      <c r="AOR1" s="936"/>
      <c r="AOS1" s="936"/>
      <c r="AOT1" s="936"/>
      <c r="AOU1" s="936"/>
      <c r="AOV1" s="936"/>
      <c r="AOW1" s="936"/>
      <c r="AOX1" s="936"/>
      <c r="AOY1" s="936"/>
      <c r="AOZ1" s="936"/>
      <c r="APA1" s="936"/>
      <c r="APB1" s="936"/>
      <c r="APC1" s="936"/>
      <c r="APD1" s="936"/>
      <c r="APE1" s="936"/>
      <c r="APF1" s="936"/>
      <c r="APG1" s="936"/>
      <c r="APH1" s="936"/>
      <c r="API1" s="936"/>
      <c r="APJ1" s="936"/>
      <c r="APK1" s="936"/>
      <c r="APL1" s="936"/>
      <c r="APM1" s="936"/>
      <c r="APN1" s="936"/>
      <c r="APO1" s="936"/>
      <c r="APP1" s="936"/>
      <c r="APQ1" s="936"/>
      <c r="APR1" s="936"/>
      <c r="APS1" s="936"/>
      <c r="APT1" s="936"/>
      <c r="APU1" s="936"/>
      <c r="APV1" s="936"/>
      <c r="APW1" s="936"/>
      <c r="APX1" s="936"/>
      <c r="APY1" s="936"/>
      <c r="APZ1" s="936"/>
      <c r="AQA1" s="936"/>
      <c r="AQB1" s="936"/>
      <c r="AQC1" s="936"/>
      <c r="AQD1" s="936"/>
      <c r="AQE1" s="936"/>
      <c r="AQF1" s="936"/>
      <c r="AQG1" s="936"/>
      <c r="AQH1" s="936"/>
      <c r="AQI1" s="936"/>
      <c r="AQJ1" s="936"/>
      <c r="AQK1" s="936"/>
      <c r="AQL1" s="936"/>
      <c r="AQM1" s="936"/>
      <c r="AQN1" s="936"/>
      <c r="AQO1" s="936"/>
      <c r="AQP1" s="936"/>
      <c r="AQQ1" s="936"/>
      <c r="AQR1" s="936"/>
      <c r="AQS1" s="936"/>
      <c r="AQT1" s="936"/>
      <c r="AQU1" s="936"/>
      <c r="AQV1" s="936"/>
      <c r="AQW1" s="936"/>
      <c r="AQX1" s="936"/>
      <c r="AQY1" s="936"/>
      <c r="AQZ1" s="936"/>
      <c r="ARA1" s="936"/>
      <c r="ARB1" s="936"/>
      <c r="ARC1" s="936"/>
      <c r="ARD1" s="936"/>
      <c r="ARE1" s="936"/>
      <c r="ARF1" s="936"/>
      <c r="ARG1" s="936"/>
      <c r="ARH1" s="936"/>
      <c r="ARI1" s="936"/>
      <c r="ARJ1" s="936"/>
      <c r="ARK1" s="936"/>
      <c r="ARL1" s="936"/>
      <c r="ARM1" s="936"/>
      <c r="ARN1" s="936"/>
      <c r="ARO1" s="936"/>
      <c r="ARP1" s="936"/>
      <c r="ARQ1" s="936"/>
      <c r="ARR1" s="936"/>
      <c r="ARS1" s="936"/>
      <c r="ART1" s="936"/>
      <c r="ARU1" s="936"/>
      <c r="ARV1" s="936"/>
      <c r="ARW1" s="936"/>
      <c r="ARX1" s="936"/>
      <c r="ARY1" s="936"/>
      <c r="ARZ1" s="936"/>
      <c r="ASA1" s="936"/>
      <c r="ASB1" s="936"/>
      <c r="ASC1" s="936"/>
      <c r="ASD1" s="936"/>
      <c r="ASE1" s="936"/>
      <c r="ASF1" s="936"/>
      <c r="ASG1" s="936"/>
      <c r="ASH1" s="936"/>
      <c r="ASI1" s="936"/>
      <c r="ASJ1" s="936"/>
      <c r="ASK1" s="936"/>
      <c r="ASL1" s="936"/>
      <c r="ASM1" s="936"/>
      <c r="ASN1" s="936"/>
      <c r="ASO1" s="936"/>
      <c r="ASP1" s="936"/>
      <c r="ASQ1" s="936"/>
      <c r="ASR1" s="936"/>
      <c r="ASS1" s="936"/>
      <c r="AST1" s="936"/>
      <c r="ASU1" s="936"/>
      <c r="ASV1" s="936"/>
      <c r="ASW1" s="936"/>
      <c r="ASX1" s="936"/>
      <c r="ASY1" s="936"/>
      <c r="ASZ1" s="936"/>
      <c r="ATA1" s="936"/>
      <c r="ATB1" s="936"/>
      <c r="ATC1" s="936"/>
      <c r="ATD1" s="936"/>
      <c r="ATE1" s="936"/>
      <c r="ATF1" s="936"/>
      <c r="ATG1" s="936"/>
      <c r="ATH1" s="936"/>
      <c r="ATI1" s="936"/>
      <c r="ATJ1" s="936"/>
      <c r="ATK1" s="936"/>
      <c r="ATL1" s="936"/>
      <c r="ATM1" s="936"/>
      <c r="ATN1" s="936"/>
      <c r="ATO1" s="936"/>
      <c r="ATP1" s="936"/>
      <c r="ATQ1" s="936"/>
      <c r="ATR1" s="936"/>
      <c r="ATS1" s="936"/>
      <c r="ATT1" s="936"/>
      <c r="ATU1" s="936"/>
      <c r="ATV1" s="936"/>
      <c r="ATW1" s="936"/>
      <c r="ATX1" s="936"/>
      <c r="ATY1" s="936"/>
      <c r="ATZ1" s="936"/>
      <c r="AUA1" s="936"/>
      <c r="AUB1" s="936"/>
      <c r="AUC1" s="936"/>
      <c r="AUD1" s="936"/>
      <c r="AUE1" s="936"/>
      <c r="AUF1" s="936"/>
      <c r="AUG1" s="936"/>
      <c r="AUH1" s="936"/>
      <c r="AUI1" s="936"/>
      <c r="AUJ1" s="936"/>
      <c r="AUK1" s="936"/>
      <c r="AUL1" s="936"/>
      <c r="AUM1" s="936"/>
      <c r="AUN1" s="936"/>
      <c r="AUO1" s="936"/>
      <c r="AUP1" s="936"/>
      <c r="AUQ1" s="936"/>
      <c r="AUR1" s="936"/>
      <c r="AUS1" s="936"/>
      <c r="AUT1" s="936"/>
      <c r="AUU1" s="936"/>
      <c r="AUV1" s="936"/>
      <c r="AUW1" s="936"/>
      <c r="AUX1" s="936"/>
      <c r="AUY1" s="936"/>
      <c r="AUZ1" s="936"/>
      <c r="AVA1" s="936"/>
      <c r="AVB1" s="936"/>
      <c r="AVC1" s="936"/>
      <c r="AVD1" s="936"/>
      <c r="AVE1" s="936"/>
      <c r="AVF1" s="936"/>
      <c r="AVG1" s="936"/>
      <c r="AVH1" s="936"/>
      <c r="AVI1" s="936"/>
      <c r="AVJ1" s="936"/>
      <c r="AVK1" s="936"/>
      <c r="AVL1" s="936"/>
      <c r="AVM1" s="936"/>
      <c r="AVN1" s="936"/>
      <c r="AVO1" s="936"/>
      <c r="AVP1" s="936"/>
      <c r="AVQ1" s="936"/>
      <c r="AVR1" s="936"/>
      <c r="AVS1" s="936"/>
      <c r="AVT1" s="936"/>
      <c r="AVU1" s="936"/>
      <c r="AVV1" s="936"/>
      <c r="AVW1" s="936"/>
      <c r="AVX1" s="936"/>
      <c r="AVY1" s="936"/>
      <c r="AVZ1" s="936"/>
      <c r="AWA1" s="936"/>
      <c r="AWB1" s="936"/>
      <c r="AWC1" s="936"/>
      <c r="AWD1" s="936"/>
      <c r="AWE1" s="936"/>
      <c r="AWF1" s="936"/>
      <c r="AWG1" s="936"/>
      <c r="AWH1" s="936"/>
      <c r="AWI1" s="936"/>
      <c r="AWJ1" s="936"/>
      <c r="AWK1" s="936"/>
      <c r="AWL1" s="936"/>
      <c r="AWM1" s="936"/>
      <c r="AWN1" s="936"/>
      <c r="AWO1" s="936"/>
      <c r="AWP1" s="936"/>
      <c r="AWQ1" s="936"/>
      <c r="AWR1" s="936"/>
      <c r="AWS1" s="936"/>
      <c r="AWT1" s="936"/>
      <c r="AWU1" s="936"/>
      <c r="AWV1" s="936"/>
      <c r="AWW1" s="936"/>
      <c r="AWX1" s="936"/>
      <c r="AWY1" s="936"/>
      <c r="AWZ1" s="936"/>
      <c r="AXA1" s="936"/>
      <c r="AXB1" s="936"/>
      <c r="AXC1" s="936"/>
      <c r="AXD1" s="936"/>
      <c r="AXE1" s="936"/>
      <c r="AXF1" s="936"/>
      <c r="AXG1" s="936"/>
      <c r="AXH1" s="936"/>
      <c r="AXI1" s="936"/>
      <c r="AXJ1" s="936"/>
      <c r="AXK1" s="936"/>
      <c r="AXL1" s="936"/>
      <c r="AXM1" s="936"/>
      <c r="AXN1" s="936"/>
      <c r="AXO1" s="936"/>
      <c r="AXP1" s="936"/>
      <c r="AXQ1" s="936"/>
      <c r="AXR1" s="936"/>
      <c r="AXS1" s="936"/>
      <c r="AXT1" s="936"/>
      <c r="AXU1" s="936"/>
      <c r="AXV1" s="936"/>
      <c r="AXW1" s="936"/>
      <c r="AXX1" s="936"/>
      <c r="AXY1" s="936"/>
      <c r="AXZ1" s="936"/>
      <c r="AYA1" s="936"/>
      <c r="AYB1" s="936"/>
      <c r="AYC1" s="936"/>
      <c r="AYD1" s="936"/>
      <c r="AYE1" s="936"/>
      <c r="AYF1" s="936"/>
      <c r="AYG1" s="936"/>
      <c r="AYH1" s="936"/>
      <c r="AYI1" s="936"/>
      <c r="AYJ1" s="936"/>
      <c r="AYK1" s="936"/>
      <c r="AYL1" s="936"/>
      <c r="AYM1" s="936"/>
      <c r="AYN1" s="936"/>
      <c r="AYO1" s="936"/>
      <c r="AYP1" s="936"/>
      <c r="AYQ1" s="936"/>
      <c r="AYR1" s="936"/>
      <c r="AYS1" s="936"/>
      <c r="AYT1" s="936"/>
      <c r="AYU1" s="936"/>
      <c r="AYV1" s="936"/>
      <c r="AYW1" s="936"/>
      <c r="AYX1" s="936"/>
      <c r="AYY1" s="936"/>
      <c r="AYZ1" s="936"/>
      <c r="AZA1" s="936"/>
      <c r="AZB1" s="936"/>
      <c r="AZC1" s="936"/>
      <c r="AZD1" s="936"/>
      <c r="AZE1" s="936"/>
      <c r="AZF1" s="936"/>
      <c r="AZG1" s="936"/>
      <c r="AZH1" s="936"/>
      <c r="AZI1" s="936"/>
      <c r="AZJ1" s="936"/>
      <c r="AZK1" s="936"/>
      <c r="AZL1" s="936"/>
      <c r="AZM1" s="936"/>
      <c r="AZN1" s="936"/>
      <c r="AZO1" s="936"/>
      <c r="AZP1" s="936"/>
      <c r="AZQ1" s="936"/>
      <c r="AZR1" s="936"/>
      <c r="AZS1" s="936"/>
      <c r="AZT1" s="936"/>
      <c r="AZU1" s="936"/>
      <c r="AZV1" s="936"/>
      <c r="AZW1" s="936"/>
      <c r="AZX1" s="936"/>
      <c r="AZY1" s="936"/>
      <c r="AZZ1" s="936"/>
      <c r="BAA1" s="936"/>
      <c r="BAB1" s="936"/>
      <c r="BAC1" s="936"/>
      <c r="BAD1" s="936"/>
      <c r="BAE1" s="936"/>
      <c r="BAF1" s="936"/>
      <c r="BAG1" s="936"/>
      <c r="BAH1" s="936"/>
      <c r="BAI1" s="936"/>
      <c r="BAJ1" s="936"/>
      <c r="BAK1" s="936"/>
      <c r="BAL1" s="936"/>
      <c r="BAM1" s="936"/>
      <c r="BAN1" s="936"/>
      <c r="BAO1" s="936"/>
      <c r="BAP1" s="936"/>
      <c r="BAQ1" s="936"/>
      <c r="BAR1" s="936"/>
      <c r="BAS1" s="936"/>
      <c r="BAT1" s="936"/>
      <c r="BAU1" s="936"/>
      <c r="BAV1" s="936"/>
      <c r="BAW1" s="936"/>
      <c r="BAX1" s="936"/>
      <c r="BAY1" s="936"/>
      <c r="BAZ1" s="936"/>
      <c r="BBA1" s="936"/>
      <c r="BBB1" s="936"/>
      <c r="BBC1" s="936"/>
      <c r="BBD1" s="936"/>
      <c r="BBE1" s="936"/>
      <c r="BBF1" s="936"/>
      <c r="BBG1" s="936"/>
      <c r="BBH1" s="936"/>
      <c r="BBI1" s="936"/>
      <c r="BBJ1" s="936"/>
      <c r="BBK1" s="936"/>
      <c r="BBL1" s="936"/>
      <c r="BBM1" s="936"/>
      <c r="BBN1" s="936"/>
      <c r="BBO1" s="936"/>
      <c r="BBP1" s="936"/>
      <c r="BBQ1" s="936"/>
      <c r="BBR1" s="936"/>
      <c r="BBS1" s="936"/>
      <c r="BBT1" s="936"/>
      <c r="BBU1" s="936"/>
      <c r="BBV1" s="936"/>
      <c r="BBW1" s="936"/>
      <c r="BBX1" s="936"/>
      <c r="BBY1" s="936"/>
      <c r="BBZ1" s="936"/>
      <c r="BCA1" s="936"/>
      <c r="BCB1" s="936"/>
      <c r="BCC1" s="936"/>
      <c r="BCD1" s="936"/>
      <c r="BCE1" s="936"/>
      <c r="BCF1" s="936"/>
      <c r="BCG1" s="936"/>
      <c r="BCH1" s="936"/>
      <c r="BCI1" s="936"/>
      <c r="BCJ1" s="936"/>
      <c r="BCK1" s="936"/>
      <c r="BCL1" s="936"/>
      <c r="BCM1" s="936"/>
      <c r="BCN1" s="936"/>
      <c r="BCO1" s="936"/>
      <c r="BCP1" s="936"/>
      <c r="BCQ1" s="936"/>
      <c r="BCR1" s="936"/>
      <c r="BCS1" s="936"/>
      <c r="BCT1" s="936"/>
      <c r="BCU1" s="936"/>
      <c r="BCV1" s="936"/>
      <c r="BCW1" s="936"/>
      <c r="BCX1" s="936"/>
      <c r="BCY1" s="936"/>
      <c r="BCZ1" s="936"/>
      <c r="BDA1" s="936"/>
      <c r="BDB1" s="936"/>
      <c r="BDC1" s="936"/>
      <c r="BDD1" s="936"/>
      <c r="BDE1" s="936"/>
      <c r="BDF1" s="936"/>
      <c r="BDG1" s="936"/>
      <c r="BDH1" s="936"/>
      <c r="BDI1" s="936"/>
      <c r="BDJ1" s="936"/>
      <c r="BDK1" s="936"/>
      <c r="BDL1" s="936"/>
      <c r="BDM1" s="936"/>
      <c r="BDN1" s="936"/>
      <c r="BDO1" s="936"/>
      <c r="BDP1" s="936"/>
      <c r="BDQ1" s="936"/>
      <c r="BDR1" s="936"/>
      <c r="BDS1" s="936"/>
      <c r="BDT1" s="936"/>
      <c r="BDU1" s="936"/>
      <c r="BDV1" s="936"/>
      <c r="BDW1" s="936"/>
      <c r="BDX1" s="936"/>
      <c r="BDY1" s="936"/>
      <c r="BDZ1" s="936"/>
      <c r="BEA1" s="936"/>
      <c r="BEB1" s="936"/>
      <c r="BEC1" s="936"/>
      <c r="BED1" s="936"/>
      <c r="BEE1" s="936"/>
      <c r="BEF1" s="936"/>
      <c r="BEG1" s="936"/>
      <c r="BEH1" s="936"/>
      <c r="BEI1" s="936"/>
      <c r="BEJ1" s="936"/>
      <c r="BEK1" s="936"/>
      <c r="BEL1" s="936"/>
      <c r="BEM1" s="936"/>
      <c r="BEN1" s="936"/>
      <c r="BEO1" s="936"/>
      <c r="BEP1" s="936"/>
      <c r="BEQ1" s="936"/>
      <c r="BER1" s="936"/>
      <c r="BES1" s="936"/>
      <c r="BET1" s="936"/>
      <c r="BEU1" s="936"/>
      <c r="BEV1" s="936"/>
      <c r="BEW1" s="936"/>
      <c r="BEX1" s="936"/>
      <c r="BEY1" s="936"/>
      <c r="BEZ1" s="936"/>
      <c r="BFA1" s="936"/>
      <c r="BFB1" s="936"/>
      <c r="BFC1" s="936"/>
      <c r="BFD1" s="936"/>
      <c r="BFE1" s="936"/>
      <c r="BFF1" s="936"/>
      <c r="BFG1" s="936"/>
      <c r="BFH1" s="936"/>
      <c r="BFI1" s="936"/>
      <c r="BFJ1" s="936"/>
      <c r="BFK1" s="936"/>
      <c r="BFL1" s="936"/>
      <c r="BFM1" s="936"/>
      <c r="BFN1" s="936"/>
      <c r="BFO1" s="936"/>
      <c r="BFP1" s="936"/>
      <c r="BFQ1" s="936"/>
      <c r="BFR1" s="936"/>
      <c r="BFS1" s="936"/>
      <c r="BFT1" s="936"/>
      <c r="BFU1" s="936"/>
      <c r="BFV1" s="936"/>
      <c r="BFW1" s="936"/>
      <c r="BFX1" s="936"/>
      <c r="BFY1" s="936"/>
      <c r="BFZ1" s="936"/>
      <c r="BGA1" s="936"/>
      <c r="BGB1" s="936"/>
      <c r="BGC1" s="936"/>
      <c r="BGD1" s="936"/>
      <c r="BGE1" s="936"/>
      <c r="BGF1" s="936"/>
      <c r="BGG1" s="936"/>
      <c r="BGH1" s="936"/>
      <c r="BGI1" s="936"/>
      <c r="BGJ1" s="936"/>
      <c r="BGK1" s="936"/>
      <c r="BGL1" s="936"/>
      <c r="BGM1" s="936"/>
      <c r="BGN1" s="936"/>
      <c r="BGO1" s="936"/>
      <c r="BGP1" s="936"/>
      <c r="BGQ1" s="936"/>
      <c r="BGR1" s="936"/>
      <c r="BGS1" s="936"/>
      <c r="BGT1" s="936"/>
      <c r="BGU1" s="936"/>
      <c r="BGV1" s="936"/>
      <c r="BGW1" s="936"/>
      <c r="BGX1" s="936"/>
      <c r="BGY1" s="936"/>
      <c r="BGZ1" s="936"/>
      <c r="BHA1" s="936"/>
      <c r="BHB1" s="936"/>
      <c r="BHC1" s="936"/>
      <c r="BHD1" s="936"/>
      <c r="BHE1" s="936"/>
      <c r="BHF1" s="936"/>
      <c r="BHG1" s="936"/>
      <c r="BHH1" s="936"/>
      <c r="BHI1" s="936"/>
      <c r="BHJ1" s="936"/>
      <c r="BHK1" s="936"/>
      <c r="BHL1" s="936"/>
      <c r="BHM1" s="936"/>
      <c r="BHN1" s="936"/>
      <c r="BHO1" s="936"/>
      <c r="BHP1" s="936"/>
      <c r="BHQ1" s="936"/>
      <c r="BHR1" s="936"/>
      <c r="BHS1" s="936"/>
      <c r="BHT1" s="936"/>
      <c r="BHU1" s="936"/>
      <c r="BHV1" s="936"/>
      <c r="BHW1" s="936"/>
      <c r="BHX1" s="936"/>
      <c r="BHY1" s="936"/>
      <c r="BHZ1" s="936"/>
      <c r="BIA1" s="936"/>
      <c r="BIB1" s="936"/>
      <c r="BIC1" s="936"/>
      <c r="BID1" s="936"/>
      <c r="BIE1" s="936"/>
      <c r="BIF1" s="936"/>
      <c r="BIG1" s="936"/>
      <c r="BIH1" s="936"/>
      <c r="BII1" s="936"/>
      <c r="BIJ1" s="936"/>
      <c r="BIK1" s="936"/>
      <c r="BIL1" s="936"/>
      <c r="BIM1" s="936"/>
      <c r="BIN1" s="936"/>
      <c r="BIO1" s="936"/>
      <c r="BIP1" s="936"/>
      <c r="BIQ1" s="936"/>
      <c r="BIR1" s="936"/>
      <c r="BIS1" s="936"/>
      <c r="BIT1" s="936"/>
      <c r="BIU1" s="936"/>
      <c r="BIV1" s="936"/>
      <c r="BIW1" s="936"/>
      <c r="BIX1" s="936"/>
      <c r="BIY1" s="936"/>
      <c r="BIZ1" s="936"/>
      <c r="BJA1" s="936"/>
      <c r="BJB1" s="936"/>
      <c r="BJC1" s="936"/>
      <c r="BJD1" s="936"/>
      <c r="BJE1" s="936"/>
      <c r="BJF1" s="936"/>
      <c r="BJG1" s="936"/>
      <c r="BJH1" s="936"/>
      <c r="BJI1" s="936"/>
      <c r="BJJ1" s="936"/>
      <c r="BJK1" s="936"/>
      <c r="BJL1" s="936"/>
      <c r="BJM1" s="936"/>
      <c r="BJN1" s="936"/>
      <c r="BJO1" s="936"/>
      <c r="BJP1" s="936"/>
      <c r="BJQ1" s="936"/>
      <c r="BJR1" s="936"/>
      <c r="BJS1" s="936"/>
      <c r="BJT1" s="936"/>
      <c r="BJU1" s="936"/>
      <c r="BJV1" s="936"/>
      <c r="BJW1" s="936"/>
      <c r="BJX1" s="936"/>
      <c r="BJY1" s="936"/>
      <c r="BJZ1" s="936"/>
      <c r="BKA1" s="936"/>
      <c r="BKB1" s="936"/>
      <c r="BKC1" s="936"/>
      <c r="BKD1" s="936"/>
      <c r="BKE1" s="936"/>
      <c r="BKF1" s="936"/>
      <c r="BKG1" s="936"/>
      <c r="BKH1" s="936"/>
      <c r="BKI1" s="936"/>
      <c r="BKJ1" s="936"/>
      <c r="BKK1" s="936"/>
      <c r="BKL1" s="936"/>
      <c r="BKM1" s="936"/>
      <c r="BKN1" s="936"/>
      <c r="BKO1" s="936"/>
      <c r="BKP1" s="936"/>
      <c r="BKQ1" s="936"/>
      <c r="BKR1" s="936"/>
      <c r="BKS1" s="936"/>
      <c r="BKT1" s="936"/>
      <c r="BKU1" s="936"/>
      <c r="BKV1" s="936"/>
      <c r="BKW1" s="936"/>
      <c r="BKX1" s="936"/>
      <c r="BKY1" s="936"/>
      <c r="BKZ1" s="936"/>
      <c r="BLA1" s="936"/>
      <c r="BLB1" s="936"/>
      <c r="BLC1" s="936"/>
      <c r="BLD1" s="936"/>
      <c r="BLE1" s="936"/>
      <c r="BLF1" s="936"/>
      <c r="BLG1" s="936"/>
      <c r="BLH1" s="936"/>
      <c r="BLI1" s="936"/>
      <c r="BLJ1" s="936"/>
      <c r="BLK1" s="936"/>
      <c r="BLL1" s="936"/>
      <c r="BLM1" s="936"/>
      <c r="BLN1" s="936"/>
      <c r="BLO1" s="936"/>
      <c r="BLP1" s="936"/>
      <c r="BLQ1" s="936"/>
      <c r="BLR1" s="936"/>
      <c r="BLS1" s="936"/>
      <c r="BLT1" s="936"/>
      <c r="BLU1" s="936"/>
      <c r="BLV1" s="936"/>
      <c r="BLW1" s="936"/>
      <c r="BLX1" s="936"/>
      <c r="BLY1" s="936"/>
      <c r="BLZ1" s="936"/>
      <c r="BMA1" s="936"/>
      <c r="BMB1" s="936"/>
      <c r="BMC1" s="936"/>
      <c r="BMD1" s="936"/>
      <c r="BME1" s="936"/>
      <c r="BMF1" s="936"/>
      <c r="BMG1" s="936"/>
      <c r="BMH1" s="936"/>
      <c r="BMI1" s="936"/>
      <c r="BMJ1" s="936"/>
      <c r="BMK1" s="936"/>
      <c r="BML1" s="936"/>
      <c r="BMM1" s="936"/>
      <c r="BMN1" s="936"/>
      <c r="BMO1" s="936"/>
      <c r="BMP1" s="936"/>
      <c r="BMQ1" s="936"/>
      <c r="BMR1" s="936"/>
      <c r="BMS1" s="936"/>
      <c r="BMT1" s="936"/>
      <c r="BMU1" s="936"/>
      <c r="BMV1" s="936"/>
      <c r="BMW1" s="936"/>
      <c r="BMX1" s="936"/>
      <c r="BMY1" s="936"/>
      <c r="BMZ1" s="936"/>
      <c r="BNA1" s="936"/>
      <c r="BNB1" s="936"/>
      <c r="BNC1" s="936"/>
      <c r="BND1" s="936"/>
      <c r="BNE1" s="936"/>
      <c r="BNF1" s="936"/>
      <c r="BNG1" s="936"/>
      <c r="BNH1" s="936"/>
      <c r="BNI1" s="936"/>
      <c r="BNJ1" s="936"/>
      <c r="BNK1" s="936"/>
      <c r="BNL1" s="936"/>
      <c r="BNM1" s="936"/>
      <c r="BNN1" s="936"/>
      <c r="BNO1" s="936"/>
      <c r="BNP1" s="936"/>
      <c r="BNQ1" s="936"/>
      <c r="BNR1" s="936"/>
      <c r="BNS1" s="936"/>
      <c r="BNT1" s="936"/>
      <c r="BNU1" s="936"/>
      <c r="BNV1" s="936"/>
      <c r="BNW1" s="936"/>
      <c r="BNX1" s="936"/>
      <c r="BNY1" s="936"/>
      <c r="BNZ1" s="936"/>
      <c r="BOA1" s="936"/>
      <c r="BOB1" s="936"/>
      <c r="BOC1" s="936"/>
      <c r="BOD1" s="936"/>
      <c r="BOE1" s="936"/>
      <c r="BOF1" s="936"/>
      <c r="BOG1" s="936"/>
      <c r="BOH1" s="936"/>
      <c r="BOI1" s="936"/>
      <c r="BOJ1" s="936"/>
      <c r="BOK1" s="936"/>
      <c r="BOL1" s="936"/>
      <c r="BOM1" s="936"/>
      <c r="BON1" s="936"/>
      <c r="BOO1" s="936"/>
      <c r="BOP1" s="936"/>
      <c r="BOQ1" s="936"/>
      <c r="BOR1" s="936"/>
      <c r="BOS1" s="936"/>
      <c r="BOT1" s="936"/>
      <c r="BOU1" s="936"/>
      <c r="BOV1" s="936"/>
      <c r="BOW1" s="936"/>
      <c r="BOX1" s="936"/>
      <c r="BOY1" s="936"/>
      <c r="BOZ1" s="936"/>
      <c r="BPA1" s="936"/>
      <c r="BPB1" s="936"/>
      <c r="BPC1" s="936"/>
      <c r="BPD1" s="936"/>
      <c r="BPE1" s="936"/>
      <c r="BPF1" s="936"/>
      <c r="BPG1" s="936"/>
      <c r="BPH1" s="936"/>
      <c r="BPI1" s="936"/>
      <c r="BPJ1" s="936"/>
      <c r="BPK1" s="936"/>
      <c r="BPL1" s="936"/>
      <c r="BPM1" s="936"/>
      <c r="BPN1" s="936"/>
      <c r="BPO1" s="936"/>
      <c r="BPP1" s="936"/>
      <c r="BPQ1" s="936"/>
      <c r="BPR1" s="936"/>
      <c r="BPS1" s="936"/>
      <c r="BPT1" s="936"/>
      <c r="BPU1" s="936"/>
      <c r="BPV1" s="936"/>
      <c r="BPW1" s="936"/>
      <c r="BPX1" s="936"/>
      <c r="BPY1" s="936"/>
      <c r="BPZ1" s="936"/>
      <c r="BQA1" s="936"/>
      <c r="BQB1" s="936"/>
      <c r="BQC1" s="936"/>
      <c r="BQD1" s="936"/>
      <c r="BQE1" s="936"/>
      <c r="BQF1" s="936"/>
      <c r="BQG1" s="936"/>
      <c r="BQH1" s="936"/>
      <c r="BQI1" s="936"/>
      <c r="BQJ1" s="936"/>
      <c r="BQK1" s="936"/>
      <c r="BQL1" s="936"/>
      <c r="BQM1" s="936"/>
      <c r="BQN1" s="936"/>
      <c r="BQO1" s="936"/>
      <c r="BQP1" s="936"/>
      <c r="BQQ1" s="936"/>
      <c r="BQR1" s="936"/>
      <c r="BQS1" s="936"/>
      <c r="BQT1" s="936"/>
      <c r="BQU1" s="936"/>
      <c r="BQV1" s="936"/>
      <c r="BQW1" s="936"/>
      <c r="BQX1" s="936"/>
      <c r="BQY1" s="936"/>
      <c r="BQZ1" s="936"/>
      <c r="BRA1" s="936"/>
      <c r="BRB1" s="936"/>
      <c r="BRC1" s="936"/>
      <c r="BRD1" s="936"/>
      <c r="BRE1" s="936"/>
      <c r="BRF1" s="936"/>
      <c r="BRG1" s="936"/>
      <c r="BRH1" s="936"/>
      <c r="BRI1" s="936"/>
      <c r="BRJ1" s="936"/>
      <c r="BRK1" s="936"/>
      <c r="BRL1" s="936"/>
      <c r="BRM1" s="936"/>
      <c r="BRN1" s="936"/>
      <c r="BRO1" s="936"/>
      <c r="BRP1" s="936"/>
      <c r="BRQ1" s="936"/>
      <c r="BRR1" s="936"/>
      <c r="BRS1" s="936"/>
      <c r="BRT1" s="936"/>
      <c r="BRU1" s="936"/>
      <c r="BRV1" s="936"/>
      <c r="BRW1" s="936"/>
      <c r="BRX1" s="936"/>
      <c r="BRY1" s="936"/>
      <c r="BRZ1" s="936"/>
      <c r="BSA1" s="936"/>
      <c r="BSB1" s="936"/>
      <c r="BSC1" s="936"/>
      <c r="BSD1" s="936"/>
      <c r="BSE1" s="936"/>
      <c r="BSF1" s="936"/>
      <c r="BSG1" s="936"/>
      <c r="BSH1" s="936"/>
      <c r="BSI1" s="936"/>
      <c r="BSJ1" s="936"/>
      <c r="BSK1" s="936"/>
      <c r="BSL1" s="936"/>
      <c r="BSM1" s="936"/>
      <c r="BSN1" s="936"/>
      <c r="BSO1" s="936"/>
      <c r="BSP1" s="936"/>
      <c r="BSQ1" s="936"/>
      <c r="BSR1" s="936"/>
      <c r="BSS1" s="936"/>
      <c r="BST1" s="936"/>
      <c r="BSU1" s="936"/>
      <c r="BSV1" s="936"/>
      <c r="BSW1" s="936"/>
      <c r="BSX1" s="936"/>
      <c r="BSY1" s="936"/>
      <c r="BSZ1" s="936"/>
      <c r="BTA1" s="936"/>
      <c r="BTB1" s="936"/>
      <c r="BTC1" s="936"/>
      <c r="BTD1" s="936"/>
      <c r="BTE1" s="936"/>
      <c r="BTF1" s="936"/>
      <c r="BTG1" s="936"/>
      <c r="BTH1" s="936"/>
      <c r="BTI1" s="936"/>
      <c r="BTJ1" s="936"/>
      <c r="BTK1" s="936"/>
      <c r="BTL1" s="936"/>
      <c r="BTM1" s="936"/>
      <c r="BTN1" s="936"/>
      <c r="BTO1" s="936"/>
      <c r="BTP1" s="936"/>
      <c r="BTQ1" s="936"/>
      <c r="BTR1" s="936"/>
      <c r="BTS1" s="936"/>
      <c r="BTT1" s="936"/>
      <c r="BTU1" s="936"/>
      <c r="BTV1" s="936"/>
      <c r="BTW1" s="936"/>
      <c r="BTX1" s="936"/>
      <c r="BTY1" s="936"/>
      <c r="BTZ1" s="936"/>
      <c r="BUA1" s="936"/>
      <c r="BUB1" s="936"/>
      <c r="BUC1" s="936"/>
      <c r="BUD1" s="936"/>
      <c r="BUE1" s="936"/>
      <c r="BUF1" s="936"/>
      <c r="BUG1" s="936"/>
      <c r="BUH1" s="936"/>
      <c r="BUI1" s="936"/>
      <c r="BUJ1" s="936"/>
      <c r="BUK1" s="936"/>
      <c r="BUL1" s="936"/>
      <c r="BUM1" s="936"/>
      <c r="BUN1" s="936"/>
      <c r="BUO1" s="936"/>
      <c r="BUP1" s="936"/>
      <c r="BUQ1" s="936"/>
      <c r="BUR1" s="936"/>
      <c r="BUS1" s="936"/>
      <c r="BUT1" s="936"/>
      <c r="BUU1" s="936"/>
      <c r="BUV1" s="936"/>
      <c r="BUW1" s="936"/>
      <c r="BUX1" s="936"/>
      <c r="BUY1" s="936"/>
      <c r="BUZ1" s="936"/>
      <c r="BVA1" s="936"/>
      <c r="BVB1" s="936"/>
      <c r="BVC1" s="936"/>
      <c r="BVD1" s="936"/>
      <c r="BVE1" s="936"/>
      <c r="BVF1" s="936"/>
      <c r="BVG1" s="936"/>
      <c r="BVH1" s="936"/>
      <c r="BVI1" s="936"/>
      <c r="BVJ1" s="936"/>
      <c r="BVK1" s="936"/>
      <c r="BVL1" s="936"/>
      <c r="BVM1" s="936"/>
      <c r="BVN1" s="936"/>
      <c r="BVO1" s="936"/>
      <c r="BVP1" s="936"/>
      <c r="BVQ1" s="936"/>
      <c r="BVR1" s="936"/>
      <c r="BVS1" s="936"/>
      <c r="BVT1" s="936"/>
      <c r="BVU1" s="936"/>
      <c r="BVV1" s="936"/>
      <c r="BVW1" s="936"/>
      <c r="BVX1" s="936"/>
      <c r="BVY1" s="936"/>
      <c r="BVZ1" s="936"/>
      <c r="BWA1" s="936"/>
      <c r="BWB1" s="936"/>
      <c r="BWC1" s="936"/>
      <c r="BWD1" s="936"/>
      <c r="BWE1" s="936"/>
      <c r="BWF1" s="936"/>
      <c r="BWG1" s="936"/>
      <c r="BWH1" s="936"/>
      <c r="BWI1" s="936"/>
      <c r="BWJ1" s="936"/>
      <c r="BWK1" s="936"/>
      <c r="BWL1" s="936"/>
      <c r="BWM1" s="936"/>
      <c r="BWN1" s="936"/>
      <c r="BWO1" s="936"/>
      <c r="BWP1" s="936"/>
      <c r="BWQ1" s="936"/>
      <c r="BWR1" s="936"/>
      <c r="BWS1" s="936"/>
      <c r="BWT1" s="936"/>
      <c r="BWU1" s="936"/>
      <c r="BWV1" s="936"/>
      <c r="BWW1" s="936"/>
      <c r="BWX1" s="936"/>
      <c r="BWY1" s="936"/>
      <c r="BWZ1" s="936"/>
      <c r="BXA1" s="936"/>
      <c r="BXB1" s="936"/>
      <c r="BXC1" s="936"/>
      <c r="BXD1" s="936"/>
      <c r="BXE1" s="936"/>
      <c r="BXF1" s="936"/>
      <c r="BXG1" s="936"/>
      <c r="BXH1" s="936"/>
      <c r="BXI1" s="936"/>
      <c r="BXJ1" s="936"/>
      <c r="BXK1" s="936"/>
      <c r="BXL1" s="936"/>
      <c r="BXM1" s="936"/>
      <c r="BXN1" s="936"/>
      <c r="BXO1" s="936"/>
      <c r="BXP1" s="936"/>
      <c r="BXQ1" s="936"/>
      <c r="BXR1" s="936"/>
      <c r="BXS1" s="936"/>
      <c r="BXT1" s="936"/>
      <c r="BXU1" s="936"/>
      <c r="BXV1" s="936"/>
      <c r="BXW1" s="936"/>
      <c r="BXX1" s="936"/>
      <c r="BXY1" s="936"/>
      <c r="BXZ1" s="936"/>
      <c r="BYA1" s="936"/>
      <c r="BYB1" s="936"/>
      <c r="BYC1" s="936"/>
      <c r="BYD1" s="936"/>
      <c r="BYE1" s="936"/>
      <c r="BYF1" s="936"/>
      <c r="BYG1" s="936"/>
      <c r="BYH1" s="936"/>
      <c r="BYI1" s="936"/>
      <c r="BYJ1" s="936"/>
      <c r="BYK1" s="936"/>
      <c r="BYL1" s="936"/>
      <c r="BYM1" s="936"/>
      <c r="BYN1" s="936"/>
      <c r="BYO1" s="936"/>
      <c r="BYP1" s="936"/>
      <c r="BYQ1" s="936"/>
      <c r="BYR1" s="936"/>
      <c r="BYS1" s="936"/>
      <c r="BYT1" s="936"/>
      <c r="BYU1" s="936"/>
      <c r="BYV1" s="936"/>
      <c r="BYW1" s="936"/>
      <c r="BYX1" s="936"/>
      <c r="BYY1" s="936"/>
      <c r="BYZ1" s="936"/>
      <c r="BZA1" s="936"/>
      <c r="BZB1" s="936"/>
      <c r="BZC1" s="936"/>
      <c r="BZD1" s="936"/>
      <c r="BZE1" s="936"/>
      <c r="BZF1" s="936"/>
      <c r="BZG1" s="936"/>
      <c r="BZH1" s="936"/>
      <c r="BZI1" s="936"/>
      <c r="BZJ1" s="936"/>
      <c r="BZK1" s="936"/>
      <c r="BZL1" s="936"/>
      <c r="BZM1" s="936"/>
      <c r="BZN1" s="936"/>
      <c r="BZO1" s="936"/>
      <c r="BZP1" s="936"/>
      <c r="BZQ1" s="936"/>
      <c r="BZR1" s="936"/>
      <c r="BZS1" s="936"/>
      <c r="BZT1" s="936"/>
      <c r="BZU1" s="936"/>
      <c r="BZV1" s="936"/>
      <c r="BZW1" s="936"/>
      <c r="BZX1" s="936"/>
      <c r="BZY1" s="936"/>
      <c r="BZZ1" s="936"/>
      <c r="CAA1" s="936"/>
      <c r="CAB1" s="936"/>
      <c r="CAC1" s="936"/>
      <c r="CAD1" s="936"/>
      <c r="CAE1" s="936"/>
      <c r="CAF1" s="936"/>
      <c r="CAG1" s="936"/>
      <c r="CAH1" s="936"/>
      <c r="CAI1" s="936"/>
      <c r="CAJ1" s="936"/>
      <c r="CAK1" s="936"/>
      <c r="CAL1" s="936"/>
      <c r="CAM1" s="936"/>
      <c r="CAN1" s="936"/>
      <c r="CAO1" s="936"/>
      <c r="CAP1" s="936"/>
      <c r="CAQ1" s="936"/>
      <c r="CAR1" s="936"/>
      <c r="CAS1" s="936"/>
      <c r="CAT1" s="936"/>
      <c r="CAU1" s="936"/>
      <c r="CAV1" s="936"/>
      <c r="CAW1" s="936"/>
      <c r="CAX1" s="936"/>
      <c r="CAY1" s="936"/>
      <c r="CAZ1" s="936"/>
      <c r="CBA1" s="936"/>
      <c r="CBB1" s="936"/>
      <c r="CBC1" s="936"/>
      <c r="CBD1" s="936"/>
      <c r="CBE1" s="936"/>
      <c r="CBF1" s="936"/>
      <c r="CBG1" s="936"/>
      <c r="CBH1" s="936"/>
      <c r="CBI1" s="936"/>
      <c r="CBJ1" s="936"/>
      <c r="CBK1" s="936"/>
      <c r="CBL1" s="936"/>
      <c r="CBM1" s="936"/>
      <c r="CBN1" s="936"/>
      <c r="CBO1" s="936"/>
      <c r="CBP1" s="936"/>
      <c r="CBQ1" s="936"/>
      <c r="CBR1" s="936"/>
      <c r="CBS1" s="936"/>
      <c r="CBT1" s="936"/>
      <c r="CBU1" s="936"/>
      <c r="CBV1" s="936"/>
      <c r="CBW1" s="936"/>
      <c r="CBX1" s="936"/>
      <c r="CBY1" s="936"/>
      <c r="CBZ1" s="936"/>
      <c r="CCA1" s="936"/>
      <c r="CCB1" s="936"/>
      <c r="CCC1" s="936"/>
      <c r="CCD1" s="936"/>
      <c r="CCE1" s="936"/>
      <c r="CCF1" s="936"/>
      <c r="CCG1" s="936"/>
      <c r="CCH1" s="936"/>
      <c r="CCI1" s="936"/>
      <c r="CCJ1" s="936"/>
      <c r="CCK1" s="936"/>
      <c r="CCL1" s="936"/>
      <c r="CCM1" s="936"/>
      <c r="CCN1" s="936"/>
      <c r="CCO1" s="936"/>
      <c r="CCP1" s="936"/>
      <c r="CCQ1" s="936"/>
      <c r="CCR1" s="936"/>
      <c r="CCS1" s="936"/>
      <c r="CCT1" s="936"/>
      <c r="CCU1" s="936"/>
      <c r="CCV1" s="936"/>
      <c r="CCW1" s="936"/>
      <c r="CCX1" s="936"/>
      <c r="CCY1" s="936"/>
      <c r="CCZ1" s="936"/>
      <c r="CDA1" s="936"/>
      <c r="CDB1" s="936"/>
      <c r="CDC1" s="936"/>
      <c r="CDD1" s="936"/>
      <c r="CDE1" s="936"/>
      <c r="CDF1" s="936"/>
      <c r="CDG1" s="936"/>
      <c r="CDH1" s="936"/>
      <c r="CDI1" s="936"/>
      <c r="CDJ1" s="936"/>
      <c r="CDK1" s="936"/>
      <c r="CDL1" s="936"/>
      <c r="CDM1" s="936"/>
      <c r="CDN1" s="936"/>
      <c r="CDO1" s="936"/>
      <c r="CDP1" s="936"/>
      <c r="CDQ1" s="936"/>
      <c r="CDR1" s="936"/>
      <c r="CDS1" s="936"/>
      <c r="CDT1" s="936"/>
      <c r="CDU1" s="936"/>
      <c r="CDV1" s="936"/>
      <c r="CDW1" s="936"/>
      <c r="CDX1" s="936"/>
      <c r="CDY1" s="936"/>
      <c r="CDZ1" s="936"/>
      <c r="CEA1" s="936"/>
      <c r="CEB1" s="936"/>
      <c r="CEC1" s="936"/>
      <c r="CED1" s="936"/>
      <c r="CEE1" s="936"/>
      <c r="CEF1" s="936"/>
      <c r="CEG1" s="936"/>
      <c r="CEH1" s="936"/>
      <c r="CEI1" s="936"/>
      <c r="CEJ1" s="936"/>
      <c r="CEK1" s="936"/>
      <c r="CEL1" s="936"/>
      <c r="CEM1" s="936"/>
      <c r="CEN1" s="936"/>
      <c r="CEO1" s="936"/>
      <c r="CEP1" s="936"/>
      <c r="CEQ1" s="936"/>
      <c r="CER1" s="936"/>
      <c r="CES1" s="936"/>
      <c r="CET1" s="936"/>
      <c r="CEU1" s="936"/>
      <c r="CEV1" s="936"/>
      <c r="CEW1" s="936"/>
      <c r="CEX1" s="936"/>
      <c r="CEY1" s="936"/>
      <c r="CEZ1" s="936"/>
      <c r="CFA1" s="936"/>
      <c r="CFB1" s="936"/>
      <c r="CFC1" s="936"/>
      <c r="CFD1" s="936"/>
      <c r="CFE1" s="936"/>
      <c r="CFF1" s="936"/>
      <c r="CFG1" s="936"/>
      <c r="CFH1" s="936"/>
      <c r="CFI1" s="936"/>
      <c r="CFJ1" s="936"/>
      <c r="CFK1" s="936"/>
      <c r="CFL1" s="936"/>
      <c r="CFM1" s="936"/>
      <c r="CFN1" s="936"/>
      <c r="CFO1" s="936"/>
      <c r="CFP1" s="936"/>
      <c r="CFQ1" s="936"/>
      <c r="CFR1" s="936"/>
      <c r="CFS1" s="936"/>
      <c r="CFT1" s="936"/>
      <c r="CFU1" s="936"/>
      <c r="CFV1" s="936"/>
      <c r="CFW1" s="936"/>
      <c r="CFX1" s="936"/>
      <c r="CFY1" s="936"/>
      <c r="CFZ1" s="936"/>
      <c r="CGA1" s="936"/>
      <c r="CGB1" s="936"/>
      <c r="CGC1" s="936"/>
      <c r="CGD1" s="936"/>
      <c r="CGE1" s="936"/>
      <c r="CGF1" s="936"/>
      <c r="CGG1" s="936"/>
      <c r="CGH1" s="936"/>
      <c r="CGI1" s="936"/>
      <c r="CGJ1" s="936"/>
      <c r="CGK1" s="936"/>
      <c r="CGL1" s="936"/>
      <c r="CGM1" s="936"/>
      <c r="CGN1" s="936"/>
      <c r="CGO1" s="936"/>
      <c r="CGP1" s="936"/>
      <c r="CGQ1" s="936"/>
      <c r="CGR1" s="936"/>
      <c r="CGS1" s="936"/>
      <c r="CGT1" s="936"/>
      <c r="CGU1" s="936"/>
      <c r="CGV1" s="936"/>
      <c r="CGW1" s="936"/>
      <c r="CGX1" s="936"/>
      <c r="CGY1" s="936"/>
      <c r="CGZ1" s="936"/>
      <c r="CHA1" s="936"/>
      <c r="CHB1" s="936"/>
      <c r="CHC1" s="936"/>
      <c r="CHD1" s="936"/>
      <c r="CHE1" s="936"/>
      <c r="CHF1" s="936"/>
      <c r="CHG1" s="936"/>
      <c r="CHH1" s="936"/>
      <c r="CHI1" s="936"/>
      <c r="CHJ1" s="936"/>
      <c r="CHK1" s="936"/>
      <c r="CHL1" s="936"/>
      <c r="CHM1" s="936"/>
      <c r="CHN1" s="936"/>
      <c r="CHO1" s="936"/>
      <c r="CHP1" s="936"/>
      <c r="CHQ1" s="936"/>
      <c r="CHR1" s="936"/>
      <c r="CHS1" s="936"/>
      <c r="CHT1" s="936"/>
      <c r="CHU1" s="936"/>
      <c r="CHV1" s="936"/>
      <c r="CHW1" s="936"/>
      <c r="CHX1" s="936"/>
      <c r="CHY1" s="936"/>
      <c r="CHZ1" s="936"/>
      <c r="CIA1" s="936"/>
      <c r="CIB1" s="936"/>
      <c r="CIC1" s="936"/>
      <c r="CID1" s="936"/>
      <c r="CIE1" s="936"/>
      <c r="CIF1" s="936"/>
      <c r="CIG1" s="936"/>
      <c r="CIH1" s="936"/>
      <c r="CII1" s="936"/>
      <c r="CIJ1" s="936"/>
      <c r="CIK1" s="936"/>
      <c r="CIL1" s="936"/>
      <c r="CIM1" s="936"/>
      <c r="CIN1" s="936"/>
      <c r="CIO1" s="936"/>
      <c r="CIP1" s="936"/>
      <c r="CIQ1" s="936"/>
      <c r="CIR1" s="936"/>
      <c r="CIS1" s="936"/>
      <c r="CIT1" s="936"/>
      <c r="CIU1" s="936"/>
      <c r="CIV1" s="936"/>
      <c r="CIW1" s="936"/>
      <c r="CIX1" s="936"/>
      <c r="CIY1" s="936"/>
      <c r="CIZ1" s="936"/>
      <c r="CJA1" s="936"/>
      <c r="CJB1" s="936"/>
      <c r="CJC1" s="936"/>
      <c r="CJD1" s="936"/>
      <c r="CJE1" s="936"/>
      <c r="CJF1" s="936"/>
      <c r="CJG1" s="936"/>
      <c r="CJH1" s="936"/>
      <c r="CJI1" s="936"/>
      <c r="CJJ1" s="936"/>
      <c r="CJK1" s="936"/>
      <c r="CJL1" s="936"/>
      <c r="CJM1" s="936"/>
      <c r="CJN1" s="936"/>
      <c r="CJO1" s="936"/>
      <c r="CJP1" s="936"/>
      <c r="CJQ1" s="936"/>
      <c r="CJR1" s="936"/>
      <c r="CJS1" s="936"/>
      <c r="CJT1" s="936"/>
      <c r="CJU1" s="936"/>
      <c r="CJV1" s="936"/>
      <c r="CJW1" s="936"/>
      <c r="CJX1" s="936"/>
      <c r="CJY1" s="936"/>
      <c r="CJZ1" s="936"/>
      <c r="CKA1" s="936"/>
      <c r="CKB1" s="936"/>
      <c r="CKC1" s="936"/>
      <c r="CKD1" s="936"/>
      <c r="CKE1" s="936"/>
      <c r="CKF1" s="936"/>
      <c r="CKG1" s="936"/>
      <c r="CKH1" s="936"/>
      <c r="CKI1" s="936"/>
      <c r="CKJ1" s="936"/>
      <c r="CKK1" s="936"/>
      <c r="CKL1" s="936"/>
      <c r="CKM1" s="936"/>
      <c r="CKN1" s="936"/>
      <c r="CKO1" s="936"/>
      <c r="CKP1" s="936"/>
      <c r="CKQ1" s="936"/>
      <c r="CKR1" s="936"/>
      <c r="CKS1" s="936"/>
      <c r="CKT1" s="936"/>
      <c r="CKU1" s="936"/>
      <c r="CKV1" s="936"/>
      <c r="CKW1" s="936"/>
      <c r="CKX1" s="936"/>
      <c r="CKY1" s="936"/>
      <c r="CKZ1" s="936"/>
      <c r="CLA1" s="936"/>
      <c r="CLB1" s="936"/>
      <c r="CLC1" s="936"/>
      <c r="CLD1" s="936"/>
      <c r="CLE1" s="936"/>
      <c r="CLF1" s="936"/>
      <c r="CLG1" s="936"/>
      <c r="CLH1" s="936"/>
      <c r="CLI1" s="936"/>
      <c r="CLJ1" s="936"/>
      <c r="CLK1" s="936"/>
      <c r="CLL1" s="936"/>
      <c r="CLM1" s="936"/>
      <c r="CLN1" s="936"/>
      <c r="CLO1" s="936"/>
      <c r="CLP1" s="936"/>
      <c r="CLQ1" s="936"/>
      <c r="CLR1" s="936"/>
      <c r="CLS1" s="936"/>
      <c r="CLT1" s="936"/>
      <c r="CLU1" s="936"/>
      <c r="CLV1" s="936"/>
      <c r="CLW1" s="936"/>
      <c r="CLX1" s="936"/>
      <c r="CLY1" s="936"/>
      <c r="CLZ1" s="936"/>
      <c r="CMA1" s="936"/>
      <c r="CMB1" s="936"/>
      <c r="CMC1" s="936"/>
      <c r="CMD1" s="936"/>
      <c r="CME1" s="936"/>
      <c r="CMF1" s="936"/>
      <c r="CMG1" s="936"/>
      <c r="CMH1" s="936"/>
      <c r="CMI1" s="936"/>
      <c r="CMJ1" s="936"/>
      <c r="CMK1" s="936"/>
      <c r="CML1" s="936"/>
      <c r="CMM1" s="936"/>
      <c r="CMN1" s="936"/>
      <c r="CMO1" s="936"/>
      <c r="CMP1" s="936"/>
      <c r="CMQ1" s="936"/>
      <c r="CMR1" s="936"/>
      <c r="CMS1" s="936"/>
      <c r="CMT1" s="936"/>
      <c r="CMU1" s="936"/>
      <c r="CMV1" s="936"/>
      <c r="CMW1" s="936"/>
      <c r="CMX1" s="936"/>
      <c r="CMY1" s="936"/>
      <c r="CMZ1" s="936"/>
      <c r="CNA1" s="936"/>
      <c r="CNB1" s="936"/>
      <c r="CNC1" s="936"/>
      <c r="CND1" s="936"/>
      <c r="CNE1" s="936"/>
      <c r="CNF1" s="936"/>
      <c r="CNG1" s="936"/>
      <c r="CNH1" s="936"/>
      <c r="CNI1" s="936"/>
      <c r="CNJ1" s="936"/>
      <c r="CNK1" s="936"/>
      <c r="CNL1" s="936"/>
      <c r="CNM1" s="936"/>
      <c r="CNN1" s="936"/>
      <c r="CNO1" s="936"/>
      <c r="CNP1" s="936"/>
      <c r="CNQ1" s="936"/>
      <c r="CNR1" s="936"/>
      <c r="CNS1" s="936"/>
      <c r="CNT1" s="936"/>
      <c r="CNU1" s="936"/>
      <c r="CNV1" s="936"/>
      <c r="CNW1" s="936"/>
      <c r="CNX1" s="936"/>
      <c r="CNY1" s="936"/>
      <c r="CNZ1" s="936"/>
      <c r="COA1" s="936"/>
      <c r="COB1" s="936"/>
      <c r="COC1" s="936"/>
      <c r="COD1" s="936"/>
      <c r="COE1" s="936"/>
      <c r="COF1" s="936"/>
      <c r="COG1" s="936"/>
      <c r="COH1" s="936"/>
      <c r="COI1" s="936"/>
      <c r="COJ1" s="936"/>
      <c r="COK1" s="936"/>
      <c r="COL1" s="936"/>
      <c r="COM1" s="936"/>
      <c r="CON1" s="936"/>
      <c r="COO1" s="936"/>
      <c r="COP1" s="936"/>
      <c r="COQ1" s="936"/>
      <c r="COR1" s="936"/>
      <c r="COS1" s="936"/>
      <c r="COT1" s="936"/>
      <c r="COU1" s="936"/>
      <c r="COV1" s="936"/>
      <c r="COW1" s="936"/>
      <c r="COX1" s="936"/>
      <c r="COY1" s="936"/>
      <c r="COZ1" s="936"/>
      <c r="CPA1" s="936"/>
      <c r="CPB1" s="936"/>
      <c r="CPC1" s="936"/>
      <c r="CPD1" s="936"/>
      <c r="CPE1" s="936"/>
      <c r="CPF1" s="936"/>
      <c r="CPG1" s="936"/>
      <c r="CPH1" s="936"/>
      <c r="CPI1" s="936"/>
      <c r="CPJ1" s="936"/>
      <c r="CPK1" s="936"/>
      <c r="CPL1" s="936"/>
      <c r="CPM1" s="936"/>
      <c r="CPN1" s="936"/>
      <c r="CPO1" s="936"/>
      <c r="CPP1" s="936"/>
      <c r="CPQ1" s="936"/>
      <c r="CPR1" s="936"/>
      <c r="CPS1" s="936"/>
      <c r="CPT1" s="936"/>
      <c r="CPU1" s="936"/>
      <c r="CPV1" s="936"/>
      <c r="CPW1" s="936"/>
      <c r="CPX1" s="936"/>
      <c r="CPY1" s="936"/>
      <c r="CPZ1" s="936"/>
      <c r="CQA1" s="936"/>
      <c r="CQB1" s="936"/>
      <c r="CQC1" s="936"/>
      <c r="CQD1" s="936"/>
      <c r="CQE1" s="936"/>
      <c r="CQF1" s="936"/>
      <c r="CQG1" s="936"/>
      <c r="CQH1" s="936"/>
      <c r="CQI1" s="936"/>
      <c r="CQJ1" s="936"/>
      <c r="CQK1" s="936"/>
      <c r="CQL1" s="936"/>
      <c r="CQM1" s="936"/>
      <c r="CQN1" s="936"/>
      <c r="CQO1" s="936"/>
      <c r="CQP1" s="936"/>
      <c r="CQQ1" s="936"/>
      <c r="CQR1" s="936"/>
      <c r="CQS1" s="936"/>
      <c r="CQT1" s="936"/>
      <c r="CQU1" s="936"/>
      <c r="CQV1" s="936"/>
      <c r="CQW1" s="936"/>
      <c r="CQX1" s="936"/>
      <c r="CQY1" s="936"/>
      <c r="CQZ1" s="936"/>
      <c r="CRA1" s="936"/>
      <c r="CRB1" s="936"/>
      <c r="CRC1" s="936"/>
      <c r="CRD1" s="936"/>
      <c r="CRE1" s="936"/>
      <c r="CRF1" s="936"/>
      <c r="CRG1" s="936"/>
      <c r="CRH1" s="936"/>
      <c r="CRI1" s="936"/>
      <c r="CRJ1" s="936"/>
      <c r="CRK1" s="936"/>
      <c r="CRL1" s="936"/>
      <c r="CRM1" s="936"/>
      <c r="CRN1" s="936"/>
      <c r="CRO1" s="936"/>
      <c r="CRP1" s="936"/>
      <c r="CRQ1" s="936"/>
      <c r="CRR1" s="936"/>
      <c r="CRS1" s="936"/>
      <c r="CRT1" s="936"/>
      <c r="CRU1" s="936"/>
      <c r="CRV1" s="936"/>
      <c r="CRW1" s="936"/>
      <c r="CRX1" s="936"/>
      <c r="CRY1" s="936"/>
      <c r="CRZ1" s="936"/>
      <c r="CSA1" s="936"/>
      <c r="CSB1" s="936"/>
      <c r="CSC1" s="936"/>
      <c r="CSD1" s="936"/>
      <c r="CSE1" s="936"/>
      <c r="CSF1" s="936"/>
      <c r="CSG1" s="936"/>
      <c r="CSH1" s="936"/>
      <c r="CSI1" s="936"/>
      <c r="CSJ1" s="936"/>
      <c r="CSK1" s="936"/>
      <c r="CSL1" s="936"/>
      <c r="CSM1" s="936"/>
      <c r="CSN1" s="936"/>
      <c r="CSO1" s="936"/>
      <c r="CSP1" s="936"/>
      <c r="CSQ1" s="936"/>
      <c r="CSR1" s="936"/>
      <c r="CSS1" s="936"/>
      <c r="CST1" s="936"/>
      <c r="CSU1" s="936"/>
      <c r="CSV1" s="936"/>
      <c r="CSW1" s="936"/>
      <c r="CSX1" s="936"/>
      <c r="CSY1" s="936"/>
      <c r="CSZ1" s="936"/>
      <c r="CTA1" s="936"/>
      <c r="CTB1" s="936"/>
      <c r="CTC1" s="936"/>
      <c r="CTD1" s="936"/>
      <c r="CTE1" s="936"/>
      <c r="CTF1" s="936"/>
      <c r="CTG1" s="936"/>
      <c r="CTH1" s="936"/>
      <c r="CTI1" s="936"/>
      <c r="CTJ1" s="936"/>
      <c r="CTK1" s="936"/>
      <c r="CTL1" s="936"/>
      <c r="CTM1" s="936"/>
      <c r="CTN1" s="936"/>
      <c r="CTO1" s="936"/>
      <c r="CTP1" s="936"/>
      <c r="CTQ1" s="936"/>
      <c r="CTR1" s="936"/>
      <c r="CTS1" s="936"/>
      <c r="CTT1" s="936"/>
      <c r="CTU1" s="936"/>
      <c r="CTV1" s="936"/>
      <c r="CTW1" s="936"/>
      <c r="CTX1" s="936"/>
      <c r="CTY1" s="936"/>
      <c r="CTZ1" s="936"/>
      <c r="CUA1" s="936"/>
      <c r="CUB1" s="936"/>
      <c r="CUC1" s="936"/>
      <c r="CUD1" s="936"/>
      <c r="CUE1" s="936"/>
      <c r="CUF1" s="936"/>
      <c r="CUG1" s="936"/>
      <c r="CUH1" s="936"/>
      <c r="CUI1" s="936"/>
      <c r="CUJ1" s="936"/>
      <c r="CUK1" s="936"/>
      <c r="CUL1" s="936"/>
      <c r="CUM1" s="936"/>
      <c r="CUN1" s="936"/>
      <c r="CUO1" s="936"/>
      <c r="CUP1" s="936"/>
      <c r="CUQ1" s="936"/>
      <c r="CUR1" s="936"/>
      <c r="CUS1" s="936"/>
      <c r="CUT1" s="936"/>
      <c r="CUU1" s="936"/>
      <c r="CUV1" s="936"/>
      <c r="CUW1" s="936"/>
      <c r="CUX1" s="936"/>
      <c r="CUY1" s="936"/>
      <c r="CUZ1" s="936"/>
      <c r="CVA1" s="936"/>
      <c r="CVB1" s="936"/>
      <c r="CVC1" s="936"/>
      <c r="CVD1" s="936"/>
      <c r="CVE1" s="936"/>
      <c r="CVF1" s="936"/>
      <c r="CVG1" s="936"/>
      <c r="CVH1" s="936"/>
      <c r="CVI1" s="936"/>
      <c r="CVJ1" s="936"/>
      <c r="CVK1" s="936"/>
      <c r="CVL1" s="936"/>
      <c r="CVM1" s="936"/>
      <c r="CVN1" s="936"/>
      <c r="CVO1" s="936"/>
      <c r="CVP1" s="936"/>
      <c r="CVQ1" s="936"/>
      <c r="CVR1" s="936"/>
      <c r="CVS1" s="936"/>
      <c r="CVT1" s="936"/>
      <c r="CVU1" s="936"/>
      <c r="CVV1" s="936"/>
      <c r="CVW1" s="936"/>
      <c r="CVX1" s="936"/>
      <c r="CVY1" s="936"/>
      <c r="CVZ1" s="936"/>
      <c r="CWA1" s="936"/>
      <c r="CWB1" s="936"/>
      <c r="CWC1" s="936"/>
      <c r="CWD1" s="936"/>
      <c r="CWE1" s="936"/>
      <c r="CWF1" s="936"/>
      <c r="CWG1" s="936"/>
      <c r="CWH1" s="936"/>
      <c r="CWI1" s="936"/>
      <c r="CWJ1" s="936"/>
      <c r="CWK1" s="936"/>
      <c r="CWL1" s="936"/>
      <c r="CWM1" s="936"/>
      <c r="CWN1" s="936"/>
      <c r="CWO1" s="936"/>
      <c r="CWP1" s="936"/>
      <c r="CWQ1" s="936"/>
      <c r="CWR1" s="936"/>
      <c r="CWS1" s="936"/>
      <c r="CWT1" s="936"/>
      <c r="CWU1" s="936"/>
      <c r="CWV1" s="936"/>
      <c r="CWW1" s="936"/>
      <c r="CWX1" s="936"/>
      <c r="CWY1" s="936"/>
      <c r="CWZ1" s="936"/>
      <c r="CXA1" s="936"/>
      <c r="CXB1" s="936"/>
      <c r="CXC1" s="936"/>
      <c r="CXD1" s="936"/>
      <c r="CXE1" s="936"/>
      <c r="CXF1" s="936"/>
      <c r="CXG1" s="936"/>
      <c r="CXH1" s="936"/>
      <c r="CXI1" s="936"/>
      <c r="CXJ1" s="936"/>
      <c r="CXK1" s="936"/>
      <c r="CXL1" s="936"/>
      <c r="CXM1" s="936"/>
      <c r="CXN1" s="936"/>
      <c r="CXO1" s="936"/>
      <c r="CXP1" s="936"/>
      <c r="CXQ1" s="936"/>
      <c r="CXR1" s="936"/>
      <c r="CXS1" s="936"/>
      <c r="CXT1" s="936"/>
      <c r="CXU1" s="936"/>
      <c r="CXV1" s="936"/>
      <c r="CXW1" s="936"/>
      <c r="CXX1" s="936"/>
      <c r="CXY1" s="936"/>
      <c r="CXZ1" s="936"/>
      <c r="CYA1" s="936"/>
      <c r="CYB1" s="936"/>
      <c r="CYC1" s="936"/>
      <c r="CYD1" s="936"/>
      <c r="CYE1" s="936"/>
      <c r="CYF1" s="936"/>
      <c r="CYG1" s="936"/>
      <c r="CYH1" s="936"/>
      <c r="CYI1" s="936"/>
      <c r="CYJ1" s="936"/>
      <c r="CYK1" s="936"/>
      <c r="CYL1" s="936"/>
      <c r="CYM1" s="936"/>
      <c r="CYN1" s="936"/>
      <c r="CYO1" s="936"/>
      <c r="CYP1" s="936"/>
      <c r="CYQ1" s="936"/>
      <c r="CYR1" s="936"/>
      <c r="CYS1" s="936"/>
      <c r="CYT1" s="936"/>
      <c r="CYU1" s="936"/>
      <c r="CYV1" s="936"/>
      <c r="CYW1" s="936"/>
      <c r="CYX1" s="936"/>
      <c r="CYY1" s="936"/>
      <c r="CYZ1" s="936"/>
      <c r="CZA1" s="936"/>
      <c r="CZB1" s="936"/>
      <c r="CZC1" s="936"/>
      <c r="CZD1" s="936"/>
      <c r="CZE1" s="936"/>
      <c r="CZF1" s="936"/>
      <c r="CZG1" s="936"/>
      <c r="CZH1" s="936"/>
      <c r="CZI1" s="936"/>
      <c r="CZJ1" s="936"/>
      <c r="CZK1" s="936"/>
      <c r="CZL1" s="936"/>
      <c r="CZM1" s="936"/>
      <c r="CZN1" s="936"/>
      <c r="CZO1" s="936"/>
      <c r="CZP1" s="936"/>
      <c r="CZQ1" s="936"/>
      <c r="CZR1" s="936"/>
      <c r="CZS1" s="936"/>
      <c r="CZT1" s="936"/>
      <c r="CZU1" s="936"/>
      <c r="CZV1" s="936"/>
      <c r="CZW1" s="936"/>
      <c r="CZX1" s="936"/>
      <c r="CZY1" s="936"/>
      <c r="CZZ1" s="936"/>
      <c r="DAA1" s="936"/>
      <c r="DAB1" s="936"/>
      <c r="DAC1" s="936"/>
      <c r="DAD1" s="936"/>
      <c r="DAE1" s="936"/>
      <c r="DAF1" s="936"/>
      <c r="DAG1" s="936"/>
      <c r="DAH1" s="936"/>
      <c r="DAI1" s="936"/>
      <c r="DAJ1" s="936"/>
      <c r="DAK1" s="936"/>
      <c r="DAL1" s="936"/>
      <c r="DAM1" s="936"/>
      <c r="DAN1" s="936"/>
      <c r="DAO1" s="936"/>
      <c r="DAP1" s="936"/>
      <c r="DAQ1" s="936"/>
      <c r="DAR1" s="936"/>
      <c r="DAS1" s="936"/>
      <c r="DAT1" s="936"/>
      <c r="DAU1" s="936"/>
      <c r="DAV1" s="936"/>
      <c r="DAW1" s="936"/>
      <c r="DAX1" s="936"/>
      <c r="DAY1" s="936"/>
      <c r="DAZ1" s="936"/>
      <c r="DBA1" s="936"/>
      <c r="DBB1" s="936"/>
      <c r="DBC1" s="936"/>
      <c r="DBD1" s="936"/>
      <c r="DBE1" s="936"/>
      <c r="DBF1" s="936"/>
      <c r="DBG1" s="936"/>
      <c r="DBH1" s="936"/>
      <c r="DBI1" s="936"/>
      <c r="DBJ1" s="936"/>
      <c r="DBK1" s="936"/>
      <c r="DBL1" s="936"/>
      <c r="DBM1" s="936"/>
      <c r="DBN1" s="936"/>
      <c r="DBO1" s="936"/>
      <c r="DBP1" s="936"/>
      <c r="DBQ1" s="936"/>
      <c r="DBR1" s="936"/>
      <c r="DBS1" s="936"/>
      <c r="DBT1" s="936"/>
      <c r="DBU1" s="936"/>
      <c r="DBV1" s="936"/>
      <c r="DBW1" s="936"/>
      <c r="DBX1" s="936"/>
      <c r="DBY1" s="936"/>
      <c r="DBZ1" s="936"/>
      <c r="DCA1" s="936"/>
      <c r="DCB1" s="936"/>
      <c r="DCC1" s="936"/>
      <c r="DCD1" s="936"/>
      <c r="DCE1" s="936"/>
      <c r="DCF1" s="936"/>
      <c r="DCG1" s="936"/>
      <c r="DCH1" s="936"/>
      <c r="DCI1" s="936"/>
      <c r="DCJ1" s="936"/>
      <c r="DCK1" s="936"/>
      <c r="DCL1" s="936"/>
      <c r="DCM1" s="936"/>
      <c r="DCN1" s="936"/>
      <c r="DCO1" s="936"/>
      <c r="DCP1" s="936"/>
      <c r="DCQ1" s="936"/>
      <c r="DCR1" s="936"/>
      <c r="DCS1" s="936"/>
      <c r="DCT1" s="936"/>
      <c r="DCU1" s="936"/>
      <c r="DCV1" s="936"/>
      <c r="DCW1" s="936"/>
      <c r="DCX1" s="936"/>
      <c r="DCY1" s="936"/>
      <c r="DCZ1" s="936"/>
      <c r="DDA1" s="936"/>
      <c r="DDB1" s="936"/>
      <c r="DDC1" s="936"/>
      <c r="DDD1" s="936"/>
      <c r="DDE1" s="936"/>
      <c r="DDF1" s="936"/>
      <c r="DDG1" s="936"/>
      <c r="DDH1" s="936"/>
      <c r="DDI1" s="936"/>
      <c r="DDJ1" s="936"/>
      <c r="DDK1" s="936"/>
      <c r="DDL1" s="936"/>
      <c r="DDM1" s="936"/>
      <c r="DDN1" s="936"/>
      <c r="DDO1" s="936"/>
      <c r="DDP1" s="936"/>
      <c r="DDQ1" s="936"/>
      <c r="DDR1" s="936"/>
      <c r="DDS1" s="936"/>
      <c r="DDT1" s="936"/>
      <c r="DDU1" s="936"/>
      <c r="DDV1" s="936"/>
      <c r="DDW1" s="936"/>
      <c r="DDX1" s="936"/>
      <c r="DDY1" s="936"/>
      <c r="DDZ1" s="936"/>
      <c r="DEA1" s="936"/>
      <c r="DEB1" s="936"/>
      <c r="DEC1" s="936"/>
      <c r="DED1" s="936"/>
      <c r="DEE1" s="936"/>
      <c r="DEF1" s="936"/>
      <c r="DEG1" s="936"/>
      <c r="DEH1" s="936"/>
      <c r="DEI1" s="936"/>
      <c r="DEJ1" s="936"/>
      <c r="DEK1" s="936"/>
      <c r="DEL1" s="936"/>
      <c r="DEM1" s="936"/>
      <c r="DEN1" s="936"/>
      <c r="DEO1" s="936"/>
      <c r="DEP1" s="936"/>
      <c r="DEQ1" s="936"/>
      <c r="DER1" s="936"/>
      <c r="DES1" s="936"/>
      <c r="DET1" s="936"/>
      <c r="DEU1" s="936"/>
      <c r="DEV1" s="936"/>
      <c r="DEW1" s="936"/>
      <c r="DEX1" s="936"/>
      <c r="DEY1" s="936"/>
      <c r="DEZ1" s="936"/>
      <c r="DFA1" s="936"/>
      <c r="DFB1" s="936"/>
      <c r="DFC1" s="936"/>
      <c r="DFD1" s="936"/>
      <c r="DFE1" s="936"/>
      <c r="DFF1" s="936"/>
      <c r="DFG1" s="936"/>
      <c r="DFH1" s="936"/>
      <c r="DFI1" s="936"/>
      <c r="DFJ1" s="936"/>
      <c r="DFK1" s="936"/>
      <c r="DFL1" s="936"/>
      <c r="DFM1" s="936"/>
      <c r="DFN1" s="936"/>
      <c r="DFO1" s="936"/>
      <c r="DFP1" s="936"/>
      <c r="DFQ1" s="936"/>
      <c r="DFR1" s="936"/>
      <c r="DFS1" s="936"/>
      <c r="DFT1" s="936"/>
      <c r="DFU1" s="936"/>
      <c r="DFV1" s="936"/>
      <c r="DFW1" s="936"/>
      <c r="DFX1" s="936"/>
      <c r="DFY1" s="936"/>
      <c r="DFZ1" s="936"/>
      <c r="DGA1" s="936"/>
      <c r="DGB1" s="936"/>
      <c r="DGC1" s="936"/>
      <c r="DGD1" s="936"/>
      <c r="DGE1" s="936"/>
      <c r="DGF1" s="936"/>
      <c r="DGG1" s="936"/>
      <c r="DGH1" s="936"/>
      <c r="DGI1" s="936"/>
      <c r="DGJ1" s="936"/>
      <c r="DGK1" s="936"/>
      <c r="DGL1" s="936"/>
      <c r="DGM1" s="936"/>
      <c r="DGN1" s="936"/>
      <c r="DGO1" s="936"/>
      <c r="DGP1" s="936"/>
      <c r="DGQ1" s="936"/>
      <c r="DGR1" s="936"/>
      <c r="DGS1" s="936"/>
      <c r="DGT1" s="936"/>
      <c r="DGU1" s="936"/>
      <c r="DGV1" s="936"/>
      <c r="DGW1" s="936"/>
      <c r="DGX1" s="936"/>
      <c r="DGY1" s="936"/>
      <c r="DGZ1" s="936"/>
      <c r="DHA1" s="936"/>
      <c r="DHB1" s="936"/>
      <c r="DHC1" s="936"/>
      <c r="DHD1" s="936"/>
      <c r="DHE1" s="936"/>
      <c r="DHF1" s="936"/>
      <c r="DHG1" s="936"/>
      <c r="DHH1" s="936"/>
      <c r="DHI1" s="936"/>
      <c r="DHJ1" s="936"/>
      <c r="DHK1" s="936"/>
      <c r="DHL1" s="936"/>
      <c r="DHM1" s="936"/>
      <c r="DHN1" s="936"/>
      <c r="DHO1" s="936"/>
      <c r="DHP1" s="936"/>
      <c r="DHQ1" s="936"/>
      <c r="DHR1" s="936"/>
      <c r="DHS1" s="936"/>
      <c r="DHT1" s="936"/>
      <c r="DHU1" s="936"/>
      <c r="DHV1" s="936"/>
      <c r="DHW1" s="936"/>
      <c r="DHX1" s="936"/>
      <c r="DHY1" s="936"/>
      <c r="DHZ1" s="936"/>
      <c r="DIA1" s="936"/>
      <c r="DIB1" s="936"/>
      <c r="DIC1" s="936"/>
      <c r="DID1" s="936"/>
      <c r="DIE1" s="936"/>
      <c r="DIF1" s="936"/>
      <c r="DIG1" s="936"/>
      <c r="DIH1" s="936"/>
      <c r="DII1" s="936"/>
      <c r="DIJ1" s="936"/>
      <c r="DIK1" s="936"/>
      <c r="DIL1" s="936"/>
      <c r="DIM1" s="936"/>
      <c r="DIN1" s="936"/>
      <c r="DIO1" s="936"/>
      <c r="DIP1" s="936"/>
      <c r="DIQ1" s="936"/>
      <c r="DIR1" s="936"/>
      <c r="DIS1" s="936"/>
      <c r="DIT1" s="936"/>
      <c r="DIU1" s="936"/>
      <c r="DIV1" s="936"/>
      <c r="DIW1" s="936"/>
      <c r="DIX1" s="936"/>
      <c r="DIY1" s="936"/>
      <c r="DIZ1" s="936"/>
      <c r="DJA1" s="936"/>
      <c r="DJB1" s="936"/>
      <c r="DJC1" s="936"/>
      <c r="DJD1" s="936"/>
      <c r="DJE1" s="936"/>
      <c r="DJF1" s="936"/>
      <c r="DJG1" s="936"/>
      <c r="DJH1" s="936"/>
      <c r="DJI1" s="936"/>
      <c r="DJJ1" s="936"/>
      <c r="DJK1" s="936"/>
      <c r="DJL1" s="936"/>
      <c r="DJM1" s="936"/>
      <c r="DJN1" s="936"/>
      <c r="DJO1" s="936"/>
      <c r="DJP1" s="936"/>
      <c r="DJQ1" s="936"/>
      <c r="DJR1" s="936"/>
      <c r="DJS1" s="936"/>
      <c r="DJT1" s="936"/>
      <c r="DJU1" s="936"/>
      <c r="DJV1" s="936"/>
      <c r="DJW1" s="936"/>
      <c r="DJX1" s="936"/>
      <c r="DJY1" s="936"/>
      <c r="DJZ1" s="936"/>
      <c r="DKA1" s="936"/>
      <c r="DKB1" s="936"/>
      <c r="DKC1" s="936"/>
      <c r="DKD1" s="936"/>
      <c r="DKE1" s="936"/>
      <c r="DKF1" s="936"/>
      <c r="DKG1" s="936"/>
      <c r="DKH1" s="936"/>
      <c r="DKI1" s="936"/>
      <c r="DKJ1" s="936"/>
      <c r="DKK1" s="936"/>
      <c r="DKL1" s="936"/>
      <c r="DKM1" s="936"/>
      <c r="DKN1" s="936"/>
      <c r="DKO1" s="936"/>
      <c r="DKP1" s="936"/>
      <c r="DKQ1" s="936"/>
      <c r="DKR1" s="936"/>
      <c r="DKS1" s="936"/>
      <c r="DKT1" s="936"/>
      <c r="DKU1" s="936"/>
      <c r="DKV1" s="936"/>
      <c r="DKW1" s="936"/>
      <c r="DKX1" s="936"/>
      <c r="DKY1" s="936"/>
      <c r="DKZ1" s="936"/>
      <c r="DLA1" s="936"/>
      <c r="DLB1" s="936"/>
      <c r="DLC1" s="936"/>
      <c r="DLD1" s="936"/>
      <c r="DLE1" s="936"/>
      <c r="DLF1" s="936"/>
      <c r="DLG1" s="936"/>
      <c r="DLH1" s="936"/>
      <c r="DLI1" s="936"/>
      <c r="DLJ1" s="936"/>
      <c r="DLK1" s="936"/>
      <c r="DLL1" s="936"/>
      <c r="DLM1" s="936"/>
      <c r="DLN1" s="936"/>
      <c r="DLO1" s="936"/>
      <c r="DLP1" s="936"/>
      <c r="DLQ1" s="936"/>
      <c r="DLR1" s="936"/>
      <c r="DLS1" s="936"/>
      <c r="DLT1" s="936"/>
      <c r="DLU1" s="936"/>
      <c r="DLV1" s="936"/>
      <c r="DLW1" s="936"/>
      <c r="DLX1" s="936"/>
      <c r="DLY1" s="936"/>
      <c r="DLZ1" s="936"/>
      <c r="DMA1" s="936"/>
      <c r="DMB1" s="936"/>
      <c r="DMC1" s="936"/>
      <c r="DMD1" s="936"/>
      <c r="DME1" s="936"/>
      <c r="DMF1" s="936"/>
      <c r="DMG1" s="936"/>
      <c r="DMH1" s="936"/>
      <c r="DMI1" s="936"/>
      <c r="DMJ1" s="936"/>
      <c r="DMK1" s="936"/>
      <c r="DML1" s="936"/>
      <c r="DMM1" s="936"/>
      <c r="DMN1" s="936"/>
      <c r="DMO1" s="936"/>
      <c r="DMP1" s="936"/>
      <c r="DMQ1" s="936"/>
      <c r="DMR1" s="936"/>
      <c r="DMS1" s="936"/>
      <c r="DMT1" s="936"/>
      <c r="DMU1" s="936"/>
      <c r="DMV1" s="936"/>
      <c r="DMW1" s="936"/>
      <c r="DMX1" s="936"/>
      <c r="DMY1" s="936"/>
      <c r="DMZ1" s="936"/>
      <c r="DNA1" s="936"/>
      <c r="DNB1" s="936"/>
      <c r="DNC1" s="936"/>
      <c r="DND1" s="936"/>
      <c r="DNE1" s="936"/>
      <c r="DNF1" s="936"/>
      <c r="DNG1" s="936"/>
      <c r="DNH1" s="936"/>
      <c r="DNI1" s="936"/>
      <c r="DNJ1" s="936"/>
      <c r="DNK1" s="936"/>
      <c r="DNL1" s="936"/>
      <c r="DNM1" s="936"/>
      <c r="DNN1" s="936"/>
      <c r="DNO1" s="936"/>
      <c r="DNP1" s="936"/>
      <c r="DNQ1" s="936"/>
      <c r="DNR1" s="936"/>
      <c r="DNS1" s="936"/>
      <c r="DNT1" s="936"/>
      <c r="DNU1" s="936"/>
      <c r="DNV1" s="936"/>
      <c r="DNW1" s="936"/>
      <c r="DNX1" s="936"/>
      <c r="DNY1" s="936"/>
      <c r="DNZ1" s="936"/>
      <c r="DOA1" s="936"/>
      <c r="DOB1" s="936"/>
      <c r="DOC1" s="936"/>
      <c r="DOD1" s="936"/>
      <c r="DOE1" s="936"/>
      <c r="DOF1" s="936"/>
      <c r="DOG1" s="936"/>
      <c r="DOH1" s="936"/>
      <c r="DOI1" s="936"/>
      <c r="DOJ1" s="936"/>
      <c r="DOK1" s="936"/>
      <c r="DOL1" s="936"/>
      <c r="DOM1" s="936"/>
      <c r="DON1" s="936"/>
      <c r="DOO1" s="936"/>
      <c r="DOP1" s="936"/>
      <c r="DOQ1" s="936"/>
      <c r="DOR1" s="936"/>
      <c r="DOS1" s="936"/>
      <c r="DOT1" s="936"/>
      <c r="DOU1" s="936"/>
      <c r="DOV1" s="936"/>
      <c r="DOW1" s="936"/>
      <c r="DOX1" s="936"/>
      <c r="DOY1" s="936"/>
      <c r="DOZ1" s="936"/>
      <c r="DPA1" s="936"/>
      <c r="DPB1" s="936"/>
      <c r="DPC1" s="936"/>
      <c r="DPD1" s="936"/>
      <c r="DPE1" s="936"/>
      <c r="DPF1" s="936"/>
      <c r="DPG1" s="936"/>
      <c r="DPH1" s="936"/>
      <c r="DPI1" s="936"/>
      <c r="DPJ1" s="936"/>
      <c r="DPK1" s="936"/>
      <c r="DPL1" s="936"/>
      <c r="DPM1" s="936"/>
      <c r="DPN1" s="936"/>
      <c r="DPO1" s="936"/>
      <c r="DPP1" s="936"/>
      <c r="DPQ1" s="936"/>
      <c r="DPR1" s="936"/>
      <c r="DPS1" s="936"/>
      <c r="DPT1" s="936"/>
      <c r="DPU1" s="936"/>
      <c r="DPV1" s="936"/>
      <c r="DPW1" s="936"/>
      <c r="DPX1" s="936"/>
      <c r="DPY1" s="936"/>
      <c r="DPZ1" s="936"/>
      <c r="DQA1" s="936"/>
      <c r="DQB1" s="936"/>
      <c r="DQC1" s="936"/>
      <c r="DQD1" s="936"/>
      <c r="DQE1" s="936"/>
      <c r="DQF1" s="936"/>
      <c r="DQG1" s="936"/>
      <c r="DQH1" s="936"/>
      <c r="DQI1" s="936"/>
      <c r="DQJ1" s="936"/>
      <c r="DQK1" s="936"/>
      <c r="DQL1" s="936"/>
      <c r="DQM1" s="936"/>
      <c r="DQN1" s="936"/>
      <c r="DQO1" s="936"/>
      <c r="DQP1" s="936"/>
      <c r="DQQ1" s="936"/>
      <c r="DQR1" s="936"/>
      <c r="DQS1" s="936"/>
      <c r="DQT1" s="936"/>
      <c r="DQU1" s="936"/>
      <c r="DQV1" s="936"/>
      <c r="DQW1" s="936"/>
      <c r="DQX1" s="936"/>
      <c r="DQY1" s="936"/>
      <c r="DQZ1" s="936"/>
      <c r="DRA1" s="936"/>
      <c r="DRB1" s="936"/>
      <c r="DRC1" s="936"/>
      <c r="DRD1" s="936"/>
      <c r="DRE1" s="936"/>
      <c r="DRF1" s="936"/>
      <c r="DRG1" s="936"/>
      <c r="DRH1" s="936"/>
      <c r="DRI1" s="936"/>
      <c r="DRJ1" s="936"/>
      <c r="DRK1" s="936"/>
      <c r="DRL1" s="936"/>
      <c r="DRM1" s="936"/>
      <c r="DRN1" s="936"/>
      <c r="DRO1" s="936"/>
      <c r="DRP1" s="936"/>
      <c r="DRQ1" s="936"/>
      <c r="DRR1" s="936"/>
      <c r="DRS1" s="936"/>
      <c r="DRT1" s="936"/>
      <c r="DRU1" s="936"/>
      <c r="DRV1" s="936"/>
      <c r="DRW1" s="936"/>
      <c r="DRX1" s="936"/>
      <c r="DRY1" s="936"/>
      <c r="DRZ1" s="936"/>
      <c r="DSA1" s="936"/>
      <c r="DSB1" s="936"/>
      <c r="DSC1" s="936"/>
      <c r="DSD1" s="936"/>
      <c r="DSE1" s="936"/>
      <c r="DSF1" s="936"/>
      <c r="DSG1" s="936"/>
      <c r="DSH1" s="936"/>
      <c r="DSI1" s="936"/>
      <c r="DSJ1" s="936"/>
      <c r="DSK1" s="936"/>
      <c r="DSL1" s="936"/>
      <c r="DSM1" s="936"/>
      <c r="DSN1" s="936"/>
      <c r="DSO1" s="936"/>
      <c r="DSP1" s="936"/>
      <c r="DSQ1" s="936"/>
      <c r="DSR1" s="936"/>
      <c r="DSS1" s="936"/>
      <c r="DST1" s="936"/>
      <c r="DSU1" s="936"/>
      <c r="DSV1" s="936"/>
      <c r="DSW1" s="936"/>
      <c r="DSX1" s="936"/>
      <c r="DSY1" s="936"/>
      <c r="DSZ1" s="936"/>
      <c r="DTA1" s="936"/>
      <c r="DTB1" s="936"/>
      <c r="DTC1" s="936"/>
      <c r="DTD1" s="936"/>
      <c r="DTE1" s="936"/>
      <c r="DTF1" s="936"/>
      <c r="DTG1" s="936"/>
      <c r="DTH1" s="936"/>
      <c r="DTI1" s="936"/>
      <c r="DTJ1" s="936"/>
      <c r="DTK1" s="936"/>
      <c r="DTL1" s="936"/>
      <c r="DTM1" s="936"/>
      <c r="DTN1" s="936"/>
      <c r="DTO1" s="936"/>
      <c r="DTP1" s="936"/>
      <c r="DTQ1" s="936"/>
      <c r="DTR1" s="936"/>
      <c r="DTS1" s="936"/>
      <c r="DTT1" s="936"/>
      <c r="DTU1" s="936"/>
      <c r="DTV1" s="936"/>
      <c r="DTW1" s="936"/>
      <c r="DTX1" s="936"/>
      <c r="DTY1" s="936"/>
      <c r="DTZ1" s="936"/>
      <c r="DUA1" s="936"/>
      <c r="DUB1" s="936"/>
      <c r="DUC1" s="936"/>
      <c r="DUD1" s="936"/>
      <c r="DUE1" s="936"/>
      <c r="DUF1" s="936"/>
      <c r="DUG1" s="936"/>
      <c r="DUH1" s="936"/>
      <c r="DUI1" s="936"/>
      <c r="DUJ1" s="936"/>
      <c r="DUK1" s="936"/>
      <c r="DUL1" s="936"/>
      <c r="DUM1" s="936"/>
      <c r="DUN1" s="936"/>
      <c r="DUO1" s="936"/>
      <c r="DUP1" s="936"/>
      <c r="DUQ1" s="936"/>
      <c r="DUR1" s="936"/>
      <c r="DUS1" s="936"/>
      <c r="DUT1" s="936"/>
      <c r="DUU1" s="936"/>
      <c r="DUV1" s="936"/>
      <c r="DUW1" s="936"/>
      <c r="DUX1" s="936"/>
      <c r="DUY1" s="936"/>
      <c r="DUZ1" s="936"/>
      <c r="DVA1" s="936"/>
      <c r="DVB1" s="936"/>
      <c r="DVC1" s="936"/>
      <c r="DVD1" s="936"/>
      <c r="DVE1" s="936"/>
      <c r="DVF1" s="936"/>
      <c r="DVG1" s="936"/>
      <c r="DVH1" s="936"/>
      <c r="DVI1" s="936"/>
      <c r="DVJ1" s="936"/>
      <c r="DVK1" s="936"/>
      <c r="DVL1" s="936"/>
      <c r="DVM1" s="936"/>
      <c r="DVN1" s="936"/>
      <c r="DVO1" s="936"/>
      <c r="DVP1" s="936"/>
      <c r="DVQ1" s="936"/>
      <c r="DVR1" s="936"/>
      <c r="DVS1" s="936"/>
      <c r="DVT1" s="936"/>
      <c r="DVU1" s="936"/>
      <c r="DVV1" s="936"/>
      <c r="DVW1" s="936"/>
      <c r="DVX1" s="936"/>
      <c r="DVY1" s="936"/>
      <c r="DVZ1" s="936"/>
      <c r="DWA1" s="936"/>
      <c r="DWB1" s="936"/>
      <c r="DWC1" s="936"/>
      <c r="DWD1" s="936"/>
      <c r="DWE1" s="936"/>
      <c r="DWF1" s="936"/>
      <c r="DWG1" s="936"/>
      <c r="DWH1" s="936"/>
      <c r="DWI1" s="936"/>
      <c r="DWJ1" s="936"/>
      <c r="DWK1" s="936"/>
      <c r="DWL1" s="936"/>
      <c r="DWM1" s="936"/>
      <c r="DWN1" s="936"/>
      <c r="DWO1" s="936"/>
      <c r="DWP1" s="936"/>
      <c r="DWQ1" s="936"/>
      <c r="DWR1" s="936"/>
      <c r="DWS1" s="936"/>
      <c r="DWT1" s="936"/>
      <c r="DWU1" s="936"/>
      <c r="DWV1" s="936"/>
      <c r="DWW1" s="936"/>
      <c r="DWX1" s="936"/>
      <c r="DWY1" s="936"/>
      <c r="DWZ1" s="936"/>
      <c r="DXA1" s="936"/>
      <c r="DXB1" s="936"/>
      <c r="DXC1" s="936"/>
      <c r="DXD1" s="936"/>
      <c r="DXE1" s="936"/>
      <c r="DXF1" s="936"/>
      <c r="DXG1" s="936"/>
      <c r="DXH1" s="936"/>
      <c r="DXI1" s="936"/>
      <c r="DXJ1" s="936"/>
      <c r="DXK1" s="936"/>
      <c r="DXL1" s="936"/>
      <c r="DXM1" s="936"/>
      <c r="DXN1" s="936"/>
      <c r="DXO1" s="936"/>
      <c r="DXP1" s="936"/>
      <c r="DXQ1" s="936"/>
      <c r="DXR1" s="936"/>
      <c r="DXS1" s="936"/>
      <c r="DXT1" s="936"/>
      <c r="DXU1" s="936"/>
      <c r="DXV1" s="936"/>
      <c r="DXW1" s="936"/>
      <c r="DXX1" s="936"/>
      <c r="DXY1" s="936"/>
      <c r="DXZ1" s="936"/>
      <c r="DYA1" s="936"/>
      <c r="DYB1" s="936"/>
      <c r="DYC1" s="936"/>
      <c r="DYD1" s="936"/>
      <c r="DYE1" s="936"/>
      <c r="DYF1" s="936"/>
      <c r="DYG1" s="936"/>
      <c r="DYH1" s="936"/>
      <c r="DYI1" s="936"/>
      <c r="DYJ1" s="936"/>
      <c r="DYK1" s="936"/>
      <c r="DYL1" s="936"/>
      <c r="DYM1" s="936"/>
      <c r="DYN1" s="936"/>
      <c r="DYO1" s="936"/>
      <c r="DYP1" s="936"/>
      <c r="DYQ1" s="936"/>
      <c r="DYR1" s="936"/>
      <c r="DYS1" s="936"/>
      <c r="DYT1" s="936"/>
      <c r="DYU1" s="936"/>
      <c r="DYV1" s="936"/>
      <c r="DYW1" s="936"/>
      <c r="DYX1" s="936"/>
      <c r="DYY1" s="936"/>
      <c r="DYZ1" s="936"/>
      <c r="DZA1" s="936"/>
      <c r="DZB1" s="936"/>
      <c r="DZC1" s="936"/>
      <c r="DZD1" s="936"/>
      <c r="DZE1" s="936"/>
      <c r="DZF1" s="936"/>
      <c r="DZG1" s="936"/>
      <c r="DZH1" s="936"/>
      <c r="DZI1" s="936"/>
      <c r="DZJ1" s="936"/>
      <c r="DZK1" s="936"/>
      <c r="DZL1" s="936"/>
      <c r="DZM1" s="936"/>
      <c r="DZN1" s="936"/>
      <c r="DZO1" s="936"/>
      <c r="DZP1" s="936"/>
      <c r="DZQ1" s="936"/>
      <c r="DZR1" s="936"/>
      <c r="DZS1" s="936"/>
      <c r="DZT1" s="936"/>
      <c r="DZU1" s="936"/>
      <c r="DZV1" s="936"/>
      <c r="DZW1" s="936"/>
      <c r="DZX1" s="936"/>
      <c r="DZY1" s="936"/>
      <c r="DZZ1" s="936"/>
      <c r="EAA1" s="936"/>
      <c r="EAB1" s="936"/>
      <c r="EAC1" s="936"/>
      <c r="EAD1" s="936"/>
      <c r="EAE1" s="936"/>
      <c r="EAF1" s="936"/>
      <c r="EAG1" s="936"/>
      <c r="EAH1" s="936"/>
      <c r="EAI1" s="936"/>
      <c r="EAJ1" s="936"/>
      <c r="EAK1" s="936"/>
      <c r="EAL1" s="936"/>
      <c r="EAM1" s="936"/>
      <c r="EAN1" s="936"/>
      <c r="EAO1" s="936"/>
      <c r="EAP1" s="936"/>
      <c r="EAQ1" s="936"/>
      <c r="EAR1" s="936"/>
      <c r="EAS1" s="936"/>
      <c r="EAT1" s="936"/>
      <c r="EAU1" s="936"/>
      <c r="EAV1" s="936"/>
      <c r="EAW1" s="936"/>
      <c r="EAX1" s="936"/>
      <c r="EAY1" s="936"/>
      <c r="EAZ1" s="936"/>
      <c r="EBA1" s="936"/>
      <c r="EBB1" s="936"/>
      <c r="EBC1" s="936"/>
      <c r="EBD1" s="936"/>
      <c r="EBE1" s="936"/>
      <c r="EBF1" s="936"/>
      <c r="EBG1" s="936"/>
      <c r="EBH1" s="936"/>
      <c r="EBI1" s="936"/>
      <c r="EBJ1" s="936"/>
      <c r="EBK1" s="936"/>
      <c r="EBL1" s="936"/>
      <c r="EBM1" s="936"/>
      <c r="EBN1" s="936"/>
      <c r="EBO1" s="936"/>
      <c r="EBP1" s="936"/>
      <c r="EBQ1" s="936"/>
      <c r="EBR1" s="936"/>
      <c r="EBS1" s="936"/>
      <c r="EBT1" s="936"/>
      <c r="EBU1" s="936"/>
      <c r="EBV1" s="936"/>
      <c r="EBW1" s="936"/>
      <c r="EBX1" s="936"/>
      <c r="EBY1" s="936"/>
      <c r="EBZ1" s="936"/>
      <c r="ECA1" s="936"/>
      <c r="ECB1" s="936"/>
      <c r="ECC1" s="936"/>
      <c r="ECD1" s="936"/>
      <c r="ECE1" s="936"/>
      <c r="ECF1" s="936"/>
      <c r="ECG1" s="936"/>
      <c r="ECH1" s="936"/>
      <c r="ECI1" s="936"/>
      <c r="ECJ1" s="936"/>
      <c r="ECK1" s="936"/>
      <c r="ECL1" s="936"/>
      <c r="ECM1" s="936"/>
      <c r="ECN1" s="936"/>
      <c r="ECO1" s="936"/>
      <c r="ECP1" s="936"/>
      <c r="ECQ1" s="936"/>
      <c r="ECR1" s="936"/>
      <c r="ECS1" s="936"/>
      <c r="ECT1" s="936"/>
      <c r="ECU1" s="936"/>
      <c r="ECV1" s="936"/>
      <c r="ECW1" s="936"/>
      <c r="ECX1" s="936"/>
      <c r="ECY1" s="936"/>
      <c r="ECZ1" s="936"/>
      <c r="EDA1" s="936"/>
      <c r="EDB1" s="936"/>
      <c r="EDC1" s="936"/>
      <c r="EDD1" s="936"/>
      <c r="EDE1" s="936"/>
      <c r="EDF1" s="936"/>
      <c r="EDG1" s="936"/>
      <c r="EDH1" s="936"/>
      <c r="EDI1" s="936"/>
      <c r="EDJ1" s="936"/>
      <c r="EDK1" s="936"/>
      <c r="EDL1" s="936"/>
      <c r="EDM1" s="936"/>
      <c r="EDN1" s="936"/>
      <c r="EDO1" s="936"/>
      <c r="EDP1" s="936"/>
      <c r="EDQ1" s="936"/>
      <c r="EDR1" s="936"/>
      <c r="EDS1" s="936"/>
      <c r="EDT1" s="936"/>
      <c r="EDU1" s="936"/>
      <c r="EDV1" s="936"/>
      <c r="EDW1" s="936"/>
      <c r="EDX1" s="936"/>
      <c r="EDY1" s="936"/>
      <c r="EDZ1" s="936"/>
      <c r="EEA1" s="936"/>
      <c r="EEB1" s="936"/>
      <c r="EEC1" s="936"/>
      <c r="EED1" s="936"/>
      <c r="EEE1" s="936"/>
      <c r="EEF1" s="936"/>
      <c r="EEG1" s="936"/>
      <c r="EEH1" s="936"/>
      <c r="EEI1" s="936"/>
      <c r="EEJ1" s="936"/>
      <c r="EEK1" s="936"/>
      <c r="EEL1" s="936"/>
      <c r="EEM1" s="936"/>
      <c r="EEN1" s="936"/>
      <c r="EEO1" s="936"/>
      <c r="EEP1" s="936"/>
      <c r="EEQ1" s="936"/>
      <c r="EER1" s="936"/>
      <c r="EES1" s="936"/>
      <c r="EET1" s="936"/>
      <c r="EEU1" s="936"/>
      <c r="EEV1" s="936"/>
      <c r="EEW1" s="936"/>
      <c r="EEX1" s="936"/>
      <c r="EEY1" s="936"/>
      <c r="EEZ1" s="936"/>
      <c r="EFA1" s="936"/>
      <c r="EFB1" s="936"/>
      <c r="EFC1" s="936"/>
      <c r="EFD1" s="936"/>
      <c r="EFE1" s="936"/>
      <c r="EFF1" s="936"/>
      <c r="EFG1" s="936"/>
      <c r="EFH1" s="936"/>
      <c r="EFI1" s="936"/>
      <c r="EFJ1" s="936"/>
      <c r="EFK1" s="936"/>
      <c r="EFL1" s="936"/>
      <c r="EFM1" s="936"/>
      <c r="EFN1" s="936"/>
      <c r="EFO1" s="936"/>
      <c r="EFP1" s="936"/>
      <c r="EFQ1" s="936"/>
      <c r="EFR1" s="936"/>
      <c r="EFS1" s="936"/>
      <c r="EFT1" s="936"/>
      <c r="EFU1" s="936"/>
      <c r="EFV1" s="936"/>
      <c r="EFW1" s="936"/>
      <c r="EFX1" s="936"/>
      <c r="EFY1" s="936"/>
      <c r="EFZ1" s="936"/>
      <c r="EGA1" s="936"/>
      <c r="EGB1" s="936"/>
      <c r="EGC1" s="936"/>
      <c r="EGD1" s="936"/>
      <c r="EGE1" s="936"/>
      <c r="EGF1" s="936"/>
      <c r="EGG1" s="936"/>
      <c r="EGH1" s="936"/>
      <c r="EGI1" s="936"/>
      <c r="EGJ1" s="936"/>
      <c r="EGK1" s="936"/>
      <c r="EGL1" s="936"/>
      <c r="EGM1" s="936"/>
      <c r="EGN1" s="936"/>
      <c r="EGO1" s="936"/>
      <c r="EGP1" s="936"/>
      <c r="EGQ1" s="936"/>
      <c r="EGR1" s="936"/>
      <c r="EGS1" s="936"/>
      <c r="EGT1" s="936"/>
      <c r="EGU1" s="936"/>
      <c r="EGV1" s="936"/>
      <c r="EGW1" s="936"/>
      <c r="EGX1" s="936"/>
      <c r="EGY1" s="936"/>
      <c r="EGZ1" s="936"/>
      <c r="EHA1" s="936"/>
      <c r="EHB1" s="936"/>
      <c r="EHC1" s="936"/>
      <c r="EHD1" s="936"/>
      <c r="EHE1" s="936"/>
      <c r="EHF1" s="936"/>
      <c r="EHG1" s="936"/>
      <c r="EHH1" s="936"/>
      <c r="EHI1" s="936"/>
      <c r="EHJ1" s="936"/>
      <c r="EHK1" s="936"/>
      <c r="EHL1" s="936"/>
      <c r="EHM1" s="936"/>
      <c r="EHN1" s="936"/>
      <c r="EHO1" s="936"/>
      <c r="EHP1" s="936"/>
      <c r="EHQ1" s="936"/>
      <c r="EHR1" s="936"/>
      <c r="EHS1" s="936"/>
      <c r="EHT1" s="936"/>
      <c r="EHU1" s="936"/>
      <c r="EHV1" s="936"/>
      <c r="EHW1" s="936"/>
      <c r="EHX1" s="936"/>
      <c r="EHY1" s="936"/>
      <c r="EHZ1" s="936"/>
      <c r="EIA1" s="936"/>
      <c r="EIB1" s="936"/>
      <c r="EIC1" s="936"/>
      <c r="EID1" s="936"/>
      <c r="EIE1" s="936"/>
      <c r="EIF1" s="936"/>
      <c r="EIG1" s="936"/>
      <c r="EIH1" s="936"/>
      <c r="EII1" s="936"/>
      <c r="EIJ1" s="936"/>
      <c r="EIK1" s="936"/>
      <c r="EIL1" s="936"/>
      <c r="EIM1" s="936"/>
      <c r="EIN1" s="936"/>
      <c r="EIO1" s="936"/>
      <c r="EIP1" s="936"/>
      <c r="EIQ1" s="936"/>
      <c r="EIR1" s="936"/>
      <c r="EIS1" s="936"/>
      <c r="EIT1" s="936"/>
      <c r="EIU1" s="936"/>
      <c r="EIV1" s="936"/>
      <c r="EIW1" s="936"/>
      <c r="EIX1" s="936"/>
      <c r="EIY1" s="936"/>
      <c r="EIZ1" s="936"/>
      <c r="EJA1" s="936"/>
      <c r="EJB1" s="936"/>
      <c r="EJC1" s="936"/>
      <c r="EJD1" s="936"/>
      <c r="EJE1" s="936"/>
      <c r="EJF1" s="936"/>
      <c r="EJG1" s="936"/>
      <c r="EJH1" s="936"/>
      <c r="EJI1" s="936"/>
      <c r="EJJ1" s="936"/>
      <c r="EJK1" s="936"/>
      <c r="EJL1" s="936"/>
      <c r="EJM1" s="936"/>
      <c r="EJN1" s="936"/>
      <c r="EJO1" s="936"/>
      <c r="EJP1" s="936"/>
      <c r="EJQ1" s="936"/>
      <c r="EJR1" s="936"/>
      <c r="EJS1" s="936"/>
      <c r="EJT1" s="936"/>
      <c r="EJU1" s="936"/>
      <c r="EJV1" s="936"/>
      <c r="EJW1" s="936"/>
      <c r="EJX1" s="936"/>
      <c r="EJY1" s="936"/>
      <c r="EJZ1" s="936"/>
      <c r="EKA1" s="936"/>
      <c r="EKB1" s="936"/>
      <c r="EKC1" s="936"/>
      <c r="EKD1" s="936"/>
      <c r="EKE1" s="936"/>
      <c r="EKF1" s="936"/>
      <c r="EKG1" s="936"/>
      <c r="EKH1" s="936"/>
      <c r="EKI1" s="936"/>
      <c r="EKJ1" s="936"/>
      <c r="EKK1" s="936"/>
      <c r="EKL1" s="936"/>
      <c r="EKM1" s="936"/>
      <c r="EKN1" s="936"/>
      <c r="EKO1" s="936"/>
      <c r="EKP1" s="936"/>
      <c r="EKQ1" s="936"/>
      <c r="EKR1" s="936"/>
      <c r="EKS1" s="936"/>
      <c r="EKT1" s="936"/>
      <c r="EKU1" s="936"/>
      <c r="EKV1" s="936"/>
      <c r="EKW1" s="936"/>
      <c r="EKX1" s="936"/>
      <c r="EKY1" s="936"/>
      <c r="EKZ1" s="936"/>
      <c r="ELA1" s="936"/>
      <c r="ELB1" s="936"/>
      <c r="ELC1" s="936"/>
      <c r="ELD1" s="936"/>
      <c r="ELE1" s="936"/>
      <c r="ELF1" s="936"/>
      <c r="ELG1" s="936"/>
      <c r="ELH1" s="936"/>
      <c r="ELI1" s="936"/>
      <c r="ELJ1" s="936"/>
      <c r="ELK1" s="936"/>
      <c r="ELL1" s="936"/>
      <c r="ELM1" s="936"/>
      <c r="ELN1" s="936"/>
      <c r="ELO1" s="936"/>
      <c r="ELP1" s="936"/>
      <c r="ELQ1" s="936"/>
      <c r="ELR1" s="936"/>
      <c r="ELS1" s="936"/>
      <c r="ELT1" s="936"/>
      <c r="ELU1" s="936"/>
      <c r="ELV1" s="936"/>
      <c r="ELW1" s="936"/>
      <c r="ELX1" s="936"/>
      <c r="ELY1" s="936"/>
      <c r="ELZ1" s="936"/>
      <c r="EMA1" s="936"/>
      <c r="EMB1" s="936"/>
      <c r="EMC1" s="936"/>
      <c r="EMD1" s="936"/>
      <c r="EME1" s="936"/>
      <c r="EMF1" s="936"/>
      <c r="EMG1" s="936"/>
      <c r="EMH1" s="936"/>
      <c r="EMI1" s="936"/>
      <c r="EMJ1" s="936"/>
      <c r="EMK1" s="936"/>
      <c r="EML1" s="936"/>
      <c r="EMM1" s="936"/>
      <c r="EMN1" s="936"/>
      <c r="EMO1" s="936"/>
      <c r="EMP1" s="936"/>
      <c r="EMQ1" s="936"/>
      <c r="EMR1" s="936"/>
      <c r="EMS1" s="936"/>
      <c r="EMT1" s="936"/>
      <c r="EMU1" s="936"/>
      <c r="EMV1" s="936"/>
      <c r="EMW1" s="936"/>
      <c r="EMX1" s="936"/>
      <c r="EMY1" s="936"/>
      <c r="EMZ1" s="936"/>
      <c r="ENA1" s="936"/>
      <c r="ENB1" s="936"/>
      <c r="ENC1" s="936"/>
      <c r="END1" s="936"/>
      <c r="ENE1" s="936"/>
      <c r="ENF1" s="936"/>
      <c r="ENG1" s="936"/>
      <c r="ENH1" s="936"/>
      <c r="ENI1" s="936"/>
      <c r="ENJ1" s="936"/>
      <c r="ENK1" s="936"/>
      <c r="ENL1" s="936"/>
      <c r="ENM1" s="936"/>
      <c r="ENN1" s="936"/>
      <c r="ENO1" s="936"/>
      <c r="ENP1" s="936"/>
      <c r="ENQ1" s="936"/>
      <c r="ENR1" s="936"/>
      <c r="ENS1" s="936"/>
      <c r="ENT1" s="936"/>
      <c r="ENU1" s="936"/>
      <c r="ENV1" s="936"/>
      <c r="ENW1" s="936"/>
      <c r="ENX1" s="936"/>
      <c r="ENY1" s="936"/>
      <c r="ENZ1" s="936"/>
      <c r="EOA1" s="936"/>
      <c r="EOB1" s="936"/>
      <c r="EOC1" s="936"/>
      <c r="EOD1" s="936"/>
      <c r="EOE1" s="936"/>
      <c r="EOF1" s="936"/>
      <c r="EOG1" s="936"/>
      <c r="EOH1" s="936"/>
      <c r="EOI1" s="936"/>
      <c r="EOJ1" s="936"/>
      <c r="EOK1" s="936"/>
      <c r="EOL1" s="936"/>
      <c r="EOM1" s="936"/>
      <c r="EON1" s="936"/>
      <c r="EOO1" s="936"/>
      <c r="EOP1" s="936"/>
      <c r="EOQ1" s="936"/>
      <c r="EOR1" s="936"/>
      <c r="EOS1" s="936"/>
      <c r="EOT1" s="936"/>
      <c r="EOU1" s="936"/>
      <c r="EOV1" s="936"/>
      <c r="EOW1" s="936"/>
      <c r="EOX1" s="936"/>
      <c r="EOY1" s="936"/>
      <c r="EOZ1" s="936"/>
      <c r="EPA1" s="936"/>
      <c r="EPB1" s="936"/>
      <c r="EPC1" s="936"/>
      <c r="EPD1" s="936"/>
      <c r="EPE1" s="936"/>
      <c r="EPF1" s="936"/>
      <c r="EPG1" s="936"/>
      <c r="EPH1" s="936"/>
      <c r="EPI1" s="936"/>
      <c r="EPJ1" s="936"/>
      <c r="EPK1" s="936"/>
      <c r="EPL1" s="936"/>
      <c r="EPM1" s="936"/>
      <c r="EPN1" s="936"/>
      <c r="EPO1" s="936"/>
      <c r="EPP1" s="936"/>
      <c r="EPQ1" s="936"/>
      <c r="EPR1" s="936"/>
      <c r="EPS1" s="936"/>
      <c r="EPT1" s="936"/>
      <c r="EPU1" s="936"/>
      <c r="EPV1" s="936"/>
      <c r="EPW1" s="936"/>
      <c r="EPX1" s="936"/>
      <c r="EPY1" s="936"/>
      <c r="EPZ1" s="936"/>
      <c r="EQA1" s="936"/>
      <c r="EQB1" s="936"/>
      <c r="EQC1" s="936"/>
      <c r="EQD1" s="936"/>
      <c r="EQE1" s="936"/>
      <c r="EQF1" s="936"/>
      <c r="EQG1" s="936"/>
      <c r="EQH1" s="936"/>
      <c r="EQI1" s="936"/>
      <c r="EQJ1" s="936"/>
      <c r="EQK1" s="936"/>
      <c r="EQL1" s="936"/>
      <c r="EQM1" s="936"/>
      <c r="EQN1" s="936"/>
      <c r="EQO1" s="936"/>
      <c r="EQP1" s="936"/>
      <c r="EQQ1" s="936"/>
      <c r="EQR1" s="936"/>
      <c r="EQS1" s="936"/>
      <c r="EQT1" s="936"/>
      <c r="EQU1" s="936"/>
      <c r="EQV1" s="936"/>
      <c r="EQW1" s="936"/>
      <c r="EQX1" s="936"/>
      <c r="EQY1" s="936"/>
      <c r="EQZ1" s="936"/>
      <c r="ERA1" s="936"/>
      <c r="ERB1" s="936"/>
      <c r="ERC1" s="936"/>
      <c r="ERD1" s="936"/>
      <c r="ERE1" s="936"/>
      <c r="ERF1" s="936"/>
      <c r="ERG1" s="936"/>
      <c r="ERH1" s="936"/>
      <c r="ERI1" s="936"/>
      <c r="ERJ1" s="936"/>
      <c r="ERK1" s="936"/>
      <c r="ERL1" s="936"/>
      <c r="ERM1" s="936"/>
      <c r="ERN1" s="936"/>
      <c r="ERO1" s="936"/>
      <c r="ERP1" s="936"/>
      <c r="ERQ1" s="936"/>
      <c r="ERR1" s="936"/>
      <c r="ERS1" s="936"/>
      <c r="ERT1" s="936"/>
      <c r="ERU1" s="936"/>
      <c r="ERV1" s="936"/>
      <c r="ERW1" s="936"/>
      <c r="ERX1" s="936"/>
      <c r="ERY1" s="936"/>
      <c r="ERZ1" s="936"/>
      <c r="ESA1" s="936"/>
      <c r="ESB1" s="936"/>
      <c r="ESC1" s="936"/>
      <c r="ESD1" s="936"/>
      <c r="ESE1" s="936"/>
      <c r="ESF1" s="936"/>
      <c r="ESG1" s="936"/>
      <c r="ESH1" s="936"/>
      <c r="ESI1" s="936"/>
      <c r="ESJ1" s="936"/>
      <c r="ESK1" s="936"/>
      <c r="ESL1" s="936"/>
      <c r="ESM1" s="936"/>
      <c r="ESN1" s="936"/>
      <c r="ESO1" s="936"/>
      <c r="ESP1" s="936"/>
      <c r="ESQ1" s="936"/>
      <c r="ESR1" s="936"/>
      <c r="ESS1" s="936"/>
      <c r="EST1" s="936"/>
      <c r="ESU1" s="936"/>
      <c r="ESV1" s="936"/>
      <c r="ESW1" s="936"/>
      <c r="ESX1" s="936"/>
      <c r="ESY1" s="936"/>
      <c r="ESZ1" s="936"/>
      <c r="ETA1" s="936"/>
      <c r="ETB1" s="936"/>
      <c r="ETC1" s="936"/>
      <c r="ETD1" s="936"/>
      <c r="ETE1" s="936"/>
      <c r="ETF1" s="936"/>
      <c r="ETG1" s="936"/>
      <c r="ETH1" s="936"/>
      <c r="ETI1" s="936"/>
      <c r="ETJ1" s="936"/>
      <c r="ETK1" s="936"/>
      <c r="ETL1" s="936"/>
      <c r="ETM1" s="936"/>
      <c r="ETN1" s="936"/>
      <c r="ETO1" s="936"/>
      <c r="ETP1" s="936"/>
      <c r="ETQ1" s="936"/>
      <c r="ETR1" s="936"/>
      <c r="ETS1" s="936"/>
      <c r="ETT1" s="936"/>
      <c r="ETU1" s="936"/>
      <c r="ETV1" s="936"/>
      <c r="ETW1" s="936"/>
      <c r="ETX1" s="936"/>
      <c r="ETY1" s="936"/>
      <c r="ETZ1" s="936"/>
      <c r="EUA1" s="936"/>
      <c r="EUB1" s="936"/>
      <c r="EUC1" s="936"/>
      <c r="EUD1" s="936"/>
      <c r="EUE1" s="936"/>
      <c r="EUF1" s="936"/>
      <c r="EUG1" s="936"/>
      <c r="EUH1" s="936"/>
      <c r="EUI1" s="936"/>
      <c r="EUJ1" s="936"/>
      <c r="EUK1" s="936"/>
      <c r="EUL1" s="936"/>
      <c r="EUM1" s="936"/>
      <c r="EUN1" s="936"/>
      <c r="EUO1" s="936"/>
      <c r="EUP1" s="936"/>
      <c r="EUQ1" s="936"/>
      <c r="EUR1" s="936"/>
      <c r="EUS1" s="936"/>
      <c r="EUT1" s="936"/>
      <c r="EUU1" s="936"/>
      <c r="EUV1" s="936"/>
      <c r="EUW1" s="936"/>
      <c r="EUX1" s="936"/>
      <c r="EUY1" s="936"/>
      <c r="EUZ1" s="936"/>
      <c r="EVA1" s="936"/>
      <c r="EVB1" s="936"/>
      <c r="EVC1" s="936"/>
      <c r="EVD1" s="936"/>
      <c r="EVE1" s="936"/>
      <c r="EVF1" s="936"/>
      <c r="EVG1" s="936"/>
      <c r="EVH1" s="936"/>
      <c r="EVI1" s="936"/>
      <c r="EVJ1" s="936"/>
      <c r="EVK1" s="936"/>
      <c r="EVL1" s="936"/>
      <c r="EVM1" s="936"/>
      <c r="EVN1" s="936"/>
      <c r="EVO1" s="936"/>
      <c r="EVP1" s="936"/>
      <c r="EVQ1" s="936"/>
      <c r="EVR1" s="936"/>
      <c r="EVS1" s="936"/>
      <c r="EVT1" s="936"/>
      <c r="EVU1" s="936"/>
      <c r="EVV1" s="936"/>
      <c r="EVW1" s="936"/>
      <c r="EVX1" s="936"/>
      <c r="EVY1" s="936"/>
      <c r="EVZ1" s="936"/>
      <c r="EWA1" s="936"/>
      <c r="EWB1" s="936"/>
      <c r="EWC1" s="936"/>
      <c r="EWD1" s="936"/>
      <c r="EWE1" s="936"/>
      <c r="EWF1" s="936"/>
      <c r="EWG1" s="936"/>
      <c r="EWH1" s="936"/>
      <c r="EWI1" s="936"/>
      <c r="EWJ1" s="936"/>
      <c r="EWK1" s="936"/>
      <c r="EWL1" s="936"/>
      <c r="EWM1" s="936"/>
      <c r="EWN1" s="936"/>
      <c r="EWO1" s="936"/>
      <c r="EWP1" s="936"/>
      <c r="EWQ1" s="936"/>
      <c r="EWR1" s="936"/>
      <c r="EWS1" s="936"/>
      <c r="EWT1" s="936"/>
      <c r="EWU1" s="936"/>
      <c r="EWV1" s="936"/>
      <c r="EWW1" s="936"/>
      <c r="EWX1" s="936"/>
      <c r="EWY1" s="936"/>
      <c r="EWZ1" s="936"/>
      <c r="EXA1" s="936"/>
      <c r="EXB1" s="936"/>
      <c r="EXC1" s="936"/>
      <c r="EXD1" s="936"/>
      <c r="EXE1" s="936"/>
      <c r="EXF1" s="936"/>
      <c r="EXG1" s="936"/>
      <c r="EXH1" s="936"/>
      <c r="EXI1" s="936"/>
      <c r="EXJ1" s="936"/>
      <c r="EXK1" s="936"/>
      <c r="EXL1" s="936"/>
      <c r="EXM1" s="936"/>
      <c r="EXN1" s="936"/>
      <c r="EXO1" s="936"/>
      <c r="EXP1" s="936"/>
      <c r="EXQ1" s="936"/>
      <c r="EXR1" s="936"/>
      <c r="EXS1" s="936"/>
      <c r="EXT1" s="936"/>
      <c r="EXU1" s="936"/>
      <c r="EXV1" s="936"/>
      <c r="EXW1" s="936"/>
      <c r="EXX1" s="936"/>
      <c r="EXY1" s="936"/>
      <c r="EXZ1" s="936"/>
      <c r="EYA1" s="936"/>
      <c r="EYB1" s="936"/>
      <c r="EYC1" s="936"/>
      <c r="EYD1" s="936"/>
      <c r="EYE1" s="936"/>
      <c r="EYF1" s="936"/>
      <c r="EYG1" s="936"/>
      <c r="EYH1" s="936"/>
      <c r="EYI1" s="936"/>
      <c r="EYJ1" s="936"/>
      <c r="EYK1" s="936"/>
      <c r="EYL1" s="936"/>
      <c r="EYM1" s="936"/>
      <c r="EYN1" s="936"/>
      <c r="EYO1" s="936"/>
      <c r="EYP1" s="936"/>
      <c r="EYQ1" s="936"/>
      <c r="EYR1" s="936"/>
      <c r="EYS1" s="936"/>
      <c r="EYT1" s="936"/>
      <c r="EYU1" s="936"/>
      <c r="EYV1" s="936"/>
      <c r="EYW1" s="936"/>
      <c r="EYX1" s="936"/>
      <c r="EYY1" s="936"/>
      <c r="EYZ1" s="936"/>
      <c r="EZA1" s="936"/>
      <c r="EZB1" s="936"/>
      <c r="EZC1" s="936"/>
      <c r="EZD1" s="936"/>
      <c r="EZE1" s="936"/>
      <c r="EZF1" s="936"/>
      <c r="EZG1" s="936"/>
      <c r="EZH1" s="936"/>
      <c r="EZI1" s="936"/>
      <c r="EZJ1" s="936"/>
      <c r="EZK1" s="936"/>
      <c r="EZL1" s="936"/>
      <c r="EZM1" s="936"/>
      <c r="EZN1" s="936"/>
      <c r="EZO1" s="936"/>
      <c r="EZP1" s="936"/>
      <c r="EZQ1" s="936"/>
      <c r="EZR1" s="936"/>
      <c r="EZS1" s="936"/>
      <c r="EZT1" s="936"/>
      <c r="EZU1" s="936"/>
      <c r="EZV1" s="936"/>
      <c r="EZW1" s="936"/>
      <c r="EZX1" s="936"/>
      <c r="EZY1" s="936"/>
      <c r="EZZ1" s="936"/>
      <c r="FAA1" s="936"/>
      <c r="FAB1" s="936"/>
      <c r="FAC1" s="936"/>
      <c r="FAD1" s="936"/>
      <c r="FAE1" s="936"/>
      <c r="FAF1" s="936"/>
      <c r="FAG1" s="936"/>
      <c r="FAH1" s="936"/>
      <c r="FAI1" s="936"/>
      <c r="FAJ1" s="936"/>
      <c r="FAK1" s="936"/>
      <c r="FAL1" s="936"/>
      <c r="FAM1" s="936"/>
      <c r="FAN1" s="936"/>
      <c r="FAO1" s="936"/>
      <c r="FAP1" s="936"/>
      <c r="FAQ1" s="936"/>
      <c r="FAR1" s="936"/>
      <c r="FAS1" s="936"/>
      <c r="FAT1" s="936"/>
      <c r="FAU1" s="936"/>
      <c r="FAV1" s="936"/>
      <c r="FAW1" s="936"/>
      <c r="FAX1" s="936"/>
      <c r="FAY1" s="936"/>
      <c r="FAZ1" s="936"/>
      <c r="FBA1" s="936"/>
      <c r="FBB1" s="936"/>
      <c r="FBC1" s="936"/>
      <c r="FBD1" s="936"/>
      <c r="FBE1" s="936"/>
      <c r="FBF1" s="936"/>
      <c r="FBG1" s="936"/>
      <c r="FBH1" s="936"/>
      <c r="FBI1" s="936"/>
      <c r="FBJ1" s="936"/>
      <c r="FBK1" s="936"/>
      <c r="FBL1" s="936"/>
      <c r="FBM1" s="936"/>
      <c r="FBN1" s="936"/>
      <c r="FBO1" s="936"/>
      <c r="FBP1" s="936"/>
      <c r="FBQ1" s="936"/>
      <c r="FBR1" s="936"/>
      <c r="FBS1" s="936"/>
      <c r="FBT1" s="936"/>
      <c r="FBU1" s="936"/>
      <c r="FBV1" s="936"/>
      <c r="FBW1" s="936"/>
      <c r="FBX1" s="936"/>
      <c r="FBY1" s="936"/>
      <c r="FBZ1" s="936"/>
      <c r="FCA1" s="936"/>
      <c r="FCB1" s="936"/>
      <c r="FCC1" s="936"/>
      <c r="FCD1" s="936"/>
      <c r="FCE1" s="936"/>
      <c r="FCF1" s="936"/>
      <c r="FCG1" s="936"/>
      <c r="FCH1" s="936"/>
      <c r="FCI1" s="936"/>
      <c r="FCJ1" s="936"/>
      <c r="FCK1" s="936"/>
      <c r="FCL1" s="936"/>
      <c r="FCM1" s="936"/>
      <c r="FCN1" s="936"/>
      <c r="FCO1" s="936"/>
      <c r="FCP1" s="936"/>
      <c r="FCQ1" s="936"/>
      <c r="FCR1" s="936"/>
      <c r="FCS1" s="936"/>
      <c r="FCT1" s="936"/>
      <c r="FCU1" s="936"/>
      <c r="FCV1" s="936"/>
      <c r="FCW1" s="936"/>
      <c r="FCX1" s="936"/>
      <c r="FCY1" s="936"/>
      <c r="FCZ1" s="936"/>
      <c r="FDA1" s="936"/>
      <c r="FDB1" s="936"/>
      <c r="FDC1" s="936"/>
      <c r="FDD1" s="936"/>
      <c r="FDE1" s="936"/>
      <c r="FDF1" s="936"/>
      <c r="FDG1" s="936"/>
      <c r="FDH1" s="936"/>
      <c r="FDI1" s="936"/>
      <c r="FDJ1" s="936"/>
      <c r="FDK1" s="936"/>
      <c r="FDL1" s="936"/>
      <c r="FDM1" s="936"/>
      <c r="FDN1" s="936"/>
      <c r="FDO1" s="936"/>
      <c r="FDP1" s="936"/>
      <c r="FDQ1" s="936"/>
      <c r="FDR1" s="936"/>
      <c r="FDS1" s="936"/>
      <c r="FDT1" s="936"/>
      <c r="FDU1" s="936"/>
      <c r="FDV1" s="936"/>
      <c r="FDW1" s="936"/>
      <c r="FDX1" s="936"/>
      <c r="FDY1" s="936"/>
      <c r="FDZ1" s="936"/>
      <c r="FEA1" s="936"/>
      <c r="FEB1" s="936"/>
      <c r="FEC1" s="936"/>
      <c r="FED1" s="936"/>
      <c r="FEE1" s="936"/>
      <c r="FEF1" s="936"/>
      <c r="FEG1" s="936"/>
      <c r="FEH1" s="936"/>
      <c r="FEI1" s="936"/>
      <c r="FEJ1" s="936"/>
      <c r="FEK1" s="936"/>
      <c r="FEL1" s="936"/>
      <c r="FEM1" s="936"/>
      <c r="FEN1" s="936"/>
      <c r="FEO1" s="936"/>
      <c r="FEP1" s="936"/>
      <c r="FEQ1" s="936"/>
      <c r="FER1" s="936"/>
      <c r="FES1" s="936"/>
      <c r="FET1" s="936"/>
      <c r="FEU1" s="936"/>
      <c r="FEV1" s="936"/>
      <c r="FEW1" s="936"/>
      <c r="FEX1" s="936"/>
      <c r="FEY1" s="936"/>
      <c r="FEZ1" s="936"/>
      <c r="FFA1" s="936"/>
      <c r="FFB1" s="936"/>
      <c r="FFC1" s="936"/>
      <c r="FFD1" s="936"/>
      <c r="FFE1" s="936"/>
      <c r="FFF1" s="936"/>
      <c r="FFG1" s="936"/>
      <c r="FFH1" s="936"/>
      <c r="FFI1" s="936"/>
      <c r="FFJ1" s="936"/>
      <c r="FFK1" s="936"/>
      <c r="FFL1" s="936"/>
      <c r="FFM1" s="936"/>
      <c r="FFN1" s="936"/>
      <c r="FFO1" s="936"/>
      <c r="FFP1" s="936"/>
      <c r="FFQ1" s="936"/>
      <c r="FFR1" s="936"/>
      <c r="FFS1" s="936"/>
      <c r="FFT1" s="936"/>
      <c r="FFU1" s="936"/>
      <c r="FFV1" s="936"/>
      <c r="FFW1" s="936"/>
      <c r="FFX1" s="936"/>
      <c r="FFY1" s="936"/>
      <c r="FFZ1" s="936"/>
      <c r="FGA1" s="936"/>
      <c r="FGB1" s="936"/>
      <c r="FGC1" s="936"/>
      <c r="FGD1" s="936"/>
      <c r="FGE1" s="936"/>
      <c r="FGF1" s="936"/>
      <c r="FGG1" s="936"/>
      <c r="FGH1" s="936"/>
      <c r="FGI1" s="936"/>
      <c r="FGJ1" s="936"/>
      <c r="FGK1" s="936"/>
      <c r="FGL1" s="936"/>
      <c r="FGM1" s="936"/>
      <c r="FGN1" s="936"/>
      <c r="FGO1" s="936"/>
      <c r="FGP1" s="936"/>
      <c r="FGQ1" s="936"/>
      <c r="FGR1" s="936"/>
      <c r="FGS1" s="936"/>
      <c r="FGT1" s="936"/>
      <c r="FGU1" s="936"/>
      <c r="FGV1" s="936"/>
      <c r="FGW1" s="936"/>
      <c r="FGX1" s="936"/>
      <c r="FGY1" s="936"/>
      <c r="FGZ1" s="936"/>
      <c r="FHA1" s="936"/>
      <c r="FHB1" s="936"/>
      <c r="FHC1" s="936"/>
      <c r="FHD1" s="936"/>
      <c r="FHE1" s="936"/>
      <c r="FHF1" s="936"/>
      <c r="FHG1" s="936"/>
      <c r="FHH1" s="936"/>
      <c r="FHI1" s="936"/>
      <c r="FHJ1" s="936"/>
      <c r="FHK1" s="936"/>
      <c r="FHL1" s="936"/>
      <c r="FHM1" s="936"/>
      <c r="FHN1" s="936"/>
      <c r="FHO1" s="936"/>
      <c r="FHP1" s="936"/>
      <c r="FHQ1" s="936"/>
      <c r="FHR1" s="936"/>
      <c r="FHS1" s="936"/>
      <c r="FHT1" s="936"/>
      <c r="FHU1" s="936"/>
      <c r="FHV1" s="936"/>
      <c r="FHW1" s="936"/>
      <c r="FHX1" s="936"/>
      <c r="FHY1" s="936"/>
      <c r="FHZ1" s="936"/>
      <c r="FIA1" s="936"/>
      <c r="FIB1" s="936"/>
      <c r="FIC1" s="936"/>
      <c r="FID1" s="936"/>
      <c r="FIE1" s="936"/>
      <c r="FIF1" s="936"/>
      <c r="FIG1" s="936"/>
      <c r="FIH1" s="936"/>
      <c r="FII1" s="936"/>
      <c r="FIJ1" s="936"/>
      <c r="FIK1" s="936"/>
      <c r="FIL1" s="936"/>
      <c r="FIM1" s="936"/>
      <c r="FIN1" s="936"/>
      <c r="FIO1" s="936"/>
      <c r="FIP1" s="936"/>
      <c r="FIQ1" s="936"/>
      <c r="FIR1" s="936"/>
      <c r="FIS1" s="936"/>
      <c r="FIT1" s="936"/>
      <c r="FIU1" s="936"/>
      <c r="FIV1" s="936"/>
      <c r="FIW1" s="936"/>
      <c r="FIX1" s="936"/>
      <c r="FIY1" s="936"/>
      <c r="FIZ1" s="936"/>
      <c r="FJA1" s="936"/>
      <c r="FJB1" s="936"/>
      <c r="FJC1" s="936"/>
      <c r="FJD1" s="936"/>
      <c r="FJE1" s="936"/>
      <c r="FJF1" s="936"/>
      <c r="FJG1" s="936"/>
      <c r="FJH1" s="936"/>
      <c r="FJI1" s="936"/>
      <c r="FJJ1" s="936"/>
      <c r="FJK1" s="936"/>
      <c r="FJL1" s="936"/>
      <c r="FJM1" s="936"/>
      <c r="FJN1" s="936"/>
      <c r="FJO1" s="936"/>
      <c r="FJP1" s="936"/>
      <c r="FJQ1" s="936"/>
      <c r="FJR1" s="936"/>
      <c r="FJS1" s="936"/>
      <c r="FJT1" s="936"/>
      <c r="FJU1" s="936"/>
      <c r="FJV1" s="936"/>
      <c r="FJW1" s="936"/>
      <c r="FJX1" s="936"/>
      <c r="FJY1" s="936"/>
      <c r="FJZ1" s="936"/>
      <c r="FKA1" s="936"/>
      <c r="FKB1" s="936"/>
      <c r="FKC1" s="936"/>
      <c r="FKD1" s="936"/>
      <c r="FKE1" s="936"/>
      <c r="FKF1" s="936"/>
      <c r="FKG1" s="936"/>
      <c r="FKH1" s="936"/>
      <c r="FKI1" s="936"/>
      <c r="FKJ1" s="936"/>
      <c r="FKK1" s="936"/>
      <c r="FKL1" s="936"/>
      <c r="FKM1" s="936"/>
      <c r="FKN1" s="936"/>
      <c r="FKO1" s="936"/>
      <c r="FKP1" s="936"/>
      <c r="FKQ1" s="936"/>
      <c r="FKR1" s="936"/>
      <c r="FKS1" s="936"/>
      <c r="FKT1" s="936"/>
      <c r="FKU1" s="936"/>
      <c r="FKV1" s="936"/>
      <c r="FKW1" s="936"/>
      <c r="FKX1" s="936"/>
      <c r="FKY1" s="936"/>
      <c r="FKZ1" s="936"/>
      <c r="FLA1" s="936"/>
      <c r="FLB1" s="936"/>
      <c r="FLC1" s="936"/>
      <c r="FLD1" s="936"/>
      <c r="FLE1" s="936"/>
      <c r="FLF1" s="936"/>
      <c r="FLG1" s="936"/>
      <c r="FLH1" s="936"/>
      <c r="FLI1" s="936"/>
      <c r="FLJ1" s="936"/>
      <c r="FLK1" s="936"/>
      <c r="FLL1" s="936"/>
      <c r="FLM1" s="936"/>
      <c r="FLN1" s="936"/>
      <c r="FLO1" s="936"/>
      <c r="FLP1" s="936"/>
      <c r="FLQ1" s="936"/>
      <c r="FLR1" s="936"/>
      <c r="FLS1" s="936"/>
      <c r="FLT1" s="936"/>
      <c r="FLU1" s="936"/>
      <c r="FLV1" s="936"/>
      <c r="FLW1" s="936"/>
      <c r="FLX1" s="936"/>
      <c r="FLY1" s="936"/>
      <c r="FLZ1" s="936"/>
      <c r="FMA1" s="936"/>
      <c r="FMB1" s="936"/>
      <c r="FMC1" s="936"/>
      <c r="FMD1" s="936"/>
      <c r="FME1" s="936"/>
      <c r="FMF1" s="936"/>
      <c r="FMG1" s="936"/>
      <c r="FMH1" s="936"/>
      <c r="FMI1" s="936"/>
      <c r="FMJ1" s="936"/>
      <c r="FMK1" s="936"/>
      <c r="FML1" s="936"/>
      <c r="FMM1" s="936"/>
      <c r="FMN1" s="936"/>
      <c r="FMO1" s="936"/>
      <c r="FMP1" s="936"/>
      <c r="FMQ1" s="936"/>
      <c r="FMR1" s="936"/>
      <c r="FMS1" s="936"/>
      <c r="FMT1" s="936"/>
      <c r="FMU1" s="936"/>
      <c r="FMV1" s="936"/>
      <c r="FMW1" s="936"/>
      <c r="FMX1" s="936"/>
      <c r="FMY1" s="936"/>
      <c r="FMZ1" s="936"/>
      <c r="FNA1" s="936"/>
      <c r="FNB1" s="936"/>
      <c r="FNC1" s="936"/>
      <c r="FND1" s="936"/>
      <c r="FNE1" s="936"/>
      <c r="FNF1" s="936"/>
      <c r="FNG1" s="936"/>
      <c r="FNH1" s="936"/>
      <c r="FNI1" s="936"/>
      <c r="FNJ1" s="936"/>
      <c r="FNK1" s="936"/>
      <c r="FNL1" s="936"/>
      <c r="FNM1" s="936"/>
      <c r="FNN1" s="936"/>
      <c r="FNO1" s="936"/>
      <c r="FNP1" s="936"/>
      <c r="FNQ1" s="936"/>
      <c r="FNR1" s="936"/>
      <c r="FNS1" s="936"/>
      <c r="FNT1" s="936"/>
      <c r="FNU1" s="936"/>
      <c r="FNV1" s="936"/>
      <c r="FNW1" s="936"/>
      <c r="FNX1" s="936"/>
      <c r="FNY1" s="936"/>
      <c r="FNZ1" s="936"/>
      <c r="FOA1" s="936"/>
      <c r="FOB1" s="936"/>
      <c r="FOC1" s="936"/>
      <c r="FOD1" s="936"/>
      <c r="FOE1" s="936"/>
      <c r="FOF1" s="936"/>
      <c r="FOG1" s="936"/>
      <c r="FOH1" s="936"/>
      <c r="FOI1" s="936"/>
      <c r="FOJ1" s="936"/>
      <c r="FOK1" s="936"/>
      <c r="FOL1" s="936"/>
      <c r="FOM1" s="936"/>
      <c r="FON1" s="936"/>
      <c r="FOO1" s="936"/>
      <c r="FOP1" s="936"/>
      <c r="FOQ1" s="936"/>
      <c r="FOR1" s="936"/>
      <c r="FOS1" s="936"/>
      <c r="FOT1" s="936"/>
      <c r="FOU1" s="936"/>
      <c r="FOV1" s="936"/>
      <c r="FOW1" s="936"/>
      <c r="FOX1" s="936"/>
      <c r="FOY1" s="936"/>
      <c r="FOZ1" s="936"/>
      <c r="FPA1" s="936"/>
      <c r="FPB1" s="936"/>
      <c r="FPC1" s="936"/>
      <c r="FPD1" s="936"/>
      <c r="FPE1" s="936"/>
      <c r="FPF1" s="936"/>
      <c r="FPG1" s="936"/>
      <c r="FPH1" s="936"/>
      <c r="FPI1" s="936"/>
      <c r="FPJ1" s="936"/>
      <c r="FPK1" s="936"/>
      <c r="FPL1" s="936"/>
      <c r="FPM1" s="936"/>
      <c r="FPN1" s="936"/>
      <c r="FPO1" s="936"/>
      <c r="FPP1" s="936"/>
      <c r="FPQ1" s="936"/>
      <c r="FPR1" s="936"/>
      <c r="FPS1" s="936"/>
      <c r="FPT1" s="936"/>
      <c r="FPU1" s="936"/>
      <c r="FPV1" s="936"/>
      <c r="FPW1" s="936"/>
      <c r="FPX1" s="936"/>
      <c r="FPY1" s="936"/>
      <c r="FPZ1" s="936"/>
      <c r="FQA1" s="936"/>
      <c r="FQB1" s="936"/>
      <c r="FQC1" s="936"/>
      <c r="FQD1" s="936"/>
      <c r="FQE1" s="936"/>
      <c r="FQF1" s="936"/>
      <c r="FQG1" s="936"/>
      <c r="FQH1" s="936"/>
      <c r="FQI1" s="936"/>
      <c r="FQJ1" s="936"/>
      <c r="FQK1" s="936"/>
      <c r="FQL1" s="936"/>
      <c r="FQM1" s="936"/>
      <c r="FQN1" s="936"/>
      <c r="FQO1" s="936"/>
      <c r="FQP1" s="936"/>
      <c r="FQQ1" s="936"/>
      <c r="FQR1" s="936"/>
      <c r="FQS1" s="936"/>
      <c r="FQT1" s="936"/>
      <c r="FQU1" s="936"/>
      <c r="FQV1" s="936"/>
      <c r="FQW1" s="936"/>
      <c r="FQX1" s="936"/>
      <c r="FQY1" s="936"/>
      <c r="FQZ1" s="936"/>
      <c r="FRA1" s="936"/>
      <c r="FRB1" s="936"/>
      <c r="FRC1" s="936"/>
      <c r="FRD1" s="936"/>
      <c r="FRE1" s="936"/>
      <c r="FRF1" s="936"/>
      <c r="FRG1" s="936"/>
      <c r="FRH1" s="936"/>
      <c r="FRI1" s="936"/>
      <c r="FRJ1" s="936"/>
      <c r="FRK1" s="936"/>
      <c r="FRL1" s="936"/>
      <c r="FRM1" s="936"/>
      <c r="FRN1" s="936"/>
      <c r="FRO1" s="936"/>
      <c r="FRP1" s="936"/>
      <c r="FRQ1" s="936"/>
      <c r="FRR1" s="936"/>
      <c r="FRS1" s="936"/>
      <c r="FRT1" s="936"/>
      <c r="FRU1" s="936"/>
      <c r="FRV1" s="936"/>
      <c r="FRW1" s="936"/>
      <c r="FRX1" s="936"/>
      <c r="FRY1" s="936"/>
      <c r="FRZ1" s="936"/>
      <c r="FSA1" s="936"/>
      <c r="FSB1" s="936"/>
      <c r="FSC1" s="936"/>
      <c r="FSD1" s="936"/>
      <c r="FSE1" s="936"/>
      <c r="FSF1" s="936"/>
      <c r="FSG1" s="936"/>
      <c r="FSH1" s="936"/>
      <c r="FSI1" s="936"/>
      <c r="FSJ1" s="936"/>
      <c r="FSK1" s="936"/>
      <c r="FSL1" s="936"/>
      <c r="FSM1" s="936"/>
      <c r="FSN1" s="936"/>
      <c r="FSO1" s="936"/>
      <c r="FSP1" s="936"/>
      <c r="FSQ1" s="936"/>
      <c r="FSR1" s="936"/>
      <c r="FSS1" s="936"/>
      <c r="FST1" s="936"/>
      <c r="FSU1" s="936"/>
      <c r="FSV1" s="936"/>
      <c r="FSW1" s="936"/>
      <c r="FSX1" s="936"/>
      <c r="FSY1" s="936"/>
      <c r="FSZ1" s="936"/>
      <c r="FTA1" s="936"/>
      <c r="FTB1" s="936"/>
      <c r="FTC1" s="936"/>
      <c r="FTD1" s="936"/>
      <c r="FTE1" s="936"/>
      <c r="FTF1" s="936"/>
      <c r="FTG1" s="936"/>
      <c r="FTH1" s="936"/>
      <c r="FTI1" s="936"/>
      <c r="FTJ1" s="936"/>
      <c r="FTK1" s="936"/>
      <c r="FTL1" s="936"/>
      <c r="FTM1" s="936"/>
      <c r="FTN1" s="936"/>
      <c r="FTO1" s="936"/>
      <c r="FTP1" s="936"/>
      <c r="FTQ1" s="936"/>
      <c r="FTR1" s="936"/>
      <c r="FTS1" s="936"/>
      <c r="FTT1" s="936"/>
      <c r="FTU1" s="936"/>
      <c r="FTV1" s="936"/>
      <c r="FTW1" s="936"/>
      <c r="FTX1" s="936"/>
      <c r="FTY1" s="936"/>
      <c r="FTZ1" s="936"/>
      <c r="FUA1" s="936"/>
      <c r="FUB1" s="936"/>
      <c r="FUC1" s="936"/>
      <c r="FUD1" s="936"/>
      <c r="FUE1" s="936"/>
      <c r="FUF1" s="936"/>
      <c r="FUG1" s="936"/>
      <c r="FUH1" s="936"/>
      <c r="FUI1" s="936"/>
      <c r="FUJ1" s="936"/>
      <c r="FUK1" s="936"/>
      <c r="FUL1" s="936"/>
      <c r="FUM1" s="936"/>
      <c r="FUN1" s="936"/>
      <c r="FUO1" s="936"/>
      <c r="FUP1" s="936"/>
      <c r="FUQ1" s="936"/>
      <c r="FUR1" s="936"/>
      <c r="FUS1" s="936"/>
      <c r="FUT1" s="936"/>
      <c r="FUU1" s="936"/>
      <c r="FUV1" s="936"/>
      <c r="FUW1" s="936"/>
      <c r="FUX1" s="936"/>
      <c r="FUY1" s="936"/>
      <c r="FUZ1" s="936"/>
      <c r="FVA1" s="936"/>
      <c r="FVB1" s="936"/>
      <c r="FVC1" s="936"/>
      <c r="FVD1" s="936"/>
      <c r="FVE1" s="936"/>
      <c r="FVF1" s="936"/>
      <c r="FVG1" s="936"/>
      <c r="FVH1" s="936"/>
      <c r="FVI1" s="936"/>
      <c r="FVJ1" s="936"/>
      <c r="FVK1" s="936"/>
      <c r="FVL1" s="936"/>
      <c r="FVM1" s="936"/>
      <c r="FVN1" s="936"/>
      <c r="FVO1" s="936"/>
      <c r="FVP1" s="936"/>
      <c r="FVQ1" s="936"/>
      <c r="FVR1" s="936"/>
      <c r="FVS1" s="936"/>
      <c r="FVT1" s="936"/>
      <c r="FVU1" s="936"/>
      <c r="FVV1" s="936"/>
      <c r="FVW1" s="936"/>
      <c r="FVX1" s="936"/>
      <c r="FVY1" s="936"/>
      <c r="FVZ1" s="936"/>
      <c r="FWA1" s="936"/>
      <c r="FWB1" s="936"/>
      <c r="FWC1" s="936"/>
      <c r="FWD1" s="936"/>
      <c r="FWE1" s="936"/>
      <c r="FWF1" s="936"/>
      <c r="FWG1" s="936"/>
      <c r="FWH1" s="936"/>
      <c r="FWI1" s="936"/>
      <c r="FWJ1" s="936"/>
      <c r="FWK1" s="936"/>
      <c r="FWL1" s="936"/>
      <c r="FWM1" s="936"/>
      <c r="FWN1" s="936"/>
      <c r="FWO1" s="936"/>
      <c r="FWP1" s="936"/>
      <c r="FWQ1" s="936"/>
      <c r="FWR1" s="936"/>
      <c r="FWS1" s="936"/>
      <c r="FWT1" s="936"/>
      <c r="FWU1" s="936"/>
      <c r="FWV1" s="936"/>
      <c r="FWW1" s="936"/>
      <c r="FWX1" s="936"/>
      <c r="FWY1" s="936"/>
      <c r="FWZ1" s="936"/>
      <c r="FXA1" s="936"/>
      <c r="FXB1" s="936"/>
      <c r="FXC1" s="936"/>
      <c r="FXD1" s="936"/>
      <c r="FXE1" s="936"/>
      <c r="FXF1" s="936"/>
      <c r="FXG1" s="936"/>
      <c r="FXH1" s="936"/>
      <c r="FXI1" s="936"/>
      <c r="FXJ1" s="936"/>
      <c r="FXK1" s="936"/>
      <c r="FXL1" s="936"/>
      <c r="FXM1" s="936"/>
      <c r="FXN1" s="936"/>
      <c r="FXO1" s="936"/>
      <c r="FXP1" s="936"/>
      <c r="FXQ1" s="936"/>
      <c r="FXR1" s="936"/>
      <c r="FXS1" s="936"/>
      <c r="FXT1" s="936"/>
      <c r="FXU1" s="936"/>
      <c r="FXV1" s="936"/>
      <c r="FXW1" s="936"/>
      <c r="FXX1" s="936"/>
      <c r="FXY1" s="936"/>
      <c r="FXZ1" s="936"/>
      <c r="FYA1" s="936"/>
      <c r="FYB1" s="936"/>
      <c r="FYC1" s="936"/>
      <c r="FYD1" s="936"/>
      <c r="FYE1" s="936"/>
      <c r="FYF1" s="936"/>
      <c r="FYG1" s="936"/>
      <c r="FYH1" s="936"/>
      <c r="FYI1" s="936"/>
      <c r="FYJ1" s="936"/>
      <c r="FYK1" s="936"/>
      <c r="FYL1" s="936"/>
      <c r="FYM1" s="936"/>
      <c r="FYN1" s="936"/>
      <c r="FYO1" s="936"/>
      <c r="FYP1" s="936"/>
      <c r="FYQ1" s="936"/>
      <c r="FYR1" s="936"/>
      <c r="FYS1" s="936"/>
      <c r="FYT1" s="936"/>
      <c r="FYU1" s="936"/>
      <c r="FYV1" s="936"/>
      <c r="FYW1" s="936"/>
      <c r="FYX1" s="936"/>
      <c r="FYY1" s="936"/>
      <c r="FYZ1" s="936"/>
      <c r="FZA1" s="936"/>
      <c r="FZB1" s="936"/>
      <c r="FZC1" s="936"/>
      <c r="FZD1" s="936"/>
      <c r="FZE1" s="936"/>
      <c r="FZF1" s="936"/>
      <c r="FZG1" s="936"/>
      <c r="FZH1" s="936"/>
      <c r="FZI1" s="936"/>
      <c r="FZJ1" s="936"/>
      <c r="FZK1" s="936"/>
      <c r="FZL1" s="936"/>
      <c r="FZM1" s="936"/>
      <c r="FZN1" s="936"/>
      <c r="FZO1" s="936"/>
      <c r="FZP1" s="936"/>
      <c r="FZQ1" s="936"/>
      <c r="FZR1" s="936"/>
      <c r="FZS1" s="936"/>
      <c r="FZT1" s="936"/>
      <c r="FZU1" s="936"/>
      <c r="FZV1" s="936"/>
      <c r="FZW1" s="936"/>
      <c r="FZX1" s="936"/>
      <c r="FZY1" s="936"/>
      <c r="FZZ1" s="936"/>
      <c r="GAA1" s="936"/>
      <c r="GAB1" s="936"/>
      <c r="GAC1" s="936"/>
      <c r="GAD1" s="936"/>
      <c r="GAE1" s="936"/>
      <c r="GAF1" s="936"/>
      <c r="GAG1" s="936"/>
      <c r="GAH1" s="936"/>
      <c r="GAI1" s="936"/>
      <c r="GAJ1" s="936"/>
      <c r="GAK1" s="936"/>
      <c r="GAL1" s="936"/>
      <c r="GAM1" s="936"/>
      <c r="GAN1" s="936"/>
      <c r="GAO1" s="936"/>
      <c r="GAP1" s="936"/>
      <c r="GAQ1" s="936"/>
      <c r="GAR1" s="936"/>
      <c r="GAS1" s="936"/>
      <c r="GAT1" s="936"/>
      <c r="GAU1" s="936"/>
      <c r="GAV1" s="936"/>
      <c r="GAW1" s="936"/>
      <c r="GAX1" s="936"/>
      <c r="GAY1" s="936"/>
      <c r="GAZ1" s="936"/>
      <c r="GBA1" s="936"/>
      <c r="GBB1" s="936"/>
      <c r="GBC1" s="936"/>
      <c r="GBD1" s="936"/>
      <c r="GBE1" s="936"/>
      <c r="GBF1" s="936"/>
      <c r="GBG1" s="936"/>
      <c r="GBH1" s="936"/>
      <c r="GBI1" s="936"/>
      <c r="GBJ1" s="936"/>
      <c r="GBK1" s="936"/>
      <c r="GBL1" s="936"/>
      <c r="GBM1" s="936"/>
      <c r="GBN1" s="936"/>
      <c r="GBO1" s="936"/>
      <c r="GBP1" s="936"/>
      <c r="GBQ1" s="936"/>
      <c r="GBR1" s="936"/>
      <c r="GBS1" s="936"/>
      <c r="GBT1" s="936"/>
      <c r="GBU1" s="936"/>
      <c r="GBV1" s="936"/>
      <c r="GBW1" s="936"/>
      <c r="GBX1" s="936"/>
      <c r="GBY1" s="936"/>
      <c r="GBZ1" s="936"/>
      <c r="GCA1" s="936"/>
      <c r="GCB1" s="936"/>
      <c r="GCC1" s="936"/>
      <c r="GCD1" s="936"/>
      <c r="GCE1" s="936"/>
      <c r="GCF1" s="936"/>
      <c r="GCG1" s="936"/>
      <c r="GCH1" s="936"/>
      <c r="GCI1" s="936"/>
      <c r="GCJ1" s="936"/>
      <c r="GCK1" s="936"/>
      <c r="GCL1" s="936"/>
      <c r="GCM1" s="936"/>
      <c r="GCN1" s="936"/>
      <c r="GCO1" s="936"/>
      <c r="GCP1" s="936"/>
      <c r="GCQ1" s="936"/>
      <c r="GCR1" s="936"/>
      <c r="GCS1" s="936"/>
      <c r="GCT1" s="936"/>
      <c r="GCU1" s="936"/>
      <c r="GCV1" s="936"/>
      <c r="GCW1" s="936"/>
      <c r="GCX1" s="936"/>
      <c r="GCY1" s="936"/>
      <c r="GCZ1" s="936"/>
      <c r="GDA1" s="936"/>
      <c r="GDB1" s="936"/>
      <c r="GDC1" s="936"/>
      <c r="GDD1" s="936"/>
      <c r="GDE1" s="936"/>
      <c r="GDF1" s="936"/>
      <c r="GDG1" s="936"/>
      <c r="GDH1" s="936"/>
      <c r="GDI1" s="936"/>
      <c r="GDJ1" s="936"/>
      <c r="GDK1" s="936"/>
      <c r="GDL1" s="936"/>
      <c r="GDM1" s="936"/>
      <c r="GDN1" s="936"/>
      <c r="GDO1" s="936"/>
      <c r="GDP1" s="936"/>
      <c r="GDQ1" s="936"/>
      <c r="GDR1" s="936"/>
      <c r="GDS1" s="936"/>
      <c r="GDT1" s="936"/>
      <c r="GDU1" s="936"/>
      <c r="GDV1" s="936"/>
      <c r="GDW1" s="936"/>
      <c r="GDX1" s="936"/>
      <c r="GDY1" s="936"/>
      <c r="GDZ1" s="936"/>
      <c r="GEA1" s="936"/>
      <c r="GEB1" s="936"/>
      <c r="GEC1" s="936"/>
      <c r="GED1" s="936"/>
      <c r="GEE1" s="936"/>
      <c r="GEF1" s="936"/>
      <c r="GEG1" s="936"/>
      <c r="GEH1" s="936"/>
      <c r="GEI1" s="936"/>
      <c r="GEJ1" s="936"/>
      <c r="GEK1" s="936"/>
      <c r="GEL1" s="936"/>
      <c r="GEM1" s="936"/>
      <c r="GEN1" s="936"/>
      <c r="GEO1" s="936"/>
      <c r="GEP1" s="936"/>
      <c r="GEQ1" s="936"/>
      <c r="GER1" s="936"/>
      <c r="GES1" s="936"/>
      <c r="GET1" s="936"/>
      <c r="GEU1" s="936"/>
      <c r="GEV1" s="936"/>
      <c r="GEW1" s="936"/>
      <c r="GEX1" s="936"/>
      <c r="GEY1" s="936"/>
      <c r="GEZ1" s="936"/>
      <c r="GFA1" s="936"/>
      <c r="GFB1" s="936"/>
      <c r="GFC1" s="936"/>
      <c r="GFD1" s="936"/>
      <c r="GFE1" s="936"/>
      <c r="GFF1" s="936"/>
      <c r="GFG1" s="936"/>
      <c r="GFH1" s="936"/>
      <c r="GFI1" s="936"/>
      <c r="GFJ1" s="936"/>
      <c r="GFK1" s="936"/>
      <c r="GFL1" s="936"/>
      <c r="GFM1" s="936"/>
      <c r="GFN1" s="936"/>
      <c r="GFO1" s="936"/>
      <c r="GFP1" s="936"/>
      <c r="GFQ1" s="936"/>
      <c r="GFR1" s="936"/>
      <c r="GFS1" s="936"/>
      <c r="GFT1" s="936"/>
      <c r="GFU1" s="936"/>
      <c r="GFV1" s="936"/>
      <c r="GFW1" s="936"/>
      <c r="GFX1" s="936"/>
      <c r="GFY1" s="936"/>
      <c r="GFZ1" s="936"/>
      <c r="GGA1" s="936"/>
      <c r="GGB1" s="936"/>
      <c r="GGC1" s="936"/>
      <c r="GGD1" s="936"/>
      <c r="GGE1" s="936"/>
      <c r="GGF1" s="936"/>
      <c r="GGG1" s="936"/>
      <c r="GGH1" s="936"/>
      <c r="GGI1" s="936"/>
      <c r="GGJ1" s="936"/>
      <c r="GGK1" s="936"/>
      <c r="GGL1" s="936"/>
      <c r="GGM1" s="936"/>
      <c r="GGN1" s="936"/>
      <c r="GGO1" s="936"/>
      <c r="GGP1" s="936"/>
      <c r="GGQ1" s="936"/>
      <c r="GGR1" s="936"/>
      <c r="GGS1" s="936"/>
      <c r="GGT1" s="936"/>
      <c r="GGU1" s="936"/>
      <c r="GGV1" s="936"/>
      <c r="GGW1" s="936"/>
      <c r="GGX1" s="936"/>
      <c r="GGY1" s="936"/>
      <c r="GGZ1" s="936"/>
      <c r="GHA1" s="936"/>
      <c r="GHB1" s="936"/>
      <c r="GHC1" s="936"/>
      <c r="GHD1" s="936"/>
      <c r="GHE1" s="936"/>
      <c r="GHF1" s="936"/>
      <c r="GHG1" s="936"/>
      <c r="GHH1" s="936"/>
      <c r="GHI1" s="936"/>
      <c r="GHJ1" s="936"/>
      <c r="GHK1" s="936"/>
      <c r="GHL1" s="936"/>
      <c r="GHM1" s="936"/>
      <c r="GHN1" s="936"/>
      <c r="GHO1" s="936"/>
      <c r="GHP1" s="936"/>
      <c r="GHQ1" s="936"/>
      <c r="GHR1" s="936"/>
      <c r="GHS1" s="936"/>
      <c r="GHT1" s="936"/>
      <c r="GHU1" s="936"/>
      <c r="GHV1" s="936"/>
      <c r="GHW1" s="936"/>
      <c r="GHX1" s="936"/>
      <c r="GHY1" s="936"/>
      <c r="GHZ1" s="936"/>
      <c r="GIA1" s="936"/>
      <c r="GIB1" s="936"/>
      <c r="GIC1" s="936"/>
      <c r="GID1" s="936"/>
      <c r="GIE1" s="936"/>
      <c r="GIF1" s="936"/>
      <c r="GIG1" s="936"/>
      <c r="GIH1" s="936"/>
      <c r="GII1" s="936"/>
      <c r="GIJ1" s="936"/>
      <c r="GIK1" s="936"/>
      <c r="GIL1" s="936"/>
      <c r="GIM1" s="936"/>
      <c r="GIN1" s="936"/>
      <c r="GIO1" s="936"/>
      <c r="GIP1" s="936"/>
      <c r="GIQ1" s="936"/>
      <c r="GIR1" s="936"/>
      <c r="GIS1" s="936"/>
      <c r="GIT1" s="936"/>
      <c r="GIU1" s="936"/>
      <c r="GIV1" s="936"/>
      <c r="GIW1" s="936"/>
      <c r="GIX1" s="936"/>
      <c r="GIY1" s="936"/>
      <c r="GIZ1" s="936"/>
      <c r="GJA1" s="936"/>
      <c r="GJB1" s="936"/>
      <c r="GJC1" s="936"/>
      <c r="GJD1" s="936"/>
      <c r="GJE1" s="936"/>
      <c r="GJF1" s="936"/>
      <c r="GJG1" s="936"/>
      <c r="GJH1" s="936"/>
      <c r="GJI1" s="936"/>
      <c r="GJJ1" s="936"/>
      <c r="GJK1" s="936"/>
      <c r="GJL1" s="936"/>
      <c r="GJM1" s="936"/>
      <c r="GJN1" s="936"/>
      <c r="GJO1" s="936"/>
      <c r="GJP1" s="936"/>
      <c r="GJQ1" s="936"/>
      <c r="GJR1" s="936"/>
      <c r="GJS1" s="936"/>
      <c r="GJT1" s="936"/>
      <c r="GJU1" s="936"/>
      <c r="GJV1" s="936"/>
      <c r="GJW1" s="936"/>
      <c r="GJX1" s="936"/>
      <c r="GJY1" s="936"/>
      <c r="GJZ1" s="936"/>
      <c r="GKA1" s="936"/>
      <c r="GKB1" s="936"/>
      <c r="GKC1" s="936"/>
      <c r="GKD1" s="936"/>
      <c r="GKE1" s="936"/>
      <c r="GKF1" s="936"/>
      <c r="GKG1" s="936"/>
      <c r="GKH1" s="936"/>
      <c r="GKI1" s="936"/>
      <c r="GKJ1" s="936"/>
      <c r="GKK1" s="936"/>
      <c r="GKL1" s="936"/>
      <c r="GKM1" s="936"/>
      <c r="GKN1" s="936"/>
      <c r="GKO1" s="936"/>
      <c r="GKP1" s="936"/>
      <c r="GKQ1" s="936"/>
      <c r="GKR1" s="936"/>
      <c r="GKS1" s="936"/>
      <c r="GKT1" s="936"/>
      <c r="GKU1" s="936"/>
      <c r="GKV1" s="936"/>
      <c r="GKW1" s="936"/>
      <c r="GKX1" s="936"/>
      <c r="GKY1" s="936"/>
      <c r="GKZ1" s="936"/>
      <c r="GLA1" s="936"/>
      <c r="GLB1" s="936"/>
      <c r="GLC1" s="936"/>
      <c r="GLD1" s="936"/>
      <c r="GLE1" s="936"/>
      <c r="GLF1" s="936"/>
      <c r="GLG1" s="936"/>
      <c r="GLH1" s="936"/>
      <c r="GLI1" s="936"/>
      <c r="GLJ1" s="936"/>
      <c r="GLK1" s="936"/>
      <c r="GLL1" s="936"/>
      <c r="GLM1" s="936"/>
      <c r="GLN1" s="936"/>
      <c r="GLO1" s="936"/>
      <c r="GLP1" s="936"/>
      <c r="GLQ1" s="936"/>
      <c r="GLR1" s="936"/>
      <c r="GLS1" s="936"/>
      <c r="GLT1" s="936"/>
      <c r="GLU1" s="936"/>
      <c r="GLV1" s="936"/>
      <c r="GLW1" s="936"/>
      <c r="GLX1" s="936"/>
      <c r="GLY1" s="936"/>
      <c r="GLZ1" s="936"/>
      <c r="GMA1" s="936"/>
      <c r="GMB1" s="936"/>
      <c r="GMC1" s="936"/>
      <c r="GMD1" s="936"/>
      <c r="GME1" s="936"/>
      <c r="GMF1" s="936"/>
      <c r="GMG1" s="936"/>
      <c r="GMH1" s="936"/>
      <c r="GMI1" s="936"/>
      <c r="GMJ1" s="936"/>
      <c r="GMK1" s="936"/>
      <c r="GML1" s="936"/>
      <c r="GMM1" s="936"/>
      <c r="GMN1" s="936"/>
      <c r="GMO1" s="936"/>
      <c r="GMP1" s="936"/>
      <c r="GMQ1" s="936"/>
      <c r="GMR1" s="936"/>
      <c r="GMS1" s="936"/>
      <c r="GMT1" s="936"/>
      <c r="GMU1" s="936"/>
      <c r="GMV1" s="936"/>
      <c r="GMW1" s="936"/>
      <c r="GMX1" s="936"/>
      <c r="GMY1" s="936"/>
      <c r="GMZ1" s="936"/>
      <c r="GNA1" s="936"/>
      <c r="GNB1" s="936"/>
      <c r="GNC1" s="936"/>
      <c r="GND1" s="936"/>
      <c r="GNE1" s="936"/>
      <c r="GNF1" s="936"/>
      <c r="GNG1" s="936"/>
      <c r="GNH1" s="936"/>
      <c r="GNI1" s="936"/>
      <c r="GNJ1" s="936"/>
      <c r="GNK1" s="936"/>
      <c r="GNL1" s="936"/>
      <c r="GNM1" s="936"/>
      <c r="GNN1" s="936"/>
      <c r="GNO1" s="936"/>
      <c r="GNP1" s="936"/>
      <c r="GNQ1" s="936"/>
      <c r="GNR1" s="936"/>
      <c r="GNS1" s="936"/>
      <c r="GNT1" s="936"/>
      <c r="GNU1" s="936"/>
      <c r="GNV1" s="936"/>
      <c r="GNW1" s="936"/>
      <c r="GNX1" s="936"/>
      <c r="GNY1" s="936"/>
      <c r="GNZ1" s="936"/>
      <c r="GOA1" s="936"/>
      <c r="GOB1" s="936"/>
      <c r="GOC1" s="936"/>
      <c r="GOD1" s="936"/>
      <c r="GOE1" s="936"/>
      <c r="GOF1" s="936"/>
      <c r="GOG1" s="936"/>
      <c r="GOH1" s="936"/>
      <c r="GOI1" s="936"/>
      <c r="GOJ1" s="936"/>
      <c r="GOK1" s="936"/>
      <c r="GOL1" s="936"/>
      <c r="GOM1" s="936"/>
      <c r="GON1" s="936"/>
      <c r="GOO1" s="936"/>
      <c r="GOP1" s="936"/>
      <c r="GOQ1" s="936"/>
      <c r="GOR1" s="936"/>
      <c r="GOS1" s="936"/>
      <c r="GOT1" s="936"/>
      <c r="GOU1" s="936"/>
      <c r="GOV1" s="936"/>
      <c r="GOW1" s="936"/>
      <c r="GOX1" s="936"/>
      <c r="GOY1" s="936"/>
      <c r="GOZ1" s="936"/>
      <c r="GPA1" s="936"/>
      <c r="GPB1" s="936"/>
      <c r="GPC1" s="936"/>
      <c r="GPD1" s="936"/>
      <c r="GPE1" s="936"/>
      <c r="GPF1" s="936"/>
      <c r="GPG1" s="936"/>
      <c r="GPH1" s="936"/>
      <c r="GPI1" s="936"/>
      <c r="GPJ1" s="936"/>
      <c r="GPK1" s="936"/>
      <c r="GPL1" s="936"/>
      <c r="GPM1" s="936"/>
      <c r="GPN1" s="936"/>
      <c r="GPO1" s="936"/>
      <c r="GPP1" s="936"/>
      <c r="GPQ1" s="936"/>
      <c r="GPR1" s="936"/>
      <c r="GPS1" s="936"/>
      <c r="GPT1" s="936"/>
      <c r="GPU1" s="936"/>
      <c r="GPV1" s="936"/>
      <c r="GPW1" s="936"/>
      <c r="GPX1" s="936"/>
      <c r="GPY1" s="936"/>
      <c r="GPZ1" s="936"/>
      <c r="GQA1" s="936"/>
      <c r="GQB1" s="936"/>
      <c r="GQC1" s="936"/>
      <c r="GQD1" s="936"/>
      <c r="GQE1" s="936"/>
      <c r="GQF1" s="936"/>
      <c r="GQG1" s="936"/>
      <c r="GQH1" s="936"/>
      <c r="GQI1" s="936"/>
      <c r="GQJ1" s="936"/>
      <c r="GQK1" s="936"/>
      <c r="GQL1" s="936"/>
      <c r="GQM1" s="936"/>
      <c r="GQN1" s="936"/>
      <c r="GQO1" s="936"/>
      <c r="GQP1" s="936"/>
      <c r="GQQ1" s="936"/>
      <c r="GQR1" s="936"/>
      <c r="GQS1" s="936"/>
      <c r="GQT1" s="936"/>
      <c r="GQU1" s="936"/>
      <c r="GQV1" s="936"/>
      <c r="GQW1" s="936"/>
      <c r="GQX1" s="936"/>
      <c r="GQY1" s="936"/>
      <c r="GQZ1" s="936"/>
      <c r="GRA1" s="936"/>
      <c r="GRB1" s="936"/>
      <c r="GRC1" s="936"/>
      <c r="GRD1" s="936"/>
      <c r="GRE1" s="936"/>
      <c r="GRF1" s="936"/>
      <c r="GRG1" s="936"/>
      <c r="GRH1" s="936"/>
      <c r="GRI1" s="936"/>
      <c r="GRJ1" s="936"/>
      <c r="GRK1" s="936"/>
      <c r="GRL1" s="936"/>
      <c r="GRM1" s="936"/>
      <c r="GRN1" s="936"/>
      <c r="GRO1" s="936"/>
      <c r="GRP1" s="936"/>
      <c r="GRQ1" s="936"/>
      <c r="GRR1" s="936"/>
      <c r="GRS1" s="936"/>
      <c r="GRT1" s="936"/>
      <c r="GRU1" s="936"/>
      <c r="GRV1" s="936"/>
      <c r="GRW1" s="936"/>
      <c r="GRX1" s="936"/>
      <c r="GRY1" s="936"/>
      <c r="GRZ1" s="936"/>
      <c r="GSA1" s="936"/>
      <c r="GSB1" s="936"/>
      <c r="GSC1" s="936"/>
      <c r="GSD1" s="936"/>
      <c r="GSE1" s="936"/>
      <c r="GSF1" s="936"/>
      <c r="GSG1" s="936"/>
      <c r="GSH1" s="936"/>
      <c r="GSI1" s="936"/>
      <c r="GSJ1" s="936"/>
      <c r="GSK1" s="936"/>
      <c r="GSL1" s="936"/>
      <c r="GSM1" s="936"/>
      <c r="GSN1" s="936"/>
      <c r="GSO1" s="936"/>
      <c r="GSP1" s="936"/>
      <c r="GSQ1" s="936"/>
      <c r="GSR1" s="936"/>
      <c r="GSS1" s="936"/>
      <c r="GST1" s="936"/>
      <c r="GSU1" s="936"/>
      <c r="GSV1" s="936"/>
      <c r="GSW1" s="936"/>
      <c r="GSX1" s="936"/>
      <c r="GSY1" s="936"/>
      <c r="GSZ1" s="936"/>
      <c r="GTA1" s="936"/>
      <c r="GTB1" s="936"/>
      <c r="GTC1" s="936"/>
      <c r="GTD1" s="936"/>
      <c r="GTE1" s="936"/>
      <c r="GTF1" s="936"/>
      <c r="GTG1" s="936"/>
      <c r="GTH1" s="936"/>
      <c r="GTI1" s="936"/>
      <c r="GTJ1" s="936"/>
      <c r="GTK1" s="936"/>
      <c r="GTL1" s="936"/>
      <c r="GTM1" s="936"/>
      <c r="GTN1" s="936"/>
      <c r="GTO1" s="936"/>
      <c r="GTP1" s="936"/>
      <c r="GTQ1" s="936"/>
      <c r="GTR1" s="936"/>
      <c r="GTS1" s="936"/>
      <c r="GTT1" s="936"/>
      <c r="GTU1" s="936"/>
      <c r="GTV1" s="936"/>
      <c r="GTW1" s="936"/>
      <c r="GTX1" s="936"/>
      <c r="GTY1" s="936"/>
      <c r="GTZ1" s="936"/>
      <c r="GUA1" s="936"/>
      <c r="GUB1" s="936"/>
      <c r="GUC1" s="936"/>
      <c r="GUD1" s="936"/>
      <c r="GUE1" s="936"/>
      <c r="GUF1" s="936"/>
      <c r="GUG1" s="936"/>
      <c r="GUH1" s="936"/>
      <c r="GUI1" s="936"/>
      <c r="GUJ1" s="936"/>
      <c r="GUK1" s="936"/>
      <c r="GUL1" s="936"/>
      <c r="GUM1" s="936"/>
      <c r="GUN1" s="936"/>
      <c r="GUO1" s="936"/>
      <c r="GUP1" s="936"/>
      <c r="GUQ1" s="936"/>
      <c r="GUR1" s="936"/>
      <c r="GUS1" s="936"/>
      <c r="GUT1" s="936"/>
      <c r="GUU1" s="936"/>
      <c r="GUV1" s="936"/>
      <c r="GUW1" s="936"/>
      <c r="GUX1" s="936"/>
      <c r="GUY1" s="936"/>
      <c r="GUZ1" s="936"/>
      <c r="GVA1" s="936"/>
      <c r="GVB1" s="936"/>
      <c r="GVC1" s="936"/>
      <c r="GVD1" s="936"/>
      <c r="GVE1" s="936"/>
      <c r="GVF1" s="936"/>
      <c r="GVG1" s="936"/>
      <c r="GVH1" s="936"/>
      <c r="GVI1" s="936"/>
      <c r="GVJ1" s="936"/>
      <c r="GVK1" s="936"/>
      <c r="GVL1" s="936"/>
      <c r="GVM1" s="936"/>
      <c r="GVN1" s="936"/>
      <c r="GVO1" s="936"/>
      <c r="GVP1" s="936"/>
      <c r="GVQ1" s="936"/>
      <c r="GVR1" s="936"/>
      <c r="GVS1" s="936"/>
      <c r="GVT1" s="936"/>
      <c r="GVU1" s="936"/>
      <c r="GVV1" s="936"/>
      <c r="GVW1" s="936"/>
      <c r="GVX1" s="936"/>
      <c r="GVY1" s="936"/>
      <c r="GVZ1" s="936"/>
      <c r="GWA1" s="936"/>
      <c r="GWB1" s="936"/>
      <c r="GWC1" s="936"/>
      <c r="GWD1" s="936"/>
      <c r="GWE1" s="936"/>
      <c r="GWF1" s="936"/>
      <c r="GWG1" s="936"/>
      <c r="GWH1" s="936"/>
      <c r="GWI1" s="936"/>
      <c r="GWJ1" s="936"/>
      <c r="GWK1" s="936"/>
      <c r="GWL1" s="936"/>
      <c r="GWM1" s="936"/>
      <c r="GWN1" s="936"/>
      <c r="GWO1" s="936"/>
      <c r="GWP1" s="936"/>
      <c r="GWQ1" s="936"/>
      <c r="GWR1" s="936"/>
      <c r="GWS1" s="936"/>
      <c r="GWT1" s="936"/>
      <c r="GWU1" s="936"/>
      <c r="GWV1" s="936"/>
      <c r="GWW1" s="936"/>
      <c r="GWX1" s="936"/>
      <c r="GWY1" s="936"/>
      <c r="GWZ1" s="936"/>
      <c r="GXA1" s="936"/>
      <c r="GXB1" s="936"/>
      <c r="GXC1" s="936"/>
      <c r="GXD1" s="936"/>
      <c r="GXE1" s="936"/>
      <c r="GXF1" s="936"/>
      <c r="GXG1" s="936"/>
      <c r="GXH1" s="936"/>
      <c r="GXI1" s="936"/>
      <c r="GXJ1" s="936"/>
      <c r="GXK1" s="936"/>
      <c r="GXL1" s="936"/>
      <c r="GXM1" s="936"/>
      <c r="GXN1" s="936"/>
      <c r="GXO1" s="936"/>
      <c r="GXP1" s="936"/>
      <c r="GXQ1" s="936"/>
      <c r="GXR1" s="936"/>
      <c r="GXS1" s="936"/>
      <c r="GXT1" s="936"/>
      <c r="GXU1" s="936"/>
      <c r="GXV1" s="936"/>
      <c r="GXW1" s="936"/>
      <c r="GXX1" s="936"/>
      <c r="GXY1" s="936"/>
      <c r="GXZ1" s="936"/>
      <c r="GYA1" s="936"/>
      <c r="GYB1" s="936"/>
      <c r="GYC1" s="936"/>
      <c r="GYD1" s="936"/>
      <c r="GYE1" s="936"/>
      <c r="GYF1" s="936"/>
      <c r="GYG1" s="936"/>
      <c r="GYH1" s="936"/>
      <c r="GYI1" s="936"/>
      <c r="GYJ1" s="936"/>
      <c r="GYK1" s="936"/>
      <c r="GYL1" s="936"/>
      <c r="GYM1" s="936"/>
      <c r="GYN1" s="936"/>
      <c r="GYO1" s="936"/>
      <c r="GYP1" s="936"/>
      <c r="GYQ1" s="936"/>
      <c r="GYR1" s="936"/>
      <c r="GYS1" s="936"/>
      <c r="GYT1" s="936"/>
      <c r="GYU1" s="936"/>
      <c r="GYV1" s="936"/>
      <c r="GYW1" s="936"/>
      <c r="GYX1" s="936"/>
      <c r="GYY1" s="936"/>
      <c r="GYZ1" s="936"/>
      <c r="GZA1" s="936"/>
      <c r="GZB1" s="936"/>
      <c r="GZC1" s="936"/>
      <c r="GZD1" s="936"/>
      <c r="GZE1" s="936"/>
      <c r="GZF1" s="936"/>
      <c r="GZG1" s="936"/>
      <c r="GZH1" s="936"/>
      <c r="GZI1" s="936"/>
      <c r="GZJ1" s="936"/>
      <c r="GZK1" s="936"/>
      <c r="GZL1" s="936"/>
      <c r="GZM1" s="936"/>
      <c r="GZN1" s="936"/>
      <c r="GZO1" s="936"/>
      <c r="GZP1" s="936"/>
      <c r="GZQ1" s="936"/>
      <c r="GZR1" s="936"/>
      <c r="GZS1" s="936"/>
      <c r="GZT1" s="936"/>
      <c r="GZU1" s="936"/>
      <c r="GZV1" s="936"/>
      <c r="GZW1" s="936"/>
      <c r="GZX1" s="936"/>
      <c r="GZY1" s="936"/>
      <c r="GZZ1" s="936"/>
      <c r="HAA1" s="936"/>
      <c r="HAB1" s="936"/>
      <c r="HAC1" s="936"/>
      <c r="HAD1" s="936"/>
      <c r="HAE1" s="936"/>
      <c r="HAF1" s="936"/>
      <c r="HAG1" s="936"/>
      <c r="HAH1" s="936"/>
      <c r="HAI1" s="936"/>
      <c r="HAJ1" s="936"/>
      <c r="HAK1" s="936"/>
      <c r="HAL1" s="936"/>
      <c r="HAM1" s="936"/>
      <c r="HAN1" s="936"/>
      <c r="HAO1" s="936"/>
      <c r="HAP1" s="936"/>
      <c r="HAQ1" s="936"/>
      <c r="HAR1" s="936"/>
      <c r="HAS1" s="936"/>
      <c r="HAT1" s="936"/>
      <c r="HAU1" s="936"/>
      <c r="HAV1" s="936"/>
      <c r="HAW1" s="936"/>
      <c r="HAX1" s="936"/>
      <c r="HAY1" s="936"/>
      <c r="HAZ1" s="936"/>
      <c r="HBA1" s="936"/>
      <c r="HBB1" s="936"/>
      <c r="HBC1" s="936"/>
      <c r="HBD1" s="936"/>
      <c r="HBE1" s="936"/>
      <c r="HBF1" s="936"/>
      <c r="HBG1" s="936"/>
      <c r="HBH1" s="936"/>
      <c r="HBI1" s="936"/>
      <c r="HBJ1" s="936"/>
      <c r="HBK1" s="936"/>
      <c r="HBL1" s="936"/>
      <c r="HBM1" s="936"/>
      <c r="HBN1" s="936"/>
      <c r="HBO1" s="936"/>
      <c r="HBP1" s="936"/>
      <c r="HBQ1" s="936"/>
      <c r="HBR1" s="936"/>
      <c r="HBS1" s="936"/>
      <c r="HBT1" s="936"/>
      <c r="HBU1" s="936"/>
      <c r="HBV1" s="936"/>
      <c r="HBW1" s="936"/>
      <c r="HBX1" s="936"/>
      <c r="HBY1" s="936"/>
      <c r="HBZ1" s="936"/>
      <c r="HCA1" s="936"/>
      <c r="HCB1" s="936"/>
      <c r="HCC1" s="936"/>
      <c r="HCD1" s="936"/>
      <c r="HCE1" s="936"/>
      <c r="HCF1" s="936"/>
      <c r="HCG1" s="936"/>
      <c r="HCH1" s="936"/>
      <c r="HCI1" s="936"/>
      <c r="HCJ1" s="936"/>
      <c r="HCK1" s="936"/>
      <c r="HCL1" s="936"/>
      <c r="HCM1" s="936"/>
      <c r="HCN1" s="936"/>
      <c r="HCO1" s="936"/>
      <c r="HCP1" s="936"/>
      <c r="HCQ1" s="936"/>
      <c r="HCR1" s="936"/>
      <c r="HCS1" s="936"/>
      <c r="HCT1" s="936"/>
      <c r="HCU1" s="936"/>
      <c r="HCV1" s="936"/>
      <c r="HCW1" s="936"/>
      <c r="HCX1" s="936"/>
      <c r="HCY1" s="936"/>
      <c r="HCZ1" s="936"/>
      <c r="HDA1" s="936"/>
      <c r="HDB1" s="936"/>
      <c r="HDC1" s="936"/>
      <c r="HDD1" s="936"/>
      <c r="HDE1" s="936"/>
      <c r="HDF1" s="936"/>
      <c r="HDG1" s="936"/>
      <c r="HDH1" s="936"/>
      <c r="HDI1" s="936"/>
      <c r="HDJ1" s="936"/>
      <c r="HDK1" s="936"/>
      <c r="HDL1" s="936"/>
      <c r="HDM1" s="936"/>
      <c r="HDN1" s="936"/>
      <c r="HDO1" s="936"/>
      <c r="HDP1" s="936"/>
      <c r="HDQ1" s="936"/>
      <c r="HDR1" s="936"/>
      <c r="HDS1" s="936"/>
      <c r="HDT1" s="936"/>
      <c r="HDU1" s="936"/>
      <c r="HDV1" s="936"/>
      <c r="HDW1" s="936"/>
      <c r="HDX1" s="936"/>
      <c r="HDY1" s="936"/>
      <c r="HDZ1" s="936"/>
      <c r="HEA1" s="936"/>
      <c r="HEB1" s="936"/>
      <c r="HEC1" s="936"/>
      <c r="HED1" s="936"/>
      <c r="HEE1" s="936"/>
      <c r="HEF1" s="936"/>
      <c r="HEG1" s="936"/>
      <c r="HEH1" s="936"/>
      <c r="HEI1" s="936"/>
      <c r="HEJ1" s="936"/>
      <c r="HEK1" s="936"/>
      <c r="HEL1" s="936"/>
      <c r="HEM1" s="936"/>
      <c r="HEN1" s="936"/>
      <c r="HEO1" s="936"/>
      <c r="HEP1" s="936"/>
      <c r="HEQ1" s="936"/>
      <c r="HER1" s="936"/>
      <c r="HES1" s="936"/>
      <c r="HET1" s="936"/>
      <c r="HEU1" s="936"/>
      <c r="HEV1" s="936"/>
      <c r="HEW1" s="936"/>
      <c r="HEX1" s="936"/>
      <c r="HEY1" s="936"/>
      <c r="HEZ1" s="936"/>
      <c r="HFA1" s="936"/>
      <c r="HFB1" s="936"/>
      <c r="HFC1" s="936"/>
      <c r="HFD1" s="936"/>
      <c r="HFE1" s="936"/>
      <c r="HFF1" s="936"/>
      <c r="HFG1" s="936"/>
      <c r="HFH1" s="936"/>
      <c r="HFI1" s="936"/>
      <c r="HFJ1" s="936"/>
      <c r="HFK1" s="936"/>
      <c r="HFL1" s="936"/>
      <c r="HFM1" s="936"/>
      <c r="HFN1" s="936"/>
      <c r="HFO1" s="936"/>
      <c r="HFP1" s="936"/>
      <c r="HFQ1" s="936"/>
      <c r="HFR1" s="936"/>
      <c r="HFS1" s="936"/>
      <c r="HFT1" s="936"/>
      <c r="HFU1" s="936"/>
      <c r="HFV1" s="936"/>
      <c r="HFW1" s="936"/>
      <c r="HFX1" s="936"/>
      <c r="HFY1" s="936"/>
      <c r="HFZ1" s="936"/>
      <c r="HGA1" s="936"/>
      <c r="HGB1" s="936"/>
      <c r="HGC1" s="936"/>
      <c r="HGD1" s="936"/>
      <c r="HGE1" s="936"/>
      <c r="HGF1" s="936"/>
      <c r="HGG1" s="936"/>
      <c r="HGH1" s="936"/>
      <c r="HGI1" s="936"/>
      <c r="HGJ1" s="936"/>
      <c r="HGK1" s="936"/>
      <c r="HGL1" s="936"/>
      <c r="HGM1" s="936"/>
      <c r="HGN1" s="936"/>
      <c r="HGO1" s="936"/>
      <c r="HGP1" s="936"/>
      <c r="HGQ1" s="936"/>
      <c r="HGR1" s="936"/>
      <c r="HGS1" s="936"/>
      <c r="HGT1" s="936"/>
      <c r="HGU1" s="936"/>
      <c r="HGV1" s="936"/>
      <c r="HGW1" s="936"/>
      <c r="HGX1" s="936"/>
      <c r="HGY1" s="936"/>
      <c r="HGZ1" s="936"/>
      <c r="HHA1" s="936"/>
      <c r="HHB1" s="936"/>
      <c r="HHC1" s="936"/>
      <c r="HHD1" s="936"/>
      <c r="HHE1" s="936"/>
      <c r="HHF1" s="936"/>
      <c r="HHG1" s="936"/>
      <c r="HHH1" s="936"/>
      <c r="HHI1" s="936"/>
      <c r="HHJ1" s="936"/>
      <c r="HHK1" s="936"/>
      <c r="HHL1" s="936"/>
      <c r="HHM1" s="936"/>
      <c r="HHN1" s="936"/>
      <c r="HHO1" s="936"/>
      <c r="HHP1" s="936"/>
      <c r="HHQ1" s="936"/>
      <c r="HHR1" s="936"/>
      <c r="HHS1" s="936"/>
      <c r="HHT1" s="936"/>
      <c r="HHU1" s="936"/>
      <c r="HHV1" s="936"/>
      <c r="HHW1" s="936"/>
      <c r="HHX1" s="936"/>
      <c r="HHY1" s="936"/>
      <c r="HHZ1" s="936"/>
      <c r="HIA1" s="936"/>
      <c r="HIB1" s="936"/>
      <c r="HIC1" s="936"/>
      <c r="HID1" s="936"/>
      <c r="HIE1" s="936"/>
      <c r="HIF1" s="936"/>
      <c r="HIG1" s="936"/>
      <c r="HIH1" s="936"/>
      <c r="HII1" s="936"/>
      <c r="HIJ1" s="936"/>
      <c r="HIK1" s="936"/>
      <c r="HIL1" s="936"/>
      <c r="HIM1" s="936"/>
      <c r="HIN1" s="936"/>
      <c r="HIO1" s="936"/>
      <c r="HIP1" s="936"/>
      <c r="HIQ1" s="936"/>
      <c r="HIR1" s="936"/>
      <c r="HIS1" s="936"/>
      <c r="HIT1" s="936"/>
      <c r="HIU1" s="936"/>
      <c r="HIV1" s="936"/>
      <c r="HIW1" s="936"/>
      <c r="HIX1" s="936"/>
      <c r="HIY1" s="936"/>
      <c r="HIZ1" s="936"/>
      <c r="HJA1" s="936"/>
      <c r="HJB1" s="936"/>
      <c r="HJC1" s="936"/>
      <c r="HJD1" s="936"/>
      <c r="HJE1" s="936"/>
      <c r="HJF1" s="936"/>
      <c r="HJG1" s="936"/>
      <c r="HJH1" s="936"/>
      <c r="HJI1" s="936"/>
      <c r="HJJ1" s="936"/>
      <c r="HJK1" s="936"/>
      <c r="HJL1" s="936"/>
      <c r="HJM1" s="936"/>
      <c r="HJN1" s="936"/>
      <c r="HJO1" s="936"/>
      <c r="HJP1" s="936"/>
      <c r="HJQ1" s="936"/>
      <c r="HJR1" s="936"/>
      <c r="HJS1" s="936"/>
      <c r="HJT1" s="936"/>
      <c r="HJU1" s="936"/>
      <c r="HJV1" s="936"/>
      <c r="HJW1" s="936"/>
      <c r="HJX1" s="936"/>
      <c r="HJY1" s="936"/>
      <c r="HJZ1" s="936"/>
      <c r="HKA1" s="936"/>
      <c r="HKB1" s="936"/>
      <c r="HKC1" s="936"/>
      <c r="HKD1" s="936"/>
      <c r="HKE1" s="936"/>
      <c r="HKF1" s="936"/>
      <c r="HKG1" s="936"/>
      <c r="HKH1" s="936"/>
      <c r="HKI1" s="936"/>
      <c r="HKJ1" s="936"/>
      <c r="HKK1" s="936"/>
      <c r="HKL1" s="936"/>
      <c r="HKM1" s="936"/>
      <c r="HKN1" s="936"/>
      <c r="HKO1" s="936"/>
      <c r="HKP1" s="936"/>
      <c r="HKQ1" s="936"/>
      <c r="HKR1" s="936"/>
      <c r="HKS1" s="936"/>
      <c r="HKT1" s="936"/>
      <c r="HKU1" s="936"/>
      <c r="HKV1" s="936"/>
      <c r="HKW1" s="936"/>
      <c r="HKX1" s="936"/>
      <c r="HKY1" s="936"/>
      <c r="HKZ1" s="936"/>
      <c r="HLA1" s="936"/>
      <c r="HLB1" s="936"/>
      <c r="HLC1" s="936"/>
      <c r="HLD1" s="936"/>
      <c r="HLE1" s="936"/>
      <c r="HLF1" s="936"/>
      <c r="HLG1" s="936"/>
      <c r="HLH1" s="936"/>
      <c r="HLI1" s="936"/>
      <c r="HLJ1" s="936"/>
      <c r="HLK1" s="936"/>
      <c r="HLL1" s="936"/>
      <c r="HLM1" s="936"/>
      <c r="HLN1" s="936"/>
      <c r="HLO1" s="936"/>
      <c r="HLP1" s="936"/>
      <c r="HLQ1" s="936"/>
      <c r="HLR1" s="936"/>
      <c r="HLS1" s="936"/>
      <c r="HLT1" s="936"/>
      <c r="HLU1" s="936"/>
      <c r="HLV1" s="936"/>
      <c r="HLW1" s="936"/>
      <c r="HLX1" s="936"/>
      <c r="HLY1" s="936"/>
      <c r="HLZ1" s="936"/>
      <c r="HMA1" s="936"/>
      <c r="HMB1" s="936"/>
      <c r="HMC1" s="936"/>
      <c r="HMD1" s="936"/>
      <c r="HME1" s="936"/>
      <c r="HMF1" s="936"/>
      <c r="HMG1" s="936"/>
      <c r="HMH1" s="936"/>
      <c r="HMI1" s="936"/>
      <c r="HMJ1" s="936"/>
      <c r="HMK1" s="936"/>
      <c r="HML1" s="936"/>
      <c r="HMM1" s="936"/>
      <c r="HMN1" s="936"/>
      <c r="HMO1" s="936"/>
      <c r="HMP1" s="936"/>
      <c r="HMQ1" s="936"/>
      <c r="HMR1" s="936"/>
      <c r="HMS1" s="936"/>
      <c r="HMT1" s="936"/>
      <c r="HMU1" s="936"/>
      <c r="HMV1" s="936"/>
      <c r="HMW1" s="936"/>
      <c r="HMX1" s="936"/>
      <c r="HMY1" s="936"/>
      <c r="HMZ1" s="936"/>
      <c r="HNA1" s="936"/>
      <c r="HNB1" s="936"/>
      <c r="HNC1" s="936"/>
      <c r="HND1" s="936"/>
      <c r="HNE1" s="936"/>
      <c r="HNF1" s="936"/>
      <c r="HNG1" s="936"/>
      <c r="HNH1" s="936"/>
      <c r="HNI1" s="936"/>
      <c r="HNJ1" s="936"/>
      <c r="HNK1" s="936"/>
      <c r="HNL1" s="936"/>
      <c r="HNM1" s="936"/>
      <c r="HNN1" s="936"/>
      <c r="HNO1" s="936"/>
      <c r="HNP1" s="936"/>
      <c r="HNQ1" s="936"/>
      <c r="HNR1" s="936"/>
      <c r="HNS1" s="936"/>
      <c r="HNT1" s="936"/>
      <c r="HNU1" s="936"/>
      <c r="HNV1" s="936"/>
      <c r="HNW1" s="936"/>
      <c r="HNX1" s="936"/>
      <c r="HNY1" s="936"/>
      <c r="HNZ1" s="936"/>
      <c r="HOA1" s="936"/>
      <c r="HOB1" s="936"/>
      <c r="HOC1" s="936"/>
      <c r="HOD1" s="936"/>
      <c r="HOE1" s="936"/>
      <c r="HOF1" s="936"/>
      <c r="HOG1" s="936"/>
      <c r="HOH1" s="936"/>
      <c r="HOI1" s="936"/>
      <c r="HOJ1" s="936"/>
      <c r="HOK1" s="936"/>
      <c r="HOL1" s="936"/>
      <c r="HOM1" s="936"/>
      <c r="HON1" s="936"/>
      <c r="HOO1" s="936"/>
      <c r="HOP1" s="936"/>
      <c r="HOQ1" s="936"/>
      <c r="HOR1" s="936"/>
      <c r="HOS1" s="936"/>
      <c r="HOT1" s="936"/>
      <c r="HOU1" s="936"/>
      <c r="HOV1" s="936"/>
      <c r="HOW1" s="936"/>
      <c r="HOX1" s="936"/>
      <c r="HOY1" s="936"/>
      <c r="HOZ1" s="936"/>
      <c r="HPA1" s="936"/>
      <c r="HPB1" s="936"/>
      <c r="HPC1" s="936"/>
      <c r="HPD1" s="936"/>
      <c r="HPE1" s="936"/>
      <c r="HPF1" s="936"/>
      <c r="HPG1" s="936"/>
      <c r="HPH1" s="936"/>
      <c r="HPI1" s="936"/>
      <c r="HPJ1" s="936"/>
      <c r="HPK1" s="936"/>
      <c r="HPL1" s="936"/>
      <c r="HPM1" s="936"/>
      <c r="HPN1" s="936"/>
      <c r="HPO1" s="936"/>
      <c r="HPP1" s="936"/>
      <c r="HPQ1" s="936"/>
      <c r="HPR1" s="936"/>
      <c r="HPS1" s="936"/>
      <c r="HPT1" s="936"/>
      <c r="HPU1" s="936"/>
      <c r="HPV1" s="936"/>
      <c r="HPW1" s="936"/>
      <c r="HPX1" s="936"/>
      <c r="HPY1" s="936"/>
      <c r="HPZ1" s="936"/>
      <c r="HQA1" s="936"/>
      <c r="HQB1" s="936"/>
      <c r="HQC1" s="936"/>
      <c r="HQD1" s="936"/>
      <c r="HQE1" s="936"/>
      <c r="HQF1" s="936"/>
      <c r="HQG1" s="936"/>
      <c r="HQH1" s="936"/>
      <c r="HQI1" s="936"/>
      <c r="HQJ1" s="936"/>
      <c r="HQK1" s="936"/>
      <c r="HQL1" s="936"/>
      <c r="HQM1" s="936"/>
      <c r="HQN1" s="936"/>
      <c r="HQO1" s="936"/>
      <c r="HQP1" s="936"/>
      <c r="HQQ1" s="936"/>
      <c r="HQR1" s="936"/>
      <c r="HQS1" s="936"/>
      <c r="HQT1" s="936"/>
      <c r="HQU1" s="936"/>
      <c r="HQV1" s="936"/>
      <c r="HQW1" s="936"/>
      <c r="HQX1" s="936"/>
      <c r="HQY1" s="936"/>
      <c r="HQZ1" s="936"/>
      <c r="HRA1" s="936"/>
      <c r="HRB1" s="936"/>
      <c r="HRC1" s="936"/>
      <c r="HRD1" s="936"/>
      <c r="HRE1" s="936"/>
      <c r="HRF1" s="936"/>
      <c r="HRG1" s="936"/>
      <c r="HRH1" s="936"/>
      <c r="HRI1" s="936"/>
      <c r="HRJ1" s="936"/>
      <c r="HRK1" s="936"/>
      <c r="HRL1" s="936"/>
      <c r="HRM1" s="936"/>
      <c r="HRN1" s="936"/>
      <c r="HRO1" s="936"/>
      <c r="HRP1" s="936"/>
      <c r="HRQ1" s="936"/>
      <c r="HRR1" s="936"/>
      <c r="HRS1" s="936"/>
      <c r="HRT1" s="936"/>
      <c r="HRU1" s="936"/>
      <c r="HRV1" s="936"/>
      <c r="HRW1" s="936"/>
      <c r="HRX1" s="936"/>
      <c r="HRY1" s="936"/>
      <c r="HRZ1" s="936"/>
      <c r="HSA1" s="936"/>
      <c r="HSB1" s="936"/>
      <c r="HSC1" s="936"/>
      <c r="HSD1" s="936"/>
      <c r="HSE1" s="936"/>
      <c r="HSF1" s="936"/>
      <c r="HSG1" s="936"/>
      <c r="HSH1" s="936"/>
      <c r="HSI1" s="936"/>
      <c r="HSJ1" s="936"/>
      <c r="HSK1" s="936"/>
      <c r="HSL1" s="936"/>
      <c r="HSM1" s="936"/>
      <c r="HSN1" s="936"/>
      <c r="HSO1" s="936"/>
      <c r="HSP1" s="936"/>
      <c r="HSQ1" s="936"/>
      <c r="HSR1" s="936"/>
      <c r="HSS1" s="936"/>
      <c r="HST1" s="936"/>
      <c r="HSU1" s="936"/>
      <c r="HSV1" s="936"/>
      <c r="HSW1" s="936"/>
      <c r="HSX1" s="936"/>
      <c r="HSY1" s="936"/>
      <c r="HSZ1" s="936"/>
      <c r="HTA1" s="936"/>
      <c r="HTB1" s="936"/>
      <c r="HTC1" s="936"/>
      <c r="HTD1" s="936"/>
      <c r="HTE1" s="936"/>
      <c r="HTF1" s="936"/>
      <c r="HTG1" s="936"/>
      <c r="HTH1" s="936"/>
      <c r="HTI1" s="936"/>
      <c r="HTJ1" s="936"/>
      <c r="HTK1" s="936"/>
      <c r="HTL1" s="936"/>
      <c r="HTM1" s="936"/>
      <c r="HTN1" s="936"/>
      <c r="HTO1" s="936"/>
      <c r="HTP1" s="936"/>
      <c r="HTQ1" s="936"/>
      <c r="HTR1" s="936"/>
      <c r="HTS1" s="936"/>
      <c r="HTT1" s="936"/>
      <c r="HTU1" s="936"/>
      <c r="HTV1" s="936"/>
      <c r="HTW1" s="936"/>
      <c r="HTX1" s="936"/>
      <c r="HTY1" s="936"/>
      <c r="HTZ1" s="936"/>
      <c r="HUA1" s="936"/>
      <c r="HUB1" s="936"/>
      <c r="HUC1" s="936"/>
      <c r="HUD1" s="936"/>
      <c r="HUE1" s="936"/>
      <c r="HUF1" s="936"/>
      <c r="HUG1" s="936"/>
      <c r="HUH1" s="936"/>
      <c r="HUI1" s="936"/>
      <c r="HUJ1" s="936"/>
      <c r="HUK1" s="936"/>
      <c r="HUL1" s="936"/>
      <c r="HUM1" s="936"/>
      <c r="HUN1" s="936"/>
      <c r="HUO1" s="936"/>
      <c r="HUP1" s="936"/>
      <c r="HUQ1" s="936"/>
      <c r="HUR1" s="936"/>
      <c r="HUS1" s="936"/>
      <c r="HUT1" s="936"/>
      <c r="HUU1" s="936"/>
      <c r="HUV1" s="936"/>
      <c r="HUW1" s="936"/>
      <c r="HUX1" s="936"/>
      <c r="HUY1" s="936"/>
      <c r="HUZ1" s="936"/>
      <c r="HVA1" s="936"/>
      <c r="HVB1" s="936"/>
      <c r="HVC1" s="936"/>
      <c r="HVD1" s="936"/>
      <c r="HVE1" s="936"/>
      <c r="HVF1" s="936"/>
      <c r="HVG1" s="936"/>
      <c r="HVH1" s="936"/>
      <c r="HVI1" s="936"/>
      <c r="HVJ1" s="936"/>
      <c r="HVK1" s="936"/>
      <c r="HVL1" s="936"/>
      <c r="HVM1" s="936"/>
      <c r="HVN1" s="936"/>
      <c r="HVO1" s="936"/>
      <c r="HVP1" s="936"/>
      <c r="HVQ1" s="936"/>
      <c r="HVR1" s="936"/>
      <c r="HVS1" s="936"/>
      <c r="HVT1" s="936"/>
      <c r="HVU1" s="936"/>
      <c r="HVV1" s="936"/>
      <c r="HVW1" s="936"/>
      <c r="HVX1" s="936"/>
      <c r="HVY1" s="936"/>
      <c r="HVZ1" s="936"/>
      <c r="HWA1" s="936"/>
      <c r="HWB1" s="936"/>
      <c r="HWC1" s="936"/>
      <c r="HWD1" s="936"/>
      <c r="HWE1" s="936"/>
      <c r="HWF1" s="936"/>
      <c r="HWG1" s="936"/>
      <c r="HWH1" s="936"/>
      <c r="HWI1" s="936"/>
      <c r="HWJ1" s="936"/>
      <c r="HWK1" s="936"/>
      <c r="HWL1" s="936"/>
      <c r="HWM1" s="936"/>
      <c r="HWN1" s="936"/>
      <c r="HWO1" s="936"/>
      <c r="HWP1" s="936"/>
      <c r="HWQ1" s="936"/>
      <c r="HWR1" s="936"/>
      <c r="HWS1" s="936"/>
      <c r="HWT1" s="936"/>
      <c r="HWU1" s="936"/>
      <c r="HWV1" s="936"/>
      <c r="HWW1" s="936"/>
      <c r="HWX1" s="936"/>
      <c r="HWY1" s="936"/>
      <c r="HWZ1" s="936"/>
      <c r="HXA1" s="936"/>
      <c r="HXB1" s="936"/>
      <c r="HXC1" s="936"/>
      <c r="HXD1" s="936"/>
      <c r="HXE1" s="936"/>
      <c r="HXF1" s="936"/>
      <c r="HXG1" s="936"/>
      <c r="HXH1" s="936"/>
      <c r="HXI1" s="936"/>
      <c r="HXJ1" s="936"/>
      <c r="HXK1" s="936"/>
      <c r="HXL1" s="936"/>
      <c r="HXM1" s="936"/>
      <c r="HXN1" s="936"/>
      <c r="HXO1" s="936"/>
      <c r="HXP1" s="936"/>
      <c r="HXQ1" s="936"/>
      <c r="HXR1" s="936"/>
      <c r="HXS1" s="936"/>
      <c r="HXT1" s="936"/>
      <c r="HXU1" s="936"/>
      <c r="HXV1" s="936"/>
      <c r="HXW1" s="936"/>
      <c r="HXX1" s="936"/>
      <c r="HXY1" s="936"/>
      <c r="HXZ1" s="936"/>
      <c r="HYA1" s="936"/>
      <c r="HYB1" s="936"/>
      <c r="HYC1" s="936"/>
      <c r="HYD1" s="936"/>
      <c r="HYE1" s="936"/>
      <c r="HYF1" s="936"/>
      <c r="HYG1" s="936"/>
      <c r="HYH1" s="936"/>
      <c r="HYI1" s="936"/>
      <c r="HYJ1" s="936"/>
      <c r="HYK1" s="936"/>
      <c r="HYL1" s="936"/>
      <c r="HYM1" s="936"/>
      <c r="HYN1" s="936"/>
      <c r="HYO1" s="936"/>
      <c r="HYP1" s="936"/>
      <c r="HYQ1" s="936"/>
      <c r="HYR1" s="936"/>
      <c r="HYS1" s="936"/>
      <c r="HYT1" s="936"/>
      <c r="HYU1" s="936"/>
      <c r="HYV1" s="936"/>
      <c r="HYW1" s="936"/>
      <c r="HYX1" s="936"/>
      <c r="HYY1" s="936"/>
      <c r="HYZ1" s="936"/>
      <c r="HZA1" s="936"/>
      <c r="HZB1" s="936"/>
      <c r="HZC1" s="936"/>
      <c r="HZD1" s="936"/>
      <c r="HZE1" s="936"/>
      <c r="HZF1" s="936"/>
      <c r="HZG1" s="936"/>
      <c r="HZH1" s="936"/>
      <c r="HZI1" s="936"/>
      <c r="HZJ1" s="936"/>
      <c r="HZK1" s="936"/>
      <c r="HZL1" s="936"/>
      <c r="HZM1" s="936"/>
      <c r="HZN1" s="936"/>
      <c r="HZO1" s="936"/>
      <c r="HZP1" s="936"/>
      <c r="HZQ1" s="936"/>
      <c r="HZR1" s="936"/>
      <c r="HZS1" s="936"/>
      <c r="HZT1" s="936"/>
      <c r="HZU1" s="936"/>
      <c r="HZV1" s="936"/>
      <c r="HZW1" s="936"/>
      <c r="HZX1" s="936"/>
      <c r="HZY1" s="936"/>
      <c r="HZZ1" s="936"/>
      <c r="IAA1" s="936"/>
      <c r="IAB1" s="936"/>
      <c r="IAC1" s="936"/>
      <c r="IAD1" s="936"/>
      <c r="IAE1" s="936"/>
      <c r="IAF1" s="936"/>
      <c r="IAG1" s="936"/>
      <c r="IAH1" s="936"/>
      <c r="IAI1" s="936"/>
      <c r="IAJ1" s="936"/>
      <c r="IAK1" s="936"/>
      <c r="IAL1" s="936"/>
      <c r="IAM1" s="936"/>
      <c r="IAN1" s="936"/>
      <c r="IAO1" s="936"/>
      <c r="IAP1" s="936"/>
      <c r="IAQ1" s="936"/>
      <c r="IAR1" s="936"/>
      <c r="IAS1" s="936"/>
      <c r="IAT1" s="936"/>
      <c r="IAU1" s="936"/>
      <c r="IAV1" s="936"/>
      <c r="IAW1" s="936"/>
      <c r="IAX1" s="936"/>
      <c r="IAY1" s="936"/>
      <c r="IAZ1" s="936"/>
      <c r="IBA1" s="936"/>
      <c r="IBB1" s="936"/>
      <c r="IBC1" s="936"/>
      <c r="IBD1" s="936"/>
      <c r="IBE1" s="936"/>
      <c r="IBF1" s="936"/>
      <c r="IBG1" s="936"/>
      <c r="IBH1" s="936"/>
      <c r="IBI1" s="936"/>
      <c r="IBJ1" s="936"/>
      <c r="IBK1" s="936"/>
      <c r="IBL1" s="936"/>
      <c r="IBM1" s="936"/>
      <c r="IBN1" s="936"/>
      <c r="IBO1" s="936"/>
      <c r="IBP1" s="936"/>
      <c r="IBQ1" s="936"/>
      <c r="IBR1" s="936"/>
      <c r="IBS1" s="936"/>
      <c r="IBT1" s="936"/>
      <c r="IBU1" s="936"/>
      <c r="IBV1" s="936"/>
      <c r="IBW1" s="936"/>
      <c r="IBX1" s="936"/>
      <c r="IBY1" s="936"/>
      <c r="IBZ1" s="936"/>
      <c r="ICA1" s="936"/>
      <c r="ICB1" s="936"/>
      <c r="ICC1" s="936"/>
      <c r="ICD1" s="936"/>
      <c r="ICE1" s="936"/>
      <c r="ICF1" s="936"/>
      <c r="ICG1" s="936"/>
      <c r="ICH1" s="936"/>
      <c r="ICI1" s="936"/>
      <c r="ICJ1" s="936"/>
      <c r="ICK1" s="936"/>
      <c r="ICL1" s="936"/>
      <c r="ICM1" s="936"/>
      <c r="ICN1" s="936"/>
      <c r="ICO1" s="936"/>
      <c r="ICP1" s="936"/>
      <c r="ICQ1" s="936"/>
      <c r="ICR1" s="936"/>
      <c r="ICS1" s="936"/>
      <c r="ICT1" s="936"/>
      <c r="ICU1" s="936"/>
      <c r="ICV1" s="936"/>
      <c r="ICW1" s="936"/>
      <c r="ICX1" s="936"/>
      <c r="ICY1" s="936"/>
      <c r="ICZ1" s="936"/>
      <c r="IDA1" s="936"/>
      <c r="IDB1" s="936"/>
      <c r="IDC1" s="936"/>
      <c r="IDD1" s="936"/>
      <c r="IDE1" s="936"/>
      <c r="IDF1" s="936"/>
      <c r="IDG1" s="936"/>
      <c r="IDH1" s="936"/>
      <c r="IDI1" s="936"/>
      <c r="IDJ1" s="936"/>
      <c r="IDK1" s="936"/>
      <c r="IDL1" s="936"/>
      <c r="IDM1" s="936"/>
      <c r="IDN1" s="936"/>
      <c r="IDO1" s="936"/>
      <c r="IDP1" s="936"/>
      <c r="IDQ1" s="936"/>
      <c r="IDR1" s="936"/>
      <c r="IDS1" s="936"/>
      <c r="IDT1" s="936"/>
      <c r="IDU1" s="936"/>
      <c r="IDV1" s="936"/>
      <c r="IDW1" s="936"/>
      <c r="IDX1" s="936"/>
      <c r="IDY1" s="936"/>
      <c r="IDZ1" s="936"/>
      <c r="IEA1" s="936"/>
      <c r="IEB1" s="936"/>
      <c r="IEC1" s="936"/>
      <c r="IED1" s="936"/>
      <c r="IEE1" s="936"/>
      <c r="IEF1" s="936"/>
      <c r="IEG1" s="936"/>
      <c r="IEH1" s="936"/>
      <c r="IEI1" s="936"/>
      <c r="IEJ1" s="936"/>
      <c r="IEK1" s="936"/>
      <c r="IEL1" s="936"/>
      <c r="IEM1" s="936"/>
      <c r="IEN1" s="936"/>
      <c r="IEO1" s="936"/>
      <c r="IEP1" s="936"/>
      <c r="IEQ1" s="936"/>
      <c r="IER1" s="936"/>
      <c r="IES1" s="936"/>
      <c r="IET1" s="936"/>
      <c r="IEU1" s="936"/>
      <c r="IEV1" s="936"/>
      <c r="IEW1" s="936"/>
      <c r="IEX1" s="936"/>
      <c r="IEY1" s="936"/>
      <c r="IEZ1" s="936"/>
      <c r="IFA1" s="936"/>
      <c r="IFB1" s="936"/>
      <c r="IFC1" s="936"/>
      <c r="IFD1" s="936"/>
      <c r="IFE1" s="936"/>
      <c r="IFF1" s="936"/>
      <c r="IFG1" s="936"/>
      <c r="IFH1" s="936"/>
      <c r="IFI1" s="936"/>
      <c r="IFJ1" s="936"/>
      <c r="IFK1" s="936"/>
      <c r="IFL1" s="936"/>
      <c r="IFM1" s="936"/>
      <c r="IFN1" s="936"/>
      <c r="IFO1" s="936"/>
      <c r="IFP1" s="936"/>
      <c r="IFQ1" s="936"/>
      <c r="IFR1" s="936"/>
      <c r="IFS1" s="936"/>
      <c r="IFT1" s="936"/>
      <c r="IFU1" s="936"/>
      <c r="IFV1" s="936"/>
      <c r="IFW1" s="936"/>
      <c r="IFX1" s="936"/>
      <c r="IFY1" s="936"/>
      <c r="IFZ1" s="936"/>
      <c r="IGA1" s="936"/>
      <c r="IGB1" s="936"/>
      <c r="IGC1" s="936"/>
      <c r="IGD1" s="936"/>
      <c r="IGE1" s="936"/>
      <c r="IGF1" s="936"/>
      <c r="IGG1" s="936"/>
      <c r="IGH1" s="936"/>
      <c r="IGI1" s="936"/>
      <c r="IGJ1" s="936"/>
      <c r="IGK1" s="936"/>
      <c r="IGL1" s="936"/>
      <c r="IGM1" s="936"/>
      <c r="IGN1" s="936"/>
      <c r="IGO1" s="936"/>
      <c r="IGP1" s="936"/>
      <c r="IGQ1" s="936"/>
      <c r="IGR1" s="936"/>
      <c r="IGS1" s="936"/>
      <c r="IGT1" s="936"/>
      <c r="IGU1" s="936"/>
      <c r="IGV1" s="936"/>
      <c r="IGW1" s="936"/>
      <c r="IGX1" s="936"/>
      <c r="IGY1" s="936"/>
      <c r="IGZ1" s="936"/>
      <c r="IHA1" s="936"/>
      <c r="IHB1" s="936"/>
      <c r="IHC1" s="936"/>
      <c r="IHD1" s="936"/>
      <c r="IHE1" s="936"/>
      <c r="IHF1" s="936"/>
      <c r="IHG1" s="936"/>
      <c r="IHH1" s="936"/>
      <c r="IHI1" s="936"/>
      <c r="IHJ1" s="936"/>
      <c r="IHK1" s="936"/>
      <c r="IHL1" s="936"/>
      <c r="IHM1" s="936"/>
      <c r="IHN1" s="936"/>
      <c r="IHO1" s="936"/>
      <c r="IHP1" s="936"/>
      <c r="IHQ1" s="936"/>
      <c r="IHR1" s="936"/>
      <c r="IHS1" s="936"/>
      <c r="IHT1" s="936"/>
      <c r="IHU1" s="936"/>
      <c r="IHV1" s="936"/>
      <c r="IHW1" s="936"/>
      <c r="IHX1" s="936"/>
      <c r="IHY1" s="936"/>
      <c r="IHZ1" s="936"/>
      <c r="IIA1" s="936"/>
      <c r="IIB1" s="936"/>
      <c r="IIC1" s="936"/>
      <c r="IID1" s="936"/>
      <c r="IIE1" s="936"/>
      <c r="IIF1" s="936"/>
      <c r="IIG1" s="936"/>
      <c r="IIH1" s="936"/>
      <c r="III1" s="936"/>
      <c r="IIJ1" s="936"/>
      <c r="IIK1" s="936"/>
      <c r="IIL1" s="936"/>
      <c r="IIM1" s="936"/>
      <c r="IIN1" s="936"/>
      <c r="IIO1" s="936"/>
      <c r="IIP1" s="936"/>
      <c r="IIQ1" s="936"/>
      <c r="IIR1" s="936"/>
      <c r="IIS1" s="936"/>
      <c r="IIT1" s="936"/>
      <c r="IIU1" s="936"/>
      <c r="IIV1" s="936"/>
      <c r="IIW1" s="936"/>
      <c r="IIX1" s="936"/>
      <c r="IIY1" s="936"/>
      <c r="IIZ1" s="936"/>
      <c r="IJA1" s="936"/>
      <c r="IJB1" s="936"/>
      <c r="IJC1" s="936"/>
      <c r="IJD1" s="936"/>
      <c r="IJE1" s="936"/>
      <c r="IJF1" s="936"/>
      <c r="IJG1" s="936"/>
      <c r="IJH1" s="936"/>
      <c r="IJI1" s="936"/>
      <c r="IJJ1" s="936"/>
      <c r="IJK1" s="936"/>
      <c r="IJL1" s="936"/>
      <c r="IJM1" s="936"/>
      <c r="IJN1" s="936"/>
      <c r="IJO1" s="936"/>
      <c r="IJP1" s="936"/>
      <c r="IJQ1" s="936"/>
      <c r="IJR1" s="936"/>
      <c r="IJS1" s="936"/>
      <c r="IJT1" s="936"/>
      <c r="IJU1" s="936"/>
      <c r="IJV1" s="936"/>
      <c r="IJW1" s="936"/>
      <c r="IJX1" s="936"/>
      <c r="IJY1" s="936"/>
      <c r="IJZ1" s="936"/>
      <c r="IKA1" s="936"/>
      <c r="IKB1" s="936"/>
      <c r="IKC1" s="936"/>
      <c r="IKD1" s="936"/>
      <c r="IKE1" s="936"/>
      <c r="IKF1" s="936"/>
      <c r="IKG1" s="936"/>
      <c r="IKH1" s="936"/>
      <c r="IKI1" s="936"/>
      <c r="IKJ1" s="936"/>
      <c r="IKK1" s="936"/>
      <c r="IKL1" s="936"/>
      <c r="IKM1" s="936"/>
      <c r="IKN1" s="936"/>
      <c r="IKO1" s="936"/>
      <c r="IKP1" s="936"/>
      <c r="IKQ1" s="936"/>
      <c r="IKR1" s="936"/>
      <c r="IKS1" s="936"/>
      <c r="IKT1" s="936"/>
      <c r="IKU1" s="936"/>
      <c r="IKV1" s="936"/>
      <c r="IKW1" s="936"/>
      <c r="IKX1" s="936"/>
      <c r="IKY1" s="936"/>
      <c r="IKZ1" s="936"/>
      <c r="ILA1" s="936"/>
      <c r="ILB1" s="936"/>
      <c r="ILC1" s="936"/>
      <c r="ILD1" s="936"/>
      <c r="ILE1" s="936"/>
      <c r="ILF1" s="936"/>
      <c r="ILG1" s="936"/>
      <c r="ILH1" s="936"/>
      <c r="ILI1" s="936"/>
      <c r="ILJ1" s="936"/>
      <c r="ILK1" s="936"/>
      <c r="ILL1" s="936"/>
      <c r="ILM1" s="936"/>
      <c r="ILN1" s="936"/>
      <c r="ILO1" s="936"/>
      <c r="ILP1" s="936"/>
      <c r="ILQ1" s="936"/>
      <c r="ILR1" s="936"/>
      <c r="ILS1" s="936"/>
      <c r="ILT1" s="936"/>
      <c r="ILU1" s="936"/>
      <c r="ILV1" s="936"/>
      <c r="ILW1" s="936"/>
      <c r="ILX1" s="936"/>
      <c r="ILY1" s="936"/>
      <c r="ILZ1" s="936"/>
      <c r="IMA1" s="936"/>
      <c r="IMB1" s="936"/>
      <c r="IMC1" s="936"/>
      <c r="IMD1" s="936"/>
      <c r="IME1" s="936"/>
      <c r="IMF1" s="936"/>
      <c r="IMG1" s="936"/>
      <c r="IMH1" s="936"/>
      <c r="IMI1" s="936"/>
      <c r="IMJ1" s="936"/>
      <c r="IMK1" s="936"/>
      <c r="IML1" s="936"/>
      <c r="IMM1" s="936"/>
      <c r="IMN1" s="936"/>
      <c r="IMO1" s="936"/>
      <c r="IMP1" s="936"/>
      <c r="IMQ1" s="936"/>
      <c r="IMR1" s="936"/>
      <c r="IMS1" s="936"/>
      <c r="IMT1" s="936"/>
      <c r="IMU1" s="936"/>
      <c r="IMV1" s="936"/>
      <c r="IMW1" s="936"/>
      <c r="IMX1" s="936"/>
      <c r="IMY1" s="936"/>
      <c r="IMZ1" s="936"/>
      <c r="INA1" s="936"/>
      <c r="INB1" s="936"/>
      <c r="INC1" s="936"/>
      <c r="IND1" s="936"/>
      <c r="INE1" s="936"/>
      <c r="INF1" s="936"/>
      <c r="ING1" s="936"/>
      <c r="INH1" s="936"/>
      <c r="INI1" s="936"/>
      <c r="INJ1" s="936"/>
      <c r="INK1" s="936"/>
      <c r="INL1" s="936"/>
      <c r="INM1" s="936"/>
      <c r="INN1" s="936"/>
      <c r="INO1" s="936"/>
      <c r="INP1" s="936"/>
      <c r="INQ1" s="936"/>
      <c r="INR1" s="936"/>
      <c r="INS1" s="936"/>
      <c r="INT1" s="936"/>
      <c r="INU1" s="936"/>
      <c r="INV1" s="936"/>
      <c r="INW1" s="936"/>
      <c r="INX1" s="936"/>
      <c r="INY1" s="936"/>
      <c r="INZ1" s="936"/>
      <c r="IOA1" s="936"/>
      <c r="IOB1" s="936"/>
      <c r="IOC1" s="936"/>
      <c r="IOD1" s="936"/>
      <c r="IOE1" s="936"/>
      <c r="IOF1" s="936"/>
      <c r="IOG1" s="936"/>
      <c r="IOH1" s="936"/>
      <c r="IOI1" s="936"/>
      <c r="IOJ1" s="936"/>
      <c r="IOK1" s="936"/>
      <c r="IOL1" s="936"/>
      <c r="IOM1" s="936"/>
      <c r="ION1" s="936"/>
      <c r="IOO1" s="936"/>
      <c r="IOP1" s="936"/>
      <c r="IOQ1" s="936"/>
      <c r="IOR1" s="936"/>
      <c r="IOS1" s="936"/>
      <c r="IOT1" s="936"/>
      <c r="IOU1" s="936"/>
      <c r="IOV1" s="936"/>
      <c r="IOW1" s="936"/>
      <c r="IOX1" s="936"/>
      <c r="IOY1" s="936"/>
      <c r="IOZ1" s="936"/>
      <c r="IPA1" s="936"/>
      <c r="IPB1" s="936"/>
      <c r="IPC1" s="936"/>
      <c r="IPD1" s="936"/>
      <c r="IPE1" s="936"/>
      <c r="IPF1" s="936"/>
      <c r="IPG1" s="936"/>
      <c r="IPH1" s="936"/>
      <c r="IPI1" s="936"/>
      <c r="IPJ1" s="936"/>
      <c r="IPK1" s="936"/>
      <c r="IPL1" s="936"/>
      <c r="IPM1" s="936"/>
      <c r="IPN1" s="936"/>
      <c r="IPO1" s="936"/>
      <c r="IPP1" s="936"/>
      <c r="IPQ1" s="936"/>
      <c r="IPR1" s="936"/>
      <c r="IPS1" s="936"/>
      <c r="IPT1" s="936"/>
      <c r="IPU1" s="936"/>
      <c r="IPV1" s="936"/>
      <c r="IPW1" s="936"/>
      <c r="IPX1" s="936"/>
      <c r="IPY1" s="936"/>
      <c r="IPZ1" s="936"/>
      <c r="IQA1" s="936"/>
      <c r="IQB1" s="936"/>
      <c r="IQC1" s="936"/>
      <c r="IQD1" s="936"/>
      <c r="IQE1" s="936"/>
      <c r="IQF1" s="936"/>
      <c r="IQG1" s="936"/>
      <c r="IQH1" s="936"/>
      <c r="IQI1" s="936"/>
      <c r="IQJ1" s="936"/>
      <c r="IQK1" s="936"/>
      <c r="IQL1" s="936"/>
      <c r="IQM1" s="936"/>
      <c r="IQN1" s="936"/>
      <c r="IQO1" s="936"/>
      <c r="IQP1" s="936"/>
      <c r="IQQ1" s="936"/>
      <c r="IQR1" s="936"/>
      <c r="IQS1" s="936"/>
      <c r="IQT1" s="936"/>
      <c r="IQU1" s="936"/>
      <c r="IQV1" s="936"/>
      <c r="IQW1" s="936"/>
      <c r="IQX1" s="936"/>
      <c r="IQY1" s="936"/>
      <c r="IQZ1" s="936"/>
      <c r="IRA1" s="936"/>
      <c r="IRB1" s="936"/>
      <c r="IRC1" s="936"/>
      <c r="IRD1" s="936"/>
      <c r="IRE1" s="936"/>
      <c r="IRF1" s="936"/>
      <c r="IRG1" s="936"/>
      <c r="IRH1" s="936"/>
      <c r="IRI1" s="936"/>
      <c r="IRJ1" s="936"/>
      <c r="IRK1" s="936"/>
      <c r="IRL1" s="936"/>
      <c r="IRM1" s="936"/>
      <c r="IRN1" s="936"/>
      <c r="IRO1" s="936"/>
      <c r="IRP1" s="936"/>
      <c r="IRQ1" s="936"/>
      <c r="IRR1" s="936"/>
      <c r="IRS1" s="936"/>
      <c r="IRT1" s="936"/>
      <c r="IRU1" s="936"/>
      <c r="IRV1" s="936"/>
      <c r="IRW1" s="936"/>
      <c r="IRX1" s="936"/>
      <c r="IRY1" s="936"/>
      <c r="IRZ1" s="936"/>
      <c r="ISA1" s="936"/>
      <c r="ISB1" s="936"/>
      <c r="ISC1" s="936"/>
      <c r="ISD1" s="936"/>
      <c r="ISE1" s="936"/>
      <c r="ISF1" s="936"/>
      <c r="ISG1" s="936"/>
      <c r="ISH1" s="936"/>
      <c r="ISI1" s="936"/>
      <c r="ISJ1" s="936"/>
      <c r="ISK1" s="936"/>
      <c r="ISL1" s="936"/>
      <c r="ISM1" s="936"/>
      <c r="ISN1" s="936"/>
      <c r="ISO1" s="936"/>
      <c r="ISP1" s="936"/>
      <c r="ISQ1" s="936"/>
      <c r="ISR1" s="936"/>
      <c r="ISS1" s="936"/>
      <c r="IST1" s="936"/>
      <c r="ISU1" s="936"/>
      <c r="ISV1" s="936"/>
      <c r="ISW1" s="936"/>
      <c r="ISX1" s="936"/>
      <c r="ISY1" s="936"/>
      <c r="ISZ1" s="936"/>
      <c r="ITA1" s="936"/>
      <c r="ITB1" s="936"/>
      <c r="ITC1" s="936"/>
      <c r="ITD1" s="936"/>
      <c r="ITE1" s="936"/>
      <c r="ITF1" s="936"/>
      <c r="ITG1" s="936"/>
      <c r="ITH1" s="936"/>
      <c r="ITI1" s="936"/>
      <c r="ITJ1" s="936"/>
      <c r="ITK1" s="936"/>
      <c r="ITL1" s="936"/>
      <c r="ITM1" s="936"/>
      <c r="ITN1" s="936"/>
      <c r="ITO1" s="936"/>
      <c r="ITP1" s="936"/>
      <c r="ITQ1" s="936"/>
      <c r="ITR1" s="936"/>
      <c r="ITS1" s="936"/>
      <c r="ITT1" s="936"/>
      <c r="ITU1" s="936"/>
      <c r="ITV1" s="936"/>
      <c r="ITW1" s="936"/>
      <c r="ITX1" s="936"/>
      <c r="ITY1" s="936"/>
      <c r="ITZ1" s="936"/>
      <c r="IUA1" s="936"/>
      <c r="IUB1" s="936"/>
      <c r="IUC1" s="936"/>
      <c r="IUD1" s="936"/>
      <c r="IUE1" s="936"/>
      <c r="IUF1" s="936"/>
      <c r="IUG1" s="936"/>
      <c r="IUH1" s="936"/>
      <c r="IUI1" s="936"/>
      <c r="IUJ1" s="936"/>
      <c r="IUK1" s="936"/>
      <c r="IUL1" s="936"/>
      <c r="IUM1" s="936"/>
      <c r="IUN1" s="936"/>
      <c r="IUO1" s="936"/>
      <c r="IUP1" s="936"/>
      <c r="IUQ1" s="936"/>
      <c r="IUR1" s="936"/>
      <c r="IUS1" s="936"/>
      <c r="IUT1" s="936"/>
      <c r="IUU1" s="936"/>
      <c r="IUV1" s="936"/>
      <c r="IUW1" s="936"/>
      <c r="IUX1" s="936"/>
      <c r="IUY1" s="936"/>
      <c r="IUZ1" s="936"/>
      <c r="IVA1" s="936"/>
      <c r="IVB1" s="936"/>
      <c r="IVC1" s="936"/>
      <c r="IVD1" s="936"/>
      <c r="IVE1" s="936"/>
      <c r="IVF1" s="936"/>
      <c r="IVG1" s="936"/>
      <c r="IVH1" s="936"/>
      <c r="IVI1" s="936"/>
      <c r="IVJ1" s="936"/>
      <c r="IVK1" s="936"/>
      <c r="IVL1" s="936"/>
      <c r="IVM1" s="936"/>
      <c r="IVN1" s="936"/>
      <c r="IVO1" s="936"/>
      <c r="IVP1" s="936"/>
      <c r="IVQ1" s="936"/>
      <c r="IVR1" s="936"/>
      <c r="IVS1" s="936"/>
      <c r="IVT1" s="936"/>
      <c r="IVU1" s="936"/>
      <c r="IVV1" s="936"/>
      <c r="IVW1" s="936"/>
      <c r="IVX1" s="936"/>
      <c r="IVY1" s="936"/>
      <c r="IVZ1" s="936"/>
      <c r="IWA1" s="936"/>
      <c r="IWB1" s="936"/>
      <c r="IWC1" s="936"/>
      <c r="IWD1" s="936"/>
      <c r="IWE1" s="936"/>
      <c r="IWF1" s="936"/>
      <c r="IWG1" s="936"/>
      <c r="IWH1" s="936"/>
      <c r="IWI1" s="936"/>
      <c r="IWJ1" s="936"/>
      <c r="IWK1" s="936"/>
      <c r="IWL1" s="936"/>
      <c r="IWM1" s="936"/>
      <c r="IWN1" s="936"/>
      <c r="IWO1" s="936"/>
      <c r="IWP1" s="936"/>
      <c r="IWQ1" s="936"/>
      <c r="IWR1" s="936"/>
      <c r="IWS1" s="936"/>
      <c r="IWT1" s="936"/>
      <c r="IWU1" s="936"/>
      <c r="IWV1" s="936"/>
      <c r="IWW1" s="936"/>
      <c r="IWX1" s="936"/>
      <c r="IWY1" s="936"/>
      <c r="IWZ1" s="936"/>
      <c r="IXA1" s="936"/>
      <c r="IXB1" s="936"/>
      <c r="IXC1" s="936"/>
      <c r="IXD1" s="936"/>
      <c r="IXE1" s="936"/>
      <c r="IXF1" s="936"/>
      <c r="IXG1" s="936"/>
      <c r="IXH1" s="936"/>
      <c r="IXI1" s="936"/>
      <c r="IXJ1" s="936"/>
      <c r="IXK1" s="936"/>
      <c r="IXL1" s="936"/>
      <c r="IXM1" s="936"/>
      <c r="IXN1" s="936"/>
      <c r="IXO1" s="936"/>
      <c r="IXP1" s="936"/>
      <c r="IXQ1" s="936"/>
      <c r="IXR1" s="936"/>
      <c r="IXS1" s="936"/>
      <c r="IXT1" s="936"/>
      <c r="IXU1" s="936"/>
      <c r="IXV1" s="936"/>
      <c r="IXW1" s="936"/>
      <c r="IXX1" s="936"/>
      <c r="IXY1" s="936"/>
      <c r="IXZ1" s="936"/>
      <c r="IYA1" s="936"/>
      <c r="IYB1" s="936"/>
      <c r="IYC1" s="936"/>
      <c r="IYD1" s="936"/>
      <c r="IYE1" s="936"/>
      <c r="IYF1" s="936"/>
      <c r="IYG1" s="936"/>
      <c r="IYH1" s="936"/>
      <c r="IYI1" s="936"/>
      <c r="IYJ1" s="936"/>
      <c r="IYK1" s="936"/>
      <c r="IYL1" s="936"/>
      <c r="IYM1" s="936"/>
      <c r="IYN1" s="936"/>
      <c r="IYO1" s="936"/>
      <c r="IYP1" s="936"/>
      <c r="IYQ1" s="936"/>
      <c r="IYR1" s="936"/>
      <c r="IYS1" s="936"/>
      <c r="IYT1" s="936"/>
      <c r="IYU1" s="936"/>
      <c r="IYV1" s="936"/>
      <c r="IYW1" s="936"/>
      <c r="IYX1" s="936"/>
      <c r="IYY1" s="936"/>
      <c r="IYZ1" s="936"/>
      <c r="IZA1" s="936"/>
      <c r="IZB1" s="936"/>
      <c r="IZC1" s="936"/>
      <c r="IZD1" s="936"/>
      <c r="IZE1" s="936"/>
      <c r="IZF1" s="936"/>
      <c r="IZG1" s="936"/>
      <c r="IZH1" s="936"/>
      <c r="IZI1" s="936"/>
      <c r="IZJ1" s="936"/>
      <c r="IZK1" s="936"/>
      <c r="IZL1" s="936"/>
      <c r="IZM1" s="936"/>
      <c r="IZN1" s="936"/>
      <c r="IZO1" s="936"/>
      <c r="IZP1" s="936"/>
      <c r="IZQ1" s="936"/>
      <c r="IZR1" s="936"/>
      <c r="IZS1" s="936"/>
      <c r="IZT1" s="936"/>
      <c r="IZU1" s="936"/>
      <c r="IZV1" s="936"/>
      <c r="IZW1" s="936"/>
      <c r="IZX1" s="936"/>
      <c r="IZY1" s="936"/>
      <c r="IZZ1" s="936"/>
      <c r="JAA1" s="936"/>
      <c r="JAB1" s="936"/>
      <c r="JAC1" s="936"/>
      <c r="JAD1" s="936"/>
      <c r="JAE1" s="936"/>
      <c r="JAF1" s="936"/>
      <c r="JAG1" s="936"/>
      <c r="JAH1" s="936"/>
      <c r="JAI1" s="936"/>
      <c r="JAJ1" s="936"/>
      <c r="JAK1" s="936"/>
      <c r="JAL1" s="936"/>
      <c r="JAM1" s="936"/>
      <c r="JAN1" s="936"/>
      <c r="JAO1" s="936"/>
      <c r="JAP1" s="936"/>
      <c r="JAQ1" s="936"/>
      <c r="JAR1" s="936"/>
      <c r="JAS1" s="936"/>
      <c r="JAT1" s="936"/>
      <c r="JAU1" s="936"/>
      <c r="JAV1" s="936"/>
      <c r="JAW1" s="936"/>
      <c r="JAX1" s="936"/>
      <c r="JAY1" s="936"/>
      <c r="JAZ1" s="936"/>
      <c r="JBA1" s="936"/>
      <c r="JBB1" s="936"/>
      <c r="JBC1" s="936"/>
      <c r="JBD1" s="936"/>
      <c r="JBE1" s="936"/>
      <c r="JBF1" s="936"/>
      <c r="JBG1" s="936"/>
      <c r="JBH1" s="936"/>
      <c r="JBI1" s="936"/>
      <c r="JBJ1" s="936"/>
      <c r="JBK1" s="936"/>
      <c r="JBL1" s="936"/>
      <c r="JBM1" s="936"/>
      <c r="JBN1" s="936"/>
      <c r="JBO1" s="936"/>
      <c r="JBP1" s="936"/>
      <c r="JBQ1" s="936"/>
      <c r="JBR1" s="936"/>
      <c r="JBS1" s="936"/>
      <c r="JBT1" s="936"/>
      <c r="JBU1" s="936"/>
      <c r="JBV1" s="936"/>
      <c r="JBW1" s="936"/>
      <c r="JBX1" s="936"/>
      <c r="JBY1" s="936"/>
      <c r="JBZ1" s="936"/>
      <c r="JCA1" s="936"/>
      <c r="JCB1" s="936"/>
      <c r="JCC1" s="936"/>
      <c r="JCD1" s="936"/>
      <c r="JCE1" s="936"/>
      <c r="JCF1" s="936"/>
      <c r="JCG1" s="936"/>
      <c r="JCH1" s="936"/>
      <c r="JCI1" s="936"/>
      <c r="JCJ1" s="936"/>
      <c r="JCK1" s="936"/>
      <c r="JCL1" s="936"/>
      <c r="JCM1" s="936"/>
      <c r="JCN1" s="936"/>
      <c r="JCO1" s="936"/>
      <c r="JCP1" s="936"/>
      <c r="JCQ1" s="936"/>
      <c r="JCR1" s="936"/>
      <c r="JCS1" s="936"/>
      <c r="JCT1" s="936"/>
      <c r="JCU1" s="936"/>
      <c r="JCV1" s="936"/>
      <c r="JCW1" s="936"/>
      <c r="JCX1" s="936"/>
      <c r="JCY1" s="936"/>
      <c r="JCZ1" s="936"/>
      <c r="JDA1" s="936"/>
      <c r="JDB1" s="936"/>
      <c r="JDC1" s="936"/>
      <c r="JDD1" s="936"/>
      <c r="JDE1" s="936"/>
      <c r="JDF1" s="936"/>
      <c r="JDG1" s="936"/>
      <c r="JDH1" s="936"/>
      <c r="JDI1" s="936"/>
      <c r="JDJ1" s="936"/>
      <c r="JDK1" s="936"/>
      <c r="JDL1" s="936"/>
      <c r="JDM1" s="936"/>
      <c r="JDN1" s="936"/>
      <c r="JDO1" s="936"/>
      <c r="JDP1" s="936"/>
      <c r="JDQ1" s="936"/>
      <c r="JDR1" s="936"/>
      <c r="JDS1" s="936"/>
      <c r="JDT1" s="936"/>
      <c r="JDU1" s="936"/>
      <c r="JDV1" s="936"/>
      <c r="JDW1" s="936"/>
      <c r="JDX1" s="936"/>
      <c r="JDY1" s="936"/>
      <c r="JDZ1" s="936"/>
      <c r="JEA1" s="936"/>
      <c r="JEB1" s="936"/>
      <c r="JEC1" s="936"/>
      <c r="JED1" s="936"/>
      <c r="JEE1" s="936"/>
      <c r="JEF1" s="936"/>
      <c r="JEG1" s="936"/>
      <c r="JEH1" s="936"/>
      <c r="JEI1" s="936"/>
      <c r="JEJ1" s="936"/>
      <c r="JEK1" s="936"/>
      <c r="JEL1" s="936"/>
      <c r="JEM1" s="936"/>
      <c r="JEN1" s="936"/>
      <c r="JEO1" s="936"/>
      <c r="JEP1" s="936"/>
      <c r="JEQ1" s="936"/>
      <c r="JER1" s="936"/>
      <c r="JES1" s="936"/>
      <c r="JET1" s="936"/>
      <c r="JEU1" s="936"/>
      <c r="JEV1" s="936"/>
      <c r="JEW1" s="936"/>
      <c r="JEX1" s="936"/>
      <c r="JEY1" s="936"/>
      <c r="JEZ1" s="936"/>
      <c r="JFA1" s="936"/>
      <c r="JFB1" s="936"/>
      <c r="JFC1" s="936"/>
      <c r="JFD1" s="936"/>
      <c r="JFE1" s="936"/>
      <c r="JFF1" s="936"/>
      <c r="JFG1" s="936"/>
      <c r="JFH1" s="936"/>
      <c r="JFI1" s="936"/>
      <c r="JFJ1" s="936"/>
      <c r="JFK1" s="936"/>
      <c r="JFL1" s="936"/>
      <c r="JFM1" s="936"/>
      <c r="JFN1" s="936"/>
      <c r="JFO1" s="936"/>
      <c r="JFP1" s="936"/>
      <c r="JFQ1" s="936"/>
      <c r="JFR1" s="936"/>
      <c r="JFS1" s="936"/>
      <c r="JFT1" s="936"/>
      <c r="JFU1" s="936"/>
      <c r="JFV1" s="936"/>
      <c r="JFW1" s="936"/>
      <c r="JFX1" s="936"/>
      <c r="JFY1" s="936"/>
      <c r="JFZ1" s="936"/>
      <c r="JGA1" s="936"/>
      <c r="JGB1" s="936"/>
      <c r="JGC1" s="936"/>
      <c r="JGD1" s="936"/>
      <c r="JGE1" s="936"/>
      <c r="JGF1" s="936"/>
      <c r="JGG1" s="936"/>
      <c r="JGH1" s="936"/>
      <c r="JGI1" s="936"/>
      <c r="JGJ1" s="936"/>
      <c r="JGK1" s="936"/>
      <c r="JGL1" s="936"/>
      <c r="JGM1" s="936"/>
      <c r="JGN1" s="936"/>
      <c r="JGO1" s="936"/>
      <c r="JGP1" s="936"/>
      <c r="JGQ1" s="936"/>
      <c r="JGR1" s="936"/>
      <c r="JGS1" s="936"/>
      <c r="JGT1" s="936"/>
      <c r="JGU1" s="936"/>
      <c r="JGV1" s="936"/>
      <c r="JGW1" s="936"/>
      <c r="JGX1" s="936"/>
      <c r="JGY1" s="936"/>
      <c r="JGZ1" s="936"/>
      <c r="JHA1" s="936"/>
      <c r="JHB1" s="936"/>
      <c r="JHC1" s="936"/>
      <c r="JHD1" s="936"/>
      <c r="JHE1" s="936"/>
      <c r="JHF1" s="936"/>
      <c r="JHG1" s="936"/>
      <c r="JHH1" s="936"/>
      <c r="JHI1" s="936"/>
      <c r="JHJ1" s="936"/>
      <c r="JHK1" s="936"/>
      <c r="JHL1" s="936"/>
      <c r="JHM1" s="936"/>
      <c r="JHN1" s="936"/>
      <c r="JHO1" s="936"/>
      <c r="JHP1" s="936"/>
      <c r="JHQ1" s="936"/>
      <c r="JHR1" s="936"/>
      <c r="JHS1" s="936"/>
      <c r="JHT1" s="936"/>
      <c r="JHU1" s="936"/>
      <c r="JHV1" s="936"/>
      <c r="JHW1" s="936"/>
      <c r="JHX1" s="936"/>
      <c r="JHY1" s="936"/>
      <c r="JHZ1" s="936"/>
      <c r="JIA1" s="936"/>
      <c r="JIB1" s="936"/>
      <c r="JIC1" s="936"/>
      <c r="JID1" s="936"/>
      <c r="JIE1" s="936"/>
      <c r="JIF1" s="936"/>
      <c r="JIG1" s="936"/>
      <c r="JIH1" s="936"/>
      <c r="JII1" s="936"/>
      <c r="JIJ1" s="936"/>
      <c r="JIK1" s="936"/>
      <c r="JIL1" s="936"/>
      <c r="JIM1" s="936"/>
      <c r="JIN1" s="936"/>
      <c r="JIO1" s="936"/>
      <c r="JIP1" s="936"/>
      <c r="JIQ1" s="936"/>
      <c r="JIR1" s="936"/>
      <c r="JIS1" s="936"/>
      <c r="JIT1" s="936"/>
      <c r="JIU1" s="936"/>
      <c r="JIV1" s="936"/>
      <c r="JIW1" s="936"/>
      <c r="JIX1" s="936"/>
      <c r="JIY1" s="936"/>
      <c r="JIZ1" s="936"/>
      <c r="JJA1" s="936"/>
      <c r="JJB1" s="936"/>
      <c r="JJC1" s="936"/>
      <c r="JJD1" s="936"/>
      <c r="JJE1" s="936"/>
      <c r="JJF1" s="936"/>
      <c r="JJG1" s="936"/>
      <c r="JJH1" s="936"/>
      <c r="JJI1" s="936"/>
      <c r="JJJ1" s="936"/>
      <c r="JJK1" s="936"/>
      <c r="JJL1" s="936"/>
      <c r="JJM1" s="936"/>
      <c r="JJN1" s="936"/>
      <c r="JJO1" s="936"/>
      <c r="JJP1" s="936"/>
      <c r="JJQ1" s="936"/>
      <c r="JJR1" s="936"/>
      <c r="JJS1" s="936"/>
      <c r="JJT1" s="936"/>
      <c r="JJU1" s="936"/>
      <c r="JJV1" s="936"/>
      <c r="JJW1" s="936"/>
      <c r="JJX1" s="936"/>
      <c r="JJY1" s="936"/>
      <c r="JJZ1" s="936"/>
      <c r="JKA1" s="936"/>
      <c r="JKB1" s="936"/>
      <c r="JKC1" s="936"/>
      <c r="JKD1" s="936"/>
      <c r="JKE1" s="936"/>
      <c r="JKF1" s="936"/>
      <c r="JKG1" s="936"/>
      <c r="JKH1" s="936"/>
      <c r="JKI1" s="936"/>
      <c r="JKJ1" s="936"/>
      <c r="JKK1" s="936"/>
      <c r="JKL1" s="936"/>
      <c r="JKM1" s="936"/>
      <c r="JKN1" s="936"/>
      <c r="JKO1" s="936"/>
      <c r="JKP1" s="936"/>
      <c r="JKQ1" s="936"/>
      <c r="JKR1" s="936"/>
      <c r="JKS1" s="936"/>
      <c r="JKT1" s="936"/>
      <c r="JKU1" s="936"/>
      <c r="JKV1" s="936"/>
      <c r="JKW1" s="936"/>
      <c r="JKX1" s="936"/>
      <c r="JKY1" s="936"/>
      <c r="JKZ1" s="936"/>
      <c r="JLA1" s="936"/>
      <c r="JLB1" s="936"/>
      <c r="JLC1" s="936"/>
      <c r="JLD1" s="936"/>
      <c r="JLE1" s="936"/>
      <c r="JLF1" s="936"/>
      <c r="JLG1" s="936"/>
      <c r="JLH1" s="936"/>
      <c r="JLI1" s="936"/>
      <c r="JLJ1" s="936"/>
      <c r="JLK1" s="936"/>
      <c r="JLL1" s="936"/>
      <c r="JLM1" s="936"/>
      <c r="JLN1" s="936"/>
      <c r="JLO1" s="936"/>
      <c r="JLP1" s="936"/>
      <c r="JLQ1" s="936"/>
      <c r="JLR1" s="936"/>
      <c r="JLS1" s="936"/>
      <c r="JLT1" s="936"/>
      <c r="JLU1" s="936"/>
      <c r="JLV1" s="936"/>
      <c r="JLW1" s="936"/>
      <c r="JLX1" s="936"/>
      <c r="JLY1" s="936"/>
      <c r="JLZ1" s="936"/>
      <c r="JMA1" s="936"/>
      <c r="JMB1" s="936"/>
      <c r="JMC1" s="936"/>
      <c r="JMD1" s="936"/>
      <c r="JME1" s="936"/>
      <c r="JMF1" s="936"/>
      <c r="JMG1" s="936"/>
      <c r="JMH1" s="936"/>
      <c r="JMI1" s="936"/>
      <c r="JMJ1" s="936"/>
      <c r="JMK1" s="936"/>
      <c r="JML1" s="936"/>
      <c r="JMM1" s="936"/>
      <c r="JMN1" s="936"/>
      <c r="JMO1" s="936"/>
      <c r="JMP1" s="936"/>
      <c r="JMQ1" s="936"/>
      <c r="JMR1" s="936"/>
      <c r="JMS1" s="936"/>
      <c r="JMT1" s="936"/>
      <c r="JMU1" s="936"/>
      <c r="JMV1" s="936"/>
      <c r="JMW1" s="936"/>
      <c r="JMX1" s="936"/>
      <c r="JMY1" s="936"/>
      <c r="JMZ1" s="936"/>
      <c r="JNA1" s="936"/>
      <c r="JNB1" s="936"/>
      <c r="JNC1" s="936"/>
      <c r="JND1" s="936"/>
      <c r="JNE1" s="936"/>
      <c r="JNF1" s="936"/>
      <c r="JNG1" s="936"/>
      <c r="JNH1" s="936"/>
      <c r="JNI1" s="936"/>
      <c r="JNJ1" s="936"/>
      <c r="JNK1" s="936"/>
      <c r="JNL1" s="936"/>
      <c r="JNM1" s="936"/>
      <c r="JNN1" s="936"/>
      <c r="JNO1" s="936"/>
      <c r="JNP1" s="936"/>
      <c r="JNQ1" s="936"/>
      <c r="JNR1" s="936"/>
      <c r="JNS1" s="936"/>
      <c r="JNT1" s="936"/>
      <c r="JNU1" s="936"/>
      <c r="JNV1" s="936"/>
      <c r="JNW1" s="936"/>
      <c r="JNX1" s="936"/>
      <c r="JNY1" s="936"/>
      <c r="JNZ1" s="936"/>
      <c r="JOA1" s="936"/>
      <c r="JOB1" s="936"/>
      <c r="JOC1" s="936"/>
      <c r="JOD1" s="936"/>
      <c r="JOE1" s="936"/>
      <c r="JOF1" s="936"/>
      <c r="JOG1" s="936"/>
      <c r="JOH1" s="936"/>
      <c r="JOI1" s="936"/>
      <c r="JOJ1" s="936"/>
      <c r="JOK1" s="936"/>
      <c r="JOL1" s="936"/>
      <c r="JOM1" s="936"/>
      <c r="JON1" s="936"/>
      <c r="JOO1" s="936"/>
      <c r="JOP1" s="936"/>
      <c r="JOQ1" s="936"/>
      <c r="JOR1" s="936"/>
      <c r="JOS1" s="936"/>
      <c r="JOT1" s="936"/>
      <c r="JOU1" s="936"/>
      <c r="JOV1" s="936"/>
      <c r="JOW1" s="936"/>
      <c r="JOX1" s="936"/>
      <c r="JOY1" s="936"/>
      <c r="JOZ1" s="936"/>
      <c r="JPA1" s="936"/>
      <c r="JPB1" s="936"/>
      <c r="JPC1" s="936"/>
      <c r="JPD1" s="936"/>
      <c r="JPE1" s="936"/>
      <c r="JPF1" s="936"/>
      <c r="JPG1" s="936"/>
      <c r="JPH1" s="936"/>
      <c r="JPI1" s="936"/>
      <c r="JPJ1" s="936"/>
      <c r="JPK1" s="936"/>
      <c r="JPL1" s="936"/>
      <c r="JPM1" s="936"/>
      <c r="JPN1" s="936"/>
      <c r="JPO1" s="936"/>
      <c r="JPP1" s="936"/>
      <c r="JPQ1" s="936"/>
      <c r="JPR1" s="936"/>
      <c r="JPS1" s="936"/>
      <c r="JPT1" s="936"/>
      <c r="JPU1" s="936"/>
      <c r="JPV1" s="936"/>
      <c r="JPW1" s="936"/>
      <c r="JPX1" s="936"/>
      <c r="JPY1" s="936"/>
      <c r="JPZ1" s="936"/>
      <c r="JQA1" s="936"/>
      <c r="JQB1" s="936"/>
      <c r="JQC1" s="936"/>
      <c r="JQD1" s="936"/>
      <c r="JQE1" s="936"/>
      <c r="JQF1" s="936"/>
      <c r="JQG1" s="936"/>
      <c r="JQH1" s="936"/>
      <c r="JQI1" s="936"/>
      <c r="JQJ1" s="936"/>
      <c r="JQK1" s="936"/>
      <c r="JQL1" s="936"/>
      <c r="JQM1" s="936"/>
      <c r="JQN1" s="936"/>
      <c r="JQO1" s="936"/>
      <c r="JQP1" s="936"/>
      <c r="JQQ1" s="936"/>
      <c r="JQR1" s="936"/>
      <c r="JQS1" s="936"/>
      <c r="JQT1" s="936"/>
      <c r="JQU1" s="936"/>
      <c r="JQV1" s="936"/>
      <c r="JQW1" s="936"/>
      <c r="JQX1" s="936"/>
      <c r="JQY1" s="936"/>
      <c r="JQZ1" s="936"/>
      <c r="JRA1" s="936"/>
      <c r="JRB1" s="936"/>
      <c r="JRC1" s="936"/>
      <c r="JRD1" s="936"/>
      <c r="JRE1" s="936"/>
      <c r="JRF1" s="936"/>
      <c r="JRG1" s="936"/>
      <c r="JRH1" s="936"/>
      <c r="JRI1" s="936"/>
      <c r="JRJ1" s="936"/>
      <c r="JRK1" s="936"/>
      <c r="JRL1" s="936"/>
      <c r="JRM1" s="936"/>
      <c r="JRN1" s="936"/>
      <c r="JRO1" s="936"/>
      <c r="JRP1" s="936"/>
      <c r="JRQ1" s="936"/>
      <c r="JRR1" s="936"/>
      <c r="JRS1" s="936"/>
      <c r="JRT1" s="936"/>
      <c r="JRU1" s="936"/>
      <c r="JRV1" s="936"/>
      <c r="JRW1" s="936"/>
      <c r="JRX1" s="936"/>
      <c r="JRY1" s="936"/>
      <c r="JRZ1" s="936"/>
      <c r="JSA1" s="936"/>
      <c r="JSB1" s="936"/>
      <c r="JSC1" s="936"/>
      <c r="JSD1" s="936"/>
      <c r="JSE1" s="936"/>
      <c r="JSF1" s="936"/>
      <c r="JSG1" s="936"/>
      <c r="JSH1" s="936"/>
      <c r="JSI1" s="936"/>
      <c r="JSJ1" s="936"/>
      <c r="JSK1" s="936"/>
      <c r="JSL1" s="936"/>
      <c r="JSM1" s="936"/>
      <c r="JSN1" s="936"/>
      <c r="JSO1" s="936"/>
      <c r="JSP1" s="936"/>
      <c r="JSQ1" s="936"/>
      <c r="JSR1" s="936"/>
      <c r="JSS1" s="936"/>
      <c r="JST1" s="936"/>
      <c r="JSU1" s="936"/>
      <c r="JSV1" s="936"/>
      <c r="JSW1" s="936"/>
      <c r="JSX1" s="936"/>
      <c r="JSY1" s="936"/>
      <c r="JSZ1" s="936"/>
      <c r="JTA1" s="936"/>
      <c r="JTB1" s="936"/>
      <c r="JTC1" s="936"/>
      <c r="JTD1" s="936"/>
      <c r="JTE1" s="936"/>
      <c r="JTF1" s="936"/>
      <c r="JTG1" s="936"/>
      <c r="JTH1" s="936"/>
      <c r="JTI1" s="936"/>
      <c r="JTJ1" s="936"/>
      <c r="JTK1" s="936"/>
      <c r="JTL1" s="936"/>
      <c r="JTM1" s="936"/>
      <c r="JTN1" s="936"/>
      <c r="JTO1" s="936"/>
      <c r="JTP1" s="936"/>
      <c r="JTQ1" s="936"/>
      <c r="JTR1" s="936"/>
      <c r="JTS1" s="936"/>
      <c r="JTT1" s="936"/>
      <c r="JTU1" s="936"/>
      <c r="JTV1" s="936"/>
      <c r="JTW1" s="936"/>
      <c r="JTX1" s="936"/>
      <c r="JTY1" s="936"/>
      <c r="JTZ1" s="936"/>
      <c r="JUA1" s="936"/>
      <c r="JUB1" s="936"/>
      <c r="JUC1" s="936"/>
      <c r="JUD1" s="936"/>
      <c r="JUE1" s="936"/>
      <c r="JUF1" s="936"/>
      <c r="JUG1" s="936"/>
      <c r="JUH1" s="936"/>
      <c r="JUI1" s="936"/>
      <c r="JUJ1" s="936"/>
      <c r="JUK1" s="936"/>
      <c r="JUL1" s="936"/>
      <c r="JUM1" s="936"/>
      <c r="JUN1" s="936"/>
      <c r="JUO1" s="936"/>
      <c r="JUP1" s="936"/>
      <c r="JUQ1" s="936"/>
      <c r="JUR1" s="936"/>
      <c r="JUS1" s="936"/>
      <c r="JUT1" s="936"/>
      <c r="JUU1" s="936"/>
      <c r="JUV1" s="936"/>
      <c r="JUW1" s="936"/>
      <c r="JUX1" s="936"/>
      <c r="JUY1" s="936"/>
      <c r="JUZ1" s="936"/>
      <c r="JVA1" s="936"/>
      <c r="JVB1" s="936"/>
      <c r="JVC1" s="936"/>
      <c r="JVD1" s="936"/>
      <c r="JVE1" s="936"/>
      <c r="JVF1" s="936"/>
      <c r="JVG1" s="936"/>
      <c r="JVH1" s="936"/>
      <c r="JVI1" s="936"/>
      <c r="JVJ1" s="936"/>
      <c r="JVK1" s="936"/>
      <c r="JVL1" s="936"/>
      <c r="JVM1" s="936"/>
      <c r="JVN1" s="936"/>
      <c r="JVO1" s="936"/>
      <c r="JVP1" s="936"/>
      <c r="JVQ1" s="936"/>
      <c r="JVR1" s="936"/>
      <c r="JVS1" s="936"/>
      <c r="JVT1" s="936"/>
      <c r="JVU1" s="936"/>
      <c r="JVV1" s="936"/>
      <c r="JVW1" s="936"/>
      <c r="JVX1" s="936"/>
      <c r="JVY1" s="936"/>
      <c r="JVZ1" s="936"/>
      <c r="JWA1" s="936"/>
      <c r="JWB1" s="936"/>
      <c r="JWC1" s="936"/>
      <c r="JWD1" s="936"/>
      <c r="JWE1" s="936"/>
      <c r="JWF1" s="936"/>
      <c r="JWG1" s="936"/>
      <c r="JWH1" s="936"/>
      <c r="JWI1" s="936"/>
      <c r="JWJ1" s="936"/>
      <c r="JWK1" s="936"/>
      <c r="JWL1" s="936"/>
      <c r="JWM1" s="936"/>
      <c r="JWN1" s="936"/>
      <c r="JWO1" s="936"/>
      <c r="JWP1" s="936"/>
      <c r="JWQ1" s="936"/>
      <c r="JWR1" s="936"/>
      <c r="JWS1" s="936"/>
      <c r="JWT1" s="936"/>
      <c r="JWU1" s="936"/>
      <c r="JWV1" s="936"/>
      <c r="JWW1" s="936"/>
      <c r="JWX1" s="936"/>
      <c r="JWY1" s="936"/>
      <c r="JWZ1" s="936"/>
      <c r="JXA1" s="936"/>
      <c r="JXB1" s="936"/>
      <c r="JXC1" s="936"/>
      <c r="JXD1" s="936"/>
      <c r="JXE1" s="936"/>
      <c r="JXF1" s="936"/>
      <c r="JXG1" s="936"/>
      <c r="JXH1" s="936"/>
      <c r="JXI1" s="936"/>
      <c r="JXJ1" s="936"/>
      <c r="JXK1" s="936"/>
      <c r="JXL1" s="936"/>
      <c r="JXM1" s="936"/>
      <c r="JXN1" s="936"/>
      <c r="JXO1" s="936"/>
      <c r="JXP1" s="936"/>
      <c r="JXQ1" s="936"/>
      <c r="JXR1" s="936"/>
      <c r="JXS1" s="936"/>
      <c r="JXT1" s="936"/>
      <c r="JXU1" s="936"/>
      <c r="JXV1" s="936"/>
      <c r="JXW1" s="936"/>
      <c r="JXX1" s="936"/>
      <c r="JXY1" s="936"/>
      <c r="JXZ1" s="936"/>
      <c r="JYA1" s="936"/>
      <c r="JYB1" s="936"/>
      <c r="JYC1" s="936"/>
      <c r="JYD1" s="936"/>
      <c r="JYE1" s="936"/>
      <c r="JYF1" s="936"/>
      <c r="JYG1" s="936"/>
      <c r="JYH1" s="936"/>
      <c r="JYI1" s="936"/>
      <c r="JYJ1" s="936"/>
      <c r="JYK1" s="936"/>
      <c r="JYL1" s="936"/>
      <c r="JYM1" s="936"/>
      <c r="JYN1" s="936"/>
      <c r="JYO1" s="936"/>
      <c r="JYP1" s="936"/>
      <c r="JYQ1" s="936"/>
      <c r="JYR1" s="936"/>
      <c r="JYS1" s="936"/>
      <c r="JYT1" s="936"/>
      <c r="JYU1" s="936"/>
      <c r="JYV1" s="936"/>
      <c r="JYW1" s="936"/>
      <c r="JYX1" s="936"/>
      <c r="JYY1" s="936"/>
      <c r="JYZ1" s="936"/>
      <c r="JZA1" s="936"/>
      <c r="JZB1" s="936"/>
      <c r="JZC1" s="936"/>
      <c r="JZD1" s="936"/>
      <c r="JZE1" s="936"/>
      <c r="JZF1" s="936"/>
      <c r="JZG1" s="936"/>
      <c r="JZH1" s="936"/>
      <c r="JZI1" s="936"/>
      <c r="JZJ1" s="936"/>
      <c r="JZK1" s="936"/>
      <c r="JZL1" s="936"/>
      <c r="JZM1" s="936"/>
      <c r="JZN1" s="936"/>
      <c r="JZO1" s="936"/>
      <c r="JZP1" s="936"/>
      <c r="JZQ1" s="936"/>
      <c r="JZR1" s="936"/>
      <c r="JZS1" s="936"/>
      <c r="JZT1" s="936"/>
      <c r="JZU1" s="936"/>
      <c r="JZV1" s="936"/>
      <c r="JZW1" s="936"/>
      <c r="JZX1" s="936"/>
      <c r="JZY1" s="936"/>
      <c r="JZZ1" s="936"/>
      <c r="KAA1" s="936"/>
      <c r="KAB1" s="936"/>
      <c r="KAC1" s="936"/>
      <c r="KAD1" s="936"/>
      <c r="KAE1" s="936"/>
      <c r="KAF1" s="936"/>
      <c r="KAG1" s="936"/>
      <c r="KAH1" s="936"/>
      <c r="KAI1" s="936"/>
      <c r="KAJ1" s="936"/>
      <c r="KAK1" s="936"/>
      <c r="KAL1" s="936"/>
      <c r="KAM1" s="936"/>
      <c r="KAN1" s="936"/>
      <c r="KAO1" s="936"/>
      <c r="KAP1" s="936"/>
      <c r="KAQ1" s="936"/>
      <c r="KAR1" s="936"/>
      <c r="KAS1" s="936"/>
      <c r="KAT1" s="936"/>
      <c r="KAU1" s="936"/>
      <c r="KAV1" s="936"/>
      <c r="KAW1" s="936"/>
      <c r="KAX1" s="936"/>
      <c r="KAY1" s="936"/>
      <c r="KAZ1" s="936"/>
      <c r="KBA1" s="936"/>
      <c r="KBB1" s="936"/>
      <c r="KBC1" s="936"/>
      <c r="KBD1" s="936"/>
      <c r="KBE1" s="936"/>
      <c r="KBF1" s="936"/>
      <c r="KBG1" s="936"/>
      <c r="KBH1" s="936"/>
      <c r="KBI1" s="936"/>
      <c r="KBJ1" s="936"/>
      <c r="KBK1" s="936"/>
      <c r="KBL1" s="936"/>
      <c r="KBM1" s="936"/>
      <c r="KBN1" s="936"/>
      <c r="KBO1" s="936"/>
      <c r="KBP1" s="936"/>
      <c r="KBQ1" s="936"/>
      <c r="KBR1" s="936"/>
      <c r="KBS1" s="936"/>
      <c r="KBT1" s="936"/>
      <c r="KBU1" s="936"/>
      <c r="KBV1" s="936"/>
      <c r="KBW1" s="936"/>
      <c r="KBX1" s="936"/>
      <c r="KBY1" s="936"/>
      <c r="KBZ1" s="936"/>
      <c r="KCA1" s="936"/>
      <c r="KCB1" s="936"/>
      <c r="KCC1" s="936"/>
      <c r="KCD1" s="936"/>
      <c r="KCE1" s="936"/>
      <c r="KCF1" s="936"/>
      <c r="KCG1" s="936"/>
      <c r="KCH1" s="936"/>
      <c r="KCI1" s="936"/>
      <c r="KCJ1" s="936"/>
      <c r="KCK1" s="936"/>
      <c r="KCL1" s="936"/>
      <c r="KCM1" s="936"/>
      <c r="KCN1" s="936"/>
      <c r="KCO1" s="936"/>
      <c r="KCP1" s="936"/>
      <c r="KCQ1" s="936"/>
      <c r="KCR1" s="936"/>
      <c r="KCS1" s="936"/>
      <c r="KCT1" s="936"/>
      <c r="KCU1" s="936"/>
      <c r="KCV1" s="936"/>
      <c r="KCW1" s="936"/>
      <c r="KCX1" s="936"/>
      <c r="KCY1" s="936"/>
      <c r="KCZ1" s="936"/>
      <c r="KDA1" s="936"/>
      <c r="KDB1" s="936"/>
      <c r="KDC1" s="936"/>
      <c r="KDD1" s="936"/>
      <c r="KDE1" s="936"/>
      <c r="KDF1" s="936"/>
      <c r="KDG1" s="936"/>
      <c r="KDH1" s="936"/>
      <c r="KDI1" s="936"/>
      <c r="KDJ1" s="936"/>
      <c r="KDK1" s="936"/>
      <c r="KDL1" s="936"/>
      <c r="KDM1" s="936"/>
      <c r="KDN1" s="936"/>
      <c r="KDO1" s="936"/>
      <c r="KDP1" s="936"/>
      <c r="KDQ1" s="936"/>
      <c r="KDR1" s="936"/>
      <c r="KDS1" s="936"/>
      <c r="KDT1" s="936"/>
      <c r="KDU1" s="936"/>
      <c r="KDV1" s="936"/>
      <c r="KDW1" s="936"/>
      <c r="KDX1" s="936"/>
      <c r="KDY1" s="936"/>
      <c r="KDZ1" s="936"/>
      <c r="KEA1" s="936"/>
      <c r="KEB1" s="936"/>
      <c r="KEC1" s="936"/>
      <c r="KED1" s="936"/>
      <c r="KEE1" s="936"/>
      <c r="KEF1" s="936"/>
      <c r="KEG1" s="936"/>
      <c r="KEH1" s="936"/>
      <c r="KEI1" s="936"/>
      <c r="KEJ1" s="936"/>
      <c r="KEK1" s="936"/>
      <c r="KEL1" s="936"/>
      <c r="KEM1" s="936"/>
      <c r="KEN1" s="936"/>
      <c r="KEO1" s="936"/>
      <c r="KEP1" s="936"/>
      <c r="KEQ1" s="936"/>
      <c r="KER1" s="936"/>
      <c r="KES1" s="936"/>
      <c r="KET1" s="936"/>
      <c r="KEU1" s="936"/>
      <c r="KEV1" s="936"/>
      <c r="KEW1" s="936"/>
      <c r="KEX1" s="936"/>
      <c r="KEY1" s="936"/>
      <c r="KEZ1" s="936"/>
      <c r="KFA1" s="936"/>
      <c r="KFB1" s="936"/>
      <c r="KFC1" s="936"/>
      <c r="KFD1" s="936"/>
      <c r="KFE1" s="936"/>
      <c r="KFF1" s="936"/>
      <c r="KFG1" s="936"/>
      <c r="KFH1" s="936"/>
      <c r="KFI1" s="936"/>
      <c r="KFJ1" s="936"/>
      <c r="KFK1" s="936"/>
      <c r="KFL1" s="936"/>
      <c r="KFM1" s="936"/>
      <c r="KFN1" s="936"/>
      <c r="KFO1" s="936"/>
      <c r="KFP1" s="936"/>
      <c r="KFQ1" s="936"/>
      <c r="KFR1" s="936"/>
      <c r="KFS1" s="936"/>
      <c r="KFT1" s="936"/>
      <c r="KFU1" s="936"/>
      <c r="KFV1" s="936"/>
      <c r="KFW1" s="936"/>
      <c r="KFX1" s="936"/>
      <c r="KFY1" s="936"/>
      <c r="KFZ1" s="936"/>
      <c r="KGA1" s="936"/>
      <c r="KGB1" s="936"/>
      <c r="KGC1" s="936"/>
      <c r="KGD1" s="936"/>
      <c r="KGE1" s="936"/>
      <c r="KGF1" s="936"/>
      <c r="KGG1" s="936"/>
      <c r="KGH1" s="936"/>
      <c r="KGI1" s="936"/>
      <c r="KGJ1" s="936"/>
      <c r="KGK1" s="936"/>
      <c r="KGL1" s="936"/>
      <c r="KGM1" s="936"/>
      <c r="KGN1" s="936"/>
      <c r="KGO1" s="936"/>
      <c r="KGP1" s="936"/>
      <c r="KGQ1" s="936"/>
      <c r="KGR1" s="936"/>
      <c r="KGS1" s="936"/>
      <c r="KGT1" s="936"/>
      <c r="KGU1" s="936"/>
      <c r="KGV1" s="936"/>
      <c r="KGW1" s="936"/>
      <c r="KGX1" s="936"/>
      <c r="KGY1" s="936"/>
      <c r="KGZ1" s="936"/>
      <c r="KHA1" s="936"/>
      <c r="KHB1" s="936"/>
      <c r="KHC1" s="936"/>
      <c r="KHD1" s="936"/>
      <c r="KHE1" s="936"/>
      <c r="KHF1" s="936"/>
      <c r="KHG1" s="936"/>
      <c r="KHH1" s="936"/>
      <c r="KHI1" s="936"/>
      <c r="KHJ1" s="936"/>
      <c r="KHK1" s="936"/>
      <c r="KHL1" s="936"/>
      <c r="KHM1" s="936"/>
      <c r="KHN1" s="936"/>
      <c r="KHO1" s="936"/>
      <c r="KHP1" s="936"/>
      <c r="KHQ1" s="936"/>
      <c r="KHR1" s="936"/>
      <c r="KHS1" s="936"/>
      <c r="KHT1" s="936"/>
      <c r="KHU1" s="936"/>
      <c r="KHV1" s="936"/>
      <c r="KHW1" s="936"/>
      <c r="KHX1" s="936"/>
      <c r="KHY1" s="936"/>
      <c r="KHZ1" s="936"/>
      <c r="KIA1" s="936"/>
      <c r="KIB1" s="936"/>
      <c r="KIC1" s="936"/>
      <c r="KID1" s="936"/>
      <c r="KIE1" s="936"/>
      <c r="KIF1" s="936"/>
      <c r="KIG1" s="936"/>
      <c r="KIH1" s="936"/>
      <c r="KII1" s="936"/>
      <c r="KIJ1" s="936"/>
      <c r="KIK1" s="936"/>
      <c r="KIL1" s="936"/>
      <c r="KIM1" s="936"/>
      <c r="KIN1" s="936"/>
      <c r="KIO1" s="936"/>
      <c r="KIP1" s="936"/>
      <c r="KIQ1" s="936"/>
      <c r="KIR1" s="936"/>
      <c r="KIS1" s="936"/>
      <c r="KIT1" s="936"/>
      <c r="KIU1" s="936"/>
      <c r="KIV1" s="936"/>
      <c r="KIW1" s="936"/>
      <c r="KIX1" s="936"/>
      <c r="KIY1" s="936"/>
      <c r="KIZ1" s="936"/>
      <c r="KJA1" s="936"/>
      <c r="KJB1" s="936"/>
      <c r="KJC1" s="936"/>
      <c r="KJD1" s="936"/>
      <c r="KJE1" s="936"/>
      <c r="KJF1" s="936"/>
      <c r="KJG1" s="936"/>
      <c r="KJH1" s="936"/>
      <c r="KJI1" s="936"/>
      <c r="KJJ1" s="936"/>
      <c r="KJK1" s="936"/>
      <c r="KJL1" s="936"/>
      <c r="KJM1" s="936"/>
      <c r="KJN1" s="936"/>
      <c r="KJO1" s="936"/>
      <c r="KJP1" s="936"/>
      <c r="KJQ1" s="936"/>
      <c r="KJR1" s="936"/>
      <c r="KJS1" s="936"/>
      <c r="KJT1" s="936"/>
      <c r="KJU1" s="936"/>
      <c r="KJV1" s="936"/>
      <c r="KJW1" s="936"/>
      <c r="KJX1" s="936"/>
      <c r="KJY1" s="936"/>
      <c r="KJZ1" s="936"/>
      <c r="KKA1" s="936"/>
      <c r="KKB1" s="936"/>
      <c r="KKC1" s="936"/>
      <c r="KKD1" s="936"/>
      <c r="KKE1" s="936"/>
      <c r="KKF1" s="936"/>
      <c r="KKG1" s="936"/>
      <c r="KKH1" s="936"/>
      <c r="KKI1" s="936"/>
      <c r="KKJ1" s="936"/>
      <c r="KKK1" s="936"/>
      <c r="KKL1" s="936"/>
      <c r="KKM1" s="936"/>
      <c r="KKN1" s="936"/>
      <c r="KKO1" s="936"/>
      <c r="KKP1" s="936"/>
      <c r="KKQ1" s="936"/>
      <c r="KKR1" s="936"/>
      <c r="KKS1" s="936"/>
      <c r="KKT1" s="936"/>
      <c r="KKU1" s="936"/>
      <c r="KKV1" s="936"/>
      <c r="KKW1" s="936"/>
      <c r="KKX1" s="936"/>
      <c r="KKY1" s="936"/>
      <c r="KKZ1" s="936"/>
      <c r="KLA1" s="936"/>
      <c r="KLB1" s="936"/>
      <c r="KLC1" s="936"/>
      <c r="KLD1" s="936"/>
      <c r="KLE1" s="936"/>
      <c r="KLF1" s="936"/>
      <c r="KLG1" s="936"/>
      <c r="KLH1" s="936"/>
      <c r="KLI1" s="936"/>
      <c r="KLJ1" s="936"/>
      <c r="KLK1" s="936"/>
      <c r="KLL1" s="936"/>
      <c r="KLM1" s="936"/>
      <c r="KLN1" s="936"/>
      <c r="KLO1" s="936"/>
      <c r="KLP1" s="936"/>
      <c r="KLQ1" s="936"/>
      <c r="KLR1" s="936"/>
      <c r="KLS1" s="936"/>
      <c r="KLT1" s="936"/>
      <c r="KLU1" s="936"/>
      <c r="KLV1" s="936"/>
      <c r="KLW1" s="936"/>
      <c r="KLX1" s="936"/>
      <c r="KLY1" s="936"/>
      <c r="KLZ1" s="936"/>
      <c r="KMA1" s="936"/>
      <c r="KMB1" s="936"/>
      <c r="KMC1" s="936"/>
      <c r="KMD1" s="936"/>
      <c r="KME1" s="936"/>
      <c r="KMF1" s="936"/>
      <c r="KMG1" s="936"/>
      <c r="KMH1" s="936"/>
      <c r="KMI1" s="936"/>
      <c r="KMJ1" s="936"/>
      <c r="KMK1" s="936"/>
      <c r="KML1" s="936"/>
      <c r="KMM1" s="936"/>
      <c r="KMN1" s="936"/>
      <c r="KMO1" s="936"/>
      <c r="KMP1" s="936"/>
      <c r="KMQ1" s="936"/>
      <c r="KMR1" s="936"/>
      <c r="KMS1" s="936"/>
      <c r="KMT1" s="936"/>
      <c r="KMU1" s="936"/>
      <c r="KMV1" s="936"/>
      <c r="KMW1" s="936"/>
      <c r="KMX1" s="936"/>
      <c r="KMY1" s="936"/>
      <c r="KMZ1" s="936"/>
      <c r="KNA1" s="936"/>
      <c r="KNB1" s="936"/>
      <c r="KNC1" s="936"/>
      <c r="KND1" s="936"/>
      <c r="KNE1" s="936"/>
      <c r="KNF1" s="936"/>
      <c r="KNG1" s="936"/>
      <c r="KNH1" s="936"/>
      <c r="KNI1" s="936"/>
      <c r="KNJ1" s="936"/>
      <c r="KNK1" s="936"/>
      <c r="KNL1" s="936"/>
      <c r="KNM1" s="936"/>
      <c r="KNN1" s="936"/>
      <c r="KNO1" s="936"/>
      <c r="KNP1" s="936"/>
      <c r="KNQ1" s="936"/>
      <c r="KNR1" s="936"/>
      <c r="KNS1" s="936"/>
      <c r="KNT1" s="936"/>
      <c r="KNU1" s="936"/>
      <c r="KNV1" s="936"/>
      <c r="KNW1" s="936"/>
      <c r="KNX1" s="936"/>
      <c r="KNY1" s="936"/>
      <c r="KNZ1" s="936"/>
      <c r="KOA1" s="936"/>
      <c r="KOB1" s="936"/>
      <c r="KOC1" s="936"/>
      <c r="KOD1" s="936"/>
      <c r="KOE1" s="936"/>
      <c r="KOF1" s="936"/>
      <c r="KOG1" s="936"/>
      <c r="KOH1" s="936"/>
      <c r="KOI1" s="936"/>
      <c r="KOJ1" s="936"/>
      <c r="KOK1" s="936"/>
      <c r="KOL1" s="936"/>
      <c r="KOM1" s="936"/>
      <c r="KON1" s="936"/>
      <c r="KOO1" s="936"/>
      <c r="KOP1" s="936"/>
      <c r="KOQ1" s="936"/>
      <c r="KOR1" s="936"/>
      <c r="KOS1" s="936"/>
      <c r="KOT1" s="936"/>
      <c r="KOU1" s="936"/>
      <c r="KOV1" s="936"/>
      <c r="KOW1" s="936"/>
      <c r="KOX1" s="936"/>
      <c r="KOY1" s="936"/>
      <c r="KOZ1" s="936"/>
      <c r="KPA1" s="936"/>
      <c r="KPB1" s="936"/>
      <c r="KPC1" s="936"/>
      <c r="KPD1" s="936"/>
      <c r="KPE1" s="936"/>
      <c r="KPF1" s="936"/>
      <c r="KPG1" s="936"/>
      <c r="KPH1" s="936"/>
      <c r="KPI1" s="936"/>
      <c r="KPJ1" s="936"/>
      <c r="KPK1" s="936"/>
      <c r="KPL1" s="936"/>
      <c r="KPM1" s="936"/>
      <c r="KPN1" s="936"/>
      <c r="KPO1" s="936"/>
      <c r="KPP1" s="936"/>
      <c r="KPQ1" s="936"/>
      <c r="KPR1" s="936"/>
      <c r="KPS1" s="936"/>
      <c r="KPT1" s="936"/>
      <c r="KPU1" s="936"/>
      <c r="KPV1" s="936"/>
      <c r="KPW1" s="936"/>
      <c r="KPX1" s="936"/>
      <c r="KPY1" s="936"/>
      <c r="KPZ1" s="936"/>
      <c r="KQA1" s="936"/>
      <c r="KQB1" s="936"/>
      <c r="KQC1" s="936"/>
      <c r="KQD1" s="936"/>
      <c r="KQE1" s="936"/>
      <c r="KQF1" s="936"/>
      <c r="KQG1" s="936"/>
      <c r="KQH1" s="936"/>
      <c r="KQI1" s="936"/>
      <c r="KQJ1" s="936"/>
      <c r="KQK1" s="936"/>
      <c r="KQL1" s="936"/>
      <c r="KQM1" s="936"/>
      <c r="KQN1" s="936"/>
      <c r="KQO1" s="936"/>
      <c r="KQP1" s="936"/>
      <c r="KQQ1" s="936"/>
      <c r="KQR1" s="936"/>
      <c r="KQS1" s="936"/>
      <c r="KQT1" s="936"/>
      <c r="KQU1" s="936"/>
      <c r="KQV1" s="936"/>
      <c r="KQW1" s="936"/>
      <c r="KQX1" s="936"/>
      <c r="KQY1" s="936"/>
      <c r="KQZ1" s="936"/>
      <c r="KRA1" s="936"/>
      <c r="KRB1" s="936"/>
      <c r="KRC1" s="936"/>
      <c r="KRD1" s="936"/>
      <c r="KRE1" s="936"/>
      <c r="KRF1" s="936"/>
      <c r="KRG1" s="936"/>
      <c r="KRH1" s="936"/>
      <c r="KRI1" s="936"/>
      <c r="KRJ1" s="936"/>
      <c r="KRK1" s="936"/>
      <c r="KRL1" s="936"/>
      <c r="KRM1" s="936"/>
      <c r="KRN1" s="936"/>
      <c r="KRO1" s="936"/>
      <c r="KRP1" s="936"/>
      <c r="KRQ1" s="936"/>
      <c r="KRR1" s="936"/>
      <c r="KRS1" s="936"/>
      <c r="KRT1" s="936"/>
      <c r="KRU1" s="936"/>
      <c r="KRV1" s="936"/>
      <c r="KRW1" s="936"/>
      <c r="KRX1" s="936"/>
      <c r="KRY1" s="936"/>
      <c r="KRZ1" s="936"/>
      <c r="KSA1" s="936"/>
      <c r="KSB1" s="936"/>
      <c r="KSC1" s="936"/>
      <c r="KSD1" s="936"/>
      <c r="KSE1" s="936"/>
      <c r="KSF1" s="936"/>
      <c r="KSG1" s="936"/>
      <c r="KSH1" s="936"/>
      <c r="KSI1" s="936"/>
      <c r="KSJ1" s="936"/>
      <c r="KSK1" s="936"/>
      <c r="KSL1" s="936"/>
      <c r="KSM1" s="936"/>
      <c r="KSN1" s="936"/>
      <c r="KSO1" s="936"/>
      <c r="KSP1" s="936"/>
      <c r="KSQ1" s="936"/>
      <c r="KSR1" s="936"/>
      <c r="KSS1" s="936"/>
      <c r="KST1" s="936"/>
      <c r="KSU1" s="936"/>
      <c r="KSV1" s="936"/>
      <c r="KSW1" s="936"/>
      <c r="KSX1" s="936"/>
      <c r="KSY1" s="936"/>
      <c r="KSZ1" s="936"/>
      <c r="KTA1" s="936"/>
      <c r="KTB1" s="936"/>
      <c r="KTC1" s="936"/>
      <c r="KTD1" s="936"/>
      <c r="KTE1" s="936"/>
      <c r="KTF1" s="936"/>
      <c r="KTG1" s="936"/>
      <c r="KTH1" s="936"/>
      <c r="KTI1" s="936"/>
      <c r="KTJ1" s="936"/>
      <c r="KTK1" s="936"/>
      <c r="KTL1" s="936"/>
      <c r="KTM1" s="936"/>
      <c r="KTN1" s="936"/>
      <c r="KTO1" s="936"/>
      <c r="KTP1" s="936"/>
      <c r="KTQ1" s="936"/>
      <c r="KTR1" s="936"/>
      <c r="KTS1" s="936"/>
      <c r="KTT1" s="936"/>
      <c r="KTU1" s="936"/>
      <c r="KTV1" s="936"/>
      <c r="KTW1" s="936"/>
      <c r="KTX1" s="936"/>
      <c r="KTY1" s="936"/>
      <c r="KTZ1" s="936"/>
      <c r="KUA1" s="936"/>
      <c r="KUB1" s="936"/>
      <c r="KUC1" s="936"/>
      <c r="KUD1" s="936"/>
      <c r="KUE1" s="936"/>
      <c r="KUF1" s="936"/>
      <c r="KUG1" s="936"/>
      <c r="KUH1" s="936"/>
      <c r="KUI1" s="936"/>
      <c r="KUJ1" s="936"/>
      <c r="KUK1" s="936"/>
      <c r="KUL1" s="936"/>
      <c r="KUM1" s="936"/>
      <c r="KUN1" s="936"/>
      <c r="KUO1" s="936"/>
      <c r="KUP1" s="936"/>
      <c r="KUQ1" s="936"/>
      <c r="KUR1" s="936"/>
      <c r="KUS1" s="936"/>
      <c r="KUT1" s="936"/>
      <c r="KUU1" s="936"/>
      <c r="KUV1" s="936"/>
      <c r="KUW1" s="936"/>
      <c r="KUX1" s="936"/>
      <c r="KUY1" s="936"/>
      <c r="KUZ1" s="936"/>
      <c r="KVA1" s="936"/>
      <c r="KVB1" s="936"/>
      <c r="KVC1" s="936"/>
      <c r="KVD1" s="936"/>
      <c r="KVE1" s="936"/>
      <c r="KVF1" s="936"/>
      <c r="KVG1" s="936"/>
      <c r="KVH1" s="936"/>
      <c r="KVI1" s="936"/>
      <c r="KVJ1" s="936"/>
      <c r="KVK1" s="936"/>
      <c r="KVL1" s="936"/>
      <c r="KVM1" s="936"/>
      <c r="KVN1" s="936"/>
      <c r="KVO1" s="936"/>
      <c r="KVP1" s="936"/>
      <c r="KVQ1" s="936"/>
      <c r="KVR1" s="936"/>
      <c r="KVS1" s="936"/>
      <c r="KVT1" s="936"/>
      <c r="KVU1" s="936"/>
      <c r="KVV1" s="936"/>
      <c r="KVW1" s="936"/>
      <c r="KVX1" s="936"/>
      <c r="KVY1" s="936"/>
      <c r="KVZ1" s="936"/>
      <c r="KWA1" s="936"/>
      <c r="KWB1" s="936"/>
      <c r="KWC1" s="936"/>
      <c r="KWD1" s="936"/>
      <c r="KWE1" s="936"/>
      <c r="KWF1" s="936"/>
      <c r="KWG1" s="936"/>
      <c r="KWH1" s="936"/>
      <c r="KWI1" s="936"/>
      <c r="KWJ1" s="936"/>
      <c r="KWK1" s="936"/>
      <c r="KWL1" s="936"/>
      <c r="KWM1" s="936"/>
      <c r="KWN1" s="936"/>
      <c r="KWO1" s="936"/>
      <c r="KWP1" s="936"/>
      <c r="KWQ1" s="936"/>
      <c r="KWR1" s="936"/>
      <c r="KWS1" s="936"/>
      <c r="KWT1" s="936"/>
      <c r="KWU1" s="936"/>
      <c r="KWV1" s="936"/>
      <c r="KWW1" s="936"/>
      <c r="KWX1" s="936"/>
      <c r="KWY1" s="936"/>
      <c r="KWZ1" s="936"/>
      <c r="KXA1" s="936"/>
      <c r="KXB1" s="936"/>
      <c r="KXC1" s="936"/>
      <c r="KXD1" s="936"/>
      <c r="KXE1" s="936"/>
      <c r="KXF1" s="936"/>
      <c r="KXG1" s="936"/>
      <c r="KXH1" s="936"/>
      <c r="KXI1" s="936"/>
      <c r="KXJ1" s="936"/>
      <c r="KXK1" s="936"/>
      <c r="KXL1" s="936"/>
      <c r="KXM1" s="936"/>
      <c r="KXN1" s="936"/>
      <c r="KXO1" s="936"/>
      <c r="KXP1" s="936"/>
      <c r="KXQ1" s="936"/>
      <c r="KXR1" s="936"/>
      <c r="KXS1" s="936"/>
      <c r="KXT1" s="936"/>
      <c r="KXU1" s="936"/>
      <c r="KXV1" s="936"/>
      <c r="KXW1" s="936"/>
      <c r="KXX1" s="936"/>
      <c r="KXY1" s="936"/>
      <c r="KXZ1" s="936"/>
      <c r="KYA1" s="936"/>
      <c r="KYB1" s="936"/>
      <c r="KYC1" s="936"/>
      <c r="KYD1" s="936"/>
      <c r="KYE1" s="936"/>
      <c r="KYF1" s="936"/>
      <c r="KYG1" s="936"/>
      <c r="KYH1" s="936"/>
      <c r="KYI1" s="936"/>
      <c r="KYJ1" s="936"/>
      <c r="KYK1" s="936"/>
      <c r="KYL1" s="936"/>
      <c r="KYM1" s="936"/>
      <c r="KYN1" s="936"/>
      <c r="KYO1" s="936"/>
      <c r="KYP1" s="936"/>
      <c r="KYQ1" s="936"/>
      <c r="KYR1" s="936"/>
      <c r="KYS1" s="936"/>
      <c r="KYT1" s="936"/>
      <c r="KYU1" s="936"/>
      <c r="KYV1" s="936"/>
      <c r="KYW1" s="936"/>
      <c r="KYX1" s="936"/>
      <c r="KYY1" s="936"/>
      <c r="KYZ1" s="936"/>
      <c r="KZA1" s="936"/>
      <c r="KZB1" s="936"/>
      <c r="KZC1" s="936"/>
      <c r="KZD1" s="936"/>
      <c r="KZE1" s="936"/>
      <c r="KZF1" s="936"/>
      <c r="KZG1" s="936"/>
      <c r="KZH1" s="936"/>
      <c r="KZI1" s="936"/>
      <c r="KZJ1" s="936"/>
      <c r="KZK1" s="936"/>
      <c r="KZL1" s="936"/>
      <c r="KZM1" s="936"/>
      <c r="KZN1" s="936"/>
      <c r="KZO1" s="936"/>
      <c r="KZP1" s="936"/>
      <c r="KZQ1" s="936"/>
      <c r="KZR1" s="936"/>
      <c r="KZS1" s="936"/>
      <c r="KZT1" s="936"/>
      <c r="KZU1" s="936"/>
      <c r="KZV1" s="936"/>
      <c r="KZW1" s="936"/>
      <c r="KZX1" s="936"/>
      <c r="KZY1" s="936"/>
      <c r="KZZ1" s="936"/>
      <c r="LAA1" s="936"/>
      <c r="LAB1" s="936"/>
      <c r="LAC1" s="936"/>
      <c r="LAD1" s="936"/>
      <c r="LAE1" s="936"/>
      <c r="LAF1" s="936"/>
      <c r="LAG1" s="936"/>
      <c r="LAH1" s="936"/>
      <c r="LAI1" s="936"/>
      <c r="LAJ1" s="936"/>
      <c r="LAK1" s="936"/>
      <c r="LAL1" s="936"/>
      <c r="LAM1" s="936"/>
      <c r="LAN1" s="936"/>
      <c r="LAO1" s="936"/>
      <c r="LAP1" s="936"/>
      <c r="LAQ1" s="936"/>
      <c r="LAR1" s="936"/>
      <c r="LAS1" s="936"/>
      <c r="LAT1" s="936"/>
      <c r="LAU1" s="936"/>
      <c r="LAV1" s="936"/>
      <c r="LAW1" s="936"/>
      <c r="LAX1" s="936"/>
      <c r="LAY1" s="936"/>
      <c r="LAZ1" s="936"/>
      <c r="LBA1" s="936"/>
      <c r="LBB1" s="936"/>
      <c r="LBC1" s="936"/>
      <c r="LBD1" s="936"/>
      <c r="LBE1" s="936"/>
      <c r="LBF1" s="936"/>
      <c r="LBG1" s="936"/>
      <c r="LBH1" s="936"/>
      <c r="LBI1" s="936"/>
      <c r="LBJ1" s="936"/>
      <c r="LBK1" s="936"/>
      <c r="LBL1" s="936"/>
      <c r="LBM1" s="936"/>
      <c r="LBN1" s="936"/>
      <c r="LBO1" s="936"/>
      <c r="LBP1" s="936"/>
      <c r="LBQ1" s="936"/>
      <c r="LBR1" s="936"/>
      <c r="LBS1" s="936"/>
      <c r="LBT1" s="936"/>
      <c r="LBU1" s="936"/>
      <c r="LBV1" s="936"/>
      <c r="LBW1" s="936"/>
      <c r="LBX1" s="936"/>
      <c r="LBY1" s="936"/>
      <c r="LBZ1" s="936"/>
      <c r="LCA1" s="936"/>
      <c r="LCB1" s="936"/>
      <c r="LCC1" s="936"/>
      <c r="LCD1" s="936"/>
      <c r="LCE1" s="936"/>
      <c r="LCF1" s="936"/>
      <c r="LCG1" s="936"/>
      <c r="LCH1" s="936"/>
      <c r="LCI1" s="936"/>
      <c r="LCJ1" s="936"/>
      <c r="LCK1" s="936"/>
      <c r="LCL1" s="936"/>
      <c r="LCM1" s="936"/>
      <c r="LCN1" s="936"/>
      <c r="LCO1" s="936"/>
      <c r="LCP1" s="936"/>
      <c r="LCQ1" s="936"/>
      <c r="LCR1" s="936"/>
      <c r="LCS1" s="936"/>
      <c r="LCT1" s="936"/>
      <c r="LCU1" s="936"/>
      <c r="LCV1" s="936"/>
      <c r="LCW1" s="936"/>
      <c r="LCX1" s="936"/>
      <c r="LCY1" s="936"/>
      <c r="LCZ1" s="936"/>
      <c r="LDA1" s="936"/>
      <c r="LDB1" s="936"/>
      <c r="LDC1" s="936"/>
      <c r="LDD1" s="936"/>
      <c r="LDE1" s="936"/>
      <c r="LDF1" s="936"/>
      <c r="LDG1" s="936"/>
      <c r="LDH1" s="936"/>
      <c r="LDI1" s="936"/>
      <c r="LDJ1" s="936"/>
      <c r="LDK1" s="936"/>
      <c r="LDL1" s="936"/>
      <c r="LDM1" s="936"/>
      <c r="LDN1" s="936"/>
      <c r="LDO1" s="936"/>
      <c r="LDP1" s="936"/>
      <c r="LDQ1" s="936"/>
      <c r="LDR1" s="936"/>
      <c r="LDS1" s="936"/>
      <c r="LDT1" s="936"/>
      <c r="LDU1" s="936"/>
      <c r="LDV1" s="936"/>
      <c r="LDW1" s="936"/>
      <c r="LDX1" s="936"/>
      <c r="LDY1" s="936"/>
      <c r="LDZ1" s="936"/>
      <c r="LEA1" s="936"/>
      <c r="LEB1" s="936"/>
      <c r="LEC1" s="936"/>
      <c r="LED1" s="936"/>
      <c r="LEE1" s="936"/>
      <c r="LEF1" s="936"/>
      <c r="LEG1" s="936"/>
      <c r="LEH1" s="936"/>
      <c r="LEI1" s="936"/>
      <c r="LEJ1" s="936"/>
      <c r="LEK1" s="936"/>
      <c r="LEL1" s="936"/>
      <c r="LEM1" s="936"/>
      <c r="LEN1" s="936"/>
      <c r="LEO1" s="936"/>
      <c r="LEP1" s="936"/>
      <c r="LEQ1" s="936"/>
      <c r="LER1" s="936"/>
      <c r="LES1" s="936"/>
      <c r="LET1" s="936"/>
      <c r="LEU1" s="936"/>
      <c r="LEV1" s="936"/>
      <c r="LEW1" s="936"/>
      <c r="LEX1" s="936"/>
      <c r="LEY1" s="936"/>
      <c r="LEZ1" s="936"/>
      <c r="LFA1" s="936"/>
      <c r="LFB1" s="936"/>
      <c r="LFC1" s="936"/>
      <c r="LFD1" s="936"/>
      <c r="LFE1" s="936"/>
      <c r="LFF1" s="936"/>
      <c r="LFG1" s="936"/>
      <c r="LFH1" s="936"/>
      <c r="LFI1" s="936"/>
      <c r="LFJ1" s="936"/>
      <c r="LFK1" s="936"/>
      <c r="LFL1" s="936"/>
      <c r="LFM1" s="936"/>
      <c r="LFN1" s="936"/>
      <c r="LFO1" s="936"/>
      <c r="LFP1" s="936"/>
      <c r="LFQ1" s="936"/>
      <c r="LFR1" s="936"/>
      <c r="LFS1" s="936"/>
      <c r="LFT1" s="936"/>
      <c r="LFU1" s="936"/>
      <c r="LFV1" s="936"/>
      <c r="LFW1" s="936"/>
      <c r="LFX1" s="936"/>
      <c r="LFY1" s="936"/>
      <c r="LFZ1" s="936"/>
      <c r="LGA1" s="936"/>
      <c r="LGB1" s="936"/>
      <c r="LGC1" s="936"/>
      <c r="LGD1" s="936"/>
      <c r="LGE1" s="936"/>
      <c r="LGF1" s="936"/>
      <c r="LGG1" s="936"/>
      <c r="LGH1" s="936"/>
      <c r="LGI1" s="936"/>
      <c r="LGJ1" s="936"/>
      <c r="LGK1" s="936"/>
      <c r="LGL1" s="936"/>
      <c r="LGM1" s="936"/>
      <c r="LGN1" s="936"/>
      <c r="LGO1" s="936"/>
      <c r="LGP1" s="936"/>
      <c r="LGQ1" s="936"/>
      <c r="LGR1" s="936"/>
      <c r="LGS1" s="936"/>
      <c r="LGT1" s="936"/>
      <c r="LGU1" s="936"/>
      <c r="LGV1" s="936"/>
      <c r="LGW1" s="936"/>
      <c r="LGX1" s="936"/>
      <c r="LGY1" s="936"/>
      <c r="LGZ1" s="936"/>
      <c r="LHA1" s="936"/>
      <c r="LHB1" s="936"/>
      <c r="LHC1" s="936"/>
      <c r="LHD1" s="936"/>
      <c r="LHE1" s="936"/>
      <c r="LHF1" s="936"/>
      <c r="LHG1" s="936"/>
      <c r="LHH1" s="936"/>
      <c r="LHI1" s="936"/>
      <c r="LHJ1" s="936"/>
      <c r="LHK1" s="936"/>
      <c r="LHL1" s="936"/>
      <c r="LHM1" s="936"/>
      <c r="LHN1" s="936"/>
      <c r="LHO1" s="936"/>
      <c r="LHP1" s="936"/>
      <c r="LHQ1" s="936"/>
      <c r="LHR1" s="936"/>
      <c r="LHS1" s="936"/>
      <c r="LHT1" s="936"/>
      <c r="LHU1" s="936"/>
      <c r="LHV1" s="936"/>
      <c r="LHW1" s="936"/>
      <c r="LHX1" s="936"/>
      <c r="LHY1" s="936"/>
      <c r="LHZ1" s="936"/>
      <c r="LIA1" s="936"/>
      <c r="LIB1" s="936"/>
      <c r="LIC1" s="936"/>
      <c r="LID1" s="936"/>
      <c r="LIE1" s="936"/>
      <c r="LIF1" s="936"/>
      <c r="LIG1" s="936"/>
      <c r="LIH1" s="936"/>
      <c r="LII1" s="936"/>
      <c r="LIJ1" s="936"/>
      <c r="LIK1" s="936"/>
      <c r="LIL1" s="936"/>
      <c r="LIM1" s="936"/>
      <c r="LIN1" s="936"/>
      <c r="LIO1" s="936"/>
      <c r="LIP1" s="936"/>
      <c r="LIQ1" s="936"/>
      <c r="LIR1" s="936"/>
      <c r="LIS1" s="936"/>
      <c r="LIT1" s="936"/>
      <c r="LIU1" s="936"/>
      <c r="LIV1" s="936"/>
      <c r="LIW1" s="936"/>
      <c r="LIX1" s="936"/>
      <c r="LIY1" s="936"/>
      <c r="LIZ1" s="936"/>
      <c r="LJA1" s="936"/>
      <c r="LJB1" s="936"/>
      <c r="LJC1" s="936"/>
      <c r="LJD1" s="936"/>
      <c r="LJE1" s="936"/>
      <c r="LJF1" s="936"/>
      <c r="LJG1" s="936"/>
      <c r="LJH1" s="936"/>
      <c r="LJI1" s="936"/>
      <c r="LJJ1" s="936"/>
      <c r="LJK1" s="936"/>
      <c r="LJL1" s="936"/>
      <c r="LJM1" s="936"/>
      <c r="LJN1" s="936"/>
      <c r="LJO1" s="936"/>
      <c r="LJP1" s="936"/>
      <c r="LJQ1" s="936"/>
      <c r="LJR1" s="936"/>
      <c r="LJS1" s="936"/>
      <c r="LJT1" s="936"/>
      <c r="LJU1" s="936"/>
      <c r="LJV1" s="936"/>
      <c r="LJW1" s="936"/>
      <c r="LJX1" s="936"/>
      <c r="LJY1" s="936"/>
      <c r="LJZ1" s="936"/>
      <c r="LKA1" s="936"/>
      <c r="LKB1" s="936"/>
      <c r="LKC1" s="936"/>
      <c r="LKD1" s="936"/>
      <c r="LKE1" s="936"/>
      <c r="LKF1" s="936"/>
      <c r="LKG1" s="936"/>
      <c r="LKH1" s="936"/>
      <c r="LKI1" s="936"/>
      <c r="LKJ1" s="936"/>
      <c r="LKK1" s="936"/>
      <c r="LKL1" s="936"/>
      <c r="LKM1" s="936"/>
      <c r="LKN1" s="936"/>
      <c r="LKO1" s="936"/>
      <c r="LKP1" s="936"/>
      <c r="LKQ1" s="936"/>
      <c r="LKR1" s="936"/>
      <c r="LKS1" s="936"/>
      <c r="LKT1" s="936"/>
      <c r="LKU1" s="936"/>
      <c r="LKV1" s="936"/>
      <c r="LKW1" s="936"/>
      <c r="LKX1" s="936"/>
      <c r="LKY1" s="936"/>
      <c r="LKZ1" s="936"/>
      <c r="LLA1" s="936"/>
      <c r="LLB1" s="936"/>
      <c r="LLC1" s="936"/>
      <c r="LLD1" s="936"/>
      <c r="LLE1" s="936"/>
      <c r="LLF1" s="936"/>
      <c r="LLG1" s="936"/>
      <c r="LLH1" s="936"/>
      <c r="LLI1" s="936"/>
      <c r="LLJ1" s="936"/>
      <c r="LLK1" s="936"/>
      <c r="LLL1" s="936"/>
      <c r="LLM1" s="936"/>
      <c r="LLN1" s="936"/>
      <c r="LLO1" s="936"/>
      <c r="LLP1" s="936"/>
      <c r="LLQ1" s="936"/>
      <c r="LLR1" s="936"/>
      <c r="LLS1" s="936"/>
      <c r="LLT1" s="936"/>
      <c r="LLU1" s="936"/>
      <c r="LLV1" s="936"/>
      <c r="LLW1" s="936"/>
      <c r="LLX1" s="936"/>
      <c r="LLY1" s="936"/>
      <c r="LLZ1" s="936"/>
      <c r="LMA1" s="936"/>
      <c r="LMB1" s="936"/>
      <c r="LMC1" s="936"/>
      <c r="LMD1" s="936"/>
      <c r="LME1" s="936"/>
      <c r="LMF1" s="936"/>
      <c r="LMG1" s="936"/>
      <c r="LMH1" s="936"/>
      <c r="LMI1" s="936"/>
      <c r="LMJ1" s="936"/>
      <c r="LMK1" s="936"/>
      <c r="LML1" s="936"/>
      <c r="LMM1" s="936"/>
      <c r="LMN1" s="936"/>
      <c r="LMO1" s="936"/>
      <c r="LMP1" s="936"/>
      <c r="LMQ1" s="936"/>
      <c r="LMR1" s="936"/>
      <c r="LMS1" s="936"/>
      <c r="LMT1" s="936"/>
      <c r="LMU1" s="936"/>
      <c r="LMV1" s="936"/>
      <c r="LMW1" s="936"/>
      <c r="LMX1" s="936"/>
      <c r="LMY1" s="936"/>
      <c r="LMZ1" s="936"/>
      <c r="LNA1" s="936"/>
      <c r="LNB1" s="936"/>
      <c r="LNC1" s="936"/>
      <c r="LND1" s="936"/>
      <c r="LNE1" s="936"/>
      <c r="LNF1" s="936"/>
      <c r="LNG1" s="936"/>
      <c r="LNH1" s="936"/>
      <c r="LNI1" s="936"/>
      <c r="LNJ1" s="936"/>
      <c r="LNK1" s="936"/>
      <c r="LNL1" s="936"/>
      <c r="LNM1" s="936"/>
      <c r="LNN1" s="936"/>
      <c r="LNO1" s="936"/>
      <c r="LNP1" s="936"/>
      <c r="LNQ1" s="936"/>
      <c r="LNR1" s="936"/>
      <c r="LNS1" s="936"/>
      <c r="LNT1" s="936"/>
      <c r="LNU1" s="936"/>
      <c r="LNV1" s="936"/>
      <c r="LNW1" s="936"/>
      <c r="LNX1" s="936"/>
      <c r="LNY1" s="936"/>
      <c r="LNZ1" s="936"/>
      <c r="LOA1" s="936"/>
      <c r="LOB1" s="936"/>
      <c r="LOC1" s="936"/>
      <c r="LOD1" s="936"/>
      <c r="LOE1" s="936"/>
      <c r="LOF1" s="936"/>
      <c r="LOG1" s="936"/>
      <c r="LOH1" s="936"/>
      <c r="LOI1" s="936"/>
      <c r="LOJ1" s="936"/>
      <c r="LOK1" s="936"/>
      <c r="LOL1" s="936"/>
      <c r="LOM1" s="936"/>
      <c r="LON1" s="936"/>
      <c r="LOO1" s="936"/>
      <c r="LOP1" s="936"/>
      <c r="LOQ1" s="936"/>
      <c r="LOR1" s="936"/>
      <c r="LOS1" s="936"/>
      <c r="LOT1" s="936"/>
      <c r="LOU1" s="936"/>
      <c r="LOV1" s="936"/>
      <c r="LOW1" s="936"/>
      <c r="LOX1" s="936"/>
      <c r="LOY1" s="936"/>
      <c r="LOZ1" s="936"/>
      <c r="LPA1" s="936"/>
      <c r="LPB1" s="936"/>
      <c r="LPC1" s="936"/>
      <c r="LPD1" s="936"/>
      <c r="LPE1" s="936"/>
      <c r="LPF1" s="936"/>
      <c r="LPG1" s="936"/>
      <c r="LPH1" s="936"/>
      <c r="LPI1" s="936"/>
      <c r="LPJ1" s="936"/>
      <c r="LPK1" s="936"/>
      <c r="LPL1" s="936"/>
      <c r="LPM1" s="936"/>
      <c r="LPN1" s="936"/>
      <c r="LPO1" s="936"/>
      <c r="LPP1" s="936"/>
      <c r="LPQ1" s="936"/>
      <c r="LPR1" s="936"/>
      <c r="LPS1" s="936"/>
      <c r="LPT1" s="936"/>
      <c r="LPU1" s="936"/>
      <c r="LPV1" s="936"/>
      <c r="LPW1" s="936"/>
      <c r="LPX1" s="936"/>
      <c r="LPY1" s="936"/>
      <c r="LPZ1" s="936"/>
      <c r="LQA1" s="936"/>
      <c r="LQB1" s="936"/>
      <c r="LQC1" s="936"/>
      <c r="LQD1" s="936"/>
      <c r="LQE1" s="936"/>
      <c r="LQF1" s="936"/>
      <c r="LQG1" s="936"/>
      <c r="LQH1" s="936"/>
      <c r="LQI1" s="936"/>
      <c r="LQJ1" s="936"/>
      <c r="LQK1" s="936"/>
      <c r="LQL1" s="936"/>
      <c r="LQM1" s="936"/>
      <c r="LQN1" s="936"/>
      <c r="LQO1" s="936"/>
      <c r="LQP1" s="936"/>
      <c r="LQQ1" s="936"/>
      <c r="LQR1" s="936"/>
      <c r="LQS1" s="936"/>
      <c r="LQT1" s="936"/>
      <c r="LQU1" s="936"/>
      <c r="LQV1" s="936"/>
      <c r="LQW1" s="936"/>
      <c r="LQX1" s="936"/>
      <c r="LQY1" s="936"/>
      <c r="LQZ1" s="936"/>
      <c r="LRA1" s="936"/>
      <c r="LRB1" s="936"/>
      <c r="LRC1" s="936"/>
      <c r="LRD1" s="936"/>
      <c r="LRE1" s="936"/>
      <c r="LRF1" s="936"/>
      <c r="LRG1" s="936"/>
      <c r="LRH1" s="936"/>
      <c r="LRI1" s="936"/>
      <c r="LRJ1" s="936"/>
      <c r="LRK1" s="936"/>
      <c r="LRL1" s="936"/>
      <c r="LRM1" s="936"/>
      <c r="LRN1" s="936"/>
      <c r="LRO1" s="936"/>
      <c r="LRP1" s="936"/>
      <c r="LRQ1" s="936"/>
      <c r="LRR1" s="936"/>
      <c r="LRS1" s="936"/>
      <c r="LRT1" s="936"/>
      <c r="LRU1" s="936"/>
      <c r="LRV1" s="936"/>
      <c r="LRW1" s="936"/>
      <c r="LRX1" s="936"/>
      <c r="LRY1" s="936"/>
      <c r="LRZ1" s="936"/>
      <c r="LSA1" s="936"/>
      <c r="LSB1" s="936"/>
      <c r="LSC1" s="936"/>
      <c r="LSD1" s="936"/>
      <c r="LSE1" s="936"/>
      <c r="LSF1" s="936"/>
      <c r="LSG1" s="936"/>
      <c r="LSH1" s="936"/>
      <c r="LSI1" s="936"/>
      <c r="LSJ1" s="936"/>
      <c r="LSK1" s="936"/>
      <c r="LSL1" s="936"/>
      <c r="LSM1" s="936"/>
      <c r="LSN1" s="936"/>
      <c r="LSO1" s="936"/>
      <c r="LSP1" s="936"/>
      <c r="LSQ1" s="936"/>
      <c r="LSR1" s="936"/>
      <c r="LSS1" s="936"/>
      <c r="LST1" s="936"/>
      <c r="LSU1" s="936"/>
      <c r="LSV1" s="936"/>
      <c r="LSW1" s="936"/>
      <c r="LSX1" s="936"/>
      <c r="LSY1" s="936"/>
      <c r="LSZ1" s="936"/>
      <c r="LTA1" s="936"/>
      <c r="LTB1" s="936"/>
      <c r="LTC1" s="936"/>
      <c r="LTD1" s="936"/>
      <c r="LTE1" s="936"/>
      <c r="LTF1" s="936"/>
      <c r="LTG1" s="936"/>
      <c r="LTH1" s="936"/>
      <c r="LTI1" s="936"/>
      <c r="LTJ1" s="936"/>
      <c r="LTK1" s="936"/>
      <c r="LTL1" s="936"/>
      <c r="LTM1" s="936"/>
      <c r="LTN1" s="936"/>
      <c r="LTO1" s="936"/>
      <c r="LTP1" s="936"/>
      <c r="LTQ1" s="936"/>
      <c r="LTR1" s="936"/>
      <c r="LTS1" s="936"/>
      <c r="LTT1" s="936"/>
      <c r="LTU1" s="936"/>
      <c r="LTV1" s="936"/>
      <c r="LTW1" s="936"/>
      <c r="LTX1" s="936"/>
      <c r="LTY1" s="936"/>
      <c r="LTZ1" s="936"/>
      <c r="LUA1" s="936"/>
      <c r="LUB1" s="936"/>
      <c r="LUC1" s="936"/>
      <c r="LUD1" s="936"/>
      <c r="LUE1" s="936"/>
      <c r="LUF1" s="936"/>
      <c r="LUG1" s="936"/>
      <c r="LUH1" s="936"/>
      <c r="LUI1" s="936"/>
      <c r="LUJ1" s="936"/>
      <c r="LUK1" s="936"/>
      <c r="LUL1" s="936"/>
      <c r="LUM1" s="936"/>
      <c r="LUN1" s="936"/>
      <c r="LUO1" s="936"/>
      <c r="LUP1" s="936"/>
      <c r="LUQ1" s="936"/>
      <c r="LUR1" s="936"/>
      <c r="LUS1" s="936"/>
      <c r="LUT1" s="936"/>
      <c r="LUU1" s="936"/>
      <c r="LUV1" s="936"/>
      <c r="LUW1" s="936"/>
      <c r="LUX1" s="936"/>
      <c r="LUY1" s="936"/>
      <c r="LUZ1" s="936"/>
      <c r="LVA1" s="936"/>
      <c r="LVB1" s="936"/>
      <c r="LVC1" s="936"/>
      <c r="LVD1" s="936"/>
      <c r="LVE1" s="936"/>
      <c r="LVF1" s="936"/>
      <c r="LVG1" s="936"/>
      <c r="LVH1" s="936"/>
      <c r="LVI1" s="936"/>
      <c r="LVJ1" s="936"/>
      <c r="LVK1" s="936"/>
      <c r="LVL1" s="936"/>
      <c r="LVM1" s="936"/>
      <c r="LVN1" s="936"/>
      <c r="LVO1" s="936"/>
      <c r="LVP1" s="936"/>
      <c r="LVQ1" s="936"/>
      <c r="LVR1" s="936"/>
      <c r="LVS1" s="936"/>
      <c r="LVT1" s="936"/>
      <c r="LVU1" s="936"/>
      <c r="LVV1" s="936"/>
      <c r="LVW1" s="936"/>
      <c r="LVX1" s="936"/>
      <c r="LVY1" s="936"/>
      <c r="LVZ1" s="936"/>
      <c r="LWA1" s="936"/>
      <c r="LWB1" s="936"/>
      <c r="LWC1" s="936"/>
      <c r="LWD1" s="936"/>
      <c r="LWE1" s="936"/>
      <c r="LWF1" s="936"/>
      <c r="LWG1" s="936"/>
      <c r="LWH1" s="936"/>
      <c r="LWI1" s="936"/>
      <c r="LWJ1" s="936"/>
      <c r="LWK1" s="936"/>
      <c r="LWL1" s="936"/>
      <c r="LWM1" s="936"/>
      <c r="LWN1" s="936"/>
      <c r="LWO1" s="936"/>
      <c r="LWP1" s="936"/>
      <c r="LWQ1" s="936"/>
      <c r="LWR1" s="936"/>
      <c r="LWS1" s="936"/>
      <c r="LWT1" s="936"/>
      <c r="LWU1" s="936"/>
      <c r="LWV1" s="936"/>
      <c r="LWW1" s="936"/>
      <c r="LWX1" s="936"/>
      <c r="LWY1" s="936"/>
      <c r="LWZ1" s="936"/>
      <c r="LXA1" s="936"/>
      <c r="LXB1" s="936"/>
      <c r="LXC1" s="936"/>
      <c r="LXD1" s="936"/>
      <c r="LXE1" s="936"/>
      <c r="LXF1" s="936"/>
      <c r="LXG1" s="936"/>
      <c r="LXH1" s="936"/>
      <c r="LXI1" s="936"/>
      <c r="LXJ1" s="936"/>
      <c r="LXK1" s="936"/>
      <c r="LXL1" s="936"/>
      <c r="LXM1" s="936"/>
      <c r="LXN1" s="936"/>
      <c r="LXO1" s="936"/>
      <c r="LXP1" s="936"/>
      <c r="LXQ1" s="936"/>
      <c r="LXR1" s="936"/>
      <c r="LXS1" s="936"/>
      <c r="LXT1" s="936"/>
      <c r="LXU1" s="936"/>
      <c r="LXV1" s="936"/>
      <c r="LXW1" s="936"/>
      <c r="LXX1" s="936"/>
      <c r="LXY1" s="936"/>
      <c r="LXZ1" s="936"/>
      <c r="LYA1" s="936"/>
      <c r="LYB1" s="936"/>
      <c r="LYC1" s="936"/>
      <c r="LYD1" s="936"/>
      <c r="LYE1" s="936"/>
      <c r="LYF1" s="936"/>
      <c r="LYG1" s="936"/>
      <c r="LYH1" s="936"/>
      <c r="LYI1" s="936"/>
      <c r="LYJ1" s="936"/>
      <c r="LYK1" s="936"/>
      <c r="LYL1" s="936"/>
      <c r="LYM1" s="936"/>
      <c r="LYN1" s="936"/>
      <c r="LYO1" s="936"/>
      <c r="LYP1" s="936"/>
      <c r="LYQ1" s="936"/>
      <c r="LYR1" s="936"/>
      <c r="LYS1" s="936"/>
      <c r="LYT1" s="936"/>
      <c r="LYU1" s="936"/>
      <c r="LYV1" s="936"/>
      <c r="LYW1" s="936"/>
      <c r="LYX1" s="936"/>
      <c r="LYY1" s="936"/>
      <c r="LYZ1" s="936"/>
      <c r="LZA1" s="936"/>
      <c r="LZB1" s="936"/>
      <c r="LZC1" s="936"/>
      <c r="LZD1" s="936"/>
      <c r="LZE1" s="936"/>
      <c r="LZF1" s="936"/>
      <c r="LZG1" s="936"/>
      <c r="LZH1" s="936"/>
      <c r="LZI1" s="936"/>
      <c r="LZJ1" s="936"/>
      <c r="LZK1" s="936"/>
      <c r="LZL1" s="936"/>
      <c r="LZM1" s="936"/>
      <c r="LZN1" s="936"/>
      <c r="LZO1" s="936"/>
      <c r="LZP1" s="936"/>
      <c r="LZQ1" s="936"/>
      <c r="LZR1" s="936"/>
      <c r="LZS1" s="936"/>
      <c r="LZT1" s="936"/>
      <c r="LZU1" s="936"/>
      <c r="LZV1" s="936"/>
      <c r="LZW1" s="936"/>
      <c r="LZX1" s="936"/>
      <c r="LZY1" s="936"/>
      <c r="LZZ1" s="936"/>
      <c r="MAA1" s="936"/>
      <c r="MAB1" s="936"/>
      <c r="MAC1" s="936"/>
      <c r="MAD1" s="936"/>
      <c r="MAE1" s="936"/>
      <c r="MAF1" s="936"/>
      <c r="MAG1" s="936"/>
      <c r="MAH1" s="936"/>
      <c r="MAI1" s="936"/>
      <c r="MAJ1" s="936"/>
      <c r="MAK1" s="936"/>
      <c r="MAL1" s="936"/>
      <c r="MAM1" s="936"/>
      <c r="MAN1" s="936"/>
      <c r="MAO1" s="936"/>
      <c r="MAP1" s="936"/>
      <c r="MAQ1" s="936"/>
      <c r="MAR1" s="936"/>
      <c r="MAS1" s="936"/>
      <c r="MAT1" s="936"/>
      <c r="MAU1" s="936"/>
      <c r="MAV1" s="936"/>
      <c r="MAW1" s="936"/>
      <c r="MAX1" s="936"/>
      <c r="MAY1" s="936"/>
      <c r="MAZ1" s="936"/>
      <c r="MBA1" s="936"/>
      <c r="MBB1" s="936"/>
      <c r="MBC1" s="936"/>
      <c r="MBD1" s="936"/>
      <c r="MBE1" s="936"/>
      <c r="MBF1" s="936"/>
      <c r="MBG1" s="936"/>
      <c r="MBH1" s="936"/>
      <c r="MBI1" s="936"/>
      <c r="MBJ1" s="936"/>
      <c r="MBK1" s="936"/>
      <c r="MBL1" s="936"/>
      <c r="MBM1" s="936"/>
      <c r="MBN1" s="936"/>
      <c r="MBO1" s="936"/>
      <c r="MBP1" s="936"/>
      <c r="MBQ1" s="936"/>
      <c r="MBR1" s="936"/>
      <c r="MBS1" s="936"/>
      <c r="MBT1" s="936"/>
      <c r="MBU1" s="936"/>
      <c r="MBV1" s="936"/>
      <c r="MBW1" s="936"/>
      <c r="MBX1" s="936"/>
      <c r="MBY1" s="936"/>
      <c r="MBZ1" s="936"/>
      <c r="MCA1" s="936"/>
      <c r="MCB1" s="936"/>
      <c r="MCC1" s="936"/>
      <c r="MCD1" s="936"/>
      <c r="MCE1" s="936"/>
      <c r="MCF1" s="936"/>
      <c r="MCG1" s="936"/>
      <c r="MCH1" s="936"/>
      <c r="MCI1" s="936"/>
      <c r="MCJ1" s="936"/>
      <c r="MCK1" s="936"/>
      <c r="MCL1" s="936"/>
      <c r="MCM1" s="936"/>
      <c r="MCN1" s="936"/>
      <c r="MCO1" s="936"/>
      <c r="MCP1" s="936"/>
      <c r="MCQ1" s="936"/>
      <c r="MCR1" s="936"/>
      <c r="MCS1" s="936"/>
      <c r="MCT1" s="936"/>
      <c r="MCU1" s="936"/>
      <c r="MCV1" s="936"/>
      <c r="MCW1" s="936"/>
      <c r="MCX1" s="936"/>
      <c r="MCY1" s="936"/>
      <c r="MCZ1" s="936"/>
      <c r="MDA1" s="936"/>
      <c r="MDB1" s="936"/>
      <c r="MDC1" s="936"/>
      <c r="MDD1" s="936"/>
      <c r="MDE1" s="936"/>
      <c r="MDF1" s="936"/>
      <c r="MDG1" s="936"/>
      <c r="MDH1" s="936"/>
      <c r="MDI1" s="936"/>
      <c r="MDJ1" s="936"/>
      <c r="MDK1" s="936"/>
      <c r="MDL1" s="936"/>
      <c r="MDM1" s="936"/>
      <c r="MDN1" s="936"/>
      <c r="MDO1" s="936"/>
      <c r="MDP1" s="936"/>
      <c r="MDQ1" s="936"/>
      <c r="MDR1" s="936"/>
      <c r="MDS1" s="936"/>
      <c r="MDT1" s="936"/>
      <c r="MDU1" s="936"/>
      <c r="MDV1" s="936"/>
      <c r="MDW1" s="936"/>
      <c r="MDX1" s="936"/>
      <c r="MDY1" s="936"/>
      <c r="MDZ1" s="936"/>
      <c r="MEA1" s="936"/>
      <c r="MEB1" s="936"/>
      <c r="MEC1" s="936"/>
      <c r="MED1" s="936"/>
      <c r="MEE1" s="936"/>
      <c r="MEF1" s="936"/>
      <c r="MEG1" s="936"/>
      <c r="MEH1" s="936"/>
      <c r="MEI1" s="936"/>
      <c r="MEJ1" s="936"/>
      <c r="MEK1" s="936"/>
      <c r="MEL1" s="936"/>
      <c r="MEM1" s="936"/>
      <c r="MEN1" s="936"/>
      <c r="MEO1" s="936"/>
      <c r="MEP1" s="936"/>
      <c r="MEQ1" s="936"/>
      <c r="MER1" s="936"/>
      <c r="MES1" s="936"/>
      <c r="MET1" s="936"/>
      <c r="MEU1" s="936"/>
      <c r="MEV1" s="936"/>
      <c r="MEW1" s="936"/>
      <c r="MEX1" s="936"/>
      <c r="MEY1" s="936"/>
      <c r="MEZ1" s="936"/>
      <c r="MFA1" s="936"/>
      <c r="MFB1" s="936"/>
      <c r="MFC1" s="936"/>
      <c r="MFD1" s="936"/>
      <c r="MFE1" s="936"/>
      <c r="MFF1" s="936"/>
      <c r="MFG1" s="936"/>
      <c r="MFH1" s="936"/>
      <c r="MFI1" s="936"/>
      <c r="MFJ1" s="936"/>
      <c r="MFK1" s="936"/>
      <c r="MFL1" s="936"/>
      <c r="MFM1" s="936"/>
      <c r="MFN1" s="936"/>
      <c r="MFO1" s="936"/>
      <c r="MFP1" s="936"/>
      <c r="MFQ1" s="936"/>
      <c r="MFR1" s="936"/>
      <c r="MFS1" s="936"/>
      <c r="MFT1" s="936"/>
      <c r="MFU1" s="936"/>
      <c r="MFV1" s="936"/>
      <c r="MFW1" s="936"/>
      <c r="MFX1" s="936"/>
      <c r="MFY1" s="936"/>
      <c r="MFZ1" s="936"/>
      <c r="MGA1" s="936"/>
      <c r="MGB1" s="936"/>
      <c r="MGC1" s="936"/>
      <c r="MGD1" s="936"/>
      <c r="MGE1" s="936"/>
      <c r="MGF1" s="936"/>
      <c r="MGG1" s="936"/>
      <c r="MGH1" s="936"/>
      <c r="MGI1" s="936"/>
      <c r="MGJ1" s="936"/>
      <c r="MGK1" s="936"/>
      <c r="MGL1" s="936"/>
      <c r="MGM1" s="936"/>
      <c r="MGN1" s="936"/>
      <c r="MGO1" s="936"/>
      <c r="MGP1" s="936"/>
      <c r="MGQ1" s="936"/>
      <c r="MGR1" s="936"/>
      <c r="MGS1" s="936"/>
      <c r="MGT1" s="936"/>
      <c r="MGU1" s="936"/>
      <c r="MGV1" s="936"/>
      <c r="MGW1" s="936"/>
      <c r="MGX1" s="936"/>
      <c r="MGY1" s="936"/>
      <c r="MGZ1" s="936"/>
      <c r="MHA1" s="936"/>
      <c r="MHB1" s="936"/>
      <c r="MHC1" s="936"/>
      <c r="MHD1" s="936"/>
      <c r="MHE1" s="936"/>
      <c r="MHF1" s="936"/>
      <c r="MHG1" s="936"/>
      <c r="MHH1" s="936"/>
      <c r="MHI1" s="936"/>
      <c r="MHJ1" s="936"/>
      <c r="MHK1" s="936"/>
      <c r="MHL1" s="936"/>
      <c r="MHM1" s="936"/>
      <c r="MHN1" s="936"/>
      <c r="MHO1" s="936"/>
      <c r="MHP1" s="936"/>
      <c r="MHQ1" s="936"/>
      <c r="MHR1" s="936"/>
      <c r="MHS1" s="936"/>
      <c r="MHT1" s="936"/>
      <c r="MHU1" s="936"/>
      <c r="MHV1" s="936"/>
      <c r="MHW1" s="936"/>
      <c r="MHX1" s="936"/>
      <c r="MHY1" s="936"/>
      <c r="MHZ1" s="936"/>
      <c r="MIA1" s="936"/>
      <c r="MIB1" s="936"/>
      <c r="MIC1" s="936"/>
      <c r="MID1" s="936"/>
      <c r="MIE1" s="936"/>
      <c r="MIF1" s="936"/>
      <c r="MIG1" s="936"/>
      <c r="MIH1" s="936"/>
      <c r="MII1" s="936"/>
      <c r="MIJ1" s="936"/>
      <c r="MIK1" s="936"/>
      <c r="MIL1" s="936"/>
      <c r="MIM1" s="936"/>
      <c r="MIN1" s="936"/>
      <c r="MIO1" s="936"/>
      <c r="MIP1" s="936"/>
      <c r="MIQ1" s="936"/>
      <c r="MIR1" s="936"/>
      <c r="MIS1" s="936"/>
      <c r="MIT1" s="936"/>
      <c r="MIU1" s="936"/>
      <c r="MIV1" s="936"/>
      <c r="MIW1" s="936"/>
      <c r="MIX1" s="936"/>
      <c r="MIY1" s="936"/>
      <c r="MIZ1" s="936"/>
      <c r="MJA1" s="936"/>
      <c r="MJB1" s="936"/>
      <c r="MJC1" s="936"/>
      <c r="MJD1" s="936"/>
      <c r="MJE1" s="936"/>
      <c r="MJF1" s="936"/>
      <c r="MJG1" s="936"/>
      <c r="MJH1" s="936"/>
      <c r="MJI1" s="936"/>
      <c r="MJJ1" s="936"/>
      <c r="MJK1" s="936"/>
      <c r="MJL1" s="936"/>
      <c r="MJM1" s="936"/>
      <c r="MJN1" s="936"/>
      <c r="MJO1" s="936"/>
      <c r="MJP1" s="936"/>
      <c r="MJQ1" s="936"/>
      <c r="MJR1" s="936"/>
      <c r="MJS1" s="936"/>
      <c r="MJT1" s="936"/>
      <c r="MJU1" s="936"/>
      <c r="MJV1" s="936"/>
      <c r="MJW1" s="936"/>
      <c r="MJX1" s="936"/>
      <c r="MJY1" s="936"/>
      <c r="MJZ1" s="936"/>
      <c r="MKA1" s="936"/>
      <c r="MKB1" s="936"/>
      <c r="MKC1" s="936"/>
      <c r="MKD1" s="936"/>
      <c r="MKE1" s="936"/>
      <c r="MKF1" s="936"/>
      <c r="MKG1" s="936"/>
      <c r="MKH1" s="936"/>
      <c r="MKI1" s="936"/>
      <c r="MKJ1" s="936"/>
      <c r="MKK1" s="936"/>
      <c r="MKL1" s="936"/>
      <c r="MKM1" s="936"/>
      <c r="MKN1" s="936"/>
      <c r="MKO1" s="936"/>
      <c r="MKP1" s="936"/>
      <c r="MKQ1" s="936"/>
      <c r="MKR1" s="936"/>
      <c r="MKS1" s="936"/>
      <c r="MKT1" s="936"/>
      <c r="MKU1" s="936"/>
      <c r="MKV1" s="936"/>
      <c r="MKW1" s="936"/>
      <c r="MKX1" s="936"/>
      <c r="MKY1" s="936"/>
      <c r="MKZ1" s="936"/>
      <c r="MLA1" s="936"/>
      <c r="MLB1" s="936"/>
      <c r="MLC1" s="936"/>
      <c r="MLD1" s="936"/>
      <c r="MLE1" s="936"/>
      <c r="MLF1" s="936"/>
      <c r="MLG1" s="936"/>
      <c r="MLH1" s="936"/>
      <c r="MLI1" s="936"/>
      <c r="MLJ1" s="936"/>
      <c r="MLK1" s="936"/>
      <c r="MLL1" s="936"/>
      <c r="MLM1" s="936"/>
      <c r="MLN1" s="936"/>
      <c r="MLO1" s="936"/>
      <c r="MLP1" s="936"/>
      <c r="MLQ1" s="936"/>
      <c r="MLR1" s="936"/>
      <c r="MLS1" s="936"/>
      <c r="MLT1" s="936"/>
      <c r="MLU1" s="936"/>
      <c r="MLV1" s="936"/>
      <c r="MLW1" s="936"/>
      <c r="MLX1" s="936"/>
      <c r="MLY1" s="936"/>
      <c r="MLZ1" s="936"/>
      <c r="MMA1" s="936"/>
      <c r="MMB1" s="936"/>
      <c r="MMC1" s="936"/>
      <c r="MMD1" s="936"/>
      <c r="MME1" s="936"/>
      <c r="MMF1" s="936"/>
      <c r="MMG1" s="936"/>
      <c r="MMH1" s="936"/>
      <c r="MMI1" s="936"/>
      <c r="MMJ1" s="936"/>
      <c r="MMK1" s="936"/>
      <c r="MML1" s="936"/>
      <c r="MMM1" s="936"/>
      <c r="MMN1" s="936"/>
      <c r="MMO1" s="936"/>
      <c r="MMP1" s="936"/>
      <c r="MMQ1" s="936"/>
      <c r="MMR1" s="936"/>
      <c r="MMS1" s="936"/>
      <c r="MMT1" s="936"/>
      <c r="MMU1" s="936"/>
      <c r="MMV1" s="936"/>
      <c r="MMW1" s="936"/>
      <c r="MMX1" s="936"/>
      <c r="MMY1" s="936"/>
      <c r="MMZ1" s="936"/>
      <c r="MNA1" s="936"/>
      <c r="MNB1" s="936"/>
      <c r="MNC1" s="936"/>
      <c r="MND1" s="936"/>
      <c r="MNE1" s="936"/>
      <c r="MNF1" s="936"/>
      <c r="MNG1" s="936"/>
      <c r="MNH1" s="936"/>
      <c r="MNI1" s="936"/>
      <c r="MNJ1" s="936"/>
      <c r="MNK1" s="936"/>
      <c r="MNL1" s="936"/>
      <c r="MNM1" s="936"/>
      <c r="MNN1" s="936"/>
      <c r="MNO1" s="936"/>
      <c r="MNP1" s="936"/>
      <c r="MNQ1" s="936"/>
      <c r="MNR1" s="936"/>
      <c r="MNS1" s="936"/>
      <c r="MNT1" s="936"/>
      <c r="MNU1" s="936"/>
      <c r="MNV1" s="936"/>
      <c r="MNW1" s="936"/>
      <c r="MNX1" s="936"/>
      <c r="MNY1" s="936"/>
      <c r="MNZ1" s="936"/>
      <c r="MOA1" s="936"/>
      <c r="MOB1" s="936"/>
      <c r="MOC1" s="936"/>
      <c r="MOD1" s="936"/>
      <c r="MOE1" s="936"/>
      <c r="MOF1" s="936"/>
      <c r="MOG1" s="936"/>
      <c r="MOH1" s="936"/>
      <c r="MOI1" s="936"/>
      <c r="MOJ1" s="936"/>
      <c r="MOK1" s="936"/>
      <c r="MOL1" s="936"/>
      <c r="MOM1" s="936"/>
      <c r="MON1" s="936"/>
      <c r="MOO1" s="936"/>
      <c r="MOP1" s="936"/>
      <c r="MOQ1" s="936"/>
      <c r="MOR1" s="936"/>
      <c r="MOS1" s="936"/>
      <c r="MOT1" s="936"/>
      <c r="MOU1" s="936"/>
      <c r="MOV1" s="936"/>
      <c r="MOW1" s="936"/>
      <c r="MOX1" s="936"/>
      <c r="MOY1" s="936"/>
      <c r="MOZ1" s="936"/>
      <c r="MPA1" s="936"/>
      <c r="MPB1" s="936"/>
      <c r="MPC1" s="936"/>
      <c r="MPD1" s="936"/>
      <c r="MPE1" s="936"/>
      <c r="MPF1" s="936"/>
      <c r="MPG1" s="936"/>
      <c r="MPH1" s="936"/>
      <c r="MPI1" s="936"/>
      <c r="MPJ1" s="936"/>
      <c r="MPK1" s="936"/>
      <c r="MPL1" s="936"/>
      <c r="MPM1" s="936"/>
      <c r="MPN1" s="936"/>
      <c r="MPO1" s="936"/>
      <c r="MPP1" s="936"/>
      <c r="MPQ1" s="936"/>
      <c r="MPR1" s="936"/>
      <c r="MPS1" s="936"/>
      <c r="MPT1" s="936"/>
      <c r="MPU1" s="936"/>
      <c r="MPV1" s="936"/>
      <c r="MPW1" s="936"/>
      <c r="MPX1" s="936"/>
      <c r="MPY1" s="936"/>
      <c r="MPZ1" s="936"/>
      <c r="MQA1" s="936"/>
      <c r="MQB1" s="936"/>
      <c r="MQC1" s="936"/>
      <c r="MQD1" s="936"/>
      <c r="MQE1" s="936"/>
      <c r="MQF1" s="936"/>
      <c r="MQG1" s="936"/>
      <c r="MQH1" s="936"/>
      <c r="MQI1" s="936"/>
      <c r="MQJ1" s="936"/>
      <c r="MQK1" s="936"/>
      <c r="MQL1" s="936"/>
      <c r="MQM1" s="936"/>
      <c r="MQN1" s="936"/>
      <c r="MQO1" s="936"/>
      <c r="MQP1" s="936"/>
      <c r="MQQ1" s="936"/>
      <c r="MQR1" s="936"/>
      <c r="MQS1" s="936"/>
      <c r="MQT1" s="936"/>
      <c r="MQU1" s="936"/>
      <c r="MQV1" s="936"/>
      <c r="MQW1" s="936"/>
      <c r="MQX1" s="936"/>
      <c r="MQY1" s="936"/>
      <c r="MQZ1" s="936"/>
      <c r="MRA1" s="936"/>
      <c r="MRB1" s="936"/>
      <c r="MRC1" s="936"/>
      <c r="MRD1" s="936"/>
      <c r="MRE1" s="936"/>
      <c r="MRF1" s="936"/>
      <c r="MRG1" s="936"/>
      <c r="MRH1" s="936"/>
      <c r="MRI1" s="936"/>
      <c r="MRJ1" s="936"/>
      <c r="MRK1" s="936"/>
      <c r="MRL1" s="936"/>
      <c r="MRM1" s="936"/>
      <c r="MRN1" s="936"/>
      <c r="MRO1" s="936"/>
      <c r="MRP1" s="936"/>
      <c r="MRQ1" s="936"/>
      <c r="MRR1" s="936"/>
      <c r="MRS1" s="936"/>
      <c r="MRT1" s="936"/>
      <c r="MRU1" s="936"/>
      <c r="MRV1" s="936"/>
      <c r="MRW1" s="936"/>
      <c r="MRX1" s="936"/>
      <c r="MRY1" s="936"/>
      <c r="MRZ1" s="936"/>
      <c r="MSA1" s="936"/>
      <c r="MSB1" s="936"/>
      <c r="MSC1" s="936"/>
      <c r="MSD1" s="936"/>
      <c r="MSE1" s="936"/>
      <c r="MSF1" s="936"/>
      <c r="MSG1" s="936"/>
      <c r="MSH1" s="936"/>
      <c r="MSI1" s="936"/>
      <c r="MSJ1" s="936"/>
      <c r="MSK1" s="936"/>
      <c r="MSL1" s="936"/>
      <c r="MSM1" s="936"/>
      <c r="MSN1" s="936"/>
      <c r="MSO1" s="936"/>
      <c r="MSP1" s="936"/>
      <c r="MSQ1" s="936"/>
      <c r="MSR1" s="936"/>
      <c r="MSS1" s="936"/>
      <c r="MST1" s="936"/>
      <c r="MSU1" s="936"/>
      <c r="MSV1" s="936"/>
      <c r="MSW1" s="936"/>
      <c r="MSX1" s="936"/>
      <c r="MSY1" s="936"/>
      <c r="MSZ1" s="936"/>
      <c r="MTA1" s="936"/>
      <c r="MTB1" s="936"/>
      <c r="MTC1" s="936"/>
      <c r="MTD1" s="936"/>
      <c r="MTE1" s="936"/>
      <c r="MTF1" s="936"/>
      <c r="MTG1" s="936"/>
      <c r="MTH1" s="936"/>
      <c r="MTI1" s="936"/>
      <c r="MTJ1" s="936"/>
      <c r="MTK1" s="936"/>
      <c r="MTL1" s="936"/>
      <c r="MTM1" s="936"/>
      <c r="MTN1" s="936"/>
      <c r="MTO1" s="936"/>
      <c r="MTP1" s="936"/>
      <c r="MTQ1" s="936"/>
      <c r="MTR1" s="936"/>
      <c r="MTS1" s="936"/>
      <c r="MTT1" s="936"/>
      <c r="MTU1" s="936"/>
      <c r="MTV1" s="936"/>
      <c r="MTW1" s="936"/>
      <c r="MTX1" s="936"/>
      <c r="MTY1" s="936"/>
      <c r="MTZ1" s="936"/>
      <c r="MUA1" s="936"/>
      <c r="MUB1" s="936"/>
      <c r="MUC1" s="936"/>
      <c r="MUD1" s="936"/>
      <c r="MUE1" s="936"/>
      <c r="MUF1" s="936"/>
      <c r="MUG1" s="936"/>
      <c r="MUH1" s="936"/>
      <c r="MUI1" s="936"/>
      <c r="MUJ1" s="936"/>
      <c r="MUK1" s="936"/>
      <c r="MUL1" s="936"/>
      <c r="MUM1" s="936"/>
      <c r="MUN1" s="936"/>
      <c r="MUO1" s="936"/>
      <c r="MUP1" s="936"/>
      <c r="MUQ1" s="936"/>
      <c r="MUR1" s="936"/>
      <c r="MUS1" s="936"/>
      <c r="MUT1" s="936"/>
      <c r="MUU1" s="936"/>
      <c r="MUV1" s="936"/>
      <c r="MUW1" s="936"/>
      <c r="MUX1" s="936"/>
      <c r="MUY1" s="936"/>
      <c r="MUZ1" s="936"/>
      <c r="MVA1" s="936"/>
      <c r="MVB1" s="936"/>
      <c r="MVC1" s="936"/>
      <c r="MVD1" s="936"/>
      <c r="MVE1" s="936"/>
      <c r="MVF1" s="936"/>
      <c r="MVG1" s="936"/>
      <c r="MVH1" s="936"/>
      <c r="MVI1" s="936"/>
      <c r="MVJ1" s="936"/>
      <c r="MVK1" s="936"/>
      <c r="MVL1" s="936"/>
      <c r="MVM1" s="936"/>
      <c r="MVN1" s="936"/>
      <c r="MVO1" s="936"/>
      <c r="MVP1" s="936"/>
      <c r="MVQ1" s="936"/>
      <c r="MVR1" s="936"/>
      <c r="MVS1" s="936"/>
      <c r="MVT1" s="936"/>
      <c r="MVU1" s="936"/>
      <c r="MVV1" s="936"/>
      <c r="MVW1" s="936"/>
      <c r="MVX1" s="936"/>
      <c r="MVY1" s="936"/>
      <c r="MVZ1" s="936"/>
      <c r="MWA1" s="936"/>
      <c r="MWB1" s="936"/>
      <c r="MWC1" s="936"/>
      <c r="MWD1" s="936"/>
      <c r="MWE1" s="936"/>
      <c r="MWF1" s="936"/>
      <c r="MWG1" s="936"/>
      <c r="MWH1" s="936"/>
      <c r="MWI1" s="936"/>
      <c r="MWJ1" s="936"/>
      <c r="MWK1" s="936"/>
      <c r="MWL1" s="936"/>
      <c r="MWM1" s="936"/>
      <c r="MWN1" s="936"/>
      <c r="MWO1" s="936"/>
      <c r="MWP1" s="936"/>
      <c r="MWQ1" s="936"/>
      <c r="MWR1" s="936"/>
      <c r="MWS1" s="936"/>
      <c r="MWT1" s="936"/>
      <c r="MWU1" s="936"/>
      <c r="MWV1" s="936"/>
      <c r="MWW1" s="936"/>
      <c r="MWX1" s="936"/>
      <c r="MWY1" s="936"/>
      <c r="MWZ1" s="936"/>
      <c r="MXA1" s="936"/>
      <c r="MXB1" s="936"/>
      <c r="MXC1" s="936"/>
      <c r="MXD1" s="936"/>
      <c r="MXE1" s="936"/>
      <c r="MXF1" s="936"/>
      <c r="MXG1" s="936"/>
      <c r="MXH1" s="936"/>
      <c r="MXI1" s="936"/>
      <c r="MXJ1" s="936"/>
      <c r="MXK1" s="936"/>
      <c r="MXL1" s="936"/>
      <c r="MXM1" s="936"/>
      <c r="MXN1" s="936"/>
      <c r="MXO1" s="936"/>
      <c r="MXP1" s="936"/>
      <c r="MXQ1" s="936"/>
      <c r="MXR1" s="936"/>
      <c r="MXS1" s="936"/>
      <c r="MXT1" s="936"/>
      <c r="MXU1" s="936"/>
      <c r="MXV1" s="936"/>
      <c r="MXW1" s="936"/>
      <c r="MXX1" s="936"/>
      <c r="MXY1" s="936"/>
      <c r="MXZ1" s="936"/>
      <c r="MYA1" s="936"/>
      <c r="MYB1" s="936"/>
      <c r="MYC1" s="936"/>
      <c r="MYD1" s="936"/>
      <c r="MYE1" s="936"/>
      <c r="MYF1" s="936"/>
      <c r="MYG1" s="936"/>
      <c r="MYH1" s="936"/>
      <c r="MYI1" s="936"/>
      <c r="MYJ1" s="936"/>
      <c r="MYK1" s="936"/>
      <c r="MYL1" s="936"/>
      <c r="MYM1" s="936"/>
      <c r="MYN1" s="936"/>
      <c r="MYO1" s="936"/>
      <c r="MYP1" s="936"/>
      <c r="MYQ1" s="936"/>
      <c r="MYR1" s="936"/>
      <c r="MYS1" s="936"/>
      <c r="MYT1" s="936"/>
      <c r="MYU1" s="936"/>
      <c r="MYV1" s="936"/>
      <c r="MYW1" s="936"/>
      <c r="MYX1" s="936"/>
      <c r="MYY1" s="936"/>
      <c r="MYZ1" s="936"/>
      <c r="MZA1" s="936"/>
      <c r="MZB1" s="936"/>
      <c r="MZC1" s="936"/>
      <c r="MZD1" s="936"/>
      <c r="MZE1" s="936"/>
      <c r="MZF1" s="936"/>
      <c r="MZG1" s="936"/>
      <c r="MZH1" s="936"/>
      <c r="MZI1" s="936"/>
      <c r="MZJ1" s="936"/>
      <c r="MZK1" s="936"/>
      <c r="MZL1" s="936"/>
      <c r="MZM1" s="936"/>
      <c r="MZN1" s="936"/>
      <c r="MZO1" s="936"/>
      <c r="MZP1" s="936"/>
      <c r="MZQ1" s="936"/>
      <c r="MZR1" s="936"/>
      <c r="MZS1" s="936"/>
      <c r="MZT1" s="936"/>
      <c r="MZU1" s="936"/>
      <c r="MZV1" s="936"/>
      <c r="MZW1" s="936"/>
      <c r="MZX1" s="936"/>
      <c r="MZY1" s="936"/>
      <c r="MZZ1" s="936"/>
      <c r="NAA1" s="936"/>
      <c r="NAB1" s="936"/>
      <c r="NAC1" s="936"/>
      <c r="NAD1" s="936"/>
      <c r="NAE1" s="936"/>
      <c r="NAF1" s="936"/>
      <c r="NAG1" s="936"/>
      <c r="NAH1" s="936"/>
      <c r="NAI1" s="936"/>
      <c r="NAJ1" s="936"/>
      <c r="NAK1" s="936"/>
      <c r="NAL1" s="936"/>
      <c r="NAM1" s="936"/>
      <c r="NAN1" s="936"/>
      <c r="NAO1" s="936"/>
      <c r="NAP1" s="936"/>
      <c r="NAQ1" s="936"/>
      <c r="NAR1" s="936"/>
      <c r="NAS1" s="936"/>
      <c r="NAT1" s="936"/>
      <c r="NAU1" s="936"/>
      <c r="NAV1" s="936"/>
      <c r="NAW1" s="936"/>
      <c r="NAX1" s="936"/>
      <c r="NAY1" s="936"/>
      <c r="NAZ1" s="936"/>
      <c r="NBA1" s="936"/>
      <c r="NBB1" s="936"/>
      <c r="NBC1" s="936"/>
      <c r="NBD1" s="936"/>
      <c r="NBE1" s="936"/>
      <c r="NBF1" s="936"/>
      <c r="NBG1" s="936"/>
      <c r="NBH1" s="936"/>
      <c r="NBI1" s="936"/>
      <c r="NBJ1" s="936"/>
      <c r="NBK1" s="936"/>
      <c r="NBL1" s="936"/>
      <c r="NBM1" s="936"/>
      <c r="NBN1" s="936"/>
      <c r="NBO1" s="936"/>
      <c r="NBP1" s="936"/>
      <c r="NBQ1" s="936"/>
      <c r="NBR1" s="936"/>
      <c r="NBS1" s="936"/>
      <c r="NBT1" s="936"/>
      <c r="NBU1" s="936"/>
      <c r="NBV1" s="936"/>
      <c r="NBW1" s="936"/>
      <c r="NBX1" s="936"/>
      <c r="NBY1" s="936"/>
      <c r="NBZ1" s="936"/>
      <c r="NCA1" s="936"/>
      <c r="NCB1" s="936"/>
      <c r="NCC1" s="936"/>
      <c r="NCD1" s="936"/>
      <c r="NCE1" s="936"/>
      <c r="NCF1" s="936"/>
      <c r="NCG1" s="936"/>
      <c r="NCH1" s="936"/>
      <c r="NCI1" s="936"/>
      <c r="NCJ1" s="936"/>
      <c r="NCK1" s="936"/>
      <c r="NCL1" s="936"/>
      <c r="NCM1" s="936"/>
      <c r="NCN1" s="936"/>
      <c r="NCO1" s="936"/>
      <c r="NCP1" s="936"/>
      <c r="NCQ1" s="936"/>
      <c r="NCR1" s="936"/>
      <c r="NCS1" s="936"/>
      <c r="NCT1" s="936"/>
      <c r="NCU1" s="936"/>
      <c r="NCV1" s="936"/>
      <c r="NCW1" s="936"/>
      <c r="NCX1" s="936"/>
      <c r="NCY1" s="936"/>
      <c r="NCZ1" s="936"/>
      <c r="NDA1" s="936"/>
      <c r="NDB1" s="936"/>
      <c r="NDC1" s="936"/>
      <c r="NDD1" s="936"/>
      <c r="NDE1" s="936"/>
      <c r="NDF1" s="936"/>
      <c r="NDG1" s="936"/>
      <c r="NDH1" s="936"/>
      <c r="NDI1" s="936"/>
      <c r="NDJ1" s="936"/>
      <c r="NDK1" s="936"/>
      <c r="NDL1" s="936"/>
      <c r="NDM1" s="936"/>
      <c r="NDN1" s="936"/>
      <c r="NDO1" s="936"/>
      <c r="NDP1" s="936"/>
      <c r="NDQ1" s="936"/>
      <c r="NDR1" s="936"/>
      <c r="NDS1" s="936"/>
      <c r="NDT1" s="936"/>
      <c r="NDU1" s="936"/>
      <c r="NDV1" s="936"/>
      <c r="NDW1" s="936"/>
      <c r="NDX1" s="936"/>
      <c r="NDY1" s="936"/>
      <c r="NDZ1" s="936"/>
      <c r="NEA1" s="936"/>
      <c r="NEB1" s="936"/>
      <c r="NEC1" s="936"/>
      <c r="NED1" s="936"/>
      <c r="NEE1" s="936"/>
      <c r="NEF1" s="936"/>
      <c r="NEG1" s="936"/>
      <c r="NEH1" s="936"/>
      <c r="NEI1" s="936"/>
      <c r="NEJ1" s="936"/>
      <c r="NEK1" s="936"/>
      <c r="NEL1" s="936"/>
      <c r="NEM1" s="936"/>
      <c r="NEN1" s="936"/>
      <c r="NEO1" s="936"/>
      <c r="NEP1" s="936"/>
      <c r="NEQ1" s="936"/>
      <c r="NER1" s="936"/>
      <c r="NES1" s="936"/>
      <c r="NET1" s="936"/>
      <c r="NEU1" s="936"/>
      <c r="NEV1" s="936"/>
      <c r="NEW1" s="936"/>
      <c r="NEX1" s="936"/>
      <c r="NEY1" s="936"/>
      <c r="NEZ1" s="936"/>
      <c r="NFA1" s="936"/>
      <c r="NFB1" s="936"/>
      <c r="NFC1" s="936"/>
      <c r="NFD1" s="936"/>
      <c r="NFE1" s="936"/>
      <c r="NFF1" s="936"/>
      <c r="NFG1" s="936"/>
      <c r="NFH1" s="936"/>
      <c r="NFI1" s="936"/>
      <c r="NFJ1" s="936"/>
      <c r="NFK1" s="936"/>
      <c r="NFL1" s="936"/>
      <c r="NFM1" s="936"/>
      <c r="NFN1" s="936"/>
      <c r="NFO1" s="936"/>
      <c r="NFP1" s="936"/>
      <c r="NFQ1" s="936"/>
      <c r="NFR1" s="936"/>
      <c r="NFS1" s="936"/>
      <c r="NFT1" s="936"/>
      <c r="NFU1" s="936"/>
      <c r="NFV1" s="936"/>
      <c r="NFW1" s="936"/>
      <c r="NFX1" s="936"/>
      <c r="NFY1" s="936"/>
      <c r="NFZ1" s="936"/>
      <c r="NGA1" s="936"/>
      <c r="NGB1" s="936"/>
      <c r="NGC1" s="936"/>
      <c r="NGD1" s="936"/>
      <c r="NGE1" s="936"/>
      <c r="NGF1" s="936"/>
      <c r="NGG1" s="936"/>
      <c r="NGH1" s="936"/>
      <c r="NGI1" s="936"/>
      <c r="NGJ1" s="936"/>
      <c r="NGK1" s="936"/>
      <c r="NGL1" s="936"/>
      <c r="NGM1" s="936"/>
      <c r="NGN1" s="936"/>
      <c r="NGO1" s="936"/>
      <c r="NGP1" s="936"/>
      <c r="NGQ1" s="936"/>
      <c r="NGR1" s="936"/>
      <c r="NGS1" s="936"/>
      <c r="NGT1" s="936"/>
      <c r="NGU1" s="936"/>
      <c r="NGV1" s="936"/>
      <c r="NGW1" s="936"/>
      <c r="NGX1" s="936"/>
      <c r="NGY1" s="936"/>
      <c r="NGZ1" s="936"/>
      <c r="NHA1" s="936"/>
      <c r="NHB1" s="936"/>
      <c r="NHC1" s="936"/>
      <c r="NHD1" s="936"/>
      <c r="NHE1" s="936"/>
      <c r="NHF1" s="936"/>
      <c r="NHG1" s="936"/>
      <c r="NHH1" s="936"/>
      <c r="NHI1" s="936"/>
      <c r="NHJ1" s="936"/>
      <c r="NHK1" s="936"/>
      <c r="NHL1" s="936"/>
      <c r="NHM1" s="936"/>
      <c r="NHN1" s="936"/>
      <c r="NHO1" s="936"/>
      <c r="NHP1" s="936"/>
      <c r="NHQ1" s="936"/>
      <c r="NHR1" s="936"/>
      <c r="NHS1" s="936"/>
      <c r="NHT1" s="936"/>
      <c r="NHU1" s="936"/>
      <c r="NHV1" s="936"/>
      <c r="NHW1" s="936"/>
      <c r="NHX1" s="936"/>
      <c r="NHY1" s="936"/>
      <c r="NHZ1" s="936"/>
      <c r="NIA1" s="936"/>
      <c r="NIB1" s="936"/>
      <c r="NIC1" s="936"/>
      <c r="NID1" s="936"/>
      <c r="NIE1" s="936"/>
      <c r="NIF1" s="936"/>
      <c r="NIG1" s="936"/>
      <c r="NIH1" s="936"/>
      <c r="NII1" s="936"/>
      <c r="NIJ1" s="936"/>
      <c r="NIK1" s="936"/>
      <c r="NIL1" s="936"/>
      <c r="NIM1" s="936"/>
      <c r="NIN1" s="936"/>
      <c r="NIO1" s="936"/>
      <c r="NIP1" s="936"/>
      <c r="NIQ1" s="936"/>
      <c r="NIR1" s="936"/>
      <c r="NIS1" s="936"/>
      <c r="NIT1" s="936"/>
      <c r="NIU1" s="936"/>
      <c r="NIV1" s="936"/>
      <c r="NIW1" s="936"/>
      <c r="NIX1" s="936"/>
      <c r="NIY1" s="936"/>
      <c r="NIZ1" s="936"/>
      <c r="NJA1" s="936"/>
      <c r="NJB1" s="936"/>
      <c r="NJC1" s="936"/>
      <c r="NJD1" s="936"/>
      <c r="NJE1" s="936"/>
      <c r="NJF1" s="936"/>
      <c r="NJG1" s="936"/>
      <c r="NJH1" s="936"/>
      <c r="NJI1" s="936"/>
      <c r="NJJ1" s="936"/>
      <c r="NJK1" s="936"/>
      <c r="NJL1" s="936"/>
      <c r="NJM1" s="936"/>
      <c r="NJN1" s="936"/>
      <c r="NJO1" s="936"/>
      <c r="NJP1" s="936"/>
      <c r="NJQ1" s="936"/>
      <c r="NJR1" s="936"/>
      <c r="NJS1" s="936"/>
      <c r="NJT1" s="936"/>
      <c r="NJU1" s="936"/>
      <c r="NJV1" s="936"/>
      <c r="NJW1" s="936"/>
      <c r="NJX1" s="936"/>
      <c r="NJY1" s="936"/>
      <c r="NJZ1" s="936"/>
      <c r="NKA1" s="936"/>
      <c r="NKB1" s="936"/>
      <c r="NKC1" s="936"/>
      <c r="NKD1" s="936"/>
      <c r="NKE1" s="936"/>
      <c r="NKF1" s="936"/>
      <c r="NKG1" s="936"/>
      <c r="NKH1" s="936"/>
      <c r="NKI1" s="936"/>
      <c r="NKJ1" s="936"/>
      <c r="NKK1" s="936"/>
      <c r="NKL1" s="936"/>
      <c r="NKM1" s="936"/>
      <c r="NKN1" s="936"/>
      <c r="NKO1" s="936"/>
      <c r="NKP1" s="936"/>
      <c r="NKQ1" s="936"/>
      <c r="NKR1" s="936"/>
      <c r="NKS1" s="936"/>
      <c r="NKT1" s="936"/>
      <c r="NKU1" s="936"/>
      <c r="NKV1" s="936"/>
      <c r="NKW1" s="936"/>
      <c r="NKX1" s="936"/>
      <c r="NKY1" s="936"/>
      <c r="NKZ1" s="936"/>
      <c r="NLA1" s="936"/>
      <c r="NLB1" s="936"/>
      <c r="NLC1" s="936"/>
      <c r="NLD1" s="936"/>
      <c r="NLE1" s="936"/>
      <c r="NLF1" s="936"/>
      <c r="NLG1" s="936"/>
      <c r="NLH1" s="936"/>
      <c r="NLI1" s="936"/>
      <c r="NLJ1" s="936"/>
      <c r="NLK1" s="936"/>
      <c r="NLL1" s="936"/>
      <c r="NLM1" s="936"/>
      <c r="NLN1" s="936"/>
      <c r="NLO1" s="936"/>
      <c r="NLP1" s="936"/>
      <c r="NLQ1" s="936"/>
      <c r="NLR1" s="936"/>
      <c r="NLS1" s="936"/>
      <c r="NLT1" s="936"/>
      <c r="NLU1" s="936"/>
      <c r="NLV1" s="936"/>
      <c r="NLW1" s="936"/>
      <c r="NLX1" s="936"/>
      <c r="NLY1" s="936"/>
      <c r="NLZ1" s="936"/>
      <c r="NMA1" s="936"/>
      <c r="NMB1" s="936"/>
      <c r="NMC1" s="936"/>
      <c r="NMD1" s="936"/>
      <c r="NME1" s="936"/>
      <c r="NMF1" s="936"/>
      <c r="NMG1" s="936"/>
      <c r="NMH1" s="936"/>
      <c r="NMI1" s="936"/>
      <c r="NMJ1" s="936"/>
      <c r="NMK1" s="936"/>
      <c r="NML1" s="936"/>
      <c r="NMM1" s="936"/>
      <c r="NMN1" s="936"/>
      <c r="NMO1" s="936"/>
      <c r="NMP1" s="936"/>
      <c r="NMQ1" s="936"/>
      <c r="NMR1" s="936"/>
      <c r="NMS1" s="936"/>
      <c r="NMT1" s="936"/>
      <c r="NMU1" s="936"/>
      <c r="NMV1" s="936"/>
      <c r="NMW1" s="936"/>
      <c r="NMX1" s="936"/>
      <c r="NMY1" s="936"/>
      <c r="NMZ1" s="936"/>
      <c r="NNA1" s="936"/>
      <c r="NNB1" s="936"/>
      <c r="NNC1" s="936"/>
      <c r="NND1" s="936"/>
      <c r="NNE1" s="936"/>
      <c r="NNF1" s="936"/>
      <c r="NNG1" s="936"/>
      <c r="NNH1" s="936"/>
      <c r="NNI1" s="936"/>
      <c r="NNJ1" s="936"/>
      <c r="NNK1" s="936"/>
      <c r="NNL1" s="936"/>
      <c r="NNM1" s="936"/>
      <c r="NNN1" s="936"/>
      <c r="NNO1" s="936"/>
      <c r="NNP1" s="936"/>
      <c r="NNQ1" s="936"/>
      <c r="NNR1" s="936"/>
      <c r="NNS1" s="936"/>
      <c r="NNT1" s="936"/>
      <c r="NNU1" s="936"/>
      <c r="NNV1" s="936"/>
      <c r="NNW1" s="936"/>
      <c r="NNX1" s="936"/>
      <c r="NNY1" s="936"/>
      <c r="NNZ1" s="936"/>
      <c r="NOA1" s="936"/>
      <c r="NOB1" s="936"/>
      <c r="NOC1" s="936"/>
      <c r="NOD1" s="936"/>
      <c r="NOE1" s="936"/>
      <c r="NOF1" s="936"/>
      <c r="NOG1" s="936"/>
      <c r="NOH1" s="936"/>
      <c r="NOI1" s="936"/>
      <c r="NOJ1" s="936"/>
      <c r="NOK1" s="936"/>
      <c r="NOL1" s="936"/>
      <c r="NOM1" s="936"/>
      <c r="NON1" s="936"/>
      <c r="NOO1" s="936"/>
      <c r="NOP1" s="936"/>
      <c r="NOQ1" s="936"/>
      <c r="NOR1" s="936"/>
      <c r="NOS1" s="936"/>
      <c r="NOT1" s="936"/>
      <c r="NOU1" s="936"/>
      <c r="NOV1" s="936"/>
      <c r="NOW1" s="936"/>
      <c r="NOX1" s="936"/>
      <c r="NOY1" s="936"/>
      <c r="NOZ1" s="936"/>
      <c r="NPA1" s="936"/>
      <c r="NPB1" s="936"/>
      <c r="NPC1" s="936"/>
      <c r="NPD1" s="936"/>
      <c r="NPE1" s="936"/>
      <c r="NPF1" s="936"/>
      <c r="NPG1" s="936"/>
      <c r="NPH1" s="936"/>
      <c r="NPI1" s="936"/>
      <c r="NPJ1" s="936"/>
      <c r="NPK1" s="936"/>
      <c r="NPL1" s="936"/>
      <c r="NPM1" s="936"/>
      <c r="NPN1" s="936"/>
      <c r="NPO1" s="936"/>
      <c r="NPP1" s="936"/>
      <c r="NPQ1" s="936"/>
      <c r="NPR1" s="936"/>
      <c r="NPS1" s="936"/>
      <c r="NPT1" s="936"/>
      <c r="NPU1" s="936"/>
      <c r="NPV1" s="936"/>
      <c r="NPW1" s="936"/>
      <c r="NPX1" s="936"/>
      <c r="NPY1" s="936"/>
      <c r="NPZ1" s="936"/>
      <c r="NQA1" s="936"/>
      <c r="NQB1" s="936"/>
      <c r="NQC1" s="936"/>
      <c r="NQD1" s="936"/>
      <c r="NQE1" s="936"/>
      <c r="NQF1" s="936"/>
      <c r="NQG1" s="936"/>
      <c r="NQH1" s="936"/>
      <c r="NQI1" s="936"/>
      <c r="NQJ1" s="936"/>
      <c r="NQK1" s="936"/>
      <c r="NQL1" s="936"/>
      <c r="NQM1" s="936"/>
      <c r="NQN1" s="936"/>
      <c r="NQO1" s="936"/>
      <c r="NQP1" s="936"/>
      <c r="NQQ1" s="936"/>
      <c r="NQR1" s="936"/>
      <c r="NQS1" s="936"/>
      <c r="NQT1" s="936"/>
      <c r="NQU1" s="936"/>
      <c r="NQV1" s="936"/>
      <c r="NQW1" s="936"/>
      <c r="NQX1" s="936"/>
      <c r="NQY1" s="936"/>
      <c r="NQZ1" s="936"/>
      <c r="NRA1" s="936"/>
      <c r="NRB1" s="936"/>
      <c r="NRC1" s="936"/>
      <c r="NRD1" s="936"/>
      <c r="NRE1" s="936"/>
      <c r="NRF1" s="936"/>
      <c r="NRG1" s="936"/>
      <c r="NRH1" s="936"/>
      <c r="NRI1" s="936"/>
      <c r="NRJ1" s="936"/>
      <c r="NRK1" s="936"/>
      <c r="NRL1" s="936"/>
      <c r="NRM1" s="936"/>
      <c r="NRN1" s="936"/>
      <c r="NRO1" s="936"/>
      <c r="NRP1" s="936"/>
      <c r="NRQ1" s="936"/>
      <c r="NRR1" s="936"/>
      <c r="NRS1" s="936"/>
      <c r="NRT1" s="936"/>
      <c r="NRU1" s="936"/>
      <c r="NRV1" s="936"/>
      <c r="NRW1" s="936"/>
      <c r="NRX1" s="936"/>
      <c r="NRY1" s="936"/>
      <c r="NRZ1" s="936"/>
      <c r="NSA1" s="936"/>
      <c r="NSB1" s="936"/>
      <c r="NSC1" s="936"/>
      <c r="NSD1" s="936"/>
      <c r="NSE1" s="936"/>
      <c r="NSF1" s="936"/>
      <c r="NSG1" s="936"/>
      <c r="NSH1" s="936"/>
      <c r="NSI1" s="936"/>
      <c r="NSJ1" s="936"/>
      <c r="NSK1" s="936"/>
      <c r="NSL1" s="936"/>
      <c r="NSM1" s="936"/>
      <c r="NSN1" s="936"/>
      <c r="NSO1" s="936"/>
      <c r="NSP1" s="936"/>
      <c r="NSQ1" s="936"/>
      <c r="NSR1" s="936"/>
      <c r="NSS1" s="936"/>
      <c r="NST1" s="936"/>
      <c r="NSU1" s="936"/>
      <c r="NSV1" s="936"/>
      <c r="NSW1" s="936"/>
      <c r="NSX1" s="936"/>
      <c r="NSY1" s="936"/>
      <c r="NSZ1" s="936"/>
      <c r="NTA1" s="936"/>
      <c r="NTB1" s="936"/>
      <c r="NTC1" s="936"/>
      <c r="NTD1" s="936"/>
      <c r="NTE1" s="936"/>
      <c r="NTF1" s="936"/>
      <c r="NTG1" s="936"/>
      <c r="NTH1" s="936"/>
      <c r="NTI1" s="936"/>
      <c r="NTJ1" s="936"/>
      <c r="NTK1" s="936"/>
      <c r="NTL1" s="936"/>
      <c r="NTM1" s="936"/>
      <c r="NTN1" s="936"/>
      <c r="NTO1" s="936"/>
      <c r="NTP1" s="936"/>
      <c r="NTQ1" s="936"/>
      <c r="NTR1" s="936"/>
      <c r="NTS1" s="936"/>
      <c r="NTT1" s="936"/>
      <c r="NTU1" s="936"/>
      <c r="NTV1" s="936"/>
      <c r="NTW1" s="936"/>
      <c r="NTX1" s="936"/>
      <c r="NTY1" s="936"/>
      <c r="NTZ1" s="936"/>
      <c r="NUA1" s="936"/>
      <c r="NUB1" s="936"/>
      <c r="NUC1" s="936"/>
      <c r="NUD1" s="936"/>
      <c r="NUE1" s="936"/>
      <c r="NUF1" s="936"/>
      <c r="NUG1" s="936"/>
      <c r="NUH1" s="936"/>
      <c r="NUI1" s="936"/>
      <c r="NUJ1" s="936"/>
      <c r="NUK1" s="936"/>
      <c r="NUL1" s="936"/>
      <c r="NUM1" s="936"/>
      <c r="NUN1" s="936"/>
      <c r="NUO1" s="936"/>
      <c r="NUP1" s="936"/>
      <c r="NUQ1" s="936"/>
      <c r="NUR1" s="936"/>
      <c r="NUS1" s="936"/>
      <c r="NUT1" s="936"/>
      <c r="NUU1" s="936"/>
      <c r="NUV1" s="936"/>
      <c r="NUW1" s="936"/>
      <c r="NUX1" s="936"/>
      <c r="NUY1" s="936"/>
      <c r="NUZ1" s="936"/>
      <c r="NVA1" s="936"/>
      <c r="NVB1" s="936"/>
      <c r="NVC1" s="936"/>
      <c r="NVD1" s="936"/>
      <c r="NVE1" s="936"/>
      <c r="NVF1" s="936"/>
      <c r="NVG1" s="936"/>
      <c r="NVH1" s="936"/>
      <c r="NVI1" s="936"/>
      <c r="NVJ1" s="936"/>
      <c r="NVK1" s="936"/>
      <c r="NVL1" s="936"/>
      <c r="NVM1" s="936"/>
      <c r="NVN1" s="936"/>
      <c r="NVO1" s="936"/>
      <c r="NVP1" s="936"/>
      <c r="NVQ1" s="936"/>
      <c r="NVR1" s="936"/>
      <c r="NVS1" s="936"/>
      <c r="NVT1" s="936"/>
      <c r="NVU1" s="936"/>
      <c r="NVV1" s="936"/>
      <c r="NVW1" s="936"/>
      <c r="NVX1" s="936"/>
      <c r="NVY1" s="936"/>
      <c r="NVZ1" s="936"/>
      <c r="NWA1" s="936"/>
      <c r="NWB1" s="936"/>
      <c r="NWC1" s="936"/>
      <c r="NWD1" s="936"/>
      <c r="NWE1" s="936"/>
      <c r="NWF1" s="936"/>
      <c r="NWG1" s="936"/>
      <c r="NWH1" s="936"/>
      <c r="NWI1" s="936"/>
      <c r="NWJ1" s="936"/>
      <c r="NWK1" s="936"/>
      <c r="NWL1" s="936"/>
      <c r="NWM1" s="936"/>
      <c r="NWN1" s="936"/>
      <c r="NWO1" s="936"/>
      <c r="NWP1" s="936"/>
      <c r="NWQ1" s="936"/>
      <c r="NWR1" s="936"/>
      <c r="NWS1" s="936"/>
      <c r="NWT1" s="936"/>
      <c r="NWU1" s="936"/>
      <c r="NWV1" s="936"/>
      <c r="NWW1" s="936"/>
      <c r="NWX1" s="936"/>
      <c r="NWY1" s="936"/>
      <c r="NWZ1" s="936"/>
      <c r="NXA1" s="936"/>
      <c r="NXB1" s="936"/>
      <c r="NXC1" s="936"/>
      <c r="NXD1" s="936"/>
      <c r="NXE1" s="936"/>
      <c r="NXF1" s="936"/>
      <c r="NXG1" s="936"/>
      <c r="NXH1" s="936"/>
      <c r="NXI1" s="936"/>
      <c r="NXJ1" s="936"/>
      <c r="NXK1" s="936"/>
      <c r="NXL1" s="936"/>
      <c r="NXM1" s="936"/>
      <c r="NXN1" s="936"/>
      <c r="NXO1" s="936"/>
      <c r="NXP1" s="936"/>
      <c r="NXQ1" s="936"/>
      <c r="NXR1" s="936"/>
      <c r="NXS1" s="936"/>
      <c r="NXT1" s="936"/>
      <c r="NXU1" s="936"/>
      <c r="NXV1" s="936"/>
      <c r="NXW1" s="936"/>
      <c r="NXX1" s="936"/>
      <c r="NXY1" s="936"/>
      <c r="NXZ1" s="936"/>
      <c r="NYA1" s="936"/>
      <c r="NYB1" s="936"/>
      <c r="NYC1" s="936"/>
      <c r="NYD1" s="936"/>
      <c r="NYE1" s="936"/>
      <c r="NYF1" s="936"/>
      <c r="NYG1" s="936"/>
      <c r="NYH1" s="936"/>
      <c r="NYI1" s="936"/>
      <c r="NYJ1" s="936"/>
      <c r="NYK1" s="936"/>
      <c r="NYL1" s="936"/>
      <c r="NYM1" s="936"/>
      <c r="NYN1" s="936"/>
      <c r="NYO1" s="936"/>
      <c r="NYP1" s="936"/>
      <c r="NYQ1" s="936"/>
      <c r="NYR1" s="936"/>
      <c r="NYS1" s="936"/>
      <c r="NYT1" s="936"/>
      <c r="NYU1" s="936"/>
      <c r="NYV1" s="936"/>
      <c r="NYW1" s="936"/>
      <c r="NYX1" s="936"/>
      <c r="NYY1" s="936"/>
      <c r="NYZ1" s="936"/>
      <c r="NZA1" s="936"/>
      <c r="NZB1" s="936"/>
      <c r="NZC1" s="936"/>
      <c r="NZD1" s="936"/>
      <c r="NZE1" s="936"/>
      <c r="NZF1" s="936"/>
      <c r="NZG1" s="936"/>
      <c r="NZH1" s="936"/>
      <c r="NZI1" s="936"/>
      <c r="NZJ1" s="936"/>
      <c r="NZK1" s="936"/>
      <c r="NZL1" s="936"/>
      <c r="NZM1" s="936"/>
      <c r="NZN1" s="936"/>
      <c r="NZO1" s="936"/>
      <c r="NZP1" s="936"/>
      <c r="NZQ1" s="936"/>
      <c r="NZR1" s="936"/>
      <c r="NZS1" s="936"/>
      <c r="NZT1" s="936"/>
      <c r="NZU1" s="936"/>
      <c r="NZV1" s="936"/>
      <c r="NZW1" s="936"/>
      <c r="NZX1" s="936"/>
      <c r="NZY1" s="936"/>
      <c r="NZZ1" s="936"/>
      <c r="OAA1" s="936"/>
      <c r="OAB1" s="936"/>
      <c r="OAC1" s="936"/>
      <c r="OAD1" s="936"/>
      <c r="OAE1" s="936"/>
      <c r="OAF1" s="936"/>
      <c r="OAG1" s="936"/>
      <c r="OAH1" s="936"/>
      <c r="OAI1" s="936"/>
      <c r="OAJ1" s="936"/>
      <c r="OAK1" s="936"/>
      <c r="OAL1" s="936"/>
      <c r="OAM1" s="936"/>
      <c r="OAN1" s="936"/>
      <c r="OAO1" s="936"/>
      <c r="OAP1" s="936"/>
      <c r="OAQ1" s="936"/>
      <c r="OAR1" s="936"/>
      <c r="OAS1" s="936"/>
      <c r="OAT1" s="936"/>
      <c r="OAU1" s="936"/>
      <c r="OAV1" s="936"/>
      <c r="OAW1" s="936"/>
      <c r="OAX1" s="936"/>
      <c r="OAY1" s="936"/>
      <c r="OAZ1" s="936"/>
      <c r="OBA1" s="936"/>
      <c r="OBB1" s="936"/>
      <c r="OBC1" s="936"/>
      <c r="OBD1" s="936"/>
      <c r="OBE1" s="936"/>
      <c r="OBF1" s="936"/>
      <c r="OBG1" s="936"/>
      <c r="OBH1" s="936"/>
      <c r="OBI1" s="936"/>
      <c r="OBJ1" s="936"/>
      <c r="OBK1" s="936"/>
      <c r="OBL1" s="936"/>
      <c r="OBM1" s="936"/>
      <c r="OBN1" s="936"/>
      <c r="OBO1" s="936"/>
      <c r="OBP1" s="936"/>
      <c r="OBQ1" s="936"/>
      <c r="OBR1" s="936"/>
      <c r="OBS1" s="936"/>
      <c r="OBT1" s="936"/>
      <c r="OBU1" s="936"/>
      <c r="OBV1" s="936"/>
      <c r="OBW1" s="936"/>
      <c r="OBX1" s="936"/>
      <c r="OBY1" s="936"/>
      <c r="OBZ1" s="936"/>
      <c r="OCA1" s="936"/>
      <c r="OCB1" s="936"/>
      <c r="OCC1" s="936"/>
      <c r="OCD1" s="936"/>
      <c r="OCE1" s="936"/>
      <c r="OCF1" s="936"/>
      <c r="OCG1" s="936"/>
      <c r="OCH1" s="936"/>
      <c r="OCI1" s="936"/>
      <c r="OCJ1" s="936"/>
      <c r="OCK1" s="936"/>
      <c r="OCL1" s="936"/>
      <c r="OCM1" s="936"/>
      <c r="OCN1" s="936"/>
      <c r="OCO1" s="936"/>
      <c r="OCP1" s="936"/>
      <c r="OCQ1" s="936"/>
      <c r="OCR1" s="936"/>
      <c r="OCS1" s="936"/>
      <c r="OCT1" s="936"/>
      <c r="OCU1" s="936"/>
      <c r="OCV1" s="936"/>
      <c r="OCW1" s="936"/>
      <c r="OCX1" s="936"/>
      <c r="OCY1" s="936"/>
      <c r="OCZ1" s="936"/>
      <c r="ODA1" s="936"/>
      <c r="ODB1" s="936"/>
      <c r="ODC1" s="936"/>
      <c r="ODD1" s="936"/>
      <c r="ODE1" s="936"/>
      <c r="ODF1" s="936"/>
      <c r="ODG1" s="936"/>
      <c r="ODH1" s="936"/>
      <c r="ODI1" s="936"/>
      <c r="ODJ1" s="936"/>
      <c r="ODK1" s="936"/>
      <c r="ODL1" s="936"/>
      <c r="ODM1" s="936"/>
      <c r="ODN1" s="936"/>
      <c r="ODO1" s="936"/>
      <c r="ODP1" s="936"/>
      <c r="ODQ1" s="936"/>
      <c r="ODR1" s="936"/>
      <c r="ODS1" s="936"/>
      <c r="ODT1" s="936"/>
      <c r="ODU1" s="936"/>
      <c r="ODV1" s="936"/>
      <c r="ODW1" s="936"/>
      <c r="ODX1" s="936"/>
      <c r="ODY1" s="936"/>
      <c r="ODZ1" s="936"/>
      <c r="OEA1" s="936"/>
      <c r="OEB1" s="936"/>
      <c r="OEC1" s="936"/>
      <c r="OED1" s="936"/>
      <c r="OEE1" s="936"/>
      <c r="OEF1" s="936"/>
      <c r="OEG1" s="936"/>
      <c r="OEH1" s="936"/>
      <c r="OEI1" s="936"/>
      <c r="OEJ1" s="936"/>
      <c r="OEK1" s="936"/>
      <c r="OEL1" s="936"/>
      <c r="OEM1" s="936"/>
      <c r="OEN1" s="936"/>
      <c r="OEO1" s="936"/>
      <c r="OEP1" s="936"/>
      <c r="OEQ1" s="936"/>
      <c r="OER1" s="936"/>
      <c r="OES1" s="936"/>
      <c r="OET1" s="936"/>
      <c r="OEU1" s="936"/>
      <c r="OEV1" s="936"/>
      <c r="OEW1" s="936"/>
      <c r="OEX1" s="936"/>
      <c r="OEY1" s="936"/>
      <c r="OEZ1" s="936"/>
      <c r="OFA1" s="936"/>
      <c r="OFB1" s="936"/>
      <c r="OFC1" s="936"/>
      <c r="OFD1" s="936"/>
      <c r="OFE1" s="936"/>
      <c r="OFF1" s="936"/>
      <c r="OFG1" s="936"/>
      <c r="OFH1" s="936"/>
      <c r="OFI1" s="936"/>
      <c r="OFJ1" s="936"/>
      <c r="OFK1" s="936"/>
      <c r="OFL1" s="936"/>
      <c r="OFM1" s="936"/>
      <c r="OFN1" s="936"/>
      <c r="OFO1" s="936"/>
      <c r="OFP1" s="936"/>
      <c r="OFQ1" s="936"/>
      <c r="OFR1" s="936"/>
      <c r="OFS1" s="936"/>
      <c r="OFT1" s="936"/>
      <c r="OFU1" s="936"/>
      <c r="OFV1" s="936"/>
      <c r="OFW1" s="936"/>
      <c r="OFX1" s="936"/>
      <c r="OFY1" s="936"/>
      <c r="OFZ1" s="936"/>
      <c r="OGA1" s="936"/>
      <c r="OGB1" s="936"/>
      <c r="OGC1" s="936"/>
      <c r="OGD1" s="936"/>
      <c r="OGE1" s="936"/>
      <c r="OGF1" s="936"/>
      <c r="OGG1" s="936"/>
      <c r="OGH1" s="936"/>
      <c r="OGI1" s="936"/>
      <c r="OGJ1" s="936"/>
      <c r="OGK1" s="936"/>
      <c r="OGL1" s="936"/>
      <c r="OGM1" s="936"/>
      <c r="OGN1" s="936"/>
      <c r="OGO1" s="936"/>
      <c r="OGP1" s="936"/>
      <c r="OGQ1" s="936"/>
      <c r="OGR1" s="936"/>
      <c r="OGS1" s="936"/>
      <c r="OGT1" s="936"/>
      <c r="OGU1" s="936"/>
      <c r="OGV1" s="936"/>
      <c r="OGW1" s="936"/>
      <c r="OGX1" s="936"/>
      <c r="OGY1" s="936"/>
      <c r="OGZ1" s="936"/>
      <c r="OHA1" s="936"/>
      <c r="OHB1" s="936"/>
      <c r="OHC1" s="936"/>
      <c r="OHD1" s="936"/>
      <c r="OHE1" s="936"/>
      <c r="OHF1" s="936"/>
      <c r="OHG1" s="936"/>
      <c r="OHH1" s="936"/>
      <c r="OHI1" s="936"/>
      <c r="OHJ1" s="936"/>
      <c r="OHK1" s="936"/>
      <c r="OHL1" s="936"/>
      <c r="OHM1" s="936"/>
      <c r="OHN1" s="936"/>
      <c r="OHO1" s="936"/>
      <c r="OHP1" s="936"/>
      <c r="OHQ1" s="936"/>
      <c r="OHR1" s="936"/>
      <c r="OHS1" s="936"/>
      <c r="OHT1" s="936"/>
      <c r="OHU1" s="936"/>
      <c r="OHV1" s="936"/>
      <c r="OHW1" s="936"/>
      <c r="OHX1" s="936"/>
      <c r="OHY1" s="936"/>
      <c r="OHZ1" s="936"/>
      <c r="OIA1" s="936"/>
      <c r="OIB1" s="936"/>
      <c r="OIC1" s="936"/>
      <c r="OID1" s="936"/>
      <c r="OIE1" s="936"/>
      <c r="OIF1" s="936"/>
      <c r="OIG1" s="936"/>
      <c r="OIH1" s="936"/>
      <c r="OII1" s="936"/>
      <c r="OIJ1" s="936"/>
      <c r="OIK1" s="936"/>
      <c r="OIL1" s="936"/>
      <c r="OIM1" s="936"/>
      <c r="OIN1" s="936"/>
      <c r="OIO1" s="936"/>
      <c r="OIP1" s="936"/>
      <c r="OIQ1" s="936"/>
      <c r="OIR1" s="936"/>
      <c r="OIS1" s="936"/>
      <c r="OIT1" s="936"/>
      <c r="OIU1" s="936"/>
      <c r="OIV1" s="936"/>
      <c r="OIW1" s="936"/>
      <c r="OIX1" s="936"/>
      <c r="OIY1" s="936"/>
      <c r="OIZ1" s="936"/>
      <c r="OJA1" s="936"/>
      <c r="OJB1" s="936"/>
      <c r="OJC1" s="936"/>
      <c r="OJD1" s="936"/>
      <c r="OJE1" s="936"/>
      <c r="OJF1" s="936"/>
      <c r="OJG1" s="936"/>
      <c r="OJH1" s="936"/>
      <c r="OJI1" s="936"/>
      <c r="OJJ1" s="936"/>
      <c r="OJK1" s="936"/>
      <c r="OJL1" s="936"/>
      <c r="OJM1" s="936"/>
      <c r="OJN1" s="936"/>
      <c r="OJO1" s="936"/>
      <c r="OJP1" s="936"/>
      <c r="OJQ1" s="936"/>
      <c r="OJR1" s="936"/>
      <c r="OJS1" s="936"/>
      <c r="OJT1" s="936"/>
      <c r="OJU1" s="936"/>
      <c r="OJV1" s="936"/>
      <c r="OJW1" s="936"/>
      <c r="OJX1" s="936"/>
      <c r="OJY1" s="936"/>
      <c r="OJZ1" s="936"/>
      <c r="OKA1" s="936"/>
      <c r="OKB1" s="936"/>
      <c r="OKC1" s="936"/>
      <c r="OKD1" s="936"/>
      <c r="OKE1" s="936"/>
      <c r="OKF1" s="936"/>
      <c r="OKG1" s="936"/>
      <c r="OKH1" s="936"/>
      <c r="OKI1" s="936"/>
      <c r="OKJ1" s="936"/>
      <c r="OKK1" s="936"/>
      <c r="OKL1" s="936"/>
      <c r="OKM1" s="936"/>
      <c r="OKN1" s="936"/>
      <c r="OKO1" s="936"/>
      <c r="OKP1" s="936"/>
      <c r="OKQ1" s="936"/>
      <c r="OKR1" s="936"/>
      <c r="OKS1" s="936"/>
      <c r="OKT1" s="936"/>
      <c r="OKU1" s="936"/>
      <c r="OKV1" s="936"/>
      <c r="OKW1" s="936"/>
      <c r="OKX1" s="936"/>
      <c r="OKY1" s="936"/>
      <c r="OKZ1" s="936"/>
      <c r="OLA1" s="936"/>
      <c r="OLB1" s="936"/>
      <c r="OLC1" s="936"/>
      <c r="OLD1" s="936"/>
      <c r="OLE1" s="936"/>
      <c r="OLF1" s="936"/>
      <c r="OLG1" s="936"/>
      <c r="OLH1" s="936"/>
      <c r="OLI1" s="936"/>
      <c r="OLJ1" s="936"/>
      <c r="OLK1" s="936"/>
      <c r="OLL1" s="936"/>
      <c r="OLM1" s="936"/>
      <c r="OLN1" s="936"/>
      <c r="OLO1" s="936"/>
      <c r="OLP1" s="936"/>
      <c r="OLQ1" s="936"/>
      <c r="OLR1" s="936"/>
      <c r="OLS1" s="936"/>
      <c r="OLT1" s="936"/>
      <c r="OLU1" s="936"/>
      <c r="OLV1" s="936"/>
      <c r="OLW1" s="936"/>
      <c r="OLX1" s="936"/>
      <c r="OLY1" s="936"/>
      <c r="OLZ1" s="936"/>
      <c r="OMA1" s="936"/>
      <c r="OMB1" s="936"/>
      <c r="OMC1" s="936"/>
      <c r="OMD1" s="936"/>
      <c r="OME1" s="936"/>
      <c r="OMF1" s="936"/>
      <c r="OMG1" s="936"/>
      <c r="OMH1" s="936"/>
      <c r="OMI1" s="936"/>
      <c r="OMJ1" s="936"/>
      <c r="OMK1" s="936"/>
      <c r="OML1" s="936"/>
      <c r="OMM1" s="936"/>
      <c r="OMN1" s="936"/>
      <c r="OMO1" s="936"/>
      <c r="OMP1" s="936"/>
      <c r="OMQ1" s="936"/>
      <c r="OMR1" s="936"/>
      <c r="OMS1" s="936"/>
      <c r="OMT1" s="936"/>
      <c r="OMU1" s="936"/>
      <c r="OMV1" s="936"/>
      <c r="OMW1" s="936"/>
      <c r="OMX1" s="936"/>
      <c r="OMY1" s="936"/>
      <c r="OMZ1" s="936"/>
      <c r="ONA1" s="936"/>
      <c r="ONB1" s="936"/>
      <c r="ONC1" s="936"/>
      <c r="OND1" s="936"/>
      <c r="ONE1" s="936"/>
      <c r="ONF1" s="936"/>
      <c r="ONG1" s="936"/>
      <c r="ONH1" s="936"/>
      <c r="ONI1" s="936"/>
      <c r="ONJ1" s="936"/>
      <c r="ONK1" s="936"/>
      <c r="ONL1" s="936"/>
      <c r="ONM1" s="936"/>
      <c r="ONN1" s="936"/>
      <c r="ONO1" s="936"/>
      <c r="ONP1" s="936"/>
      <c r="ONQ1" s="936"/>
      <c r="ONR1" s="936"/>
      <c r="ONS1" s="936"/>
      <c r="ONT1" s="936"/>
      <c r="ONU1" s="936"/>
      <c r="ONV1" s="936"/>
      <c r="ONW1" s="936"/>
      <c r="ONX1" s="936"/>
      <c r="ONY1" s="936"/>
      <c r="ONZ1" s="936"/>
      <c r="OOA1" s="936"/>
      <c r="OOB1" s="936"/>
      <c r="OOC1" s="936"/>
      <c r="OOD1" s="936"/>
      <c r="OOE1" s="936"/>
      <c r="OOF1" s="936"/>
      <c r="OOG1" s="936"/>
      <c r="OOH1" s="936"/>
      <c r="OOI1" s="936"/>
      <c r="OOJ1" s="936"/>
      <c r="OOK1" s="936"/>
      <c r="OOL1" s="936"/>
      <c r="OOM1" s="936"/>
      <c r="OON1" s="936"/>
      <c r="OOO1" s="936"/>
      <c r="OOP1" s="936"/>
      <c r="OOQ1" s="936"/>
      <c r="OOR1" s="936"/>
      <c r="OOS1" s="936"/>
      <c r="OOT1" s="936"/>
      <c r="OOU1" s="936"/>
      <c r="OOV1" s="936"/>
      <c r="OOW1" s="936"/>
      <c r="OOX1" s="936"/>
      <c r="OOY1" s="936"/>
      <c r="OOZ1" s="936"/>
      <c r="OPA1" s="936"/>
      <c r="OPB1" s="936"/>
      <c r="OPC1" s="936"/>
      <c r="OPD1" s="936"/>
      <c r="OPE1" s="936"/>
      <c r="OPF1" s="936"/>
      <c r="OPG1" s="936"/>
      <c r="OPH1" s="936"/>
      <c r="OPI1" s="936"/>
      <c r="OPJ1" s="936"/>
      <c r="OPK1" s="936"/>
      <c r="OPL1" s="936"/>
      <c r="OPM1" s="936"/>
      <c r="OPN1" s="936"/>
      <c r="OPO1" s="936"/>
      <c r="OPP1" s="936"/>
      <c r="OPQ1" s="936"/>
      <c r="OPR1" s="936"/>
      <c r="OPS1" s="936"/>
      <c r="OPT1" s="936"/>
      <c r="OPU1" s="936"/>
      <c r="OPV1" s="936"/>
      <c r="OPW1" s="936"/>
      <c r="OPX1" s="936"/>
      <c r="OPY1" s="936"/>
      <c r="OPZ1" s="936"/>
      <c r="OQA1" s="936"/>
      <c r="OQB1" s="936"/>
      <c r="OQC1" s="936"/>
      <c r="OQD1" s="936"/>
      <c r="OQE1" s="936"/>
      <c r="OQF1" s="936"/>
      <c r="OQG1" s="936"/>
      <c r="OQH1" s="936"/>
      <c r="OQI1" s="936"/>
      <c r="OQJ1" s="936"/>
      <c r="OQK1" s="936"/>
      <c r="OQL1" s="936"/>
      <c r="OQM1" s="936"/>
      <c r="OQN1" s="936"/>
      <c r="OQO1" s="936"/>
      <c r="OQP1" s="936"/>
      <c r="OQQ1" s="936"/>
      <c r="OQR1" s="936"/>
      <c r="OQS1" s="936"/>
      <c r="OQT1" s="936"/>
      <c r="OQU1" s="936"/>
      <c r="OQV1" s="936"/>
      <c r="OQW1" s="936"/>
      <c r="OQX1" s="936"/>
      <c r="OQY1" s="936"/>
      <c r="OQZ1" s="936"/>
      <c r="ORA1" s="936"/>
      <c r="ORB1" s="936"/>
      <c r="ORC1" s="936"/>
      <c r="ORD1" s="936"/>
      <c r="ORE1" s="936"/>
      <c r="ORF1" s="936"/>
      <c r="ORG1" s="936"/>
      <c r="ORH1" s="936"/>
      <c r="ORI1" s="936"/>
      <c r="ORJ1" s="936"/>
      <c r="ORK1" s="936"/>
      <c r="ORL1" s="936"/>
      <c r="ORM1" s="936"/>
      <c r="ORN1" s="936"/>
      <c r="ORO1" s="936"/>
      <c r="ORP1" s="936"/>
      <c r="ORQ1" s="936"/>
      <c r="ORR1" s="936"/>
      <c r="ORS1" s="936"/>
      <c r="ORT1" s="936"/>
      <c r="ORU1" s="936"/>
      <c r="ORV1" s="936"/>
      <c r="ORW1" s="936"/>
      <c r="ORX1" s="936"/>
      <c r="ORY1" s="936"/>
      <c r="ORZ1" s="936"/>
      <c r="OSA1" s="936"/>
      <c r="OSB1" s="936"/>
      <c r="OSC1" s="936"/>
      <c r="OSD1" s="936"/>
      <c r="OSE1" s="936"/>
      <c r="OSF1" s="936"/>
      <c r="OSG1" s="936"/>
      <c r="OSH1" s="936"/>
      <c r="OSI1" s="936"/>
      <c r="OSJ1" s="936"/>
      <c r="OSK1" s="936"/>
      <c r="OSL1" s="936"/>
      <c r="OSM1" s="936"/>
      <c r="OSN1" s="936"/>
      <c r="OSO1" s="936"/>
      <c r="OSP1" s="936"/>
      <c r="OSQ1" s="936"/>
      <c r="OSR1" s="936"/>
      <c r="OSS1" s="936"/>
      <c r="OST1" s="936"/>
      <c r="OSU1" s="936"/>
      <c r="OSV1" s="936"/>
      <c r="OSW1" s="936"/>
      <c r="OSX1" s="936"/>
      <c r="OSY1" s="936"/>
      <c r="OSZ1" s="936"/>
      <c r="OTA1" s="936"/>
      <c r="OTB1" s="936"/>
      <c r="OTC1" s="936"/>
      <c r="OTD1" s="936"/>
      <c r="OTE1" s="936"/>
      <c r="OTF1" s="936"/>
      <c r="OTG1" s="936"/>
      <c r="OTH1" s="936"/>
      <c r="OTI1" s="936"/>
      <c r="OTJ1" s="936"/>
      <c r="OTK1" s="936"/>
      <c r="OTL1" s="936"/>
      <c r="OTM1" s="936"/>
      <c r="OTN1" s="936"/>
      <c r="OTO1" s="936"/>
      <c r="OTP1" s="936"/>
      <c r="OTQ1" s="936"/>
      <c r="OTR1" s="936"/>
      <c r="OTS1" s="936"/>
      <c r="OTT1" s="936"/>
      <c r="OTU1" s="936"/>
      <c r="OTV1" s="936"/>
      <c r="OTW1" s="936"/>
      <c r="OTX1" s="936"/>
      <c r="OTY1" s="936"/>
      <c r="OTZ1" s="936"/>
      <c r="OUA1" s="936"/>
      <c r="OUB1" s="936"/>
      <c r="OUC1" s="936"/>
      <c r="OUD1" s="936"/>
      <c r="OUE1" s="936"/>
      <c r="OUF1" s="936"/>
      <c r="OUG1" s="936"/>
      <c r="OUH1" s="936"/>
      <c r="OUI1" s="936"/>
      <c r="OUJ1" s="936"/>
      <c r="OUK1" s="936"/>
      <c r="OUL1" s="936"/>
      <c r="OUM1" s="936"/>
      <c r="OUN1" s="936"/>
      <c r="OUO1" s="936"/>
      <c r="OUP1" s="936"/>
      <c r="OUQ1" s="936"/>
      <c r="OUR1" s="936"/>
      <c r="OUS1" s="936"/>
      <c r="OUT1" s="936"/>
      <c r="OUU1" s="936"/>
      <c r="OUV1" s="936"/>
      <c r="OUW1" s="936"/>
      <c r="OUX1" s="936"/>
      <c r="OUY1" s="936"/>
      <c r="OUZ1" s="936"/>
      <c r="OVA1" s="936"/>
      <c r="OVB1" s="936"/>
      <c r="OVC1" s="936"/>
      <c r="OVD1" s="936"/>
      <c r="OVE1" s="936"/>
      <c r="OVF1" s="936"/>
      <c r="OVG1" s="936"/>
      <c r="OVH1" s="936"/>
      <c r="OVI1" s="936"/>
      <c r="OVJ1" s="936"/>
      <c r="OVK1" s="936"/>
      <c r="OVL1" s="936"/>
      <c r="OVM1" s="936"/>
      <c r="OVN1" s="936"/>
      <c r="OVO1" s="936"/>
      <c r="OVP1" s="936"/>
      <c r="OVQ1" s="936"/>
      <c r="OVR1" s="936"/>
      <c r="OVS1" s="936"/>
      <c r="OVT1" s="936"/>
      <c r="OVU1" s="936"/>
      <c r="OVV1" s="936"/>
      <c r="OVW1" s="936"/>
      <c r="OVX1" s="936"/>
      <c r="OVY1" s="936"/>
      <c r="OVZ1" s="936"/>
      <c r="OWA1" s="936"/>
      <c r="OWB1" s="936"/>
      <c r="OWC1" s="936"/>
      <c r="OWD1" s="936"/>
      <c r="OWE1" s="936"/>
      <c r="OWF1" s="936"/>
      <c r="OWG1" s="936"/>
      <c r="OWH1" s="936"/>
      <c r="OWI1" s="936"/>
      <c r="OWJ1" s="936"/>
      <c r="OWK1" s="936"/>
      <c r="OWL1" s="936"/>
      <c r="OWM1" s="936"/>
      <c r="OWN1" s="936"/>
      <c r="OWO1" s="936"/>
      <c r="OWP1" s="936"/>
      <c r="OWQ1" s="936"/>
      <c r="OWR1" s="936"/>
      <c r="OWS1" s="936"/>
      <c r="OWT1" s="936"/>
      <c r="OWU1" s="936"/>
      <c r="OWV1" s="936"/>
      <c r="OWW1" s="936"/>
      <c r="OWX1" s="936"/>
      <c r="OWY1" s="936"/>
      <c r="OWZ1" s="936"/>
      <c r="OXA1" s="936"/>
      <c r="OXB1" s="936"/>
      <c r="OXC1" s="936"/>
      <c r="OXD1" s="936"/>
      <c r="OXE1" s="936"/>
      <c r="OXF1" s="936"/>
      <c r="OXG1" s="936"/>
      <c r="OXH1" s="936"/>
      <c r="OXI1" s="936"/>
      <c r="OXJ1" s="936"/>
      <c r="OXK1" s="936"/>
      <c r="OXL1" s="936"/>
      <c r="OXM1" s="936"/>
      <c r="OXN1" s="936"/>
      <c r="OXO1" s="936"/>
      <c r="OXP1" s="936"/>
      <c r="OXQ1" s="936"/>
      <c r="OXR1" s="936"/>
      <c r="OXS1" s="936"/>
      <c r="OXT1" s="936"/>
      <c r="OXU1" s="936"/>
      <c r="OXV1" s="936"/>
      <c r="OXW1" s="936"/>
      <c r="OXX1" s="936"/>
      <c r="OXY1" s="936"/>
      <c r="OXZ1" s="936"/>
      <c r="OYA1" s="936"/>
      <c r="OYB1" s="936"/>
      <c r="OYC1" s="936"/>
      <c r="OYD1" s="936"/>
      <c r="OYE1" s="936"/>
      <c r="OYF1" s="936"/>
      <c r="OYG1" s="936"/>
      <c r="OYH1" s="936"/>
      <c r="OYI1" s="936"/>
      <c r="OYJ1" s="936"/>
      <c r="OYK1" s="936"/>
      <c r="OYL1" s="936"/>
      <c r="OYM1" s="936"/>
      <c r="OYN1" s="936"/>
      <c r="OYO1" s="936"/>
      <c r="OYP1" s="936"/>
      <c r="OYQ1" s="936"/>
      <c r="OYR1" s="936"/>
      <c r="OYS1" s="936"/>
      <c r="OYT1" s="936"/>
      <c r="OYU1" s="936"/>
      <c r="OYV1" s="936"/>
      <c r="OYW1" s="936"/>
      <c r="OYX1" s="936"/>
      <c r="OYY1" s="936"/>
      <c r="OYZ1" s="936"/>
      <c r="OZA1" s="936"/>
      <c r="OZB1" s="936"/>
      <c r="OZC1" s="936"/>
      <c r="OZD1" s="936"/>
      <c r="OZE1" s="936"/>
      <c r="OZF1" s="936"/>
      <c r="OZG1" s="936"/>
      <c r="OZH1" s="936"/>
      <c r="OZI1" s="936"/>
      <c r="OZJ1" s="936"/>
      <c r="OZK1" s="936"/>
      <c r="OZL1" s="936"/>
      <c r="OZM1" s="936"/>
      <c r="OZN1" s="936"/>
      <c r="OZO1" s="936"/>
      <c r="OZP1" s="936"/>
      <c r="OZQ1" s="936"/>
      <c r="OZR1" s="936"/>
      <c r="OZS1" s="936"/>
      <c r="OZT1" s="936"/>
      <c r="OZU1" s="936"/>
      <c r="OZV1" s="936"/>
      <c r="OZW1" s="936"/>
      <c r="OZX1" s="936"/>
      <c r="OZY1" s="936"/>
      <c r="OZZ1" s="936"/>
      <c r="PAA1" s="936"/>
      <c r="PAB1" s="936"/>
      <c r="PAC1" s="936"/>
      <c r="PAD1" s="936"/>
      <c r="PAE1" s="936"/>
      <c r="PAF1" s="936"/>
      <c r="PAG1" s="936"/>
      <c r="PAH1" s="936"/>
      <c r="PAI1" s="936"/>
      <c r="PAJ1" s="936"/>
      <c r="PAK1" s="936"/>
      <c r="PAL1" s="936"/>
      <c r="PAM1" s="936"/>
      <c r="PAN1" s="936"/>
      <c r="PAO1" s="936"/>
      <c r="PAP1" s="936"/>
      <c r="PAQ1" s="936"/>
      <c r="PAR1" s="936"/>
      <c r="PAS1" s="936"/>
      <c r="PAT1" s="936"/>
      <c r="PAU1" s="936"/>
      <c r="PAV1" s="936"/>
      <c r="PAW1" s="936"/>
      <c r="PAX1" s="936"/>
      <c r="PAY1" s="936"/>
      <c r="PAZ1" s="936"/>
      <c r="PBA1" s="936"/>
      <c r="PBB1" s="936"/>
      <c r="PBC1" s="936"/>
      <c r="PBD1" s="936"/>
      <c r="PBE1" s="936"/>
      <c r="PBF1" s="936"/>
      <c r="PBG1" s="936"/>
      <c r="PBH1" s="936"/>
      <c r="PBI1" s="936"/>
      <c r="PBJ1" s="936"/>
      <c r="PBK1" s="936"/>
      <c r="PBL1" s="936"/>
      <c r="PBM1" s="936"/>
      <c r="PBN1" s="936"/>
      <c r="PBO1" s="936"/>
      <c r="PBP1" s="936"/>
      <c r="PBQ1" s="936"/>
      <c r="PBR1" s="936"/>
      <c r="PBS1" s="936"/>
      <c r="PBT1" s="936"/>
      <c r="PBU1" s="936"/>
      <c r="PBV1" s="936"/>
      <c r="PBW1" s="936"/>
      <c r="PBX1" s="936"/>
      <c r="PBY1" s="936"/>
      <c r="PBZ1" s="936"/>
      <c r="PCA1" s="936"/>
      <c r="PCB1" s="936"/>
      <c r="PCC1" s="936"/>
      <c r="PCD1" s="936"/>
      <c r="PCE1" s="936"/>
      <c r="PCF1" s="936"/>
      <c r="PCG1" s="936"/>
      <c r="PCH1" s="936"/>
      <c r="PCI1" s="936"/>
      <c r="PCJ1" s="936"/>
      <c r="PCK1" s="936"/>
      <c r="PCL1" s="936"/>
      <c r="PCM1" s="936"/>
      <c r="PCN1" s="936"/>
      <c r="PCO1" s="936"/>
      <c r="PCP1" s="936"/>
      <c r="PCQ1" s="936"/>
      <c r="PCR1" s="936"/>
      <c r="PCS1" s="936"/>
      <c r="PCT1" s="936"/>
      <c r="PCU1" s="936"/>
      <c r="PCV1" s="936"/>
      <c r="PCW1" s="936"/>
      <c r="PCX1" s="936"/>
      <c r="PCY1" s="936"/>
      <c r="PCZ1" s="936"/>
      <c r="PDA1" s="936"/>
      <c r="PDB1" s="936"/>
      <c r="PDC1" s="936"/>
      <c r="PDD1" s="936"/>
      <c r="PDE1" s="936"/>
      <c r="PDF1" s="936"/>
      <c r="PDG1" s="936"/>
      <c r="PDH1" s="936"/>
      <c r="PDI1" s="936"/>
      <c r="PDJ1" s="936"/>
      <c r="PDK1" s="936"/>
      <c r="PDL1" s="936"/>
      <c r="PDM1" s="936"/>
      <c r="PDN1" s="936"/>
      <c r="PDO1" s="936"/>
      <c r="PDP1" s="936"/>
      <c r="PDQ1" s="936"/>
      <c r="PDR1" s="936"/>
      <c r="PDS1" s="936"/>
      <c r="PDT1" s="936"/>
      <c r="PDU1" s="936"/>
      <c r="PDV1" s="936"/>
      <c r="PDW1" s="936"/>
      <c r="PDX1" s="936"/>
      <c r="PDY1" s="936"/>
      <c r="PDZ1" s="936"/>
      <c r="PEA1" s="936"/>
      <c r="PEB1" s="936"/>
      <c r="PEC1" s="936"/>
      <c r="PED1" s="936"/>
      <c r="PEE1" s="936"/>
      <c r="PEF1" s="936"/>
      <c r="PEG1" s="936"/>
      <c r="PEH1" s="936"/>
      <c r="PEI1" s="936"/>
      <c r="PEJ1" s="936"/>
      <c r="PEK1" s="936"/>
      <c r="PEL1" s="936"/>
      <c r="PEM1" s="936"/>
      <c r="PEN1" s="936"/>
      <c r="PEO1" s="936"/>
      <c r="PEP1" s="936"/>
      <c r="PEQ1" s="936"/>
      <c r="PER1" s="936"/>
      <c r="PES1" s="936"/>
      <c r="PET1" s="936"/>
      <c r="PEU1" s="936"/>
      <c r="PEV1" s="936"/>
      <c r="PEW1" s="936"/>
      <c r="PEX1" s="936"/>
      <c r="PEY1" s="936"/>
      <c r="PEZ1" s="936"/>
      <c r="PFA1" s="936"/>
      <c r="PFB1" s="936"/>
      <c r="PFC1" s="936"/>
      <c r="PFD1" s="936"/>
      <c r="PFE1" s="936"/>
      <c r="PFF1" s="936"/>
      <c r="PFG1" s="936"/>
      <c r="PFH1" s="936"/>
      <c r="PFI1" s="936"/>
      <c r="PFJ1" s="936"/>
      <c r="PFK1" s="936"/>
      <c r="PFL1" s="936"/>
      <c r="PFM1" s="936"/>
      <c r="PFN1" s="936"/>
      <c r="PFO1" s="936"/>
      <c r="PFP1" s="936"/>
      <c r="PFQ1" s="936"/>
      <c r="PFR1" s="936"/>
      <c r="PFS1" s="936"/>
      <c r="PFT1" s="936"/>
      <c r="PFU1" s="936"/>
      <c r="PFV1" s="936"/>
      <c r="PFW1" s="936"/>
      <c r="PFX1" s="936"/>
      <c r="PFY1" s="936"/>
      <c r="PFZ1" s="936"/>
      <c r="PGA1" s="936"/>
      <c r="PGB1" s="936"/>
      <c r="PGC1" s="936"/>
      <c r="PGD1" s="936"/>
      <c r="PGE1" s="936"/>
      <c r="PGF1" s="936"/>
      <c r="PGG1" s="936"/>
      <c r="PGH1" s="936"/>
      <c r="PGI1" s="936"/>
      <c r="PGJ1" s="936"/>
      <c r="PGK1" s="936"/>
      <c r="PGL1" s="936"/>
      <c r="PGM1" s="936"/>
      <c r="PGN1" s="936"/>
      <c r="PGO1" s="936"/>
      <c r="PGP1" s="936"/>
      <c r="PGQ1" s="936"/>
      <c r="PGR1" s="936"/>
      <c r="PGS1" s="936"/>
      <c r="PGT1" s="936"/>
      <c r="PGU1" s="936"/>
      <c r="PGV1" s="936"/>
      <c r="PGW1" s="936"/>
      <c r="PGX1" s="936"/>
      <c r="PGY1" s="936"/>
      <c r="PGZ1" s="936"/>
      <c r="PHA1" s="936"/>
      <c r="PHB1" s="936"/>
      <c r="PHC1" s="936"/>
      <c r="PHD1" s="936"/>
      <c r="PHE1" s="936"/>
      <c r="PHF1" s="936"/>
      <c r="PHG1" s="936"/>
      <c r="PHH1" s="936"/>
      <c r="PHI1" s="936"/>
      <c r="PHJ1" s="936"/>
      <c r="PHK1" s="936"/>
      <c r="PHL1" s="936"/>
      <c r="PHM1" s="936"/>
      <c r="PHN1" s="936"/>
      <c r="PHO1" s="936"/>
      <c r="PHP1" s="936"/>
      <c r="PHQ1" s="936"/>
      <c r="PHR1" s="936"/>
      <c r="PHS1" s="936"/>
      <c r="PHT1" s="936"/>
      <c r="PHU1" s="936"/>
      <c r="PHV1" s="936"/>
      <c r="PHW1" s="936"/>
      <c r="PHX1" s="936"/>
      <c r="PHY1" s="936"/>
      <c r="PHZ1" s="936"/>
      <c r="PIA1" s="936"/>
      <c r="PIB1" s="936"/>
      <c r="PIC1" s="936"/>
      <c r="PID1" s="936"/>
      <c r="PIE1" s="936"/>
      <c r="PIF1" s="936"/>
      <c r="PIG1" s="936"/>
      <c r="PIH1" s="936"/>
      <c r="PII1" s="936"/>
      <c r="PIJ1" s="936"/>
      <c r="PIK1" s="936"/>
      <c r="PIL1" s="936"/>
      <c r="PIM1" s="936"/>
      <c r="PIN1" s="936"/>
      <c r="PIO1" s="936"/>
      <c r="PIP1" s="936"/>
      <c r="PIQ1" s="936"/>
      <c r="PIR1" s="936"/>
      <c r="PIS1" s="936"/>
      <c r="PIT1" s="936"/>
      <c r="PIU1" s="936"/>
      <c r="PIV1" s="936"/>
      <c r="PIW1" s="936"/>
      <c r="PIX1" s="936"/>
      <c r="PIY1" s="936"/>
      <c r="PIZ1" s="936"/>
      <c r="PJA1" s="936"/>
      <c r="PJB1" s="936"/>
      <c r="PJC1" s="936"/>
      <c r="PJD1" s="936"/>
      <c r="PJE1" s="936"/>
      <c r="PJF1" s="936"/>
      <c r="PJG1" s="936"/>
      <c r="PJH1" s="936"/>
      <c r="PJI1" s="936"/>
      <c r="PJJ1" s="936"/>
      <c r="PJK1" s="936"/>
      <c r="PJL1" s="936"/>
      <c r="PJM1" s="936"/>
      <c r="PJN1" s="936"/>
      <c r="PJO1" s="936"/>
      <c r="PJP1" s="936"/>
      <c r="PJQ1" s="936"/>
      <c r="PJR1" s="936"/>
      <c r="PJS1" s="936"/>
      <c r="PJT1" s="936"/>
      <c r="PJU1" s="936"/>
      <c r="PJV1" s="936"/>
      <c r="PJW1" s="936"/>
      <c r="PJX1" s="936"/>
      <c r="PJY1" s="936"/>
      <c r="PJZ1" s="936"/>
      <c r="PKA1" s="936"/>
      <c r="PKB1" s="936"/>
      <c r="PKC1" s="936"/>
      <c r="PKD1" s="936"/>
      <c r="PKE1" s="936"/>
      <c r="PKF1" s="936"/>
      <c r="PKG1" s="936"/>
      <c r="PKH1" s="936"/>
      <c r="PKI1" s="936"/>
      <c r="PKJ1" s="936"/>
      <c r="PKK1" s="936"/>
      <c r="PKL1" s="936"/>
      <c r="PKM1" s="936"/>
      <c r="PKN1" s="936"/>
      <c r="PKO1" s="936"/>
      <c r="PKP1" s="936"/>
      <c r="PKQ1" s="936"/>
      <c r="PKR1" s="936"/>
      <c r="PKS1" s="936"/>
      <c r="PKT1" s="936"/>
      <c r="PKU1" s="936"/>
      <c r="PKV1" s="936"/>
      <c r="PKW1" s="936"/>
      <c r="PKX1" s="936"/>
      <c r="PKY1" s="936"/>
      <c r="PKZ1" s="936"/>
      <c r="PLA1" s="936"/>
      <c r="PLB1" s="936"/>
      <c r="PLC1" s="936"/>
      <c r="PLD1" s="936"/>
      <c r="PLE1" s="936"/>
      <c r="PLF1" s="936"/>
      <c r="PLG1" s="936"/>
      <c r="PLH1" s="936"/>
      <c r="PLI1" s="936"/>
      <c r="PLJ1" s="936"/>
      <c r="PLK1" s="936"/>
      <c r="PLL1" s="936"/>
      <c r="PLM1" s="936"/>
      <c r="PLN1" s="936"/>
      <c r="PLO1" s="936"/>
      <c r="PLP1" s="936"/>
      <c r="PLQ1" s="936"/>
      <c r="PLR1" s="936"/>
      <c r="PLS1" s="936"/>
      <c r="PLT1" s="936"/>
      <c r="PLU1" s="936"/>
      <c r="PLV1" s="936"/>
      <c r="PLW1" s="936"/>
      <c r="PLX1" s="936"/>
      <c r="PLY1" s="936"/>
      <c r="PLZ1" s="936"/>
      <c r="PMA1" s="936"/>
      <c r="PMB1" s="936"/>
      <c r="PMC1" s="936"/>
      <c r="PMD1" s="936"/>
      <c r="PME1" s="936"/>
      <c r="PMF1" s="936"/>
      <c r="PMG1" s="936"/>
      <c r="PMH1" s="936"/>
      <c r="PMI1" s="936"/>
      <c r="PMJ1" s="936"/>
      <c r="PMK1" s="936"/>
      <c r="PML1" s="936"/>
      <c r="PMM1" s="936"/>
      <c r="PMN1" s="936"/>
      <c r="PMO1" s="936"/>
      <c r="PMP1" s="936"/>
      <c r="PMQ1" s="936"/>
      <c r="PMR1" s="936"/>
      <c r="PMS1" s="936"/>
      <c r="PMT1" s="936"/>
      <c r="PMU1" s="936"/>
      <c r="PMV1" s="936"/>
      <c r="PMW1" s="936"/>
      <c r="PMX1" s="936"/>
      <c r="PMY1" s="936"/>
      <c r="PMZ1" s="936"/>
      <c r="PNA1" s="936"/>
      <c r="PNB1" s="936"/>
      <c r="PNC1" s="936"/>
      <c r="PND1" s="936"/>
      <c r="PNE1" s="936"/>
      <c r="PNF1" s="936"/>
      <c r="PNG1" s="936"/>
      <c r="PNH1" s="936"/>
      <c r="PNI1" s="936"/>
      <c r="PNJ1" s="936"/>
      <c r="PNK1" s="936"/>
      <c r="PNL1" s="936"/>
      <c r="PNM1" s="936"/>
      <c r="PNN1" s="936"/>
      <c r="PNO1" s="936"/>
      <c r="PNP1" s="936"/>
      <c r="PNQ1" s="936"/>
      <c r="PNR1" s="936"/>
      <c r="PNS1" s="936"/>
      <c r="PNT1" s="936"/>
      <c r="PNU1" s="936"/>
      <c r="PNV1" s="936"/>
      <c r="PNW1" s="936"/>
      <c r="PNX1" s="936"/>
      <c r="PNY1" s="936"/>
      <c r="PNZ1" s="936"/>
      <c r="POA1" s="936"/>
      <c r="POB1" s="936"/>
      <c r="POC1" s="936"/>
      <c r="POD1" s="936"/>
      <c r="POE1" s="936"/>
      <c r="POF1" s="936"/>
      <c r="POG1" s="936"/>
      <c r="POH1" s="936"/>
      <c r="POI1" s="936"/>
      <c r="POJ1" s="936"/>
      <c r="POK1" s="936"/>
      <c r="POL1" s="936"/>
      <c r="POM1" s="936"/>
      <c r="PON1" s="936"/>
      <c r="POO1" s="936"/>
      <c r="POP1" s="936"/>
      <c r="POQ1" s="936"/>
      <c r="POR1" s="936"/>
      <c r="POS1" s="936"/>
      <c r="POT1" s="936"/>
      <c r="POU1" s="936"/>
      <c r="POV1" s="936"/>
      <c r="POW1" s="936"/>
      <c r="POX1" s="936"/>
      <c r="POY1" s="936"/>
      <c r="POZ1" s="936"/>
      <c r="PPA1" s="936"/>
      <c r="PPB1" s="936"/>
      <c r="PPC1" s="936"/>
      <c r="PPD1" s="936"/>
      <c r="PPE1" s="936"/>
      <c r="PPF1" s="936"/>
      <c r="PPG1" s="936"/>
      <c r="PPH1" s="936"/>
      <c r="PPI1" s="936"/>
      <c r="PPJ1" s="936"/>
      <c r="PPK1" s="936"/>
      <c r="PPL1" s="936"/>
      <c r="PPM1" s="936"/>
      <c r="PPN1" s="936"/>
      <c r="PPO1" s="936"/>
      <c r="PPP1" s="936"/>
      <c r="PPQ1" s="936"/>
      <c r="PPR1" s="936"/>
      <c r="PPS1" s="936"/>
      <c r="PPT1" s="936"/>
      <c r="PPU1" s="936"/>
      <c r="PPV1" s="936"/>
      <c r="PPW1" s="936"/>
      <c r="PPX1" s="936"/>
      <c r="PPY1" s="936"/>
      <c r="PPZ1" s="936"/>
      <c r="PQA1" s="936"/>
      <c r="PQB1" s="936"/>
      <c r="PQC1" s="936"/>
      <c r="PQD1" s="936"/>
      <c r="PQE1" s="936"/>
      <c r="PQF1" s="936"/>
      <c r="PQG1" s="936"/>
      <c r="PQH1" s="936"/>
      <c r="PQI1" s="936"/>
      <c r="PQJ1" s="936"/>
      <c r="PQK1" s="936"/>
      <c r="PQL1" s="936"/>
      <c r="PQM1" s="936"/>
      <c r="PQN1" s="936"/>
      <c r="PQO1" s="936"/>
      <c r="PQP1" s="936"/>
      <c r="PQQ1" s="936"/>
      <c r="PQR1" s="936"/>
      <c r="PQS1" s="936"/>
      <c r="PQT1" s="936"/>
      <c r="PQU1" s="936"/>
      <c r="PQV1" s="936"/>
      <c r="PQW1" s="936"/>
      <c r="PQX1" s="936"/>
      <c r="PQY1" s="936"/>
      <c r="PQZ1" s="936"/>
      <c r="PRA1" s="936"/>
      <c r="PRB1" s="936"/>
      <c r="PRC1" s="936"/>
      <c r="PRD1" s="936"/>
      <c r="PRE1" s="936"/>
      <c r="PRF1" s="936"/>
      <c r="PRG1" s="936"/>
      <c r="PRH1" s="936"/>
      <c r="PRI1" s="936"/>
      <c r="PRJ1" s="936"/>
      <c r="PRK1" s="936"/>
      <c r="PRL1" s="936"/>
      <c r="PRM1" s="936"/>
      <c r="PRN1" s="936"/>
      <c r="PRO1" s="936"/>
      <c r="PRP1" s="936"/>
      <c r="PRQ1" s="936"/>
      <c r="PRR1" s="936"/>
      <c r="PRS1" s="936"/>
      <c r="PRT1" s="936"/>
      <c r="PRU1" s="936"/>
      <c r="PRV1" s="936"/>
      <c r="PRW1" s="936"/>
      <c r="PRX1" s="936"/>
      <c r="PRY1" s="936"/>
      <c r="PRZ1" s="936"/>
      <c r="PSA1" s="936"/>
      <c r="PSB1" s="936"/>
      <c r="PSC1" s="936"/>
      <c r="PSD1" s="936"/>
      <c r="PSE1" s="936"/>
      <c r="PSF1" s="936"/>
      <c r="PSG1" s="936"/>
      <c r="PSH1" s="936"/>
      <c r="PSI1" s="936"/>
      <c r="PSJ1" s="936"/>
      <c r="PSK1" s="936"/>
      <c r="PSL1" s="936"/>
      <c r="PSM1" s="936"/>
      <c r="PSN1" s="936"/>
      <c r="PSO1" s="936"/>
      <c r="PSP1" s="936"/>
      <c r="PSQ1" s="936"/>
      <c r="PSR1" s="936"/>
      <c r="PSS1" s="936"/>
      <c r="PST1" s="936"/>
      <c r="PSU1" s="936"/>
      <c r="PSV1" s="936"/>
      <c r="PSW1" s="936"/>
      <c r="PSX1" s="936"/>
      <c r="PSY1" s="936"/>
      <c r="PSZ1" s="936"/>
      <c r="PTA1" s="936"/>
      <c r="PTB1" s="936"/>
      <c r="PTC1" s="936"/>
      <c r="PTD1" s="936"/>
      <c r="PTE1" s="936"/>
      <c r="PTF1" s="936"/>
      <c r="PTG1" s="936"/>
      <c r="PTH1" s="936"/>
      <c r="PTI1" s="936"/>
      <c r="PTJ1" s="936"/>
      <c r="PTK1" s="936"/>
      <c r="PTL1" s="936"/>
      <c r="PTM1" s="936"/>
      <c r="PTN1" s="936"/>
      <c r="PTO1" s="936"/>
      <c r="PTP1" s="936"/>
      <c r="PTQ1" s="936"/>
      <c r="PTR1" s="936"/>
      <c r="PTS1" s="936"/>
      <c r="PTT1" s="936"/>
      <c r="PTU1" s="936"/>
      <c r="PTV1" s="936"/>
      <c r="PTW1" s="936"/>
      <c r="PTX1" s="936"/>
      <c r="PTY1" s="936"/>
      <c r="PTZ1" s="936"/>
      <c r="PUA1" s="936"/>
      <c r="PUB1" s="936"/>
      <c r="PUC1" s="936"/>
      <c r="PUD1" s="936"/>
      <c r="PUE1" s="936"/>
      <c r="PUF1" s="936"/>
      <c r="PUG1" s="936"/>
      <c r="PUH1" s="936"/>
      <c r="PUI1" s="936"/>
      <c r="PUJ1" s="936"/>
      <c r="PUK1" s="936"/>
      <c r="PUL1" s="936"/>
      <c r="PUM1" s="936"/>
      <c r="PUN1" s="936"/>
      <c r="PUO1" s="936"/>
      <c r="PUP1" s="936"/>
      <c r="PUQ1" s="936"/>
      <c r="PUR1" s="936"/>
      <c r="PUS1" s="936"/>
      <c r="PUT1" s="936"/>
      <c r="PUU1" s="936"/>
      <c r="PUV1" s="936"/>
      <c r="PUW1" s="936"/>
      <c r="PUX1" s="936"/>
      <c r="PUY1" s="936"/>
      <c r="PUZ1" s="936"/>
      <c r="PVA1" s="936"/>
      <c r="PVB1" s="936"/>
      <c r="PVC1" s="936"/>
      <c r="PVD1" s="936"/>
      <c r="PVE1" s="936"/>
      <c r="PVF1" s="936"/>
      <c r="PVG1" s="936"/>
      <c r="PVH1" s="936"/>
      <c r="PVI1" s="936"/>
      <c r="PVJ1" s="936"/>
      <c r="PVK1" s="936"/>
      <c r="PVL1" s="936"/>
      <c r="PVM1" s="936"/>
      <c r="PVN1" s="936"/>
      <c r="PVO1" s="936"/>
      <c r="PVP1" s="936"/>
      <c r="PVQ1" s="936"/>
      <c r="PVR1" s="936"/>
      <c r="PVS1" s="936"/>
      <c r="PVT1" s="936"/>
      <c r="PVU1" s="936"/>
      <c r="PVV1" s="936"/>
      <c r="PVW1" s="936"/>
      <c r="PVX1" s="936"/>
      <c r="PVY1" s="936"/>
      <c r="PVZ1" s="936"/>
      <c r="PWA1" s="936"/>
      <c r="PWB1" s="936"/>
      <c r="PWC1" s="936"/>
      <c r="PWD1" s="936"/>
      <c r="PWE1" s="936"/>
      <c r="PWF1" s="936"/>
      <c r="PWG1" s="936"/>
      <c r="PWH1" s="936"/>
      <c r="PWI1" s="936"/>
      <c r="PWJ1" s="936"/>
      <c r="PWK1" s="936"/>
      <c r="PWL1" s="936"/>
      <c r="PWM1" s="936"/>
      <c r="PWN1" s="936"/>
      <c r="PWO1" s="936"/>
      <c r="PWP1" s="936"/>
      <c r="PWQ1" s="936"/>
      <c r="PWR1" s="936"/>
      <c r="PWS1" s="936"/>
      <c r="PWT1" s="936"/>
      <c r="PWU1" s="936"/>
      <c r="PWV1" s="936"/>
      <c r="PWW1" s="936"/>
      <c r="PWX1" s="936"/>
      <c r="PWY1" s="936"/>
      <c r="PWZ1" s="936"/>
      <c r="PXA1" s="936"/>
      <c r="PXB1" s="936"/>
      <c r="PXC1" s="936"/>
      <c r="PXD1" s="936"/>
      <c r="PXE1" s="936"/>
      <c r="PXF1" s="936"/>
      <c r="PXG1" s="936"/>
      <c r="PXH1" s="936"/>
      <c r="PXI1" s="936"/>
      <c r="PXJ1" s="936"/>
      <c r="PXK1" s="936"/>
      <c r="PXL1" s="936"/>
      <c r="PXM1" s="936"/>
      <c r="PXN1" s="936"/>
      <c r="PXO1" s="936"/>
      <c r="PXP1" s="936"/>
      <c r="PXQ1" s="936"/>
      <c r="PXR1" s="936"/>
      <c r="PXS1" s="936"/>
      <c r="PXT1" s="936"/>
      <c r="PXU1" s="936"/>
      <c r="PXV1" s="936"/>
      <c r="PXW1" s="936"/>
      <c r="PXX1" s="936"/>
      <c r="PXY1" s="936"/>
      <c r="PXZ1" s="936"/>
      <c r="PYA1" s="936"/>
      <c r="PYB1" s="936"/>
      <c r="PYC1" s="936"/>
      <c r="PYD1" s="936"/>
      <c r="PYE1" s="936"/>
      <c r="PYF1" s="936"/>
      <c r="PYG1" s="936"/>
      <c r="PYH1" s="936"/>
      <c r="PYI1" s="936"/>
      <c r="PYJ1" s="936"/>
      <c r="PYK1" s="936"/>
      <c r="PYL1" s="936"/>
      <c r="PYM1" s="936"/>
      <c r="PYN1" s="936"/>
      <c r="PYO1" s="936"/>
      <c r="PYP1" s="936"/>
      <c r="PYQ1" s="936"/>
      <c r="PYR1" s="936"/>
      <c r="PYS1" s="936"/>
      <c r="PYT1" s="936"/>
      <c r="PYU1" s="936"/>
      <c r="PYV1" s="936"/>
      <c r="PYW1" s="936"/>
      <c r="PYX1" s="936"/>
      <c r="PYY1" s="936"/>
      <c r="PYZ1" s="936"/>
      <c r="PZA1" s="936"/>
      <c r="PZB1" s="936"/>
      <c r="PZC1" s="936"/>
      <c r="PZD1" s="936"/>
      <c r="PZE1" s="936"/>
      <c r="PZF1" s="936"/>
      <c r="PZG1" s="936"/>
      <c r="PZH1" s="936"/>
      <c r="PZI1" s="936"/>
      <c r="PZJ1" s="936"/>
      <c r="PZK1" s="936"/>
      <c r="PZL1" s="936"/>
      <c r="PZM1" s="936"/>
      <c r="PZN1" s="936"/>
      <c r="PZO1" s="936"/>
      <c r="PZP1" s="936"/>
      <c r="PZQ1" s="936"/>
      <c r="PZR1" s="936"/>
      <c r="PZS1" s="936"/>
      <c r="PZT1" s="936"/>
      <c r="PZU1" s="936"/>
      <c r="PZV1" s="936"/>
      <c r="PZW1" s="936"/>
      <c r="PZX1" s="936"/>
      <c r="PZY1" s="936"/>
      <c r="PZZ1" s="936"/>
      <c r="QAA1" s="936"/>
      <c r="QAB1" s="936"/>
      <c r="QAC1" s="936"/>
      <c r="QAD1" s="936"/>
      <c r="QAE1" s="936"/>
      <c r="QAF1" s="936"/>
      <c r="QAG1" s="936"/>
      <c r="QAH1" s="936"/>
      <c r="QAI1" s="936"/>
      <c r="QAJ1" s="936"/>
      <c r="QAK1" s="936"/>
      <c r="QAL1" s="936"/>
      <c r="QAM1" s="936"/>
      <c r="QAN1" s="936"/>
      <c r="QAO1" s="936"/>
      <c r="QAP1" s="936"/>
      <c r="QAQ1" s="936"/>
      <c r="QAR1" s="936"/>
      <c r="QAS1" s="936"/>
      <c r="QAT1" s="936"/>
      <c r="QAU1" s="936"/>
      <c r="QAV1" s="936"/>
      <c r="QAW1" s="936"/>
      <c r="QAX1" s="936"/>
      <c r="QAY1" s="936"/>
      <c r="QAZ1" s="936"/>
      <c r="QBA1" s="936"/>
      <c r="QBB1" s="936"/>
      <c r="QBC1" s="936"/>
      <c r="QBD1" s="936"/>
      <c r="QBE1" s="936"/>
      <c r="QBF1" s="936"/>
      <c r="QBG1" s="936"/>
      <c r="QBH1" s="936"/>
      <c r="QBI1" s="936"/>
      <c r="QBJ1" s="936"/>
      <c r="QBK1" s="936"/>
      <c r="QBL1" s="936"/>
      <c r="QBM1" s="936"/>
      <c r="QBN1" s="936"/>
      <c r="QBO1" s="936"/>
      <c r="QBP1" s="936"/>
      <c r="QBQ1" s="936"/>
      <c r="QBR1" s="936"/>
      <c r="QBS1" s="936"/>
      <c r="QBT1" s="936"/>
      <c r="QBU1" s="936"/>
      <c r="QBV1" s="936"/>
      <c r="QBW1" s="936"/>
      <c r="QBX1" s="936"/>
      <c r="QBY1" s="936"/>
      <c r="QBZ1" s="936"/>
      <c r="QCA1" s="936"/>
      <c r="QCB1" s="936"/>
      <c r="QCC1" s="936"/>
      <c r="QCD1" s="936"/>
      <c r="QCE1" s="936"/>
      <c r="QCF1" s="936"/>
      <c r="QCG1" s="936"/>
      <c r="QCH1" s="936"/>
      <c r="QCI1" s="936"/>
      <c r="QCJ1" s="936"/>
      <c r="QCK1" s="936"/>
      <c r="QCL1" s="936"/>
      <c r="QCM1" s="936"/>
      <c r="QCN1" s="936"/>
      <c r="QCO1" s="936"/>
      <c r="QCP1" s="936"/>
      <c r="QCQ1" s="936"/>
      <c r="QCR1" s="936"/>
      <c r="QCS1" s="936"/>
      <c r="QCT1" s="936"/>
      <c r="QCU1" s="936"/>
      <c r="QCV1" s="936"/>
      <c r="QCW1" s="936"/>
      <c r="QCX1" s="936"/>
      <c r="QCY1" s="936"/>
      <c r="QCZ1" s="936"/>
      <c r="QDA1" s="936"/>
      <c r="QDB1" s="936"/>
      <c r="QDC1" s="936"/>
      <c r="QDD1" s="936"/>
      <c r="QDE1" s="936"/>
      <c r="QDF1" s="936"/>
      <c r="QDG1" s="936"/>
      <c r="QDH1" s="936"/>
      <c r="QDI1" s="936"/>
      <c r="QDJ1" s="936"/>
      <c r="QDK1" s="936"/>
      <c r="QDL1" s="936"/>
      <c r="QDM1" s="936"/>
      <c r="QDN1" s="936"/>
      <c r="QDO1" s="936"/>
      <c r="QDP1" s="936"/>
      <c r="QDQ1" s="936"/>
      <c r="QDR1" s="936"/>
      <c r="QDS1" s="936"/>
      <c r="QDT1" s="936"/>
      <c r="QDU1" s="936"/>
      <c r="QDV1" s="936"/>
      <c r="QDW1" s="936"/>
      <c r="QDX1" s="936"/>
      <c r="QDY1" s="936"/>
      <c r="QDZ1" s="936"/>
      <c r="QEA1" s="936"/>
      <c r="QEB1" s="936"/>
      <c r="QEC1" s="936"/>
      <c r="QED1" s="936"/>
      <c r="QEE1" s="936"/>
      <c r="QEF1" s="936"/>
      <c r="QEG1" s="936"/>
      <c r="QEH1" s="936"/>
      <c r="QEI1" s="936"/>
      <c r="QEJ1" s="936"/>
      <c r="QEK1" s="936"/>
      <c r="QEL1" s="936"/>
      <c r="QEM1" s="936"/>
      <c r="QEN1" s="936"/>
      <c r="QEO1" s="936"/>
      <c r="QEP1" s="936"/>
      <c r="QEQ1" s="936"/>
      <c r="QER1" s="936"/>
      <c r="QES1" s="936"/>
      <c r="QET1" s="936"/>
      <c r="QEU1" s="936"/>
      <c r="QEV1" s="936"/>
      <c r="QEW1" s="936"/>
      <c r="QEX1" s="936"/>
      <c r="QEY1" s="936"/>
      <c r="QEZ1" s="936"/>
      <c r="QFA1" s="936"/>
      <c r="QFB1" s="936"/>
      <c r="QFC1" s="936"/>
      <c r="QFD1" s="936"/>
      <c r="QFE1" s="936"/>
      <c r="QFF1" s="936"/>
      <c r="QFG1" s="936"/>
      <c r="QFH1" s="936"/>
      <c r="QFI1" s="936"/>
      <c r="QFJ1" s="936"/>
      <c r="QFK1" s="936"/>
      <c r="QFL1" s="936"/>
      <c r="QFM1" s="936"/>
      <c r="QFN1" s="936"/>
      <c r="QFO1" s="936"/>
      <c r="QFP1" s="936"/>
      <c r="QFQ1" s="936"/>
      <c r="QFR1" s="936"/>
      <c r="QFS1" s="936"/>
      <c r="QFT1" s="936"/>
      <c r="QFU1" s="936"/>
      <c r="QFV1" s="936"/>
      <c r="QFW1" s="936"/>
      <c r="QFX1" s="936"/>
      <c r="QFY1" s="936"/>
      <c r="QFZ1" s="936"/>
      <c r="QGA1" s="936"/>
      <c r="QGB1" s="936"/>
      <c r="QGC1" s="936"/>
      <c r="QGD1" s="936"/>
      <c r="QGE1" s="936"/>
      <c r="QGF1" s="936"/>
      <c r="QGG1" s="936"/>
      <c r="QGH1" s="936"/>
      <c r="QGI1" s="936"/>
      <c r="QGJ1" s="936"/>
      <c r="QGK1" s="936"/>
      <c r="QGL1" s="936"/>
      <c r="QGM1" s="936"/>
      <c r="QGN1" s="936"/>
      <c r="QGO1" s="936"/>
      <c r="QGP1" s="936"/>
      <c r="QGQ1" s="936"/>
      <c r="QGR1" s="936"/>
      <c r="QGS1" s="936"/>
      <c r="QGT1" s="936"/>
      <c r="QGU1" s="936"/>
      <c r="QGV1" s="936"/>
      <c r="QGW1" s="936"/>
      <c r="QGX1" s="936"/>
      <c r="QGY1" s="936"/>
      <c r="QGZ1" s="936"/>
      <c r="QHA1" s="936"/>
      <c r="QHB1" s="936"/>
      <c r="QHC1" s="936"/>
      <c r="QHD1" s="936"/>
      <c r="QHE1" s="936"/>
      <c r="QHF1" s="936"/>
      <c r="QHG1" s="936"/>
      <c r="QHH1" s="936"/>
      <c r="QHI1" s="936"/>
      <c r="QHJ1" s="936"/>
      <c r="QHK1" s="936"/>
      <c r="QHL1" s="936"/>
      <c r="QHM1" s="936"/>
      <c r="QHN1" s="936"/>
      <c r="QHO1" s="936"/>
      <c r="QHP1" s="936"/>
      <c r="QHQ1" s="936"/>
      <c r="QHR1" s="936"/>
      <c r="QHS1" s="936"/>
      <c r="QHT1" s="936"/>
      <c r="QHU1" s="936"/>
      <c r="QHV1" s="936"/>
      <c r="QHW1" s="936"/>
      <c r="QHX1" s="936"/>
      <c r="QHY1" s="936"/>
      <c r="QHZ1" s="936"/>
      <c r="QIA1" s="936"/>
      <c r="QIB1" s="936"/>
      <c r="QIC1" s="936"/>
      <c r="QID1" s="936"/>
      <c r="QIE1" s="936"/>
      <c r="QIF1" s="936"/>
      <c r="QIG1" s="936"/>
      <c r="QIH1" s="936"/>
      <c r="QII1" s="936"/>
      <c r="QIJ1" s="936"/>
      <c r="QIK1" s="936"/>
      <c r="QIL1" s="936"/>
      <c r="QIM1" s="936"/>
      <c r="QIN1" s="936"/>
      <c r="QIO1" s="936"/>
      <c r="QIP1" s="936"/>
      <c r="QIQ1" s="936"/>
      <c r="QIR1" s="936"/>
      <c r="QIS1" s="936"/>
      <c r="QIT1" s="936"/>
      <c r="QIU1" s="936"/>
      <c r="QIV1" s="936"/>
      <c r="QIW1" s="936"/>
      <c r="QIX1" s="936"/>
      <c r="QIY1" s="936"/>
      <c r="QIZ1" s="936"/>
      <c r="QJA1" s="936"/>
      <c r="QJB1" s="936"/>
      <c r="QJC1" s="936"/>
      <c r="QJD1" s="936"/>
      <c r="QJE1" s="936"/>
      <c r="QJF1" s="936"/>
      <c r="QJG1" s="936"/>
      <c r="QJH1" s="936"/>
      <c r="QJI1" s="936"/>
      <c r="QJJ1" s="936"/>
      <c r="QJK1" s="936"/>
      <c r="QJL1" s="936"/>
      <c r="QJM1" s="936"/>
      <c r="QJN1" s="936"/>
      <c r="QJO1" s="936"/>
      <c r="QJP1" s="936"/>
      <c r="QJQ1" s="936"/>
      <c r="QJR1" s="936"/>
      <c r="QJS1" s="936"/>
      <c r="QJT1" s="936"/>
      <c r="QJU1" s="936"/>
      <c r="QJV1" s="936"/>
      <c r="QJW1" s="936"/>
      <c r="QJX1" s="936"/>
      <c r="QJY1" s="936"/>
      <c r="QJZ1" s="936"/>
      <c r="QKA1" s="936"/>
      <c r="QKB1" s="936"/>
      <c r="QKC1" s="936"/>
      <c r="QKD1" s="936"/>
      <c r="QKE1" s="936"/>
      <c r="QKF1" s="936"/>
      <c r="QKG1" s="936"/>
      <c r="QKH1" s="936"/>
      <c r="QKI1" s="936"/>
      <c r="QKJ1" s="936"/>
      <c r="QKK1" s="936"/>
      <c r="QKL1" s="936"/>
      <c r="QKM1" s="936"/>
      <c r="QKN1" s="936"/>
      <c r="QKO1" s="936"/>
      <c r="QKP1" s="936"/>
      <c r="QKQ1" s="936"/>
      <c r="QKR1" s="936"/>
      <c r="QKS1" s="936"/>
      <c r="QKT1" s="936"/>
      <c r="QKU1" s="936"/>
      <c r="QKV1" s="936"/>
      <c r="QKW1" s="936"/>
      <c r="QKX1" s="936"/>
      <c r="QKY1" s="936"/>
      <c r="QKZ1" s="936"/>
      <c r="QLA1" s="936"/>
      <c r="QLB1" s="936"/>
      <c r="QLC1" s="936"/>
      <c r="QLD1" s="936"/>
      <c r="QLE1" s="936"/>
      <c r="QLF1" s="936"/>
      <c r="QLG1" s="936"/>
      <c r="QLH1" s="936"/>
      <c r="QLI1" s="936"/>
      <c r="QLJ1" s="936"/>
      <c r="QLK1" s="936"/>
      <c r="QLL1" s="936"/>
      <c r="QLM1" s="936"/>
      <c r="QLN1" s="936"/>
      <c r="QLO1" s="936"/>
      <c r="QLP1" s="936"/>
      <c r="QLQ1" s="936"/>
      <c r="QLR1" s="936"/>
      <c r="QLS1" s="936"/>
      <c r="QLT1" s="936"/>
      <c r="QLU1" s="936"/>
      <c r="QLV1" s="936"/>
      <c r="QLW1" s="936"/>
      <c r="QLX1" s="936"/>
      <c r="QLY1" s="936"/>
      <c r="QLZ1" s="936"/>
      <c r="QMA1" s="936"/>
      <c r="QMB1" s="936"/>
      <c r="QMC1" s="936"/>
      <c r="QMD1" s="936"/>
      <c r="QME1" s="936"/>
      <c r="QMF1" s="936"/>
      <c r="QMG1" s="936"/>
      <c r="QMH1" s="936"/>
      <c r="QMI1" s="936"/>
      <c r="QMJ1" s="936"/>
      <c r="QMK1" s="936"/>
      <c r="QML1" s="936"/>
      <c r="QMM1" s="936"/>
      <c r="QMN1" s="936"/>
      <c r="QMO1" s="936"/>
      <c r="QMP1" s="936"/>
      <c r="QMQ1" s="936"/>
      <c r="QMR1" s="936"/>
      <c r="QMS1" s="936"/>
      <c r="QMT1" s="936"/>
      <c r="QMU1" s="936"/>
      <c r="QMV1" s="936"/>
      <c r="QMW1" s="936"/>
      <c r="QMX1" s="936"/>
      <c r="QMY1" s="936"/>
      <c r="QMZ1" s="936"/>
      <c r="QNA1" s="936"/>
      <c r="QNB1" s="936"/>
      <c r="QNC1" s="936"/>
      <c r="QND1" s="936"/>
      <c r="QNE1" s="936"/>
      <c r="QNF1" s="936"/>
      <c r="QNG1" s="936"/>
      <c r="QNH1" s="936"/>
      <c r="QNI1" s="936"/>
      <c r="QNJ1" s="936"/>
      <c r="QNK1" s="936"/>
      <c r="QNL1" s="936"/>
      <c r="QNM1" s="936"/>
      <c r="QNN1" s="936"/>
      <c r="QNO1" s="936"/>
      <c r="QNP1" s="936"/>
      <c r="QNQ1" s="936"/>
      <c r="QNR1" s="936"/>
      <c r="QNS1" s="936"/>
      <c r="QNT1" s="936"/>
      <c r="QNU1" s="936"/>
      <c r="QNV1" s="936"/>
      <c r="QNW1" s="936"/>
      <c r="QNX1" s="936"/>
      <c r="QNY1" s="936"/>
      <c r="QNZ1" s="936"/>
      <c r="QOA1" s="936"/>
      <c r="QOB1" s="936"/>
      <c r="QOC1" s="936"/>
      <c r="QOD1" s="936"/>
      <c r="QOE1" s="936"/>
      <c r="QOF1" s="936"/>
      <c r="QOG1" s="936"/>
      <c r="QOH1" s="936"/>
      <c r="QOI1" s="936"/>
      <c r="QOJ1" s="936"/>
      <c r="QOK1" s="936"/>
      <c r="QOL1" s="936"/>
      <c r="QOM1" s="936"/>
      <c r="QON1" s="936"/>
      <c r="QOO1" s="936"/>
      <c r="QOP1" s="936"/>
      <c r="QOQ1" s="936"/>
      <c r="QOR1" s="936"/>
      <c r="QOS1" s="936"/>
      <c r="QOT1" s="936"/>
      <c r="QOU1" s="936"/>
      <c r="QOV1" s="936"/>
      <c r="QOW1" s="936"/>
      <c r="QOX1" s="936"/>
      <c r="QOY1" s="936"/>
      <c r="QOZ1" s="936"/>
      <c r="QPA1" s="936"/>
      <c r="QPB1" s="936"/>
      <c r="QPC1" s="936"/>
      <c r="QPD1" s="936"/>
      <c r="QPE1" s="936"/>
      <c r="QPF1" s="936"/>
      <c r="QPG1" s="936"/>
      <c r="QPH1" s="936"/>
      <c r="QPI1" s="936"/>
      <c r="QPJ1" s="936"/>
      <c r="QPK1" s="936"/>
      <c r="QPL1" s="936"/>
      <c r="QPM1" s="936"/>
      <c r="QPN1" s="936"/>
      <c r="QPO1" s="936"/>
      <c r="QPP1" s="936"/>
      <c r="QPQ1" s="936"/>
      <c r="QPR1" s="936"/>
      <c r="QPS1" s="936"/>
      <c r="QPT1" s="936"/>
      <c r="QPU1" s="936"/>
      <c r="QPV1" s="936"/>
      <c r="QPW1" s="936"/>
      <c r="QPX1" s="936"/>
      <c r="QPY1" s="936"/>
      <c r="QPZ1" s="936"/>
      <c r="QQA1" s="936"/>
      <c r="QQB1" s="936"/>
      <c r="QQC1" s="936"/>
      <c r="QQD1" s="936"/>
      <c r="QQE1" s="936"/>
      <c r="QQF1" s="936"/>
      <c r="QQG1" s="936"/>
      <c r="QQH1" s="936"/>
      <c r="QQI1" s="936"/>
      <c r="QQJ1" s="936"/>
      <c r="QQK1" s="936"/>
      <c r="QQL1" s="936"/>
      <c r="QQM1" s="936"/>
      <c r="QQN1" s="936"/>
      <c r="QQO1" s="936"/>
      <c r="QQP1" s="936"/>
      <c r="QQQ1" s="936"/>
      <c r="QQR1" s="936"/>
      <c r="QQS1" s="936"/>
      <c r="QQT1" s="936"/>
      <c r="QQU1" s="936"/>
      <c r="QQV1" s="936"/>
      <c r="QQW1" s="936"/>
      <c r="QQX1" s="936"/>
      <c r="QQY1" s="936"/>
      <c r="QQZ1" s="936"/>
      <c r="QRA1" s="936"/>
      <c r="QRB1" s="936"/>
      <c r="QRC1" s="936"/>
      <c r="QRD1" s="936"/>
      <c r="QRE1" s="936"/>
      <c r="QRF1" s="936"/>
      <c r="QRG1" s="936"/>
      <c r="QRH1" s="936"/>
      <c r="QRI1" s="936"/>
      <c r="QRJ1" s="936"/>
      <c r="QRK1" s="936"/>
      <c r="QRL1" s="936"/>
      <c r="QRM1" s="936"/>
      <c r="QRN1" s="936"/>
      <c r="QRO1" s="936"/>
      <c r="QRP1" s="936"/>
      <c r="QRQ1" s="936"/>
      <c r="QRR1" s="936"/>
      <c r="QRS1" s="936"/>
      <c r="QRT1" s="936"/>
      <c r="QRU1" s="936"/>
      <c r="QRV1" s="936"/>
      <c r="QRW1" s="936"/>
      <c r="QRX1" s="936"/>
      <c r="QRY1" s="936"/>
      <c r="QRZ1" s="936"/>
      <c r="QSA1" s="936"/>
      <c r="QSB1" s="936"/>
      <c r="QSC1" s="936"/>
      <c r="QSD1" s="936"/>
      <c r="QSE1" s="936"/>
      <c r="QSF1" s="936"/>
      <c r="QSG1" s="936"/>
      <c r="QSH1" s="936"/>
      <c r="QSI1" s="936"/>
      <c r="QSJ1" s="936"/>
      <c r="QSK1" s="936"/>
      <c r="QSL1" s="936"/>
      <c r="QSM1" s="936"/>
      <c r="QSN1" s="936"/>
      <c r="QSO1" s="936"/>
      <c r="QSP1" s="936"/>
      <c r="QSQ1" s="936"/>
      <c r="QSR1" s="936"/>
      <c r="QSS1" s="936"/>
      <c r="QST1" s="936"/>
      <c r="QSU1" s="936"/>
      <c r="QSV1" s="936"/>
      <c r="QSW1" s="936"/>
      <c r="QSX1" s="936"/>
      <c r="QSY1" s="936"/>
      <c r="QSZ1" s="936"/>
      <c r="QTA1" s="936"/>
      <c r="QTB1" s="936"/>
      <c r="QTC1" s="936"/>
      <c r="QTD1" s="936"/>
      <c r="QTE1" s="936"/>
      <c r="QTF1" s="936"/>
      <c r="QTG1" s="936"/>
      <c r="QTH1" s="936"/>
      <c r="QTI1" s="936"/>
      <c r="QTJ1" s="936"/>
      <c r="QTK1" s="936"/>
      <c r="QTL1" s="936"/>
      <c r="QTM1" s="936"/>
      <c r="QTN1" s="936"/>
      <c r="QTO1" s="936"/>
      <c r="QTP1" s="936"/>
      <c r="QTQ1" s="936"/>
      <c r="QTR1" s="936"/>
      <c r="QTS1" s="936"/>
      <c r="QTT1" s="936"/>
      <c r="QTU1" s="936"/>
      <c r="QTV1" s="936"/>
      <c r="QTW1" s="936"/>
      <c r="QTX1" s="936"/>
      <c r="QTY1" s="936"/>
      <c r="QTZ1" s="936"/>
      <c r="QUA1" s="936"/>
      <c r="QUB1" s="936"/>
      <c r="QUC1" s="936"/>
      <c r="QUD1" s="936"/>
      <c r="QUE1" s="936"/>
      <c r="QUF1" s="936"/>
      <c r="QUG1" s="936"/>
      <c r="QUH1" s="936"/>
      <c r="QUI1" s="936"/>
      <c r="QUJ1" s="936"/>
      <c r="QUK1" s="936"/>
      <c r="QUL1" s="936"/>
      <c r="QUM1" s="936"/>
      <c r="QUN1" s="936"/>
      <c r="QUO1" s="936"/>
      <c r="QUP1" s="936"/>
      <c r="QUQ1" s="936"/>
      <c r="QUR1" s="936"/>
      <c r="QUS1" s="936"/>
      <c r="QUT1" s="936"/>
      <c r="QUU1" s="936"/>
      <c r="QUV1" s="936"/>
      <c r="QUW1" s="936"/>
      <c r="QUX1" s="936"/>
      <c r="QUY1" s="936"/>
      <c r="QUZ1" s="936"/>
      <c r="QVA1" s="936"/>
      <c r="QVB1" s="936"/>
      <c r="QVC1" s="936"/>
      <c r="QVD1" s="936"/>
      <c r="QVE1" s="936"/>
      <c r="QVF1" s="936"/>
      <c r="QVG1" s="936"/>
      <c r="QVH1" s="936"/>
      <c r="QVI1" s="936"/>
      <c r="QVJ1" s="936"/>
      <c r="QVK1" s="936"/>
      <c r="QVL1" s="936"/>
      <c r="QVM1" s="936"/>
      <c r="QVN1" s="936"/>
      <c r="QVO1" s="936"/>
      <c r="QVP1" s="936"/>
      <c r="QVQ1" s="936"/>
      <c r="QVR1" s="936"/>
      <c r="QVS1" s="936"/>
      <c r="QVT1" s="936"/>
      <c r="QVU1" s="936"/>
      <c r="QVV1" s="936"/>
      <c r="QVW1" s="936"/>
      <c r="QVX1" s="936"/>
      <c r="QVY1" s="936"/>
      <c r="QVZ1" s="936"/>
      <c r="QWA1" s="936"/>
      <c r="QWB1" s="936"/>
      <c r="QWC1" s="936"/>
      <c r="QWD1" s="936"/>
      <c r="QWE1" s="936"/>
      <c r="QWF1" s="936"/>
      <c r="QWG1" s="936"/>
      <c r="QWH1" s="936"/>
      <c r="QWI1" s="936"/>
      <c r="QWJ1" s="936"/>
      <c r="QWK1" s="936"/>
      <c r="QWL1" s="936"/>
      <c r="QWM1" s="936"/>
      <c r="QWN1" s="936"/>
      <c r="QWO1" s="936"/>
      <c r="QWP1" s="936"/>
      <c r="QWQ1" s="936"/>
      <c r="QWR1" s="936"/>
      <c r="QWS1" s="936"/>
      <c r="QWT1" s="936"/>
      <c r="QWU1" s="936"/>
      <c r="QWV1" s="936"/>
      <c r="QWW1" s="936"/>
      <c r="QWX1" s="936"/>
      <c r="QWY1" s="936"/>
      <c r="QWZ1" s="936"/>
      <c r="QXA1" s="936"/>
      <c r="QXB1" s="936"/>
      <c r="QXC1" s="936"/>
      <c r="QXD1" s="936"/>
      <c r="QXE1" s="936"/>
      <c r="QXF1" s="936"/>
      <c r="QXG1" s="936"/>
      <c r="QXH1" s="936"/>
      <c r="QXI1" s="936"/>
      <c r="QXJ1" s="936"/>
      <c r="QXK1" s="936"/>
      <c r="QXL1" s="936"/>
      <c r="QXM1" s="936"/>
      <c r="QXN1" s="936"/>
      <c r="QXO1" s="936"/>
      <c r="QXP1" s="936"/>
      <c r="QXQ1" s="936"/>
      <c r="QXR1" s="936"/>
      <c r="QXS1" s="936"/>
      <c r="QXT1" s="936"/>
      <c r="QXU1" s="936"/>
      <c r="QXV1" s="936"/>
      <c r="QXW1" s="936"/>
      <c r="QXX1" s="936"/>
      <c r="QXY1" s="936"/>
      <c r="QXZ1" s="936"/>
      <c r="QYA1" s="936"/>
      <c r="QYB1" s="936"/>
      <c r="QYC1" s="936"/>
      <c r="QYD1" s="936"/>
      <c r="QYE1" s="936"/>
      <c r="QYF1" s="936"/>
      <c r="QYG1" s="936"/>
      <c r="QYH1" s="936"/>
      <c r="QYI1" s="936"/>
      <c r="QYJ1" s="936"/>
      <c r="QYK1" s="936"/>
      <c r="QYL1" s="936"/>
      <c r="QYM1" s="936"/>
      <c r="QYN1" s="936"/>
      <c r="QYO1" s="936"/>
      <c r="QYP1" s="936"/>
      <c r="QYQ1" s="936"/>
      <c r="QYR1" s="936"/>
      <c r="QYS1" s="936"/>
      <c r="QYT1" s="936"/>
      <c r="QYU1" s="936"/>
      <c r="QYV1" s="936"/>
      <c r="QYW1" s="936"/>
      <c r="QYX1" s="936"/>
      <c r="QYY1" s="936"/>
      <c r="QYZ1" s="936"/>
      <c r="QZA1" s="936"/>
      <c r="QZB1" s="936"/>
      <c r="QZC1" s="936"/>
      <c r="QZD1" s="936"/>
      <c r="QZE1" s="936"/>
      <c r="QZF1" s="936"/>
      <c r="QZG1" s="936"/>
      <c r="QZH1" s="936"/>
      <c r="QZI1" s="936"/>
      <c r="QZJ1" s="936"/>
      <c r="QZK1" s="936"/>
      <c r="QZL1" s="936"/>
      <c r="QZM1" s="936"/>
      <c r="QZN1" s="936"/>
      <c r="QZO1" s="936"/>
      <c r="QZP1" s="936"/>
      <c r="QZQ1" s="936"/>
      <c r="QZR1" s="936"/>
      <c r="QZS1" s="936"/>
      <c r="QZT1" s="936"/>
      <c r="QZU1" s="936"/>
      <c r="QZV1" s="936"/>
      <c r="QZW1" s="936"/>
      <c r="QZX1" s="936"/>
      <c r="QZY1" s="936"/>
      <c r="QZZ1" s="936"/>
      <c r="RAA1" s="936"/>
      <c r="RAB1" s="936"/>
      <c r="RAC1" s="936"/>
      <c r="RAD1" s="936"/>
      <c r="RAE1" s="936"/>
      <c r="RAF1" s="936"/>
      <c r="RAG1" s="936"/>
      <c r="RAH1" s="936"/>
      <c r="RAI1" s="936"/>
      <c r="RAJ1" s="936"/>
      <c r="RAK1" s="936"/>
      <c r="RAL1" s="936"/>
      <c r="RAM1" s="936"/>
      <c r="RAN1" s="936"/>
      <c r="RAO1" s="936"/>
      <c r="RAP1" s="936"/>
      <c r="RAQ1" s="936"/>
      <c r="RAR1" s="936"/>
      <c r="RAS1" s="936"/>
      <c r="RAT1" s="936"/>
      <c r="RAU1" s="936"/>
      <c r="RAV1" s="936"/>
      <c r="RAW1" s="936"/>
      <c r="RAX1" s="936"/>
      <c r="RAY1" s="936"/>
      <c r="RAZ1" s="936"/>
      <c r="RBA1" s="936"/>
      <c r="RBB1" s="936"/>
      <c r="RBC1" s="936"/>
      <c r="RBD1" s="936"/>
      <c r="RBE1" s="936"/>
      <c r="RBF1" s="936"/>
      <c r="RBG1" s="936"/>
      <c r="RBH1" s="936"/>
      <c r="RBI1" s="936"/>
      <c r="RBJ1" s="936"/>
      <c r="RBK1" s="936"/>
      <c r="RBL1" s="936"/>
      <c r="RBM1" s="936"/>
      <c r="RBN1" s="936"/>
      <c r="RBO1" s="936"/>
      <c r="RBP1" s="936"/>
      <c r="RBQ1" s="936"/>
      <c r="RBR1" s="936"/>
      <c r="RBS1" s="936"/>
      <c r="RBT1" s="936"/>
      <c r="RBU1" s="936"/>
      <c r="RBV1" s="936"/>
      <c r="RBW1" s="936"/>
      <c r="RBX1" s="936"/>
      <c r="RBY1" s="936"/>
      <c r="RBZ1" s="936"/>
      <c r="RCA1" s="936"/>
      <c r="RCB1" s="936"/>
      <c r="RCC1" s="936"/>
      <c r="RCD1" s="936"/>
      <c r="RCE1" s="936"/>
      <c r="RCF1" s="936"/>
      <c r="RCG1" s="936"/>
      <c r="RCH1" s="936"/>
      <c r="RCI1" s="936"/>
      <c r="RCJ1" s="936"/>
      <c r="RCK1" s="936"/>
      <c r="RCL1" s="936"/>
      <c r="RCM1" s="936"/>
      <c r="RCN1" s="936"/>
      <c r="RCO1" s="936"/>
      <c r="RCP1" s="936"/>
      <c r="RCQ1" s="936"/>
      <c r="RCR1" s="936"/>
      <c r="RCS1" s="936"/>
      <c r="RCT1" s="936"/>
      <c r="RCU1" s="936"/>
      <c r="RCV1" s="936"/>
      <c r="RCW1" s="936"/>
      <c r="RCX1" s="936"/>
      <c r="RCY1" s="936"/>
      <c r="RCZ1" s="936"/>
      <c r="RDA1" s="936"/>
      <c r="RDB1" s="936"/>
      <c r="RDC1" s="936"/>
      <c r="RDD1" s="936"/>
      <c r="RDE1" s="936"/>
      <c r="RDF1" s="936"/>
      <c r="RDG1" s="936"/>
      <c r="RDH1" s="936"/>
      <c r="RDI1" s="936"/>
      <c r="RDJ1" s="936"/>
      <c r="RDK1" s="936"/>
      <c r="RDL1" s="936"/>
      <c r="RDM1" s="936"/>
      <c r="RDN1" s="936"/>
      <c r="RDO1" s="936"/>
      <c r="RDP1" s="936"/>
      <c r="RDQ1" s="936"/>
      <c r="RDR1" s="936"/>
      <c r="RDS1" s="936"/>
      <c r="RDT1" s="936"/>
      <c r="RDU1" s="936"/>
      <c r="RDV1" s="936"/>
      <c r="RDW1" s="936"/>
      <c r="RDX1" s="936"/>
      <c r="RDY1" s="936"/>
      <c r="RDZ1" s="936"/>
      <c r="REA1" s="936"/>
      <c r="REB1" s="936"/>
      <c r="REC1" s="936"/>
      <c r="RED1" s="936"/>
      <c r="REE1" s="936"/>
      <c r="REF1" s="936"/>
      <c r="REG1" s="936"/>
      <c r="REH1" s="936"/>
      <c r="REI1" s="936"/>
      <c r="REJ1" s="936"/>
      <c r="REK1" s="936"/>
      <c r="REL1" s="936"/>
      <c r="REM1" s="936"/>
      <c r="REN1" s="936"/>
      <c r="REO1" s="936"/>
      <c r="REP1" s="936"/>
      <c r="REQ1" s="936"/>
      <c r="RER1" s="936"/>
      <c r="RES1" s="936"/>
      <c r="RET1" s="936"/>
      <c r="REU1" s="936"/>
      <c r="REV1" s="936"/>
      <c r="REW1" s="936"/>
      <c r="REX1" s="936"/>
      <c r="REY1" s="936"/>
      <c r="REZ1" s="936"/>
      <c r="RFA1" s="936"/>
      <c r="RFB1" s="936"/>
      <c r="RFC1" s="936"/>
      <c r="RFD1" s="936"/>
      <c r="RFE1" s="936"/>
      <c r="RFF1" s="936"/>
      <c r="RFG1" s="936"/>
      <c r="RFH1" s="936"/>
      <c r="RFI1" s="936"/>
      <c r="RFJ1" s="936"/>
      <c r="RFK1" s="936"/>
      <c r="RFL1" s="936"/>
      <c r="RFM1" s="936"/>
      <c r="RFN1" s="936"/>
      <c r="RFO1" s="936"/>
      <c r="RFP1" s="936"/>
      <c r="RFQ1" s="936"/>
      <c r="RFR1" s="936"/>
      <c r="RFS1" s="936"/>
      <c r="RFT1" s="936"/>
      <c r="RFU1" s="936"/>
      <c r="RFV1" s="936"/>
      <c r="RFW1" s="936"/>
      <c r="RFX1" s="936"/>
      <c r="RFY1" s="936"/>
      <c r="RFZ1" s="936"/>
      <c r="RGA1" s="936"/>
      <c r="RGB1" s="936"/>
      <c r="RGC1" s="936"/>
      <c r="RGD1" s="936"/>
      <c r="RGE1" s="936"/>
      <c r="RGF1" s="936"/>
      <c r="RGG1" s="936"/>
      <c r="RGH1" s="936"/>
      <c r="RGI1" s="936"/>
      <c r="RGJ1" s="936"/>
      <c r="RGK1" s="936"/>
      <c r="RGL1" s="936"/>
      <c r="RGM1" s="936"/>
      <c r="RGN1" s="936"/>
      <c r="RGO1" s="936"/>
      <c r="RGP1" s="936"/>
      <c r="RGQ1" s="936"/>
      <c r="RGR1" s="936"/>
      <c r="RGS1" s="936"/>
      <c r="RGT1" s="936"/>
      <c r="RGU1" s="936"/>
      <c r="RGV1" s="936"/>
      <c r="RGW1" s="936"/>
      <c r="RGX1" s="936"/>
      <c r="RGY1" s="936"/>
      <c r="RGZ1" s="936"/>
      <c r="RHA1" s="936"/>
      <c r="RHB1" s="936"/>
      <c r="RHC1" s="936"/>
      <c r="RHD1" s="936"/>
      <c r="RHE1" s="936"/>
      <c r="RHF1" s="936"/>
      <c r="RHG1" s="936"/>
      <c r="RHH1" s="936"/>
      <c r="RHI1" s="936"/>
      <c r="RHJ1" s="936"/>
      <c r="RHK1" s="936"/>
      <c r="RHL1" s="936"/>
      <c r="RHM1" s="936"/>
      <c r="RHN1" s="936"/>
      <c r="RHO1" s="936"/>
      <c r="RHP1" s="936"/>
      <c r="RHQ1" s="936"/>
      <c r="RHR1" s="936"/>
      <c r="RHS1" s="936"/>
      <c r="RHT1" s="936"/>
      <c r="RHU1" s="936"/>
      <c r="RHV1" s="936"/>
      <c r="RHW1" s="936"/>
      <c r="RHX1" s="936"/>
      <c r="RHY1" s="936"/>
      <c r="RHZ1" s="936"/>
      <c r="RIA1" s="936"/>
      <c r="RIB1" s="936"/>
      <c r="RIC1" s="936"/>
      <c r="RID1" s="936"/>
      <c r="RIE1" s="936"/>
      <c r="RIF1" s="936"/>
      <c r="RIG1" s="936"/>
      <c r="RIH1" s="936"/>
      <c r="RII1" s="936"/>
      <c r="RIJ1" s="936"/>
      <c r="RIK1" s="936"/>
      <c r="RIL1" s="936"/>
      <c r="RIM1" s="936"/>
      <c r="RIN1" s="936"/>
      <c r="RIO1" s="936"/>
      <c r="RIP1" s="936"/>
      <c r="RIQ1" s="936"/>
      <c r="RIR1" s="936"/>
      <c r="RIS1" s="936"/>
      <c r="RIT1" s="936"/>
      <c r="RIU1" s="936"/>
      <c r="RIV1" s="936"/>
      <c r="RIW1" s="936"/>
      <c r="RIX1" s="936"/>
      <c r="RIY1" s="936"/>
      <c r="RIZ1" s="936"/>
      <c r="RJA1" s="936"/>
      <c r="RJB1" s="936"/>
      <c r="RJC1" s="936"/>
      <c r="RJD1" s="936"/>
      <c r="RJE1" s="936"/>
      <c r="RJF1" s="936"/>
      <c r="RJG1" s="936"/>
      <c r="RJH1" s="936"/>
      <c r="RJI1" s="936"/>
      <c r="RJJ1" s="936"/>
      <c r="RJK1" s="936"/>
      <c r="RJL1" s="936"/>
      <c r="RJM1" s="936"/>
      <c r="RJN1" s="936"/>
      <c r="RJO1" s="936"/>
      <c r="RJP1" s="936"/>
      <c r="RJQ1" s="936"/>
      <c r="RJR1" s="936"/>
      <c r="RJS1" s="936"/>
      <c r="RJT1" s="936"/>
      <c r="RJU1" s="936"/>
      <c r="RJV1" s="936"/>
      <c r="RJW1" s="936"/>
      <c r="RJX1" s="936"/>
      <c r="RJY1" s="936"/>
      <c r="RJZ1" s="936"/>
      <c r="RKA1" s="936"/>
      <c r="RKB1" s="936"/>
      <c r="RKC1" s="936"/>
      <c r="RKD1" s="936"/>
      <c r="RKE1" s="936"/>
      <c r="RKF1" s="936"/>
      <c r="RKG1" s="936"/>
      <c r="RKH1" s="936"/>
      <c r="RKI1" s="936"/>
      <c r="RKJ1" s="936"/>
      <c r="RKK1" s="936"/>
      <c r="RKL1" s="936"/>
      <c r="RKM1" s="936"/>
      <c r="RKN1" s="936"/>
      <c r="RKO1" s="936"/>
      <c r="RKP1" s="936"/>
      <c r="RKQ1" s="936"/>
      <c r="RKR1" s="936"/>
      <c r="RKS1" s="936"/>
      <c r="RKT1" s="936"/>
      <c r="RKU1" s="936"/>
      <c r="RKV1" s="936"/>
      <c r="RKW1" s="936"/>
      <c r="RKX1" s="936"/>
      <c r="RKY1" s="936"/>
      <c r="RKZ1" s="936"/>
      <c r="RLA1" s="936"/>
      <c r="RLB1" s="936"/>
      <c r="RLC1" s="936"/>
      <c r="RLD1" s="936"/>
      <c r="RLE1" s="936"/>
      <c r="RLF1" s="936"/>
      <c r="RLG1" s="936"/>
      <c r="RLH1" s="936"/>
      <c r="RLI1" s="936"/>
      <c r="RLJ1" s="936"/>
      <c r="RLK1" s="936"/>
      <c r="RLL1" s="936"/>
      <c r="RLM1" s="936"/>
      <c r="RLN1" s="936"/>
      <c r="RLO1" s="936"/>
      <c r="RLP1" s="936"/>
      <c r="RLQ1" s="936"/>
      <c r="RLR1" s="936"/>
      <c r="RLS1" s="936"/>
      <c r="RLT1" s="936"/>
      <c r="RLU1" s="936"/>
      <c r="RLV1" s="936"/>
      <c r="RLW1" s="936"/>
      <c r="RLX1" s="936"/>
      <c r="RLY1" s="936"/>
      <c r="RLZ1" s="936"/>
      <c r="RMA1" s="936"/>
      <c r="RMB1" s="936"/>
      <c r="RMC1" s="936"/>
      <c r="RMD1" s="936"/>
      <c r="RME1" s="936"/>
      <c r="RMF1" s="936"/>
      <c r="RMG1" s="936"/>
      <c r="RMH1" s="936"/>
      <c r="RMI1" s="936"/>
      <c r="RMJ1" s="936"/>
      <c r="RMK1" s="936"/>
      <c r="RML1" s="936"/>
      <c r="RMM1" s="936"/>
      <c r="RMN1" s="936"/>
      <c r="RMO1" s="936"/>
      <c r="RMP1" s="936"/>
      <c r="RMQ1" s="936"/>
      <c r="RMR1" s="936"/>
      <c r="RMS1" s="936"/>
      <c r="RMT1" s="936"/>
      <c r="RMU1" s="936"/>
      <c r="RMV1" s="936"/>
      <c r="RMW1" s="936"/>
      <c r="RMX1" s="936"/>
      <c r="RMY1" s="936"/>
      <c r="RMZ1" s="936"/>
      <c r="RNA1" s="936"/>
      <c r="RNB1" s="936"/>
      <c r="RNC1" s="936"/>
      <c r="RND1" s="936"/>
      <c r="RNE1" s="936"/>
      <c r="RNF1" s="936"/>
      <c r="RNG1" s="936"/>
      <c r="RNH1" s="936"/>
      <c r="RNI1" s="936"/>
      <c r="RNJ1" s="936"/>
      <c r="RNK1" s="936"/>
      <c r="RNL1" s="936"/>
      <c r="RNM1" s="936"/>
      <c r="RNN1" s="936"/>
      <c r="RNO1" s="936"/>
      <c r="RNP1" s="936"/>
      <c r="RNQ1" s="936"/>
      <c r="RNR1" s="936"/>
      <c r="RNS1" s="936"/>
      <c r="RNT1" s="936"/>
      <c r="RNU1" s="936"/>
      <c r="RNV1" s="936"/>
      <c r="RNW1" s="936"/>
      <c r="RNX1" s="936"/>
      <c r="RNY1" s="936"/>
      <c r="RNZ1" s="936"/>
      <c r="ROA1" s="936"/>
      <c r="ROB1" s="936"/>
      <c r="ROC1" s="936"/>
      <c r="ROD1" s="936"/>
      <c r="ROE1" s="936"/>
      <c r="ROF1" s="936"/>
      <c r="ROG1" s="936"/>
      <c r="ROH1" s="936"/>
      <c r="ROI1" s="936"/>
      <c r="ROJ1" s="936"/>
      <c r="ROK1" s="936"/>
      <c r="ROL1" s="936"/>
      <c r="ROM1" s="936"/>
      <c r="RON1" s="936"/>
      <c r="ROO1" s="936"/>
      <c r="ROP1" s="936"/>
      <c r="ROQ1" s="936"/>
      <c r="ROR1" s="936"/>
      <c r="ROS1" s="936"/>
      <c r="ROT1" s="936"/>
      <c r="ROU1" s="936"/>
      <c r="ROV1" s="936"/>
      <c r="ROW1" s="936"/>
      <c r="ROX1" s="936"/>
      <c r="ROY1" s="936"/>
      <c r="ROZ1" s="936"/>
      <c r="RPA1" s="936"/>
      <c r="RPB1" s="936"/>
      <c r="RPC1" s="936"/>
      <c r="RPD1" s="936"/>
      <c r="RPE1" s="936"/>
      <c r="RPF1" s="936"/>
      <c r="RPG1" s="936"/>
      <c r="RPH1" s="936"/>
      <c r="RPI1" s="936"/>
      <c r="RPJ1" s="936"/>
      <c r="RPK1" s="936"/>
      <c r="RPL1" s="936"/>
      <c r="RPM1" s="936"/>
      <c r="RPN1" s="936"/>
      <c r="RPO1" s="936"/>
      <c r="RPP1" s="936"/>
      <c r="RPQ1" s="936"/>
      <c r="RPR1" s="936"/>
      <c r="RPS1" s="936"/>
      <c r="RPT1" s="936"/>
      <c r="RPU1" s="936"/>
      <c r="RPV1" s="936"/>
      <c r="RPW1" s="936"/>
      <c r="RPX1" s="936"/>
      <c r="RPY1" s="936"/>
      <c r="RPZ1" s="936"/>
      <c r="RQA1" s="936"/>
      <c r="RQB1" s="936"/>
      <c r="RQC1" s="936"/>
      <c r="RQD1" s="936"/>
      <c r="RQE1" s="936"/>
      <c r="RQF1" s="936"/>
      <c r="RQG1" s="936"/>
      <c r="RQH1" s="936"/>
      <c r="RQI1" s="936"/>
      <c r="RQJ1" s="936"/>
      <c r="RQK1" s="936"/>
      <c r="RQL1" s="936"/>
      <c r="RQM1" s="936"/>
      <c r="RQN1" s="936"/>
      <c r="RQO1" s="936"/>
      <c r="RQP1" s="936"/>
      <c r="RQQ1" s="936"/>
      <c r="RQR1" s="936"/>
      <c r="RQS1" s="936"/>
      <c r="RQT1" s="936"/>
      <c r="RQU1" s="936"/>
      <c r="RQV1" s="936"/>
      <c r="RQW1" s="936"/>
      <c r="RQX1" s="936"/>
      <c r="RQY1" s="936"/>
      <c r="RQZ1" s="936"/>
      <c r="RRA1" s="936"/>
      <c r="RRB1" s="936"/>
      <c r="RRC1" s="936"/>
      <c r="RRD1" s="936"/>
      <c r="RRE1" s="936"/>
      <c r="RRF1" s="936"/>
      <c r="RRG1" s="936"/>
      <c r="RRH1" s="936"/>
      <c r="RRI1" s="936"/>
      <c r="RRJ1" s="936"/>
      <c r="RRK1" s="936"/>
      <c r="RRL1" s="936"/>
      <c r="RRM1" s="936"/>
      <c r="RRN1" s="936"/>
      <c r="RRO1" s="936"/>
      <c r="RRP1" s="936"/>
      <c r="RRQ1" s="936"/>
      <c r="RRR1" s="936"/>
      <c r="RRS1" s="936"/>
      <c r="RRT1" s="936"/>
      <c r="RRU1" s="936"/>
      <c r="RRV1" s="936"/>
      <c r="RRW1" s="936"/>
      <c r="RRX1" s="936"/>
      <c r="RRY1" s="936"/>
      <c r="RRZ1" s="936"/>
      <c r="RSA1" s="936"/>
      <c r="RSB1" s="936"/>
      <c r="RSC1" s="936"/>
      <c r="RSD1" s="936"/>
      <c r="RSE1" s="936"/>
      <c r="RSF1" s="936"/>
      <c r="RSG1" s="936"/>
      <c r="RSH1" s="936"/>
      <c r="RSI1" s="936"/>
      <c r="RSJ1" s="936"/>
      <c r="RSK1" s="936"/>
      <c r="RSL1" s="936"/>
      <c r="RSM1" s="936"/>
      <c r="RSN1" s="936"/>
      <c r="RSO1" s="936"/>
      <c r="RSP1" s="936"/>
      <c r="RSQ1" s="936"/>
      <c r="RSR1" s="936"/>
      <c r="RSS1" s="936"/>
      <c r="RST1" s="936"/>
      <c r="RSU1" s="936"/>
      <c r="RSV1" s="936"/>
      <c r="RSW1" s="936"/>
      <c r="RSX1" s="936"/>
      <c r="RSY1" s="936"/>
      <c r="RSZ1" s="936"/>
      <c r="RTA1" s="936"/>
      <c r="RTB1" s="936"/>
      <c r="RTC1" s="936"/>
      <c r="RTD1" s="936"/>
      <c r="RTE1" s="936"/>
      <c r="RTF1" s="936"/>
      <c r="RTG1" s="936"/>
      <c r="RTH1" s="936"/>
      <c r="RTI1" s="936"/>
      <c r="RTJ1" s="936"/>
      <c r="RTK1" s="936"/>
      <c r="RTL1" s="936"/>
      <c r="RTM1" s="936"/>
      <c r="RTN1" s="936"/>
      <c r="RTO1" s="936"/>
      <c r="RTP1" s="936"/>
      <c r="RTQ1" s="936"/>
      <c r="RTR1" s="936"/>
      <c r="RTS1" s="936"/>
      <c r="RTT1" s="936"/>
      <c r="RTU1" s="936"/>
      <c r="RTV1" s="936"/>
      <c r="RTW1" s="936"/>
      <c r="RTX1" s="936"/>
      <c r="RTY1" s="936"/>
      <c r="RTZ1" s="936"/>
      <c r="RUA1" s="936"/>
      <c r="RUB1" s="936"/>
      <c r="RUC1" s="936"/>
      <c r="RUD1" s="936"/>
      <c r="RUE1" s="936"/>
      <c r="RUF1" s="936"/>
      <c r="RUG1" s="936"/>
      <c r="RUH1" s="936"/>
      <c r="RUI1" s="936"/>
      <c r="RUJ1" s="936"/>
      <c r="RUK1" s="936"/>
      <c r="RUL1" s="936"/>
      <c r="RUM1" s="936"/>
      <c r="RUN1" s="936"/>
      <c r="RUO1" s="936"/>
      <c r="RUP1" s="936"/>
      <c r="RUQ1" s="936"/>
      <c r="RUR1" s="936"/>
      <c r="RUS1" s="936"/>
      <c r="RUT1" s="936"/>
      <c r="RUU1" s="936"/>
      <c r="RUV1" s="936"/>
      <c r="RUW1" s="936"/>
      <c r="RUX1" s="936"/>
      <c r="RUY1" s="936"/>
      <c r="RUZ1" s="936"/>
      <c r="RVA1" s="936"/>
      <c r="RVB1" s="936"/>
      <c r="RVC1" s="936"/>
      <c r="RVD1" s="936"/>
      <c r="RVE1" s="936"/>
      <c r="RVF1" s="936"/>
      <c r="RVG1" s="936"/>
      <c r="RVH1" s="936"/>
      <c r="RVI1" s="936"/>
      <c r="RVJ1" s="936"/>
      <c r="RVK1" s="936"/>
      <c r="RVL1" s="936"/>
      <c r="RVM1" s="936"/>
      <c r="RVN1" s="936"/>
      <c r="RVO1" s="936"/>
      <c r="RVP1" s="936"/>
      <c r="RVQ1" s="936"/>
      <c r="RVR1" s="936"/>
      <c r="RVS1" s="936"/>
      <c r="RVT1" s="936"/>
      <c r="RVU1" s="936"/>
      <c r="RVV1" s="936"/>
      <c r="RVW1" s="936"/>
      <c r="RVX1" s="936"/>
      <c r="RVY1" s="936"/>
      <c r="RVZ1" s="936"/>
      <c r="RWA1" s="936"/>
      <c r="RWB1" s="936"/>
      <c r="RWC1" s="936"/>
      <c r="RWD1" s="936"/>
      <c r="RWE1" s="936"/>
      <c r="RWF1" s="936"/>
      <c r="RWG1" s="936"/>
      <c r="RWH1" s="936"/>
      <c r="RWI1" s="936"/>
      <c r="RWJ1" s="936"/>
      <c r="RWK1" s="936"/>
      <c r="RWL1" s="936"/>
      <c r="RWM1" s="936"/>
      <c r="RWN1" s="936"/>
      <c r="RWO1" s="936"/>
      <c r="RWP1" s="936"/>
      <c r="RWQ1" s="936"/>
      <c r="RWR1" s="936"/>
      <c r="RWS1" s="936"/>
      <c r="RWT1" s="936"/>
      <c r="RWU1" s="936"/>
      <c r="RWV1" s="936"/>
      <c r="RWW1" s="936"/>
      <c r="RWX1" s="936"/>
      <c r="RWY1" s="936"/>
      <c r="RWZ1" s="936"/>
      <c r="RXA1" s="936"/>
      <c r="RXB1" s="936"/>
      <c r="RXC1" s="936"/>
      <c r="RXD1" s="936"/>
      <c r="RXE1" s="936"/>
      <c r="RXF1" s="936"/>
      <c r="RXG1" s="936"/>
      <c r="RXH1" s="936"/>
      <c r="RXI1" s="936"/>
      <c r="RXJ1" s="936"/>
      <c r="RXK1" s="936"/>
      <c r="RXL1" s="936"/>
      <c r="RXM1" s="936"/>
      <c r="RXN1" s="936"/>
      <c r="RXO1" s="936"/>
      <c r="RXP1" s="936"/>
      <c r="RXQ1" s="936"/>
      <c r="RXR1" s="936"/>
      <c r="RXS1" s="936"/>
      <c r="RXT1" s="936"/>
      <c r="RXU1" s="936"/>
      <c r="RXV1" s="936"/>
      <c r="RXW1" s="936"/>
      <c r="RXX1" s="936"/>
      <c r="RXY1" s="936"/>
      <c r="RXZ1" s="936"/>
      <c r="RYA1" s="936"/>
      <c r="RYB1" s="936"/>
      <c r="RYC1" s="936"/>
      <c r="RYD1" s="936"/>
      <c r="RYE1" s="936"/>
      <c r="RYF1" s="936"/>
      <c r="RYG1" s="936"/>
      <c r="RYH1" s="936"/>
      <c r="RYI1" s="936"/>
      <c r="RYJ1" s="936"/>
      <c r="RYK1" s="936"/>
      <c r="RYL1" s="936"/>
      <c r="RYM1" s="936"/>
      <c r="RYN1" s="936"/>
      <c r="RYO1" s="936"/>
      <c r="RYP1" s="936"/>
      <c r="RYQ1" s="936"/>
      <c r="RYR1" s="936"/>
      <c r="RYS1" s="936"/>
      <c r="RYT1" s="936"/>
      <c r="RYU1" s="936"/>
      <c r="RYV1" s="936"/>
      <c r="RYW1" s="936"/>
      <c r="RYX1" s="936"/>
      <c r="RYY1" s="936"/>
      <c r="RYZ1" s="936"/>
      <c r="RZA1" s="936"/>
      <c r="RZB1" s="936"/>
      <c r="RZC1" s="936"/>
      <c r="RZD1" s="936"/>
      <c r="RZE1" s="936"/>
      <c r="RZF1" s="936"/>
      <c r="RZG1" s="936"/>
      <c r="RZH1" s="936"/>
      <c r="RZI1" s="936"/>
      <c r="RZJ1" s="936"/>
      <c r="RZK1" s="936"/>
      <c r="RZL1" s="936"/>
      <c r="RZM1" s="936"/>
      <c r="RZN1" s="936"/>
      <c r="RZO1" s="936"/>
      <c r="RZP1" s="936"/>
      <c r="RZQ1" s="936"/>
      <c r="RZR1" s="936"/>
      <c r="RZS1" s="936"/>
      <c r="RZT1" s="936"/>
      <c r="RZU1" s="936"/>
      <c r="RZV1" s="936"/>
      <c r="RZW1" s="936"/>
      <c r="RZX1" s="936"/>
      <c r="RZY1" s="936"/>
      <c r="RZZ1" s="936"/>
      <c r="SAA1" s="936"/>
      <c r="SAB1" s="936"/>
      <c r="SAC1" s="936"/>
      <c r="SAD1" s="936"/>
      <c r="SAE1" s="936"/>
      <c r="SAF1" s="936"/>
      <c r="SAG1" s="936"/>
      <c r="SAH1" s="936"/>
      <c r="SAI1" s="936"/>
      <c r="SAJ1" s="936"/>
      <c r="SAK1" s="936"/>
      <c r="SAL1" s="936"/>
      <c r="SAM1" s="936"/>
      <c r="SAN1" s="936"/>
      <c r="SAO1" s="936"/>
      <c r="SAP1" s="936"/>
      <c r="SAQ1" s="936"/>
      <c r="SAR1" s="936"/>
      <c r="SAS1" s="936"/>
      <c r="SAT1" s="936"/>
      <c r="SAU1" s="936"/>
      <c r="SAV1" s="936"/>
      <c r="SAW1" s="936"/>
      <c r="SAX1" s="936"/>
      <c r="SAY1" s="936"/>
      <c r="SAZ1" s="936"/>
      <c r="SBA1" s="936"/>
      <c r="SBB1" s="936"/>
      <c r="SBC1" s="936"/>
      <c r="SBD1" s="936"/>
      <c r="SBE1" s="936"/>
      <c r="SBF1" s="936"/>
      <c r="SBG1" s="936"/>
      <c r="SBH1" s="936"/>
      <c r="SBI1" s="936"/>
      <c r="SBJ1" s="936"/>
      <c r="SBK1" s="936"/>
      <c r="SBL1" s="936"/>
      <c r="SBM1" s="936"/>
      <c r="SBN1" s="936"/>
      <c r="SBO1" s="936"/>
      <c r="SBP1" s="936"/>
      <c r="SBQ1" s="936"/>
      <c r="SBR1" s="936"/>
      <c r="SBS1" s="936"/>
      <c r="SBT1" s="936"/>
      <c r="SBU1" s="936"/>
      <c r="SBV1" s="936"/>
      <c r="SBW1" s="936"/>
      <c r="SBX1" s="936"/>
      <c r="SBY1" s="936"/>
      <c r="SBZ1" s="936"/>
      <c r="SCA1" s="936"/>
      <c r="SCB1" s="936"/>
      <c r="SCC1" s="936"/>
      <c r="SCD1" s="936"/>
      <c r="SCE1" s="936"/>
      <c r="SCF1" s="936"/>
      <c r="SCG1" s="936"/>
      <c r="SCH1" s="936"/>
      <c r="SCI1" s="936"/>
      <c r="SCJ1" s="936"/>
      <c r="SCK1" s="936"/>
      <c r="SCL1" s="936"/>
      <c r="SCM1" s="936"/>
      <c r="SCN1" s="936"/>
      <c r="SCO1" s="936"/>
      <c r="SCP1" s="936"/>
      <c r="SCQ1" s="936"/>
      <c r="SCR1" s="936"/>
      <c r="SCS1" s="936"/>
      <c r="SCT1" s="936"/>
      <c r="SCU1" s="936"/>
      <c r="SCV1" s="936"/>
      <c r="SCW1" s="936"/>
      <c r="SCX1" s="936"/>
      <c r="SCY1" s="936"/>
      <c r="SCZ1" s="936"/>
      <c r="SDA1" s="936"/>
      <c r="SDB1" s="936"/>
      <c r="SDC1" s="936"/>
      <c r="SDD1" s="936"/>
      <c r="SDE1" s="936"/>
      <c r="SDF1" s="936"/>
      <c r="SDG1" s="936"/>
      <c r="SDH1" s="936"/>
      <c r="SDI1" s="936"/>
      <c r="SDJ1" s="936"/>
      <c r="SDK1" s="936"/>
      <c r="SDL1" s="936"/>
      <c r="SDM1" s="936"/>
      <c r="SDN1" s="936"/>
      <c r="SDO1" s="936"/>
      <c r="SDP1" s="936"/>
      <c r="SDQ1" s="936"/>
      <c r="SDR1" s="936"/>
      <c r="SDS1" s="936"/>
      <c r="SDT1" s="936"/>
      <c r="SDU1" s="936"/>
      <c r="SDV1" s="936"/>
      <c r="SDW1" s="936"/>
      <c r="SDX1" s="936"/>
      <c r="SDY1" s="936"/>
      <c r="SDZ1" s="936"/>
      <c r="SEA1" s="936"/>
      <c r="SEB1" s="936"/>
      <c r="SEC1" s="936"/>
      <c r="SED1" s="936"/>
      <c r="SEE1" s="936"/>
      <c r="SEF1" s="936"/>
      <c r="SEG1" s="936"/>
      <c r="SEH1" s="936"/>
      <c r="SEI1" s="936"/>
      <c r="SEJ1" s="936"/>
      <c r="SEK1" s="936"/>
      <c r="SEL1" s="936"/>
      <c r="SEM1" s="936"/>
      <c r="SEN1" s="936"/>
      <c r="SEO1" s="936"/>
      <c r="SEP1" s="936"/>
      <c r="SEQ1" s="936"/>
      <c r="SER1" s="936"/>
      <c r="SES1" s="936"/>
      <c r="SET1" s="936"/>
      <c r="SEU1" s="936"/>
      <c r="SEV1" s="936"/>
      <c r="SEW1" s="936"/>
      <c r="SEX1" s="936"/>
      <c r="SEY1" s="936"/>
      <c r="SEZ1" s="936"/>
      <c r="SFA1" s="936"/>
      <c r="SFB1" s="936"/>
      <c r="SFC1" s="936"/>
      <c r="SFD1" s="936"/>
      <c r="SFE1" s="936"/>
      <c r="SFF1" s="936"/>
      <c r="SFG1" s="936"/>
      <c r="SFH1" s="936"/>
      <c r="SFI1" s="936"/>
      <c r="SFJ1" s="936"/>
      <c r="SFK1" s="936"/>
      <c r="SFL1" s="936"/>
      <c r="SFM1" s="936"/>
      <c r="SFN1" s="936"/>
      <c r="SFO1" s="936"/>
      <c r="SFP1" s="936"/>
      <c r="SFQ1" s="936"/>
      <c r="SFR1" s="936"/>
      <c r="SFS1" s="936"/>
      <c r="SFT1" s="936"/>
      <c r="SFU1" s="936"/>
      <c r="SFV1" s="936"/>
      <c r="SFW1" s="936"/>
      <c r="SFX1" s="936"/>
      <c r="SFY1" s="936"/>
      <c r="SFZ1" s="936"/>
      <c r="SGA1" s="936"/>
      <c r="SGB1" s="936"/>
      <c r="SGC1" s="936"/>
      <c r="SGD1" s="936"/>
      <c r="SGE1" s="936"/>
      <c r="SGF1" s="936"/>
      <c r="SGG1" s="936"/>
      <c r="SGH1" s="936"/>
      <c r="SGI1" s="936"/>
      <c r="SGJ1" s="936"/>
      <c r="SGK1" s="936"/>
      <c r="SGL1" s="936"/>
      <c r="SGM1" s="936"/>
      <c r="SGN1" s="936"/>
      <c r="SGO1" s="936"/>
      <c r="SGP1" s="936"/>
      <c r="SGQ1" s="936"/>
      <c r="SGR1" s="936"/>
      <c r="SGS1" s="936"/>
      <c r="SGT1" s="936"/>
      <c r="SGU1" s="936"/>
      <c r="SGV1" s="936"/>
      <c r="SGW1" s="936"/>
      <c r="SGX1" s="936"/>
      <c r="SGY1" s="936"/>
      <c r="SGZ1" s="936"/>
      <c r="SHA1" s="936"/>
      <c r="SHB1" s="936"/>
      <c r="SHC1" s="936"/>
      <c r="SHD1" s="936"/>
      <c r="SHE1" s="936"/>
      <c r="SHF1" s="936"/>
      <c r="SHG1" s="936"/>
      <c r="SHH1" s="936"/>
      <c r="SHI1" s="936"/>
      <c r="SHJ1" s="936"/>
      <c r="SHK1" s="936"/>
      <c r="SHL1" s="936"/>
      <c r="SHM1" s="936"/>
      <c r="SHN1" s="936"/>
      <c r="SHO1" s="936"/>
      <c r="SHP1" s="936"/>
      <c r="SHQ1" s="936"/>
      <c r="SHR1" s="936"/>
      <c r="SHS1" s="936"/>
      <c r="SHT1" s="936"/>
      <c r="SHU1" s="936"/>
      <c r="SHV1" s="936"/>
      <c r="SHW1" s="936"/>
      <c r="SHX1" s="936"/>
      <c r="SHY1" s="936"/>
      <c r="SHZ1" s="936"/>
      <c r="SIA1" s="936"/>
      <c r="SIB1" s="936"/>
      <c r="SIC1" s="936"/>
      <c r="SID1" s="936"/>
      <c r="SIE1" s="936"/>
      <c r="SIF1" s="936"/>
      <c r="SIG1" s="936"/>
      <c r="SIH1" s="936"/>
      <c r="SII1" s="936"/>
      <c r="SIJ1" s="936"/>
      <c r="SIK1" s="936"/>
      <c r="SIL1" s="936"/>
      <c r="SIM1" s="936"/>
      <c r="SIN1" s="936"/>
      <c r="SIO1" s="936"/>
      <c r="SIP1" s="936"/>
      <c r="SIQ1" s="936"/>
      <c r="SIR1" s="936"/>
      <c r="SIS1" s="936"/>
      <c r="SIT1" s="936"/>
      <c r="SIU1" s="936"/>
      <c r="SIV1" s="936"/>
      <c r="SIW1" s="936"/>
      <c r="SIX1" s="936"/>
      <c r="SIY1" s="936"/>
      <c r="SIZ1" s="936"/>
      <c r="SJA1" s="936"/>
      <c r="SJB1" s="936"/>
      <c r="SJC1" s="936"/>
      <c r="SJD1" s="936"/>
      <c r="SJE1" s="936"/>
      <c r="SJF1" s="936"/>
      <c r="SJG1" s="936"/>
      <c r="SJH1" s="936"/>
      <c r="SJI1" s="936"/>
      <c r="SJJ1" s="936"/>
      <c r="SJK1" s="936"/>
      <c r="SJL1" s="936"/>
      <c r="SJM1" s="936"/>
      <c r="SJN1" s="936"/>
      <c r="SJO1" s="936"/>
      <c r="SJP1" s="936"/>
      <c r="SJQ1" s="936"/>
      <c r="SJR1" s="936"/>
      <c r="SJS1" s="936"/>
      <c r="SJT1" s="936"/>
      <c r="SJU1" s="936"/>
      <c r="SJV1" s="936"/>
      <c r="SJW1" s="936"/>
      <c r="SJX1" s="936"/>
      <c r="SJY1" s="936"/>
      <c r="SJZ1" s="936"/>
      <c r="SKA1" s="936"/>
      <c r="SKB1" s="936"/>
      <c r="SKC1" s="936"/>
      <c r="SKD1" s="936"/>
      <c r="SKE1" s="936"/>
      <c r="SKF1" s="936"/>
      <c r="SKG1" s="936"/>
      <c r="SKH1" s="936"/>
      <c r="SKI1" s="936"/>
      <c r="SKJ1" s="936"/>
      <c r="SKK1" s="936"/>
      <c r="SKL1" s="936"/>
      <c r="SKM1" s="936"/>
      <c r="SKN1" s="936"/>
      <c r="SKO1" s="936"/>
      <c r="SKP1" s="936"/>
      <c r="SKQ1" s="936"/>
      <c r="SKR1" s="936"/>
      <c r="SKS1" s="936"/>
      <c r="SKT1" s="936"/>
      <c r="SKU1" s="936"/>
      <c r="SKV1" s="936"/>
      <c r="SKW1" s="936"/>
      <c r="SKX1" s="936"/>
      <c r="SKY1" s="936"/>
      <c r="SKZ1" s="936"/>
      <c r="SLA1" s="936"/>
      <c r="SLB1" s="936"/>
      <c r="SLC1" s="936"/>
      <c r="SLD1" s="936"/>
      <c r="SLE1" s="936"/>
      <c r="SLF1" s="936"/>
      <c r="SLG1" s="936"/>
      <c r="SLH1" s="936"/>
      <c r="SLI1" s="936"/>
      <c r="SLJ1" s="936"/>
      <c r="SLK1" s="936"/>
      <c r="SLL1" s="936"/>
      <c r="SLM1" s="936"/>
      <c r="SLN1" s="936"/>
      <c r="SLO1" s="936"/>
      <c r="SLP1" s="936"/>
      <c r="SLQ1" s="936"/>
      <c r="SLR1" s="936"/>
      <c r="SLS1" s="936"/>
      <c r="SLT1" s="936"/>
      <c r="SLU1" s="936"/>
      <c r="SLV1" s="936"/>
      <c r="SLW1" s="936"/>
      <c r="SLX1" s="936"/>
      <c r="SLY1" s="936"/>
      <c r="SLZ1" s="936"/>
      <c r="SMA1" s="936"/>
      <c r="SMB1" s="936"/>
      <c r="SMC1" s="936"/>
      <c r="SMD1" s="936"/>
      <c r="SME1" s="936"/>
      <c r="SMF1" s="936"/>
      <c r="SMG1" s="936"/>
      <c r="SMH1" s="936"/>
      <c r="SMI1" s="936"/>
      <c r="SMJ1" s="936"/>
      <c r="SMK1" s="936"/>
      <c r="SML1" s="936"/>
      <c r="SMM1" s="936"/>
      <c r="SMN1" s="936"/>
      <c r="SMO1" s="936"/>
      <c r="SMP1" s="936"/>
      <c r="SMQ1" s="936"/>
      <c r="SMR1" s="936"/>
      <c r="SMS1" s="936"/>
      <c r="SMT1" s="936"/>
      <c r="SMU1" s="936"/>
      <c r="SMV1" s="936"/>
      <c r="SMW1" s="936"/>
      <c r="SMX1" s="936"/>
      <c r="SMY1" s="936"/>
      <c r="SMZ1" s="936"/>
      <c r="SNA1" s="936"/>
      <c r="SNB1" s="936"/>
      <c r="SNC1" s="936"/>
      <c r="SND1" s="936"/>
      <c r="SNE1" s="936"/>
      <c r="SNF1" s="936"/>
      <c r="SNG1" s="936"/>
      <c r="SNH1" s="936"/>
      <c r="SNI1" s="936"/>
      <c r="SNJ1" s="936"/>
      <c r="SNK1" s="936"/>
      <c r="SNL1" s="936"/>
      <c r="SNM1" s="936"/>
      <c r="SNN1" s="936"/>
      <c r="SNO1" s="936"/>
      <c r="SNP1" s="936"/>
      <c r="SNQ1" s="936"/>
      <c r="SNR1" s="936"/>
      <c r="SNS1" s="936"/>
      <c r="SNT1" s="936"/>
      <c r="SNU1" s="936"/>
      <c r="SNV1" s="936"/>
      <c r="SNW1" s="936"/>
      <c r="SNX1" s="936"/>
      <c r="SNY1" s="936"/>
      <c r="SNZ1" s="936"/>
      <c r="SOA1" s="936"/>
      <c r="SOB1" s="936"/>
      <c r="SOC1" s="936"/>
      <c r="SOD1" s="936"/>
      <c r="SOE1" s="936"/>
      <c r="SOF1" s="936"/>
      <c r="SOG1" s="936"/>
      <c r="SOH1" s="936"/>
      <c r="SOI1" s="936"/>
      <c r="SOJ1" s="936"/>
      <c r="SOK1" s="936"/>
      <c r="SOL1" s="936"/>
      <c r="SOM1" s="936"/>
      <c r="SON1" s="936"/>
      <c r="SOO1" s="936"/>
      <c r="SOP1" s="936"/>
      <c r="SOQ1" s="936"/>
      <c r="SOR1" s="936"/>
      <c r="SOS1" s="936"/>
      <c r="SOT1" s="936"/>
      <c r="SOU1" s="936"/>
      <c r="SOV1" s="936"/>
      <c r="SOW1" s="936"/>
      <c r="SOX1" s="936"/>
      <c r="SOY1" s="936"/>
      <c r="SOZ1" s="936"/>
      <c r="SPA1" s="936"/>
      <c r="SPB1" s="936"/>
      <c r="SPC1" s="936"/>
      <c r="SPD1" s="936"/>
      <c r="SPE1" s="936"/>
      <c r="SPF1" s="936"/>
      <c r="SPG1" s="936"/>
      <c r="SPH1" s="936"/>
      <c r="SPI1" s="936"/>
      <c r="SPJ1" s="936"/>
      <c r="SPK1" s="936"/>
      <c r="SPL1" s="936"/>
      <c r="SPM1" s="936"/>
      <c r="SPN1" s="936"/>
      <c r="SPO1" s="936"/>
      <c r="SPP1" s="936"/>
      <c r="SPQ1" s="936"/>
      <c r="SPR1" s="936"/>
      <c r="SPS1" s="936"/>
      <c r="SPT1" s="936"/>
      <c r="SPU1" s="936"/>
      <c r="SPV1" s="936"/>
      <c r="SPW1" s="936"/>
      <c r="SPX1" s="936"/>
      <c r="SPY1" s="936"/>
      <c r="SPZ1" s="936"/>
      <c r="SQA1" s="936"/>
      <c r="SQB1" s="936"/>
      <c r="SQC1" s="936"/>
      <c r="SQD1" s="936"/>
      <c r="SQE1" s="936"/>
      <c r="SQF1" s="936"/>
      <c r="SQG1" s="936"/>
      <c r="SQH1" s="936"/>
      <c r="SQI1" s="936"/>
      <c r="SQJ1" s="936"/>
      <c r="SQK1" s="936"/>
      <c r="SQL1" s="936"/>
      <c r="SQM1" s="936"/>
      <c r="SQN1" s="936"/>
      <c r="SQO1" s="936"/>
      <c r="SQP1" s="936"/>
      <c r="SQQ1" s="936"/>
      <c r="SQR1" s="936"/>
      <c r="SQS1" s="936"/>
      <c r="SQT1" s="936"/>
      <c r="SQU1" s="936"/>
      <c r="SQV1" s="936"/>
      <c r="SQW1" s="936"/>
      <c r="SQX1" s="936"/>
      <c r="SQY1" s="936"/>
      <c r="SQZ1" s="936"/>
      <c r="SRA1" s="936"/>
      <c r="SRB1" s="936"/>
      <c r="SRC1" s="936"/>
      <c r="SRD1" s="936"/>
      <c r="SRE1" s="936"/>
      <c r="SRF1" s="936"/>
      <c r="SRG1" s="936"/>
      <c r="SRH1" s="936"/>
      <c r="SRI1" s="936"/>
      <c r="SRJ1" s="936"/>
      <c r="SRK1" s="936"/>
      <c r="SRL1" s="936"/>
      <c r="SRM1" s="936"/>
      <c r="SRN1" s="936"/>
      <c r="SRO1" s="936"/>
      <c r="SRP1" s="936"/>
      <c r="SRQ1" s="936"/>
      <c r="SRR1" s="936"/>
      <c r="SRS1" s="936"/>
      <c r="SRT1" s="936"/>
      <c r="SRU1" s="936"/>
      <c r="SRV1" s="936"/>
      <c r="SRW1" s="936"/>
      <c r="SRX1" s="936"/>
      <c r="SRY1" s="936"/>
      <c r="SRZ1" s="936"/>
      <c r="SSA1" s="936"/>
      <c r="SSB1" s="936"/>
      <c r="SSC1" s="936"/>
      <c r="SSD1" s="936"/>
      <c r="SSE1" s="936"/>
      <c r="SSF1" s="936"/>
      <c r="SSG1" s="936"/>
      <c r="SSH1" s="936"/>
      <c r="SSI1" s="936"/>
      <c r="SSJ1" s="936"/>
      <c r="SSK1" s="936"/>
      <c r="SSL1" s="936"/>
      <c r="SSM1" s="936"/>
      <c r="SSN1" s="936"/>
      <c r="SSO1" s="936"/>
      <c r="SSP1" s="936"/>
      <c r="SSQ1" s="936"/>
      <c r="SSR1" s="936"/>
      <c r="SSS1" s="936"/>
      <c r="SST1" s="936"/>
      <c r="SSU1" s="936"/>
      <c r="SSV1" s="936"/>
      <c r="SSW1" s="936"/>
      <c r="SSX1" s="936"/>
      <c r="SSY1" s="936"/>
      <c r="SSZ1" s="936"/>
      <c r="STA1" s="936"/>
      <c r="STB1" s="936"/>
      <c r="STC1" s="936"/>
      <c r="STD1" s="936"/>
      <c r="STE1" s="936"/>
      <c r="STF1" s="936"/>
      <c r="STG1" s="936"/>
      <c r="STH1" s="936"/>
      <c r="STI1" s="936"/>
      <c r="STJ1" s="936"/>
      <c r="STK1" s="936"/>
      <c r="STL1" s="936"/>
      <c r="STM1" s="936"/>
      <c r="STN1" s="936"/>
      <c r="STO1" s="936"/>
      <c r="STP1" s="936"/>
      <c r="STQ1" s="936"/>
      <c r="STR1" s="936"/>
      <c r="STS1" s="936"/>
      <c r="STT1" s="936"/>
      <c r="STU1" s="936"/>
      <c r="STV1" s="936"/>
      <c r="STW1" s="936"/>
      <c r="STX1" s="936"/>
      <c r="STY1" s="936"/>
      <c r="STZ1" s="936"/>
      <c r="SUA1" s="936"/>
      <c r="SUB1" s="936"/>
      <c r="SUC1" s="936"/>
      <c r="SUD1" s="936"/>
      <c r="SUE1" s="936"/>
      <c r="SUF1" s="936"/>
      <c r="SUG1" s="936"/>
      <c r="SUH1" s="936"/>
      <c r="SUI1" s="936"/>
      <c r="SUJ1" s="936"/>
      <c r="SUK1" s="936"/>
      <c r="SUL1" s="936"/>
      <c r="SUM1" s="936"/>
      <c r="SUN1" s="936"/>
      <c r="SUO1" s="936"/>
      <c r="SUP1" s="936"/>
      <c r="SUQ1" s="936"/>
      <c r="SUR1" s="936"/>
      <c r="SUS1" s="936"/>
      <c r="SUT1" s="936"/>
      <c r="SUU1" s="936"/>
      <c r="SUV1" s="936"/>
      <c r="SUW1" s="936"/>
      <c r="SUX1" s="936"/>
      <c r="SUY1" s="936"/>
      <c r="SUZ1" s="936"/>
      <c r="SVA1" s="936"/>
      <c r="SVB1" s="936"/>
      <c r="SVC1" s="936"/>
      <c r="SVD1" s="936"/>
      <c r="SVE1" s="936"/>
      <c r="SVF1" s="936"/>
      <c r="SVG1" s="936"/>
      <c r="SVH1" s="936"/>
      <c r="SVI1" s="936"/>
      <c r="SVJ1" s="936"/>
      <c r="SVK1" s="936"/>
      <c r="SVL1" s="936"/>
      <c r="SVM1" s="936"/>
      <c r="SVN1" s="936"/>
      <c r="SVO1" s="936"/>
      <c r="SVP1" s="936"/>
      <c r="SVQ1" s="936"/>
      <c r="SVR1" s="936"/>
      <c r="SVS1" s="936"/>
      <c r="SVT1" s="936"/>
      <c r="SVU1" s="936"/>
      <c r="SVV1" s="936"/>
      <c r="SVW1" s="936"/>
      <c r="SVX1" s="936"/>
      <c r="SVY1" s="936"/>
      <c r="SVZ1" s="936"/>
      <c r="SWA1" s="936"/>
      <c r="SWB1" s="936"/>
      <c r="SWC1" s="936"/>
      <c r="SWD1" s="936"/>
      <c r="SWE1" s="936"/>
      <c r="SWF1" s="936"/>
      <c r="SWG1" s="936"/>
      <c r="SWH1" s="936"/>
      <c r="SWI1" s="936"/>
      <c r="SWJ1" s="936"/>
      <c r="SWK1" s="936"/>
      <c r="SWL1" s="936"/>
      <c r="SWM1" s="936"/>
      <c r="SWN1" s="936"/>
      <c r="SWO1" s="936"/>
      <c r="SWP1" s="936"/>
      <c r="SWQ1" s="936"/>
      <c r="SWR1" s="936"/>
      <c r="SWS1" s="936"/>
      <c r="SWT1" s="936"/>
      <c r="SWU1" s="936"/>
      <c r="SWV1" s="936"/>
      <c r="SWW1" s="936"/>
      <c r="SWX1" s="936"/>
      <c r="SWY1" s="936"/>
      <c r="SWZ1" s="936"/>
      <c r="SXA1" s="936"/>
      <c r="SXB1" s="936"/>
      <c r="SXC1" s="936"/>
      <c r="SXD1" s="936"/>
      <c r="SXE1" s="936"/>
      <c r="SXF1" s="936"/>
      <c r="SXG1" s="936"/>
      <c r="SXH1" s="936"/>
      <c r="SXI1" s="936"/>
      <c r="SXJ1" s="936"/>
      <c r="SXK1" s="936"/>
      <c r="SXL1" s="936"/>
      <c r="SXM1" s="936"/>
      <c r="SXN1" s="936"/>
      <c r="SXO1" s="936"/>
      <c r="SXP1" s="936"/>
      <c r="SXQ1" s="936"/>
      <c r="SXR1" s="936"/>
      <c r="SXS1" s="936"/>
      <c r="SXT1" s="936"/>
      <c r="SXU1" s="936"/>
      <c r="SXV1" s="936"/>
      <c r="SXW1" s="936"/>
      <c r="SXX1" s="936"/>
      <c r="SXY1" s="936"/>
      <c r="SXZ1" s="936"/>
      <c r="SYA1" s="936"/>
      <c r="SYB1" s="936"/>
      <c r="SYC1" s="936"/>
      <c r="SYD1" s="936"/>
      <c r="SYE1" s="936"/>
      <c r="SYF1" s="936"/>
      <c r="SYG1" s="936"/>
      <c r="SYH1" s="936"/>
      <c r="SYI1" s="936"/>
      <c r="SYJ1" s="936"/>
      <c r="SYK1" s="936"/>
      <c r="SYL1" s="936"/>
      <c r="SYM1" s="936"/>
      <c r="SYN1" s="936"/>
      <c r="SYO1" s="936"/>
      <c r="SYP1" s="936"/>
      <c r="SYQ1" s="936"/>
      <c r="SYR1" s="936"/>
      <c r="SYS1" s="936"/>
      <c r="SYT1" s="936"/>
      <c r="SYU1" s="936"/>
      <c r="SYV1" s="936"/>
      <c r="SYW1" s="936"/>
      <c r="SYX1" s="936"/>
      <c r="SYY1" s="936"/>
      <c r="SYZ1" s="936"/>
      <c r="SZA1" s="936"/>
      <c r="SZB1" s="936"/>
      <c r="SZC1" s="936"/>
      <c r="SZD1" s="936"/>
      <c r="SZE1" s="936"/>
      <c r="SZF1" s="936"/>
      <c r="SZG1" s="936"/>
      <c r="SZH1" s="936"/>
      <c r="SZI1" s="936"/>
      <c r="SZJ1" s="936"/>
      <c r="SZK1" s="936"/>
      <c r="SZL1" s="936"/>
      <c r="SZM1" s="936"/>
      <c r="SZN1" s="936"/>
      <c r="SZO1" s="936"/>
      <c r="SZP1" s="936"/>
      <c r="SZQ1" s="936"/>
      <c r="SZR1" s="936"/>
      <c r="SZS1" s="936"/>
      <c r="SZT1" s="936"/>
      <c r="SZU1" s="936"/>
      <c r="SZV1" s="936"/>
      <c r="SZW1" s="936"/>
      <c r="SZX1" s="936"/>
      <c r="SZY1" s="936"/>
      <c r="SZZ1" s="936"/>
      <c r="TAA1" s="936"/>
      <c r="TAB1" s="936"/>
      <c r="TAC1" s="936"/>
      <c r="TAD1" s="936"/>
      <c r="TAE1" s="936"/>
      <c r="TAF1" s="936"/>
      <c r="TAG1" s="936"/>
      <c r="TAH1" s="936"/>
      <c r="TAI1" s="936"/>
      <c r="TAJ1" s="936"/>
      <c r="TAK1" s="936"/>
      <c r="TAL1" s="936"/>
      <c r="TAM1" s="936"/>
      <c r="TAN1" s="936"/>
      <c r="TAO1" s="936"/>
      <c r="TAP1" s="936"/>
      <c r="TAQ1" s="936"/>
      <c r="TAR1" s="936"/>
      <c r="TAS1" s="936"/>
      <c r="TAT1" s="936"/>
      <c r="TAU1" s="936"/>
      <c r="TAV1" s="936"/>
      <c r="TAW1" s="936"/>
      <c r="TAX1" s="936"/>
      <c r="TAY1" s="936"/>
      <c r="TAZ1" s="936"/>
      <c r="TBA1" s="936"/>
      <c r="TBB1" s="936"/>
      <c r="TBC1" s="936"/>
      <c r="TBD1" s="936"/>
      <c r="TBE1" s="936"/>
      <c r="TBF1" s="936"/>
      <c r="TBG1" s="936"/>
      <c r="TBH1" s="936"/>
      <c r="TBI1" s="936"/>
      <c r="TBJ1" s="936"/>
      <c r="TBK1" s="936"/>
      <c r="TBL1" s="936"/>
      <c r="TBM1" s="936"/>
      <c r="TBN1" s="936"/>
      <c r="TBO1" s="936"/>
      <c r="TBP1" s="936"/>
      <c r="TBQ1" s="936"/>
      <c r="TBR1" s="936"/>
      <c r="TBS1" s="936"/>
      <c r="TBT1" s="936"/>
      <c r="TBU1" s="936"/>
      <c r="TBV1" s="936"/>
      <c r="TBW1" s="936"/>
      <c r="TBX1" s="936"/>
      <c r="TBY1" s="936"/>
      <c r="TBZ1" s="936"/>
      <c r="TCA1" s="936"/>
      <c r="TCB1" s="936"/>
      <c r="TCC1" s="936"/>
      <c r="TCD1" s="936"/>
      <c r="TCE1" s="936"/>
      <c r="TCF1" s="936"/>
      <c r="TCG1" s="936"/>
      <c r="TCH1" s="936"/>
      <c r="TCI1" s="936"/>
      <c r="TCJ1" s="936"/>
      <c r="TCK1" s="936"/>
      <c r="TCL1" s="936"/>
      <c r="TCM1" s="936"/>
      <c r="TCN1" s="936"/>
      <c r="TCO1" s="936"/>
      <c r="TCP1" s="936"/>
      <c r="TCQ1" s="936"/>
      <c r="TCR1" s="936"/>
      <c r="TCS1" s="936"/>
      <c r="TCT1" s="936"/>
      <c r="TCU1" s="936"/>
      <c r="TCV1" s="936"/>
      <c r="TCW1" s="936"/>
      <c r="TCX1" s="936"/>
      <c r="TCY1" s="936"/>
      <c r="TCZ1" s="936"/>
      <c r="TDA1" s="936"/>
      <c r="TDB1" s="936"/>
      <c r="TDC1" s="936"/>
      <c r="TDD1" s="936"/>
      <c r="TDE1" s="936"/>
      <c r="TDF1" s="936"/>
      <c r="TDG1" s="936"/>
      <c r="TDH1" s="936"/>
      <c r="TDI1" s="936"/>
      <c r="TDJ1" s="936"/>
      <c r="TDK1" s="936"/>
      <c r="TDL1" s="936"/>
      <c r="TDM1" s="936"/>
      <c r="TDN1" s="936"/>
      <c r="TDO1" s="936"/>
      <c r="TDP1" s="936"/>
      <c r="TDQ1" s="936"/>
      <c r="TDR1" s="936"/>
      <c r="TDS1" s="936"/>
      <c r="TDT1" s="936"/>
      <c r="TDU1" s="936"/>
      <c r="TDV1" s="936"/>
      <c r="TDW1" s="936"/>
      <c r="TDX1" s="936"/>
      <c r="TDY1" s="936"/>
      <c r="TDZ1" s="936"/>
      <c r="TEA1" s="936"/>
      <c r="TEB1" s="936"/>
      <c r="TEC1" s="936"/>
      <c r="TED1" s="936"/>
      <c r="TEE1" s="936"/>
      <c r="TEF1" s="936"/>
      <c r="TEG1" s="936"/>
      <c r="TEH1" s="936"/>
      <c r="TEI1" s="936"/>
      <c r="TEJ1" s="936"/>
      <c r="TEK1" s="936"/>
      <c r="TEL1" s="936"/>
      <c r="TEM1" s="936"/>
      <c r="TEN1" s="936"/>
      <c r="TEO1" s="936"/>
      <c r="TEP1" s="936"/>
      <c r="TEQ1" s="936"/>
      <c r="TER1" s="936"/>
      <c r="TES1" s="936"/>
      <c r="TET1" s="936"/>
      <c r="TEU1" s="936"/>
      <c r="TEV1" s="936"/>
      <c r="TEW1" s="936"/>
      <c r="TEX1" s="936"/>
      <c r="TEY1" s="936"/>
      <c r="TEZ1" s="936"/>
      <c r="TFA1" s="936"/>
      <c r="TFB1" s="936"/>
      <c r="TFC1" s="936"/>
      <c r="TFD1" s="936"/>
      <c r="TFE1" s="936"/>
      <c r="TFF1" s="936"/>
      <c r="TFG1" s="936"/>
      <c r="TFH1" s="936"/>
      <c r="TFI1" s="936"/>
      <c r="TFJ1" s="936"/>
      <c r="TFK1" s="936"/>
      <c r="TFL1" s="936"/>
      <c r="TFM1" s="936"/>
      <c r="TFN1" s="936"/>
      <c r="TFO1" s="936"/>
      <c r="TFP1" s="936"/>
      <c r="TFQ1" s="936"/>
      <c r="TFR1" s="936"/>
      <c r="TFS1" s="936"/>
      <c r="TFT1" s="936"/>
      <c r="TFU1" s="936"/>
      <c r="TFV1" s="936"/>
      <c r="TFW1" s="936"/>
      <c r="TFX1" s="936"/>
      <c r="TFY1" s="936"/>
      <c r="TFZ1" s="936"/>
      <c r="TGA1" s="936"/>
      <c r="TGB1" s="936"/>
      <c r="TGC1" s="936"/>
      <c r="TGD1" s="936"/>
      <c r="TGE1" s="936"/>
      <c r="TGF1" s="936"/>
      <c r="TGG1" s="936"/>
      <c r="TGH1" s="936"/>
      <c r="TGI1" s="936"/>
      <c r="TGJ1" s="936"/>
      <c r="TGK1" s="936"/>
      <c r="TGL1" s="936"/>
      <c r="TGM1" s="936"/>
      <c r="TGN1" s="936"/>
      <c r="TGO1" s="936"/>
      <c r="TGP1" s="936"/>
      <c r="TGQ1" s="936"/>
      <c r="TGR1" s="936"/>
      <c r="TGS1" s="936"/>
      <c r="TGT1" s="936"/>
      <c r="TGU1" s="936"/>
      <c r="TGV1" s="936"/>
      <c r="TGW1" s="936"/>
      <c r="TGX1" s="936"/>
      <c r="TGY1" s="936"/>
      <c r="TGZ1" s="936"/>
      <c r="THA1" s="936"/>
      <c r="THB1" s="936"/>
      <c r="THC1" s="936"/>
      <c r="THD1" s="936"/>
      <c r="THE1" s="936"/>
      <c r="THF1" s="936"/>
      <c r="THG1" s="936"/>
      <c r="THH1" s="936"/>
      <c r="THI1" s="936"/>
      <c r="THJ1" s="936"/>
      <c r="THK1" s="936"/>
      <c r="THL1" s="936"/>
      <c r="THM1" s="936"/>
      <c r="THN1" s="936"/>
      <c r="THO1" s="936"/>
      <c r="THP1" s="936"/>
      <c r="THQ1" s="936"/>
      <c r="THR1" s="936"/>
      <c r="THS1" s="936"/>
      <c r="THT1" s="936"/>
      <c r="THU1" s="936"/>
      <c r="THV1" s="936"/>
      <c r="THW1" s="936"/>
      <c r="THX1" s="936"/>
      <c r="THY1" s="936"/>
      <c r="THZ1" s="936"/>
      <c r="TIA1" s="936"/>
      <c r="TIB1" s="936"/>
      <c r="TIC1" s="936"/>
      <c r="TID1" s="936"/>
      <c r="TIE1" s="936"/>
      <c r="TIF1" s="936"/>
      <c r="TIG1" s="936"/>
      <c r="TIH1" s="936"/>
      <c r="TII1" s="936"/>
      <c r="TIJ1" s="936"/>
      <c r="TIK1" s="936"/>
      <c r="TIL1" s="936"/>
      <c r="TIM1" s="936"/>
      <c r="TIN1" s="936"/>
      <c r="TIO1" s="936"/>
      <c r="TIP1" s="936"/>
      <c r="TIQ1" s="936"/>
      <c r="TIR1" s="936"/>
      <c r="TIS1" s="936"/>
      <c r="TIT1" s="936"/>
      <c r="TIU1" s="936"/>
      <c r="TIV1" s="936"/>
      <c r="TIW1" s="936"/>
      <c r="TIX1" s="936"/>
      <c r="TIY1" s="936"/>
      <c r="TIZ1" s="936"/>
      <c r="TJA1" s="936"/>
      <c r="TJB1" s="936"/>
      <c r="TJC1" s="936"/>
      <c r="TJD1" s="936"/>
      <c r="TJE1" s="936"/>
      <c r="TJF1" s="936"/>
      <c r="TJG1" s="936"/>
      <c r="TJH1" s="936"/>
      <c r="TJI1" s="936"/>
      <c r="TJJ1" s="936"/>
      <c r="TJK1" s="936"/>
      <c r="TJL1" s="936"/>
      <c r="TJM1" s="936"/>
      <c r="TJN1" s="936"/>
      <c r="TJO1" s="936"/>
      <c r="TJP1" s="936"/>
      <c r="TJQ1" s="936"/>
      <c r="TJR1" s="936"/>
      <c r="TJS1" s="936"/>
      <c r="TJT1" s="936"/>
      <c r="TJU1" s="936"/>
      <c r="TJV1" s="936"/>
      <c r="TJW1" s="936"/>
      <c r="TJX1" s="936"/>
      <c r="TJY1" s="936"/>
      <c r="TJZ1" s="936"/>
      <c r="TKA1" s="936"/>
      <c r="TKB1" s="936"/>
      <c r="TKC1" s="936"/>
      <c r="TKD1" s="936"/>
      <c r="TKE1" s="936"/>
      <c r="TKF1" s="936"/>
      <c r="TKG1" s="936"/>
      <c r="TKH1" s="936"/>
      <c r="TKI1" s="936"/>
      <c r="TKJ1" s="936"/>
      <c r="TKK1" s="936"/>
      <c r="TKL1" s="936"/>
      <c r="TKM1" s="936"/>
      <c r="TKN1" s="936"/>
      <c r="TKO1" s="936"/>
      <c r="TKP1" s="936"/>
      <c r="TKQ1" s="936"/>
      <c r="TKR1" s="936"/>
      <c r="TKS1" s="936"/>
      <c r="TKT1" s="936"/>
      <c r="TKU1" s="936"/>
      <c r="TKV1" s="936"/>
      <c r="TKW1" s="936"/>
      <c r="TKX1" s="936"/>
      <c r="TKY1" s="936"/>
      <c r="TKZ1" s="936"/>
      <c r="TLA1" s="936"/>
      <c r="TLB1" s="936"/>
      <c r="TLC1" s="936"/>
      <c r="TLD1" s="936"/>
      <c r="TLE1" s="936"/>
      <c r="TLF1" s="936"/>
      <c r="TLG1" s="936"/>
      <c r="TLH1" s="936"/>
      <c r="TLI1" s="936"/>
      <c r="TLJ1" s="936"/>
      <c r="TLK1" s="936"/>
      <c r="TLL1" s="936"/>
      <c r="TLM1" s="936"/>
      <c r="TLN1" s="936"/>
      <c r="TLO1" s="936"/>
      <c r="TLP1" s="936"/>
      <c r="TLQ1" s="936"/>
      <c r="TLR1" s="936"/>
      <c r="TLS1" s="936"/>
      <c r="TLT1" s="936"/>
      <c r="TLU1" s="936"/>
      <c r="TLV1" s="936"/>
      <c r="TLW1" s="936"/>
      <c r="TLX1" s="936"/>
      <c r="TLY1" s="936"/>
      <c r="TLZ1" s="936"/>
      <c r="TMA1" s="936"/>
      <c r="TMB1" s="936"/>
      <c r="TMC1" s="936"/>
      <c r="TMD1" s="936"/>
      <c r="TME1" s="936"/>
      <c r="TMF1" s="936"/>
      <c r="TMG1" s="936"/>
      <c r="TMH1" s="936"/>
      <c r="TMI1" s="936"/>
      <c r="TMJ1" s="936"/>
      <c r="TMK1" s="936"/>
      <c r="TML1" s="936"/>
      <c r="TMM1" s="936"/>
      <c r="TMN1" s="936"/>
      <c r="TMO1" s="936"/>
      <c r="TMP1" s="936"/>
      <c r="TMQ1" s="936"/>
      <c r="TMR1" s="936"/>
      <c r="TMS1" s="936"/>
      <c r="TMT1" s="936"/>
      <c r="TMU1" s="936"/>
      <c r="TMV1" s="936"/>
      <c r="TMW1" s="936"/>
      <c r="TMX1" s="936"/>
      <c r="TMY1" s="936"/>
      <c r="TMZ1" s="936"/>
      <c r="TNA1" s="936"/>
      <c r="TNB1" s="936"/>
      <c r="TNC1" s="936"/>
      <c r="TND1" s="936"/>
      <c r="TNE1" s="936"/>
      <c r="TNF1" s="936"/>
      <c r="TNG1" s="936"/>
      <c r="TNH1" s="936"/>
      <c r="TNI1" s="936"/>
      <c r="TNJ1" s="936"/>
      <c r="TNK1" s="936"/>
      <c r="TNL1" s="936"/>
      <c r="TNM1" s="936"/>
      <c r="TNN1" s="936"/>
      <c r="TNO1" s="936"/>
      <c r="TNP1" s="936"/>
      <c r="TNQ1" s="936"/>
      <c r="TNR1" s="936"/>
      <c r="TNS1" s="936"/>
      <c r="TNT1" s="936"/>
      <c r="TNU1" s="936"/>
      <c r="TNV1" s="936"/>
      <c r="TNW1" s="936"/>
      <c r="TNX1" s="936"/>
      <c r="TNY1" s="936"/>
      <c r="TNZ1" s="936"/>
      <c r="TOA1" s="936"/>
      <c r="TOB1" s="936"/>
      <c r="TOC1" s="936"/>
      <c r="TOD1" s="936"/>
      <c r="TOE1" s="936"/>
      <c r="TOF1" s="936"/>
      <c r="TOG1" s="936"/>
      <c r="TOH1" s="936"/>
      <c r="TOI1" s="936"/>
      <c r="TOJ1" s="936"/>
      <c r="TOK1" s="936"/>
      <c r="TOL1" s="936"/>
      <c r="TOM1" s="936"/>
      <c r="TON1" s="936"/>
      <c r="TOO1" s="936"/>
      <c r="TOP1" s="936"/>
      <c r="TOQ1" s="936"/>
      <c r="TOR1" s="936"/>
      <c r="TOS1" s="936"/>
      <c r="TOT1" s="936"/>
      <c r="TOU1" s="936"/>
      <c r="TOV1" s="936"/>
      <c r="TOW1" s="936"/>
      <c r="TOX1" s="936"/>
      <c r="TOY1" s="936"/>
      <c r="TOZ1" s="936"/>
      <c r="TPA1" s="936"/>
      <c r="TPB1" s="936"/>
      <c r="TPC1" s="936"/>
      <c r="TPD1" s="936"/>
      <c r="TPE1" s="936"/>
      <c r="TPF1" s="936"/>
      <c r="TPG1" s="936"/>
      <c r="TPH1" s="936"/>
      <c r="TPI1" s="936"/>
      <c r="TPJ1" s="936"/>
      <c r="TPK1" s="936"/>
      <c r="TPL1" s="936"/>
      <c r="TPM1" s="936"/>
      <c r="TPN1" s="936"/>
      <c r="TPO1" s="936"/>
      <c r="TPP1" s="936"/>
      <c r="TPQ1" s="936"/>
      <c r="TPR1" s="936"/>
      <c r="TPS1" s="936"/>
      <c r="TPT1" s="936"/>
      <c r="TPU1" s="936"/>
      <c r="TPV1" s="936"/>
      <c r="TPW1" s="936"/>
      <c r="TPX1" s="936"/>
      <c r="TPY1" s="936"/>
      <c r="TPZ1" s="936"/>
      <c r="TQA1" s="936"/>
      <c r="TQB1" s="936"/>
      <c r="TQC1" s="936"/>
      <c r="TQD1" s="936"/>
      <c r="TQE1" s="936"/>
      <c r="TQF1" s="936"/>
      <c r="TQG1" s="936"/>
      <c r="TQH1" s="936"/>
      <c r="TQI1" s="936"/>
      <c r="TQJ1" s="936"/>
      <c r="TQK1" s="936"/>
      <c r="TQL1" s="936"/>
      <c r="TQM1" s="936"/>
      <c r="TQN1" s="936"/>
      <c r="TQO1" s="936"/>
      <c r="TQP1" s="936"/>
      <c r="TQQ1" s="936"/>
      <c r="TQR1" s="936"/>
      <c r="TQS1" s="936"/>
      <c r="TQT1" s="936"/>
      <c r="TQU1" s="936"/>
      <c r="TQV1" s="936"/>
      <c r="TQW1" s="936"/>
      <c r="TQX1" s="936"/>
      <c r="TQY1" s="936"/>
      <c r="TQZ1" s="936"/>
      <c r="TRA1" s="936"/>
      <c r="TRB1" s="936"/>
      <c r="TRC1" s="936"/>
      <c r="TRD1" s="936"/>
      <c r="TRE1" s="936"/>
      <c r="TRF1" s="936"/>
      <c r="TRG1" s="936"/>
      <c r="TRH1" s="936"/>
      <c r="TRI1" s="936"/>
      <c r="TRJ1" s="936"/>
      <c r="TRK1" s="936"/>
      <c r="TRL1" s="936"/>
      <c r="TRM1" s="936"/>
      <c r="TRN1" s="936"/>
      <c r="TRO1" s="936"/>
      <c r="TRP1" s="936"/>
      <c r="TRQ1" s="936"/>
      <c r="TRR1" s="936"/>
      <c r="TRS1" s="936"/>
      <c r="TRT1" s="936"/>
      <c r="TRU1" s="936"/>
      <c r="TRV1" s="936"/>
      <c r="TRW1" s="936"/>
      <c r="TRX1" s="936"/>
      <c r="TRY1" s="936"/>
      <c r="TRZ1" s="936"/>
      <c r="TSA1" s="936"/>
      <c r="TSB1" s="936"/>
      <c r="TSC1" s="936"/>
      <c r="TSD1" s="936"/>
      <c r="TSE1" s="936"/>
      <c r="TSF1" s="936"/>
      <c r="TSG1" s="936"/>
      <c r="TSH1" s="936"/>
      <c r="TSI1" s="936"/>
      <c r="TSJ1" s="936"/>
      <c r="TSK1" s="936"/>
      <c r="TSL1" s="936"/>
      <c r="TSM1" s="936"/>
      <c r="TSN1" s="936"/>
      <c r="TSO1" s="936"/>
      <c r="TSP1" s="936"/>
      <c r="TSQ1" s="936"/>
      <c r="TSR1" s="936"/>
      <c r="TSS1" s="936"/>
      <c r="TST1" s="936"/>
      <c r="TSU1" s="936"/>
      <c r="TSV1" s="936"/>
      <c r="TSW1" s="936"/>
      <c r="TSX1" s="936"/>
      <c r="TSY1" s="936"/>
      <c r="TSZ1" s="936"/>
      <c r="TTA1" s="936"/>
      <c r="TTB1" s="936"/>
      <c r="TTC1" s="936"/>
      <c r="TTD1" s="936"/>
      <c r="TTE1" s="936"/>
      <c r="TTF1" s="936"/>
      <c r="TTG1" s="936"/>
      <c r="TTH1" s="936"/>
      <c r="TTI1" s="936"/>
      <c r="TTJ1" s="936"/>
      <c r="TTK1" s="936"/>
      <c r="TTL1" s="936"/>
      <c r="TTM1" s="936"/>
      <c r="TTN1" s="936"/>
      <c r="TTO1" s="936"/>
      <c r="TTP1" s="936"/>
      <c r="TTQ1" s="936"/>
      <c r="TTR1" s="936"/>
      <c r="TTS1" s="936"/>
      <c r="TTT1" s="936"/>
      <c r="TTU1" s="936"/>
      <c r="TTV1" s="936"/>
      <c r="TTW1" s="936"/>
      <c r="TTX1" s="936"/>
      <c r="TTY1" s="936"/>
      <c r="TTZ1" s="936"/>
      <c r="TUA1" s="936"/>
      <c r="TUB1" s="936"/>
      <c r="TUC1" s="936"/>
      <c r="TUD1" s="936"/>
      <c r="TUE1" s="936"/>
      <c r="TUF1" s="936"/>
      <c r="TUG1" s="936"/>
      <c r="TUH1" s="936"/>
      <c r="TUI1" s="936"/>
      <c r="TUJ1" s="936"/>
      <c r="TUK1" s="936"/>
      <c r="TUL1" s="936"/>
      <c r="TUM1" s="936"/>
      <c r="TUN1" s="936"/>
      <c r="TUO1" s="936"/>
      <c r="TUP1" s="936"/>
      <c r="TUQ1" s="936"/>
      <c r="TUR1" s="936"/>
      <c r="TUS1" s="936"/>
      <c r="TUT1" s="936"/>
      <c r="TUU1" s="936"/>
      <c r="TUV1" s="936"/>
      <c r="TUW1" s="936"/>
      <c r="TUX1" s="936"/>
      <c r="TUY1" s="936"/>
      <c r="TUZ1" s="936"/>
      <c r="TVA1" s="936"/>
      <c r="TVB1" s="936"/>
      <c r="TVC1" s="936"/>
      <c r="TVD1" s="936"/>
      <c r="TVE1" s="936"/>
      <c r="TVF1" s="936"/>
      <c r="TVG1" s="936"/>
      <c r="TVH1" s="936"/>
      <c r="TVI1" s="936"/>
      <c r="TVJ1" s="936"/>
      <c r="TVK1" s="936"/>
      <c r="TVL1" s="936"/>
      <c r="TVM1" s="936"/>
      <c r="TVN1" s="936"/>
      <c r="TVO1" s="936"/>
      <c r="TVP1" s="936"/>
      <c r="TVQ1" s="936"/>
      <c r="TVR1" s="936"/>
      <c r="TVS1" s="936"/>
      <c r="TVT1" s="936"/>
      <c r="TVU1" s="936"/>
      <c r="TVV1" s="936"/>
      <c r="TVW1" s="936"/>
      <c r="TVX1" s="936"/>
      <c r="TVY1" s="936"/>
      <c r="TVZ1" s="936"/>
      <c r="TWA1" s="936"/>
      <c r="TWB1" s="936"/>
      <c r="TWC1" s="936"/>
      <c r="TWD1" s="936"/>
      <c r="TWE1" s="936"/>
      <c r="TWF1" s="936"/>
      <c r="TWG1" s="936"/>
      <c r="TWH1" s="936"/>
      <c r="TWI1" s="936"/>
      <c r="TWJ1" s="936"/>
      <c r="TWK1" s="936"/>
      <c r="TWL1" s="936"/>
      <c r="TWM1" s="936"/>
      <c r="TWN1" s="936"/>
      <c r="TWO1" s="936"/>
      <c r="TWP1" s="936"/>
      <c r="TWQ1" s="936"/>
      <c r="TWR1" s="936"/>
      <c r="TWS1" s="936"/>
      <c r="TWT1" s="936"/>
      <c r="TWU1" s="936"/>
      <c r="TWV1" s="936"/>
      <c r="TWW1" s="936"/>
      <c r="TWX1" s="936"/>
      <c r="TWY1" s="936"/>
      <c r="TWZ1" s="936"/>
      <c r="TXA1" s="936"/>
      <c r="TXB1" s="936"/>
      <c r="TXC1" s="936"/>
      <c r="TXD1" s="936"/>
      <c r="TXE1" s="936"/>
      <c r="TXF1" s="936"/>
      <c r="TXG1" s="936"/>
      <c r="TXH1" s="936"/>
      <c r="TXI1" s="936"/>
      <c r="TXJ1" s="936"/>
      <c r="TXK1" s="936"/>
      <c r="TXL1" s="936"/>
      <c r="TXM1" s="936"/>
      <c r="TXN1" s="936"/>
      <c r="TXO1" s="936"/>
      <c r="TXP1" s="936"/>
      <c r="TXQ1" s="936"/>
      <c r="TXR1" s="936"/>
      <c r="TXS1" s="936"/>
      <c r="TXT1" s="936"/>
      <c r="TXU1" s="936"/>
      <c r="TXV1" s="936"/>
      <c r="TXW1" s="936"/>
      <c r="TXX1" s="936"/>
      <c r="TXY1" s="936"/>
      <c r="TXZ1" s="936"/>
      <c r="TYA1" s="936"/>
      <c r="TYB1" s="936"/>
      <c r="TYC1" s="936"/>
      <c r="TYD1" s="936"/>
      <c r="TYE1" s="936"/>
      <c r="TYF1" s="936"/>
      <c r="TYG1" s="936"/>
      <c r="TYH1" s="936"/>
      <c r="TYI1" s="936"/>
      <c r="TYJ1" s="936"/>
      <c r="TYK1" s="936"/>
      <c r="TYL1" s="936"/>
      <c r="TYM1" s="936"/>
      <c r="TYN1" s="936"/>
      <c r="TYO1" s="936"/>
      <c r="TYP1" s="936"/>
      <c r="TYQ1" s="936"/>
      <c r="TYR1" s="936"/>
      <c r="TYS1" s="936"/>
      <c r="TYT1" s="936"/>
      <c r="TYU1" s="936"/>
      <c r="TYV1" s="936"/>
      <c r="TYW1" s="936"/>
      <c r="TYX1" s="936"/>
      <c r="TYY1" s="936"/>
      <c r="TYZ1" s="936"/>
      <c r="TZA1" s="936"/>
      <c r="TZB1" s="936"/>
      <c r="TZC1" s="936"/>
      <c r="TZD1" s="936"/>
      <c r="TZE1" s="936"/>
      <c r="TZF1" s="936"/>
      <c r="TZG1" s="936"/>
      <c r="TZH1" s="936"/>
      <c r="TZI1" s="936"/>
      <c r="TZJ1" s="936"/>
      <c r="TZK1" s="936"/>
      <c r="TZL1" s="936"/>
      <c r="TZM1" s="936"/>
      <c r="TZN1" s="936"/>
      <c r="TZO1" s="936"/>
      <c r="TZP1" s="936"/>
      <c r="TZQ1" s="936"/>
      <c r="TZR1" s="936"/>
      <c r="TZS1" s="936"/>
      <c r="TZT1" s="936"/>
      <c r="TZU1" s="936"/>
      <c r="TZV1" s="936"/>
      <c r="TZW1" s="936"/>
      <c r="TZX1" s="936"/>
      <c r="TZY1" s="936"/>
      <c r="TZZ1" s="936"/>
      <c r="UAA1" s="936"/>
      <c r="UAB1" s="936"/>
      <c r="UAC1" s="936"/>
      <c r="UAD1" s="936"/>
      <c r="UAE1" s="936"/>
      <c r="UAF1" s="936"/>
      <c r="UAG1" s="936"/>
      <c r="UAH1" s="936"/>
      <c r="UAI1" s="936"/>
      <c r="UAJ1" s="936"/>
      <c r="UAK1" s="936"/>
      <c r="UAL1" s="936"/>
      <c r="UAM1" s="936"/>
      <c r="UAN1" s="936"/>
      <c r="UAO1" s="936"/>
      <c r="UAP1" s="936"/>
      <c r="UAQ1" s="936"/>
      <c r="UAR1" s="936"/>
      <c r="UAS1" s="936"/>
      <c r="UAT1" s="936"/>
      <c r="UAU1" s="936"/>
      <c r="UAV1" s="936"/>
      <c r="UAW1" s="936"/>
      <c r="UAX1" s="936"/>
      <c r="UAY1" s="936"/>
      <c r="UAZ1" s="936"/>
      <c r="UBA1" s="936"/>
      <c r="UBB1" s="936"/>
      <c r="UBC1" s="936"/>
      <c r="UBD1" s="936"/>
      <c r="UBE1" s="936"/>
      <c r="UBF1" s="936"/>
      <c r="UBG1" s="936"/>
      <c r="UBH1" s="936"/>
      <c r="UBI1" s="936"/>
      <c r="UBJ1" s="936"/>
      <c r="UBK1" s="936"/>
      <c r="UBL1" s="936"/>
      <c r="UBM1" s="936"/>
      <c r="UBN1" s="936"/>
      <c r="UBO1" s="936"/>
      <c r="UBP1" s="936"/>
      <c r="UBQ1" s="936"/>
      <c r="UBR1" s="936"/>
      <c r="UBS1" s="936"/>
      <c r="UBT1" s="936"/>
      <c r="UBU1" s="936"/>
      <c r="UBV1" s="936"/>
      <c r="UBW1" s="936"/>
      <c r="UBX1" s="936"/>
      <c r="UBY1" s="936"/>
      <c r="UBZ1" s="936"/>
      <c r="UCA1" s="936"/>
      <c r="UCB1" s="936"/>
      <c r="UCC1" s="936"/>
      <c r="UCD1" s="936"/>
      <c r="UCE1" s="936"/>
      <c r="UCF1" s="936"/>
      <c r="UCG1" s="936"/>
      <c r="UCH1" s="936"/>
      <c r="UCI1" s="936"/>
      <c r="UCJ1" s="936"/>
      <c r="UCK1" s="936"/>
      <c r="UCL1" s="936"/>
      <c r="UCM1" s="936"/>
      <c r="UCN1" s="936"/>
      <c r="UCO1" s="936"/>
      <c r="UCP1" s="936"/>
      <c r="UCQ1" s="936"/>
      <c r="UCR1" s="936"/>
      <c r="UCS1" s="936"/>
      <c r="UCT1" s="936"/>
      <c r="UCU1" s="936"/>
      <c r="UCV1" s="936"/>
      <c r="UCW1" s="936"/>
      <c r="UCX1" s="936"/>
      <c r="UCY1" s="936"/>
      <c r="UCZ1" s="936"/>
      <c r="UDA1" s="936"/>
      <c r="UDB1" s="936"/>
      <c r="UDC1" s="936"/>
      <c r="UDD1" s="936"/>
      <c r="UDE1" s="936"/>
      <c r="UDF1" s="936"/>
      <c r="UDG1" s="936"/>
      <c r="UDH1" s="936"/>
      <c r="UDI1" s="936"/>
      <c r="UDJ1" s="936"/>
      <c r="UDK1" s="936"/>
      <c r="UDL1" s="936"/>
      <c r="UDM1" s="936"/>
      <c r="UDN1" s="936"/>
      <c r="UDO1" s="936"/>
      <c r="UDP1" s="936"/>
      <c r="UDQ1" s="936"/>
      <c r="UDR1" s="936"/>
      <c r="UDS1" s="936"/>
      <c r="UDT1" s="936"/>
      <c r="UDU1" s="936"/>
      <c r="UDV1" s="936"/>
      <c r="UDW1" s="936"/>
      <c r="UDX1" s="936"/>
      <c r="UDY1" s="936"/>
      <c r="UDZ1" s="936"/>
      <c r="UEA1" s="936"/>
      <c r="UEB1" s="936"/>
      <c r="UEC1" s="936"/>
      <c r="UED1" s="936"/>
      <c r="UEE1" s="936"/>
      <c r="UEF1" s="936"/>
      <c r="UEG1" s="936"/>
      <c r="UEH1" s="936"/>
      <c r="UEI1" s="936"/>
      <c r="UEJ1" s="936"/>
      <c r="UEK1" s="936"/>
      <c r="UEL1" s="936"/>
      <c r="UEM1" s="936"/>
      <c r="UEN1" s="936"/>
      <c r="UEO1" s="936"/>
      <c r="UEP1" s="936"/>
      <c r="UEQ1" s="936"/>
      <c r="UER1" s="936"/>
      <c r="UES1" s="936"/>
      <c r="UET1" s="936"/>
      <c r="UEU1" s="936"/>
      <c r="UEV1" s="936"/>
      <c r="UEW1" s="936"/>
      <c r="UEX1" s="936"/>
      <c r="UEY1" s="936"/>
      <c r="UEZ1" s="936"/>
      <c r="UFA1" s="936"/>
      <c r="UFB1" s="936"/>
      <c r="UFC1" s="936"/>
      <c r="UFD1" s="936"/>
      <c r="UFE1" s="936"/>
      <c r="UFF1" s="936"/>
      <c r="UFG1" s="936"/>
      <c r="UFH1" s="936"/>
      <c r="UFI1" s="936"/>
      <c r="UFJ1" s="936"/>
      <c r="UFK1" s="936"/>
      <c r="UFL1" s="936"/>
      <c r="UFM1" s="936"/>
      <c r="UFN1" s="936"/>
      <c r="UFO1" s="936"/>
      <c r="UFP1" s="936"/>
      <c r="UFQ1" s="936"/>
      <c r="UFR1" s="936"/>
      <c r="UFS1" s="936"/>
      <c r="UFT1" s="936"/>
      <c r="UFU1" s="936"/>
      <c r="UFV1" s="936"/>
      <c r="UFW1" s="936"/>
      <c r="UFX1" s="936"/>
      <c r="UFY1" s="936"/>
      <c r="UFZ1" s="936"/>
      <c r="UGA1" s="936"/>
      <c r="UGB1" s="936"/>
      <c r="UGC1" s="936"/>
      <c r="UGD1" s="936"/>
      <c r="UGE1" s="936"/>
      <c r="UGF1" s="936"/>
      <c r="UGG1" s="936"/>
      <c r="UGH1" s="936"/>
      <c r="UGI1" s="936"/>
      <c r="UGJ1" s="936"/>
      <c r="UGK1" s="936"/>
      <c r="UGL1" s="936"/>
      <c r="UGM1" s="936"/>
      <c r="UGN1" s="936"/>
      <c r="UGO1" s="936"/>
      <c r="UGP1" s="936"/>
      <c r="UGQ1" s="936"/>
      <c r="UGR1" s="936"/>
      <c r="UGS1" s="936"/>
      <c r="UGT1" s="936"/>
      <c r="UGU1" s="936"/>
      <c r="UGV1" s="936"/>
      <c r="UGW1" s="936"/>
      <c r="UGX1" s="936"/>
      <c r="UGY1" s="936"/>
      <c r="UGZ1" s="936"/>
      <c r="UHA1" s="936"/>
      <c r="UHB1" s="936"/>
      <c r="UHC1" s="936"/>
      <c r="UHD1" s="936"/>
      <c r="UHE1" s="936"/>
      <c r="UHF1" s="936"/>
      <c r="UHG1" s="936"/>
      <c r="UHH1" s="936"/>
      <c r="UHI1" s="936"/>
      <c r="UHJ1" s="936"/>
      <c r="UHK1" s="936"/>
      <c r="UHL1" s="936"/>
      <c r="UHM1" s="936"/>
      <c r="UHN1" s="936"/>
      <c r="UHO1" s="936"/>
      <c r="UHP1" s="936"/>
      <c r="UHQ1" s="936"/>
      <c r="UHR1" s="936"/>
      <c r="UHS1" s="936"/>
      <c r="UHT1" s="936"/>
      <c r="UHU1" s="936"/>
      <c r="UHV1" s="936"/>
      <c r="UHW1" s="936"/>
      <c r="UHX1" s="936"/>
      <c r="UHY1" s="936"/>
      <c r="UHZ1" s="936"/>
      <c r="UIA1" s="936"/>
      <c r="UIB1" s="936"/>
      <c r="UIC1" s="936"/>
      <c r="UID1" s="936"/>
      <c r="UIE1" s="936"/>
      <c r="UIF1" s="936"/>
      <c r="UIG1" s="936"/>
      <c r="UIH1" s="936"/>
      <c r="UII1" s="936"/>
      <c r="UIJ1" s="936"/>
      <c r="UIK1" s="936"/>
      <c r="UIL1" s="936"/>
      <c r="UIM1" s="936"/>
      <c r="UIN1" s="936"/>
      <c r="UIO1" s="936"/>
      <c r="UIP1" s="936"/>
      <c r="UIQ1" s="936"/>
      <c r="UIR1" s="936"/>
      <c r="UIS1" s="936"/>
      <c r="UIT1" s="936"/>
      <c r="UIU1" s="936"/>
      <c r="UIV1" s="936"/>
      <c r="UIW1" s="936"/>
      <c r="UIX1" s="936"/>
      <c r="UIY1" s="936"/>
      <c r="UIZ1" s="936"/>
      <c r="UJA1" s="936"/>
      <c r="UJB1" s="936"/>
      <c r="UJC1" s="936"/>
      <c r="UJD1" s="936"/>
      <c r="UJE1" s="936"/>
      <c r="UJF1" s="936"/>
      <c r="UJG1" s="936"/>
      <c r="UJH1" s="936"/>
      <c r="UJI1" s="936"/>
      <c r="UJJ1" s="936"/>
      <c r="UJK1" s="936"/>
      <c r="UJL1" s="936"/>
      <c r="UJM1" s="936"/>
      <c r="UJN1" s="936"/>
      <c r="UJO1" s="936"/>
      <c r="UJP1" s="936"/>
      <c r="UJQ1" s="936"/>
      <c r="UJR1" s="936"/>
      <c r="UJS1" s="936"/>
      <c r="UJT1" s="936"/>
      <c r="UJU1" s="936"/>
      <c r="UJV1" s="936"/>
      <c r="UJW1" s="936"/>
      <c r="UJX1" s="936"/>
      <c r="UJY1" s="936"/>
      <c r="UJZ1" s="936"/>
      <c r="UKA1" s="936"/>
      <c r="UKB1" s="936"/>
      <c r="UKC1" s="936"/>
      <c r="UKD1" s="936"/>
      <c r="UKE1" s="936"/>
      <c r="UKF1" s="936"/>
      <c r="UKG1" s="936"/>
      <c r="UKH1" s="936"/>
      <c r="UKI1" s="936"/>
      <c r="UKJ1" s="936"/>
      <c r="UKK1" s="936"/>
      <c r="UKL1" s="936"/>
      <c r="UKM1" s="936"/>
      <c r="UKN1" s="936"/>
      <c r="UKO1" s="936"/>
      <c r="UKP1" s="936"/>
      <c r="UKQ1" s="936"/>
      <c r="UKR1" s="936"/>
      <c r="UKS1" s="936"/>
      <c r="UKT1" s="936"/>
      <c r="UKU1" s="936"/>
      <c r="UKV1" s="936"/>
      <c r="UKW1" s="936"/>
      <c r="UKX1" s="936"/>
      <c r="UKY1" s="936"/>
      <c r="UKZ1" s="936"/>
      <c r="ULA1" s="936"/>
      <c r="ULB1" s="936"/>
      <c r="ULC1" s="936"/>
      <c r="ULD1" s="936"/>
      <c r="ULE1" s="936"/>
      <c r="ULF1" s="936"/>
      <c r="ULG1" s="936"/>
      <c r="ULH1" s="936"/>
      <c r="ULI1" s="936"/>
      <c r="ULJ1" s="936"/>
      <c r="ULK1" s="936"/>
      <c r="ULL1" s="936"/>
      <c r="ULM1" s="936"/>
      <c r="ULN1" s="936"/>
      <c r="ULO1" s="936"/>
      <c r="ULP1" s="936"/>
      <c r="ULQ1" s="936"/>
      <c r="ULR1" s="936"/>
      <c r="ULS1" s="936"/>
      <c r="ULT1" s="936"/>
      <c r="ULU1" s="936"/>
      <c r="ULV1" s="936"/>
      <c r="ULW1" s="936"/>
      <c r="ULX1" s="936"/>
      <c r="ULY1" s="936"/>
      <c r="ULZ1" s="936"/>
      <c r="UMA1" s="936"/>
      <c r="UMB1" s="936"/>
      <c r="UMC1" s="936"/>
      <c r="UMD1" s="936"/>
      <c r="UME1" s="936"/>
      <c r="UMF1" s="936"/>
      <c r="UMG1" s="936"/>
      <c r="UMH1" s="936"/>
      <c r="UMI1" s="936"/>
      <c r="UMJ1" s="936"/>
      <c r="UMK1" s="936"/>
      <c r="UML1" s="936"/>
      <c r="UMM1" s="936"/>
      <c r="UMN1" s="936"/>
      <c r="UMO1" s="936"/>
      <c r="UMP1" s="936"/>
      <c r="UMQ1" s="936"/>
      <c r="UMR1" s="936"/>
      <c r="UMS1" s="936"/>
      <c r="UMT1" s="936"/>
      <c r="UMU1" s="936"/>
      <c r="UMV1" s="936"/>
      <c r="UMW1" s="936"/>
      <c r="UMX1" s="936"/>
      <c r="UMY1" s="936"/>
      <c r="UMZ1" s="936"/>
      <c r="UNA1" s="936"/>
      <c r="UNB1" s="936"/>
      <c r="UNC1" s="936"/>
      <c r="UND1" s="936"/>
      <c r="UNE1" s="936"/>
      <c r="UNF1" s="936"/>
      <c r="UNG1" s="936"/>
      <c r="UNH1" s="936"/>
      <c r="UNI1" s="936"/>
      <c r="UNJ1" s="936"/>
      <c r="UNK1" s="936"/>
      <c r="UNL1" s="936"/>
      <c r="UNM1" s="936"/>
      <c r="UNN1" s="936"/>
      <c r="UNO1" s="936"/>
      <c r="UNP1" s="936"/>
      <c r="UNQ1" s="936"/>
      <c r="UNR1" s="936"/>
      <c r="UNS1" s="936"/>
      <c r="UNT1" s="936"/>
      <c r="UNU1" s="936"/>
      <c r="UNV1" s="936"/>
      <c r="UNW1" s="936"/>
      <c r="UNX1" s="936"/>
      <c r="UNY1" s="936"/>
      <c r="UNZ1" s="936"/>
      <c r="UOA1" s="936"/>
      <c r="UOB1" s="936"/>
      <c r="UOC1" s="936"/>
      <c r="UOD1" s="936"/>
      <c r="UOE1" s="936"/>
      <c r="UOF1" s="936"/>
      <c r="UOG1" s="936"/>
      <c r="UOH1" s="936"/>
      <c r="UOI1" s="936"/>
      <c r="UOJ1" s="936"/>
      <c r="UOK1" s="936"/>
      <c r="UOL1" s="936"/>
      <c r="UOM1" s="936"/>
      <c r="UON1" s="936"/>
      <c r="UOO1" s="936"/>
      <c r="UOP1" s="936"/>
      <c r="UOQ1" s="936"/>
      <c r="UOR1" s="936"/>
      <c r="UOS1" s="936"/>
      <c r="UOT1" s="936"/>
      <c r="UOU1" s="936"/>
      <c r="UOV1" s="936"/>
      <c r="UOW1" s="936"/>
      <c r="UOX1" s="936"/>
      <c r="UOY1" s="936"/>
      <c r="UOZ1" s="936"/>
      <c r="UPA1" s="936"/>
      <c r="UPB1" s="936"/>
      <c r="UPC1" s="936"/>
      <c r="UPD1" s="936"/>
      <c r="UPE1" s="936"/>
      <c r="UPF1" s="936"/>
      <c r="UPG1" s="936"/>
      <c r="UPH1" s="936"/>
      <c r="UPI1" s="936"/>
      <c r="UPJ1" s="936"/>
      <c r="UPK1" s="936"/>
      <c r="UPL1" s="936"/>
      <c r="UPM1" s="936"/>
      <c r="UPN1" s="936"/>
      <c r="UPO1" s="936"/>
      <c r="UPP1" s="936"/>
      <c r="UPQ1" s="936"/>
      <c r="UPR1" s="936"/>
      <c r="UPS1" s="936"/>
      <c r="UPT1" s="936"/>
      <c r="UPU1" s="936"/>
      <c r="UPV1" s="936"/>
      <c r="UPW1" s="936"/>
      <c r="UPX1" s="936"/>
      <c r="UPY1" s="936"/>
      <c r="UPZ1" s="936"/>
      <c r="UQA1" s="936"/>
      <c r="UQB1" s="936"/>
      <c r="UQC1" s="936"/>
      <c r="UQD1" s="936"/>
      <c r="UQE1" s="936"/>
      <c r="UQF1" s="936"/>
      <c r="UQG1" s="936"/>
      <c r="UQH1" s="936"/>
      <c r="UQI1" s="936"/>
      <c r="UQJ1" s="936"/>
      <c r="UQK1" s="936"/>
      <c r="UQL1" s="936"/>
      <c r="UQM1" s="936"/>
      <c r="UQN1" s="936"/>
      <c r="UQO1" s="936"/>
      <c r="UQP1" s="936"/>
      <c r="UQQ1" s="936"/>
      <c r="UQR1" s="936"/>
      <c r="UQS1" s="936"/>
      <c r="UQT1" s="936"/>
      <c r="UQU1" s="936"/>
      <c r="UQV1" s="936"/>
      <c r="UQW1" s="936"/>
      <c r="UQX1" s="936"/>
      <c r="UQY1" s="936"/>
      <c r="UQZ1" s="936"/>
      <c r="URA1" s="936"/>
      <c r="URB1" s="936"/>
      <c r="URC1" s="936"/>
      <c r="URD1" s="936"/>
      <c r="URE1" s="936"/>
      <c r="URF1" s="936"/>
      <c r="URG1" s="936"/>
      <c r="URH1" s="936"/>
      <c r="URI1" s="936"/>
      <c r="URJ1" s="936"/>
      <c r="URK1" s="936"/>
      <c r="URL1" s="936"/>
      <c r="URM1" s="936"/>
      <c r="URN1" s="936"/>
      <c r="URO1" s="936"/>
      <c r="URP1" s="936"/>
      <c r="URQ1" s="936"/>
      <c r="URR1" s="936"/>
      <c r="URS1" s="936"/>
      <c r="URT1" s="936"/>
      <c r="URU1" s="936"/>
      <c r="URV1" s="936"/>
      <c r="URW1" s="936"/>
      <c r="URX1" s="936"/>
      <c r="URY1" s="936"/>
      <c r="URZ1" s="936"/>
      <c r="USA1" s="936"/>
      <c r="USB1" s="936"/>
      <c r="USC1" s="936"/>
      <c r="USD1" s="936"/>
      <c r="USE1" s="936"/>
      <c r="USF1" s="936"/>
      <c r="USG1" s="936"/>
      <c r="USH1" s="936"/>
      <c r="USI1" s="936"/>
      <c r="USJ1" s="936"/>
      <c r="USK1" s="936"/>
      <c r="USL1" s="936"/>
      <c r="USM1" s="936"/>
      <c r="USN1" s="936"/>
      <c r="USO1" s="936"/>
      <c r="USP1" s="936"/>
      <c r="USQ1" s="936"/>
      <c r="USR1" s="936"/>
      <c r="USS1" s="936"/>
      <c r="UST1" s="936"/>
      <c r="USU1" s="936"/>
      <c r="USV1" s="936"/>
      <c r="USW1" s="936"/>
      <c r="USX1" s="936"/>
      <c r="USY1" s="936"/>
      <c r="USZ1" s="936"/>
      <c r="UTA1" s="936"/>
      <c r="UTB1" s="936"/>
      <c r="UTC1" s="936"/>
      <c r="UTD1" s="936"/>
      <c r="UTE1" s="936"/>
      <c r="UTF1" s="936"/>
      <c r="UTG1" s="936"/>
      <c r="UTH1" s="936"/>
      <c r="UTI1" s="936"/>
      <c r="UTJ1" s="936"/>
      <c r="UTK1" s="936"/>
      <c r="UTL1" s="936"/>
      <c r="UTM1" s="936"/>
      <c r="UTN1" s="936"/>
      <c r="UTO1" s="936"/>
      <c r="UTP1" s="936"/>
      <c r="UTQ1" s="936"/>
      <c r="UTR1" s="936"/>
      <c r="UTS1" s="936"/>
      <c r="UTT1" s="936"/>
      <c r="UTU1" s="936"/>
      <c r="UTV1" s="936"/>
      <c r="UTW1" s="936"/>
      <c r="UTX1" s="936"/>
      <c r="UTY1" s="936"/>
      <c r="UTZ1" s="936"/>
      <c r="UUA1" s="936"/>
      <c r="UUB1" s="936"/>
      <c r="UUC1" s="936"/>
      <c r="UUD1" s="936"/>
      <c r="UUE1" s="936"/>
      <c r="UUF1" s="936"/>
      <c r="UUG1" s="936"/>
      <c r="UUH1" s="936"/>
      <c r="UUI1" s="936"/>
      <c r="UUJ1" s="936"/>
      <c r="UUK1" s="936"/>
      <c r="UUL1" s="936"/>
      <c r="UUM1" s="936"/>
      <c r="UUN1" s="936"/>
      <c r="UUO1" s="936"/>
      <c r="UUP1" s="936"/>
      <c r="UUQ1" s="936"/>
      <c r="UUR1" s="936"/>
      <c r="UUS1" s="936"/>
      <c r="UUT1" s="936"/>
      <c r="UUU1" s="936"/>
      <c r="UUV1" s="936"/>
      <c r="UUW1" s="936"/>
      <c r="UUX1" s="936"/>
      <c r="UUY1" s="936"/>
      <c r="UUZ1" s="936"/>
      <c r="UVA1" s="936"/>
      <c r="UVB1" s="936"/>
      <c r="UVC1" s="936"/>
      <c r="UVD1" s="936"/>
      <c r="UVE1" s="936"/>
      <c r="UVF1" s="936"/>
      <c r="UVG1" s="936"/>
      <c r="UVH1" s="936"/>
      <c r="UVI1" s="936"/>
      <c r="UVJ1" s="936"/>
      <c r="UVK1" s="936"/>
      <c r="UVL1" s="936"/>
      <c r="UVM1" s="936"/>
      <c r="UVN1" s="936"/>
      <c r="UVO1" s="936"/>
      <c r="UVP1" s="936"/>
      <c r="UVQ1" s="936"/>
      <c r="UVR1" s="936"/>
      <c r="UVS1" s="936"/>
      <c r="UVT1" s="936"/>
      <c r="UVU1" s="936"/>
      <c r="UVV1" s="936"/>
      <c r="UVW1" s="936"/>
      <c r="UVX1" s="936"/>
      <c r="UVY1" s="936"/>
      <c r="UVZ1" s="936"/>
      <c r="UWA1" s="936"/>
      <c r="UWB1" s="936"/>
      <c r="UWC1" s="936"/>
      <c r="UWD1" s="936"/>
      <c r="UWE1" s="936"/>
      <c r="UWF1" s="936"/>
      <c r="UWG1" s="936"/>
      <c r="UWH1" s="936"/>
      <c r="UWI1" s="936"/>
      <c r="UWJ1" s="936"/>
      <c r="UWK1" s="936"/>
      <c r="UWL1" s="936"/>
      <c r="UWM1" s="936"/>
      <c r="UWN1" s="936"/>
      <c r="UWO1" s="936"/>
      <c r="UWP1" s="936"/>
      <c r="UWQ1" s="936"/>
      <c r="UWR1" s="936"/>
      <c r="UWS1" s="936"/>
      <c r="UWT1" s="936"/>
      <c r="UWU1" s="936"/>
      <c r="UWV1" s="936"/>
      <c r="UWW1" s="936"/>
      <c r="UWX1" s="936"/>
      <c r="UWY1" s="936"/>
      <c r="UWZ1" s="936"/>
      <c r="UXA1" s="936"/>
      <c r="UXB1" s="936"/>
      <c r="UXC1" s="936"/>
      <c r="UXD1" s="936"/>
      <c r="UXE1" s="936"/>
      <c r="UXF1" s="936"/>
      <c r="UXG1" s="936"/>
      <c r="UXH1" s="936"/>
      <c r="UXI1" s="936"/>
      <c r="UXJ1" s="936"/>
      <c r="UXK1" s="936"/>
      <c r="UXL1" s="936"/>
      <c r="UXM1" s="936"/>
      <c r="UXN1" s="936"/>
      <c r="UXO1" s="936"/>
      <c r="UXP1" s="936"/>
      <c r="UXQ1" s="936"/>
      <c r="UXR1" s="936"/>
      <c r="UXS1" s="936"/>
      <c r="UXT1" s="936"/>
      <c r="UXU1" s="936"/>
      <c r="UXV1" s="936"/>
      <c r="UXW1" s="936"/>
      <c r="UXX1" s="936"/>
      <c r="UXY1" s="936"/>
      <c r="UXZ1" s="936"/>
      <c r="UYA1" s="936"/>
      <c r="UYB1" s="936"/>
      <c r="UYC1" s="936"/>
      <c r="UYD1" s="936"/>
      <c r="UYE1" s="936"/>
      <c r="UYF1" s="936"/>
      <c r="UYG1" s="936"/>
      <c r="UYH1" s="936"/>
      <c r="UYI1" s="936"/>
      <c r="UYJ1" s="936"/>
      <c r="UYK1" s="936"/>
      <c r="UYL1" s="936"/>
      <c r="UYM1" s="936"/>
      <c r="UYN1" s="936"/>
      <c r="UYO1" s="936"/>
      <c r="UYP1" s="936"/>
      <c r="UYQ1" s="936"/>
      <c r="UYR1" s="936"/>
      <c r="UYS1" s="936"/>
      <c r="UYT1" s="936"/>
      <c r="UYU1" s="936"/>
      <c r="UYV1" s="936"/>
      <c r="UYW1" s="936"/>
      <c r="UYX1" s="936"/>
      <c r="UYY1" s="936"/>
      <c r="UYZ1" s="936"/>
      <c r="UZA1" s="936"/>
      <c r="UZB1" s="936"/>
      <c r="UZC1" s="936"/>
      <c r="UZD1" s="936"/>
      <c r="UZE1" s="936"/>
      <c r="UZF1" s="936"/>
      <c r="UZG1" s="936"/>
      <c r="UZH1" s="936"/>
      <c r="UZI1" s="936"/>
      <c r="UZJ1" s="936"/>
      <c r="UZK1" s="936"/>
      <c r="UZL1" s="936"/>
      <c r="UZM1" s="936"/>
      <c r="UZN1" s="936"/>
      <c r="UZO1" s="936"/>
      <c r="UZP1" s="936"/>
      <c r="UZQ1" s="936"/>
      <c r="UZR1" s="936"/>
      <c r="UZS1" s="936"/>
      <c r="UZT1" s="936"/>
      <c r="UZU1" s="936"/>
      <c r="UZV1" s="936"/>
      <c r="UZW1" s="936"/>
      <c r="UZX1" s="936"/>
      <c r="UZY1" s="936"/>
      <c r="UZZ1" s="936"/>
      <c r="VAA1" s="936"/>
      <c r="VAB1" s="936"/>
      <c r="VAC1" s="936"/>
      <c r="VAD1" s="936"/>
      <c r="VAE1" s="936"/>
      <c r="VAF1" s="936"/>
      <c r="VAG1" s="936"/>
      <c r="VAH1" s="936"/>
      <c r="VAI1" s="936"/>
      <c r="VAJ1" s="936"/>
      <c r="VAK1" s="936"/>
      <c r="VAL1" s="936"/>
      <c r="VAM1" s="936"/>
      <c r="VAN1" s="936"/>
      <c r="VAO1" s="936"/>
      <c r="VAP1" s="936"/>
      <c r="VAQ1" s="936"/>
      <c r="VAR1" s="936"/>
      <c r="VAS1" s="936"/>
      <c r="VAT1" s="936"/>
      <c r="VAU1" s="936"/>
      <c r="VAV1" s="936"/>
      <c r="VAW1" s="936"/>
      <c r="VAX1" s="936"/>
      <c r="VAY1" s="936"/>
      <c r="VAZ1" s="936"/>
      <c r="VBA1" s="936"/>
      <c r="VBB1" s="936"/>
      <c r="VBC1" s="936"/>
      <c r="VBD1" s="936"/>
      <c r="VBE1" s="936"/>
      <c r="VBF1" s="936"/>
      <c r="VBG1" s="936"/>
      <c r="VBH1" s="936"/>
      <c r="VBI1" s="936"/>
      <c r="VBJ1" s="936"/>
      <c r="VBK1" s="936"/>
      <c r="VBL1" s="936"/>
      <c r="VBM1" s="936"/>
      <c r="VBN1" s="936"/>
      <c r="VBO1" s="936"/>
      <c r="VBP1" s="936"/>
      <c r="VBQ1" s="936"/>
      <c r="VBR1" s="936"/>
      <c r="VBS1" s="936"/>
      <c r="VBT1" s="936"/>
      <c r="VBU1" s="936"/>
      <c r="VBV1" s="936"/>
      <c r="VBW1" s="936"/>
      <c r="VBX1" s="936"/>
      <c r="VBY1" s="936"/>
      <c r="VBZ1" s="936"/>
      <c r="VCA1" s="936"/>
      <c r="VCB1" s="936"/>
      <c r="VCC1" s="936"/>
      <c r="VCD1" s="936"/>
      <c r="VCE1" s="936"/>
      <c r="VCF1" s="936"/>
      <c r="VCG1" s="936"/>
      <c r="VCH1" s="936"/>
      <c r="VCI1" s="936"/>
      <c r="VCJ1" s="936"/>
      <c r="VCK1" s="936"/>
      <c r="VCL1" s="936"/>
      <c r="VCM1" s="936"/>
      <c r="VCN1" s="936"/>
      <c r="VCO1" s="936"/>
      <c r="VCP1" s="936"/>
      <c r="VCQ1" s="936"/>
      <c r="VCR1" s="936"/>
      <c r="VCS1" s="936"/>
      <c r="VCT1" s="936"/>
      <c r="VCU1" s="936"/>
      <c r="VCV1" s="936"/>
      <c r="VCW1" s="936"/>
      <c r="VCX1" s="936"/>
      <c r="VCY1" s="936"/>
      <c r="VCZ1" s="936"/>
      <c r="VDA1" s="936"/>
      <c r="VDB1" s="936"/>
      <c r="VDC1" s="936"/>
      <c r="VDD1" s="936"/>
      <c r="VDE1" s="936"/>
      <c r="VDF1" s="936"/>
      <c r="VDG1" s="936"/>
      <c r="VDH1" s="936"/>
      <c r="VDI1" s="936"/>
      <c r="VDJ1" s="936"/>
      <c r="VDK1" s="936"/>
      <c r="VDL1" s="936"/>
      <c r="VDM1" s="936"/>
      <c r="VDN1" s="936"/>
      <c r="VDO1" s="936"/>
      <c r="VDP1" s="936"/>
      <c r="VDQ1" s="936"/>
      <c r="VDR1" s="936"/>
      <c r="VDS1" s="936"/>
      <c r="VDT1" s="936"/>
      <c r="VDU1" s="936"/>
      <c r="VDV1" s="936"/>
      <c r="VDW1" s="936"/>
      <c r="VDX1" s="936"/>
      <c r="VDY1" s="936"/>
      <c r="VDZ1" s="936"/>
      <c r="VEA1" s="936"/>
      <c r="VEB1" s="936"/>
      <c r="VEC1" s="936"/>
      <c r="VED1" s="936"/>
      <c r="VEE1" s="936"/>
      <c r="VEF1" s="936"/>
      <c r="VEG1" s="936"/>
      <c r="VEH1" s="936"/>
      <c r="VEI1" s="936"/>
      <c r="VEJ1" s="936"/>
      <c r="VEK1" s="936"/>
      <c r="VEL1" s="936"/>
      <c r="VEM1" s="936"/>
      <c r="VEN1" s="936"/>
      <c r="VEO1" s="936"/>
      <c r="VEP1" s="936"/>
      <c r="VEQ1" s="936"/>
      <c r="VER1" s="936"/>
      <c r="VES1" s="936"/>
      <c r="VET1" s="936"/>
      <c r="VEU1" s="936"/>
      <c r="VEV1" s="936"/>
      <c r="VEW1" s="936"/>
      <c r="VEX1" s="936"/>
      <c r="VEY1" s="936"/>
      <c r="VEZ1" s="936"/>
      <c r="VFA1" s="936"/>
      <c r="VFB1" s="936"/>
      <c r="VFC1" s="936"/>
      <c r="VFD1" s="936"/>
      <c r="VFE1" s="936"/>
      <c r="VFF1" s="936"/>
      <c r="VFG1" s="936"/>
      <c r="VFH1" s="936"/>
      <c r="VFI1" s="936"/>
      <c r="VFJ1" s="936"/>
      <c r="VFK1" s="936"/>
      <c r="VFL1" s="936"/>
      <c r="VFM1" s="936"/>
      <c r="VFN1" s="936"/>
      <c r="VFO1" s="936"/>
      <c r="VFP1" s="936"/>
      <c r="VFQ1" s="936"/>
      <c r="VFR1" s="936"/>
      <c r="VFS1" s="936"/>
      <c r="VFT1" s="936"/>
      <c r="VFU1" s="936"/>
      <c r="VFV1" s="936"/>
      <c r="VFW1" s="936"/>
      <c r="VFX1" s="936"/>
      <c r="VFY1" s="936"/>
      <c r="VFZ1" s="936"/>
      <c r="VGA1" s="936"/>
      <c r="VGB1" s="936"/>
      <c r="VGC1" s="936"/>
      <c r="VGD1" s="936"/>
      <c r="VGE1" s="936"/>
      <c r="VGF1" s="936"/>
      <c r="VGG1" s="936"/>
      <c r="VGH1" s="936"/>
      <c r="VGI1" s="936"/>
      <c r="VGJ1" s="936"/>
      <c r="VGK1" s="936"/>
      <c r="VGL1" s="936"/>
      <c r="VGM1" s="936"/>
      <c r="VGN1" s="936"/>
      <c r="VGO1" s="936"/>
      <c r="VGP1" s="936"/>
      <c r="VGQ1" s="936"/>
      <c r="VGR1" s="936"/>
      <c r="VGS1" s="936"/>
      <c r="VGT1" s="936"/>
      <c r="VGU1" s="936"/>
      <c r="VGV1" s="936"/>
      <c r="VGW1" s="936"/>
      <c r="VGX1" s="936"/>
      <c r="VGY1" s="936"/>
      <c r="VGZ1" s="936"/>
      <c r="VHA1" s="936"/>
      <c r="VHB1" s="936"/>
      <c r="VHC1" s="936"/>
      <c r="VHD1" s="936"/>
      <c r="VHE1" s="936"/>
      <c r="VHF1" s="936"/>
      <c r="VHG1" s="936"/>
      <c r="VHH1" s="936"/>
      <c r="VHI1" s="936"/>
      <c r="VHJ1" s="936"/>
      <c r="VHK1" s="936"/>
      <c r="VHL1" s="936"/>
      <c r="VHM1" s="936"/>
      <c r="VHN1" s="936"/>
      <c r="VHO1" s="936"/>
      <c r="VHP1" s="936"/>
      <c r="VHQ1" s="936"/>
      <c r="VHR1" s="936"/>
      <c r="VHS1" s="936"/>
      <c r="VHT1" s="936"/>
      <c r="VHU1" s="936"/>
      <c r="VHV1" s="936"/>
      <c r="VHW1" s="936"/>
      <c r="VHX1" s="936"/>
      <c r="VHY1" s="936"/>
      <c r="VHZ1" s="936"/>
      <c r="VIA1" s="936"/>
      <c r="VIB1" s="936"/>
      <c r="VIC1" s="936"/>
      <c r="VID1" s="936"/>
      <c r="VIE1" s="936"/>
      <c r="VIF1" s="936"/>
      <c r="VIG1" s="936"/>
      <c r="VIH1" s="936"/>
      <c r="VII1" s="936"/>
      <c r="VIJ1" s="936"/>
      <c r="VIK1" s="936"/>
      <c r="VIL1" s="936"/>
      <c r="VIM1" s="936"/>
      <c r="VIN1" s="936"/>
      <c r="VIO1" s="936"/>
      <c r="VIP1" s="936"/>
      <c r="VIQ1" s="936"/>
      <c r="VIR1" s="936"/>
      <c r="VIS1" s="936"/>
      <c r="VIT1" s="936"/>
      <c r="VIU1" s="936"/>
      <c r="VIV1" s="936"/>
      <c r="VIW1" s="936"/>
      <c r="VIX1" s="936"/>
      <c r="VIY1" s="936"/>
      <c r="VIZ1" s="936"/>
      <c r="VJA1" s="936"/>
      <c r="VJB1" s="936"/>
      <c r="VJC1" s="936"/>
      <c r="VJD1" s="936"/>
      <c r="VJE1" s="936"/>
      <c r="VJF1" s="936"/>
      <c r="VJG1" s="936"/>
      <c r="VJH1" s="936"/>
      <c r="VJI1" s="936"/>
      <c r="VJJ1" s="936"/>
      <c r="VJK1" s="936"/>
      <c r="VJL1" s="936"/>
      <c r="VJM1" s="936"/>
      <c r="VJN1" s="936"/>
      <c r="VJO1" s="936"/>
      <c r="VJP1" s="936"/>
      <c r="VJQ1" s="936"/>
      <c r="VJR1" s="936"/>
      <c r="VJS1" s="936"/>
      <c r="VJT1" s="936"/>
      <c r="VJU1" s="936"/>
      <c r="VJV1" s="936"/>
      <c r="VJW1" s="936"/>
      <c r="VJX1" s="936"/>
      <c r="VJY1" s="936"/>
      <c r="VJZ1" s="936"/>
      <c r="VKA1" s="936"/>
      <c r="VKB1" s="936"/>
      <c r="VKC1" s="936"/>
      <c r="VKD1" s="936"/>
      <c r="VKE1" s="936"/>
      <c r="VKF1" s="936"/>
      <c r="VKG1" s="936"/>
      <c r="VKH1" s="936"/>
      <c r="VKI1" s="936"/>
      <c r="VKJ1" s="936"/>
      <c r="VKK1" s="936"/>
      <c r="VKL1" s="936"/>
      <c r="VKM1" s="936"/>
      <c r="VKN1" s="936"/>
      <c r="VKO1" s="936"/>
      <c r="VKP1" s="936"/>
      <c r="VKQ1" s="936"/>
      <c r="VKR1" s="936"/>
      <c r="VKS1" s="936"/>
      <c r="VKT1" s="936"/>
      <c r="VKU1" s="936"/>
      <c r="VKV1" s="936"/>
      <c r="VKW1" s="936"/>
      <c r="VKX1" s="936"/>
      <c r="VKY1" s="936"/>
      <c r="VKZ1" s="936"/>
      <c r="VLA1" s="936"/>
      <c r="VLB1" s="936"/>
      <c r="VLC1" s="936"/>
      <c r="VLD1" s="936"/>
      <c r="VLE1" s="936"/>
      <c r="VLF1" s="936"/>
      <c r="VLG1" s="936"/>
      <c r="VLH1" s="936"/>
      <c r="VLI1" s="936"/>
      <c r="VLJ1" s="936"/>
      <c r="VLK1" s="936"/>
      <c r="VLL1" s="936"/>
      <c r="VLM1" s="936"/>
      <c r="VLN1" s="936"/>
      <c r="VLO1" s="936"/>
      <c r="VLP1" s="936"/>
      <c r="VLQ1" s="936"/>
      <c r="VLR1" s="936"/>
      <c r="VLS1" s="936"/>
      <c r="VLT1" s="936"/>
      <c r="VLU1" s="936"/>
      <c r="VLV1" s="936"/>
      <c r="VLW1" s="936"/>
      <c r="VLX1" s="936"/>
      <c r="VLY1" s="936"/>
      <c r="VLZ1" s="936"/>
      <c r="VMA1" s="936"/>
      <c r="VMB1" s="936"/>
      <c r="VMC1" s="936"/>
      <c r="VMD1" s="936"/>
      <c r="VME1" s="936"/>
      <c r="VMF1" s="936"/>
      <c r="VMG1" s="936"/>
      <c r="VMH1" s="936"/>
      <c r="VMI1" s="936"/>
      <c r="VMJ1" s="936"/>
      <c r="VMK1" s="936"/>
      <c r="VML1" s="936"/>
      <c r="VMM1" s="936"/>
      <c r="VMN1" s="936"/>
      <c r="VMO1" s="936"/>
      <c r="VMP1" s="936"/>
      <c r="VMQ1" s="936"/>
      <c r="VMR1" s="936"/>
      <c r="VMS1" s="936"/>
      <c r="VMT1" s="936"/>
      <c r="VMU1" s="936"/>
      <c r="VMV1" s="936"/>
      <c r="VMW1" s="936"/>
      <c r="VMX1" s="936"/>
      <c r="VMY1" s="936"/>
      <c r="VMZ1" s="936"/>
      <c r="VNA1" s="936"/>
      <c r="VNB1" s="936"/>
      <c r="VNC1" s="936"/>
      <c r="VND1" s="936"/>
      <c r="VNE1" s="936"/>
      <c r="VNF1" s="936"/>
      <c r="VNG1" s="936"/>
      <c r="VNH1" s="936"/>
      <c r="VNI1" s="936"/>
      <c r="VNJ1" s="936"/>
      <c r="VNK1" s="936"/>
      <c r="VNL1" s="936"/>
      <c r="VNM1" s="936"/>
      <c r="VNN1" s="936"/>
      <c r="VNO1" s="936"/>
      <c r="VNP1" s="936"/>
      <c r="VNQ1" s="936"/>
      <c r="VNR1" s="936"/>
      <c r="VNS1" s="936"/>
      <c r="VNT1" s="936"/>
      <c r="VNU1" s="936"/>
      <c r="VNV1" s="936"/>
      <c r="VNW1" s="936"/>
      <c r="VNX1" s="936"/>
      <c r="VNY1" s="936"/>
      <c r="VNZ1" s="936"/>
      <c r="VOA1" s="936"/>
      <c r="VOB1" s="936"/>
      <c r="VOC1" s="936"/>
      <c r="VOD1" s="936"/>
      <c r="VOE1" s="936"/>
      <c r="VOF1" s="936"/>
      <c r="VOG1" s="936"/>
      <c r="VOH1" s="936"/>
      <c r="VOI1" s="936"/>
      <c r="VOJ1" s="936"/>
      <c r="VOK1" s="936"/>
      <c r="VOL1" s="936"/>
      <c r="VOM1" s="936"/>
      <c r="VON1" s="936"/>
      <c r="VOO1" s="936"/>
      <c r="VOP1" s="936"/>
      <c r="VOQ1" s="936"/>
      <c r="VOR1" s="936"/>
      <c r="VOS1" s="936"/>
      <c r="VOT1" s="936"/>
      <c r="VOU1" s="936"/>
      <c r="VOV1" s="936"/>
      <c r="VOW1" s="936"/>
      <c r="VOX1" s="936"/>
      <c r="VOY1" s="936"/>
      <c r="VOZ1" s="936"/>
      <c r="VPA1" s="936"/>
      <c r="VPB1" s="936"/>
      <c r="VPC1" s="936"/>
      <c r="VPD1" s="936"/>
      <c r="VPE1" s="936"/>
      <c r="VPF1" s="936"/>
      <c r="VPG1" s="936"/>
      <c r="VPH1" s="936"/>
      <c r="VPI1" s="936"/>
      <c r="VPJ1" s="936"/>
      <c r="VPK1" s="936"/>
      <c r="VPL1" s="936"/>
      <c r="VPM1" s="936"/>
      <c r="VPN1" s="936"/>
      <c r="VPO1" s="936"/>
      <c r="VPP1" s="936"/>
      <c r="VPQ1" s="936"/>
      <c r="VPR1" s="936"/>
      <c r="VPS1" s="936"/>
      <c r="VPT1" s="936"/>
      <c r="VPU1" s="936"/>
      <c r="VPV1" s="936"/>
      <c r="VPW1" s="936"/>
      <c r="VPX1" s="936"/>
      <c r="VPY1" s="936"/>
      <c r="VPZ1" s="936"/>
      <c r="VQA1" s="936"/>
      <c r="VQB1" s="936"/>
      <c r="VQC1" s="936"/>
      <c r="VQD1" s="936"/>
      <c r="VQE1" s="936"/>
      <c r="VQF1" s="936"/>
      <c r="VQG1" s="936"/>
      <c r="VQH1" s="936"/>
      <c r="VQI1" s="936"/>
      <c r="VQJ1" s="936"/>
      <c r="VQK1" s="936"/>
      <c r="VQL1" s="936"/>
      <c r="VQM1" s="936"/>
      <c r="VQN1" s="936"/>
      <c r="VQO1" s="936"/>
      <c r="VQP1" s="936"/>
      <c r="VQQ1" s="936"/>
      <c r="VQR1" s="936"/>
      <c r="VQS1" s="936"/>
      <c r="VQT1" s="936"/>
      <c r="VQU1" s="936"/>
      <c r="VQV1" s="936"/>
      <c r="VQW1" s="936"/>
      <c r="VQX1" s="936"/>
      <c r="VQY1" s="936"/>
      <c r="VQZ1" s="936"/>
      <c r="VRA1" s="936"/>
      <c r="VRB1" s="936"/>
      <c r="VRC1" s="936"/>
      <c r="VRD1" s="936"/>
      <c r="VRE1" s="936"/>
      <c r="VRF1" s="936"/>
      <c r="VRG1" s="936"/>
      <c r="VRH1" s="936"/>
      <c r="VRI1" s="936"/>
      <c r="VRJ1" s="936"/>
      <c r="VRK1" s="936"/>
      <c r="VRL1" s="936"/>
      <c r="VRM1" s="936"/>
      <c r="VRN1" s="936"/>
      <c r="VRO1" s="936"/>
      <c r="VRP1" s="936"/>
      <c r="VRQ1" s="936"/>
      <c r="VRR1" s="936"/>
      <c r="VRS1" s="936"/>
      <c r="VRT1" s="936"/>
      <c r="VRU1" s="936"/>
      <c r="VRV1" s="936"/>
      <c r="VRW1" s="936"/>
      <c r="VRX1" s="936"/>
      <c r="VRY1" s="936"/>
      <c r="VRZ1" s="936"/>
      <c r="VSA1" s="936"/>
      <c r="VSB1" s="936"/>
      <c r="VSC1" s="936"/>
      <c r="VSD1" s="936"/>
      <c r="VSE1" s="936"/>
      <c r="VSF1" s="936"/>
      <c r="VSG1" s="936"/>
      <c r="VSH1" s="936"/>
      <c r="VSI1" s="936"/>
      <c r="VSJ1" s="936"/>
      <c r="VSK1" s="936"/>
      <c r="VSL1" s="936"/>
      <c r="VSM1" s="936"/>
      <c r="VSN1" s="936"/>
      <c r="VSO1" s="936"/>
      <c r="VSP1" s="936"/>
      <c r="VSQ1" s="936"/>
      <c r="VSR1" s="936"/>
      <c r="VSS1" s="936"/>
      <c r="VST1" s="936"/>
      <c r="VSU1" s="936"/>
      <c r="VSV1" s="936"/>
      <c r="VSW1" s="936"/>
      <c r="VSX1" s="936"/>
      <c r="VSY1" s="936"/>
      <c r="VSZ1" s="936"/>
      <c r="VTA1" s="936"/>
      <c r="VTB1" s="936"/>
      <c r="VTC1" s="936"/>
      <c r="VTD1" s="936"/>
      <c r="VTE1" s="936"/>
      <c r="VTF1" s="936"/>
      <c r="VTG1" s="936"/>
      <c r="VTH1" s="936"/>
      <c r="VTI1" s="936"/>
      <c r="VTJ1" s="936"/>
      <c r="VTK1" s="936"/>
      <c r="VTL1" s="936"/>
      <c r="VTM1" s="936"/>
      <c r="VTN1" s="936"/>
      <c r="VTO1" s="936"/>
      <c r="VTP1" s="936"/>
      <c r="VTQ1" s="936"/>
      <c r="VTR1" s="936"/>
      <c r="VTS1" s="936"/>
      <c r="VTT1" s="936"/>
      <c r="VTU1" s="936"/>
      <c r="VTV1" s="936"/>
      <c r="VTW1" s="936"/>
      <c r="VTX1" s="936"/>
      <c r="VTY1" s="936"/>
      <c r="VTZ1" s="936"/>
      <c r="VUA1" s="936"/>
      <c r="VUB1" s="936"/>
      <c r="VUC1" s="936"/>
      <c r="VUD1" s="936"/>
      <c r="VUE1" s="936"/>
      <c r="VUF1" s="936"/>
      <c r="VUG1" s="936"/>
      <c r="VUH1" s="936"/>
      <c r="VUI1" s="936"/>
      <c r="VUJ1" s="936"/>
      <c r="VUK1" s="936"/>
      <c r="VUL1" s="936"/>
      <c r="VUM1" s="936"/>
      <c r="VUN1" s="936"/>
      <c r="VUO1" s="936"/>
      <c r="VUP1" s="936"/>
      <c r="VUQ1" s="936"/>
      <c r="VUR1" s="936"/>
      <c r="VUS1" s="936"/>
      <c r="VUT1" s="936"/>
      <c r="VUU1" s="936"/>
      <c r="VUV1" s="936"/>
      <c r="VUW1" s="936"/>
      <c r="VUX1" s="936"/>
      <c r="VUY1" s="936"/>
      <c r="VUZ1" s="936"/>
      <c r="VVA1" s="936"/>
      <c r="VVB1" s="936"/>
      <c r="VVC1" s="936"/>
      <c r="VVD1" s="936"/>
      <c r="VVE1" s="936"/>
      <c r="VVF1" s="936"/>
      <c r="VVG1" s="936"/>
      <c r="VVH1" s="936"/>
      <c r="VVI1" s="936"/>
      <c r="VVJ1" s="936"/>
      <c r="VVK1" s="936"/>
      <c r="VVL1" s="936"/>
      <c r="VVM1" s="936"/>
      <c r="VVN1" s="936"/>
      <c r="VVO1" s="936"/>
      <c r="VVP1" s="936"/>
      <c r="VVQ1" s="936"/>
      <c r="VVR1" s="936"/>
      <c r="VVS1" s="936"/>
      <c r="VVT1" s="936"/>
      <c r="VVU1" s="936"/>
      <c r="VVV1" s="936"/>
      <c r="VVW1" s="936"/>
      <c r="VVX1" s="936"/>
      <c r="VVY1" s="936"/>
      <c r="VVZ1" s="936"/>
      <c r="VWA1" s="936"/>
      <c r="VWB1" s="936"/>
      <c r="VWC1" s="936"/>
      <c r="VWD1" s="936"/>
      <c r="VWE1" s="936"/>
      <c r="VWF1" s="936"/>
      <c r="VWG1" s="936"/>
      <c r="VWH1" s="936"/>
      <c r="VWI1" s="936"/>
      <c r="VWJ1" s="936"/>
      <c r="VWK1" s="936"/>
      <c r="VWL1" s="936"/>
      <c r="VWM1" s="936"/>
      <c r="VWN1" s="936"/>
      <c r="VWO1" s="936"/>
      <c r="VWP1" s="936"/>
      <c r="VWQ1" s="936"/>
      <c r="VWR1" s="936"/>
      <c r="VWS1" s="936"/>
      <c r="VWT1" s="936"/>
      <c r="VWU1" s="936"/>
      <c r="VWV1" s="936"/>
      <c r="VWW1" s="936"/>
      <c r="VWX1" s="936"/>
      <c r="VWY1" s="936"/>
      <c r="VWZ1" s="936"/>
      <c r="VXA1" s="936"/>
      <c r="VXB1" s="936"/>
      <c r="VXC1" s="936"/>
      <c r="VXD1" s="936"/>
      <c r="VXE1" s="936"/>
      <c r="VXF1" s="936"/>
      <c r="VXG1" s="936"/>
      <c r="VXH1" s="936"/>
      <c r="VXI1" s="936"/>
      <c r="VXJ1" s="936"/>
      <c r="VXK1" s="936"/>
      <c r="VXL1" s="936"/>
      <c r="VXM1" s="936"/>
      <c r="VXN1" s="936"/>
      <c r="VXO1" s="936"/>
      <c r="VXP1" s="936"/>
      <c r="VXQ1" s="936"/>
      <c r="VXR1" s="936"/>
      <c r="VXS1" s="936"/>
      <c r="VXT1" s="936"/>
      <c r="VXU1" s="936"/>
      <c r="VXV1" s="936"/>
      <c r="VXW1" s="936"/>
      <c r="VXX1" s="936"/>
      <c r="VXY1" s="936"/>
      <c r="VXZ1" s="936"/>
      <c r="VYA1" s="936"/>
      <c r="VYB1" s="936"/>
      <c r="VYC1" s="936"/>
      <c r="VYD1" s="936"/>
      <c r="VYE1" s="936"/>
      <c r="VYF1" s="936"/>
      <c r="VYG1" s="936"/>
      <c r="VYH1" s="936"/>
      <c r="VYI1" s="936"/>
      <c r="VYJ1" s="936"/>
      <c r="VYK1" s="936"/>
      <c r="VYL1" s="936"/>
      <c r="VYM1" s="936"/>
      <c r="VYN1" s="936"/>
      <c r="VYO1" s="936"/>
      <c r="VYP1" s="936"/>
      <c r="VYQ1" s="936"/>
      <c r="VYR1" s="936"/>
      <c r="VYS1" s="936"/>
      <c r="VYT1" s="936"/>
      <c r="VYU1" s="936"/>
      <c r="VYV1" s="936"/>
      <c r="VYW1" s="936"/>
      <c r="VYX1" s="936"/>
      <c r="VYY1" s="936"/>
      <c r="VYZ1" s="936"/>
      <c r="VZA1" s="936"/>
      <c r="VZB1" s="936"/>
      <c r="VZC1" s="936"/>
      <c r="VZD1" s="936"/>
      <c r="VZE1" s="936"/>
      <c r="VZF1" s="936"/>
      <c r="VZG1" s="936"/>
      <c r="VZH1" s="936"/>
      <c r="VZI1" s="936"/>
      <c r="VZJ1" s="936"/>
      <c r="VZK1" s="936"/>
      <c r="VZL1" s="936"/>
      <c r="VZM1" s="936"/>
      <c r="VZN1" s="936"/>
      <c r="VZO1" s="936"/>
      <c r="VZP1" s="936"/>
      <c r="VZQ1" s="936"/>
      <c r="VZR1" s="936"/>
      <c r="VZS1" s="936"/>
      <c r="VZT1" s="936"/>
      <c r="VZU1" s="936"/>
      <c r="VZV1" s="936"/>
      <c r="VZW1" s="936"/>
      <c r="VZX1" s="936"/>
      <c r="VZY1" s="936"/>
      <c r="VZZ1" s="936"/>
      <c r="WAA1" s="936"/>
      <c r="WAB1" s="936"/>
      <c r="WAC1" s="936"/>
      <c r="WAD1" s="936"/>
      <c r="WAE1" s="936"/>
      <c r="WAF1" s="936"/>
      <c r="WAG1" s="936"/>
      <c r="WAH1" s="936"/>
      <c r="WAI1" s="936"/>
      <c r="WAJ1" s="936"/>
      <c r="WAK1" s="936"/>
      <c r="WAL1" s="936"/>
      <c r="WAM1" s="936"/>
      <c r="WAN1" s="936"/>
      <c r="WAO1" s="936"/>
      <c r="WAP1" s="936"/>
      <c r="WAQ1" s="936"/>
      <c r="WAR1" s="936"/>
      <c r="WAS1" s="936"/>
      <c r="WAT1" s="936"/>
      <c r="WAU1" s="936"/>
      <c r="WAV1" s="936"/>
      <c r="WAW1" s="936"/>
      <c r="WAX1" s="936"/>
      <c r="WAY1" s="936"/>
      <c r="WAZ1" s="936"/>
      <c r="WBA1" s="936"/>
      <c r="WBB1" s="936"/>
      <c r="WBC1" s="936"/>
      <c r="WBD1" s="936"/>
      <c r="WBE1" s="936"/>
      <c r="WBF1" s="936"/>
      <c r="WBG1" s="936"/>
      <c r="WBH1" s="936"/>
      <c r="WBI1" s="936"/>
      <c r="WBJ1" s="936"/>
      <c r="WBK1" s="936"/>
      <c r="WBL1" s="936"/>
      <c r="WBM1" s="936"/>
      <c r="WBN1" s="936"/>
      <c r="WBO1" s="936"/>
      <c r="WBP1" s="936"/>
      <c r="WBQ1" s="936"/>
      <c r="WBR1" s="936"/>
      <c r="WBS1" s="936"/>
      <c r="WBT1" s="936"/>
      <c r="WBU1" s="936"/>
      <c r="WBV1" s="936"/>
      <c r="WBW1" s="936"/>
      <c r="WBX1" s="936"/>
      <c r="WBY1" s="936"/>
      <c r="WBZ1" s="936"/>
      <c r="WCA1" s="936"/>
      <c r="WCB1" s="936"/>
      <c r="WCC1" s="936"/>
      <c r="WCD1" s="936"/>
      <c r="WCE1" s="936"/>
      <c r="WCF1" s="936"/>
      <c r="WCG1" s="936"/>
      <c r="WCH1" s="936"/>
      <c r="WCI1" s="936"/>
      <c r="WCJ1" s="936"/>
      <c r="WCK1" s="936"/>
      <c r="WCL1" s="936"/>
      <c r="WCM1" s="936"/>
      <c r="WCN1" s="936"/>
      <c r="WCO1" s="936"/>
      <c r="WCP1" s="936"/>
      <c r="WCQ1" s="936"/>
      <c r="WCR1" s="936"/>
      <c r="WCS1" s="936"/>
      <c r="WCT1" s="936"/>
      <c r="WCU1" s="936"/>
      <c r="WCV1" s="936"/>
      <c r="WCW1" s="936"/>
      <c r="WCX1" s="936"/>
      <c r="WCY1" s="936"/>
      <c r="WCZ1" s="936"/>
      <c r="WDA1" s="936"/>
      <c r="WDB1" s="936"/>
      <c r="WDC1" s="936"/>
      <c r="WDD1" s="936"/>
      <c r="WDE1" s="936"/>
      <c r="WDF1" s="936"/>
      <c r="WDG1" s="936"/>
      <c r="WDH1" s="936"/>
      <c r="WDI1" s="936"/>
      <c r="WDJ1" s="936"/>
      <c r="WDK1" s="936"/>
      <c r="WDL1" s="936"/>
      <c r="WDM1" s="936"/>
      <c r="WDN1" s="936"/>
      <c r="WDO1" s="936"/>
      <c r="WDP1" s="936"/>
      <c r="WDQ1" s="936"/>
      <c r="WDR1" s="936"/>
      <c r="WDS1" s="936"/>
      <c r="WDT1" s="936"/>
      <c r="WDU1" s="936"/>
      <c r="WDV1" s="936"/>
      <c r="WDW1" s="936"/>
      <c r="WDX1" s="936"/>
      <c r="WDY1" s="936"/>
      <c r="WDZ1" s="936"/>
      <c r="WEA1" s="936"/>
      <c r="WEB1" s="936"/>
      <c r="WEC1" s="936"/>
      <c r="WED1" s="936"/>
      <c r="WEE1" s="936"/>
      <c r="WEF1" s="936"/>
      <c r="WEG1" s="936"/>
      <c r="WEH1" s="936"/>
      <c r="WEI1" s="936"/>
      <c r="WEJ1" s="936"/>
      <c r="WEK1" s="936"/>
      <c r="WEL1" s="936"/>
      <c r="WEM1" s="936"/>
      <c r="WEN1" s="936"/>
      <c r="WEO1" s="936"/>
      <c r="WEP1" s="936"/>
      <c r="WEQ1" s="936"/>
      <c r="WER1" s="936"/>
      <c r="WES1" s="936"/>
      <c r="WET1" s="936"/>
      <c r="WEU1" s="936"/>
      <c r="WEV1" s="936"/>
      <c r="WEW1" s="936"/>
      <c r="WEX1" s="936"/>
      <c r="WEY1" s="936"/>
      <c r="WEZ1" s="936"/>
      <c r="WFA1" s="936"/>
      <c r="WFB1" s="936"/>
      <c r="WFC1" s="936"/>
      <c r="WFD1" s="936"/>
      <c r="WFE1" s="936"/>
      <c r="WFF1" s="936"/>
      <c r="WFG1" s="936"/>
      <c r="WFH1" s="936"/>
      <c r="WFI1" s="936"/>
      <c r="WFJ1" s="936"/>
      <c r="WFK1" s="936"/>
      <c r="WFL1" s="936"/>
      <c r="WFM1" s="936"/>
      <c r="WFN1" s="936"/>
      <c r="WFO1" s="936"/>
      <c r="WFP1" s="936"/>
      <c r="WFQ1" s="936"/>
      <c r="WFR1" s="936"/>
      <c r="WFS1" s="936"/>
      <c r="WFT1" s="936"/>
      <c r="WFU1" s="936"/>
      <c r="WFV1" s="936"/>
      <c r="WFW1" s="936"/>
      <c r="WFX1" s="936"/>
      <c r="WFY1" s="936"/>
      <c r="WFZ1" s="936"/>
      <c r="WGA1" s="936"/>
      <c r="WGB1" s="936"/>
      <c r="WGC1" s="936"/>
      <c r="WGD1" s="936"/>
      <c r="WGE1" s="936"/>
      <c r="WGF1" s="936"/>
      <c r="WGG1" s="936"/>
      <c r="WGH1" s="936"/>
      <c r="WGI1" s="936"/>
      <c r="WGJ1" s="936"/>
      <c r="WGK1" s="936"/>
      <c r="WGL1" s="936"/>
      <c r="WGM1" s="936"/>
      <c r="WGN1" s="936"/>
      <c r="WGO1" s="936"/>
      <c r="WGP1" s="936"/>
      <c r="WGQ1" s="936"/>
      <c r="WGR1" s="936"/>
      <c r="WGS1" s="936"/>
      <c r="WGT1" s="936"/>
      <c r="WGU1" s="936"/>
      <c r="WGV1" s="936"/>
      <c r="WGW1" s="936"/>
      <c r="WGX1" s="936"/>
      <c r="WGY1" s="936"/>
      <c r="WGZ1" s="936"/>
      <c r="WHA1" s="936"/>
      <c r="WHB1" s="936"/>
      <c r="WHC1" s="936"/>
      <c r="WHD1" s="936"/>
      <c r="WHE1" s="936"/>
      <c r="WHF1" s="936"/>
      <c r="WHG1" s="936"/>
      <c r="WHH1" s="936"/>
      <c r="WHI1" s="936"/>
      <c r="WHJ1" s="936"/>
      <c r="WHK1" s="936"/>
      <c r="WHL1" s="936"/>
      <c r="WHM1" s="936"/>
      <c r="WHN1" s="936"/>
      <c r="WHO1" s="936"/>
      <c r="WHP1" s="936"/>
      <c r="WHQ1" s="936"/>
      <c r="WHR1" s="936"/>
      <c r="WHS1" s="936"/>
      <c r="WHT1" s="936"/>
      <c r="WHU1" s="936"/>
      <c r="WHV1" s="936"/>
      <c r="WHW1" s="936"/>
      <c r="WHX1" s="936"/>
      <c r="WHY1" s="936"/>
      <c r="WHZ1" s="936"/>
      <c r="WIA1" s="936"/>
      <c r="WIB1" s="936"/>
      <c r="WIC1" s="936"/>
      <c r="WID1" s="936"/>
      <c r="WIE1" s="936"/>
      <c r="WIF1" s="936"/>
      <c r="WIG1" s="936"/>
      <c r="WIH1" s="936"/>
      <c r="WII1" s="936"/>
      <c r="WIJ1" s="936"/>
      <c r="WIK1" s="936"/>
      <c r="WIL1" s="936"/>
      <c r="WIM1" s="936"/>
      <c r="WIN1" s="936"/>
      <c r="WIO1" s="936"/>
      <c r="WIP1" s="936"/>
      <c r="WIQ1" s="936"/>
      <c r="WIR1" s="936"/>
      <c r="WIS1" s="936"/>
      <c r="WIT1" s="936"/>
      <c r="WIU1" s="936"/>
      <c r="WIV1" s="936"/>
      <c r="WIW1" s="936"/>
      <c r="WIX1" s="936"/>
      <c r="WIY1" s="936"/>
      <c r="WIZ1" s="936"/>
      <c r="WJA1" s="936"/>
      <c r="WJB1" s="936"/>
      <c r="WJC1" s="936"/>
      <c r="WJD1" s="936"/>
      <c r="WJE1" s="936"/>
      <c r="WJF1" s="936"/>
      <c r="WJG1" s="936"/>
      <c r="WJH1" s="936"/>
      <c r="WJI1" s="936"/>
      <c r="WJJ1" s="936"/>
      <c r="WJK1" s="936"/>
      <c r="WJL1" s="936"/>
      <c r="WJM1" s="936"/>
      <c r="WJN1" s="936"/>
      <c r="WJO1" s="936"/>
      <c r="WJP1" s="936"/>
      <c r="WJQ1" s="936"/>
      <c r="WJR1" s="936"/>
      <c r="WJS1" s="936"/>
      <c r="WJT1" s="936"/>
      <c r="WJU1" s="936"/>
      <c r="WJV1" s="936"/>
      <c r="WJW1" s="936"/>
      <c r="WJX1" s="936"/>
      <c r="WJY1" s="936"/>
      <c r="WJZ1" s="936"/>
      <c r="WKA1" s="936"/>
      <c r="WKB1" s="936"/>
      <c r="WKC1" s="936"/>
      <c r="WKD1" s="936"/>
      <c r="WKE1" s="936"/>
      <c r="WKF1" s="936"/>
      <c r="WKG1" s="936"/>
      <c r="WKH1" s="936"/>
      <c r="WKI1" s="936"/>
      <c r="WKJ1" s="936"/>
      <c r="WKK1" s="936"/>
      <c r="WKL1" s="936"/>
      <c r="WKM1" s="936"/>
      <c r="WKN1" s="936"/>
      <c r="WKO1" s="936"/>
      <c r="WKP1" s="936"/>
      <c r="WKQ1" s="936"/>
      <c r="WKR1" s="936"/>
      <c r="WKS1" s="936"/>
      <c r="WKT1" s="936"/>
      <c r="WKU1" s="936"/>
      <c r="WKV1" s="936"/>
      <c r="WKW1" s="936"/>
      <c r="WKX1" s="936"/>
      <c r="WKY1" s="936"/>
      <c r="WKZ1" s="936"/>
      <c r="WLA1" s="936"/>
      <c r="WLB1" s="936"/>
      <c r="WLC1" s="936"/>
      <c r="WLD1" s="936"/>
      <c r="WLE1" s="936"/>
      <c r="WLF1" s="936"/>
      <c r="WLG1" s="936"/>
      <c r="WLH1" s="936"/>
      <c r="WLI1" s="936"/>
      <c r="WLJ1" s="936"/>
      <c r="WLK1" s="936"/>
      <c r="WLL1" s="936"/>
      <c r="WLM1" s="936"/>
      <c r="WLN1" s="936"/>
      <c r="WLO1" s="936"/>
      <c r="WLP1" s="936"/>
      <c r="WLQ1" s="936"/>
      <c r="WLR1" s="936"/>
      <c r="WLS1" s="936"/>
      <c r="WLT1" s="936"/>
      <c r="WLU1" s="936"/>
      <c r="WLV1" s="936"/>
      <c r="WLW1" s="936"/>
      <c r="WLX1" s="936"/>
      <c r="WLY1" s="936"/>
      <c r="WLZ1" s="936"/>
      <c r="WMA1" s="936"/>
      <c r="WMB1" s="936"/>
      <c r="WMC1" s="936"/>
      <c r="WMD1" s="936"/>
      <c r="WME1" s="936"/>
      <c r="WMF1" s="936"/>
      <c r="WMG1" s="936"/>
      <c r="WMH1" s="936"/>
      <c r="WMI1" s="936"/>
      <c r="WMJ1" s="936"/>
      <c r="WMK1" s="936"/>
      <c r="WML1" s="936"/>
      <c r="WMM1" s="936"/>
      <c r="WMN1" s="936"/>
      <c r="WMO1" s="936"/>
      <c r="WMP1" s="936"/>
      <c r="WMQ1" s="936"/>
      <c r="WMR1" s="936"/>
      <c r="WMS1" s="936"/>
      <c r="WMT1" s="936"/>
      <c r="WMU1" s="936"/>
      <c r="WMV1" s="936"/>
      <c r="WMW1" s="936"/>
      <c r="WMX1" s="936"/>
      <c r="WMY1" s="936"/>
      <c r="WMZ1" s="936"/>
      <c r="WNA1" s="936"/>
      <c r="WNB1" s="936"/>
      <c r="WNC1" s="936"/>
      <c r="WND1" s="936"/>
      <c r="WNE1" s="936"/>
      <c r="WNF1" s="936"/>
      <c r="WNG1" s="936"/>
      <c r="WNH1" s="936"/>
      <c r="WNI1" s="936"/>
      <c r="WNJ1" s="936"/>
      <c r="WNK1" s="936"/>
      <c r="WNL1" s="936"/>
      <c r="WNM1" s="936"/>
      <c r="WNN1" s="936"/>
      <c r="WNO1" s="936"/>
      <c r="WNP1" s="936"/>
      <c r="WNQ1" s="936"/>
      <c r="WNR1" s="936"/>
      <c r="WNS1" s="936"/>
      <c r="WNT1" s="936"/>
      <c r="WNU1" s="936"/>
      <c r="WNV1" s="936"/>
      <c r="WNW1" s="936"/>
      <c r="WNX1" s="936"/>
      <c r="WNY1" s="936"/>
      <c r="WNZ1" s="936"/>
      <c r="WOA1" s="936"/>
      <c r="WOB1" s="936"/>
      <c r="WOC1" s="936"/>
      <c r="WOD1" s="936"/>
      <c r="WOE1" s="936"/>
      <c r="WOF1" s="936"/>
      <c r="WOG1" s="936"/>
      <c r="WOH1" s="936"/>
      <c r="WOI1" s="936"/>
      <c r="WOJ1" s="936"/>
      <c r="WOK1" s="936"/>
      <c r="WOL1" s="936"/>
      <c r="WOM1" s="936"/>
      <c r="WON1" s="936"/>
      <c r="WOO1" s="936"/>
      <c r="WOP1" s="936"/>
      <c r="WOQ1" s="936"/>
      <c r="WOR1" s="936"/>
      <c r="WOS1" s="936"/>
      <c r="WOT1" s="936"/>
      <c r="WOU1" s="936"/>
      <c r="WOV1" s="936"/>
      <c r="WOW1" s="936"/>
      <c r="WOX1" s="936"/>
      <c r="WOY1" s="936"/>
      <c r="WOZ1" s="936"/>
      <c r="WPA1" s="936"/>
      <c r="WPB1" s="936"/>
      <c r="WPC1" s="936"/>
      <c r="WPD1" s="936"/>
      <c r="WPE1" s="936"/>
      <c r="WPF1" s="936"/>
      <c r="WPG1" s="936"/>
      <c r="WPH1" s="936"/>
      <c r="WPI1" s="936"/>
      <c r="WPJ1" s="936"/>
      <c r="WPK1" s="936"/>
      <c r="WPL1" s="936"/>
      <c r="WPM1" s="936"/>
      <c r="WPN1" s="936"/>
      <c r="WPO1" s="936"/>
      <c r="WPP1" s="936"/>
      <c r="WPQ1" s="936"/>
      <c r="WPR1" s="936"/>
      <c r="WPS1" s="936"/>
      <c r="WPT1" s="936"/>
      <c r="WPU1" s="936"/>
      <c r="WPV1" s="936"/>
      <c r="WPW1" s="936"/>
      <c r="WPX1" s="936"/>
      <c r="WPY1" s="936"/>
      <c r="WPZ1" s="936"/>
      <c r="WQA1" s="936"/>
      <c r="WQB1" s="936"/>
      <c r="WQC1" s="936"/>
      <c r="WQD1" s="936"/>
      <c r="WQE1" s="936"/>
      <c r="WQF1" s="936"/>
      <c r="WQG1" s="936"/>
      <c r="WQH1" s="936"/>
      <c r="WQI1" s="936"/>
      <c r="WQJ1" s="936"/>
      <c r="WQK1" s="936"/>
      <c r="WQL1" s="936"/>
      <c r="WQM1" s="936"/>
      <c r="WQN1" s="936"/>
      <c r="WQO1" s="936"/>
      <c r="WQP1" s="936"/>
      <c r="WQQ1" s="936"/>
      <c r="WQR1" s="936"/>
      <c r="WQS1" s="936"/>
      <c r="WQT1" s="936"/>
      <c r="WQU1" s="936"/>
      <c r="WQV1" s="936"/>
      <c r="WQW1" s="936"/>
      <c r="WQX1" s="936"/>
      <c r="WQY1" s="936"/>
      <c r="WQZ1" s="936"/>
      <c r="WRA1" s="936"/>
      <c r="WRB1" s="936"/>
      <c r="WRC1" s="936"/>
      <c r="WRD1" s="936"/>
      <c r="WRE1" s="936"/>
      <c r="WRF1" s="936"/>
      <c r="WRG1" s="936"/>
      <c r="WRH1" s="936"/>
      <c r="WRI1" s="936"/>
      <c r="WRJ1" s="936"/>
      <c r="WRK1" s="936"/>
      <c r="WRL1" s="936"/>
      <c r="WRM1" s="936"/>
      <c r="WRN1" s="936"/>
      <c r="WRO1" s="936"/>
      <c r="WRP1" s="936"/>
      <c r="WRQ1" s="936"/>
      <c r="WRR1" s="936"/>
      <c r="WRS1" s="936"/>
      <c r="WRT1" s="936"/>
      <c r="WRU1" s="936"/>
      <c r="WRV1" s="936"/>
      <c r="WRW1" s="936"/>
      <c r="WRX1" s="936"/>
      <c r="WRY1" s="936"/>
      <c r="WRZ1" s="936"/>
      <c r="WSA1" s="936"/>
      <c r="WSB1" s="936"/>
      <c r="WSC1" s="936"/>
      <c r="WSD1" s="936"/>
      <c r="WSE1" s="936"/>
      <c r="WSF1" s="936"/>
      <c r="WSG1" s="936"/>
      <c r="WSH1" s="936"/>
      <c r="WSI1" s="936"/>
      <c r="WSJ1" s="936"/>
      <c r="WSK1" s="936"/>
      <c r="WSL1" s="936"/>
      <c r="WSM1" s="936"/>
      <c r="WSN1" s="936"/>
      <c r="WSO1" s="936"/>
      <c r="WSP1" s="936"/>
      <c r="WSQ1" s="936"/>
      <c r="WSR1" s="936"/>
      <c r="WSS1" s="936"/>
      <c r="WST1" s="936"/>
      <c r="WSU1" s="936"/>
      <c r="WSV1" s="936"/>
      <c r="WSW1" s="936"/>
      <c r="WSX1" s="936"/>
      <c r="WSY1" s="936"/>
      <c r="WSZ1" s="936"/>
      <c r="WTA1" s="936"/>
      <c r="WTB1" s="936"/>
      <c r="WTC1" s="936"/>
      <c r="WTD1" s="936"/>
      <c r="WTE1" s="936"/>
      <c r="WTF1" s="936"/>
      <c r="WTG1" s="936"/>
      <c r="WTH1" s="936"/>
      <c r="WTI1" s="936"/>
      <c r="WTJ1" s="936"/>
      <c r="WTK1" s="936"/>
      <c r="WTL1" s="936"/>
      <c r="WTM1" s="936"/>
      <c r="WTN1" s="936"/>
      <c r="WTO1" s="936"/>
      <c r="WTP1" s="936"/>
      <c r="WTQ1" s="936"/>
      <c r="WTR1" s="936"/>
      <c r="WTS1" s="936"/>
      <c r="WTT1" s="936"/>
      <c r="WTU1" s="936"/>
      <c r="WTV1" s="936"/>
      <c r="WTW1" s="936"/>
      <c r="WTX1" s="936"/>
      <c r="WTY1" s="936"/>
      <c r="WTZ1" s="936"/>
      <c r="WUA1" s="936"/>
      <c r="WUB1" s="936"/>
      <c r="WUC1" s="936"/>
      <c r="WUD1" s="936"/>
      <c r="WUE1" s="936"/>
      <c r="WUF1" s="936"/>
      <c r="WUG1" s="936"/>
      <c r="WUH1" s="936"/>
      <c r="WUI1" s="936"/>
      <c r="WUJ1" s="936"/>
      <c r="WUK1" s="936"/>
      <c r="WUL1" s="936"/>
      <c r="WUM1" s="936"/>
      <c r="WUN1" s="936"/>
      <c r="WUO1" s="936"/>
      <c r="WUP1" s="936"/>
      <c r="WUQ1" s="936"/>
      <c r="WUR1" s="936"/>
      <c r="WUS1" s="936"/>
      <c r="WUT1" s="936"/>
      <c r="WUU1" s="936"/>
      <c r="WUV1" s="936"/>
      <c r="WUW1" s="936"/>
      <c r="WUX1" s="936"/>
      <c r="WUY1" s="936"/>
      <c r="WUZ1" s="936"/>
      <c r="WVA1" s="936"/>
      <c r="WVB1" s="936"/>
      <c r="WVC1" s="936"/>
      <c r="WVD1" s="936"/>
      <c r="WVE1" s="936"/>
      <c r="WVF1" s="936"/>
      <c r="WVG1" s="936"/>
      <c r="WVH1" s="936"/>
      <c r="WVI1" s="936"/>
      <c r="WVJ1" s="936"/>
      <c r="WVK1" s="936"/>
      <c r="WVL1" s="936"/>
      <c r="WVM1" s="936"/>
      <c r="WVN1" s="936"/>
      <c r="WVO1" s="936"/>
      <c r="WVP1" s="936"/>
      <c r="WVQ1" s="936"/>
      <c r="WVR1" s="936"/>
      <c r="WVS1" s="936"/>
      <c r="WVT1" s="936"/>
      <c r="WVU1" s="936"/>
      <c r="WVV1" s="936"/>
      <c r="WVW1" s="936"/>
      <c r="WVX1" s="936"/>
      <c r="WVY1" s="936"/>
      <c r="WVZ1" s="936"/>
      <c r="WWA1" s="936"/>
      <c r="WWB1" s="936"/>
      <c r="WWC1" s="936"/>
      <c r="WWD1" s="936"/>
      <c r="WWE1" s="936"/>
      <c r="WWF1" s="936"/>
      <c r="WWG1" s="936"/>
      <c r="WWH1" s="936"/>
      <c r="WWI1" s="936"/>
      <c r="WWJ1" s="936"/>
      <c r="WWK1" s="936"/>
      <c r="WWL1" s="936"/>
      <c r="WWM1" s="936"/>
      <c r="WWN1" s="936"/>
      <c r="WWO1" s="936"/>
      <c r="WWP1" s="936"/>
      <c r="WWQ1" s="936"/>
      <c r="WWR1" s="936"/>
      <c r="WWS1" s="936"/>
      <c r="WWT1" s="936"/>
      <c r="WWU1" s="936"/>
      <c r="WWV1" s="936"/>
      <c r="WWW1" s="936"/>
      <c r="WWX1" s="936"/>
      <c r="WWY1" s="936"/>
      <c r="WWZ1" s="936"/>
      <c r="WXA1" s="936"/>
      <c r="WXB1" s="936"/>
      <c r="WXC1" s="936"/>
      <c r="WXD1" s="936"/>
      <c r="WXE1" s="936"/>
      <c r="WXF1" s="936"/>
      <c r="WXG1" s="936"/>
      <c r="WXH1" s="936"/>
      <c r="WXI1" s="936"/>
      <c r="WXJ1" s="936"/>
      <c r="WXK1" s="936"/>
      <c r="WXL1" s="936"/>
      <c r="WXM1" s="936"/>
      <c r="WXN1" s="936"/>
      <c r="WXO1" s="936"/>
      <c r="WXP1" s="936"/>
      <c r="WXQ1" s="936"/>
      <c r="WXR1" s="936"/>
      <c r="WXS1" s="936"/>
      <c r="WXT1" s="936"/>
      <c r="WXU1" s="936"/>
      <c r="WXV1" s="936"/>
      <c r="WXW1" s="936"/>
      <c r="WXX1" s="936"/>
      <c r="WXY1" s="936"/>
      <c r="WXZ1" s="936"/>
      <c r="WYA1" s="936"/>
      <c r="WYB1" s="936"/>
      <c r="WYC1" s="936"/>
      <c r="WYD1" s="936"/>
      <c r="WYE1" s="936"/>
      <c r="WYF1" s="936"/>
      <c r="WYG1" s="936"/>
      <c r="WYH1" s="936"/>
      <c r="WYI1" s="936"/>
      <c r="WYJ1" s="936"/>
      <c r="WYK1" s="936"/>
      <c r="WYL1" s="936"/>
      <c r="WYM1" s="936"/>
      <c r="WYN1" s="936"/>
      <c r="WYO1" s="936"/>
      <c r="WYP1" s="936"/>
      <c r="WYQ1" s="936"/>
      <c r="WYR1" s="936"/>
      <c r="WYS1" s="936"/>
      <c r="WYT1" s="936"/>
      <c r="WYU1" s="936"/>
      <c r="WYV1" s="936"/>
      <c r="WYW1" s="936"/>
      <c r="WYX1" s="936"/>
      <c r="WYY1" s="936"/>
      <c r="WYZ1" s="936"/>
      <c r="WZA1" s="936"/>
      <c r="WZB1" s="936"/>
      <c r="WZC1" s="936"/>
      <c r="WZD1" s="936"/>
      <c r="WZE1" s="936"/>
      <c r="WZF1" s="936"/>
      <c r="WZG1" s="936"/>
      <c r="WZH1" s="936"/>
      <c r="WZI1" s="936"/>
      <c r="WZJ1" s="936"/>
      <c r="WZK1" s="936"/>
      <c r="WZL1" s="936"/>
      <c r="WZM1" s="936"/>
      <c r="WZN1" s="936"/>
      <c r="WZO1" s="936"/>
      <c r="WZP1" s="936"/>
      <c r="WZQ1" s="936"/>
      <c r="WZR1" s="936"/>
      <c r="WZS1" s="936"/>
      <c r="WZT1" s="936"/>
      <c r="WZU1" s="936"/>
      <c r="WZV1" s="936"/>
      <c r="WZW1" s="936"/>
      <c r="WZX1" s="936"/>
      <c r="WZY1" s="936"/>
      <c r="WZZ1" s="936"/>
      <c r="XAA1" s="936"/>
      <c r="XAB1" s="936"/>
      <c r="XAC1" s="936"/>
      <c r="XAD1" s="936"/>
      <c r="XAE1" s="936"/>
      <c r="XAF1" s="936"/>
      <c r="XAG1" s="936"/>
      <c r="XAH1" s="936"/>
      <c r="XAI1" s="936"/>
      <c r="XAJ1" s="936"/>
      <c r="XAK1" s="936"/>
      <c r="XAL1" s="936"/>
      <c r="XAM1" s="936"/>
      <c r="XAN1" s="936"/>
      <c r="XAO1" s="936"/>
      <c r="XAP1" s="936"/>
      <c r="XAQ1" s="936"/>
      <c r="XAR1" s="936"/>
      <c r="XAS1" s="936"/>
      <c r="XAT1" s="936"/>
      <c r="XAU1" s="936"/>
      <c r="XAV1" s="936"/>
      <c r="XAW1" s="936"/>
      <c r="XAX1" s="936"/>
      <c r="XAY1" s="936"/>
      <c r="XAZ1" s="936"/>
      <c r="XBA1" s="936"/>
      <c r="XBB1" s="936"/>
      <c r="XBC1" s="936"/>
      <c r="XBD1" s="936"/>
      <c r="XBE1" s="936"/>
      <c r="XBF1" s="936"/>
      <c r="XBG1" s="936"/>
      <c r="XBH1" s="936"/>
      <c r="XBI1" s="936"/>
      <c r="XBJ1" s="936"/>
      <c r="XBK1" s="936"/>
      <c r="XBL1" s="936"/>
      <c r="XBM1" s="936"/>
      <c r="XBN1" s="936"/>
      <c r="XBO1" s="936"/>
      <c r="XBP1" s="936"/>
      <c r="XBQ1" s="936"/>
      <c r="XBR1" s="936"/>
      <c r="XBS1" s="936"/>
      <c r="XBT1" s="936"/>
      <c r="XBU1" s="936"/>
      <c r="XBV1" s="936"/>
      <c r="XBW1" s="936"/>
      <c r="XBX1" s="936"/>
      <c r="XBY1" s="936"/>
      <c r="XBZ1" s="936"/>
      <c r="XCA1" s="936"/>
      <c r="XCB1" s="936"/>
      <c r="XCC1" s="936"/>
      <c r="XCD1" s="936"/>
      <c r="XCE1" s="936"/>
      <c r="XCF1" s="936"/>
      <c r="XCG1" s="936"/>
      <c r="XCH1" s="936"/>
      <c r="XCI1" s="936"/>
      <c r="XCJ1" s="936"/>
      <c r="XCK1" s="936"/>
      <c r="XCL1" s="936"/>
      <c r="XCM1" s="936"/>
      <c r="XCN1" s="936"/>
      <c r="XCO1" s="936"/>
      <c r="XCP1" s="936"/>
      <c r="XCQ1" s="936"/>
      <c r="XCR1" s="936"/>
      <c r="XCS1" s="936"/>
      <c r="XCT1" s="936"/>
      <c r="XCU1" s="936"/>
      <c r="XCV1" s="936"/>
      <c r="XCW1" s="936"/>
      <c r="XCX1" s="936"/>
      <c r="XCY1" s="936"/>
      <c r="XCZ1" s="936"/>
      <c r="XDA1" s="936"/>
      <c r="XDB1" s="936"/>
      <c r="XDC1" s="936"/>
      <c r="XDD1" s="936"/>
      <c r="XDE1" s="936"/>
      <c r="XDF1" s="936"/>
      <c r="XDG1" s="936"/>
      <c r="XDH1" s="936"/>
      <c r="XDI1" s="936"/>
      <c r="XDJ1" s="936"/>
      <c r="XDK1" s="936"/>
      <c r="XDL1" s="936"/>
      <c r="XDM1" s="936"/>
      <c r="XDN1" s="936"/>
      <c r="XDO1" s="936"/>
      <c r="XDP1" s="936"/>
      <c r="XDQ1" s="936"/>
      <c r="XDR1" s="936"/>
      <c r="XDS1" s="936"/>
      <c r="XDT1" s="936"/>
      <c r="XDU1" s="936"/>
      <c r="XDV1" s="936"/>
      <c r="XDW1" s="936"/>
      <c r="XDX1" s="936"/>
      <c r="XDY1" s="936"/>
      <c r="XDZ1" s="936"/>
      <c r="XEA1" s="936"/>
      <c r="XEB1" s="936"/>
      <c r="XEC1" s="936"/>
      <c r="XED1" s="936"/>
      <c r="XEE1" s="936"/>
      <c r="XEF1" s="936"/>
      <c r="XEG1" s="936"/>
      <c r="XEH1" s="936"/>
      <c r="XEI1" s="936"/>
      <c r="XEJ1" s="936"/>
      <c r="XEK1" s="936"/>
      <c r="XEL1" s="936"/>
      <c r="XEM1" s="936"/>
      <c r="XEN1" s="936"/>
      <c r="XEO1" s="936"/>
      <c r="XEP1" s="936"/>
      <c r="XEQ1" s="936"/>
      <c r="XER1" s="936"/>
    </row>
    <row r="2" spans="1:16372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  <c r="J2" s="69"/>
      <c r="K2" s="69"/>
      <c r="L2" s="69"/>
      <c r="M2" s="69"/>
      <c r="N2" s="69"/>
    </row>
    <row r="3" spans="1:16372" s="602" customFormat="1" ht="15" customHeight="1" x14ac:dyDescent="0.3">
      <c r="A3" s="937" t="s">
        <v>692</v>
      </c>
      <c r="B3" s="601"/>
      <c r="C3" s="601"/>
      <c r="D3" s="601"/>
      <c r="E3" s="601"/>
      <c r="F3" s="114"/>
      <c r="G3" s="114"/>
      <c r="H3" s="114"/>
      <c r="I3" s="114"/>
      <c r="J3" s="114"/>
      <c r="K3" s="114"/>
      <c r="L3" s="114"/>
      <c r="M3" s="114"/>
      <c r="N3" s="444"/>
    </row>
    <row r="4" spans="1:16372" s="407" customFormat="1" ht="12.75" customHeight="1" x14ac:dyDescent="0.25">
      <c r="A4" s="938" t="s">
        <v>700</v>
      </c>
      <c r="B4" s="520"/>
      <c r="C4" s="520"/>
      <c r="D4" s="520"/>
      <c r="E4" s="520"/>
      <c r="F4" s="70"/>
      <c r="G4" s="70"/>
      <c r="H4" s="70"/>
      <c r="I4" s="70"/>
      <c r="J4" s="70"/>
      <c r="K4" s="70"/>
      <c r="L4" s="70"/>
      <c r="M4" s="70"/>
      <c r="N4" s="70"/>
    </row>
    <row r="5" spans="1:16372" s="407" customFormat="1" ht="12.75" customHeight="1" x14ac:dyDescent="0.25">
      <c r="A5" s="520"/>
      <c r="C5" s="520"/>
      <c r="D5" s="520"/>
      <c r="E5" s="520"/>
      <c r="F5" s="70"/>
      <c r="G5" s="70"/>
      <c r="H5" s="939"/>
      <c r="I5" s="939"/>
      <c r="J5" s="939"/>
      <c r="K5" s="939"/>
      <c r="L5" s="939"/>
      <c r="M5" s="939"/>
      <c r="N5" s="939"/>
    </row>
    <row r="6" spans="1:16372" s="233" customFormat="1" ht="12.75" customHeight="1" x14ac:dyDescent="0.25">
      <c r="A6" s="824"/>
      <c r="B6" s="940"/>
      <c r="C6" s="941"/>
      <c r="D6" s="941"/>
      <c r="E6" s="310"/>
      <c r="F6" s="1201" t="s">
        <v>408</v>
      </c>
      <c r="G6" s="1223" t="s">
        <v>693</v>
      </c>
      <c r="H6" s="1224"/>
      <c r="I6" s="1224"/>
      <c r="J6" s="1224"/>
      <c r="K6" s="1224"/>
      <c r="L6" s="1224"/>
      <c r="M6" s="1224"/>
      <c r="N6" s="1224"/>
    </row>
    <row r="7" spans="1:16372" s="233" customFormat="1" ht="12.75" customHeight="1" x14ac:dyDescent="0.25">
      <c r="A7" s="311"/>
      <c r="B7" s="942"/>
      <c r="C7" s="943"/>
      <c r="D7" s="943"/>
      <c r="E7" s="944"/>
      <c r="F7" s="1202"/>
      <c r="G7" s="1207"/>
      <c r="H7" s="1225"/>
      <c r="I7" s="1225"/>
      <c r="J7" s="1225"/>
      <c r="K7" s="1225"/>
      <c r="L7" s="1225"/>
      <c r="M7" s="1225"/>
      <c r="N7" s="1225"/>
    </row>
    <row r="8" spans="1:16372" s="233" customFormat="1" ht="12.75" customHeight="1" x14ac:dyDescent="0.25">
      <c r="A8" s="311"/>
      <c r="B8" s="942"/>
      <c r="C8" s="943"/>
      <c r="D8" s="943"/>
      <c r="E8" s="944"/>
      <c r="F8" s="1202"/>
      <c r="G8" s="1249" t="s">
        <v>129</v>
      </c>
      <c r="H8" s="1251" t="s">
        <v>396</v>
      </c>
      <c r="I8" s="1252"/>
      <c r="J8" s="1252"/>
      <c r="K8" s="1252"/>
      <c r="L8" s="1252"/>
      <c r="M8" s="1253"/>
      <c r="N8" s="1223" t="s">
        <v>397</v>
      </c>
    </row>
    <row r="9" spans="1:16372" s="233" customFormat="1" ht="12.75" customHeight="1" x14ac:dyDescent="0.25">
      <c r="A9" s="311" t="s">
        <v>2</v>
      </c>
      <c r="B9" s="776" t="s">
        <v>3</v>
      </c>
      <c r="C9" s="777"/>
      <c r="D9" s="777"/>
      <c r="E9" s="778"/>
      <c r="F9" s="1202"/>
      <c r="G9" s="1250"/>
      <c r="H9" s="1254"/>
      <c r="I9" s="1255"/>
      <c r="J9" s="1255"/>
      <c r="K9" s="1255"/>
      <c r="L9" s="1255"/>
      <c r="M9" s="1256"/>
      <c r="N9" s="1206"/>
    </row>
    <row r="10" spans="1:16372" s="233" customFormat="1" ht="12.75" customHeight="1" x14ac:dyDescent="0.25">
      <c r="A10" s="311" t="s">
        <v>10</v>
      </c>
      <c r="B10" s="776" t="s">
        <v>383</v>
      </c>
      <c r="C10" s="777"/>
      <c r="D10" s="777"/>
      <c r="E10" s="778"/>
      <c r="F10" s="1202"/>
      <c r="G10" s="1250"/>
      <c r="H10" s="1251" t="s">
        <v>121</v>
      </c>
      <c r="I10" s="1262" t="s">
        <v>402</v>
      </c>
      <c r="J10" s="1219" t="s">
        <v>403</v>
      </c>
      <c r="K10" s="1262" t="s">
        <v>404</v>
      </c>
      <c r="L10" s="1219" t="s">
        <v>405</v>
      </c>
      <c r="M10" s="1262" t="s">
        <v>406</v>
      </c>
      <c r="N10" s="1206"/>
    </row>
    <row r="11" spans="1:16372" s="233" customFormat="1" ht="12.75" customHeight="1" x14ac:dyDescent="0.25">
      <c r="A11" s="311"/>
      <c r="B11" s="776"/>
      <c r="C11" s="777"/>
      <c r="D11" s="777"/>
      <c r="E11" s="778"/>
      <c r="F11" s="1202"/>
      <c r="G11" s="1250"/>
      <c r="H11" s="1261"/>
      <c r="I11" s="1247"/>
      <c r="J11" s="1220"/>
      <c r="K11" s="1247"/>
      <c r="L11" s="1220"/>
      <c r="M11" s="1247"/>
      <c r="N11" s="1206"/>
    </row>
    <row r="12" spans="1:16372" s="233" customFormat="1" ht="12.75" customHeight="1" x14ac:dyDescent="0.25">
      <c r="A12" s="311"/>
      <c r="B12" s="776"/>
      <c r="C12" s="777"/>
      <c r="D12" s="777"/>
      <c r="E12" s="778"/>
      <c r="F12" s="979"/>
      <c r="G12" s="1316"/>
      <c r="H12" s="1254"/>
      <c r="I12" s="1248"/>
      <c r="J12" s="1221"/>
      <c r="K12" s="1248"/>
      <c r="L12" s="1221"/>
      <c r="M12" s="1248"/>
      <c r="N12" s="1207"/>
    </row>
    <row r="13" spans="1:16372" s="233" customFormat="1" ht="12.75" customHeight="1" x14ac:dyDescent="0.25">
      <c r="A13" s="312"/>
      <c r="B13" s="779"/>
      <c r="C13" s="780"/>
      <c r="D13" s="780"/>
      <c r="E13" s="781"/>
      <c r="F13" s="1257" t="s">
        <v>16</v>
      </c>
      <c r="G13" s="1258"/>
      <c r="H13" s="1258"/>
      <c r="I13" s="1258"/>
      <c r="J13" s="1258"/>
      <c r="K13" s="1258"/>
      <c r="L13" s="1258"/>
      <c r="M13" s="1258"/>
      <c r="N13" s="1258"/>
    </row>
    <row r="14" spans="1:16372" s="234" customFormat="1" ht="4.5" customHeight="1" x14ac:dyDescent="0.25">
      <c r="A14" s="301"/>
      <c r="B14" s="187"/>
      <c r="C14" s="188"/>
      <c r="D14" s="188"/>
      <c r="E14" s="189"/>
      <c r="F14" s="945"/>
      <c r="G14" s="945"/>
      <c r="H14" s="945"/>
      <c r="I14" s="945"/>
      <c r="J14" s="945"/>
      <c r="K14" s="945"/>
      <c r="L14" s="945"/>
      <c r="M14" s="945"/>
      <c r="N14" s="945"/>
    </row>
    <row r="15" spans="1:16372" s="106" customFormat="1" ht="15" customHeight="1" x14ac:dyDescent="0.25">
      <c r="A15" s="296"/>
      <c r="B15" s="476" t="s">
        <v>150</v>
      </c>
      <c r="C15" s="474"/>
      <c r="D15" s="474"/>
      <c r="E15" s="162"/>
      <c r="F15" s="393"/>
      <c r="G15" s="394"/>
      <c r="H15" s="163"/>
      <c r="I15" s="163"/>
      <c r="J15" s="163"/>
      <c r="K15" s="163"/>
      <c r="L15" s="163"/>
      <c r="M15" s="163"/>
      <c r="N15" s="163"/>
      <c r="O15" s="224"/>
      <c r="P15" s="224"/>
      <c r="Q15" s="224"/>
      <c r="R15" s="224"/>
      <c r="S15" s="224"/>
      <c r="T15" s="224"/>
      <c r="U15" s="224"/>
      <c r="V15" s="224"/>
      <c r="W15" s="224"/>
      <c r="X15" s="224"/>
    </row>
    <row r="16" spans="1:16372" s="234" customFormat="1" ht="11.5" x14ac:dyDescent="0.25">
      <c r="A16" s="299">
        <v>1</v>
      </c>
      <c r="B16" s="175"/>
      <c r="C16" s="239" t="s">
        <v>19</v>
      </c>
      <c r="D16" s="238"/>
      <c r="E16" s="178"/>
      <c r="F16" s="167">
        <v>1856</v>
      </c>
      <c r="G16" s="167">
        <v>497529</v>
      </c>
      <c r="H16" s="167">
        <v>246970</v>
      </c>
      <c r="I16" s="167">
        <v>16277</v>
      </c>
      <c r="J16" s="167">
        <v>59642</v>
      </c>
      <c r="K16" s="167">
        <v>80757</v>
      </c>
      <c r="L16" s="167">
        <v>71415</v>
      </c>
      <c r="M16" s="167">
        <v>18879</v>
      </c>
      <c r="N16" s="167">
        <v>15413</v>
      </c>
      <c r="O16" s="237"/>
      <c r="P16" s="237"/>
      <c r="Q16" s="237"/>
      <c r="R16" s="237"/>
      <c r="S16" s="237"/>
      <c r="T16" s="237"/>
      <c r="U16" s="237"/>
      <c r="V16" s="237"/>
      <c r="W16" s="237"/>
      <c r="X16" s="237"/>
    </row>
    <row r="17" spans="1:24" s="234" customFormat="1" ht="12" customHeight="1" x14ac:dyDescent="0.25">
      <c r="A17" s="302">
        <v>2</v>
      </c>
      <c r="B17" s="193"/>
      <c r="C17" s="463" t="s">
        <v>632</v>
      </c>
      <c r="D17" s="469"/>
      <c r="E17" s="22"/>
      <c r="F17" s="167">
        <v>245</v>
      </c>
      <c r="G17" s="167">
        <v>59816</v>
      </c>
      <c r="H17" s="167">
        <v>31083</v>
      </c>
      <c r="I17" s="167">
        <v>2697</v>
      </c>
      <c r="J17" s="167">
        <v>9490</v>
      </c>
      <c r="K17" s="167">
        <v>10138</v>
      </c>
      <c r="L17" s="167">
        <v>7483</v>
      </c>
      <c r="M17" s="167">
        <v>1275</v>
      </c>
      <c r="N17" s="167">
        <v>2028</v>
      </c>
      <c r="O17" s="237"/>
      <c r="P17" s="237"/>
      <c r="Q17" s="237"/>
      <c r="R17" s="237"/>
      <c r="S17" s="237"/>
      <c r="T17" s="237"/>
      <c r="U17" s="237"/>
      <c r="V17" s="237"/>
      <c r="W17" s="237"/>
      <c r="X17" s="237"/>
    </row>
    <row r="18" spans="1:24" s="234" customFormat="1" ht="12" customHeight="1" x14ac:dyDescent="0.25">
      <c r="A18" s="302">
        <v>3</v>
      </c>
      <c r="B18" s="193"/>
      <c r="C18" s="463" t="s">
        <v>631</v>
      </c>
      <c r="D18" s="469"/>
      <c r="E18" s="22"/>
      <c r="F18" s="167">
        <v>347</v>
      </c>
      <c r="G18" s="167">
        <v>80119</v>
      </c>
      <c r="H18" s="167">
        <v>39585</v>
      </c>
      <c r="I18" s="167">
        <v>3124</v>
      </c>
      <c r="J18" s="167">
        <v>11752</v>
      </c>
      <c r="K18" s="167">
        <v>13816</v>
      </c>
      <c r="L18" s="167">
        <v>9948</v>
      </c>
      <c r="M18" s="167">
        <v>945</v>
      </c>
      <c r="N18" s="167">
        <v>2264</v>
      </c>
      <c r="O18" s="237"/>
      <c r="P18" s="237"/>
      <c r="Q18" s="237"/>
      <c r="R18" s="237"/>
      <c r="S18" s="237"/>
      <c r="T18" s="237"/>
      <c r="U18" s="237"/>
      <c r="V18" s="237"/>
      <c r="W18" s="237"/>
      <c r="X18" s="237"/>
    </row>
    <row r="19" spans="1:24" s="234" customFormat="1" ht="12" customHeight="1" x14ac:dyDescent="0.25">
      <c r="A19" s="302">
        <v>4</v>
      </c>
      <c r="B19" s="193"/>
      <c r="C19" s="463" t="s">
        <v>630</v>
      </c>
      <c r="D19" s="469"/>
      <c r="E19" s="22"/>
      <c r="F19" s="167">
        <v>82</v>
      </c>
      <c r="G19" s="167">
        <v>20405</v>
      </c>
      <c r="H19" s="167">
        <v>10881</v>
      </c>
      <c r="I19" s="167">
        <v>399</v>
      </c>
      <c r="J19" s="167">
        <v>1167</v>
      </c>
      <c r="K19" s="167">
        <v>3682</v>
      </c>
      <c r="L19" s="167">
        <v>4730</v>
      </c>
      <c r="M19" s="167">
        <v>903</v>
      </c>
      <c r="N19" s="167">
        <v>432</v>
      </c>
      <c r="O19" s="237"/>
      <c r="P19" s="237"/>
      <c r="Q19" s="237"/>
      <c r="R19" s="237"/>
      <c r="S19" s="237"/>
      <c r="T19" s="237"/>
      <c r="U19" s="237"/>
      <c r="V19" s="237"/>
      <c r="W19" s="237"/>
      <c r="X19" s="237"/>
    </row>
    <row r="20" spans="1:24" s="234" customFormat="1" ht="12" customHeight="1" x14ac:dyDescent="0.25">
      <c r="A20" s="302">
        <v>5</v>
      </c>
      <c r="B20" s="193"/>
      <c r="C20" s="463" t="s">
        <v>629</v>
      </c>
      <c r="D20" s="469"/>
      <c r="E20" s="22"/>
      <c r="F20" s="167">
        <v>58</v>
      </c>
      <c r="G20" s="167">
        <v>13320</v>
      </c>
      <c r="H20" s="167">
        <v>6272</v>
      </c>
      <c r="I20" s="167">
        <v>116</v>
      </c>
      <c r="J20" s="167">
        <v>125</v>
      </c>
      <c r="K20" s="167">
        <v>770</v>
      </c>
      <c r="L20" s="167">
        <v>3599</v>
      </c>
      <c r="M20" s="167">
        <v>1662</v>
      </c>
      <c r="N20" s="167">
        <v>233</v>
      </c>
      <c r="O20" s="237"/>
      <c r="P20" s="237"/>
      <c r="Q20" s="237"/>
      <c r="R20" s="237"/>
      <c r="S20" s="237"/>
      <c r="T20" s="237"/>
      <c r="U20" s="237"/>
      <c r="V20" s="237"/>
      <c r="W20" s="237"/>
      <c r="X20" s="237"/>
    </row>
    <row r="21" spans="1:24" s="234" customFormat="1" ht="12" customHeight="1" x14ac:dyDescent="0.25">
      <c r="A21" s="302">
        <v>6</v>
      </c>
      <c r="B21" s="193"/>
      <c r="C21" s="463" t="s">
        <v>628</v>
      </c>
      <c r="D21" s="469"/>
      <c r="E21" s="22"/>
      <c r="F21" s="167">
        <v>14</v>
      </c>
      <c r="G21" s="167">
        <v>5382</v>
      </c>
      <c r="H21" s="167">
        <v>2852</v>
      </c>
      <c r="I21" s="167">
        <v>149</v>
      </c>
      <c r="J21" s="167">
        <v>674</v>
      </c>
      <c r="K21" s="167">
        <v>1356</v>
      </c>
      <c r="L21" s="167">
        <v>572</v>
      </c>
      <c r="M21" s="167">
        <v>101</v>
      </c>
      <c r="N21" s="167">
        <v>67</v>
      </c>
      <c r="O21" s="237"/>
      <c r="P21" s="237"/>
      <c r="Q21" s="237"/>
      <c r="R21" s="237"/>
      <c r="S21" s="237"/>
      <c r="T21" s="237"/>
      <c r="U21" s="237"/>
      <c r="V21" s="237"/>
      <c r="W21" s="237"/>
      <c r="X21" s="237"/>
    </row>
    <row r="22" spans="1:24" s="234" customFormat="1" ht="12" customHeight="1" x14ac:dyDescent="0.25">
      <c r="A22" s="302">
        <v>7</v>
      </c>
      <c r="B22" s="193"/>
      <c r="C22" s="463" t="s">
        <v>627</v>
      </c>
      <c r="D22" s="469"/>
      <c r="E22" s="22"/>
      <c r="F22" s="167">
        <v>53</v>
      </c>
      <c r="G22" s="167">
        <v>14515</v>
      </c>
      <c r="H22" s="167">
        <v>7004</v>
      </c>
      <c r="I22" s="167">
        <v>372</v>
      </c>
      <c r="J22" s="167">
        <v>1659</v>
      </c>
      <c r="K22" s="167">
        <v>2567</v>
      </c>
      <c r="L22" s="167">
        <v>2227</v>
      </c>
      <c r="M22" s="167">
        <v>179</v>
      </c>
      <c r="N22" s="167">
        <v>681</v>
      </c>
      <c r="O22" s="237"/>
      <c r="P22" s="237"/>
      <c r="Q22" s="237"/>
      <c r="R22" s="237"/>
      <c r="S22" s="237"/>
      <c r="T22" s="237"/>
      <c r="U22" s="237"/>
      <c r="V22" s="237"/>
      <c r="W22" s="237"/>
      <c r="X22" s="237"/>
    </row>
    <row r="23" spans="1:24" s="234" customFormat="1" ht="12" customHeight="1" x14ac:dyDescent="0.25">
      <c r="A23" s="302">
        <v>8</v>
      </c>
      <c r="B23" s="193"/>
      <c r="C23" s="463" t="s">
        <v>626</v>
      </c>
      <c r="D23" s="469"/>
      <c r="E23" s="22"/>
      <c r="F23" s="167">
        <v>146</v>
      </c>
      <c r="G23" s="167">
        <v>37154</v>
      </c>
      <c r="H23" s="167">
        <v>17054</v>
      </c>
      <c r="I23" s="167">
        <v>1550</v>
      </c>
      <c r="J23" s="167">
        <v>4675</v>
      </c>
      <c r="K23" s="167">
        <v>6251</v>
      </c>
      <c r="L23" s="167">
        <v>4027</v>
      </c>
      <c r="M23" s="167">
        <v>551</v>
      </c>
      <c r="N23" s="167">
        <v>1503</v>
      </c>
      <c r="O23" s="237"/>
      <c r="P23" s="237"/>
      <c r="Q23" s="237"/>
      <c r="R23" s="237"/>
      <c r="S23" s="237"/>
      <c r="T23" s="237"/>
      <c r="U23" s="237"/>
      <c r="V23" s="237"/>
      <c r="W23" s="237"/>
      <c r="X23" s="237"/>
    </row>
    <row r="24" spans="1:24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167">
        <v>37</v>
      </c>
      <c r="G24" s="167">
        <v>10125</v>
      </c>
      <c r="H24" s="167">
        <v>4185</v>
      </c>
      <c r="I24" s="167">
        <v>48</v>
      </c>
      <c r="J24" s="167">
        <v>59</v>
      </c>
      <c r="K24" s="167">
        <v>491</v>
      </c>
      <c r="L24" s="167">
        <v>2042</v>
      </c>
      <c r="M24" s="167">
        <v>1545</v>
      </c>
      <c r="N24" s="167">
        <v>282</v>
      </c>
      <c r="O24" s="237"/>
      <c r="P24" s="237"/>
      <c r="Q24" s="237"/>
      <c r="R24" s="237"/>
      <c r="S24" s="237"/>
      <c r="T24" s="237"/>
      <c r="U24" s="237"/>
      <c r="V24" s="237"/>
      <c r="W24" s="237"/>
      <c r="X24" s="237"/>
    </row>
    <row r="25" spans="1:24" s="234" customFormat="1" ht="12" customHeight="1" x14ac:dyDescent="0.25">
      <c r="A25" s="302">
        <v>10</v>
      </c>
      <c r="B25" s="193"/>
      <c r="C25" s="463" t="s">
        <v>624</v>
      </c>
      <c r="D25" s="469"/>
      <c r="E25" s="22"/>
      <c r="F25" s="167">
        <v>175</v>
      </c>
      <c r="G25" s="167">
        <v>44170</v>
      </c>
      <c r="H25" s="167">
        <v>22856</v>
      </c>
      <c r="I25" s="167">
        <v>1446</v>
      </c>
      <c r="J25" s="167">
        <v>5842</v>
      </c>
      <c r="K25" s="167">
        <v>8887</v>
      </c>
      <c r="L25" s="167">
        <v>5645</v>
      </c>
      <c r="M25" s="167">
        <v>1036</v>
      </c>
      <c r="N25" s="167">
        <v>1418</v>
      </c>
      <c r="O25" s="237"/>
      <c r="P25" s="237"/>
      <c r="Q25" s="237"/>
      <c r="R25" s="237"/>
      <c r="S25" s="237"/>
      <c r="T25" s="237"/>
      <c r="U25" s="237"/>
      <c r="V25" s="237"/>
      <c r="W25" s="237"/>
      <c r="X25" s="237"/>
    </row>
    <row r="26" spans="1:24" s="234" customFormat="1" ht="12" customHeight="1" x14ac:dyDescent="0.25">
      <c r="A26" s="302">
        <v>11</v>
      </c>
      <c r="B26" s="193"/>
      <c r="C26" s="463" t="s">
        <v>623</v>
      </c>
      <c r="D26" s="469"/>
      <c r="E26" s="22"/>
      <c r="F26" s="167">
        <v>335</v>
      </c>
      <c r="G26" s="167">
        <v>116146</v>
      </c>
      <c r="H26" s="167">
        <v>55955</v>
      </c>
      <c r="I26" s="167">
        <v>4345</v>
      </c>
      <c r="J26" s="167">
        <v>16703</v>
      </c>
      <c r="K26" s="167">
        <v>19799</v>
      </c>
      <c r="L26" s="167">
        <v>13337</v>
      </c>
      <c r="M26" s="167">
        <v>1771</v>
      </c>
      <c r="N26" s="167">
        <v>4453</v>
      </c>
      <c r="O26" s="237"/>
      <c r="P26" s="237"/>
      <c r="Q26" s="237"/>
      <c r="R26" s="237"/>
      <c r="S26" s="237"/>
      <c r="T26" s="237"/>
      <c r="U26" s="237"/>
      <c r="V26" s="237"/>
      <c r="W26" s="237"/>
      <c r="X26" s="237"/>
    </row>
    <row r="27" spans="1:24" s="234" customFormat="1" ht="12" customHeight="1" x14ac:dyDescent="0.25">
      <c r="A27" s="302">
        <v>12</v>
      </c>
      <c r="B27" s="193"/>
      <c r="C27" s="463" t="s">
        <v>622</v>
      </c>
      <c r="D27" s="469"/>
      <c r="E27" s="22"/>
      <c r="F27" s="167">
        <v>85</v>
      </c>
      <c r="G27" s="167">
        <v>22469</v>
      </c>
      <c r="H27" s="167">
        <v>11773</v>
      </c>
      <c r="I27" s="167">
        <v>935</v>
      </c>
      <c r="J27" s="167">
        <v>3951</v>
      </c>
      <c r="K27" s="167">
        <v>4160</v>
      </c>
      <c r="L27" s="167">
        <v>2443</v>
      </c>
      <c r="M27" s="167">
        <v>284</v>
      </c>
      <c r="N27" s="167">
        <v>640</v>
      </c>
      <c r="O27" s="237"/>
      <c r="P27" s="237"/>
      <c r="Q27" s="237"/>
      <c r="R27" s="237"/>
      <c r="S27" s="237"/>
      <c r="T27" s="237"/>
      <c r="U27" s="237"/>
      <c r="V27" s="237"/>
      <c r="W27" s="237"/>
      <c r="X27" s="237"/>
    </row>
    <row r="28" spans="1:24" s="234" customFormat="1" ht="11.5" x14ac:dyDescent="0.25">
      <c r="A28" s="302">
        <v>13</v>
      </c>
      <c r="B28" s="193"/>
      <c r="C28" s="463" t="s">
        <v>621</v>
      </c>
      <c r="D28" s="469"/>
      <c r="E28" s="22"/>
      <c r="F28" s="167">
        <v>22</v>
      </c>
      <c r="G28" s="167">
        <v>7295</v>
      </c>
      <c r="H28" s="167">
        <v>3067</v>
      </c>
      <c r="I28" s="167">
        <v>201</v>
      </c>
      <c r="J28" s="167">
        <v>1096</v>
      </c>
      <c r="K28" s="167">
        <v>1344</v>
      </c>
      <c r="L28" s="167">
        <v>386</v>
      </c>
      <c r="M28" s="167">
        <v>40</v>
      </c>
      <c r="N28" s="167">
        <v>124</v>
      </c>
      <c r="O28" s="237"/>
      <c r="P28" s="237"/>
      <c r="Q28" s="237"/>
      <c r="R28" s="237"/>
      <c r="S28" s="237"/>
      <c r="T28" s="237"/>
      <c r="U28" s="237"/>
      <c r="V28" s="237"/>
      <c r="W28" s="237"/>
      <c r="X28" s="237"/>
    </row>
    <row r="29" spans="1:24" s="236" customFormat="1" ht="12" customHeight="1" x14ac:dyDescent="0.25">
      <c r="A29" s="302">
        <v>14</v>
      </c>
      <c r="B29" s="193"/>
      <c r="C29" s="463" t="s">
        <v>17</v>
      </c>
      <c r="D29" s="469"/>
      <c r="E29" s="22"/>
      <c r="F29" s="167">
        <v>78</v>
      </c>
      <c r="G29" s="167">
        <v>23896</v>
      </c>
      <c r="H29" s="167">
        <v>13241</v>
      </c>
      <c r="I29" s="167">
        <v>180</v>
      </c>
      <c r="J29" s="167">
        <v>388</v>
      </c>
      <c r="K29" s="167">
        <v>2207</v>
      </c>
      <c r="L29" s="167">
        <v>6530</v>
      </c>
      <c r="M29" s="167">
        <v>3936</v>
      </c>
      <c r="N29" s="167">
        <v>380</v>
      </c>
      <c r="O29" s="235"/>
      <c r="P29" s="235"/>
      <c r="Q29" s="235"/>
      <c r="R29" s="235"/>
      <c r="S29" s="235"/>
      <c r="T29" s="235"/>
      <c r="U29" s="235"/>
      <c r="V29" s="235"/>
      <c r="W29" s="235"/>
      <c r="X29" s="235"/>
    </row>
    <row r="30" spans="1:24" s="234" customFormat="1" ht="12" customHeight="1" x14ac:dyDescent="0.25">
      <c r="A30" s="302">
        <v>15</v>
      </c>
      <c r="B30" s="193"/>
      <c r="C30" s="463" t="s">
        <v>196</v>
      </c>
      <c r="D30" s="469"/>
      <c r="E30" s="22"/>
      <c r="F30" s="167">
        <v>45</v>
      </c>
      <c r="G30" s="167">
        <v>12936</v>
      </c>
      <c r="H30" s="167">
        <v>5965</v>
      </c>
      <c r="I30" s="167">
        <v>131</v>
      </c>
      <c r="J30" s="167">
        <v>218</v>
      </c>
      <c r="K30" s="167">
        <v>744</v>
      </c>
      <c r="L30" s="167">
        <v>2581</v>
      </c>
      <c r="M30" s="167">
        <v>2291</v>
      </c>
      <c r="N30" s="167">
        <v>173</v>
      </c>
      <c r="O30" s="237"/>
      <c r="P30" s="237"/>
      <c r="Q30" s="237"/>
      <c r="R30" s="237"/>
      <c r="S30" s="237"/>
      <c r="T30" s="237"/>
      <c r="U30" s="237"/>
      <c r="V30" s="237"/>
      <c r="W30" s="237"/>
      <c r="X30" s="237"/>
    </row>
    <row r="31" spans="1:24" s="234" customFormat="1" ht="12" customHeight="1" x14ac:dyDescent="0.25">
      <c r="A31" s="302">
        <v>16</v>
      </c>
      <c r="B31" s="193"/>
      <c r="C31" s="463" t="s">
        <v>197</v>
      </c>
      <c r="D31" s="469"/>
      <c r="E31" s="22"/>
      <c r="F31" s="167">
        <v>90</v>
      </c>
      <c r="G31" s="167">
        <v>16150</v>
      </c>
      <c r="H31" s="167">
        <v>8745</v>
      </c>
      <c r="I31" s="167">
        <v>442</v>
      </c>
      <c r="J31" s="167">
        <v>1684</v>
      </c>
      <c r="K31" s="167">
        <v>3469</v>
      </c>
      <c r="L31" s="167">
        <v>2447</v>
      </c>
      <c r="M31" s="167">
        <v>703</v>
      </c>
      <c r="N31" s="167">
        <v>583</v>
      </c>
      <c r="O31" s="237"/>
      <c r="P31" s="237"/>
      <c r="Q31" s="237"/>
      <c r="R31" s="237"/>
      <c r="S31" s="237"/>
      <c r="T31" s="237"/>
      <c r="U31" s="237"/>
      <c r="V31" s="237"/>
      <c r="W31" s="237"/>
      <c r="X31" s="237"/>
    </row>
    <row r="32" spans="1:24" s="234" customFormat="1" ht="12" customHeight="1" x14ac:dyDescent="0.25">
      <c r="A32" s="302">
        <v>17</v>
      </c>
      <c r="B32" s="193"/>
      <c r="C32" s="463" t="s">
        <v>18</v>
      </c>
      <c r="D32" s="469"/>
      <c r="E32" s="22"/>
      <c r="F32" s="167">
        <v>44</v>
      </c>
      <c r="G32" s="167">
        <v>13631</v>
      </c>
      <c r="H32" s="167">
        <v>6452</v>
      </c>
      <c r="I32" s="167">
        <v>142</v>
      </c>
      <c r="J32" s="167">
        <v>159</v>
      </c>
      <c r="K32" s="167">
        <v>1076</v>
      </c>
      <c r="L32" s="167">
        <v>3418</v>
      </c>
      <c r="M32" s="167">
        <v>1657</v>
      </c>
      <c r="N32" s="167">
        <v>152</v>
      </c>
      <c r="O32" s="237"/>
      <c r="P32" s="237"/>
      <c r="Q32" s="237"/>
      <c r="R32" s="237"/>
      <c r="S32" s="237"/>
      <c r="T32" s="237"/>
      <c r="U32" s="237"/>
      <c r="V32" s="237"/>
      <c r="W32" s="237"/>
      <c r="X32" s="237"/>
    </row>
    <row r="33" spans="1:24" s="234" customFormat="1" ht="12" customHeight="1" x14ac:dyDescent="0.25">
      <c r="A33" s="302"/>
      <c r="B33" s="479"/>
      <c r="C33" s="466" t="s">
        <v>160</v>
      </c>
      <c r="D33" s="11"/>
      <c r="E33" s="12"/>
      <c r="F33" s="468"/>
      <c r="G33" s="244"/>
      <c r="H33" s="244"/>
      <c r="I33" s="244"/>
      <c r="J33" s="244"/>
      <c r="K33" s="244"/>
      <c r="L33" s="244"/>
      <c r="M33" s="244"/>
      <c r="N33" s="244"/>
      <c r="O33" s="237"/>
      <c r="P33" s="237"/>
      <c r="Q33" s="237"/>
      <c r="R33" s="237"/>
      <c r="S33" s="237"/>
      <c r="T33" s="237"/>
      <c r="U33" s="237"/>
      <c r="V33" s="237"/>
      <c r="W33" s="237"/>
      <c r="X33" s="237"/>
    </row>
    <row r="34" spans="1:24" s="236" customFormat="1" ht="12" customHeight="1" x14ac:dyDescent="0.25">
      <c r="A34" s="302"/>
      <c r="B34" s="479"/>
      <c r="C34" s="478" t="s">
        <v>138</v>
      </c>
      <c r="D34" s="477" t="s">
        <v>161</v>
      </c>
      <c r="E34" s="12"/>
      <c r="F34" s="468"/>
      <c r="G34" s="244"/>
      <c r="H34" s="244"/>
      <c r="I34" s="244"/>
      <c r="J34" s="244"/>
      <c r="K34" s="244"/>
      <c r="L34" s="244"/>
      <c r="M34" s="244"/>
      <c r="N34" s="244"/>
      <c r="O34" s="235"/>
      <c r="P34" s="235"/>
      <c r="Q34" s="235"/>
      <c r="R34" s="235"/>
      <c r="S34" s="235"/>
      <c r="T34" s="235"/>
      <c r="U34" s="235"/>
      <c r="V34" s="235"/>
      <c r="W34" s="235"/>
      <c r="X34" s="235"/>
    </row>
    <row r="35" spans="1:24" s="236" customFormat="1" ht="12" customHeight="1" x14ac:dyDescent="0.25">
      <c r="A35" s="299">
        <v>18</v>
      </c>
      <c r="B35" s="175"/>
      <c r="C35" s="176"/>
      <c r="D35" s="239" t="s">
        <v>19</v>
      </c>
      <c r="E35" s="178"/>
      <c r="F35" s="167">
        <v>542</v>
      </c>
      <c r="G35" s="167">
        <v>257305</v>
      </c>
      <c r="H35" s="167">
        <v>126932</v>
      </c>
      <c r="I35" s="167">
        <v>8804</v>
      </c>
      <c r="J35" s="167">
        <v>32061</v>
      </c>
      <c r="K35" s="167">
        <v>41705</v>
      </c>
      <c r="L35" s="167">
        <v>35993</v>
      </c>
      <c r="M35" s="167">
        <v>8369</v>
      </c>
      <c r="N35" s="167">
        <v>6770</v>
      </c>
      <c r="O35" s="235"/>
      <c r="P35" s="235"/>
      <c r="Q35" s="235"/>
      <c r="R35" s="235"/>
      <c r="S35" s="235"/>
      <c r="T35" s="235"/>
      <c r="U35" s="235"/>
      <c r="V35" s="235"/>
      <c r="W35" s="235"/>
      <c r="X35" s="235"/>
    </row>
    <row r="36" spans="1:24" s="234" customFormat="1" ht="11.5" x14ac:dyDescent="0.25">
      <c r="A36" s="302">
        <v>19</v>
      </c>
      <c r="B36" s="193"/>
      <c r="C36" s="177"/>
      <c r="D36" s="463" t="s">
        <v>632</v>
      </c>
      <c r="E36" s="22"/>
      <c r="F36" s="167">
        <v>84</v>
      </c>
      <c r="G36" s="167">
        <v>42372</v>
      </c>
      <c r="H36" s="167">
        <v>22413</v>
      </c>
      <c r="I36" s="167">
        <v>2009</v>
      </c>
      <c r="J36" s="167">
        <v>7021</v>
      </c>
      <c r="K36" s="167">
        <v>7281</v>
      </c>
      <c r="L36" s="167">
        <v>5345</v>
      </c>
      <c r="M36" s="167">
        <v>757</v>
      </c>
      <c r="N36" s="167">
        <v>1005</v>
      </c>
      <c r="O36" s="237"/>
      <c r="P36" s="237"/>
      <c r="Q36" s="237"/>
      <c r="R36" s="237"/>
      <c r="S36" s="237"/>
      <c r="T36" s="237"/>
      <c r="U36" s="237"/>
      <c r="V36" s="237"/>
      <c r="W36" s="237"/>
      <c r="X36" s="237"/>
    </row>
    <row r="37" spans="1:24" s="236" customFormat="1" ht="11.5" x14ac:dyDescent="0.25">
      <c r="A37" s="302">
        <v>20</v>
      </c>
      <c r="B37" s="193"/>
      <c r="C37" s="177"/>
      <c r="D37" s="463" t="s">
        <v>631</v>
      </c>
      <c r="E37" s="22"/>
      <c r="F37" s="167">
        <v>149</v>
      </c>
      <c r="G37" s="167">
        <v>60150</v>
      </c>
      <c r="H37" s="167">
        <v>30174</v>
      </c>
      <c r="I37" s="167">
        <v>2416</v>
      </c>
      <c r="J37" s="167">
        <v>9566</v>
      </c>
      <c r="K37" s="167">
        <v>10523</v>
      </c>
      <c r="L37" s="167">
        <v>7198</v>
      </c>
      <c r="M37" s="167">
        <v>471</v>
      </c>
      <c r="N37" s="167">
        <v>1557</v>
      </c>
      <c r="O37" s="235"/>
      <c r="P37" s="235"/>
      <c r="Q37" s="235"/>
      <c r="R37" s="235"/>
      <c r="S37" s="235"/>
      <c r="T37" s="235"/>
      <c r="U37" s="235"/>
      <c r="V37" s="235"/>
      <c r="W37" s="235"/>
      <c r="X37" s="235"/>
    </row>
    <row r="38" spans="1:24" s="234" customFormat="1" ht="11.5" x14ac:dyDescent="0.25">
      <c r="A38" s="302">
        <v>21</v>
      </c>
      <c r="B38" s="193"/>
      <c r="C38" s="177"/>
      <c r="D38" s="463" t="s">
        <v>630</v>
      </c>
      <c r="E38" s="22"/>
      <c r="F38" s="167">
        <v>4</v>
      </c>
      <c r="G38" s="167">
        <v>9357</v>
      </c>
      <c r="H38" s="167">
        <v>4994</v>
      </c>
      <c r="I38" s="167">
        <v>174</v>
      </c>
      <c r="J38" s="167">
        <v>674</v>
      </c>
      <c r="K38" s="167">
        <v>2016</v>
      </c>
      <c r="L38" s="167">
        <v>1785</v>
      </c>
      <c r="M38" s="167">
        <v>345</v>
      </c>
      <c r="N38" s="167">
        <v>57</v>
      </c>
      <c r="O38" s="237"/>
      <c r="P38" s="237"/>
      <c r="Q38" s="237"/>
      <c r="R38" s="237"/>
      <c r="S38" s="237"/>
      <c r="T38" s="237"/>
      <c r="U38" s="237"/>
      <c r="V38" s="237"/>
      <c r="W38" s="237"/>
      <c r="X38" s="237"/>
    </row>
    <row r="39" spans="1:24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167">
        <v>23</v>
      </c>
      <c r="G39" s="167">
        <v>7419</v>
      </c>
      <c r="H39" s="167">
        <v>3588</v>
      </c>
      <c r="I39" s="167">
        <v>56</v>
      </c>
      <c r="J39" s="167">
        <v>65</v>
      </c>
      <c r="K39" s="167">
        <v>402</v>
      </c>
      <c r="L39" s="167">
        <v>2048</v>
      </c>
      <c r="M39" s="167">
        <v>1017</v>
      </c>
      <c r="N39" s="167">
        <v>121</v>
      </c>
      <c r="O39" s="237"/>
      <c r="P39" s="237"/>
      <c r="Q39" s="237"/>
      <c r="R39" s="237"/>
      <c r="S39" s="237"/>
      <c r="T39" s="237"/>
      <c r="U39" s="237"/>
      <c r="V39" s="237"/>
      <c r="W39" s="237"/>
      <c r="X39" s="237"/>
    </row>
    <row r="40" spans="1:24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167">
        <v>5</v>
      </c>
      <c r="G40" s="167">
        <v>3659</v>
      </c>
      <c r="H40" s="167">
        <v>2009</v>
      </c>
      <c r="I40" s="167">
        <v>87</v>
      </c>
      <c r="J40" s="167">
        <v>525</v>
      </c>
      <c r="K40" s="167">
        <v>948</v>
      </c>
      <c r="L40" s="167">
        <v>389</v>
      </c>
      <c r="M40" s="167">
        <v>60</v>
      </c>
      <c r="N40" s="167">
        <v>23</v>
      </c>
      <c r="O40" s="237"/>
      <c r="P40" s="237"/>
      <c r="Q40" s="237"/>
      <c r="R40" s="237"/>
      <c r="S40" s="237"/>
      <c r="T40" s="237"/>
      <c r="U40" s="237"/>
      <c r="V40" s="237"/>
      <c r="W40" s="237"/>
      <c r="X40" s="237"/>
    </row>
    <row r="41" spans="1:24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167">
        <v>3</v>
      </c>
      <c r="G41" s="167">
        <v>3266</v>
      </c>
      <c r="H41" s="167">
        <v>1667</v>
      </c>
      <c r="I41" s="167">
        <v>75</v>
      </c>
      <c r="J41" s="167">
        <v>665</v>
      </c>
      <c r="K41" s="167">
        <v>493</v>
      </c>
      <c r="L41" s="167">
        <v>424</v>
      </c>
      <c r="M41" s="167">
        <v>10</v>
      </c>
      <c r="N41" s="167">
        <v>241</v>
      </c>
      <c r="O41" s="237"/>
      <c r="P41" s="237"/>
      <c r="Q41" s="237"/>
      <c r="R41" s="237"/>
      <c r="S41" s="237"/>
      <c r="T41" s="237"/>
      <c r="U41" s="237"/>
      <c r="V41" s="237"/>
      <c r="W41" s="237"/>
      <c r="X41" s="237"/>
    </row>
    <row r="42" spans="1:24" s="234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167">
        <v>46</v>
      </c>
      <c r="G42" s="167">
        <v>18063</v>
      </c>
      <c r="H42" s="167">
        <v>8229</v>
      </c>
      <c r="I42" s="167">
        <v>602</v>
      </c>
      <c r="J42" s="167">
        <v>2419</v>
      </c>
      <c r="K42" s="167">
        <v>3118</v>
      </c>
      <c r="L42" s="167">
        <v>1929</v>
      </c>
      <c r="M42" s="167">
        <v>161</v>
      </c>
      <c r="N42" s="167">
        <v>601</v>
      </c>
      <c r="O42" s="237"/>
      <c r="P42" s="237"/>
      <c r="Q42" s="237"/>
      <c r="R42" s="237"/>
      <c r="S42" s="237"/>
      <c r="T42" s="237"/>
      <c r="U42" s="237"/>
      <c r="V42" s="237"/>
      <c r="W42" s="237"/>
      <c r="X42" s="237"/>
    </row>
    <row r="43" spans="1:24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167">
        <v>8</v>
      </c>
      <c r="G43" s="167">
        <v>3930</v>
      </c>
      <c r="H43" s="167">
        <v>1536</v>
      </c>
      <c r="I43" s="167">
        <v>43</v>
      </c>
      <c r="J43" s="167">
        <v>28</v>
      </c>
      <c r="K43" s="167">
        <v>192</v>
      </c>
      <c r="L43" s="167">
        <v>767</v>
      </c>
      <c r="M43" s="167">
        <v>506</v>
      </c>
      <c r="N43" s="167">
        <v>182</v>
      </c>
      <c r="O43" s="237"/>
      <c r="P43" s="237"/>
      <c r="Q43" s="237"/>
      <c r="R43" s="237"/>
      <c r="S43" s="237"/>
      <c r="T43" s="237"/>
      <c r="U43" s="237"/>
      <c r="V43" s="237"/>
      <c r="W43" s="237"/>
      <c r="X43" s="237"/>
    </row>
    <row r="44" spans="1:24" s="234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167">
        <v>46</v>
      </c>
      <c r="G44" s="167">
        <v>19876</v>
      </c>
      <c r="H44" s="167">
        <v>9943</v>
      </c>
      <c r="I44" s="167">
        <v>769</v>
      </c>
      <c r="J44" s="167">
        <v>2620</v>
      </c>
      <c r="K44" s="167">
        <v>4072</v>
      </c>
      <c r="L44" s="167">
        <v>2245</v>
      </c>
      <c r="M44" s="167">
        <v>237</v>
      </c>
      <c r="N44" s="167">
        <v>723</v>
      </c>
      <c r="O44" s="237"/>
      <c r="P44" s="237"/>
      <c r="Q44" s="237"/>
      <c r="R44" s="237"/>
      <c r="S44" s="237"/>
      <c r="T44" s="237"/>
      <c r="U44" s="237"/>
      <c r="V44" s="237"/>
      <c r="W44" s="237"/>
      <c r="X44" s="237"/>
    </row>
    <row r="45" spans="1:24" s="234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167">
        <v>75</v>
      </c>
      <c r="G45" s="167">
        <v>39129</v>
      </c>
      <c r="H45" s="167">
        <v>18003</v>
      </c>
      <c r="I45" s="167">
        <v>1483</v>
      </c>
      <c r="J45" s="167">
        <v>5086</v>
      </c>
      <c r="K45" s="167">
        <v>6216</v>
      </c>
      <c r="L45" s="167">
        <v>4672</v>
      </c>
      <c r="M45" s="167">
        <v>546</v>
      </c>
      <c r="N45" s="167">
        <v>1208</v>
      </c>
      <c r="O45" s="237"/>
      <c r="P45" s="237"/>
      <c r="Q45" s="237"/>
      <c r="R45" s="237"/>
      <c r="S45" s="237"/>
      <c r="T45" s="237"/>
      <c r="U45" s="237"/>
      <c r="V45" s="237"/>
      <c r="W45" s="237"/>
      <c r="X45" s="237"/>
    </row>
    <row r="46" spans="1:24" s="234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167">
        <v>17</v>
      </c>
      <c r="G46" s="167">
        <v>9278</v>
      </c>
      <c r="H46" s="167">
        <v>4583</v>
      </c>
      <c r="I46" s="167">
        <v>431</v>
      </c>
      <c r="J46" s="167">
        <v>1460</v>
      </c>
      <c r="K46" s="167">
        <v>1630</v>
      </c>
      <c r="L46" s="167">
        <v>1039</v>
      </c>
      <c r="M46" s="167">
        <v>23</v>
      </c>
      <c r="N46" s="167">
        <v>250</v>
      </c>
      <c r="O46" s="237"/>
      <c r="P46" s="237"/>
      <c r="Q46" s="237"/>
      <c r="R46" s="237"/>
      <c r="S46" s="237"/>
      <c r="T46" s="237"/>
      <c r="U46" s="237"/>
      <c r="V46" s="237"/>
      <c r="W46" s="237"/>
      <c r="X46" s="237"/>
    </row>
    <row r="47" spans="1:24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167">
        <v>8</v>
      </c>
      <c r="G47" s="167">
        <v>4701</v>
      </c>
      <c r="H47" s="167">
        <v>1821</v>
      </c>
      <c r="I47" s="167">
        <v>118</v>
      </c>
      <c r="J47" s="167">
        <v>693</v>
      </c>
      <c r="K47" s="167">
        <v>814</v>
      </c>
      <c r="L47" s="167">
        <v>185</v>
      </c>
      <c r="M47" s="167">
        <v>11</v>
      </c>
      <c r="N47" s="167">
        <v>96</v>
      </c>
      <c r="O47" s="237"/>
      <c r="P47" s="237"/>
      <c r="Q47" s="237"/>
      <c r="R47" s="237"/>
      <c r="S47" s="237"/>
      <c r="T47" s="237"/>
      <c r="U47" s="237"/>
      <c r="V47" s="237"/>
      <c r="W47" s="237"/>
      <c r="X47" s="237"/>
    </row>
    <row r="48" spans="1:24" s="234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167">
        <v>34</v>
      </c>
      <c r="G48" s="167">
        <v>15115</v>
      </c>
      <c r="H48" s="167">
        <v>7894</v>
      </c>
      <c r="I48" s="167">
        <v>114</v>
      </c>
      <c r="J48" s="167">
        <v>202</v>
      </c>
      <c r="K48" s="167">
        <v>1300</v>
      </c>
      <c r="L48" s="167">
        <v>4101</v>
      </c>
      <c r="M48" s="167">
        <v>2177</v>
      </c>
      <c r="N48" s="167">
        <v>254</v>
      </c>
      <c r="O48" s="237"/>
      <c r="P48" s="237"/>
      <c r="Q48" s="237"/>
      <c r="R48" s="237"/>
      <c r="S48" s="237"/>
      <c r="T48" s="237"/>
      <c r="U48" s="237"/>
      <c r="V48" s="237"/>
      <c r="W48" s="237"/>
      <c r="X48" s="237"/>
    </row>
    <row r="49" spans="1:24" s="234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167">
        <v>12</v>
      </c>
      <c r="G49" s="167">
        <v>6899</v>
      </c>
      <c r="H49" s="167">
        <v>2808</v>
      </c>
      <c r="I49" s="167">
        <v>84</v>
      </c>
      <c r="J49" s="167">
        <v>70</v>
      </c>
      <c r="K49" s="167">
        <v>413</v>
      </c>
      <c r="L49" s="167">
        <v>1256</v>
      </c>
      <c r="M49" s="167">
        <v>985</v>
      </c>
      <c r="N49" s="167">
        <v>113</v>
      </c>
      <c r="O49" s="237"/>
      <c r="P49" s="237"/>
      <c r="Q49" s="237"/>
      <c r="R49" s="237"/>
      <c r="S49" s="237"/>
      <c r="T49" s="237"/>
      <c r="U49" s="237"/>
      <c r="V49" s="237"/>
      <c r="W49" s="237"/>
      <c r="X49" s="237"/>
    </row>
    <row r="50" spans="1:24" s="234" customFormat="1" ht="11.5" x14ac:dyDescent="0.25">
      <c r="A50" s="302">
        <v>33</v>
      </c>
      <c r="B50" s="193"/>
      <c r="C50" s="177"/>
      <c r="D50" s="463" t="s">
        <v>197</v>
      </c>
      <c r="E50" s="22"/>
      <c r="F50" s="167">
        <v>14</v>
      </c>
      <c r="G50" s="167">
        <v>8528</v>
      </c>
      <c r="H50" s="167">
        <v>4438</v>
      </c>
      <c r="I50" s="167">
        <v>254</v>
      </c>
      <c r="J50" s="167">
        <v>892</v>
      </c>
      <c r="K50" s="167">
        <v>1843</v>
      </c>
      <c r="L50" s="167">
        <v>1229</v>
      </c>
      <c r="M50" s="167">
        <v>220</v>
      </c>
      <c r="N50" s="167">
        <v>298</v>
      </c>
      <c r="O50" s="237"/>
      <c r="P50" s="237"/>
      <c r="Q50" s="237"/>
      <c r="R50" s="237"/>
      <c r="S50" s="237"/>
      <c r="T50" s="237"/>
      <c r="U50" s="237"/>
      <c r="V50" s="237"/>
      <c r="W50" s="237"/>
      <c r="X50" s="237"/>
    </row>
    <row r="51" spans="1:24" s="234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167">
        <v>14</v>
      </c>
      <c r="G51" s="167">
        <v>5563</v>
      </c>
      <c r="H51" s="167">
        <v>2832</v>
      </c>
      <c r="I51" s="167">
        <v>89</v>
      </c>
      <c r="J51" s="167">
        <v>75</v>
      </c>
      <c r="K51" s="167">
        <v>444</v>
      </c>
      <c r="L51" s="167">
        <v>1381</v>
      </c>
      <c r="M51" s="167">
        <v>843</v>
      </c>
      <c r="N51" s="167">
        <v>41</v>
      </c>
      <c r="O51" s="237"/>
      <c r="P51" s="237"/>
      <c r="Q51" s="237"/>
      <c r="R51" s="237"/>
      <c r="S51" s="237"/>
      <c r="T51" s="237"/>
      <c r="U51" s="237"/>
      <c r="V51" s="237"/>
      <c r="W51" s="237"/>
      <c r="X51" s="237"/>
    </row>
    <row r="52" spans="1:24" s="234" customFormat="1" ht="12" customHeight="1" x14ac:dyDescent="0.25">
      <c r="A52" s="304"/>
      <c r="B52" s="193"/>
      <c r="C52" s="478" t="s">
        <v>138</v>
      </c>
      <c r="D52" s="477" t="s">
        <v>162</v>
      </c>
      <c r="E52" s="12"/>
      <c r="F52" s="468"/>
      <c r="G52" s="244"/>
      <c r="H52" s="244"/>
      <c r="I52" s="244"/>
      <c r="J52" s="244"/>
      <c r="K52" s="244"/>
      <c r="L52" s="244"/>
      <c r="M52" s="244"/>
      <c r="N52" s="244"/>
      <c r="O52" s="237"/>
      <c r="P52" s="237"/>
      <c r="Q52" s="237"/>
      <c r="R52" s="237"/>
      <c r="S52" s="237"/>
      <c r="T52" s="237"/>
      <c r="U52" s="237"/>
      <c r="V52" s="237"/>
      <c r="W52" s="237"/>
      <c r="X52" s="237"/>
    </row>
    <row r="53" spans="1:24" s="234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167">
        <v>605</v>
      </c>
      <c r="G53" s="167">
        <v>153741</v>
      </c>
      <c r="H53" s="167">
        <v>78790</v>
      </c>
      <c r="I53" s="167">
        <v>5008</v>
      </c>
      <c r="J53" s="167">
        <v>20474</v>
      </c>
      <c r="K53" s="167">
        <v>26283</v>
      </c>
      <c r="L53" s="167">
        <v>21500</v>
      </c>
      <c r="M53" s="167">
        <v>5525</v>
      </c>
      <c r="N53" s="167">
        <v>5819</v>
      </c>
      <c r="O53" s="237"/>
      <c r="P53" s="237"/>
      <c r="Q53" s="237"/>
      <c r="R53" s="237"/>
      <c r="S53" s="237"/>
      <c r="T53" s="237"/>
      <c r="U53" s="237"/>
      <c r="V53" s="237"/>
      <c r="W53" s="237"/>
      <c r="X53" s="237"/>
    </row>
    <row r="54" spans="1:24" s="234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167">
        <v>53</v>
      </c>
      <c r="G54" s="167">
        <v>10283</v>
      </c>
      <c r="H54" s="167">
        <v>5110</v>
      </c>
      <c r="I54" s="167">
        <v>376</v>
      </c>
      <c r="J54" s="167">
        <v>1546</v>
      </c>
      <c r="K54" s="167">
        <v>1618</v>
      </c>
      <c r="L54" s="167">
        <v>1241</v>
      </c>
      <c r="M54" s="167">
        <v>329</v>
      </c>
      <c r="N54" s="167">
        <v>615</v>
      </c>
      <c r="O54" s="237"/>
      <c r="P54" s="237"/>
      <c r="Q54" s="237"/>
      <c r="R54" s="237"/>
      <c r="S54" s="237"/>
      <c r="T54" s="237"/>
      <c r="U54" s="237"/>
      <c r="V54" s="237"/>
      <c r="W54" s="237"/>
      <c r="X54" s="237"/>
    </row>
    <row r="55" spans="1:24" s="234" customFormat="1" ht="11.5" x14ac:dyDescent="0.25">
      <c r="A55" s="302">
        <v>37</v>
      </c>
      <c r="B55" s="193"/>
      <c r="C55" s="177"/>
      <c r="D55" s="463" t="s">
        <v>631</v>
      </c>
      <c r="E55" s="22"/>
      <c r="F55" s="167">
        <v>44</v>
      </c>
      <c r="G55" s="167">
        <v>8478</v>
      </c>
      <c r="H55" s="167">
        <v>4146</v>
      </c>
      <c r="I55" s="167">
        <v>336</v>
      </c>
      <c r="J55" s="167">
        <v>1116</v>
      </c>
      <c r="K55" s="167">
        <v>1350</v>
      </c>
      <c r="L55" s="167">
        <v>1189</v>
      </c>
      <c r="M55" s="167">
        <v>155</v>
      </c>
      <c r="N55" s="167">
        <v>195</v>
      </c>
      <c r="O55" s="237"/>
      <c r="P55" s="237"/>
      <c r="Q55" s="237"/>
      <c r="R55" s="237"/>
      <c r="S55" s="237"/>
      <c r="T55" s="237"/>
      <c r="U55" s="237"/>
      <c r="V55" s="237"/>
      <c r="W55" s="237"/>
      <c r="X55" s="237"/>
    </row>
    <row r="56" spans="1:24" s="236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167">
        <v>32</v>
      </c>
      <c r="G56" s="167">
        <v>7740</v>
      </c>
      <c r="H56" s="167">
        <v>4270</v>
      </c>
      <c r="I56" s="167">
        <v>188</v>
      </c>
      <c r="J56" s="167">
        <v>419</v>
      </c>
      <c r="K56" s="167">
        <v>1341</v>
      </c>
      <c r="L56" s="167">
        <v>2004</v>
      </c>
      <c r="M56" s="167">
        <v>318</v>
      </c>
      <c r="N56" s="167">
        <v>292</v>
      </c>
      <c r="O56" s="235"/>
      <c r="P56" s="235"/>
      <c r="Q56" s="235"/>
      <c r="R56" s="235"/>
      <c r="S56" s="235"/>
      <c r="T56" s="235"/>
      <c r="U56" s="235"/>
      <c r="V56" s="235"/>
      <c r="W56" s="235"/>
      <c r="X56" s="235"/>
    </row>
    <row r="57" spans="1:24" s="234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167">
        <v>14</v>
      </c>
      <c r="G57" s="167">
        <v>2159</v>
      </c>
      <c r="H57" s="167">
        <v>1047</v>
      </c>
      <c r="I57" s="167">
        <v>32</v>
      </c>
      <c r="J57" s="167">
        <v>10</v>
      </c>
      <c r="K57" s="167">
        <v>150</v>
      </c>
      <c r="L57" s="167">
        <v>635</v>
      </c>
      <c r="M57" s="167">
        <v>220</v>
      </c>
      <c r="N57" s="167">
        <v>48</v>
      </c>
      <c r="O57" s="237"/>
      <c r="P57" s="237"/>
      <c r="Q57" s="237"/>
      <c r="R57" s="237"/>
      <c r="S57" s="237"/>
      <c r="T57" s="237"/>
      <c r="U57" s="237"/>
      <c r="V57" s="237"/>
      <c r="W57" s="237"/>
      <c r="X57" s="237"/>
    </row>
    <row r="58" spans="1:24" s="234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167">
        <v>4</v>
      </c>
      <c r="G58" s="167">
        <v>1077</v>
      </c>
      <c r="H58" s="167">
        <v>494</v>
      </c>
      <c r="I58" s="167">
        <v>23</v>
      </c>
      <c r="J58" s="167">
        <v>74</v>
      </c>
      <c r="K58" s="167">
        <v>291</v>
      </c>
      <c r="L58" s="167">
        <v>82</v>
      </c>
      <c r="M58" s="167">
        <v>24</v>
      </c>
      <c r="N58" s="167">
        <v>35</v>
      </c>
      <c r="O58" s="237"/>
      <c r="P58" s="237"/>
      <c r="Q58" s="237"/>
      <c r="R58" s="237"/>
      <c r="S58" s="237"/>
      <c r="T58" s="237"/>
      <c r="U58" s="237"/>
      <c r="V58" s="237"/>
      <c r="W58" s="237"/>
      <c r="X58" s="237"/>
    </row>
    <row r="59" spans="1:24" s="234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167">
        <v>12</v>
      </c>
      <c r="G59" s="167">
        <v>4474</v>
      </c>
      <c r="H59" s="167">
        <v>2299</v>
      </c>
      <c r="I59" s="167">
        <v>123</v>
      </c>
      <c r="J59" s="167">
        <v>467</v>
      </c>
      <c r="K59" s="167">
        <v>794</v>
      </c>
      <c r="L59" s="167">
        <v>836</v>
      </c>
      <c r="M59" s="167">
        <v>79</v>
      </c>
      <c r="N59" s="167">
        <v>217</v>
      </c>
      <c r="O59" s="237"/>
      <c r="P59" s="237"/>
      <c r="Q59" s="237"/>
      <c r="R59" s="237"/>
      <c r="S59" s="237"/>
      <c r="T59" s="237"/>
      <c r="U59" s="237"/>
      <c r="V59" s="237"/>
      <c r="W59" s="237"/>
      <c r="X59" s="237"/>
    </row>
    <row r="60" spans="1:24" s="234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167">
        <v>36</v>
      </c>
      <c r="G60" s="167">
        <v>9448</v>
      </c>
      <c r="H60" s="167">
        <v>4268</v>
      </c>
      <c r="I60" s="167">
        <v>301</v>
      </c>
      <c r="J60" s="167">
        <v>1029</v>
      </c>
      <c r="K60" s="167">
        <v>1502</v>
      </c>
      <c r="L60" s="167">
        <v>1206</v>
      </c>
      <c r="M60" s="167">
        <v>230</v>
      </c>
      <c r="N60" s="167">
        <v>509</v>
      </c>
      <c r="O60" s="237"/>
      <c r="P60" s="237"/>
      <c r="Q60" s="237"/>
      <c r="R60" s="237"/>
      <c r="S60" s="237"/>
      <c r="T60" s="237"/>
      <c r="U60" s="237"/>
      <c r="V60" s="237"/>
      <c r="W60" s="237"/>
      <c r="X60" s="237"/>
    </row>
    <row r="61" spans="1:24" s="236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167">
        <v>8</v>
      </c>
      <c r="G61" s="167">
        <v>1675</v>
      </c>
      <c r="H61" s="167">
        <v>907</v>
      </c>
      <c r="I61" s="167" t="s">
        <v>264</v>
      </c>
      <c r="J61" s="167" t="s">
        <v>264</v>
      </c>
      <c r="K61" s="167">
        <v>95</v>
      </c>
      <c r="L61" s="167">
        <v>386</v>
      </c>
      <c r="M61" s="167">
        <v>410</v>
      </c>
      <c r="N61" s="167">
        <v>19</v>
      </c>
      <c r="O61" s="235"/>
      <c r="P61" s="235"/>
      <c r="Q61" s="235"/>
      <c r="R61" s="235"/>
      <c r="S61" s="235"/>
      <c r="T61" s="235"/>
      <c r="U61" s="235"/>
      <c r="V61" s="235"/>
      <c r="W61" s="235"/>
      <c r="X61" s="235"/>
    </row>
    <row r="62" spans="1:24" s="234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167">
        <v>60</v>
      </c>
      <c r="G62" s="167">
        <v>15637</v>
      </c>
      <c r="H62" s="167">
        <v>8409</v>
      </c>
      <c r="I62" s="167">
        <v>402</v>
      </c>
      <c r="J62" s="167">
        <v>2438</v>
      </c>
      <c r="K62" s="167">
        <v>3205</v>
      </c>
      <c r="L62" s="167">
        <v>1924</v>
      </c>
      <c r="M62" s="167">
        <v>440</v>
      </c>
      <c r="N62" s="167">
        <v>424</v>
      </c>
      <c r="O62" s="237"/>
      <c r="P62" s="237"/>
      <c r="Q62" s="237"/>
      <c r="R62" s="237"/>
      <c r="S62" s="237"/>
      <c r="T62" s="237"/>
      <c r="U62" s="237"/>
      <c r="V62" s="237"/>
      <c r="W62" s="237"/>
      <c r="X62" s="237"/>
    </row>
    <row r="63" spans="1:24" s="234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167">
        <v>209</v>
      </c>
      <c r="G63" s="167">
        <v>66171</v>
      </c>
      <c r="H63" s="167">
        <v>33018</v>
      </c>
      <c r="I63" s="167">
        <v>2532</v>
      </c>
      <c r="J63" s="167">
        <v>10227</v>
      </c>
      <c r="K63" s="167">
        <v>11716</v>
      </c>
      <c r="L63" s="167">
        <v>7444</v>
      </c>
      <c r="M63" s="167">
        <v>1099</v>
      </c>
      <c r="N63" s="167">
        <v>2843</v>
      </c>
      <c r="O63" s="237"/>
      <c r="P63" s="237"/>
      <c r="Q63" s="237"/>
      <c r="R63" s="237"/>
      <c r="S63" s="237"/>
      <c r="T63" s="237"/>
      <c r="U63" s="237"/>
      <c r="V63" s="237"/>
      <c r="W63" s="237"/>
      <c r="X63" s="237"/>
    </row>
    <row r="64" spans="1:24" s="234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167">
        <v>48</v>
      </c>
      <c r="G64" s="167">
        <v>12163</v>
      </c>
      <c r="H64" s="167">
        <v>6613</v>
      </c>
      <c r="I64" s="167">
        <v>476</v>
      </c>
      <c r="J64" s="167">
        <v>2364</v>
      </c>
      <c r="K64" s="167">
        <v>2312</v>
      </c>
      <c r="L64" s="167">
        <v>1227</v>
      </c>
      <c r="M64" s="167">
        <v>234</v>
      </c>
      <c r="N64" s="167">
        <v>352</v>
      </c>
      <c r="O64" s="237"/>
      <c r="P64" s="237"/>
      <c r="Q64" s="237"/>
      <c r="R64" s="237"/>
      <c r="S64" s="237"/>
      <c r="T64" s="237"/>
      <c r="U64" s="237"/>
      <c r="V64" s="237"/>
      <c r="W64" s="237"/>
      <c r="X64" s="237"/>
    </row>
    <row r="65" spans="1:24" s="234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167">
        <v>11</v>
      </c>
      <c r="G65" s="167">
        <v>2582</v>
      </c>
      <c r="H65" s="167" t="s">
        <v>264</v>
      </c>
      <c r="I65" s="167">
        <v>83</v>
      </c>
      <c r="J65" s="167" t="s">
        <v>264</v>
      </c>
      <c r="K65" s="167">
        <v>530</v>
      </c>
      <c r="L65" s="167" t="s">
        <v>264</v>
      </c>
      <c r="M65" s="167">
        <v>29</v>
      </c>
      <c r="N65" s="167">
        <v>23</v>
      </c>
      <c r="O65" s="237"/>
      <c r="P65" s="237"/>
      <c r="Q65" s="237"/>
      <c r="R65" s="237"/>
      <c r="S65" s="237"/>
      <c r="T65" s="237"/>
      <c r="U65" s="237"/>
      <c r="V65" s="237"/>
      <c r="W65" s="237"/>
      <c r="X65" s="237"/>
    </row>
    <row r="66" spans="1:24" s="236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167">
        <v>16</v>
      </c>
      <c r="G66" s="167">
        <v>2743</v>
      </c>
      <c r="H66" s="167">
        <v>1954</v>
      </c>
      <c r="I66" s="167">
        <v>25</v>
      </c>
      <c r="J66" s="167">
        <v>39</v>
      </c>
      <c r="K66" s="167">
        <v>287</v>
      </c>
      <c r="L66" s="167">
        <v>918</v>
      </c>
      <c r="M66" s="167">
        <v>685</v>
      </c>
      <c r="N66" s="167">
        <v>52</v>
      </c>
      <c r="O66" s="235"/>
      <c r="P66" s="235"/>
      <c r="Q66" s="235"/>
      <c r="R66" s="235"/>
      <c r="S66" s="235"/>
      <c r="T66" s="235"/>
      <c r="U66" s="235"/>
      <c r="V66" s="235"/>
      <c r="W66" s="235"/>
      <c r="X66" s="235"/>
    </row>
    <row r="67" spans="1:24" s="234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167">
        <v>16</v>
      </c>
      <c r="G67" s="167">
        <v>3018</v>
      </c>
      <c r="H67" s="167">
        <v>1604</v>
      </c>
      <c r="I67" s="167">
        <v>12</v>
      </c>
      <c r="J67" s="167">
        <v>13</v>
      </c>
      <c r="K67" s="167">
        <v>193</v>
      </c>
      <c r="L67" s="167">
        <v>802</v>
      </c>
      <c r="M67" s="167">
        <v>584</v>
      </c>
      <c r="N67" s="167">
        <v>25</v>
      </c>
      <c r="O67" s="237"/>
      <c r="P67" s="237"/>
      <c r="Q67" s="237"/>
      <c r="R67" s="237"/>
      <c r="S67" s="237"/>
      <c r="T67" s="237"/>
      <c r="U67" s="237"/>
      <c r="V67" s="237"/>
      <c r="W67" s="237"/>
      <c r="X67" s="237"/>
    </row>
    <row r="68" spans="1:24" s="234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167">
        <v>31</v>
      </c>
      <c r="G68" s="167">
        <v>2804</v>
      </c>
      <c r="H68" s="167">
        <v>1705</v>
      </c>
      <c r="I68" s="167">
        <v>84</v>
      </c>
      <c r="J68" s="167">
        <v>282</v>
      </c>
      <c r="K68" s="167">
        <v>569</v>
      </c>
      <c r="L68" s="167">
        <v>503</v>
      </c>
      <c r="M68" s="167">
        <v>267</v>
      </c>
      <c r="N68" s="167">
        <v>115</v>
      </c>
      <c r="O68" s="237"/>
      <c r="P68" s="237"/>
      <c r="Q68" s="237"/>
      <c r="R68" s="237"/>
      <c r="S68" s="237"/>
      <c r="T68" s="237"/>
      <c r="U68" s="237"/>
      <c r="V68" s="237"/>
      <c r="W68" s="237"/>
      <c r="X68" s="237"/>
    </row>
    <row r="69" spans="1:24" s="234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167">
        <v>11</v>
      </c>
      <c r="G69" s="167">
        <v>3289</v>
      </c>
      <c r="H69" s="167">
        <v>1702</v>
      </c>
      <c r="I69" s="167">
        <v>11</v>
      </c>
      <c r="J69" s="167">
        <v>36</v>
      </c>
      <c r="K69" s="167">
        <v>330</v>
      </c>
      <c r="L69" s="167">
        <v>903</v>
      </c>
      <c r="M69" s="167">
        <v>422</v>
      </c>
      <c r="N69" s="167">
        <v>55</v>
      </c>
      <c r="O69" s="237"/>
      <c r="P69" s="237"/>
      <c r="Q69" s="237"/>
      <c r="R69" s="237"/>
      <c r="S69" s="237"/>
      <c r="T69" s="237"/>
      <c r="U69" s="237"/>
      <c r="V69" s="237"/>
      <c r="W69" s="237"/>
      <c r="X69" s="237"/>
    </row>
    <row r="70" spans="1:24" s="234" customFormat="1" ht="12" customHeight="1" x14ac:dyDescent="0.25">
      <c r="A70" s="304"/>
      <c r="B70" s="193"/>
      <c r="C70" s="478" t="s">
        <v>138</v>
      </c>
      <c r="D70" s="477" t="s">
        <v>163</v>
      </c>
      <c r="E70" s="12"/>
      <c r="F70" s="468"/>
      <c r="G70" s="244"/>
      <c r="H70" s="244"/>
      <c r="I70" s="244"/>
      <c r="J70" s="244"/>
      <c r="K70" s="244"/>
      <c r="L70" s="244"/>
      <c r="M70" s="244"/>
      <c r="N70" s="244"/>
      <c r="O70" s="237"/>
      <c r="P70" s="237"/>
      <c r="Q70" s="237"/>
      <c r="R70" s="237"/>
      <c r="S70" s="237"/>
      <c r="T70" s="237"/>
      <c r="U70" s="237"/>
      <c r="V70" s="237"/>
      <c r="W70" s="237"/>
      <c r="X70" s="237"/>
    </row>
    <row r="71" spans="1:24" s="234" customFormat="1" ht="11.5" x14ac:dyDescent="0.25">
      <c r="A71" s="299">
        <v>52</v>
      </c>
      <c r="B71" s="175"/>
      <c r="C71" s="478"/>
      <c r="D71" s="239" t="s">
        <v>19</v>
      </c>
      <c r="E71" s="178"/>
      <c r="F71" s="167">
        <v>709</v>
      </c>
      <c r="G71" s="167">
        <v>86483</v>
      </c>
      <c r="H71" s="167">
        <v>41248</v>
      </c>
      <c r="I71" s="167">
        <v>2465</v>
      </c>
      <c r="J71" s="167">
        <v>7107</v>
      </c>
      <c r="K71" s="167">
        <v>12769</v>
      </c>
      <c r="L71" s="167">
        <v>13922</v>
      </c>
      <c r="M71" s="167">
        <v>4985</v>
      </c>
      <c r="N71" s="167">
        <v>2824</v>
      </c>
      <c r="O71" s="237"/>
      <c r="P71" s="237"/>
      <c r="Q71" s="237"/>
      <c r="R71" s="237"/>
      <c r="S71" s="237"/>
      <c r="T71" s="237"/>
      <c r="U71" s="237"/>
      <c r="V71" s="237"/>
      <c r="W71" s="237"/>
      <c r="X71" s="237"/>
    </row>
    <row r="72" spans="1:24" s="234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167">
        <v>108</v>
      </c>
      <c r="G72" s="167">
        <v>7161</v>
      </c>
      <c r="H72" s="167">
        <v>3560</v>
      </c>
      <c r="I72" s="167">
        <v>312</v>
      </c>
      <c r="J72" s="167">
        <v>923</v>
      </c>
      <c r="K72" s="167">
        <v>1239</v>
      </c>
      <c r="L72" s="167">
        <v>897</v>
      </c>
      <c r="M72" s="167">
        <v>189</v>
      </c>
      <c r="N72" s="167">
        <v>408</v>
      </c>
      <c r="O72" s="237"/>
      <c r="P72" s="237"/>
      <c r="Q72" s="237"/>
      <c r="R72" s="237"/>
      <c r="S72" s="237"/>
      <c r="T72" s="237"/>
      <c r="U72" s="237"/>
      <c r="V72" s="237"/>
      <c r="W72" s="237"/>
      <c r="X72" s="237"/>
    </row>
    <row r="73" spans="1:24" s="234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167">
        <v>154</v>
      </c>
      <c r="G73" s="167">
        <v>11491</v>
      </c>
      <c r="H73" s="167">
        <v>5265</v>
      </c>
      <c r="I73" s="167">
        <v>372</v>
      </c>
      <c r="J73" s="167">
        <v>1070</v>
      </c>
      <c r="K73" s="167">
        <v>1943</v>
      </c>
      <c r="L73" s="167">
        <v>1561</v>
      </c>
      <c r="M73" s="167">
        <v>319</v>
      </c>
      <c r="N73" s="167">
        <v>512</v>
      </c>
      <c r="O73" s="237"/>
      <c r="P73" s="237"/>
      <c r="Q73" s="237"/>
      <c r="R73" s="237"/>
      <c r="S73" s="237"/>
      <c r="T73" s="237"/>
      <c r="U73" s="237"/>
      <c r="V73" s="237"/>
      <c r="W73" s="237"/>
      <c r="X73" s="237"/>
    </row>
    <row r="74" spans="1:24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167">
        <v>46</v>
      </c>
      <c r="G74" s="167">
        <v>3308</v>
      </c>
      <c r="H74" s="167">
        <v>1617</v>
      </c>
      <c r="I74" s="167">
        <v>37</v>
      </c>
      <c r="J74" s="167">
        <v>74</v>
      </c>
      <c r="K74" s="167">
        <v>325</v>
      </c>
      <c r="L74" s="167">
        <v>941</v>
      </c>
      <c r="M74" s="167">
        <v>240</v>
      </c>
      <c r="N74" s="167">
        <v>83</v>
      </c>
      <c r="O74" s="237"/>
      <c r="P74" s="237"/>
      <c r="Q74" s="237"/>
      <c r="R74" s="237"/>
      <c r="S74" s="237"/>
      <c r="T74" s="237"/>
      <c r="U74" s="237"/>
      <c r="V74" s="237"/>
      <c r="W74" s="237"/>
      <c r="X74" s="237"/>
    </row>
    <row r="75" spans="1:24" s="234" customFormat="1" ht="11.5" x14ac:dyDescent="0.25">
      <c r="A75" s="302">
        <v>56</v>
      </c>
      <c r="B75" s="193"/>
      <c r="C75" s="177"/>
      <c r="D75" s="463" t="s">
        <v>629</v>
      </c>
      <c r="E75" s="22"/>
      <c r="F75" s="167">
        <v>21</v>
      </c>
      <c r="G75" s="167">
        <v>3742</v>
      </c>
      <c r="H75" s="167">
        <v>1637</v>
      </c>
      <c r="I75" s="167">
        <v>28</v>
      </c>
      <c r="J75" s="167">
        <v>50</v>
      </c>
      <c r="K75" s="167">
        <v>218</v>
      </c>
      <c r="L75" s="167">
        <v>916</v>
      </c>
      <c r="M75" s="167">
        <v>425</v>
      </c>
      <c r="N75" s="167">
        <v>64</v>
      </c>
      <c r="O75" s="237"/>
      <c r="P75" s="237"/>
      <c r="Q75" s="237"/>
      <c r="R75" s="237"/>
      <c r="S75" s="237"/>
      <c r="T75" s="237"/>
      <c r="U75" s="237"/>
      <c r="V75" s="237"/>
      <c r="W75" s="237"/>
      <c r="X75" s="237"/>
    </row>
    <row r="76" spans="1:24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167">
        <v>5</v>
      </c>
      <c r="G76" s="167">
        <v>646</v>
      </c>
      <c r="H76" s="167">
        <v>349</v>
      </c>
      <c r="I76" s="167">
        <v>39</v>
      </c>
      <c r="J76" s="167">
        <v>75</v>
      </c>
      <c r="K76" s="167">
        <v>117</v>
      </c>
      <c r="L76" s="167">
        <v>101</v>
      </c>
      <c r="M76" s="167">
        <v>17</v>
      </c>
      <c r="N76" s="167">
        <v>9</v>
      </c>
      <c r="O76" s="237"/>
      <c r="P76" s="237"/>
      <c r="Q76" s="237"/>
      <c r="R76" s="237"/>
      <c r="S76" s="237"/>
      <c r="T76" s="237"/>
      <c r="U76" s="237"/>
      <c r="V76" s="237"/>
      <c r="W76" s="237"/>
      <c r="X76" s="237"/>
    </row>
    <row r="77" spans="1:24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167">
        <v>38</v>
      </c>
      <c r="G77" s="167">
        <v>6775</v>
      </c>
      <c r="H77" s="167">
        <v>3038</v>
      </c>
      <c r="I77" s="167">
        <v>174</v>
      </c>
      <c r="J77" s="167">
        <v>527</v>
      </c>
      <c r="K77" s="167">
        <v>1280</v>
      </c>
      <c r="L77" s="167">
        <v>967</v>
      </c>
      <c r="M77" s="167">
        <v>90</v>
      </c>
      <c r="N77" s="167">
        <v>223</v>
      </c>
      <c r="O77" s="237"/>
      <c r="P77" s="237"/>
      <c r="Q77" s="237"/>
      <c r="R77" s="237"/>
      <c r="S77" s="237"/>
      <c r="T77" s="237"/>
      <c r="U77" s="237"/>
      <c r="V77" s="237"/>
      <c r="W77" s="237"/>
      <c r="X77" s="237"/>
    </row>
    <row r="78" spans="1:24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167">
        <v>64</v>
      </c>
      <c r="G78" s="167">
        <v>9643</v>
      </c>
      <c r="H78" s="167">
        <v>4557</v>
      </c>
      <c r="I78" s="167">
        <v>647</v>
      </c>
      <c r="J78" s="167">
        <v>1227</v>
      </c>
      <c r="K78" s="167">
        <v>1631</v>
      </c>
      <c r="L78" s="167">
        <v>892</v>
      </c>
      <c r="M78" s="167">
        <v>160</v>
      </c>
      <c r="N78" s="167">
        <v>393</v>
      </c>
      <c r="O78" s="237"/>
      <c r="P78" s="237"/>
      <c r="Q78" s="237"/>
      <c r="R78" s="237"/>
      <c r="S78" s="237"/>
      <c r="T78" s="237"/>
      <c r="U78" s="237"/>
      <c r="V78" s="237"/>
      <c r="W78" s="237"/>
      <c r="X78" s="237"/>
    </row>
    <row r="79" spans="1:24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167">
        <v>21</v>
      </c>
      <c r="G79" s="167">
        <v>4520</v>
      </c>
      <c r="H79" s="167">
        <v>1742</v>
      </c>
      <c r="I79" s="167" t="s">
        <v>264</v>
      </c>
      <c r="J79" s="167" t="s">
        <v>264</v>
      </c>
      <c r="K79" s="167">
        <v>204</v>
      </c>
      <c r="L79" s="167">
        <v>889</v>
      </c>
      <c r="M79" s="167">
        <v>629</v>
      </c>
      <c r="N79" s="167">
        <v>81</v>
      </c>
      <c r="O79" s="237"/>
      <c r="P79" s="237"/>
      <c r="Q79" s="237"/>
      <c r="R79" s="237"/>
      <c r="S79" s="237"/>
      <c r="T79" s="237"/>
      <c r="U79" s="237"/>
      <c r="V79" s="237"/>
      <c r="W79" s="237"/>
      <c r="X79" s="237"/>
    </row>
    <row r="80" spans="1:24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167">
        <v>69</v>
      </c>
      <c r="G80" s="167">
        <v>8657</v>
      </c>
      <c r="H80" s="167">
        <v>4504</v>
      </c>
      <c r="I80" s="167">
        <v>275</v>
      </c>
      <c r="J80" s="167">
        <v>784</v>
      </c>
      <c r="K80" s="167">
        <v>1610</v>
      </c>
      <c r="L80" s="167">
        <v>1476</v>
      </c>
      <c r="M80" s="167">
        <v>359</v>
      </c>
      <c r="N80" s="167">
        <v>271</v>
      </c>
      <c r="O80" s="237"/>
      <c r="P80" s="237"/>
      <c r="Q80" s="237"/>
      <c r="R80" s="237"/>
      <c r="S80" s="237"/>
      <c r="T80" s="237"/>
      <c r="U80" s="237"/>
      <c r="V80" s="237"/>
      <c r="W80" s="237"/>
      <c r="X80" s="237"/>
    </row>
    <row r="81" spans="1:24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167">
        <v>51</v>
      </c>
      <c r="G81" s="167">
        <v>10846</v>
      </c>
      <c r="H81" s="167">
        <v>4934</v>
      </c>
      <c r="I81" s="167">
        <v>330</v>
      </c>
      <c r="J81" s="167">
        <v>1390</v>
      </c>
      <c r="K81" s="167">
        <v>1867</v>
      </c>
      <c r="L81" s="167">
        <v>1221</v>
      </c>
      <c r="M81" s="167">
        <v>126</v>
      </c>
      <c r="N81" s="167">
        <v>402</v>
      </c>
      <c r="O81" s="237"/>
      <c r="P81" s="237"/>
      <c r="Q81" s="237"/>
      <c r="R81" s="237"/>
      <c r="S81" s="237"/>
      <c r="T81" s="237"/>
      <c r="U81" s="237"/>
      <c r="V81" s="237"/>
      <c r="W81" s="237"/>
      <c r="X81" s="237"/>
    </row>
    <row r="82" spans="1:24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167">
        <v>20</v>
      </c>
      <c r="G82" s="167">
        <v>1028</v>
      </c>
      <c r="H82" s="167">
        <v>577</v>
      </c>
      <c r="I82" s="167">
        <v>28</v>
      </c>
      <c r="J82" s="167">
        <v>127</v>
      </c>
      <c r="K82" s="167">
        <v>218</v>
      </c>
      <c r="L82" s="167">
        <v>177</v>
      </c>
      <c r="M82" s="167">
        <v>27</v>
      </c>
      <c r="N82" s="167">
        <v>38</v>
      </c>
      <c r="O82" s="237"/>
      <c r="P82" s="237"/>
      <c r="Q82" s="237"/>
      <c r="R82" s="237"/>
      <c r="S82" s="237"/>
      <c r="T82" s="237"/>
      <c r="U82" s="237"/>
      <c r="V82" s="237"/>
      <c r="W82" s="237"/>
      <c r="X82" s="237"/>
    </row>
    <row r="83" spans="1:24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167">
        <v>3</v>
      </c>
      <c r="G83" s="167">
        <v>12</v>
      </c>
      <c r="H83" s="167" t="s">
        <v>264</v>
      </c>
      <c r="I83" s="167" t="s">
        <v>138</v>
      </c>
      <c r="J83" s="167" t="s">
        <v>264</v>
      </c>
      <c r="K83" s="167" t="s">
        <v>138</v>
      </c>
      <c r="L83" s="167" t="s">
        <v>264</v>
      </c>
      <c r="M83" s="167" t="s">
        <v>138</v>
      </c>
      <c r="N83" s="167">
        <v>5</v>
      </c>
      <c r="O83" s="237"/>
      <c r="P83" s="237"/>
      <c r="Q83" s="237"/>
      <c r="R83" s="237"/>
      <c r="S83" s="237"/>
      <c r="T83" s="237"/>
      <c r="U83" s="237"/>
      <c r="V83" s="237"/>
      <c r="W83" s="237"/>
      <c r="X83" s="237"/>
    </row>
    <row r="84" spans="1:24" s="234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167">
        <v>28</v>
      </c>
      <c r="G84" s="167">
        <v>6038</v>
      </c>
      <c r="H84" s="167">
        <v>3393</v>
      </c>
      <c r="I84" s="167">
        <v>41</v>
      </c>
      <c r="J84" s="167">
        <v>147</v>
      </c>
      <c r="K84" s="167">
        <v>620</v>
      </c>
      <c r="L84" s="167">
        <v>1511</v>
      </c>
      <c r="M84" s="167">
        <v>1074</v>
      </c>
      <c r="N84" s="167">
        <v>74</v>
      </c>
      <c r="O84" s="237"/>
      <c r="P84" s="237"/>
      <c r="Q84" s="237"/>
      <c r="R84" s="237"/>
      <c r="S84" s="237"/>
      <c r="T84" s="237"/>
      <c r="U84" s="237"/>
      <c r="V84" s="237"/>
      <c r="W84" s="237"/>
      <c r="X84" s="237"/>
    </row>
    <row r="85" spans="1:24" s="234" customFormat="1" ht="11.5" x14ac:dyDescent="0.25">
      <c r="A85" s="302">
        <v>66</v>
      </c>
      <c r="B85" s="193"/>
      <c r="C85" s="177"/>
      <c r="D85" s="463" t="s">
        <v>196</v>
      </c>
      <c r="E85" s="22"/>
      <c r="F85" s="167">
        <v>17</v>
      </c>
      <c r="G85" s="167">
        <v>3019</v>
      </c>
      <c r="H85" s="167">
        <v>1553</v>
      </c>
      <c r="I85" s="167">
        <v>35</v>
      </c>
      <c r="J85" s="167">
        <v>135</v>
      </c>
      <c r="K85" s="167">
        <v>138</v>
      </c>
      <c r="L85" s="167">
        <v>523</v>
      </c>
      <c r="M85" s="167">
        <v>722</v>
      </c>
      <c r="N85" s="167">
        <v>35</v>
      </c>
      <c r="O85" s="237"/>
      <c r="P85" s="237"/>
      <c r="Q85" s="237"/>
      <c r="R85" s="237"/>
      <c r="S85" s="237"/>
      <c r="T85" s="237"/>
      <c r="U85" s="237"/>
      <c r="V85" s="237"/>
      <c r="W85" s="237"/>
      <c r="X85" s="237"/>
    </row>
    <row r="86" spans="1:24" s="234" customFormat="1" ht="12" customHeight="1" x14ac:dyDescent="0.25">
      <c r="A86" s="302">
        <v>67</v>
      </c>
      <c r="B86" s="193"/>
      <c r="C86" s="177"/>
      <c r="D86" s="463" t="s">
        <v>197</v>
      </c>
      <c r="E86" s="22"/>
      <c r="F86" s="167">
        <v>45</v>
      </c>
      <c r="G86" s="167">
        <v>4818</v>
      </c>
      <c r="H86" s="167">
        <v>2602</v>
      </c>
      <c r="I86" s="167">
        <v>104</v>
      </c>
      <c r="J86" s="167">
        <v>510</v>
      </c>
      <c r="K86" s="167">
        <v>1057</v>
      </c>
      <c r="L86" s="167">
        <v>715</v>
      </c>
      <c r="M86" s="167">
        <v>216</v>
      </c>
      <c r="N86" s="167">
        <v>170</v>
      </c>
      <c r="O86" s="237"/>
      <c r="P86" s="237"/>
      <c r="Q86" s="237"/>
      <c r="R86" s="237"/>
      <c r="S86" s="237"/>
      <c r="T86" s="237"/>
      <c r="U86" s="237"/>
      <c r="V86" s="237"/>
      <c r="W86" s="237"/>
      <c r="X86" s="237"/>
    </row>
    <row r="87" spans="1:24" s="236" customFormat="1" ht="11.5" x14ac:dyDescent="0.25">
      <c r="A87" s="302">
        <v>68</v>
      </c>
      <c r="B87" s="193"/>
      <c r="C87" s="177"/>
      <c r="D87" s="463" t="s">
        <v>18</v>
      </c>
      <c r="E87" s="22"/>
      <c r="F87" s="167">
        <v>19</v>
      </c>
      <c r="G87" s="167">
        <v>4779</v>
      </c>
      <c r="H87" s="167">
        <v>1918</v>
      </c>
      <c r="I87" s="167">
        <v>42</v>
      </c>
      <c r="J87" s="167">
        <v>48</v>
      </c>
      <c r="K87" s="167">
        <v>302</v>
      </c>
      <c r="L87" s="167">
        <v>1134</v>
      </c>
      <c r="M87" s="167">
        <v>392</v>
      </c>
      <c r="N87" s="167">
        <v>56</v>
      </c>
      <c r="O87" s="235"/>
      <c r="P87" s="235"/>
      <c r="Q87" s="235"/>
      <c r="R87" s="235"/>
      <c r="S87" s="235"/>
      <c r="T87" s="235"/>
      <c r="U87" s="235"/>
      <c r="V87" s="235"/>
      <c r="W87" s="235"/>
      <c r="X87" s="235"/>
    </row>
    <row r="88" spans="1:24" s="73" customFormat="1" ht="11.5" x14ac:dyDescent="0.25">
      <c r="A88" s="296"/>
      <c r="B88" s="476" t="s">
        <v>633</v>
      </c>
      <c r="C88" s="475"/>
      <c r="D88" s="474"/>
      <c r="E88" s="473"/>
      <c r="F88" s="472"/>
      <c r="G88" s="471"/>
      <c r="H88" s="471"/>
      <c r="I88" s="471"/>
      <c r="J88" s="471"/>
      <c r="K88" s="471"/>
      <c r="L88" s="471"/>
      <c r="M88" s="471"/>
      <c r="N88" s="471"/>
      <c r="O88" s="225"/>
      <c r="P88" s="225"/>
      <c r="Q88" s="225"/>
      <c r="R88" s="225"/>
      <c r="S88" s="225"/>
      <c r="T88" s="225"/>
      <c r="U88" s="225"/>
      <c r="V88" s="225"/>
      <c r="W88" s="225"/>
      <c r="X88" s="225"/>
    </row>
    <row r="89" spans="1:24" s="234" customFormat="1" ht="11.5" x14ac:dyDescent="0.25">
      <c r="A89" s="299">
        <v>69</v>
      </c>
      <c r="B89" s="175"/>
      <c r="C89" s="239" t="s">
        <v>19</v>
      </c>
      <c r="D89" s="238"/>
      <c r="E89" s="178"/>
      <c r="F89" s="167">
        <v>1506</v>
      </c>
      <c r="G89" s="167">
        <v>456332</v>
      </c>
      <c r="H89" s="167">
        <v>227818</v>
      </c>
      <c r="I89" s="167">
        <v>15330</v>
      </c>
      <c r="J89" s="167">
        <v>55778</v>
      </c>
      <c r="K89" s="167">
        <v>74324</v>
      </c>
      <c r="L89" s="167">
        <v>65442</v>
      </c>
      <c r="M89" s="167">
        <v>16944</v>
      </c>
      <c r="N89" s="167">
        <v>14416</v>
      </c>
      <c r="O89" s="237"/>
      <c r="P89" s="237"/>
      <c r="Q89" s="237"/>
      <c r="R89" s="237"/>
      <c r="S89" s="237"/>
      <c r="T89" s="237"/>
      <c r="U89" s="237"/>
      <c r="V89" s="237"/>
      <c r="W89" s="237"/>
      <c r="X89" s="237"/>
    </row>
    <row r="90" spans="1:24" s="234" customFormat="1" ht="11.5" x14ac:dyDescent="0.25">
      <c r="A90" s="302">
        <v>70</v>
      </c>
      <c r="B90" s="193"/>
      <c r="C90" s="463" t="s">
        <v>632</v>
      </c>
      <c r="D90" s="469"/>
      <c r="E90" s="22"/>
      <c r="F90" s="167">
        <v>180</v>
      </c>
      <c r="G90" s="167">
        <v>53891</v>
      </c>
      <c r="H90" s="167">
        <v>28002</v>
      </c>
      <c r="I90" s="167">
        <v>2539</v>
      </c>
      <c r="J90" s="167">
        <v>8711</v>
      </c>
      <c r="K90" s="167">
        <v>9120</v>
      </c>
      <c r="L90" s="167">
        <v>6496</v>
      </c>
      <c r="M90" s="167">
        <v>1136</v>
      </c>
      <c r="N90" s="167">
        <v>1852</v>
      </c>
      <c r="O90" s="237"/>
      <c r="P90" s="237"/>
      <c r="Q90" s="237"/>
      <c r="R90" s="237"/>
      <c r="S90" s="237"/>
      <c r="T90" s="237"/>
      <c r="U90" s="237"/>
      <c r="V90" s="237"/>
      <c r="W90" s="237"/>
      <c r="X90" s="237"/>
    </row>
    <row r="91" spans="1:24" s="234" customFormat="1" ht="11.5" x14ac:dyDescent="0.25">
      <c r="A91" s="302">
        <v>71</v>
      </c>
      <c r="B91" s="193"/>
      <c r="C91" s="463" t="s">
        <v>631</v>
      </c>
      <c r="D91" s="469"/>
      <c r="E91" s="22"/>
      <c r="F91" s="167">
        <v>279</v>
      </c>
      <c r="G91" s="167">
        <v>72936</v>
      </c>
      <c r="H91" s="167">
        <v>36096</v>
      </c>
      <c r="I91" s="167">
        <v>2927</v>
      </c>
      <c r="J91" s="167">
        <v>10892</v>
      </c>
      <c r="K91" s="167">
        <v>12446</v>
      </c>
      <c r="L91" s="167">
        <v>8969</v>
      </c>
      <c r="M91" s="167">
        <v>862</v>
      </c>
      <c r="N91" s="167">
        <v>2097</v>
      </c>
      <c r="O91" s="237"/>
      <c r="P91" s="237"/>
      <c r="Q91" s="237"/>
      <c r="R91" s="237"/>
      <c r="S91" s="237"/>
      <c r="T91" s="237"/>
      <c r="U91" s="237"/>
      <c r="V91" s="237"/>
      <c r="W91" s="237"/>
      <c r="X91" s="237"/>
    </row>
    <row r="92" spans="1:24" s="236" customFormat="1" ht="11.5" x14ac:dyDescent="0.25">
      <c r="A92" s="302">
        <v>72</v>
      </c>
      <c r="B92" s="193"/>
      <c r="C92" s="463" t="s">
        <v>630</v>
      </c>
      <c r="D92" s="469"/>
      <c r="E92" s="22"/>
      <c r="F92" s="167">
        <v>70</v>
      </c>
      <c r="G92" s="167">
        <v>19709</v>
      </c>
      <c r="H92" s="167">
        <v>10491</v>
      </c>
      <c r="I92" s="167">
        <v>377</v>
      </c>
      <c r="J92" s="167">
        <v>1138</v>
      </c>
      <c r="K92" s="167">
        <v>3530</v>
      </c>
      <c r="L92" s="167">
        <v>4565</v>
      </c>
      <c r="M92" s="167">
        <v>881</v>
      </c>
      <c r="N92" s="167">
        <v>377</v>
      </c>
      <c r="O92" s="235"/>
      <c r="P92" s="235"/>
      <c r="Q92" s="235"/>
      <c r="R92" s="235"/>
      <c r="S92" s="235"/>
      <c r="T92" s="235"/>
      <c r="U92" s="235"/>
      <c r="V92" s="235"/>
      <c r="W92" s="235"/>
      <c r="X92" s="235"/>
    </row>
    <row r="93" spans="1:24" s="234" customFormat="1" ht="12" customHeight="1" x14ac:dyDescent="0.25">
      <c r="A93" s="302">
        <v>73</v>
      </c>
      <c r="B93" s="193"/>
      <c r="C93" s="463" t="s">
        <v>629</v>
      </c>
      <c r="D93" s="469"/>
      <c r="E93" s="22"/>
      <c r="F93" s="167">
        <v>51</v>
      </c>
      <c r="G93" s="167">
        <v>12314</v>
      </c>
      <c r="H93" s="167">
        <v>5923</v>
      </c>
      <c r="I93" s="167">
        <v>115</v>
      </c>
      <c r="J93" s="167">
        <v>123</v>
      </c>
      <c r="K93" s="167">
        <v>740</v>
      </c>
      <c r="L93" s="167">
        <v>3380</v>
      </c>
      <c r="M93" s="167">
        <v>1565</v>
      </c>
      <c r="N93" s="167">
        <v>193</v>
      </c>
      <c r="O93" s="237"/>
      <c r="P93" s="237"/>
      <c r="Q93" s="237"/>
      <c r="R93" s="237"/>
      <c r="S93" s="237"/>
      <c r="T93" s="237"/>
      <c r="U93" s="237"/>
      <c r="V93" s="237"/>
      <c r="W93" s="237"/>
      <c r="X93" s="237"/>
    </row>
    <row r="94" spans="1:24" ht="11.5" x14ac:dyDescent="0.25">
      <c r="A94" s="302">
        <v>74</v>
      </c>
      <c r="B94" s="193"/>
      <c r="C94" s="463" t="s">
        <v>628</v>
      </c>
      <c r="D94" s="469"/>
      <c r="E94" s="22"/>
      <c r="F94" s="167">
        <v>12</v>
      </c>
      <c r="G94" s="167">
        <v>5234</v>
      </c>
      <c r="H94" s="167">
        <v>2771</v>
      </c>
      <c r="I94" s="167">
        <v>137</v>
      </c>
      <c r="J94" s="167">
        <v>661</v>
      </c>
      <c r="K94" s="167">
        <v>1335</v>
      </c>
      <c r="L94" s="167">
        <v>539</v>
      </c>
      <c r="M94" s="167">
        <v>99</v>
      </c>
      <c r="N94" s="167">
        <v>67</v>
      </c>
      <c r="O94" s="35"/>
      <c r="P94" s="35"/>
      <c r="Q94" s="35"/>
      <c r="R94" s="35"/>
      <c r="S94" s="35"/>
      <c r="T94" s="35"/>
      <c r="U94" s="35"/>
      <c r="V94" s="35"/>
      <c r="W94" s="35"/>
      <c r="X94" s="35"/>
    </row>
    <row r="95" spans="1:24" ht="11.5" x14ac:dyDescent="0.25">
      <c r="A95" s="302">
        <v>75</v>
      </c>
      <c r="B95" s="193"/>
      <c r="C95" s="463" t="s">
        <v>627</v>
      </c>
      <c r="D95" s="469"/>
      <c r="E95" s="22"/>
      <c r="F95" s="167">
        <v>46</v>
      </c>
      <c r="G95" s="167">
        <v>14475</v>
      </c>
      <c r="H95" s="167">
        <v>6985</v>
      </c>
      <c r="I95" s="167">
        <v>371</v>
      </c>
      <c r="J95" s="167">
        <v>1657</v>
      </c>
      <c r="K95" s="167">
        <v>2564</v>
      </c>
      <c r="L95" s="167">
        <v>2215</v>
      </c>
      <c r="M95" s="167">
        <v>178</v>
      </c>
      <c r="N95" s="167">
        <v>680</v>
      </c>
      <c r="O95" s="35"/>
      <c r="P95" s="35"/>
      <c r="Q95" s="35"/>
      <c r="R95" s="35"/>
      <c r="S95" s="35"/>
      <c r="T95" s="35"/>
      <c r="U95" s="35"/>
      <c r="V95" s="35"/>
      <c r="W95" s="35"/>
      <c r="X95" s="35"/>
    </row>
    <row r="96" spans="1:24" ht="11.5" x14ac:dyDescent="0.25">
      <c r="A96" s="302">
        <v>76</v>
      </c>
      <c r="B96" s="193"/>
      <c r="C96" s="463" t="s">
        <v>626</v>
      </c>
      <c r="D96" s="469"/>
      <c r="E96" s="22"/>
      <c r="F96" s="167">
        <v>126</v>
      </c>
      <c r="G96" s="167">
        <v>34438</v>
      </c>
      <c r="H96" s="167">
        <v>15852</v>
      </c>
      <c r="I96" s="167">
        <v>1493</v>
      </c>
      <c r="J96" s="167">
        <v>4376</v>
      </c>
      <c r="K96" s="167">
        <v>5800</v>
      </c>
      <c r="L96" s="167">
        <v>3685</v>
      </c>
      <c r="M96" s="167">
        <v>498</v>
      </c>
      <c r="N96" s="167">
        <v>1412</v>
      </c>
      <c r="O96" s="35"/>
      <c r="P96" s="35"/>
      <c r="Q96" s="35"/>
      <c r="R96" s="35"/>
      <c r="S96" s="35"/>
      <c r="T96" s="35"/>
      <c r="U96" s="35"/>
      <c r="V96" s="35"/>
      <c r="W96" s="35"/>
      <c r="X96" s="35"/>
    </row>
    <row r="97" spans="1:39" ht="11.5" x14ac:dyDescent="0.25">
      <c r="A97" s="302">
        <v>77</v>
      </c>
      <c r="B97" s="193"/>
      <c r="C97" s="463" t="s">
        <v>625</v>
      </c>
      <c r="D97" s="469"/>
      <c r="E97" s="22"/>
      <c r="F97" s="167">
        <v>32</v>
      </c>
      <c r="G97" s="167">
        <v>9639</v>
      </c>
      <c r="H97" s="167">
        <v>3963</v>
      </c>
      <c r="I97" s="167">
        <v>47</v>
      </c>
      <c r="J97" s="167">
        <v>54</v>
      </c>
      <c r="K97" s="167">
        <v>468</v>
      </c>
      <c r="L97" s="167">
        <v>1919</v>
      </c>
      <c r="M97" s="167">
        <v>1475</v>
      </c>
      <c r="N97" s="167">
        <v>280</v>
      </c>
      <c r="O97" s="35"/>
      <c r="P97" s="35"/>
      <c r="Q97" s="35"/>
      <c r="R97" s="35"/>
      <c r="S97" s="35"/>
      <c r="T97" s="35"/>
      <c r="U97" s="35"/>
      <c r="V97" s="35"/>
      <c r="W97" s="35"/>
      <c r="X97" s="35"/>
    </row>
    <row r="98" spans="1:39" ht="11.5" x14ac:dyDescent="0.25">
      <c r="A98" s="302">
        <v>78</v>
      </c>
      <c r="B98" s="193"/>
      <c r="C98" s="463" t="s">
        <v>624</v>
      </c>
      <c r="D98" s="469"/>
      <c r="E98" s="22"/>
      <c r="F98" s="167">
        <v>146</v>
      </c>
      <c r="G98" s="167">
        <v>39414</v>
      </c>
      <c r="H98" s="167">
        <v>20723</v>
      </c>
      <c r="I98" s="167">
        <v>1315</v>
      </c>
      <c r="J98" s="167">
        <v>5463</v>
      </c>
      <c r="K98" s="167">
        <v>7945</v>
      </c>
      <c r="L98" s="167">
        <v>5123</v>
      </c>
      <c r="M98" s="167">
        <v>877</v>
      </c>
      <c r="N98" s="167">
        <v>1302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</row>
    <row r="99" spans="1:39" ht="11.5" x14ac:dyDescent="0.25">
      <c r="A99" s="302">
        <v>79</v>
      </c>
      <c r="B99" s="193"/>
      <c r="C99" s="463" t="s">
        <v>623</v>
      </c>
      <c r="D99" s="469"/>
      <c r="E99" s="22"/>
      <c r="F99" s="167">
        <v>274</v>
      </c>
      <c r="G99" s="167">
        <v>106120</v>
      </c>
      <c r="H99" s="167">
        <v>51674</v>
      </c>
      <c r="I99" s="167">
        <v>4103</v>
      </c>
      <c r="J99" s="167">
        <v>15703</v>
      </c>
      <c r="K99" s="167">
        <v>18391</v>
      </c>
      <c r="L99" s="167">
        <v>12047</v>
      </c>
      <c r="M99" s="167">
        <v>1430</v>
      </c>
      <c r="N99" s="167">
        <v>4252</v>
      </c>
      <c r="O99" s="35"/>
      <c r="P99" s="35"/>
      <c r="Q99" s="35"/>
      <c r="R99" s="35"/>
      <c r="S99" s="35"/>
      <c r="T99" s="35"/>
      <c r="U99" s="35"/>
      <c r="V99" s="35"/>
      <c r="W99" s="35"/>
      <c r="X99" s="35"/>
    </row>
    <row r="100" spans="1:39" ht="11.5" x14ac:dyDescent="0.25">
      <c r="A100" s="302">
        <v>80</v>
      </c>
      <c r="B100" s="193"/>
      <c r="C100" s="463" t="s">
        <v>622</v>
      </c>
      <c r="D100" s="469"/>
      <c r="E100" s="22"/>
      <c r="F100" s="167">
        <v>67</v>
      </c>
      <c r="G100" s="167">
        <v>20560</v>
      </c>
      <c r="H100" s="167">
        <v>10775</v>
      </c>
      <c r="I100" s="167">
        <v>896</v>
      </c>
      <c r="J100" s="167">
        <v>3672</v>
      </c>
      <c r="K100" s="167">
        <v>3744</v>
      </c>
      <c r="L100" s="167">
        <v>2197</v>
      </c>
      <c r="M100" s="167">
        <v>266</v>
      </c>
      <c r="N100" s="167">
        <v>597</v>
      </c>
      <c r="O100" s="35"/>
      <c r="P100" s="35"/>
      <c r="Q100" s="35"/>
      <c r="R100" s="35"/>
      <c r="S100" s="35"/>
      <c r="T100" s="35"/>
      <c r="U100" s="35"/>
      <c r="V100" s="35"/>
      <c r="W100" s="35"/>
      <c r="X100" s="35"/>
    </row>
    <row r="101" spans="1:39" ht="11.5" x14ac:dyDescent="0.25">
      <c r="A101" s="302">
        <v>81</v>
      </c>
      <c r="B101" s="193"/>
      <c r="C101" s="463" t="s">
        <v>621</v>
      </c>
      <c r="D101" s="469"/>
      <c r="E101" s="22"/>
      <c r="F101" s="167">
        <v>18</v>
      </c>
      <c r="G101" s="167">
        <v>6627</v>
      </c>
      <c r="H101" s="167">
        <v>2828</v>
      </c>
      <c r="I101" s="167">
        <v>164</v>
      </c>
      <c r="J101" s="167">
        <v>1044</v>
      </c>
      <c r="K101" s="167">
        <v>1245</v>
      </c>
      <c r="L101" s="167">
        <v>339</v>
      </c>
      <c r="M101" s="167">
        <v>36</v>
      </c>
      <c r="N101" s="167">
        <v>102</v>
      </c>
      <c r="O101" s="35"/>
      <c r="P101" s="35"/>
      <c r="Q101" s="35"/>
      <c r="R101" s="35"/>
      <c r="S101" s="35"/>
      <c r="T101" s="35"/>
      <c r="U101" s="35"/>
      <c r="V101" s="35"/>
      <c r="W101" s="35"/>
      <c r="X101" s="35"/>
    </row>
    <row r="102" spans="1:39" ht="11.5" x14ac:dyDescent="0.25">
      <c r="A102" s="302">
        <v>82</v>
      </c>
      <c r="B102" s="193"/>
      <c r="C102" s="463" t="s">
        <v>17</v>
      </c>
      <c r="D102" s="469"/>
      <c r="E102" s="22"/>
      <c r="F102" s="167">
        <v>69</v>
      </c>
      <c r="G102" s="167">
        <v>22240</v>
      </c>
      <c r="H102" s="167">
        <v>12310</v>
      </c>
      <c r="I102" s="167">
        <v>177</v>
      </c>
      <c r="J102" s="167">
        <v>384</v>
      </c>
      <c r="K102" s="167">
        <v>2135</v>
      </c>
      <c r="L102" s="167">
        <v>6192</v>
      </c>
      <c r="M102" s="167">
        <v>3422</v>
      </c>
      <c r="N102" s="167">
        <v>345</v>
      </c>
      <c r="O102" s="35"/>
      <c r="P102" s="35"/>
      <c r="Q102" s="35"/>
      <c r="R102" s="35"/>
      <c r="S102" s="35"/>
      <c r="T102" s="35"/>
      <c r="U102" s="35"/>
      <c r="V102" s="35"/>
      <c r="W102" s="35"/>
      <c r="X102" s="35"/>
    </row>
    <row r="103" spans="1:39" ht="11.5" x14ac:dyDescent="0.25">
      <c r="A103" s="302">
        <v>83</v>
      </c>
      <c r="B103" s="193"/>
      <c r="C103" s="463" t="s">
        <v>196</v>
      </c>
      <c r="D103" s="469"/>
      <c r="E103" s="22"/>
      <c r="F103" s="167">
        <v>38</v>
      </c>
      <c r="G103" s="167">
        <v>11926</v>
      </c>
      <c r="H103" s="167">
        <v>5595</v>
      </c>
      <c r="I103" s="167">
        <v>129</v>
      </c>
      <c r="J103" s="167">
        <v>214</v>
      </c>
      <c r="K103" s="167">
        <v>721</v>
      </c>
      <c r="L103" s="167">
        <v>2433</v>
      </c>
      <c r="M103" s="167">
        <v>2098</v>
      </c>
      <c r="N103" s="167">
        <v>169</v>
      </c>
      <c r="O103" s="35"/>
      <c r="P103" s="35"/>
      <c r="Q103" s="35"/>
      <c r="R103" s="35"/>
      <c r="S103" s="35"/>
      <c r="T103" s="35"/>
      <c r="U103" s="35"/>
      <c r="V103" s="35"/>
      <c r="W103" s="35"/>
      <c r="X103" s="35"/>
    </row>
    <row r="104" spans="1:39" ht="11.5" x14ac:dyDescent="0.25">
      <c r="A104" s="302">
        <v>84</v>
      </c>
      <c r="B104" s="193"/>
      <c r="C104" s="463" t="s">
        <v>197</v>
      </c>
      <c r="D104" s="469"/>
      <c r="E104" s="22"/>
      <c r="F104" s="167">
        <v>59</v>
      </c>
      <c r="G104" s="167">
        <v>14388</v>
      </c>
      <c r="H104" s="167">
        <v>7865</v>
      </c>
      <c r="I104" s="167">
        <v>400</v>
      </c>
      <c r="J104" s="167">
        <v>1535</v>
      </c>
      <c r="K104" s="167">
        <v>3140</v>
      </c>
      <c r="L104" s="167">
        <v>2194</v>
      </c>
      <c r="M104" s="167">
        <v>596</v>
      </c>
      <c r="N104" s="167">
        <v>540</v>
      </c>
      <c r="O104" s="35"/>
      <c r="P104" s="35"/>
      <c r="Q104" s="35"/>
      <c r="R104" s="35"/>
      <c r="S104" s="35"/>
      <c r="T104" s="35"/>
      <c r="U104" s="35"/>
      <c r="V104" s="35"/>
      <c r="W104" s="35"/>
      <c r="X104" s="35"/>
    </row>
    <row r="105" spans="1:39" ht="11.5" x14ac:dyDescent="0.25">
      <c r="A105" s="302">
        <v>85</v>
      </c>
      <c r="B105" s="193"/>
      <c r="C105" s="463" t="s">
        <v>18</v>
      </c>
      <c r="D105" s="469"/>
      <c r="E105" s="22"/>
      <c r="F105" s="167">
        <v>39</v>
      </c>
      <c r="G105" s="167">
        <v>12421</v>
      </c>
      <c r="H105" s="167">
        <v>5965</v>
      </c>
      <c r="I105" s="167">
        <v>140</v>
      </c>
      <c r="J105" s="167">
        <v>151</v>
      </c>
      <c r="K105" s="167">
        <v>1000</v>
      </c>
      <c r="L105" s="167">
        <v>3149</v>
      </c>
      <c r="M105" s="167">
        <v>1525</v>
      </c>
      <c r="N105" s="167">
        <v>151</v>
      </c>
      <c r="O105" s="35"/>
      <c r="P105" s="35"/>
      <c r="Q105" s="35"/>
      <c r="R105" s="35"/>
      <c r="S105" s="35"/>
      <c r="T105" s="35"/>
      <c r="U105" s="35"/>
      <c r="V105" s="35"/>
      <c r="W105" s="35"/>
      <c r="X105" s="35"/>
    </row>
    <row r="106" spans="1:39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</row>
    <row r="107" spans="1:39" x14ac:dyDescent="0.25">
      <c r="A107" s="35">
        <v>1</v>
      </c>
      <c r="B107" s="19" t="s">
        <v>333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</row>
    <row r="109" spans="1:39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</row>
    <row r="110" spans="1:39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</row>
    <row r="111" spans="1:39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</row>
    <row r="112" spans="1:39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</row>
    <row r="113" spans="6:24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</row>
    <row r="114" spans="6:24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</row>
    <row r="115" spans="6:24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</row>
    <row r="116" spans="6:24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</row>
    <row r="117" spans="6:24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</row>
    <row r="118" spans="6:24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</row>
    <row r="119" spans="6:24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</row>
    <row r="120" spans="6:24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</row>
    <row r="121" spans="6:24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</row>
    <row r="122" spans="6:24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</row>
    <row r="123" spans="6:24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</row>
    <row r="124" spans="6:24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</row>
    <row r="125" spans="6:24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</row>
    <row r="126" spans="6:24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</row>
    <row r="127" spans="6:24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</row>
    <row r="128" spans="6:24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</row>
    <row r="129" spans="6:24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</row>
    <row r="130" spans="6:24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</row>
    <row r="131" spans="6:24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</row>
    <row r="132" spans="6:24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</row>
    <row r="133" spans="6:24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</row>
    <row r="134" spans="6:24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</row>
    <row r="135" spans="6:24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</row>
    <row r="136" spans="6:24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</row>
    <row r="137" spans="6:24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</row>
    <row r="138" spans="6:24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</row>
    <row r="139" spans="6:24" x14ac:dyDescent="0.25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</row>
    <row r="140" spans="6:24" x14ac:dyDescent="0.25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</row>
    <row r="141" spans="6:24" x14ac:dyDescent="0.25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</row>
  </sheetData>
  <mergeCells count="12">
    <mergeCell ref="G6:N7"/>
    <mergeCell ref="G8:G12"/>
    <mergeCell ref="H8:M9"/>
    <mergeCell ref="N8:N12"/>
    <mergeCell ref="F13:N13"/>
    <mergeCell ref="H10:H12"/>
    <mergeCell ref="I10:I12"/>
    <mergeCell ref="J10:J12"/>
    <mergeCell ref="K10:K12"/>
    <mergeCell ref="L10:L12"/>
    <mergeCell ref="M10:M12"/>
    <mergeCell ref="F6:F11"/>
  </mergeCells>
  <hyperlinks>
    <hyperlink ref="A1" location="Inhalt!A1" display="Zum Inhalt" xr:uid="{00000000-0004-0000-1C00-000000000000}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0"/>
  <dimension ref="A1:XFD87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574" customWidth="1"/>
    <col min="2" max="4" width="2.453125" style="574" customWidth="1"/>
    <col min="5" max="5" width="45.90625" style="73" customWidth="1"/>
    <col min="6" max="9" width="20.6328125" style="569" customWidth="1"/>
    <col min="10" max="16384" width="11.453125" style="73"/>
  </cols>
  <sheetData>
    <row r="1" spans="1:16384" s="539" customFormat="1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  <c r="XEF1" s="567"/>
      <c r="XEG1" s="567"/>
      <c r="XEH1" s="567"/>
      <c r="XEI1" s="567"/>
      <c r="XEJ1" s="567"/>
      <c r="XEK1" s="567"/>
      <c r="XEL1" s="567"/>
      <c r="XEM1" s="567"/>
      <c r="XEN1" s="567"/>
      <c r="XEO1" s="567"/>
      <c r="XEP1" s="567"/>
      <c r="XEQ1" s="567"/>
      <c r="XER1" s="567"/>
      <c r="XES1" s="567"/>
      <c r="XET1" s="567"/>
      <c r="XEU1" s="567"/>
      <c r="XEV1" s="567"/>
      <c r="XEW1" s="567"/>
      <c r="XEX1" s="567"/>
      <c r="XEY1" s="567"/>
      <c r="XEZ1" s="567"/>
      <c r="XFA1" s="567"/>
      <c r="XFB1" s="567"/>
      <c r="XFC1" s="567"/>
      <c r="XFD1" s="567"/>
    </row>
    <row r="2" spans="1:16384" s="38" customFormat="1" ht="15" x14ac:dyDescent="0.25">
      <c r="A2" s="457" t="s">
        <v>848</v>
      </c>
      <c r="B2" s="457"/>
      <c r="C2" s="457"/>
      <c r="D2" s="457"/>
      <c r="E2" s="457"/>
      <c r="F2" s="60"/>
      <c r="G2" s="60"/>
      <c r="H2" s="60"/>
      <c r="I2" s="60"/>
      <c r="J2" s="60"/>
      <c r="K2" s="60"/>
      <c r="L2" s="60"/>
      <c r="M2" s="60"/>
      <c r="N2" s="60"/>
      <c r="O2" s="60"/>
    </row>
    <row r="3" spans="1:16384" s="15" customFormat="1" ht="14" x14ac:dyDescent="0.3">
      <c r="A3" s="798" t="s">
        <v>701</v>
      </c>
      <c r="B3" s="66"/>
      <c r="C3" s="66"/>
      <c r="D3" s="66"/>
      <c r="E3" s="66"/>
      <c r="F3" s="67"/>
      <c r="G3" s="67"/>
      <c r="H3" s="67"/>
      <c r="I3" s="67"/>
      <c r="J3" s="67"/>
      <c r="K3" s="67"/>
      <c r="L3" s="67"/>
      <c r="M3" s="67"/>
      <c r="N3" s="443"/>
    </row>
    <row r="4" spans="1:16384" s="539" customFormat="1" ht="13" x14ac:dyDescent="0.25">
      <c r="A4" s="797" t="s">
        <v>650</v>
      </c>
      <c r="B4" s="571"/>
      <c r="C4" s="571"/>
      <c r="D4" s="571"/>
      <c r="E4" s="571"/>
      <c r="F4" s="572"/>
      <c r="G4" s="572"/>
      <c r="H4" s="572"/>
      <c r="I4" s="572"/>
      <c r="J4" s="572"/>
      <c r="K4" s="572"/>
      <c r="L4" s="572"/>
      <c r="M4" s="572"/>
      <c r="N4" s="572"/>
    </row>
    <row r="5" spans="1:16384" s="539" customFormat="1" ht="12.75" customHeight="1" x14ac:dyDescent="0.25">
      <c r="A5" s="570"/>
      <c r="B5" s="571"/>
      <c r="C5" s="571"/>
      <c r="D5" s="571"/>
      <c r="E5" s="571"/>
      <c r="F5" s="572"/>
      <c r="G5" s="572"/>
      <c r="H5" s="572"/>
      <c r="I5" s="572"/>
    </row>
    <row r="6" spans="1:16384" s="81" customFormat="1" ht="12.75" customHeight="1" x14ac:dyDescent="0.25">
      <c r="A6" s="300"/>
      <c r="B6" s="560"/>
      <c r="C6" s="561"/>
      <c r="D6" s="561"/>
      <c r="E6" s="561"/>
      <c r="F6" s="1122" t="s">
        <v>577</v>
      </c>
      <c r="G6" s="1123"/>
      <c r="H6" s="1123"/>
      <c r="I6" s="1123"/>
    </row>
    <row r="7" spans="1:16384" s="81" customFormat="1" ht="12.75" customHeight="1" x14ac:dyDescent="0.25">
      <c r="A7" s="293"/>
      <c r="B7" s="562"/>
      <c r="C7" s="563"/>
      <c r="D7" s="563"/>
      <c r="E7" s="563"/>
      <c r="F7" s="1122"/>
      <c r="G7" s="1123"/>
      <c r="H7" s="1123"/>
      <c r="I7" s="1123"/>
    </row>
    <row r="8" spans="1:16384" s="81" customFormat="1" ht="12.75" customHeight="1" x14ac:dyDescent="0.25">
      <c r="A8" s="293"/>
      <c r="B8" s="562"/>
      <c r="C8" s="563"/>
      <c r="D8" s="563"/>
      <c r="E8" s="563"/>
      <c r="F8" s="1321" t="s">
        <v>81</v>
      </c>
      <c r="G8" s="1324" t="s">
        <v>846</v>
      </c>
      <c r="H8" s="1321" t="s">
        <v>81</v>
      </c>
      <c r="I8" s="1322" t="s">
        <v>586</v>
      </c>
    </row>
    <row r="9" spans="1:16384" s="81" customFormat="1" ht="12.75" customHeight="1" x14ac:dyDescent="0.25">
      <c r="A9" s="293" t="s">
        <v>2</v>
      </c>
      <c r="B9" s="1326" t="s">
        <v>3</v>
      </c>
      <c r="C9" s="1327"/>
      <c r="D9" s="1327"/>
      <c r="E9" s="1328"/>
      <c r="F9" s="1321"/>
      <c r="G9" s="1325"/>
      <c r="H9" s="1321"/>
      <c r="I9" s="1323"/>
    </row>
    <row r="10" spans="1:16384" s="81" customFormat="1" ht="12.75" customHeight="1" x14ac:dyDescent="0.25">
      <c r="A10" s="293" t="s">
        <v>10</v>
      </c>
      <c r="B10" s="1326" t="s">
        <v>383</v>
      </c>
      <c r="C10" s="1327"/>
      <c r="D10" s="1327"/>
      <c r="E10" s="1328"/>
      <c r="F10" s="1321"/>
      <c r="G10" s="1325"/>
      <c r="H10" s="1321"/>
      <c r="I10" s="1323"/>
    </row>
    <row r="11" spans="1:16384" s="81" customFormat="1" ht="12.75" customHeight="1" x14ac:dyDescent="0.25">
      <c r="A11" s="293"/>
      <c r="B11" s="562"/>
      <c r="C11" s="563"/>
      <c r="D11" s="563"/>
      <c r="E11" s="563"/>
      <c r="F11" s="1321"/>
      <c r="G11" s="1325"/>
      <c r="H11" s="1321"/>
      <c r="I11" s="1323"/>
    </row>
    <row r="12" spans="1:16384" s="81" customFormat="1" ht="12.75" customHeight="1" x14ac:dyDescent="0.25">
      <c r="A12" s="293"/>
      <c r="B12" s="562"/>
      <c r="C12" s="563"/>
      <c r="D12" s="563"/>
      <c r="E12" s="563"/>
      <c r="F12" s="1321"/>
      <c r="G12" s="1325"/>
      <c r="H12" s="1321"/>
      <c r="I12" s="1323"/>
    </row>
    <row r="13" spans="1:16384" s="81" customFormat="1" ht="12.75" customHeight="1" x14ac:dyDescent="0.25">
      <c r="A13" s="294"/>
      <c r="B13" s="156"/>
      <c r="C13" s="157"/>
      <c r="D13" s="157"/>
      <c r="E13" s="158"/>
      <c r="F13" s="76" t="s">
        <v>16</v>
      </c>
      <c r="G13" s="77"/>
      <c r="H13" s="77"/>
      <c r="I13" s="77"/>
    </row>
    <row r="14" spans="1:16384" ht="4.5" customHeight="1" x14ac:dyDescent="0.25">
      <c r="A14" s="303"/>
      <c r="B14" s="9"/>
      <c r="C14" s="10"/>
      <c r="D14" s="10"/>
      <c r="E14" s="159"/>
      <c r="F14" s="124"/>
      <c r="G14" s="124"/>
      <c r="H14" s="124"/>
      <c r="I14" s="124"/>
    </row>
    <row r="15" spans="1:16384" ht="15" customHeight="1" x14ac:dyDescent="0.25">
      <c r="A15" s="296"/>
      <c r="B15" s="476" t="s">
        <v>150</v>
      </c>
      <c r="C15" s="474"/>
      <c r="D15" s="474"/>
      <c r="E15" s="161"/>
      <c r="F15" s="1083"/>
      <c r="G15" s="490"/>
      <c r="H15" s="490"/>
      <c r="I15" s="606"/>
      <c r="J15" s="593"/>
      <c r="K15" s="593"/>
      <c r="L15" s="593"/>
      <c r="M15" s="593"/>
      <c r="N15" s="593"/>
      <c r="O15" s="593"/>
      <c r="P15" s="593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  <c r="AN15" s="225"/>
      <c r="AO15" s="225"/>
      <c r="AP15" s="225"/>
      <c r="AQ15" s="225"/>
      <c r="AR15" s="225"/>
      <c r="AS15" s="225"/>
      <c r="AT15" s="225"/>
    </row>
    <row r="16" spans="1:16384" x14ac:dyDescent="0.25">
      <c r="A16" s="297">
        <v>1</v>
      </c>
      <c r="B16" s="1317" t="s">
        <v>587</v>
      </c>
      <c r="C16" s="1318"/>
      <c r="D16" s="1318"/>
      <c r="E16" s="1318"/>
      <c r="F16" s="186">
        <v>1082</v>
      </c>
      <c r="G16" s="130">
        <v>90264</v>
      </c>
      <c r="H16" s="130">
        <v>1053</v>
      </c>
      <c r="I16" s="130">
        <v>52761</v>
      </c>
    </row>
    <row r="17" spans="1:46" ht="12" customHeight="1" x14ac:dyDescent="0.25">
      <c r="A17" s="297">
        <v>2</v>
      </c>
      <c r="B17" s="1317" t="s">
        <v>578</v>
      </c>
      <c r="C17" s="1318"/>
      <c r="D17" s="1318"/>
      <c r="E17" s="1318"/>
      <c r="F17" s="186">
        <v>23</v>
      </c>
      <c r="G17" s="130">
        <v>867</v>
      </c>
      <c r="H17" s="130">
        <v>20</v>
      </c>
      <c r="I17" s="130">
        <v>493</v>
      </c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</row>
    <row r="18" spans="1:46" ht="12" customHeight="1" x14ac:dyDescent="0.25">
      <c r="A18" s="297">
        <v>3</v>
      </c>
      <c r="B18" s="1317" t="s">
        <v>579</v>
      </c>
      <c r="C18" s="1318"/>
      <c r="D18" s="1318"/>
      <c r="E18" s="1318"/>
      <c r="F18" s="186">
        <v>54</v>
      </c>
      <c r="G18" s="130">
        <v>1760</v>
      </c>
      <c r="H18" s="130">
        <v>51</v>
      </c>
      <c r="I18" s="130">
        <v>1134</v>
      </c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</row>
    <row r="19" spans="1:46" ht="12" customHeight="1" x14ac:dyDescent="0.25">
      <c r="A19" s="297">
        <v>4</v>
      </c>
      <c r="B19" s="1317" t="s">
        <v>580</v>
      </c>
      <c r="C19" s="1318"/>
      <c r="D19" s="1318"/>
      <c r="E19" s="1318"/>
      <c r="F19" s="186">
        <v>197</v>
      </c>
      <c r="G19" s="130">
        <v>3162</v>
      </c>
      <c r="H19" s="130">
        <v>166</v>
      </c>
      <c r="I19" s="130">
        <v>1558</v>
      </c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</row>
    <row r="20" spans="1:46" ht="12" customHeight="1" x14ac:dyDescent="0.25">
      <c r="A20" s="297">
        <v>5</v>
      </c>
      <c r="B20" s="1317" t="s">
        <v>581</v>
      </c>
      <c r="C20" s="1318"/>
      <c r="D20" s="1318"/>
      <c r="E20" s="1318"/>
      <c r="F20" s="186">
        <v>367</v>
      </c>
      <c r="G20" s="130">
        <v>6004</v>
      </c>
      <c r="H20" s="130">
        <v>339</v>
      </c>
      <c r="I20" s="130">
        <v>4248</v>
      </c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</row>
    <row r="21" spans="1:46" ht="12" customHeight="1" x14ac:dyDescent="0.25">
      <c r="A21" s="297">
        <v>6</v>
      </c>
      <c r="B21" s="1317" t="s">
        <v>582</v>
      </c>
      <c r="C21" s="1318"/>
      <c r="D21" s="1318"/>
      <c r="E21" s="1318"/>
      <c r="F21" s="186">
        <v>34</v>
      </c>
      <c r="G21" s="130">
        <v>1200</v>
      </c>
      <c r="H21" s="130">
        <v>31</v>
      </c>
      <c r="I21" s="130">
        <v>646</v>
      </c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</row>
    <row r="22" spans="1:46" ht="12" customHeight="1" x14ac:dyDescent="0.25">
      <c r="A22" s="297">
        <v>7</v>
      </c>
      <c r="B22" s="1319" t="s">
        <v>583</v>
      </c>
      <c r="C22" s="1320"/>
      <c r="D22" s="1320"/>
      <c r="E22" s="1320"/>
      <c r="F22" s="186">
        <v>42</v>
      </c>
      <c r="G22" s="130">
        <v>387</v>
      </c>
      <c r="H22" s="130">
        <v>34</v>
      </c>
      <c r="I22" s="130">
        <v>184</v>
      </c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</row>
    <row r="23" spans="1:46" ht="12" customHeight="1" x14ac:dyDescent="0.25">
      <c r="A23" s="297">
        <v>8</v>
      </c>
      <c r="B23" s="1319" t="s">
        <v>802</v>
      </c>
      <c r="C23" s="1320"/>
      <c r="D23" s="1320"/>
      <c r="E23" s="1320"/>
      <c r="F23" s="186">
        <v>73</v>
      </c>
      <c r="G23" s="130">
        <v>2848</v>
      </c>
      <c r="H23" s="130">
        <v>64</v>
      </c>
      <c r="I23" s="130">
        <v>1573</v>
      </c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</row>
    <row r="24" spans="1:46" ht="12" customHeight="1" x14ac:dyDescent="0.25">
      <c r="A24" s="297">
        <v>9</v>
      </c>
      <c r="B24" s="1319" t="s">
        <v>803</v>
      </c>
      <c r="C24" s="1320"/>
      <c r="D24" s="1320"/>
      <c r="E24" s="1320"/>
      <c r="F24" s="186">
        <v>104</v>
      </c>
      <c r="G24" s="130">
        <v>2904</v>
      </c>
      <c r="H24" s="130">
        <v>96</v>
      </c>
      <c r="I24" s="130">
        <v>1644</v>
      </c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</row>
    <row r="25" spans="1:46" ht="12" customHeight="1" x14ac:dyDescent="0.25">
      <c r="A25" s="297">
        <v>10</v>
      </c>
      <c r="B25" s="1317" t="s">
        <v>584</v>
      </c>
      <c r="C25" s="1318"/>
      <c r="D25" s="1318"/>
      <c r="E25" s="1318"/>
      <c r="F25" s="186">
        <v>12</v>
      </c>
      <c r="G25" s="130">
        <v>183</v>
      </c>
      <c r="H25" s="130">
        <v>11</v>
      </c>
      <c r="I25" s="130">
        <v>136</v>
      </c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</row>
    <row r="26" spans="1:46" ht="12" customHeight="1" x14ac:dyDescent="0.25">
      <c r="A26" s="297">
        <v>11</v>
      </c>
      <c r="B26" s="1317" t="s">
        <v>832</v>
      </c>
      <c r="C26" s="1318"/>
      <c r="D26" s="1318"/>
      <c r="E26" s="1318"/>
      <c r="F26" s="186">
        <v>1038</v>
      </c>
      <c r="G26" s="130">
        <v>64520</v>
      </c>
      <c r="H26" s="130">
        <v>1010</v>
      </c>
      <c r="I26" s="130">
        <v>37399</v>
      </c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</row>
    <row r="27" spans="1:46" ht="12" customHeight="1" x14ac:dyDescent="0.25">
      <c r="A27" s="297">
        <v>12</v>
      </c>
      <c r="B27" s="1317" t="s">
        <v>585</v>
      </c>
      <c r="C27" s="1318"/>
      <c r="D27" s="1318"/>
      <c r="E27" s="1318"/>
      <c r="F27" s="186">
        <v>121</v>
      </c>
      <c r="G27" s="130">
        <v>6429</v>
      </c>
      <c r="H27" s="130">
        <v>113</v>
      </c>
      <c r="I27" s="130">
        <v>3746</v>
      </c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</row>
    <row r="28" spans="1:46" x14ac:dyDescent="0.25">
      <c r="A28" s="395"/>
      <c r="B28" s="568"/>
      <c r="C28" s="568"/>
      <c r="D28" s="568"/>
      <c r="E28" s="568"/>
      <c r="F28" s="1084"/>
      <c r="G28" s="573"/>
      <c r="H28" s="573"/>
      <c r="I28" s="573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</row>
    <row r="29" spans="1:46" ht="15" customHeight="1" x14ac:dyDescent="0.25">
      <c r="A29" s="296"/>
      <c r="B29" s="476" t="s">
        <v>633</v>
      </c>
      <c r="C29" s="475"/>
      <c r="D29" s="474"/>
      <c r="E29" s="475"/>
      <c r="F29" s="472"/>
      <c r="G29" s="471"/>
      <c r="H29" s="471"/>
      <c r="I29" s="522"/>
      <c r="J29" s="244"/>
      <c r="K29" s="244"/>
      <c r="L29" s="244"/>
      <c r="M29" s="244"/>
      <c r="N29" s="244"/>
      <c r="O29" s="244"/>
      <c r="P29" s="244"/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  <c r="AN29" s="225"/>
      <c r="AO29" s="225"/>
      <c r="AP29" s="225"/>
      <c r="AQ29" s="225"/>
      <c r="AR29" s="225"/>
      <c r="AS29" s="225"/>
      <c r="AT29" s="225"/>
    </row>
    <row r="30" spans="1:46" ht="12" customHeight="1" x14ac:dyDescent="0.25">
      <c r="A30" s="297">
        <v>1</v>
      </c>
      <c r="B30" s="1317" t="s">
        <v>587</v>
      </c>
      <c r="C30" s="1318"/>
      <c r="D30" s="1318"/>
      <c r="E30" s="1318"/>
      <c r="F30" s="132">
        <v>993</v>
      </c>
      <c r="G30" s="130">
        <v>85393</v>
      </c>
      <c r="H30" s="130">
        <v>966</v>
      </c>
      <c r="I30" s="130">
        <v>49650</v>
      </c>
    </row>
    <row r="31" spans="1:46" ht="12" customHeight="1" x14ac:dyDescent="0.25">
      <c r="A31" s="297">
        <v>2</v>
      </c>
      <c r="B31" s="1317" t="s">
        <v>578</v>
      </c>
      <c r="C31" s="1318"/>
      <c r="D31" s="1318"/>
      <c r="E31" s="1318"/>
      <c r="F31" s="132">
        <v>23</v>
      </c>
      <c r="G31" s="130">
        <v>867</v>
      </c>
      <c r="H31" s="130">
        <v>20</v>
      </c>
      <c r="I31" s="130">
        <v>493</v>
      </c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</row>
    <row r="32" spans="1:46" ht="12" customHeight="1" x14ac:dyDescent="0.25">
      <c r="A32" s="297">
        <v>3</v>
      </c>
      <c r="B32" s="1317" t="s">
        <v>579</v>
      </c>
      <c r="C32" s="1318"/>
      <c r="D32" s="1318"/>
      <c r="E32" s="1318"/>
      <c r="F32" s="132">
        <v>45</v>
      </c>
      <c r="G32" s="130">
        <v>1253</v>
      </c>
      <c r="H32" s="130">
        <v>42</v>
      </c>
      <c r="I32" s="130">
        <v>764</v>
      </c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</row>
    <row r="33" spans="1:46" ht="12" customHeight="1" x14ac:dyDescent="0.25">
      <c r="A33" s="297">
        <v>4</v>
      </c>
      <c r="B33" s="1317" t="s">
        <v>580</v>
      </c>
      <c r="C33" s="1318"/>
      <c r="D33" s="1318"/>
      <c r="E33" s="1318"/>
      <c r="F33" s="132">
        <v>197</v>
      </c>
      <c r="G33" s="130">
        <v>3162</v>
      </c>
      <c r="H33" s="130">
        <v>166</v>
      </c>
      <c r="I33" s="130">
        <v>1558</v>
      </c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</row>
    <row r="34" spans="1:46" ht="12" customHeight="1" x14ac:dyDescent="0.25">
      <c r="A34" s="297">
        <v>5</v>
      </c>
      <c r="B34" s="1317" t="s">
        <v>581</v>
      </c>
      <c r="C34" s="1318"/>
      <c r="D34" s="1318"/>
      <c r="E34" s="1318"/>
      <c r="F34" s="132">
        <v>352</v>
      </c>
      <c r="G34" s="130">
        <v>5622</v>
      </c>
      <c r="H34" s="130">
        <v>326</v>
      </c>
      <c r="I34" s="130">
        <v>3947</v>
      </c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</row>
    <row r="35" spans="1:46" ht="12" customHeight="1" x14ac:dyDescent="0.25">
      <c r="A35" s="297">
        <v>6</v>
      </c>
      <c r="B35" s="1317" t="s">
        <v>582</v>
      </c>
      <c r="C35" s="1318"/>
      <c r="D35" s="1318"/>
      <c r="E35" s="1318"/>
      <c r="F35" s="132">
        <v>33</v>
      </c>
      <c r="G35" s="130">
        <v>1186</v>
      </c>
      <c r="H35" s="130">
        <v>30</v>
      </c>
      <c r="I35" s="130">
        <v>632</v>
      </c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  <c r="AA35" s="225"/>
    </row>
    <row r="36" spans="1:46" ht="12" customHeight="1" x14ac:dyDescent="0.25">
      <c r="A36" s="297">
        <v>7</v>
      </c>
      <c r="B36" s="1319" t="s">
        <v>583</v>
      </c>
      <c r="C36" s="1320"/>
      <c r="D36" s="1320"/>
      <c r="E36" s="1320"/>
      <c r="F36" s="132">
        <v>40</v>
      </c>
      <c r="G36" s="130">
        <v>383</v>
      </c>
      <c r="H36" s="130">
        <v>32</v>
      </c>
      <c r="I36" s="130">
        <v>180</v>
      </c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</row>
    <row r="37" spans="1:46" ht="12" customHeight="1" x14ac:dyDescent="0.25">
      <c r="A37" s="297">
        <v>8</v>
      </c>
      <c r="B37" s="1319" t="s">
        <v>802</v>
      </c>
      <c r="C37" s="1320"/>
      <c r="D37" s="1320"/>
      <c r="E37" s="1320"/>
      <c r="F37" s="132">
        <v>73</v>
      </c>
      <c r="G37" s="130">
        <v>2848</v>
      </c>
      <c r="H37" s="130">
        <v>64</v>
      </c>
      <c r="I37" s="130">
        <v>1573</v>
      </c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</row>
    <row r="38" spans="1:46" ht="12" customHeight="1" x14ac:dyDescent="0.25">
      <c r="A38" s="297">
        <v>9</v>
      </c>
      <c r="B38" s="1319" t="s">
        <v>803</v>
      </c>
      <c r="C38" s="1320"/>
      <c r="D38" s="1320"/>
      <c r="E38" s="1320"/>
      <c r="F38" s="132">
        <v>104</v>
      </c>
      <c r="G38" s="130">
        <v>2904</v>
      </c>
      <c r="H38" s="130">
        <v>96</v>
      </c>
      <c r="I38" s="130">
        <v>1644</v>
      </c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  <c r="AA38" s="225"/>
    </row>
    <row r="39" spans="1:46" ht="12" customHeight="1" x14ac:dyDescent="0.25">
      <c r="A39" s="297">
        <v>10</v>
      </c>
      <c r="B39" s="1317" t="s">
        <v>584</v>
      </c>
      <c r="C39" s="1318"/>
      <c r="D39" s="1318"/>
      <c r="E39" s="1318"/>
      <c r="F39" s="132">
        <v>12</v>
      </c>
      <c r="G39" s="130">
        <v>183</v>
      </c>
      <c r="H39" s="130">
        <v>11</v>
      </c>
      <c r="I39" s="130">
        <v>136</v>
      </c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  <c r="AA39" s="225"/>
    </row>
    <row r="40" spans="1:46" ht="12" customHeight="1" x14ac:dyDescent="0.25">
      <c r="A40" s="297">
        <v>11</v>
      </c>
      <c r="B40" s="1317" t="s">
        <v>832</v>
      </c>
      <c r="C40" s="1318"/>
      <c r="D40" s="1318"/>
      <c r="E40" s="1318"/>
      <c r="F40" s="132">
        <v>954</v>
      </c>
      <c r="G40" s="130">
        <v>60645</v>
      </c>
      <c r="H40" s="130">
        <v>928</v>
      </c>
      <c r="I40" s="130">
        <v>35024</v>
      </c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  <c r="AA40" s="225"/>
    </row>
    <row r="41" spans="1:46" ht="12" customHeight="1" x14ac:dyDescent="0.25">
      <c r="A41" s="297">
        <v>12</v>
      </c>
      <c r="B41" s="1317" t="s">
        <v>585</v>
      </c>
      <c r="C41" s="1318"/>
      <c r="D41" s="1318"/>
      <c r="E41" s="1318"/>
      <c r="F41" s="132">
        <v>119</v>
      </c>
      <c r="G41" s="108">
        <v>6340</v>
      </c>
      <c r="H41" s="108">
        <v>111</v>
      </c>
      <c r="I41" s="108">
        <v>3699</v>
      </c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</row>
    <row r="42" spans="1:46" ht="10.5" customHeight="1" x14ac:dyDescent="0.25">
      <c r="A42" s="395"/>
      <c r="B42" s="568"/>
      <c r="C42" s="568"/>
      <c r="D42" s="568"/>
      <c r="E42" s="568"/>
      <c r="F42" s="573"/>
      <c r="G42" s="573"/>
      <c r="H42" s="573"/>
      <c r="I42" s="573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</row>
    <row r="43" spans="1:46" s="3" customFormat="1" ht="10.5" x14ac:dyDescent="0.25">
      <c r="A43" s="34">
        <v>1</v>
      </c>
      <c r="B43" s="1" t="s">
        <v>333</v>
      </c>
      <c r="C43" s="1"/>
      <c r="D43" s="1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</row>
    <row r="44" spans="1:46" x14ac:dyDescent="0.25">
      <c r="A44" s="225"/>
      <c r="F44" s="573"/>
      <c r="G44" s="573"/>
      <c r="H44" s="573"/>
      <c r="I44" s="573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</row>
    <row r="45" spans="1:46" x14ac:dyDescent="0.25">
      <c r="F45" s="573"/>
      <c r="G45" s="573"/>
      <c r="H45" s="573"/>
      <c r="I45" s="573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</row>
    <row r="46" spans="1:46" x14ac:dyDescent="0.25">
      <c r="F46" s="573"/>
      <c r="G46" s="573"/>
      <c r="H46" s="573"/>
      <c r="I46" s="573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</row>
    <row r="47" spans="1:46" x14ac:dyDescent="0.25">
      <c r="F47" s="573"/>
      <c r="G47" s="573"/>
      <c r="H47" s="573"/>
      <c r="I47" s="573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</row>
    <row r="48" spans="1:46" x14ac:dyDescent="0.25">
      <c r="F48" s="573"/>
      <c r="G48" s="573"/>
      <c r="H48" s="573"/>
      <c r="I48" s="573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</row>
    <row r="49" spans="6:27" x14ac:dyDescent="0.25">
      <c r="F49" s="573"/>
      <c r="G49" s="573"/>
      <c r="H49" s="573"/>
      <c r="I49" s="573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</row>
    <row r="53" spans="6:27" s="513" customFormat="1" x14ac:dyDescent="0.25"/>
    <row r="54" spans="6:27" s="513" customFormat="1" x14ac:dyDescent="0.25"/>
    <row r="55" spans="6:27" s="513" customFormat="1" x14ac:dyDescent="0.25"/>
    <row r="56" spans="6:27" x14ac:dyDescent="0.25">
      <c r="F56" s="573"/>
      <c r="G56" s="573"/>
      <c r="H56" s="573"/>
      <c r="I56" s="573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</row>
    <row r="57" spans="6:27" x14ac:dyDescent="0.25">
      <c r="F57" s="573"/>
      <c r="G57" s="573"/>
      <c r="H57" s="573"/>
      <c r="I57" s="573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</row>
    <row r="58" spans="6:27" x14ac:dyDescent="0.25">
      <c r="F58" s="573"/>
      <c r="G58" s="573"/>
      <c r="H58" s="573"/>
      <c r="I58" s="573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</row>
    <row r="59" spans="6:27" x14ac:dyDescent="0.25">
      <c r="F59" s="573"/>
      <c r="G59" s="573"/>
      <c r="H59" s="573"/>
      <c r="I59" s="573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</row>
    <row r="60" spans="6:27" x14ac:dyDescent="0.25">
      <c r="F60" s="573"/>
      <c r="G60" s="573"/>
      <c r="H60" s="573"/>
      <c r="I60" s="573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</row>
    <row r="61" spans="6:27" x14ac:dyDescent="0.25">
      <c r="F61" s="573"/>
      <c r="G61" s="573"/>
      <c r="H61" s="573"/>
      <c r="I61" s="573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</row>
    <row r="62" spans="6:27" x14ac:dyDescent="0.25">
      <c r="F62" s="573"/>
      <c r="G62" s="573"/>
      <c r="H62" s="573"/>
      <c r="I62" s="573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</row>
    <row r="63" spans="6:27" x14ac:dyDescent="0.25">
      <c r="F63" s="573"/>
      <c r="G63" s="573"/>
      <c r="H63" s="573"/>
      <c r="I63" s="573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</row>
    <row r="64" spans="6:27" x14ac:dyDescent="0.25">
      <c r="F64" s="573"/>
      <c r="G64" s="573"/>
      <c r="H64" s="573"/>
      <c r="I64" s="573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</row>
    <row r="65" spans="6:27" x14ac:dyDescent="0.25">
      <c r="F65" s="573"/>
      <c r="G65" s="573"/>
      <c r="H65" s="573"/>
      <c r="I65" s="573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</row>
    <row r="66" spans="6:27" x14ac:dyDescent="0.25">
      <c r="F66" s="573"/>
      <c r="G66" s="573"/>
      <c r="H66" s="573"/>
      <c r="I66" s="573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</row>
    <row r="67" spans="6:27" x14ac:dyDescent="0.25">
      <c r="F67" s="573"/>
      <c r="G67" s="573"/>
      <c r="H67" s="573"/>
      <c r="I67" s="573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</row>
    <row r="68" spans="6:27" x14ac:dyDescent="0.25">
      <c r="F68" s="573"/>
      <c r="G68" s="573"/>
      <c r="H68" s="573"/>
      <c r="I68" s="573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</row>
    <row r="69" spans="6:27" x14ac:dyDescent="0.25">
      <c r="F69" s="573"/>
      <c r="G69" s="573"/>
      <c r="H69" s="573"/>
      <c r="I69" s="573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</row>
    <row r="70" spans="6:27" x14ac:dyDescent="0.25">
      <c r="F70" s="573"/>
      <c r="G70" s="573"/>
      <c r="H70" s="573"/>
      <c r="I70" s="573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</row>
    <row r="71" spans="6:27" x14ac:dyDescent="0.25">
      <c r="F71" s="573"/>
      <c r="G71" s="573"/>
      <c r="H71" s="573"/>
      <c r="I71" s="573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/>
      <c r="Z71" s="225"/>
      <c r="AA71" s="225"/>
    </row>
    <row r="72" spans="6:27" x14ac:dyDescent="0.25">
      <c r="F72" s="573"/>
      <c r="G72" s="573"/>
      <c r="H72" s="573"/>
      <c r="I72" s="573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</row>
    <row r="73" spans="6:27" x14ac:dyDescent="0.25">
      <c r="F73" s="573"/>
      <c r="G73" s="573"/>
      <c r="H73" s="573"/>
      <c r="I73" s="573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</row>
    <row r="74" spans="6:27" x14ac:dyDescent="0.25">
      <c r="F74" s="573"/>
      <c r="G74" s="573"/>
      <c r="H74" s="573"/>
      <c r="I74" s="573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</row>
    <row r="75" spans="6:27" x14ac:dyDescent="0.25">
      <c r="F75" s="573"/>
      <c r="G75" s="573"/>
      <c r="H75" s="573"/>
      <c r="I75" s="573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/>
      <c r="Z75" s="225"/>
      <c r="AA75" s="225"/>
    </row>
    <row r="76" spans="6:27" x14ac:dyDescent="0.25">
      <c r="F76" s="573"/>
      <c r="G76" s="573"/>
      <c r="H76" s="573"/>
      <c r="I76" s="573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</row>
    <row r="77" spans="6:27" x14ac:dyDescent="0.25">
      <c r="F77" s="573"/>
      <c r="G77" s="573"/>
      <c r="H77" s="573"/>
      <c r="I77" s="573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</row>
    <row r="78" spans="6:27" x14ac:dyDescent="0.25">
      <c r="F78" s="573"/>
      <c r="G78" s="573"/>
      <c r="H78" s="573"/>
      <c r="I78" s="573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</row>
    <row r="79" spans="6:27" x14ac:dyDescent="0.25">
      <c r="F79" s="573"/>
      <c r="G79" s="573"/>
      <c r="H79" s="573"/>
      <c r="I79" s="573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</row>
    <row r="80" spans="6:27" x14ac:dyDescent="0.25">
      <c r="F80" s="573"/>
      <c r="G80" s="573"/>
      <c r="H80" s="573"/>
      <c r="I80" s="573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</row>
    <row r="81" spans="6:27" x14ac:dyDescent="0.25">
      <c r="F81" s="573"/>
      <c r="G81" s="573"/>
      <c r="H81" s="573"/>
      <c r="I81" s="573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</row>
    <row r="82" spans="6:27" x14ac:dyDescent="0.25">
      <c r="F82" s="573"/>
      <c r="G82" s="573"/>
      <c r="H82" s="573"/>
      <c r="I82" s="573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</row>
    <row r="83" spans="6:27" x14ac:dyDescent="0.25">
      <c r="F83" s="573"/>
      <c r="G83" s="573"/>
      <c r="H83" s="573"/>
      <c r="I83" s="573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</row>
    <row r="84" spans="6:27" x14ac:dyDescent="0.25">
      <c r="F84" s="573"/>
      <c r="G84" s="573"/>
      <c r="H84" s="573"/>
      <c r="I84" s="573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</row>
    <row r="85" spans="6:27" x14ac:dyDescent="0.25">
      <c r="F85" s="573"/>
      <c r="G85" s="573"/>
      <c r="H85" s="573"/>
      <c r="I85" s="573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</row>
    <row r="86" spans="6:27" x14ac:dyDescent="0.25">
      <c r="F86" s="573"/>
      <c r="G86" s="573"/>
      <c r="H86" s="573"/>
      <c r="I86" s="573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</row>
    <row r="87" spans="6:27" x14ac:dyDescent="0.25">
      <c r="F87" s="573"/>
      <c r="G87" s="573"/>
      <c r="H87" s="573"/>
      <c r="I87" s="573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</row>
  </sheetData>
  <mergeCells count="31">
    <mergeCell ref="B20:E20"/>
    <mergeCell ref="B21:E21"/>
    <mergeCell ref="B16:E16"/>
    <mergeCell ref="H8:H12"/>
    <mergeCell ref="B27:E27"/>
    <mergeCell ref="B22:E22"/>
    <mergeCell ref="B23:E23"/>
    <mergeCell ref="B24:E24"/>
    <mergeCell ref="B25:E25"/>
    <mergeCell ref="B26:E26"/>
    <mergeCell ref="B17:E17"/>
    <mergeCell ref="B18:E18"/>
    <mergeCell ref="B19:E19"/>
    <mergeCell ref="F6:I7"/>
    <mergeCell ref="F8:F12"/>
    <mergeCell ref="I8:I12"/>
    <mergeCell ref="G8:G12"/>
    <mergeCell ref="B9:E9"/>
    <mergeCell ref="B10:E10"/>
    <mergeCell ref="B30:E30"/>
    <mergeCell ref="B31:E31"/>
    <mergeCell ref="B32:E32"/>
    <mergeCell ref="B33:E33"/>
    <mergeCell ref="B34:E34"/>
    <mergeCell ref="B40:E40"/>
    <mergeCell ref="B41:E41"/>
    <mergeCell ref="B35:E35"/>
    <mergeCell ref="B36:E36"/>
    <mergeCell ref="B37:E37"/>
    <mergeCell ref="B38:E38"/>
    <mergeCell ref="B39:E39"/>
  </mergeCells>
  <phoneticPr fontId="11" type="noConversion"/>
  <conditionalFormatting sqref="F16:I27">
    <cfRule type="cellIs" dxfId="1" priority="2" operator="lessThan">
      <formula>3</formula>
    </cfRule>
  </conditionalFormatting>
  <conditionalFormatting sqref="G30:I40">
    <cfRule type="cellIs" dxfId="0" priority="1" operator="lessThan">
      <formula>3</formula>
    </cfRule>
  </conditionalFormatting>
  <hyperlinks>
    <hyperlink ref="A1" location="Inhalt!A1" display="Zum Inhalt" xr:uid="{00000000-0004-0000-1D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XEE265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792" customWidth="1"/>
    <col min="2" max="4" width="2.453125" style="792" customWidth="1"/>
    <col min="5" max="5" width="45.90625" style="234" customWidth="1"/>
    <col min="6" max="9" width="20.6328125" style="793" customWidth="1"/>
    <col min="10" max="16384" width="11.453125" style="234"/>
  </cols>
  <sheetData>
    <row r="1" spans="1:16359" s="851" customFormat="1" x14ac:dyDescent="0.25">
      <c r="A1" s="936" t="s">
        <v>122</v>
      </c>
      <c r="B1" s="936"/>
      <c r="C1" s="936"/>
      <c r="D1" s="936"/>
      <c r="E1" s="936"/>
      <c r="F1" s="936"/>
      <c r="G1" s="936"/>
      <c r="H1" s="936"/>
      <c r="I1" s="936"/>
      <c r="J1" s="936"/>
      <c r="K1" s="936"/>
      <c r="L1" s="936"/>
      <c r="M1" s="936"/>
      <c r="N1" s="936"/>
      <c r="O1" s="936"/>
      <c r="P1" s="936"/>
      <c r="Q1" s="936"/>
      <c r="R1" s="936"/>
      <c r="S1" s="936"/>
      <c r="T1" s="936"/>
      <c r="U1" s="936"/>
      <c r="V1" s="936"/>
      <c r="W1" s="936"/>
      <c r="X1" s="936"/>
      <c r="Y1" s="936"/>
      <c r="Z1" s="936"/>
      <c r="AA1" s="936"/>
      <c r="AB1" s="936"/>
      <c r="AC1" s="936"/>
      <c r="AD1" s="936"/>
      <c r="AE1" s="936"/>
      <c r="AF1" s="936"/>
      <c r="AG1" s="936"/>
      <c r="AH1" s="936"/>
      <c r="AI1" s="936"/>
      <c r="AJ1" s="936"/>
      <c r="AK1" s="936"/>
      <c r="AL1" s="936"/>
      <c r="AM1" s="936"/>
      <c r="AN1" s="936"/>
      <c r="AO1" s="936"/>
      <c r="AP1" s="936"/>
      <c r="AQ1" s="936"/>
      <c r="AR1" s="936"/>
      <c r="AS1" s="936"/>
      <c r="AT1" s="936"/>
      <c r="AU1" s="936"/>
      <c r="AV1" s="936"/>
      <c r="AW1" s="936"/>
      <c r="AX1" s="936"/>
      <c r="AY1" s="936"/>
      <c r="AZ1" s="936"/>
      <c r="BA1" s="936"/>
      <c r="BB1" s="936"/>
      <c r="BC1" s="936"/>
      <c r="BD1" s="936"/>
      <c r="BE1" s="936"/>
      <c r="BF1" s="936"/>
      <c r="BG1" s="936"/>
      <c r="BH1" s="936"/>
      <c r="BI1" s="936"/>
      <c r="BJ1" s="936"/>
      <c r="BK1" s="936"/>
      <c r="BL1" s="936"/>
      <c r="BM1" s="936"/>
      <c r="BN1" s="936"/>
      <c r="BO1" s="936"/>
      <c r="BP1" s="936"/>
      <c r="BQ1" s="936"/>
      <c r="BR1" s="936"/>
      <c r="BS1" s="936"/>
      <c r="BT1" s="936"/>
      <c r="BU1" s="936"/>
      <c r="BV1" s="936"/>
      <c r="BW1" s="936"/>
      <c r="BX1" s="936"/>
      <c r="BY1" s="936"/>
      <c r="BZ1" s="936"/>
      <c r="CA1" s="936"/>
      <c r="CB1" s="936"/>
      <c r="CC1" s="936"/>
      <c r="CD1" s="936"/>
      <c r="CE1" s="936"/>
      <c r="CF1" s="936"/>
      <c r="CG1" s="936"/>
      <c r="CH1" s="936"/>
      <c r="CI1" s="936"/>
      <c r="CJ1" s="936"/>
      <c r="CK1" s="936"/>
      <c r="CL1" s="936"/>
      <c r="CM1" s="936"/>
      <c r="CN1" s="936"/>
      <c r="CO1" s="936"/>
      <c r="CP1" s="936"/>
      <c r="CQ1" s="936"/>
      <c r="CR1" s="936"/>
      <c r="CS1" s="936"/>
      <c r="CT1" s="936"/>
      <c r="CU1" s="936"/>
      <c r="CV1" s="936"/>
      <c r="CW1" s="936"/>
      <c r="CX1" s="936"/>
      <c r="CY1" s="936"/>
      <c r="CZ1" s="936"/>
      <c r="DA1" s="936"/>
      <c r="DB1" s="936"/>
      <c r="DC1" s="936"/>
      <c r="DD1" s="936"/>
      <c r="DE1" s="936"/>
      <c r="DF1" s="936"/>
      <c r="DG1" s="936"/>
      <c r="DH1" s="936"/>
      <c r="DI1" s="936"/>
      <c r="DJ1" s="936"/>
      <c r="DK1" s="936"/>
      <c r="DL1" s="936"/>
      <c r="DM1" s="936"/>
      <c r="DN1" s="936"/>
      <c r="DO1" s="936"/>
      <c r="DP1" s="936"/>
      <c r="DQ1" s="936"/>
      <c r="DR1" s="936"/>
      <c r="DS1" s="936"/>
      <c r="DT1" s="936"/>
      <c r="DU1" s="936"/>
      <c r="DV1" s="936"/>
      <c r="DW1" s="936"/>
      <c r="DX1" s="936"/>
      <c r="DY1" s="936"/>
      <c r="DZ1" s="936"/>
      <c r="EA1" s="936"/>
      <c r="EB1" s="936"/>
      <c r="EC1" s="936"/>
      <c r="ED1" s="936"/>
      <c r="EE1" s="936"/>
      <c r="EF1" s="936"/>
      <c r="EG1" s="936"/>
      <c r="EH1" s="936"/>
      <c r="EI1" s="936"/>
      <c r="EJ1" s="936"/>
      <c r="EK1" s="936"/>
      <c r="EL1" s="936"/>
      <c r="EM1" s="936"/>
      <c r="EN1" s="936"/>
      <c r="EO1" s="936"/>
      <c r="EP1" s="936"/>
      <c r="EQ1" s="936"/>
      <c r="ER1" s="936"/>
      <c r="ES1" s="936"/>
      <c r="ET1" s="936"/>
      <c r="EU1" s="936"/>
      <c r="EV1" s="936"/>
      <c r="EW1" s="936"/>
      <c r="EX1" s="936"/>
      <c r="EY1" s="936"/>
      <c r="EZ1" s="936"/>
      <c r="FA1" s="936"/>
      <c r="FB1" s="936"/>
      <c r="FC1" s="936"/>
      <c r="FD1" s="936"/>
      <c r="FE1" s="936"/>
      <c r="FF1" s="936"/>
      <c r="FG1" s="936"/>
      <c r="FH1" s="936"/>
      <c r="FI1" s="936"/>
      <c r="FJ1" s="936"/>
      <c r="FK1" s="936"/>
      <c r="FL1" s="936"/>
      <c r="FM1" s="936"/>
      <c r="FN1" s="936"/>
      <c r="FO1" s="936"/>
      <c r="FP1" s="936"/>
      <c r="FQ1" s="936"/>
      <c r="FR1" s="936"/>
      <c r="FS1" s="936"/>
      <c r="FT1" s="936"/>
      <c r="FU1" s="936"/>
      <c r="FV1" s="936"/>
      <c r="FW1" s="936"/>
      <c r="FX1" s="936"/>
      <c r="FY1" s="936"/>
      <c r="FZ1" s="936"/>
      <c r="GA1" s="936"/>
      <c r="GB1" s="936"/>
      <c r="GC1" s="936"/>
      <c r="GD1" s="936"/>
      <c r="GE1" s="936"/>
      <c r="GF1" s="936"/>
      <c r="GG1" s="936"/>
      <c r="GH1" s="936"/>
      <c r="GI1" s="936"/>
      <c r="GJ1" s="936"/>
      <c r="GK1" s="936"/>
      <c r="GL1" s="936"/>
      <c r="GM1" s="936"/>
      <c r="GN1" s="936"/>
      <c r="GO1" s="936"/>
      <c r="GP1" s="936"/>
      <c r="GQ1" s="936"/>
      <c r="GR1" s="936"/>
      <c r="GS1" s="936"/>
      <c r="GT1" s="936"/>
      <c r="GU1" s="936"/>
      <c r="GV1" s="936"/>
      <c r="GW1" s="936"/>
      <c r="GX1" s="936"/>
      <c r="GY1" s="936"/>
      <c r="GZ1" s="936"/>
      <c r="HA1" s="936"/>
      <c r="HB1" s="936"/>
      <c r="HC1" s="936"/>
      <c r="HD1" s="936"/>
      <c r="HE1" s="936"/>
      <c r="HF1" s="936"/>
      <c r="HG1" s="936"/>
      <c r="HH1" s="936"/>
      <c r="HI1" s="936"/>
      <c r="HJ1" s="936"/>
      <c r="HK1" s="936"/>
      <c r="HL1" s="936"/>
      <c r="HM1" s="936"/>
      <c r="HN1" s="936"/>
      <c r="HO1" s="936"/>
      <c r="HP1" s="936"/>
      <c r="HQ1" s="936"/>
      <c r="HR1" s="936"/>
      <c r="HS1" s="936"/>
      <c r="HT1" s="936"/>
      <c r="HU1" s="936"/>
      <c r="HV1" s="936"/>
      <c r="HW1" s="936"/>
      <c r="HX1" s="936"/>
      <c r="HY1" s="936"/>
      <c r="HZ1" s="936"/>
      <c r="IA1" s="936"/>
      <c r="IB1" s="936"/>
      <c r="IC1" s="936"/>
      <c r="ID1" s="936"/>
      <c r="IE1" s="936"/>
      <c r="IF1" s="936"/>
      <c r="IG1" s="936"/>
      <c r="IH1" s="936"/>
      <c r="II1" s="936"/>
      <c r="IJ1" s="936"/>
      <c r="IK1" s="936"/>
      <c r="IL1" s="936"/>
      <c r="IM1" s="936"/>
      <c r="IN1" s="936"/>
      <c r="IO1" s="936"/>
      <c r="IP1" s="936"/>
      <c r="IQ1" s="936"/>
      <c r="IR1" s="936"/>
      <c r="IS1" s="936"/>
      <c r="IT1" s="936"/>
      <c r="IU1" s="936"/>
      <c r="IV1" s="936"/>
      <c r="IW1" s="936"/>
      <c r="IX1" s="936"/>
      <c r="IY1" s="936"/>
      <c r="IZ1" s="936"/>
      <c r="JA1" s="936"/>
      <c r="JB1" s="936"/>
      <c r="JC1" s="936"/>
      <c r="JD1" s="936"/>
      <c r="JE1" s="936"/>
      <c r="JF1" s="936"/>
      <c r="JG1" s="936"/>
      <c r="JH1" s="936"/>
      <c r="JI1" s="936"/>
      <c r="JJ1" s="936"/>
      <c r="JK1" s="936"/>
      <c r="JL1" s="936"/>
      <c r="JM1" s="936"/>
      <c r="JN1" s="936"/>
      <c r="JO1" s="936"/>
      <c r="JP1" s="936"/>
      <c r="JQ1" s="936"/>
      <c r="JR1" s="936"/>
      <c r="JS1" s="936"/>
      <c r="JT1" s="936"/>
      <c r="JU1" s="936"/>
      <c r="JV1" s="936"/>
      <c r="JW1" s="936"/>
      <c r="JX1" s="936"/>
      <c r="JY1" s="936"/>
      <c r="JZ1" s="936"/>
      <c r="KA1" s="936"/>
      <c r="KB1" s="936"/>
      <c r="KC1" s="936"/>
      <c r="KD1" s="936"/>
      <c r="KE1" s="936"/>
      <c r="KF1" s="936"/>
      <c r="KG1" s="936"/>
      <c r="KH1" s="936"/>
      <c r="KI1" s="936"/>
      <c r="KJ1" s="936"/>
      <c r="KK1" s="936"/>
      <c r="KL1" s="936"/>
      <c r="KM1" s="936"/>
      <c r="KN1" s="936"/>
      <c r="KO1" s="936"/>
      <c r="KP1" s="936"/>
      <c r="KQ1" s="936"/>
      <c r="KR1" s="936"/>
      <c r="KS1" s="936"/>
      <c r="KT1" s="936"/>
      <c r="KU1" s="936"/>
      <c r="KV1" s="936"/>
      <c r="KW1" s="936"/>
      <c r="KX1" s="936"/>
      <c r="KY1" s="936"/>
      <c r="KZ1" s="936"/>
      <c r="LA1" s="936"/>
      <c r="LB1" s="936"/>
      <c r="LC1" s="936"/>
      <c r="LD1" s="936"/>
      <c r="LE1" s="936"/>
      <c r="LF1" s="936"/>
      <c r="LG1" s="936"/>
      <c r="LH1" s="936"/>
      <c r="LI1" s="936"/>
      <c r="LJ1" s="936"/>
      <c r="LK1" s="936"/>
      <c r="LL1" s="936"/>
      <c r="LM1" s="936"/>
      <c r="LN1" s="936"/>
      <c r="LO1" s="936"/>
      <c r="LP1" s="936"/>
      <c r="LQ1" s="936"/>
      <c r="LR1" s="936"/>
      <c r="LS1" s="936"/>
      <c r="LT1" s="936"/>
      <c r="LU1" s="936"/>
      <c r="LV1" s="936"/>
      <c r="LW1" s="936"/>
      <c r="LX1" s="936"/>
      <c r="LY1" s="936"/>
      <c r="LZ1" s="936"/>
      <c r="MA1" s="936"/>
      <c r="MB1" s="936"/>
      <c r="MC1" s="936"/>
      <c r="MD1" s="936"/>
      <c r="ME1" s="936"/>
      <c r="MF1" s="936"/>
      <c r="MG1" s="936"/>
      <c r="MH1" s="936"/>
      <c r="MI1" s="936"/>
      <c r="MJ1" s="936"/>
      <c r="MK1" s="936"/>
      <c r="ML1" s="936"/>
      <c r="MM1" s="936"/>
      <c r="MN1" s="936"/>
      <c r="MO1" s="936"/>
      <c r="MP1" s="936"/>
      <c r="MQ1" s="936"/>
      <c r="MR1" s="936"/>
      <c r="MS1" s="936"/>
      <c r="MT1" s="936"/>
      <c r="MU1" s="936"/>
      <c r="MV1" s="936"/>
      <c r="MW1" s="936"/>
      <c r="MX1" s="936"/>
      <c r="MY1" s="936"/>
      <c r="MZ1" s="936"/>
      <c r="NA1" s="936"/>
      <c r="NB1" s="936"/>
      <c r="NC1" s="936"/>
      <c r="ND1" s="936"/>
      <c r="NE1" s="936"/>
      <c r="NF1" s="936"/>
      <c r="NG1" s="936"/>
      <c r="NH1" s="936"/>
      <c r="NI1" s="936"/>
      <c r="NJ1" s="936"/>
      <c r="NK1" s="936"/>
      <c r="NL1" s="936"/>
      <c r="NM1" s="936"/>
      <c r="NN1" s="936"/>
      <c r="NO1" s="936"/>
      <c r="NP1" s="936"/>
      <c r="NQ1" s="936"/>
      <c r="NR1" s="936"/>
      <c r="NS1" s="936"/>
      <c r="NT1" s="936"/>
      <c r="NU1" s="936"/>
      <c r="NV1" s="936"/>
      <c r="NW1" s="936"/>
      <c r="NX1" s="936"/>
      <c r="NY1" s="936"/>
      <c r="NZ1" s="936"/>
      <c r="OA1" s="936"/>
      <c r="OB1" s="936"/>
      <c r="OC1" s="936"/>
      <c r="OD1" s="936"/>
      <c r="OE1" s="936"/>
      <c r="OF1" s="936"/>
      <c r="OG1" s="936"/>
      <c r="OH1" s="936"/>
      <c r="OI1" s="936"/>
      <c r="OJ1" s="936"/>
      <c r="OK1" s="936"/>
      <c r="OL1" s="936"/>
      <c r="OM1" s="936"/>
      <c r="ON1" s="936"/>
      <c r="OO1" s="936"/>
      <c r="OP1" s="936"/>
      <c r="OQ1" s="936"/>
      <c r="OR1" s="936"/>
      <c r="OS1" s="936"/>
      <c r="OT1" s="936"/>
      <c r="OU1" s="936"/>
      <c r="OV1" s="936"/>
      <c r="OW1" s="936"/>
      <c r="OX1" s="936"/>
      <c r="OY1" s="936"/>
      <c r="OZ1" s="936"/>
      <c r="PA1" s="936"/>
      <c r="PB1" s="936"/>
      <c r="PC1" s="936"/>
      <c r="PD1" s="936"/>
      <c r="PE1" s="936"/>
      <c r="PF1" s="936"/>
      <c r="PG1" s="936"/>
      <c r="PH1" s="936"/>
      <c r="PI1" s="936"/>
      <c r="PJ1" s="936"/>
      <c r="PK1" s="936"/>
      <c r="PL1" s="936"/>
      <c r="PM1" s="936"/>
      <c r="PN1" s="936"/>
      <c r="PO1" s="936"/>
      <c r="PP1" s="936"/>
      <c r="PQ1" s="936"/>
      <c r="PR1" s="936"/>
      <c r="PS1" s="936"/>
      <c r="PT1" s="936"/>
      <c r="PU1" s="936"/>
      <c r="PV1" s="936"/>
      <c r="PW1" s="936"/>
      <c r="PX1" s="936"/>
      <c r="PY1" s="936"/>
      <c r="PZ1" s="936"/>
      <c r="QA1" s="936"/>
      <c r="QB1" s="936"/>
      <c r="QC1" s="936"/>
      <c r="QD1" s="936"/>
      <c r="QE1" s="936"/>
      <c r="QF1" s="936"/>
      <c r="QG1" s="936"/>
      <c r="QH1" s="936"/>
      <c r="QI1" s="936"/>
      <c r="QJ1" s="936"/>
      <c r="QK1" s="936"/>
      <c r="QL1" s="936"/>
      <c r="QM1" s="936"/>
      <c r="QN1" s="936"/>
      <c r="QO1" s="936"/>
      <c r="QP1" s="936"/>
      <c r="QQ1" s="936"/>
      <c r="QR1" s="936"/>
      <c r="QS1" s="936"/>
      <c r="QT1" s="936"/>
      <c r="QU1" s="936"/>
      <c r="QV1" s="936"/>
      <c r="QW1" s="936"/>
      <c r="QX1" s="936"/>
      <c r="QY1" s="936"/>
      <c r="QZ1" s="936"/>
      <c r="RA1" s="936"/>
      <c r="RB1" s="936"/>
      <c r="RC1" s="936"/>
      <c r="RD1" s="936"/>
      <c r="RE1" s="936"/>
      <c r="RF1" s="936"/>
      <c r="RG1" s="936"/>
      <c r="RH1" s="936"/>
      <c r="RI1" s="936"/>
      <c r="RJ1" s="936"/>
      <c r="RK1" s="936"/>
      <c r="RL1" s="936"/>
      <c r="RM1" s="936"/>
      <c r="RN1" s="936"/>
      <c r="RO1" s="936"/>
      <c r="RP1" s="936"/>
      <c r="RQ1" s="936"/>
      <c r="RR1" s="936"/>
      <c r="RS1" s="936"/>
      <c r="RT1" s="936"/>
      <c r="RU1" s="936"/>
      <c r="RV1" s="936"/>
      <c r="RW1" s="936"/>
      <c r="RX1" s="936"/>
      <c r="RY1" s="936"/>
      <c r="RZ1" s="936"/>
      <c r="SA1" s="936"/>
      <c r="SB1" s="936"/>
      <c r="SC1" s="936"/>
      <c r="SD1" s="936"/>
      <c r="SE1" s="936"/>
      <c r="SF1" s="936"/>
      <c r="SG1" s="936"/>
      <c r="SH1" s="936"/>
      <c r="SI1" s="936"/>
      <c r="SJ1" s="936"/>
      <c r="SK1" s="936"/>
      <c r="SL1" s="936"/>
      <c r="SM1" s="936"/>
      <c r="SN1" s="936"/>
      <c r="SO1" s="936"/>
      <c r="SP1" s="936"/>
      <c r="SQ1" s="936"/>
      <c r="SR1" s="936"/>
      <c r="SS1" s="936"/>
      <c r="ST1" s="936"/>
      <c r="SU1" s="936"/>
      <c r="SV1" s="936"/>
      <c r="SW1" s="936"/>
      <c r="SX1" s="936"/>
      <c r="SY1" s="936"/>
      <c r="SZ1" s="936"/>
      <c r="TA1" s="936"/>
      <c r="TB1" s="936"/>
      <c r="TC1" s="936"/>
      <c r="TD1" s="936"/>
      <c r="TE1" s="936"/>
      <c r="TF1" s="936"/>
      <c r="TG1" s="936"/>
      <c r="TH1" s="936"/>
      <c r="TI1" s="936"/>
      <c r="TJ1" s="936"/>
      <c r="TK1" s="936"/>
      <c r="TL1" s="936"/>
      <c r="TM1" s="936"/>
      <c r="TN1" s="936"/>
      <c r="TO1" s="936"/>
      <c r="TP1" s="936"/>
      <c r="TQ1" s="936"/>
      <c r="TR1" s="936"/>
      <c r="TS1" s="936"/>
      <c r="TT1" s="936"/>
      <c r="TU1" s="936"/>
      <c r="TV1" s="936"/>
      <c r="TW1" s="936"/>
      <c r="TX1" s="936"/>
      <c r="TY1" s="936"/>
      <c r="TZ1" s="936"/>
      <c r="UA1" s="936"/>
      <c r="UB1" s="936"/>
      <c r="UC1" s="936"/>
      <c r="UD1" s="936"/>
      <c r="UE1" s="936"/>
      <c r="UF1" s="936"/>
      <c r="UG1" s="936"/>
      <c r="UH1" s="936"/>
      <c r="UI1" s="936"/>
      <c r="UJ1" s="936"/>
      <c r="UK1" s="936"/>
      <c r="UL1" s="936"/>
      <c r="UM1" s="936"/>
      <c r="UN1" s="936"/>
      <c r="UO1" s="936"/>
      <c r="UP1" s="936"/>
      <c r="UQ1" s="936"/>
      <c r="UR1" s="936"/>
      <c r="US1" s="936"/>
      <c r="UT1" s="936"/>
      <c r="UU1" s="936"/>
      <c r="UV1" s="936"/>
      <c r="UW1" s="936"/>
      <c r="UX1" s="936"/>
      <c r="UY1" s="936"/>
      <c r="UZ1" s="936"/>
      <c r="VA1" s="936"/>
      <c r="VB1" s="936"/>
      <c r="VC1" s="936"/>
      <c r="VD1" s="936"/>
      <c r="VE1" s="936"/>
      <c r="VF1" s="936"/>
      <c r="VG1" s="936"/>
      <c r="VH1" s="936"/>
      <c r="VI1" s="936"/>
      <c r="VJ1" s="936"/>
      <c r="VK1" s="936"/>
      <c r="VL1" s="936"/>
      <c r="VM1" s="936"/>
      <c r="VN1" s="936"/>
      <c r="VO1" s="936"/>
      <c r="VP1" s="936"/>
      <c r="VQ1" s="936"/>
      <c r="VR1" s="936"/>
      <c r="VS1" s="936"/>
      <c r="VT1" s="936"/>
      <c r="VU1" s="936"/>
      <c r="VV1" s="936"/>
      <c r="VW1" s="936"/>
      <c r="VX1" s="936"/>
      <c r="VY1" s="936"/>
      <c r="VZ1" s="936"/>
      <c r="WA1" s="936"/>
      <c r="WB1" s="936"/>
      <c r="WC1" s="936"/>
      <c r="WD1" s="936"/>
      <c r="WE1" s="936"/>
      <c r="WF1" s="936"/>
      <c r="WG1" s="936"/>
      <c r="WH1" s="936"/>
      <c r="WI1" s="936"/>
      <c r="WJ1" s="936"/>
      <c r="WK1" s="936"/>
      <c r="WL1" s="936"/>
      <c r="WM1" s="936"/>
      <c r="WN1" s="936"/>
      <c r="WO1" s="936"/>
      <c r="WP1" s="936"/>
      <c r="WQ1" s="936"/>
      <c r="WR1" s="936"/>
      <c r="WS1" s="936"/>
      <c r="WT1" s="936"/>
      <c r="WU1" s="936"/>
      <c r="WV1" s="936"/>
      <c r="WW1" s="936"/>
      <c r="WX1" s="936"/>
      <c r="WY1" s="936"/>
      <c r="WZ1" s="936"/>
      <c r="XA1" s="936"/>
      <c r="XB1" s="936"/>
      <c r="XC1" s="936"/>
      <c r="XD1" s="936"/>
      <c r="XE1" s="936"/>
      <c r="XF1" s="936"/>
      <c r="XG1" s="936"/>
      <c r="XH1" s="936"/>
      <c r="XI1" s="936"/>
      <c r="XJ1" s="936"/>
      <c r="XK1" s="936"/>
      <c r="XL1" s="936"/>
      <c r="XM1" s="936"/>
      <c r="XN1" s="936"/>
      <c r="XO1" s="936"/>
      <c r="XP1" s="936"/>
      <c r="XQ1" s="936"/>
      <c r="XR1" s="936"/>
      <c r="XS1" s="936"/>
      <c r="XT1" s="936"/>
      <c r="XU1" s="936"/>
      <c r="XV1" s="936"/>
      <c r="XW1" s="936"/>
      <c r="XX1" s="936"/>
      <c r="XY1" s="936"/>
      <c r="XZ1" s="936"/>
      <c r="YA1" s="936"/>
      <c r="YB1" s="936"/>
      <c r="YC1" s="936"/>
      <c r="YD1" s="936"/>
      <c r="YE1" s="936"/>
      <c r="YF1" s="936"/>
      <c r="YG1" s="936"/>
      <c r="YH1" s="936"/>
      <c r="YI1" s="936"/>
      <c r="YJ1" s="936"/>
      <c r="YK1" s="936"/>
      <c r="YL1" s="936"/>
      <c r="YM1" s="936"/>
      <c r="YN1" s="936"/>
      <c r="YO1" s="936"/>
      <c r="YP1" s="936"/>
      <c r="YQ1" s="936"/>
      <c r="YR1" s="936"/>
      <c r="YS1" s="936"/>
      <c r="YT1" s="936"/>
      <c r="YU1" s="936"/>
      <c r="YV1" s="936"/>
      <c r="YW1" s="936"/>
      <c r="YX1" s="936"/>
      <c r="YY1" s="936"/>
      <c r="YZ1" s="936"/>
      <c r="ZA1" s="936"/>
      <c r="ZB1" s="936"/>
      <c r="ZC1" s="936"/>
      <c r="ZD1" s="936"/>
      <c r="ZE1" s="936"/>
      <c r="ZF1" s="936"/>
      <c r="ZG1" s="936"/>
      <c r="ZH1" s="936"/>
      <c r="ZI1" s="936"/>
      <c r="ZJ1" s="936"/>
      <c r="ZK1" s="936"/>
      <c r="ZL1" s="936"/>
      <c r="ZM1" s="936"/>
      <c r="ZN1" s="936"/>
      <c r="ZO1" s="936"/>
      <c r="ZP1" s="936"/>
      <c r="ZQ1" s="936"/>
      <c r="ZR1" s="936"/>
      <c r="ZS1" s="936"/>
      <c r="ZT1" s="936"/>
      <c r="ZU1" s="936"/>
      <c r="ZV1" s="936"/>
      <c r="ZW1" s="936"/>
      <c r="ZX1" s="936"/>
      <c r="ZY1" s="936"/>
      <c r="ZZ1" s="936"/>
      <c r="AAA1" s="936"/>
      <c r="AAB1" s="936"/>
      <c r="AAC1" s="936"/>
      <c r="AAD1" s="936"/>
      <c r="AAE1" s="936"/>
      <c r="AAF1" s="936"/>
      <c r="AAG1" s="936"/>
      <c r="AAH1" s="936"/>
      <c r="AAI1" s="936"/>
      <c r="AAJ1" s="936"/>
      <c r="AAK1" s="936"/>
      <c r="AAL1" s="936"/>
      <c r="AAM1" s="936"/>
      <c r="AAN1" s="936"/>
      <c r="AAO1" s="936"/>
      <c r="AAP1" s="936"/>
      <c r="AAQ1" s="936"/>
      <c r="AAR1" s="936"/>
      <c r="AAS1" s="936"/>
      <c r="AAT1" s="936"/>
      <c r="AAU1" s="936"/>
      <c r="AAV1" s="936"/>
      <c r="AAW1" s="936"/>
      <c r="AAX1" s="936"/>
      <c r="AAY1" s="936"/>
      <c r="AAZ1" s="936"/>
      <c r="ABA1" s="936"/>
      <c r="ABB1" s="936"/>
      <c r="ABC1" s="936"/>
      <c r="ABD1" s="936"/>
      <c r="ABE1" s="936"/>
      <c r="ABF1" s="936"/>
      <c r="ABG1" s="936"/>
      <c r="ABH1" s="936"/>
      <c r="ABI1" s="936"/>
      <c r="ABJ1" s="936"/>
      <c r="ABK1" s="936"/>
      <c r="ABL1" s="936"/>
      <c r="ABM1" s="936"/>
      <c r="ABN1" s="936"/>
      <c r="ABO1" s="936"/>
      <c r="ABP1" s="936"/>
      <c r="ABQ1" s="936"/>
      <c r="ABR1" s="936"/>
      <c r="ABS1" s="936"/>
      <c r="ABT1" s="936"/>
      <c r="ABU1" s="936"/>
      <c r="ABV1" s="936"/>
      <c r="ABW1" s="936"/>
      <c r="ABX1" s="936"/>
      <c r="ABY1" s="936"/>
      <c r="ABZ1" s="936"/>
      <c r="ACA1" s="936"/>
      <c r="ACB1" s="936"/>
      <c r="ACC1" s="936"/>
      <c r="ACD1" s="936"/>
      <c r="ACE1" s="936"/>
      <c r="ACF1" s="936"/>
      <c r="ACG1" s="936"/>
      <c r="ACH1" s="936"/>
      <c r="ACI1" s="936"/>
      <c r="ACJ1" s="936"/>
      <c r="ACK1" s="936"/>
      <c r="ACL1" s="936"/>
      <c r="ACM1" s="936"/>
      <c r="ACN1" s="936"/>
      <c r="ACO1" s="936"/>
      <c r="ACP1" s="936"/>
      <c r="ACQ1" s="936"/>
      <c r="ACR1" s="936"/>
      <c r="ACS1" s="936"/>
      <c r="ACT1" s="936"/>
      <c r="ACU1" s="936"/>
      <c r="ACV1" s="936"/>
      <c r="ACW1" s="936"/>
      <c r="ACX1" s="936"/>
      <c r="ACY1" s="936"/>
      <c r="ACZ1" s="936"/>
      <c r="ADA1" s="936"/>
      <c r="ADB1" s="936"/>
      <c r="ADC1" s="936"/>
      <c r="ADD1" s="936"/>
      <c r="ADE1" s="936"/>
      <c r="ADF1" s="936"/>
      <c r="ADG1" s="936"/>
      <c r="ADH1" s="936"/>
      <c r="ADI1" s="936"/>
      <c r="ADJ1" s="936"/>
      <c r="ADK1" s="936"/>
      <c r="ADL1" s="936"/>
      <c r="ADM1" s="936"/>
      <c r="ADN1" s="936"/>
      <c r="ADO1" s="936"/>
      <c r="ADP1" s="936"/>
      <c r="ADQ1" s="936"/>
      <c r="ADR1" s="936"/>
      <c r="ADS1" s="936"/>
      <c r="ADT1" s="936"/>
      <c r="ADU1" s="936"/>
      <c r="ADV1" s="936"/>
      <c r="ADW1" s="936"/>
      <c r="ADX1" s="936"/>
      <c r="ADY1" s="936"/>
      <c r="ADZ1" s="936"/>
      <c r="AEA1" s="936"/>
      <c r="AEB1" s="936"/>
      <c r="AEC1" s="936"/>
      <c r="AED1" s="936"/>
      <c r="AEE1" s="936"/>
      <c r="AEF1" s="936"/>
      <c r="AEG1" s="936"/>
      <c r="AEH1" s="936"/>
      <c r="AEI1" s="936"/>
      <c r="AEJ1" s="936"/>
      <c r="AEK1" s="936"/>
      <c r="AEL1" s="936"/>
      <c r="AEM1" s="936"/>
      <c r="AEN1" s="936"/>
      <c r="AEO1" s="936"/>
      <c r="AEP1" s="936"/>
      <c r="AEQ1" s="936"/>
      <c r="AER1" s="936"/>
      <c r="AES1" s="936"/>
      <c r="AET1" s="936"/>
      <c r="AEU1" s="936"/>
      <c r="AEV1" s="936"/>
      <c r="AEW1" s="936"/>
      <c r="AEX1" s="936"/>
      <c r="AEY1" s="936"/>
      <c r="AEZ1" s="936"/>
      <c r="AFA1" s="936"/>
      <c r="AFB1" s="936"/>
      <c r="AFC1" s="936"/>
      <c r="AFD1" s="936"/>
      <c r="AFE1" s="936"/>
      <c r="AFF1" s="936"/>
      <c r="AFG1" s="936"/>
      <c r="AFH1" s="936"/>
      <c r="AFI1" s="936"/>
      <c r="AFJ1" s="936"/>
      <c r="AFK1" s="936"/>
      <c r="AFL1" s="936"/>
      <c r="AFM1" s="936"/>
      <c r="AFN1" s="936"/>
      <c r="AFO1" s="936"/>
      <c r="AFP1" s="936"/>
      <c r="AFQ1" s="936"/>
      <c r="AFR1" s="936"/>
      <c r="AFS1" s="936"/>
      <c r="AFT1" s="936"/>
      <c r="AFU1" s="936"/>
      <c r="AFV1" s="936"/>
      <c r="AFW1" s="936"/>
      <c r="AFX1" s="936"/>
      <c r="AFY1" s="936"/>
      <c r="AFZ1" s="936"/>
      <c r="AGA1" s="936"/>
      <c r="AGB1" s="936"/>
      <c r="AGC1" s="936"/>
      <c r="AGD1" s="936"/>
      <c r="AGE1" s="936"/>
      <c r="AGF1" s="936"/>
      <c r="AGG1" s="936"/>
      <c r="AGH1" s="936"/>
      <c r="AGI1" s="936"/>
      <c r="AGJ1" s="936"/>
      <c r="AGK1" s="936"/>
      <c r="AGL1" s="936"/>
      <c r="AGM1" s="936"/>
      <c r="AGN1" s="936"/>
      <c r="AGO1" s="936"/>
      <c r="AGP1" s="936"/>
      <c r="AGQ1" s="936"/>
      <c r="AGR1" s="936"/>
      <c r="AGS1" s="936"/>
      <c r="AGT1" s="936"/>
      <c r="AGU1" s="936"/>
      <c r="AGV1" s="936"/>
      <c r="AGW1" s="936"/>
      <c r="AGX1" s="936"/>
      <c r="AGY1" s="936"/>
      <c r="AGZ1" s="936"/>
      <c r="AHA1" s="936"/>
      <c r="AHB1" s="936"/>
      <c r="AHC1" s="936"/>
      <c r="AHD1" s="936"/>
      <c r="AHE1" s="936"/>
      <c r="AHF1" s="936"/>
      <c r="AHG1" s="936"/>
      <c r="AHH1" s="936"/>
      <c r="AHI1" s="936"/>
      <c r="AHJ1" s="936"/>
      <c r="AHK1" s="936"/>
      <c r="AHL1" s="936"/>
      <c r="AHM1" s="936"/>
      <c r="AHN1" s="936"/>
      <c r="AHO1" s="936"/>
      <c r="AHP1" s="936"/>
      <c r="AHQ1" s="936"/>
      <c r="AHR1" s="936"/>
      <c r="AHS1" s="936"/>
      <c r="AHT1" s="936"/>
      <c r="AHU1" s="936"/>
      <c r="AHV1" s="936"/>
      <c r="AHW1" s="936"/>
      <c r="AHX1" s="936"/>
      <c r="AHY1" s="936"/>
      <c r="AHZ1" s="936"/>
      <c r="AIA1" s="936"/>
      <c r="AIB1" s="936"/>
      <c r="AIC1" s="936"/>
      <c r="AID1" s="936"/>
      <c r="AIE1" s="936"/>
      <c r="AIF1" s="936"/>
      <c r="AIG1" s="936"/>
      <c r="AIH1" s="936"/>
      <c r="AII1" s="936"/>
      <c r="AIJ1" s="936"/>
      <c r="AIK1" s="936"/>
      <c r="AIL1" s="936"/>
      <c r="AIM1" s="936"/>
      <c r="AIN1" s="936"/>
      <c r="AIO1" s="936"/>
      <c r="AIP1" s="936"/>
      <c r="AIQ1" s="936"/>
      <c r="AIR1" s="936"/>
      <c r="AIS1" s="936"/>
      <c r="AIT1" s="936"/>
      <c r="AIU1" s="936"/>
      <c r="AIV1" s="936"/>
      <c r="AIW1" s="936"/>
      <c r="AIX1" s="936"/>
      <c r="AIY1" s="936"/>
      <c r="AIZ1" s="936"/>
      <c r="AJA1" s="936"/>
      <c r="AJB1" s="936"/>
      <c r="AJC1" s="936"/>
      <c r="AJD1" s="936"/>
      <c r="AJE1" s="936"/>
      <c r="AJF1" s="936"/>
      <c r="AJG1" s="936"/>
      <c r="AJH1" s="936"/>
      <c r="AJI1" s="936"/>
      <c r="AJJ1" s="936"/>
      <c r="AJK1" s="936"/>
      <c r="AJL1" s="936"/>
      <c r="AJM1" s="936"/>
      <c r="AJN1" s="936"/>
      <c r="AJO1" s="936"/>
      <c r="AJP1" s="936"/>
      <c r="AJQ1" s="936"/>
      <c r="AJR1" s="936"/>
      <c r="AJS1" s="936"/>
      <c r="AJT1" s="936"/>
      <c r="AJU1" s="936"/>
      <c r="AJV1" s="936"/>
      <c r="AJW1" s="936"/>
      <c r="AJX1" s="936"/>
      <c r="AJY1" s="936"/>
      <c r="AJZ1" s="936"/>
      <c r="AKA1" s="936"/>
      <c r="AKB1" s="936"/>
      <c r="AKC1" s="936"/>
      <c r="AKD1" s="936"/>
      <c r="AKE1" s="936"/>
      <c r="AKF1" s="936"/>
      <c r="AKG1" s="936"/>
      <c r="AKH1" s="936"/>
      <c r="AKI1" s="936"/>
      <c r="AKJ1" s="936"/>
      <c r="AKK1" s="936"/>
      <c r="AKL1" s="936"/>
      <c r="AKM1" s="936"/>
      <c r="AKN1" s="936"/>
      <c r="AKO1" s="936"/>
      <c r="AKP1" s="936"/>
      <c r="AKQ1" s="936"/>
      <c r="AKR1" s="936"/>
      <c r="AKS1" s="936"/>
      <c r="AKT1" s="936"/>
      <c r="AKU1" s="936"/>
      <c r="AKV1" s="936"/>
      <c r="AKW1" s="936"/>
      <c r="AKX1" s="936"/>
      <c r="AKY1" s="936"/>
      <c r="AKZ1" s="936"/>
      <c r="ALA1" s="936"/>
      <c r="ALB1" s="936"/>
      <c r="ALC1" s="936"/>
      <c r="ALD1" s="936"/>
      <c r="ALE1" s="936"/>
      <c r="ALF1" s="936"/>
      <c r="ALG1" s="936"/>
      <c r="ALH1" s="936"/>
      <c r="ALI1" s="936"/>
      <c r="ALJ1" s="936"/>
      <c r="ALK1" s="936"/>
      <c r="ALL1" s="936"/>
      <c r="ALM1" s="936"/>
      <c r="ALN1" s="936"/>
      <c r="ALO1" s="936"/>
      <c r="ALP1" s="936"/>
      <c r="ALQ1" s="936"/>
      <c r="ALR1" s="936"/>
      <c r="ALS1" s="936"/>
      <c r="ALT1" s="936"/>
      <c r="ALU1" s="936"/>
      <c r="ALV1" s="936"/>
      <c r="ALW1" s="936"/>
      <c r="ALX1" s="936"/>
      <c r="ALY1" s="936"/>
      <c r="ALZ1" s="936"/>
      <c r="AMA1" s="936"/>
      <c r="AMB1" s="936"/>
      <c r="AMC1" s="936"/>
      <c r="AMD1" s="936"/>
      <c r="AME1" s="936"/>
      <c r="AMF1" s="936"/>
      <c r="AMG1" s="936"/>
      <c r="AMH1" s="936"/>
      <c r="AMI1" s="936"/>
      <c r="AMJ1" s="936"/>
      <c r="AMK1" s="936"/>
      <c r="AML1" s="936"/>
      <c r="AMM1" s="936"/>
      <c r="AMN1" s="936"/>
      <c r="AMO1" s="936"/>
      <c r="AMP1" s="936"/>
      <c r="AMQ1" s="936"/>
      <c r="AMR1" s="936"/>
      <c r="AMS1" s="936"/>
      <c r="AMT1" s="936"/>
      <c r="AMU1" s="936"/>
      <c r="AMV1" s="936"/>
      <c r="AMW1" s="936"/>
      <c r="AMX1" s="936"/>
      <c r="AMY1" s="936"/>
      <c r="AMZ1" s="936"/>
      <c r="ANA1" s="936"/>
      <c r="ANB1" s="936"/>
      <c r="ANC1" s="936"/>
      <c r="AND1" s="936"/>
      <c r="ANE1" s="936"/>
      <c r="ANF1" s="936"/>
      <c r="ANG1" s="936"/>
      <c r="ANH1" s="936"/>
      <c r="ANI1" s="936"/>
      <c r="ANJ1" s="936"/>
      <c r="ANK1" s="936"/>
      <c r="ANL1" s="936"/>
      <c r="ANM1" s="936"/>
      <c r="ANN1" s="936"/>
      <c r="ANO1" s="936"/>
      <c r="ANP1" s="936"/>
      <c r="ANQ1" s="936"/>
      <c r="ANR1" s="936"/>
      <c r="ANS1" s="936"/>
      <c r="ANT1" s="936"/>
      <c r="ANU1" s="936"/>
      <c r="ANV1" s="936"/>
      <c r="ANW1" s="936"/>
      <c r="ANX1" s="936"/>
      <c r="ANY1" s="936"/>
      <c r="ANZ1" s="936"/>
      <c r="AOA1" s="936"/>
      <c r="AOB1" s="936"/>
      <c r="AOC1" s="936"/>
      <c r="AOD1" s="936"/>
      <c r="AOE1" s="936"/>
      <c r="AOF1" s="936"/>
      <c r="AOG1" s="936"/>
      <c r="AOH1" s="936"/>
      <c r="AOI1" s="936"/>
      <c r="AOJ1" s="936"/>
      <c r="AOK1" s="936"/>
      <c r="AOL1" s="936"/>
      <c r="AOM1" s="936"/>
      <c r="AON1" s="936"/>
      <c r="AOO1" s="936"/>
      <c r="AOP1" s="936"/>
      <c r="AOQ1" s="936"/>
      <c r="AOR1" s="936"/>
      <c r="AOS1" s="936"/>
      <c r="AOT1" s="936"/>
      <c r="AOU1" s="936"/>
      <c r="AOV1" s="936"/>
      <c r="AOW1" s="936"/>
      <c r="AOX1" s="936"/>
      <c r="AOY1" s="936"/>
      <c r="AOZ1" s="936"/>
      <c r="APA1" s="936"/>
      <c r="APB1" s="936"/>
      <c r="APC1" s="936"/>
      <c r="APD1" s="936"/>
      <c r="APE1" s="936"/>
      <c r="APF1" s="936"/>
      <c r="APG1" s="936"/>
      <c r="APH1" s="936"/>
      <c r="API1" s="936"/>
      <c r="APJ1" s="936"/>
      <c r="APK1" s="936"/>
      <c r="APL1" s="936"/>
      <c r="APM1" s="936"/>
      <c r="APN1" s="936"/>
      <c r="APO1" s="936"/>
      <c r="APP1" s="936"/>
      <c r="APQ1" s="936"/>
      <c r="APR1" s="936"/>
      <c r="APS1" s="936"/>
      <c r="APT1" s="936"/>
      <c r="APU1" s="936"/>
      <c r="APV1" s="936"/>
      <c r="APW1" s="936"/>
      <c r="APX1" s="936"/>
      <c r="APY1" s="936"/>
      <c r="APZ1" s="936"/>
      <c r="AQA1" s="936"/>
      <c r="AQB1" s="936"/>
      <c r="AQC1" s="936"/>
      <c r="AQD1" s="936"/>
      <c r="AQE1" s="936"/>
      <c r="AQF1" s="936"/>
      <c r="AQG1" s="936"/>
      <c r="AQH1" s="936"/>
      <c r="AQI1" s="936"/>
      <c r="AQJ1" s="936"/>
      <c r="AQK1" s="936"/>
      <c r="AQL1" s="936"/>
      <c r="AQM1" s="936"/>
      <c r="AQN1" s="936"/>
      <c r="AQO1" s="936"/>
      <c r="AQP1" s="936"/>
      <c r="AQQ1" s="936"/>
      <c r="AQR1" s="936"/>
      <c r="AQS1" s="936"/>
      <c r="AQT1" s="936"/>
      <c r="AQU1" s="936"/>
      <c r="AQV1" s="936"/>
      <c r="AQW1" s="936"/>
      <c r="AQX1" s="936"/>
      <c r="AQY1" s="936"/>
      <c r="AQZ1" s="936"/>
      <c r="ARA1" s="936"/>
      <c r="ARB1" s="936"/>
      <c r="ARC1" s="936"/>
      <c r="ARD1" s="936"/>
      <c r="ARE1" s="936"/>
      <c r="ARF1" s="936"/>
      <c r="ARG1" s="936"/>
      <c r="ARH1" s="936"/>
      <c r="ARI1" s="936"/>
      <c r="ARJ1" s="936"/>
      <c r="ARK1" s="936"/>
      <c r="ARL1" s="936"/>
      <c r="ARM1" s="936"/>
      <c r="ARN1" s="936"/>
      <c r="ARO1" s="936"/>
      <c r="ARP1" s="936"/>
      <c r="ARQ1" s="936"/>
      <c r="ARR1" s="936"/>
      <c r="ARS1" s="936"/>
      <c r="ART1" s="936"/>
      <c r="ARU1" s="936"/>
      <c r="ARV1" s="936"/>
      <c r="ARW1" s="936"/>
      <c r="ARX1" s="936"/>
      <c r="ARY1" s="936"/>
      <c r="ARZ1" s="936"/>
      <c r="ASA1" s="936"/>
      <c r="ASB1" s="936"/>
      <c r="ASC1" s="936"/>
      <c r="ASD1" s="936"/>
      <c r="ASE1" s="936"/>
      <c r="ASF1" s="936"/>
      <c r="ASG1" s="936"/>
      <c r="ASH1" s="936"/>
      <c r="ASI1" s="936"/>
      <c r="ASJ1" s="936"/>
      <c r="ASK1" s="936"/>
      <c r="ASL1" s="936"/>
      <c r="ASM1" s="936"/>
      <c r="ASN1" s="936"/>
      <c r="ASO1" s="936"/>
      <c r="ASP1" s="936"/>
      <c r="ASQ1" s="936"/>
      <c r="ASR1" s="936"/>
      <c r="ASS1" s="936"/>
      <c r="AST1" s="936"/>
      <c r="ASU1" s="936"/>
      <c r="ASV1" s="936"/>
      <c r="ASW1" s="936"/>
      <c r="ASX1" s="936"/>
      <c r="ASY1" s="936"/>
      <c r="ASZ1" s="936"/>
      <c r="ATA1" s="936"/>
      <c r="ATB1" s="936"/>
      <c r="ATC1" s="936"/>
      <c r="ATD1" s="936"/>
      <c r="ATE1" s="936"/>
      <c r="ATF1" s="936"/>
      <c r="ATG1" s="936"/>
      <c r="ATH1" s="936"/>
      <c r="ATI1" s="936"/>
      <c r="ATJ1" s="936"/>
      <c r="ATK1" s="936"/>
      <c r="ATL1" s="936"/>
      <c r="ATM1" s="936"/>
      <c r="ATN1" s="936"/>
      <c r="ATO1" s="936"/>
      <c r="ATP1" s="936"/>
      <c r="ATQ1" s="936"/>
      <c r="ATR1" s="936"/>
      <c r="ATS1" s="936"/>
      <c r="ATT1" s="936"/>
      <c r="ATU1" s="936"/>
      <c r="ATV1" s="936"/>
      <c r="ATW1" s="936"/>
      <c r="ATX1" s="936"/>
      <c r="ATY1" s="936"/>
      <c r="ATZ1" s="936"/>
      <c r="AUA1" s="936"/>
      <c r="AUB1" s="936"/>
      <c r="AUC1" s="936"/>
      <c r="AUD1" s="936"/>
      <c r="AUE1" s="936"/>
      <c r="AUF1" s="936"/>
      <c r="AUG1" s="936"/>
      <c r="AUH1" s="936"/>
      <c r="AUI1" s="936"/>
      <c r="AUJ1" s="936"/>
      <c r="AUK1" s="936"/>
      <c r="AUL1" s="936"/>
      <c r="AUM1" s="936"/>
      <c r="AUN1" s="936"/>
      <c r="AUO1" s="936"/>
      <c r="AUP1" s="936"/>
      <c r="AUQ1" s="936"/>
      <c r="AUR1" s="936"/>
      <c r="AUS1" s="936"/>
      <c r="AUT1" s="936"/>
      <c r="AUU1" s="936"/>
      <c r="AUV1" s="936"/>
      <c r="AUW1" s="936"/>
      <c r="AUX1" s="936"/>
      <c r="AUY1" s="936"/>
      <c r="AUZ1" s="936"/>
      <c r="AVA1" s="936"/>
      <c r="AVB1" s="936"/>
      <c r="AVC1" s="936"/>
      <c r="AVD1" s="936"/>
      <c r="AVE1" s="936"/>
      <c r="AVF1" s="936"/>
      <c r="AVG1" s="936"/>
      <c r="AVH1" s="936"/>
      <c r="AVI1" s="936"/>
      <c r="AVJ1" s="936"/>
      <c r="AVK1" s="936"/>
      <c r="AVL1" s="936"/>
      <c r="AVM1" s="936"/>
      <c r="AVN1" s="936"/>
      <c r="AVO1" s="936"/>
      <c r="AVP1" s="936"/>
      <c r="AVQ1" s="936"/>
      <c r="AVR1" s="936"/>
      <c r="AVS1" s="936"/>
      <c r="AVT1" s="936"/>
      <c r="AVU1" s="936"/>
      <c r="AVV1" s="936"/>
      <c r="AVW1" s="936"/>
      <c r="AVX1" s="936"/>
      <c r="AVY1" s="936"/>
      <c r="AVZ1" s="936"/>
      <c r="AWA1" s="936"/>
      <c r="AWB1" s="936"/>
      <c r="AWC1" s="936"/>
      <c r="AWD1" s="936"/>
      <c r="AWE1" s="936"/>
      <c r="AWF1" s="936"/>
      <c r="AWG1" s="936"/>
      <c r="AWH1" s="936"/>
      <c r="AWI1" s="936"/>
      <c r="AWJ1" s="936"/>
      <c r="AWK1" s="936"/>
      <c r="AWL1" s="936"/>
      <c r="AWM1" s="936"/>
      <c r="AWN1" s="936"/>
      <c r="AWO1" s="936"/>
      <c r="AWP1" s="936"/>
      <c r="AWQ1" s="936"/>
      <c r="AWR1" s="936"/>
      <c r="AWS1" s="936"/>
      <c r="AWT1" s="936"/>
      <c r="AWU1" s="936"/>
      <c r="AWV1" s="936"/>
      <c r="AWW1" s="936"/>
      <c r="AWX1" s="936"/>
      <c r="AWY1" s="936"/>
      <c r="AWZ1" s="936"/>
      <c r="AXA1" s="936"/>
      <c r="AXB1" s="936"/>
      <c r="AXC1" s="936"/>
      <c r="AXD1" s="936"/>
      <c r="AXE1" s="936"/>
      <c r="AXF1" s="936"/>
      <c r="AXG1" s="936"/>
      <c r="AXH1" s="936"/>
      <c r="AXI1" s="936"/>
      <c r="AXJ1" s="936"/>
      <c r="AXK1" s="936"/>
      <c r="AXL1" s="936"/>
      <c r="AXM1" s="936"/>
      <c r="AXN1" s="936"/>
      <c r="AXO1" s="936"/>
      <c r="AXP1" s="936"/>
      <c r="AXQ1" s="936"/>
      <c r="AXR1" s="936"/>
      <c r="AXS1" s="936"/>
      <c r="AXT1" s="936"/>
      <c r="AXU1" s="936"/>
      <c r="AXV1" s="936"/>
      <c r="AXW1" s="936"/>
      <c r="AXX1" s="936"/>
      <c r="AXY1" s="936"/>
      <c r="AXZ1" s="936"/>
      <c r="AYA1" s="936"/>
      <c r="AYB1" s="936"/>
      <c r="AYC1" s="936"/>
      <c r="AYD1" s="936"/>
      <c r="AYE1" s="936"/>
      <c r="AYF1" s="936"/>
      <c r="AYG1" s="936"/>
      <c r="AYH1" s="936"/>
      <c r="AYI1" s="936"/>
      <c r="AYJ1" s="936"/>
      <c r="AYK1" s="936"/>
      <c r="AYL1" s="936"/>
      <c r="AYM1" s="936"/>
      <c r="AYN1" s="936"/>
      <c r="AYO1" s="936"/>
      <c r="AYP1" s="936"/>
      <c r="AYQ1" s="936"/>
      <c r="AYR1" s="936"/>
      <c r="AYS1" s="936"/>
      <c r="AYT1" s="936"/>
      <c r="AYU1" s="936"/>
      <c r="AYV1" s="936"/>
      <c r="AYW1" s="936"/>
      <c r="AYX1" s="936"/>
      <c r="AYY1" s="936"/>
      <c r="AYZ1" s="936"/>
      <c r="AZA1" s="936"/>
      <c r="AZB1" s="936"/>
      <c r="AZC1" s="936"/>
      <c r="AZD1" s="936"/>
      <c r="AZE1" s="936"/>
      <c r="AZF1" s="936"/>
      <c r="AZG1" s="936"/>
      <c r="AZH1" s="936"/>
      <c r="AZI1" s="936"/>
      <c r="AZJ1" s="936"/>
      <c r="AZK1" s="936"/>
      <c r="AZL1" s="936"/>
      <c r="AZM1" s="936"/>
      <c r="AZN1" s="936"/>
      <c r="AZO1" s="936"/>
      <c r="AZP1" s="936"/>
      <c r="AZQ1" s="936"/>
      <c r="AZR1" s="936"/>
      <c r="AZS1" s="936"/>
      <c r="AZT1" s="936"/>
      <c r="AZU1" s="936"/>
      <c r="AZV1" s="936"/>
      <c r="AZW1" s="936"/>
      <c r="AZX1" s="936"/>
      <c r="AZY1" s="936"/>
      <c r="AZZ1" s="936"/>
      <c r="BAA1" s="936"/>
      <c r="BAB1" s="936"/>
      <c r="BAC1" s="936"/>
      <c r="BAD1" s="936"/>
      <c r="BAE1" s="936"/>
      <c r="BAF1" s="936"/>
      <c r="BAG1" s="936"/>
      <c r="BAH1" s="936"/>
      <c r="BAI1" s="936"/>
      <c r="BAJ1" s="936"/>
      <c r="BAK1" s="936"/>
      <c r="BAL1" s="936"/>
      <c r="BAM1" s="936"/>
      <c r="BAN1" s="936"/>
      <c r="BAO1" s="936"/>
      <c r="BAP1" s="936"/>
      <c r="BAQ1" s="936"/>
      <c r="BAR1" s="936"/>
      <c r="BAS1" s="936"/>
      <c r="BAT1" s="936"/>
      <c r="BAU1" s="936"/>
      <c r="BAV1" s="936"/>
      <c r="BAW1" s="936"/>
      <c r="BAX1" s="936"/>
      <c r="BAY1" s="936"/>
      <c r="BAZ1" s="936"/>
      <c r="BBA1" s="936"/>
      <c r="BBB1" s="936"/>
      <c r="BBC1" s="936"/>
      <c r="BBD1" s="936"/>
      <c r="BBE1" s="936"/>
      <c r="BBF1" s="936"/>
      <c r="BBG1" s="936"/>
      <c r="BBH1" s="936"/>
      <c r="BBI1" s="936"/>
      <c r="BBJ1" s="936"/>
      <c r="BBK1" s="936"/>
      <c r="BBL1" s="936"/>
      <c r="BBM1" s="936"/>
      <c r="BBN1" s="936"/>
      <c r="BBO1" s="936"/>
      <c r="BBP1" s="936"/>
      <c r="BBQ1" s="936"/>
      <c r="BBR1" s="936"/>
      <c r="BBS1" s="936"/>
      <c r="BBT1" s="936"/>
      <c r="BBU1" s="936"/>
      <c r="BBV1" s="936"/>
      <c r="BBW1" s="936"/>
      <c r="BBX1" s="936"/>
      <c r="BBY1" s="936"/>
      <c r="BBZ1" s="936"/>
      <c r="BCA1" s="936"/>
      <c r="BCB1" s="936"/>
      <c r="BCC1" s="936"/>
      <c r="BCD1" s="936"/>
      <c r="BCE1" s="936"/>
      <c r="BCF1" s="936"/>
      <c r="BCG1" s="936"/>
      <c r="BCH1" s="936"/>
      <c r="BCI1" s="936"/>
      <c r="BCJ1" s="936"/>
      <c r="BCK1" s="936"/>
      <c r="BCL1" s="936"/>
      <c r="BCM1" s="936"/>
      <c r="BCN1" s="936"/>
      <c r="BCO1" s="936"/>
      <c r="BCP1" s="936"/>
      <c r="BCQ1" s="936"/>
      <c r="BCR1" s="936"/>
      <c r="BCS1" s="936"/>
      <c r="BCT1" s="936"/>
      <c r="BCU1" s="936"/>
      <c r="BCV1" s="936"/>
      <c r="BCW1" s="936"/>
      <c r="BCX1" s="936"/>
      <c r="BCY1" s="936"/>
      <c r="BCZ1" s="936"/>
      <c r="BDA1" s="936"/>
      <c r="BDB1" s="936"/>
      <c r="BDC1" s="936"/>
      <c r="BDD1" s="936"/>
      <c r="BDE1" s="936"/>
      <c r="BDF1" s="936"/>
      <c r="BDG1" s="936"/>
      <c r="BDH1" s="936"/>
      <c r="BDI1" s="936"/>
      <c r="BDJ1" s="936"/>
      <c r="BDK1" s="936"/>
      <c r="BDL1" s="936"/>
      <c r="BDM1" s="936"/>
      <c r="BDN1" s="936"/>
      <c r="BDO1" s="936"/>
      <c r="BDP1" s="936"/>
      <c r="BDQ1" s="936"/>
      <c r="BDR1" s="936"/>
      <c r="BDS1" s="936"/>
      <c r="BDT1" s="936"/>
      <c r="BDU1" s="936"/>
      <c r="BDV1" s="936"/>
      <c r="BDW1" s="936"/>
      <c r="BDX1" s="936"/>
      <c r="BDY1" s="936"/>
      <c r="BDZ1" s="936"/>
      <c r="BEA1" s="936"/>
      <c r="BEB1" s="936"/>
      <c r="BEC1" s="936"/>
      <c r="BED1" s="936"/>
      <c r="BEE1" s="936"/>
      <c r="BEF1" s="936"/>
      <c r="BEG1" s="936"/>
      <c r="BEH1" s="936"/>
      <c r="BEI1" s="936"/>
      <c r="BEJ1" s="936"/>
      <c r="BEK1" s="936"/>
      <c r="BEL1" s="936"/>
      <c r="BEM1" s="936"/>
      <c r="BEN1" s="936"/>
      <c r="BEO1" s="936"/>
      <c r="BEP1" s="936"/>
      <c r="BEQ1" s="936"/>
      <c r="BER1" s="936"/>
      <c r="BES1" s="936"/>
      <c r="BET1" s="936"/>
      <c r="BEU1" s="936"/>
      <c r="BEV1" s="936"/>
      <c r="BEW1" s="936"/>
      <c r="BEX1" s="936"/>
      <c r="BEY1" s="936"/>
      <c r="BEZ1" s="936"/>
      <c r="BFA1" s="936"/>
      <c r="BFB1" s="936"/>
      <c r="BFC1" s="936"/>
      <c r="BFD1" s="936"/>
      <c r="BFE1" s="936"/>
      <c r="BFF1" s="936"/>
      <c r="BFG1" s="936"/>
      <c r="BFH1" s="936"/>
      <c r="BFI1" s="936"/>
      <c r="BFJ1" s="936"/>
      <c r="BFK1" s="936"/>
      <c r="BFL1" s="936"/>
      <c r="BFM1" s="936"/>
      <c r="BFN1" s="936"/>
      <c r="BFO1" s="936"/>
      <c r="BFP1" s="936"/>
      <c r="BFQ1" s="936"/>
      <c r="BFR1" s="936"/>
      <c r="BFS1" s="936"/>
      <c r="BFT1" s="936"/>
      <c r="BFU1" s="936"/>
      <c r="BFV1" s="936"/>
      <c r="BFW1" s="936"/>
      <c r="BFX1" s="936"/>
      <c r="BFY1" s="936"/>
      <c r="BFZ1" s="936"/>
      <c r="BGA1" s="936"/>
      <c r="BGB1" s="936"/>
      <c r="BGC1" s="936"/>
      <c r="BGD1" s="936"/>
      <c r="BGE1" s="936"/>
      <c r="BGF1" s="936"/>
      <c r="BGG1" s="936"/>
      <c r="BGH1" s="936"/>
      <c r="BGI1" s="936"/>
      <c r="BGJ1" s="936"/>
      <c r="BGK1" s="936"/>
      <c r="BGL1" s="936"/>
      <c r="BGM1" s="936"/>
      <c r="BGN1" s="936"/>
      <c r="BGO1" s="936"/>
      <c r="BGP1" s="936"/>
      <c r="BGQ1" s="936"/>
      <c r="BGR1" s="936"/>
      <c r="BGS1" s="936"/>
      <c r="BGT1" s="936"/>
      <c r="BGU1" s="936"/>
      <c r="BGV1" s="936"/>
      <c r="BGW1" s="936"/>
      <c r="BGX1" s="936"/>
      <c r="BGY1" s="936"/>
      <c r="BGZ1" s="936"/>
      <c r="BHA1" s="936"/>
      <c r="BHB1" s="936"/>
      <c r="BHC1" s="936"/>
      <c r="BHD1" s="936"/>
      <c r="BHE1" s="936"/>
      <c r="BHF1" s="936"/>
      <c r="BHG1" s="936"/>
      <c r="BHH1" s="936"/>
      <c r="BHI1" s="936"/>
      <c r="BHJ1" s="936"/>
      <c r="BHK1" s="936"/>
      <c r="BHL1" s="936"/>
      <c r="BHM1" s="936"/>
      <c r="BHN1" s="936"/>
      <c r="BHO1" s="936"/>
      <c r="BHP1" s="936"/>
      <c r="BHQ1" s="936"/>
      <c r="BHR1" s="936"/>
      <c r="BHS1" s="936"/>
      <c r="BHT1" s="936"/>
      <c r="BHU1" s="936"/>
      <c r="BHV1" s="936"/>
      <c r="BHW1" s="936"/>
      <c r="BHX1" s="936"/>
      <c r="BHY1" s="936"/>
      <c r="BHZ1" s="936"/>
      <c r="BIA1" s="936"/>
      <c r="BIB1" s="936"/>
      <c r="BIC1" s="936"/>
      <c r="BID1" s="936"/>
      <c r="BIE1" s="936"/>
      <c r="BIF1" s="936"/>
      <c r="BIG1" s="936"/>
      <c r="BIH1" s="936"/>
      <c r="BII1" s="936"/>
      <c r="BIJ1" s="936"/>
      <c r="BIK1" s="936"/>
      <c r="BIL1" s="936"/>
      <c r="BIM1" s="936"/>
      <c r="BIN1" s="936"/>
      <c r="BIO1" s="936"/>
      <c r="BIP1" s="936"/>
      <c r="BIQ1" s="936"/>
      <c r="BIR1" s="936"/>
      <c r="BIS1" s="936"/>
      <c r="BIT1" s="936"/>
      <c r="BIU1" s="936"/>
      <c r="BIV1" s="936"/>
      <c r="BIW1" s="936"/>
      <c r="BIX1" s="936"/>
      <c r="BIY1" s="936"/>
      <c r="BIZ1" s="936"/>
      <c r="BJA1" s="936"/>
      <c r="BJB1" s="936"/>
      <c r="BJC1" s="936"/>
      <c r="BJD1" s="936"/>
      <c r="BJE1" s="936"/>
      <c r="BJF1" s="936"/>
      <c r="BJG1" s="936"/>
      <c r="BJH1" s="936"/>
      <c r="BJI1" s="936"/>
      <c r="BJJ1" s="936"/>
      <c r="BJK1" s="936"/>
      <c r="BJL1" s="936"/>
      <c r="BJM1" s="936"/>
      <c r="BJN1" s="936"/>
      <c r="BJO1" s="936"/>
      <c r="BJP1" s="936"/>
      <c r="BJQ1" s="936"/>
      <c r="BJR1" s="936"/>
      <c r="BJS1" s="936"/>
      <c r="BJT1" s="936"/>
      <c r="BJU1" s="936"/>
      <c r="BJV1" s="936"/>
      <c r="BJW1" s="936"/>
      <c r="BJX1" s="936"/>
      <c r="BJY1" s="936"/>
      <c r="BJZ1" s="936"/>
      <c r="BKA1" s="936"/>
      <c r="BKB1" s="936"/>
      <c r="BKC1" s="936"/>
      <c r="BKD1" s="936"/>
      <c r="BKE1" s="936"/>
      <c r="BKF1" s="936"/>
      <c r="BKG1" s="936"/>
      <c r="BKH1" s="936"/>
      <c r="BKI1" s="936"/>
      <c r="BKJ1" s="936"/>
      <c r="BKK1" s="936"/>
      <c r="BKL1" s="936"/>
      <c r="BKM1" s="936"/>
      <c r="BKN1" s="936"/>
      <c r="BKO1" s="936"/>
      <c r="BKP1" s="936"/>
      <c r="BKQ1" s="936"/>
      <c r="BKR1" s="936"/>
      <c r="BKS1" s="936"/>
      <c r="BKT1" s="936"/>
      <c r="BKU1" s="936"/>
      <c r="BKV1" s="936"/>
      <c r="BKW1" s="936"/>
      <c r="BKX1" s="936"/>
      <c r="BKY1" s="936"/>
      <c r="BKZ1" s="936"/>
      <c r="BLA1" s="936"/>
      <c r="BLB1" s="936"/>
      <c r="BLC1" s="936"/>
      <c r="BLD1" s="936"/>
      <c r="BLE1" s="936"/>
      <c r="BLF1" s="936"/>
      <c r="BLG1" s="936"/>
      <c r="BLH1" s="936"/>
      <c r="BLI1" s="936"/>
      <c r="BLJ1" s="936"/>
      <c r="BLK1" s="936"/>
      <c r="BLL1" s="936"/>
      <c r="BLM1" s="936"/>
      <c r="BLN1" s="936"/>
      <c r="BLO1" s="936"/>
      <c r="BLP1" s="936"/>
      <c r="BLQ1" s="936"/>
      <c r="BLR1" s="936"/>
      <c r="BLS1" s="936"/>
      <c r="BLT1" s="936"/>
      <c r="BLU1" s="936"/>
      <c r="BLV1" s="936"/>
      <c r="BLW1" s="936"/>
      <c r="BLX1" s="936"/>
      <c r="BLY1" s="936"/>
      <c r="BLZ1" s="936"/>
      <c r="BMA1" s="936"/>
      <c r="BMB1" s="936"/>
      <c r="BMC1" s="936"/>
      <c r="BMD1" s="936"/>
      <c r="BME1" s="936"/>
      <c r="BMF1" s="936"/>
      <c r="BMG1" s="936"/>
      <c r="BMH1" s="936"/>
      <c r="BMI1" s="936"/>
      <c r="BMJ1" s="936"/>
      <c r="BMK1" s="936"/>
      <c r="BML1" s="936"/>
      <c r="BMM1" s="936"/>
      <c r="BMN1" s="936"/>
      <c r="BMO1" s="936"/>
      <c r="BMP1" s="936"/>
      <c r="BMQ1" s="936"/>
      <c r="BMR1" s="936"/>
      <c r="BMS1" s="936"/>
      <c r="BMT1" s="936"/>
      <c r="BMU1" s="936"/>
      <c r="BMV1" s="936"/>
      <c r="BMW1" s="936"/>
      <c r="BMX1" s="936"/>
      <c r="BMY1" s="936"/>
      <c r="BMZ1" s="936"/>
      <c r="BNA1" s="936"/>
      <c r="BNB1" s="936"/>
      <c r="BNC1" s="936"/>
      <c r="BND1" s="936"/>
      <c r="BNE1" s="936"/>
      <c r="BNF1" s="936"/>
      <c r="BNG1" s="936"/>
      <c r="BNH1" s="936"/>
      <c r="BNI1" s="936"/>
      <c r="BNJ1" s="936"/>
      <c r="BNK1" s="936"/>
      <c r="BNL1" s="936"/>
      <c r="BNM1" s="936"/>
      <c r="BNN1" s="936"/>
      <c r="BNO1" s="936"/>
      <c r="BNP1" s="936"/>
      <c r="BNQ1" s="936"/>
      <c r="BNR1" s="936"/>
      <c r="BNS1" s="936"/>
      <c r="BNT1" s="936"/>
      <c r="BNU1" s="936"/>
      <c r="BNV1" s="936"/>
      <c r="BNW1" s="936"/>
      <c r="BNX1" s="936"/>
      <c r="BNY1" s="936"/>
      <c r="BNZ1" s="936"/>
      <c r="BOA1" s="936"/>
      <c r="BOB1" s="936"/>
      <c r="BOC1" s="936"/>
      <c r="BOD1" s="936"/>
      <c r="BOE1" s="936"/>
      <c r="BOF1" s="936"/>
      <c r="BOG1" s="936"/>
      <c r="BOH1" s="936"/>
      <c r="BOI1" s="936"/>
      <c r="BOJ1" s="936"/>
      <c r="BOK1" s="936"/>
      <c r="BOL1" s="936"/>
      <c r="BOM1" s="936"/>
      <c r="BON1" s="936"/>
      <c r="BOO1" s="936"/>
      <c r="BOP1" s="936"/>
      <c r="BOQ1" s="936"/>
      <c r="BOR1" s="936"/>
      <c r="BOS1" s="936"/>
      <c r="BOT1" s="936"/>
      <c r="BOU1" s="936"/>
      <c r="BOV1" s="936"/>
      <c r="BOW1" s="936"/>
      <c r="BOX1" s="936"/>
      <c r="BOY1" s="936"/>
      <c r="BOZ1" s="936"/>
      <c r="BPA1" s="936"/>
      <c r="BPB1" s="936"/>
      <c r="BPC1" s="936"/>
      <c r="BPD1" s="936"/>
      <c r="BPE1" s="936"/>
      <c r="BPF1" s="936"/>
      <c r="BPG1" s="936"/>
      <c r="BPH1" s="936"/>
      <c r="BPI1" s="936"/>
      <c r="BPJ1" s="936"/>
      <c r="BPK1" s="936"/>
      <c r="BPL1" s="936"/>
      <c r="BPM1" s="936"/>
      <c r="BPN1" s="936"/>
      <c r="BPO1" s="936"/>
      <c r="BPP1" s="936"/>
      <c r="BPQ1" s="936"/>
      <c r="BPR1" s="936"/>
      <c r="BPS1" s="936"/>
      <c r="BPT1" s="936"/>
      <c r="BPU1" s="936"/>
      <c r="BPV1" s="936"/>
      <c r="BPW1" s="936"/>
      <c r="BPX1" s="936"/>
      <c r="BPY1" s="936"/>
      <c r="BPZ1" s="936"/>
      <c r="BQA1" s="936"/>
      <c r="BQB1" s="936"/>
      <c r="BQC1" s="936"/>
      <c r="BQD1" s="936"/>
      <c r="BQE1" s="936"/>
      <c r="BQF1" s="936"/>
      <c r="BQG1" s="936"/>
      <c r="BQH1" s="936"/>
      <c r="BQI1" s="936"/>
      <c r="BQJ1" s="936"/>
      <c r="BQK1" s="936"/>
      <c r="BQL1" s="936"/>
      <c r="BQM1" s="936"/>
      <c r="BQN1" s="936"/>
      <c r="BQO1" s="936"/>
      <c r="BQP1" s="936"/>
      <c r="BQQ1" s="936"/>
      <c r="BQR1" s="936"/>
      <c r="BQS1" s="936"/>
      <c r="BQT1" s="936"/>
      <c r="BQU1" s="936"/>
      <c r="BQV1" s="936"/>
      <c r="BQW1" s="936"/>
      <c r="BQX1" s="936"/>
      <c r="BQY1" s="936"/>
      <c r="BQZ1" s="936"/>
      <c r="BRA1" s="936"/>
      <c r="BRB1" s="936"/>
      <c r="BRC1" s="936"/>
      <c r="BRD1" s="936"/>
      <c r="BRE1" s="936"/>
      <c r="BRF1" s="936"/>
      <c r="BRG1" s="936"/>
      <c r="BRH1" s="936"/>
      <c r="BRI1" s="936"/>
      <c r="BRJ1" s="936"/>
      <c r="BRK1" s="936"/>
      <c r="BRL1" s="936"/>
      <c r="BRM1" s="936"/>
      <c r="BRN1" s="936"/>
      <c r="BRO1" s="936"/>
      <c r="BRP1" s="936"/>
      <c r="BRQ1" s="936"/>
      <c r="BRR1" s="936"/>
      <c r="BRS1" s="936"/>
      <c r="BRT1" s="936"/>
      <c r="BRU1" s="936"/>
      <c r="BRV1" s="936"/>
      <c r="BRW1" s="936"/>
      <c r="BRX1" s="936"/>
      <c r="BRY1" s="936"/>
      <c r="BRZ1" s="936"/>
      <c r="BSA1" s="936"/>
      <c r="BSB1" s="936"/>
      <c r="BSC1" s="936"/>
      <c r="BSD1" s="936"/>
      <c r="BSE1" s="936"/>
      <c r="BSF1" s="936"/>
      <c r="BSG1" s="936"/>
      <c r="BSH1" s="936"/>
      <c r="BSI1" s="936"/>
      <c r="BSJ1" s="936"/>
      <c r="BSK1" s="936"/>
      <c r="BSL1" s="936"/>
      <c r="BSM1" s="936"/>
      <c r="BSN1" s="936"/>
      <c r="BSO1" s="936"/>
      <c r="BSP1" s="936"/>
      <c r="BSQ1" s="936"/>
      <c r="BSR1" s="936"/>
      <c r="BSS1" s="936"/>
      <c r="BST1" s="936"/>
      <c r="BSU1" s="936"/>
      <c r="BSV1" s="936"/>
      <c r="BSW1" s="936"/>
      <c r="BSX1" s="936"/>
      <c r="BSY1" s="936"/>
      <c r="BSZ1" s="936"/>
      <c r="BTA1" s="936"/>
      <c r="BTB1" s="936"/>
      <c r="BTC1" s="936"/>
      <c r="BTD1" s="936"/>
      <c r="BTE1" s="936"/>
      <c r="BTF1" s="936"/>
      <c r="BTG1" s="936"/>
      <c r="BTH1" s="936"/>
      <c r="BTI1" s="936"/>
      <c r="BTJ1" s="936"/>
      <c r="BTK1" s="936"/>
      <c r="BTL1" s="936"/>
      <c r="BTM1" s="936"/>
      <c r="BTN1" s="936"/>
      <c r="BTO1" s="936"/>
      <c r="BTP1" s="936"/>
      <c r="BTQ1" s="936"/>
      <c r="BTR1" s="936"/>
      <c r="BTS1" s="936"/>
      <c r="BTT1" s="936"/>
      <c r="BTU1" s="936"/>
      <c r="BTV1" s="936"/>
      <c r="BTW1" s="936"/>
      <c r="BTX1" s="936"/>
      <c r="BTY1" s="936"/>
      <c r="BTZ1" s="936"/>
      <c r="BUA1" s="936"/>
      <c r="BUB1" s="936"/>
      <c r="BUC1" s="936"/>
      <c r="BUD1" s="936"/>
      <c r="BUE1" s="936"/>
      <c r="BUF1" s="936"/>
      <c r="BUG1" s="936"/>
      <c r="BUH1" s="936"/>
      <c r="BUI1" s="936"/>
      <c r="BUJ1" s="936"/>
      <c r="BUK1" s="936"/>
      <c r="BUL1" s="936"/>
      <c r="BUM1" s="936"/>
      <c r="BUN1" s="936"/>
      <c r="BUO1" s="936"/>
      <c r="BUP1" s="936"/>
      <c r="BUQ1" s="936"/>
      <c r="BUR1" s="936"/>
      <c r="BUS1" s="936"/>
      <c r="BUT1" s="936"/>
      <c r="BUU1" s="936"/>
      <c r="BUV1" s="936"/>
      <c r="BUW1" s="936"/>
      <c r="BUX1" s="936"/>
      <c r="BUY1" s="936"/>
      <c r="BUZ1" s="936"/>
      <c r="BVA1" s="936"/>
      <c r="BVB1" s="936"/>
      <c r="BVC1" s="936"/>
      <c r="BVD1" s="936"/>
      <c r="BVE1" s="936"/>
      <c r="BVF1" s="936"/>
      <c r="BVG1" s="936"/>
      <c r="BVH1" s="936"/>
      <c r="BVI1" s="936"/>
      <c r="BVJ1" s="936"/>
      <c r="BVK1" s="936"/>
      <c r="BVL1" s="936"/>
      <c r="BVM1" s="936"/>
      <c r="BVN1" s="936"/>
      <c r="BVO1" s="936"/>
      <c r="BVP1" s="936"/>
      <c r="BVQ1" s="936"/>
      <c r="BVR1" s="936"/>
      <c r="BVS1" s="936"/>
      <c r="BVT1" s="936"/>
      <c r="BVU1" s="936"/>
      <c r="BVV1" s="936"/>
      <c r="BVW1" s="936"/>
      <c r="BVX1" s="936"/>
      <c r="BVY1" s="936"/>
      <c r="BVZ1" s="936"/>
      <c r="BWA1" s="936"/>
      <c r="BWB1" s="936"/>
      <c r="BWC1" s="936"/>
      <c r="BWD1" s="936"/>
      <c r="BWE1" s="936"/>
      <c r="BWF1" s="936"/>
      <c r="BWG1" s="936"/>
      <c r="BWH1" s="936"/>
      <c r="BWI1" s="936"/>
      <c r="BWJ1" s="936"/>
      <c r="BWK1" s="936"/>
      <c r="BWL1" s="936"/>
      <c r="BWM1" s="936"/>
      <c r="BWN1" s="936"/>
      <c r="BWO1" s="936"/>
      <c r="BWP1" s="936"/>
      <c r="BWQ1" s="936"/>
      <c r="BWR1" s="936"/>
      <c r="BWS1" s="936"/>
      <c r="BWT1" s="936"/>
      <c r="BWU1" s="936"/>
      <c r="BWV1" s="936"/>
      <c r="BWW1" s="936"/>
      <c r="BWX1" s="936"/>
      <c r="BWY1" s="936"/>
      <c r="BWZ1" s="936"/>
      <c r="BXA1" s="936"/>
      <c r="BXB1" s="936"/>
      <c r="BXC1" s="936"/>
      <c r="BXD1" s="936"/>
      <c r="BXE1" s="936"/>
      <c r="BXF1" s="936"/>
      <c r="BXG1" s="936"/>
      <c r="BXH1" s="936"/>
      <c r="BXI1" s="936"/>
      <c r="BXJ1" s="936"/>
      <c r="BXK1" s="936"/>
      <c r="BXL1" s="936"/>
      <c r="BXM1" s="936"/>
      <c r="BXN1" s="936"/>
      <c r="BXO1" s="936"/>
      <c r="BXP1" s="936"/>
      <c r="BXQ1" s="936"/>
      <c r="BXR1" s="936"/>
      <c r="BXS1" s="936"/>
      <c r="BXT1" s="936"/>
      <c r="BXU1" s="936"/>
      <c r="BXV1" s="936"/>
      <c r="BXW1" s="936"/>
      <c r="BXX1" s="936"/>
      <c r="BXY1" s="936"/>
      <c r="BXZ1" s="936"/>
      <c r="BYA1" s="936"/>
      <c r="BYB1" s="936"/>
      <c r="BYC1" s="936"/>
      <c r="BYD1" s="936"/>
      <c r="BYE1" s="936"/>
      <c r="BYF1" s="936"/>
      <c r="BYG1" s="936"/>
      <c r="BYH1" s="936"/>
      <c r="BYI1" s="936"/>
      <c r="BYJ1" s="936"/>
      <c r="BYK1" s="936"/>
      <c r="BYL1" s="936"/>
      <c r="BYM1" s="936"/>
      <c r="BYN1" s="936"/>
      <c r="BYO1" s="936"/>
      <c r="BYP1" s="936"/>
      <c r="BYQ1" s="936"/>
      <c r="BYR1" s="936"/>
      <c r="BYS1" s="936"/>
      <c r="BYT1" s="936"/>
      <c r="BYU1" s="936"/>
      <c r="BYV1" s="936"/>
      <c r="BYW1" s="936"/>
      <c r="BYX1" s="936"/>
      <c r="BYY1" s="936"/>
      <c r="BYZ1" s="936"/>
      <c r="BZA1" s="936"/>
      <c r="BZB1" s="936"/>
      <c r="BZC1" s="936"/>
      <c r="BZD1" s="936"/>
      <c r="BZE1" s="936"/>
      <c r="BZF1" s="936"/>
      <c r="BZG1" s="936"/>
      <c r="BZH1" s="936"/>
      <c r="BZI1" s="936"/>
      <c r="BZJ1" s="936"/>
      <c r="BZK1" s="936"/>
      <c r="BZL1" s="936"/>
      <c r="BZM1" s="936"/>
      <c r="BZN1" s="936"/>
      <c r="BZO1" s="936"/>
      <c r="BZP1" s="936"/>
      <c r="BZQ1" s="936"/>
      <c r="BZR1" s="936"/>
      <c r="BZS1" s="936"/>
      <c r="BZT1" s="936"/>
      <c r="BZU1" s="936"/>
      <c r="BZV1" s="936"/>
      <c r="BZW1" s="936"/>
      <c r="BZX1" s="936"/>
      <c r="BZY1" s="936"/>
      <c r="BZZ1" s="936"/>
      <c r="CAA1" s="936"/>
      <c r="CAB1" s="936"/>
      <c r="CAC1" s="936"/>
      <c r="CAD1" s="936"/>
      <c r="CAE1" s="936"/>
      <c r="CAF1" s="936"/>
      <c r="CAG1" s="936"/>
      <c r="CAH1" s="936"/>
      <c r="CAI1" s="936"/>
      <c r="CAJ1" s="936"/>
      <c r="CAK1" s="936"/>
      <c r="CAL1" s="936"/>
      <c r="CAM1" s="936"/>
      <c r="CAN1" s="936"/>
      <c r="CAO1" s="936"/>
      <c r="CAP1" s="936"/>
      <c r="CAQ1" s="936"/>
      <c r="CAR1" s="936"/>
      <c r="CAS1" s="936"/>
      <c r="CAT1" s="936"/>
      <c r="CAU1" s="936"/>
      <c r="CAV1" s="936"/>
      <c r="CAW1" s="936"/>
      <c r="CAX1" s="936"/>
      <c r="CAY1" s="936"/>
      <c r="CAZ1" s="936"/>
      <c r="CBA1" s="936"/>
      <c r="CBB1" s="936"/>
      <c r="CBC1" s="936"/>
      <c r="CBD1" s="936"/>
      <c r="CBE1" s="936"/>
      <c r="CBF1" s="936"/>
      <c r="CBG1" s="936"/>
      <c r="CBH1" s="936"/>
      <c r="CBI1" s="936"/>
      <c r="CBJ1" s="936"/>
      <c r="CBK1" s="936"/>
      <c r="CBL1" s="936"/>
      <c r="CBM1" s="936"/>
      <c r="CBN1" s="936"/>
      <c r="CBO1" s="936"/>
      <c r="CBP1" s="936"/>
      <c r="CBQ1" s="936"/>
      <c r="CBR1" s="936"/>
      <c r="CBS1" s="936"/>
      <c r="CBT1" s="936"/>
      <c r="CBU1" s="936"/>
      <c r="CBV1" s="936"/>
      <c r="CBW1" s="936"/>
      <c r="CBX1" s="936"/>
      <c r="CBY1" s="936"/>
      <c r="CBZ1" s="936"/>
      <c r="CCA1" s="936"/>
      <c r="CCB1" s="936"/>
      <c r="CCC1" s="936"/>
      <c r="CCD1" s="936"/>
      <c r="CCE1" s="936"/>
      <c r="CCF1" s="936"/>
      <c r="CCG1" s="936"/>
      <c r="CCH1" s="936"/>
      <c r="CCI1" s="936"/>
      <c r="CCJ1" s="936"/>
      <c r="CCK1" s="936"/>
      <c r="CCL1" s="936"/>
      <c r="CCM1" s="936"/>
      <c r="CCN1" s="936"/>
      <c r="CCO1" s="936"/>
      <c r="CCP1" s="936"/>
      <c r="CCQ1" s="936"/>
      <c r="CCR1" s="936"/>
      <c r="CCS1" s="936"/>
      <c r="CCT1" s="936"/>
      <c r="CCU1" s="936"/>
      <c r="CCV1" s="936"/>
      <c r="CCW1" s="936"/>
      <c r="CCX1" s="936"/>
      <c r="CCY1" s="936"/>
      <c r="CCZ1" s="936"/>
      <c r="CDA1" s="936"/>
      <c r="CDB1" s="936"/>
      <c r="CDC1" s="936"/>
      <c r="CDD1" s="936"/>
      <c r="CDE1" s="936"/>
      <c r="CDF1" s="936"/>
      <c r="CDG1" s="936"/>
      <c r="CDH1" s="936"/>
      <c r="CDI1" s="936"/>
      <c r="CDJ1" s="936"/>
      <c r="CDK1" s="936"/>
      <c r="CDL1" s="936"/>
      <c r="CDM1" s="936"/>
      <c r="CDN1" s="936"/>
      <c r="CDO1" s="936"/>
      <c r="CDP1" s="936"/>
      <c r="CDQ1" s="936"/>
      <c r="CDR1" s="936"/>
      <c r="CDS1" s="936"/>
      <c r="CDT1" s="936"/>
      <c r="CDU1" s="936"/>
      <c r="CDV1" s="936"/>
      <c r="CDW1" s="936"/>
      <c r="CDX1" s="936"/>
      <c r="CDY1" s="936"/>
      <c r="CDZ1" s="936"/>
      <c r="CEA1" s="936"/>
      <c r="CEB1" s="936"/>
      <c r="CEC1" s="936"/>
      <c r="CED1" s="936"/>
      <c r="CEE1" s="936"/>
      <c r="CEF1" s="936"/>
      <c r="CEG1" s="936"/>
      <c r="CEH1" s="936"/>
      <c r="CEI1" s="936"/>
      <c r="CEJ1" s="936"/>
      <c r="CEK1" s="936"/>
      <c r="CEL1" s="936"/>
      <c r="CEM1" s="936"/>
      <c r="CEN1" s="936"/>
      <c r="CEO1" s="936"/>
      <c r="CEP1" s="936"/>
      <c r="CEQ1" s="936"/>
      <c r="CER1" s="936"/>
      <c r="CES1" s="936"/>
      <c r="CET1" s="936"/>
      <c r="CEU1" s="936"/>
      <c r="CEV1" s="936"/>
      <c r="CEW1" s="936"/>
      <c r="CEX1" s="936"/>
      <c r="CEY1" s="936"/>
      <c r="CEZ1" s="936"/>
      <c r="CFA1" s="936"/>
      <c r="CFB1" s="936"/>
      <c r="CFC1" s="936"/>
      <c r="CFD1" s="936"/>
      <c r="CFE1" s="936"/>
      <c r="CFF1" s="936"/>
      <c r="CFG1" s="936"/>
      <c r="CFH1" s="936"/>
      <c r="CFI1" s="936"/>
      <c r="CFJ1" s="936"/>
      <c r="CFK1" s="936"/>
      <c r="CFL1" s="936"/>
      <c r="CFM1" s="936"/>
      <c r="CFN1" s="936"/>
      <c r="CFO1" s="936"/>
      <c r="CFP1" s="936"/>
      <c r="CFQ1" s="936"/>
      <c r="CFR1" s="936"/>
      <c r="CFS1" s="936"/>
      <c r="CFT1" s="936"/>
      <c r="CFU1" s="936"/>
      <c r="CFV1" s="936"/>
      <c r="CFW1" s="936"/>
      <c r="CFX1" s="936"/>
      <c r="CFY1" s="936"/>
      <c r="CFZ1" s="936"/>
      <c r="CGA1" s="936"/>
      <c r="CGB1" s="936"/>
      <c r="CGC1" s="936"/>
      <c r="CGD1" s="936"/>
      <c r="CGE1" s="936"/>
      <c r="CGF1" s="936"/>
      <c r="CGG1" s="936"/>
      <c r="CGH1" s="936"/>
      <c r="CGI1" s="936"/>
      <c r="CGJ1" s="936"/>
      <c r="CGK1" s="936"/>
      <c r="CGL1" s="936"/>
      <c r="CGM1" s="936"/>
      <c r="CGN1" s="936"/>
      <c r="CGO1" s="936"/>
      <c r="CGP1" s="936"/>
      <c r="CGQ1" s="936"/>
      <c r="CGR1" s="936"/>
      <c r="CGS1" s="936"/>
      <c r="CGT1" s="936"/>
      <c r="CGU1" s="936"/>
      <c r="CGV1" s="936"/>
      <c r="CGW1" s="936"/>
      <c r="CGX1" s="936"/>
      <c r="CGY1" s="936"/>
      <c r="CGZ1" s="936"/>
      <c r="CHA1" s="936"/>
      <c r="CHB1" s="936"/>
      <c r="CHC1" s="936"/>
      <c r="CHD1" s="936"/>
      <c r="CHE1" s="936"/>
      <c r="CHF1" s="936"/>
      <c r="CHG1" s="936"/>
      <c r="CHH1" s="936"/>
      <c r="CHI1" s="936"/>
      <c r="CHJ1" s="936"/>
      <c r="CHK1" s="936"/>
      <c r="CHL1" s="936"/>
      <c r="CHM1" s="936"/>
      <c r="CHN1" s="936"/>
      <c r="CHO1" s="936"/>
      <c r="CHP1" s="936"/>
      <c r="CHQ1" s="936"/>
      <c r="CHR1" s="936"/>
      <c r="CHS1" s="936"/>
      <c r="CHT1" s="936"/>
      <c r="CHU1" s="936"/>
      <c r="CHV1" s="936"/>
      <c r="CHW1" s="936"/>
      <c r="CHX1" s="936"/>
      <c r="CHY1" s="936"/>
      <c r="CHZ1" s="936"/>
      <c r="CIA1" s="936"/>
      <c r="CIB1" s="936"/>
      <c r="CIC1" s="936"/>
      <c r="CID1" s="936"/>
      <c r="CIE1" s="936"/>
      <c r="CIF1" s="936"/>
      <c r="CIG1" s="936"/>
      <c r="CIH1" s="936"/>
      <c r="CII1" s="936"/>
      <c r="CIJ1" s="936"/>
      <c r="CIK1" s="936"/>
      <c r="CIL1" s="936"/>
      <c r="CIM1" s="936"/>
      <c r="CIN1" s="936"/>
      <c r="CIO1" s="936"/>
      <c r="CIP1" s="936"/>
      <c r="CIQ1" s="936"/>
      <c r="CIR1" s="936"/>
      <c r="CIS1" s="936"/>
      <c r="CIT1" s="936"/>
      <c r="CIU1" s="936"/>
      <c r="CIV1" s="936"/>
      <c r="CIW1" s="936"/>
      <c r="CIX1" s="936"/>
      <c r="CIY1" s="936"/>
      <c r="CIZ1" s="936"/>
      <c r="CJA1" s="936"/>
      <c r="CJB1" s="936"/>
      <c r="CJC1" s="936"/>
      <c r="CJD1" s="936"/>
      <c r="CJE1" s="936"/>
      <c r="CJF1" s="936"/>
      <c r="CJG1" s="936"/>
      <c r="CJH1" s="936"/>
      <c r="CJI1" s="936"/>
      <c r="CJJ1" s="936"/>
      <c r="CJK1" s="936"/>
      <c r="CJL1" s="936"/>
      <c r="CJM1" s="936"/>
      <c r="CJN1" s="936"/>
      <c r="CJO1" s="936"/>
      <c r="CJP1" s="936"/>
      <c r="CJQ1" s="936"/>
      <c r="CJR1" s="936"/>
      <c r="CJS1" s="936"/>
      <c r="CJT1" s="936"/>
      <c r="CJU1" s="936"/>
      <c r="CJV1" s="936"/>
      <c r="CJW1" s="936"/>
      <c r="CJX1" s="936"/>
      <c r="CJY1" s="936"/>
      <c r="CJZ1" s="936"/>
      <c r="CKA1" s="936"/>
      <c r="CKB1" s="936"/>
      <c r="CKC1" s="936"/>
      <c r="CKD1" s="936"/>
      <c r="CKE1" s="936"/>
      <c r="CKF1" s="936"/>
      <c r="CKG1" s="936"/>
      <c r="CKH1" s="936"/>
      <c r="CKI1" s="936"/>
      <c r="CKJ1" s="936"/>
      <c r="CKK1" s="936"/>
      <c r="CKL1" s="936"/>
      <c r="CKM1" s="936"/>
      <c r="CKN1" s="936"/>
      <c r="CKO1" s="936"/>
      <c r="CKP1" s="936"/>
      <c r="CKQ1" s="936"/>
      <c r="CKR1" s="936"/>
      <c r="CKS1" s="936"/>
      <c r="CKT1" s="936"/>
      <c r="CKU1" s="936"/>
      <c r="CKV1" s="936"/>
      <c r="CKW1" s="936"/>
      <c r="CKX1" s="936"/>
      <c r="CKY1" s="936"/>
      <c r="CKZ1" s="936"/>
      <c r="CLA1" s="936"/>
      <c r="CLB1" s="936"/>
      <c r="CLC1" s="936"/>
      <c r="CLD1" s="936"/>
      <c r="CLE1" s="936"/>
      <c r="CLF1" s="936"/>
      <c r="CLG1" s="936"/>
      <c r="CLH1" s="936"/>
      <c r="CLI1" s="936"/>
      <c r="CLJ1" s="936"/>
      <c r="CLK1" s="936"/>
      <c r="CLL1" s="936"/>
      <c r="CLM1" s="936"/>
      <c r="CLN1" s="936"/>
      <c r="CLO1" s="936"/>
      <c r="CLP1" s="936"/>
      <c r="CLQ1" s="936"/>
      <c r="CLR1" s="936"/>
      <c r="CLS1" s="936"/>
      <c r="CLT1" s="936"/>
      <c r="CLU1" s="936"/>
      <c r="CLV1" s="936"/>
      <c r="CLW1" s="936"/>
      <c r="CLX1" s="936"/>
      <c r="CLY1" s="936"/>
      <c r="CLZ1" s="936"/>
      <c r="CMA1" s="936"/>
      <c r="CMB1" s="936"/>
      <c r="CMC1" s="936"/>
      <c r="CMD1" s="936"/>
      <c r="CME1" s="936"/>
      <c r="CMF1" s="936"/>
      <c r="CMG1" s="936"/>
      <c r="CMH1" s="936"/>
      <c r="CMI1" s="936"/>
      <c r="CMJ1" s="936"/>
      <c r="CMK1" s="936"/>
      <c r="CML1" s="936"/>
      <c r="CMM1" s="936"/>
      <c r="CMN1" s="936"/>
      <c r="CMO1" s="936"/>
      <c r="CMP1" s="936"/>
      <c r="CMQ1" s="936"/>
      <c r="CMR1" s="936"/>
      <c r="CMS1" s="936"/>
      <c r="CMT1" s="936"/>
      <c r="CMU1" s="936"/>
      <c r="CMV1" s="936"/>
      <c r="CMW1" s="936"/>
      <c r="CMX1" s="936"/>
      <c r="CMY1" s="936"/>
      <c r="CMZ1" s="936"/>
      <c r="CNA1" s="936"/>
      <c r="CNB1" s="936"/>
      <c r="CNC1" s="936"/>
      <c r="CND1" s="936"/>
      <c r="CNE1" s="936"/>
      <c r="CNF1" s="936"/>
      <c r="CNG1" s="936"/>
      <c r="CNH1" s="936"/>
      <c r="CNI1" s="936"/>
      <c r="CNJ1" s="936"/>
      <c r="CNK1" s="936"/>
      <c r="CNL1" s="936"/>
      <c r="CNM1" s="936"/>
      <c r="CNN1" s="936"/>
      <c r="CNO1" s="936"/>
      <c r="CNP1" s="936"/>
      <c r="CNQ1" s="936"/>
      <c r="CNR1" s="936"/>
      <c r="CNS1" s="936"/>
      <c r="CNT1" s="936"/>
      <c r="CNU1" s="936"/>
      <c r="CNV1" s="936"/>
      <c r="CNW1" s="936"/>
      <c r="CNX1" s="936"/>
      <c r="CNY1" s="936"/>
      <c r="CNZ1" s="936"/>
      <c r="COA1" s="936"/>
      <c r="COB1" s="936"/>
      <c r="COC1" s="936"/>
      <c r="COD1" s="936"/>
      <c r="COE1" s="936"/>
      <c r="COF1" s="936"/>
      <c r="COG1" s="936"/>
      <c r="COH1" s="936"/>
      <c r="COI1" s="936"/>
      <c r="COJ1" s="936"/>
      <c r="COK1" s="936"/>
      <c r="COL1" s="936"/>
      <c r="COM1" s="936"/>
      <c r="CON1" s="936"/>
      <c r="COO1" s="936"/>
      <c r="COP1" s="936"/>
      <c r="COQ1" s="936"/>
      <c r="COR1" s="936"/>
      <c r="COS1" s="936"/>
      <c r="COT1" s="936"/>
      <c r="COU1" s="936"/>
      <c r="COV1" s="936"/>
      <c r="COW1" s="936"/>
      <c r="COX1" s="936"/>
      <c r="COY1" s="936"/>
      <c r="COZ1" s="936"/>
      <c r="CPA1" s="936"/>
      <c r="CPB1" s="936"/>
      <c r="CPC1" s="936"/>
      <c r="CPD1" s="936"/>
      <c r="CPE1" s="936"/>
      <c r="CPF1" s="936"/>
      <c r="CPG1" s="936"/>
      <c r="CPH1" s="936"/>
      <c r="CPI1" s="936"/>
      <c r="CPJ1" s="936"/>
      <c r="CPK1" s="936"/>
      <c r="CPL1" s="936"/>
      <c r="CPM1" s="936"/>
      <c r="CPN1" s="936"/>
      <c r="CPO1" s="936"/>
      <c r="CPP1" s="936"/>
      <c r="CPQ1" s="936"/>
      <c r="CPR1" s="936"/>
      <c r="CPS1" s="936"/>
      <c r="CPT1" s="936"/>
      <c r="CPU1" s="936"/>
      <c r="CPV1" s="936"/>
      <c r="CPW1" s="936"/>
      <c r="CPX1" s="936"/>
      <c r="CPY1" s="936"/>
      <c r="CPZ1" s="936"/>
      <c r="CQA1" s="936"/>
      <c r="CQB1" s="936"/>
      <c r="CQC1" s="936"/>
      <c r="CQD1" s="936"/>
      <c r="CQE1" s="936"/>
      <c r="CQF1" s="936"/>
      <c r="CQG1" s="936"/>
      <c r="CQH1" s="936"/>
      <c r="CQI1" s="936"/>
      <c r="CQJ1" s="936"/>
      <c r="CQK1" s="936"/>
      <c r="CQL1" s="936"/>
      <c r="CQM1" s="936"/>
      <c r="CQN1" s="936"/>
      <c r="CQO1" s="936"/>
      <c r="CQP1" s="936"/>
      <c r="CQQ1" s="936"/>
      <c r="CQR1" s="936"/>
      <c r="CQS1" s="936"/>
      <c r="CQT1" s="936"/>
      <c r="CQU1" s="936"/>
      <c r="CQV1" s="936"/>
      <c r="CQW1" s="936"/>
      <c r="CQX1" s="936"/>
      <c r="CQY1" s="936"/>
      <c r="CQZ1" s="936"/>
      <c r="CRA1" s="936"/>
      <c r="CRB1" s="936"/>
      <c r="CRC1" s="936"/>
      <c r="CRD1" s="936"/>
      <c r="CRE1" s="936"/>
      <c r="CRF1" s="936"/>
      <c r="CRG1" s="936"/>
      <c r="CRH1" s="936"/>
      <c r="CRI1" s="936"/>
      <c r="CRJ1" s="936"/>
      <c r="CRK1" s="936"/>
      <c r="CRL1" s="936"/>
      <c r="CRM1" s="936"/>
      <c r="CRN1" s="936"/>
      <c r="CRO1" s="936"/>
      <c r="CRP1" s="936"/>
      <c r="CRQ1" s="936"/>
      <c r="CRR1" s="936"/>
      <c r="CRS1" s="936"/>
      <c r="CRT1" s="936"/>
      <c r="CRU1" s="936"/>
      <c r="CRV1" s="936"/>
      <c r="CRW1" s="936"/>
      <c r="CRX1" s="936"/>
      <c r="CRY1" s="936"/>
      <c r="CRZ1" s="936"/>
      <c r="CSA1" s="936"/>
      <c r="CSB1" s="936"/>
      <c r="CSC1" s="936"/>
      <c r="CSD1" s="936"/>
      <c r="CSE1" s="936"/>
      <c r="CSF1" s="936"/>
      <c r="CSG1" s="936"/>
      <c r="CSH1" s="936"/>
      <c r="CSI1" s="936"/>
      <c r="CSJ1" s="936"/>
      <c r="CSK1" s="936"/>
      <c r="CSL1" s="936"/>
      <c r="CSM1" s="936"/>
      <c r="CSN1" s="936"/>
      <c r="CSO1" s="936"/>
      <c r="CSP1" s="936"/>
      <c r="CSQ1" s="936"/>
      <c r="CSR1" s="936"/>
      <c r="CSS1" s="936"/>
      <c r="CST1" s="936"/>
      <c r="CSU1" s="936"/>
      <c r="CSV1" s="936"/>
      <c r="CSW1" s="936"/>
      <c r="CSX1" s="936"/>
      <c r="CSY1" s="936"/>
      <c r="CSZ1" s="936"/>
      <c r="CTA1" s="936"/>
      <c r="CTB1" s="936"/>
      <c r="CTC1" s="936"/>
      <c r="CTD1" s="936"/>
      <c r="CTE1" s="936"/>
      <c r="CTF1" s="936"/>
      <c r="CTG1" s="936"/>
      <c r="CTH1" s="936"/>
      <c r="CTI1" s="936"/>
      <c r="CTJ1" s="936"/>
      <c r="CTK1" s="936"/>
      <c r="CTL1" s="936"/>
      <c r="CTM1" s="936"/>
      <c r="CTN1" s="936"/>
      <c r="CTO1" s="936"/>
      <c r="CTP1" s="936"/>
      <c r="CTQ1" s="936"/>
      <c r="CTR1" s="936"/>
      <c r="CTS1" s="936"/>
      <c r="CTT1" s="936"/>
      <c r="CTU1" s="936"/>
      <c r="CTV1" s="936"/>
      <c r="CTW1" s="936"/>
      <c r="CTX1" s="936"/>
      <c r="CTY1" s="936"/>
      <c r="CTZ1" s="936"/>
      <c r="CUA1" s="936"/>
      <c r="CUB1" s="936"/>
      <c r="CUC1" s="936"/>
      <c r="CUD1" s="936"/>
      <c r="CUE1" s="936"/>
      <c r="CUF1" s="936"/>
      <c r="CUG1" s="936"/>
      <c r="CUH1" s="936"/>
      <c r="CUI1" s="936"/>
      <c r="CUJ1" s="936"/>
      <c r="CUK1" s="936"/>
      <c r="CUL1" s="936"/>
      <c r="CUM1" s="936"/>
      <c r="CUN1" s="936"/>
      <c r="CUO1" s="936"/>
      <c r="CUP1" s="936"/>
      <c r="CUQ1" s="936"/>
      <c r="CUR1" s="936"/>
      <c r="CUS1" s="936"/>
      <c r="CUT1" s="936"/>
      <c r="CUU1" s="936"/>
      <c r="CUV1" s="936"/>
      <c r="CUW1" s="936"/>
      <c r="CUX1" s="936"/>
      <c r="CUY1" s="936"/>
      <c r="CUZ1" s="936"/>
      <c r="CVA1" s="936"/>
      <c r="CVB1" s="936"/>
      <c r="CVC1" s="936"/>
      <c r="CVD1" s="936"/>
      <c r="CVE1" s="936"/>
      <c r="CVF1" s="936"/>
      <c r="CVG1" s="936"/>
      <c r="CVH1" s="936"/>
      <c r="CVI1" s="936"/>
      <c r="CVJ1" s="936"/>
      <c r="CVK1" s="936"/>
      <c r="CVL1" s="936"/>
      <c r="CVM1" s="936"/>
      <c r="CVN1" s="936"/>
      <c r="CVO1" s="936"/>
      <c r="CVP1" s="936"/>
      <c r="CVQ1" s="936"/>
      <c r="CVR1" s="936"/>
      <c r="CVS1" s="936"/>
      <c r="CVT1" s="936"/>
      <c r="CVU1" s="936"/>
      <c r="CVV1" s="936"/>
      <c r="CVW1" s="936"/>
      <c r="CVX1" s="936"/>
      <c r="CVY1" s="936"/>
      <c r="CVZ1" s="936"/>
      <c r="CWA1" s="936"/>
      <c r="CWB1" s="936"/>
      <c r="CWC1" s="936"/>
      <c r="CWD1" s="936"/>
      <c r="CWE1" s="936"/>
      <c r="CWF1" s="936"/>
      <c r="CWG1" s="936"/>
      <c r="CWH1" s="936"/>
      <c r="CWI1" s="936"/>
      <c r="CWJ1" s="936"/>
      <c r="CWK1" s="936"/>
      <c r="CWL1" s="936"/>
      <c r="CWM1" s="936"/>
      <c r="CWN1" s="936"/>
      <c r="CWO1" s="936"/>
      <c r="CWP1" s="936"/>
      <c r="CWQ1" s="936"/>
      <c r="CWR1" s="936"/>
      <c r="CWS1" s="936"/>
      <c r="CWT1" s="936"/>
      <c r="CWU1" s="936"/>
      <c r="CWV1" s="936"/>
      <c r="CWW1" s="936"/>
      <c r="CWX1" s="936"/>
      <c r="CWY1" s="936"/>
      <c r="CWZ1" s="936"/>
      <c r="CXA1" s="936"/>
      <c r="CXB1" s="936"/>
      <c r="CXC1" s="936"/>
      <c r="CXD1" s="936"/>
      <c r="CXE1" s="936"/>
      <c r="CXF1" s="936"/>
      <c r="CXG1" s="936"/>
      <c r="CXH1" s="936"/>
      <c r="CXI1" s="936"/>
      <c r="CXJ1" s="936"/>
      <c r="CXK1" s="936"/>
      <c r="CXL1" s="936"/>
      <c r="CXM1" s="936"/>
      <c r="CXN1" s="936"/>
      <c r="CXO1" s="936"/>
      <c r="CXP1" s="936"/>
      <c r="CXQ1" s="936"/>
      <c r="CXR1" s="936"/>
      <c r="CXS1" s="936"/>
      <c r="CXT1" s="936"/>
      <c r="CXU1" s="936"/>
      <c r="CXV1" s="936"/>
      <c r="CXW1" s="936"/>
      <c r="CXX1" s="936"/>
      <c r="CXY1" s="936"/>
      <c r="CXZ1" s="936"/>
      <c r="CYA1" s="936"/>
      <c r="CYB1" s="936"/>
      <c r="CYC1" s="936"/>
      <c r="CYD1" s="936"/>
      <c r="CYE1" s="936"/>
      <c r="CYF1" s="936"/>
      <c r="CYG1" s="936"/>
      <c r="CYH1" s="936"/>
      <c r="CYI1" s="936"/>
      <c r="CYJ1" s="936"/>
      <c r="CYK1" s="936"/>
      <c r="CYL1" s="936"/>
      <c r="CYM1" s="936"/>
      <c r="CYN1" s="936"/>
      <c r="CYO1" s="936"/>
      <c r="CYP1" s="936"/>
      <c r="CYQ1" s="936"/>
      <c r="CYR1" s="936"/>
      <c r="CYS1" s="936"/>
      <c r="CYT1" s="936"/>
      <c r="CYU1" s="936"/>
      <c r="CYV1" s="936"/>
      <c r="CYW1" s="936"/>
      <c r="CYX1" s="936"/>
      <c r="CYY1" s="936"/>
      <c r="CYZ1" s="936"/>
      <c r="CZA1" s="936"/>
      <c r="CZB1" s="936"/>
      <c r="CZC1" s="936"/>
      <c r="CZD1" s="936"/>
      <c r="CZE1" s="936"/>
      <c r="CZF1" s="936"/>
      <c r="CZG1" s="936"/>
      <c r="CZH1" s="936"/>
      <c r="CZI1" s="936"/>
      <c r="CZJ1" s="936"/>
      <c r="CZK1" s="936"/>
      <c r="CZL1" s="936"/>
      <c r="CZM1" s="936"/>
      <c r="CZN1" s="936"/>
      <c r="CZO1" s="936"/>
      <c r="CZP1" s="936"/>
      <c r="CZQ1" s="936"/>
      <c r="CZR1" s="936"/>
      <c r="CZS1" s="936"/>
      <c r="CZT1" s="936"/>
      <c r="CZU1" s="936"/>
      <c r="CZV1" s="936"/>
      <c r="CZW1" s="936"/>
      <c r="CZX1" s="936"/>
      <c r="CZY1" s="936"/>
      <c r="CZZ1" s="936"/>
      <c r="DAA1" s="936"/>
      <c r="DAB1" s="936"/>
      <c r="DAC1" s="936"/>
      <c r="DAD1" s="936"/>
      <c r="DAE1" s="936"/>
      <c r="DAF1" s="936"/>
      <c r="DAG1" s="936"/>
      <c r="DAH1" s="936"/>
      <c r="DAI1" s="936"/>
      <c r="DAJ1" s="936"/>
      <c r="DAK1" s="936"/>
      <c r="DAL1" s="936"/>
      <c r="DAM1" s="936"/>
      <c r="DAN1" s="936"/>
      <c r="DAO1" s="936"/>
      <c r="DAP1" s="936"/>
      <c r="DAQ1" s="936"/>
      <c r="DAR1" s="936"/>
      <c r="DAS1" s="936"/>
      <c r="DAT1" s="936"/>
      <c r="DAU1" s="936"/>
      <c r="DAV1" s="936"/>
      <c r="DAW1" s="936"/>
      <c r="DAX1" s="936"/>
      <c r="DAY1" s="936"/>
      <c r="DAZ1" s="936"/>
      <c r="DBA1" s="936"/>
      <c r="DBB1" s="936"/>
      <c r="DBC1" s="936"/>
      <c r="DBD1" s="936"/>
      <c r="DBE1" s="936"/>
      <c r="DBF1" s="936"/>
      <c r="DBG1" s="936"/>
      <c r="DBH1" s="936"/>
      <c r="DBI1" s="936"/>
      <c r="DBJ1" s="936"/>
      <c r="DBK1" s="936"/>
      <c r="DBL1" s="936"/>
      <c r="DBM1" s="936"/>
      <c r="DBN1" s="936"/>
      <c r="DBO1" s="936"/>
      <c r="DBP1" s="936"/>
      <c r="DBQ1" s="936"/>
      <c r="DBR1" s="936"/>
      <c r="DBS1" s="936"/>
      <c r="DBT1" s="936"/>
      <c r="DBU1" s="936"/>
      <c r="DBV1" s="936"/>
      <c r="DBW1" s="936"/>
      <c r="DBX1" s="936"/>
      <c r="DBY1" s="936"/>
      <c r="DBZ1" s="936"/>
      <c r="DCA1" s="936"/>
      <c r="DCB1" s="936"/>
      <c r="DCC1" s="936"/>
      <c r="DCD1" s="936"/>
      <c r="DCE1" s="936"/>
      <c r="DCF1" s="936"/>
      <c r="DCG1" s="936"/>
      <c r="DCH1" s="936"/>
      <c r="DCI1" s="936"/>
      <c r="DCJ1" s="936"/>
      <c r="DCK1" s="936"/>
      <c r="DCL1" s="936"/>
      <c r="DCM1" s="936"/>
      <c r="DCN1" s="936"/>
      <c r="DCO1" s="936"/>
      <c r="DCP1" s="936"/>
      <c r="DCQ1" s="936"/>
      <c r="DCR1" s="936"/>
      <c r="DCS1" s="936"/>
      <c r="DCT1" s="936"/>
      <c r="DCU1" s="936"/>
      <c r="DCV1" s="936"/>
      <c r="DCW1" s="936"/>
      <c r="DCX1" s="936"/>
      <c r="DCY1" s="936"/>
      <c r="DCZ1" s="936"/>
      <c r="DDA1" s="936"/>
      <c r="DDB1" s="936"/>
      <c r="DDC1" s="936"/>
      <c r="DDD1" s="936"/>
      <c r="DDE1" s="936"/>
      <c r="DDF1" s="936"/>
      <c r="DDG1" s="936"/>
      <c r="DDH1" s="936"/>
      <c r="DDI1" s="936"/>
      <c r="DDJ1" s="936"/>
      <c r="DDK1" s="936"/>
      <c r="DDL1" s="936"/>
      <c r="DDM1" s="936"/>
      <c r="DDN1" s="936"/>
      <c r="DDO1" s="936"/>
      <c r="DDP1" s="936"/>
      <c r="DDQ1" s="936"/>
      <c r="DDR1" s="936"/>
      <c r="DDS1" s="936"/>
      <c r="DDT1" s="936"/>
      <c r="DDU1" s="936"/>
      <c r="DDV1" s="936"/>
      <c r="DDW1" s="936"/>
      <c r="DDX1" s="936"/>
      <c r="DDY1" s="936"/>
      <c r="DDZ1" s="936"/>
      <c r="DEA1" s="936"/>
      <c r="DEB1" s="936"/>
      <c r="DEC1" s="936"/>
      <c r="DED1" s="936"/>
      <c r="DEE1" s="936"/>
      <c r="DEF1" s="936"/>
      <c r="DEG1" s="936"/>
      <c r="DEH1" s="936"/>
      <c r="DEI1" s="936"/>
      <c r="DEJ1" s="936"/>
      <c r="DEK1" s="936"/>
      <c r="DEL1" s="936"/>
      <c r="DEM1" s="936"/>
      <c r="DEN1" s="936"/>
      <c r="DEO1" s="936"/>
      <c r="DEP1" s="936"/>
      <c r="DEQ1" s="936"/>
      <c r="DER1" s="936"/>
      <c r="DES1" s="936"/>
      <c r="DET1" s="936"/>
      <c r="DEU1" s="936"/>
      <c r="DEV1" s="936"/>
      <c r="DEW1" s="936"/>
      <c r="DEX1" s="936"/>
      <c r="DEY1" s="936"/>
      <c r="DEZ1" s="936"/>
      <c r="DFA1" s="936"/>
      <c r="DFB1" s="936"/>
      <c r="DFC1" s="936"/>
      <c r="DFD1" s="936"/>
      <c r="DFE1" s="936"/>
      <c r="DFF1" s="936"/>
      <c r="DFG1" s="936"/>
      <c r="DFH1" s="936"/>
      <c r="DFI1" s="936"/>
      <c r="DFJ1" s="936"/>
      <c r="DFK1" s="936"/>
      <c r="DFL1" s="936"/>
      <c r="DFM1" s="936"/>
      <c r="DFN1" s="936"/>
      <c r="DFO1" s="936"/>
      <c r="DFP1" s="936"/>
      <c r="DFQ1" s="936"/>
      <c r="DFR1" s="936"/>
      <c r="DFS1" s="936"/>
      <c r="DFT1" s="936"/>
      <c r="DFU1" s="936"/>
      <c r="DFV1" s="936"/>
      <c r="DFW1" s="936"/>
      <c r="DFX1" s="936"/>
      <c r="DFY1" s="936"/>
      <c r="DFZ1" s="936"/>
      <c r="DGA1" s="936"/>
      <c r="DGB1" s="936"/>
      <c r="DGC1" s="936"/>
      <c r="DGD1" s="936"/>
      <c r="DGE1" s="936"/>
      <c r="DGF1" s="936"/>
      <c r="DGG1" s="936"/>
      <c r="DGH1" s="936"/>
      <c r="DGI1" s="936"/>
      <c r="DGJ1" s="936"/>
      <c r="DGK1" s="936"/>
      <c r="DGL1" s="936"/>
      <c r="DGM1" s="936"/>
      <c r="DGN1" s="936"/>
      <c r="DGO1" s="936"/>
      <c r="DGP1" s="936"/>
      <c r="DGQ1" s="936"/>
      <c r="DGR1" s="936"/>
      <c r="DGS1" s="936"/>
      <c r="DGT1" s="936"/>
      <c r="DGU1" s="936"/>
      <c r="DGV1" s="936"/>
      <c r="DGW1" s="936"/>
      <c r="DGX1" s="936"/>
      <c r="DGY1" s="936"/>
      <c r="DGZ1" s="936"/>
      <c r="DHA1" s="936"/>
      <c r="DHB1" s="936"/>
      <c r="DHC1" s="936"/>
      <c r="DHD1" s="936"/>
      <c r="DHE1" s="936"/>
      <c r="DHF1" s="936"/>
      <c r="DHG1" s="936"/>
      <c r="DHH1" s="936"/>
      <c r="DHI1" s="936"/>
      <c r="DHJ1" s="936"/>
      <c r="DHK1" s="936"/>
      <c r="DHL1" s="936"/>
      <c r="DHM1" s="936"/>
      <c r="DHN1" s="936"/>
      <c r="DHO1" s="936"/>
      <c r="DHP1" s="936"/>
      <c r="DHQ1" s="936"/>
      <c r="DHR1" s="936"/>
      <c r="DHS1" s="936"/>
      <c r="DHT1" s="936"/>
      <c r="DHU1" s="936"/>
      <c r="DHV1" s="936"/>
      <c r="DHW1" s="936"/>
      <c r="DHX1" s="936"/>
      <c r="DHY1" s="936"/>
      <c r="DHZ1" s="936"/>
      <c r="DIA1" s="936"/>
      <c r="DIB1" s="936"/>
      <c r="DIC1" s="936"/>
      <c r="DID1" s="936"/>
      <c r="DIE1" s="936"/>
      <c r="DIF1" s="936"/>
      <c r="DIG1" s="936"/>
      <c r="DIH1" s="936"/>
      <c r="DII1" s="936"/>
      <c r="DIJ1" s="936"/>
      <c r="DIK1" s="936"/>
      <c r="DIL1" s="936"/>
      <c r="DIM1" s="936"/>
      <c r="DIN1" s="936"/>
      <c r="DIO1" s="936"/>
      <c r="DIP1" s="936"/>
      <c r="DIQ1" s="936"/>
      <c r="DIR1" s="936"/>
      <c r="DIS1" s="936"/>
      <c r="DIT1" s="936"/>
      <c r="DIU1" s="936"/>
      <c r="DIV1" s="936"/>
      <c r="DIW1" s="936"/>
      <c r="DIX1" s="936"/>
      <c r="DIY1" s="936"/>
      <c r="DIZ1" s="936"/>
      <c r="DJA1" s="936"/>
      <c r="DJB1" s="936"/>
      <c r="DJC1" s="936"/>
      <c r="DJD1" s="936"/>
      <c r="DJE1" s="936"/>
      <c r="DJF1" s="936"/>
      <c r="DJG1" s="936"/>
      <c r="DJH1" s="936"/>
      <c r="DJI1" s="936"/>
      <c r="DJJ1" s="936"/>
      <c r="DJK1" s="936"/>
      <c r="DJL1" s="936"/>
      <c r="DJM1" s="936"/>
      <c r="DJN1" s="936"/>
      <c r="DJO1" s="936"/>
      <c r="DJP1" s="936"/>
      <c r="DJQ1" s="936"/>
      <c r="DJR1" s="936"/>
      <c r="DJS1" s="936"/>
      <c r="DJT1" s="936"/>
      <c r="DJU1" s="936"/>
      <c r="DJV1" s="936"/>
      <c r="DJW1" s="936"/>
      <c r="DJX1" s="936"/>
      <c r="DJY1" s="936"/>
      <c r="DJZ1" s="936"/>
      <c r="DKA1" s="936"/>
      <c r="DKB1" s="936"/>
      <c r="DKC1" s="936"/>
      <c r="DKD1" s="936"/>
      <c r="DKE1" s="936"/>
      <c r="DKF1" s="936"/>
      <c r="DKG1" s="936"/>
      <c r="DKH1" s="936"/>
      <c r="DKI1" s="936"/>
      <c r="DKJ1" s="936"/>
      <c r="DKK1" s="936"/>
      <c r="DKL1" s="936"/>
      <c r="DKM1" s="936"/>
      <c r="DKN1" s="936"/>
      <c r="DKO1" s="936"/>
      <c r="DKP1" s="936"/>
      <c r="DKQ1" s="936"/>
      <c r="DKR1" s="936"/>
      <c r="DKS1" s="936"/>
      <c r="DKT1" s="936"/>
      <c r="DKU1" s="936"/>
      <c r="DKV1" s="936"/>
      <c r="DKW1" s="936"/>
      <c r="DKX1" s="936"/>
      <c r="DKY1" s="936"/>
      <c r="DKZ1" s="936"/>
      <c r="DLA1" s="936"/>
      <c r="DLB1" s="936"/>
      <c r="DLC1" s="936"/>
      <c r="DLD1" s="936"/>
      <c r="DLE1" s="936"/>
      <c r="DLF1" s="936"/>
      <c r="DLG1" s="936"/>
      <c r="DLH1" s="936"/>
      <c r="DLI1" s="936"/>
      <c r="DLJ1" s="936"/>
      <c r="DLK1" s="936"/>
      <c r="DLL1" s="936"/>
      <c r="DLM1" s="936"/>
      <c r="DLN1" s="936"/>
      <c r="DLO1" s="936"/>
      <c r="DLP1" s="936"/>
      <c r="DLQ1" s="936"/>
      <c r="DLR1" s="936"/>
      <c r="DLS1" s="936"/>
      <c r="DLT1" s="936"/>
      <c r="DLU1" s="936"/>
      <c r="DLV1" s="936"/>
      <c r="DLW1" s="936"/>
      <c r="DLX1" s="936"/>
      <c r="DLY1" s="936"/>
      <c r="DLZ1" s="936"/>
      <c r="DMA1" s="936"/>
      <c r="DMB1" s="936"/>
      <c r="DMC1" s="936"/>
      <c r="DMD1" s="936"/>
      <c r="DME1" s="936"/>
      <c r="DMF1" s="936"/>
      <c r="DMG1" s="936"/>
      <c r="DMH1" s="936"/>
      <c r="DMI1" s="936"/>
      <c r="DMJ1" s="936"/>
      <c r="DMK1" s="936"/>
      <c r="DML1" s="936"/>
      <c r="DMM1" s="936"/>
      <c r="DMN1" s="936"/>
      <c r="DMO1" s="936"/>
      <c r="DMP1" s="936"/>
      <c r="DMQ1" s="936"/>
      <c r="DMR1" s="936"/>
      <c r="DMS1" s="936"/>
      <c r="DMT1" s="936"/>
      <c r="DMU1" s="936"/>
      <c r="DMV1" s="936"/>
      <c r="DMW1" s="936"/>
      <c r="DMX1" s="936"/>
      <c r="DMY1" s="936"/>
      <c r="DMZ1" s="936"/>
      <c r="DNA1" s="936"/>
      <c r="DNB1" s="936"/>
      <c r="DNC1" s="936"/>
      <c r="DND1" s="936"/>
      <c r="DNE1" s="936"/>
      <c r="DNF1" s="936"/>
      <c r="DNG1" s="936"/>
      <c r="DNH1" s="936"/>
      <c r="DNI1" s="936"/>
      <c r="DNJ1" s="936"/>
      <c r="DNK1" s="936"/>
      <c r="DNL1" s="936"/>
      <c r="DNM1" s="936"/>
      <c r="DNN1" s="936"/>
      <c r="DNO1" s="936"/>
      <c r="DNP1" s="936"/>
      <c r="DNQ1" s="936"/>
      <c r="DNR1" s="936"/>
      <c r="DNS1" s="936"/>
      <c r="DNT1" s="936"/>
      <c r="DNU1" s="936"/>
      <c r="DNV1" s="936"/>
      <c r="DNW1" s="936"/>
      <c r="DNX1" s="936"/>
      <c r="DNY1" s="936"/>
      <c r="DNZ1" s="936"/>
      <c r="DOA1" s="936"/>
      <c r="DOB1" s="936"/>
      <c r="DOC1" s="936"/>
      <c r="DOD1" s="936"/>
      <c r="DOE1" s="936"/>
      <c r="DOF1" s="936"/>
      <c r="DOG1" s="936"/>
      <c r="DOH1" s="936"/>
      <c r="DOI1" s="936"/>
      <c r="DOJ1" s="936"/>
      <c r="DOK1" s="936"/>
      <c r="DOL1" s="936"/>
      <c r="DOM1" s="936"/>
      <c r="DON1" s="936"/>
      <c r="DOO1" s="936"/>
      <c r="DOP1" s="936"/>
      <c r="DOQ1" s="936"/>
      <c r="DOR1" s="936"/>
      <c r="DOS1" s="936"/>
      <c r="DOT1" s="936"/>
      <c r="DOU1" s="936"/>
      <c r="DOV1" s="936"/>
      <c r="DOW1" s="936"/>
      <c r="DOX1" s="936"/>
      <c r="DOY1" s="936"/>
      <c r="DOZ1" s="936"/>
      <c r="DPA1" s="936"/>
      <c r="DPB1" s="936"/>
      <c r="DPC1" s="936"/>
      <c r="DPD1" s="936"/>
      <c r="DPE1" s="936"/>
      <c r="DPF1" s="936"/>
      <c r="DPG1" s="936"/>
      <c r="DPH1" s="936"/>
      <c r="DPI1" s="936"/>
      <c r="DPJ1" s="936"/>
      <c r="DPK1" s="936"/>
      <c r="DPL1" s="936"/>
      <c r="DPM1" s="936"/>
      <c r="DPN1" s="936"/>
      <c r="DPO1" s="936"/>
      <c r="DPP1" s="936"/>
      <c r="DPQ1" s="936"/>
      <c r="DPR1" s="936"/>
      <c r="DPS1" s="936"/>
      <c r="DPT1" s="936"/>
      <c r="DPU1" s="936"/>
      <c r="DPV1" s="936"/>
      <c r="DPW1" s="936"/>
      <c r="DPX1" s="936"/>
      <c r="DPY1" s="936"/>
      <c r="DPZ1" s="936"/>
      <c r="DQA1" s="936"/>
      <c r="DQB1" s="936"/>
      <c r="DQC1" s="936"/>
      <c r="DQD1" s="936"/>
      <c r="DQE1" s="936"/>
      <c r="DQF1" s="936"/>
      <c r="DQG1" s="936"/>
      <c r="DQH1" s="936"/>
      <c r="DQI1" s="936"/>
      <c r="DQJ1" s="936"/>
      <c r="DQK1" s="936"/>
      <c r="DQL1" s="936"/>
      <c r="DQM1" s="936"/>
      <c r="DQN1" s="936"/>
      <c r="DQO1" s="936"/>
      <c r="DQP1" s="936"/>
      <c r="DQQ1" s="936"/>
      <c r="DQR1" s="936"/>
      <c r="DQS1" s="936"/>
      <c r="DQT1" s="936"/>
      <c r="DQU1" s="936"/>
      <c r="DQV1" s="936"/>
      <c r="DQW1" s="936"/>
      <c r="DQX1" s="936"/>
      <c r="DQY1" s="936"/>
      <c r="DQZ1" s="936"/>
      <c r="DRA1" s="936"/>
      <c r="DRB1" s="936"/>
      <c r="DRC1" s="936"/>
      <c r="DRD1" s="936"/>
      <c r="DRE1" s="936"/>
      <c r="DRF1" s="936"/>
      <c r="DRG1" s="936"/>
      <c r="DRH1" s="936"/>
      <c r="DRI1" s="936"/>
      <c r="DRJ1" s="936"/>
      <c r="DRK1" s="936"/>
      <c r="DRL1" s="936"/>
      <c r="DRM1" s="936"/>
      <c r="DRN1" s="936"/>
      <c r="DRO1" s="936"/>
      <c r="DRP1" s="936"/>
      <c r="DRQ1" s="936"/>
      <c r="DRR1" s="936"/>
      <c r="DRS1" s="936"/>
      <c r="DRT1" s="936"/>
      <c r="DRU1" s="936"/>
      <c r="DRV1" s="936"/>
      <c r="DRW1" s="936"/>
      <c r="DRX1" s="936"/>
      <c r="DRY1" s="936"/>
      <c r="DRZ1" s="936"/>
      <c r="DSA1" s="936"/>
      <c r="DSB1" s="936"/>
      <c r="DSC1" s="936"/>
      <c r="DSD1" s="936"/>
      <c r="DSE1" s="936"/>
      <c r="DSF1" s="936"/>
      <c r="DSG1" s="936"/>
      <c r="DSH1" s="936"/>
      <c r="DSI1" s="936"/>
      <c r="DSJ1" s="936"/>
      <c r="DSK1" s="936"/>
      <c r="DSL1" s="936"/>
      <c r="DSM1" s="936"/>
      <c r="DSN1" s="936"/>
      <c r="DSO1" s="936"/>
      <c r="DSP1" s="936"/>
      <c r="DSQ1" s="936"/>
      <c r="DSR1" s="936"/>
      <c r="DSS1" s="936"/>
      <c r="DST1" s="936"/>
      <c r="DSU1" s="936"/>
      <c r="DSV1" s="936"/>
      <c r="DSW1" s="936"/>
      <c r="DSX1" s="936"/>
      <c r="DSY1" s="936"/>
      <c r="DSZ1" s="936"/>
      <c r="DTA1" s="936"/>
      <c r="DTB1" s="936"/>
      <c r="DTC1" s="936"/>
      <c r="DTD1" s="936"/>
      <c r="DTE1" s="936"/>
      <c r="DTF1" s="936"/>
      <c r="DTG1" s="936"/>
      <c r="DTH1" s="936"/>
      <c r="DTI1" s="936"/>
      <c r="DTJ1" s="936"/>
      <c r="DTK1" s="936"/>
      <c r="DTL1" s="936"/>
      <c r="DTM1" s="936"/>
      <c r="DTN1" s="936"/>
      <c r="DTO1" s="936"/>
      <c r="DTP1" s="936"/>
      <c r="DTQ1" s="936"/>
      <c r="DTR1" s="936"/>
      <c r="DTS1" s="936"/>
      <c r="DTT1" s="936"/>
      <c r="DTU1" s="936"/>
      <c r="DTV1" s="936"/>
      <c r="DTW1" s="936"/>
      <c r="DTX1" s="936"/>
      <c r="DTY1" s="936"/>
      <c r="DTZ1" s="936"/>
      <c r="DUA1" s="936"/>
      <c r="DUB1" s="936"/>
      <c r="DUC1" s="936"/>
      <c r="DUD1" s="936"/>
      <c r="DUE1" s="936"/>
      <c r="DUF1" s="936"/>
      <c r="DUG1" s="936"/>
      <c r="DUH1" s="936"/>
      <c r="DUI1" s="936"/>
      <c r="DUJ1" s="936"/>
      <c r="DUK1" s="936"/>
      <c r="DUL1" s="936"/>
      <c r="DUM1" s="936"/>
      <c r="DUN1" s="936"/>
      <c r="DUO1" s="936"/>
      <c r="DUP1" s="936"/>
      <c r="DUQ1" s="936"/>
      <c r="DUR1" s="936"/>
      <c r="DUS1" s="936"/>
      <c r="DUT1" s="936"/>
      <c r="DUU1" s="936"/>
      <c r="DUV1" s="936"/>
      <c r="DUW1" s="936"/>
      <c r="DUX1" s="936"/>
      <c r="DUY1" s="936"/>
      <c r="DUZ1" s="936"/>
      <c r="DVA1" s="936"/>
      <c r="DVB1" s="936"/>
      <c r="DVC1" s="936"/>
      <c r="DVD1" s="936"/>
      <c r="DVE1" s="936"/>
      <c r="DVF1" s="936"/>
      <c r="DVG1" s="936"/>
      <c r="DVH1" s="936"/>
      <c r="DVI1" s="936"/>
      <c r="DVJ1" s="936"/>
      <c r="DVK1" s="936"/>
      <c r="DVL1" s="936"/>
      <c r="DVM1" s="936"/>
      <c r="DVN1" s="936"/>
      <c r="DVO1" s="936"/>
      <c r="DVP1" s="936"/>
      <c r="DVQ1" s="936"/>
      <c r="DVR1" s="936"/>
      <c r="DVS1" s="936"/>
      <c r="DVT1" s="936"/>
      <c r="DVU1" s="936"/>
      <c r="DVV1" s="936"/>
      <c r="DVW1" s="936"/>
      <c r="DVX1" s="936"/>
      <c r="DVY1" s="936"/>
      <c r="DVZ1" s="936"/>
      <c r="DWA1" s="936"/>
      <c r="DWB1" s="936"/>
      <c r="DWC1" s="936"/>
      <c r="DWD1" s="936"/>
      <c r="DWE1" s="936"/>
      <c r="DWF1" s="936"/>
      <c r="DWG1" s="936"/>
      <c r="DWH1" s="936"/>
      <c r="DWI1" s="936"/>
      <c r="DWJ1" s="936"/>
      <c r="DWK1" s="936"/>
      <c r="DWL1" s="936"/>
      <c r="DWM1" s="936"/>
      <c r="DWN1" s="936"/>
      <c r="DWO1" s="936"/>
      <c r="DWP1" s="936"/>
      <c r="DWQ1" s="936"/>
      <c r="DWR1" s="936"/>
      <c r="DWS1" s="936"/>
      <c r="DWT1" s="936"/>
      <c r="DWU1" s="936"/>
      <c r="DWV1" s="936"/>
      <c r="DWW1" s="936"/>
      <c r="DWX1" s="936"/>
      <c r="DWY1" s="936"/>
      <c r="DWZ1" s="936"/>
      <c r="DXA1" s="936"/>
      <c r="DXB1" s="936"/>
      <c r="DXC1" s="936"/>
      <c r="DXD1" s="936"/>
      <c r="DXE1" s="936"/>
      <c r="DXF1" s="936"/>
      <c r="DXG1" s="936"/>
      <c r="DXH1" s="936"/>
      <c r="DXI1" s="936"/>
      <c r="DXJ1" s="936"/>
      <c r="DXK1" s="936"/>
      <c r="DXL1" s="936"/>
      <c r="DXM1" s="936"/>
      <c r="DXN1" s="936"/>
      <c r="DXO1" s="936"/>
      <c r="DXP1" s="936"/>
      <c r="DXQ1" s="936"/>
      <c r="DXR1" s="936"/>
      <c r="DXS1" s="936"/>
      <c r="DXT1" s="936"/>
      <c r="DXU1" s="936"/>
      <c r="DXV1" s="936"/>
      <c r="DXW1" s="936"/>
      <c r="DXX1" s="936"/>
      <c r="DXY1" s="936"/>
      <c r="DXZ1" s="936"/>
      <c r="DYA1" s="936"/>
      <c r="DYB1" s="936"/>
      <c r="DYC1" s="936"/>
      <c r="DYD1" s="936"/>
      <c r="DYE1" s="936"/>
      <c r="DYF1" s="936"/>
      <c r="DYG1" s="936"/>
      <c r="DYH1" s="936"/>
      <c r="DYI1" s="936"/>
      <c r="DYJ1" s="936"/>
      <c r="DYK1" s="936"/>
      <c r="DYL1" s="936"/>
      <c r="DYM1" s="936"/>
      <c r="DYN1" s="936"/>
      <c r="DYO1" s="936"/>
      <c r="DYP1" s="936"/>
      <c r="DYQ1" s="936"/>
      <c r="DYR1" s="936"/>
      <c r="DYS1" s="936"/>
      <c r="DYT1" s="936"/>
      <c r="DYU1" s="936"/>
      <c r="DYV1" s="936"/>
      <c r="DYW1" s="936"/>
      <c r="DYX1" s="936"/>
      <c r="DYY1" s="936"/>
      <c r="DYZ1" s="936"/>
      <c r="DZA1" s="936"/>
      <c r="DZB1" s="936"/>
      <c r="DZC1" s="936"/>
      <c r="DZD1" s="936"/>
      <c r="DZE1" s="936"/>
      <c r="DZF1" s="936"/>
      <c r="DZG1" s="936"/>
      <c r="DZH1" s="936"/>
      <c r="DZI1" s="936"/>
      <c r="DZJ1" s="936"/>
      <c r="DZK1" s="936"/>
      <c r="DZL1" s="936"/>
      <c r="DZM1" s="936"/>
      <c r="DZN1" s="936"/>
      <c r="DZO1" s="936"/>
      <c r="DZP1" s="936"/>
      <c r="DZQ1" s="936"/>
      <c r="DZR1" s="936"/>
      <c r="DZS1" s="936"/>
      <c r="DZT1" s="936"/>
      <c r="DZU1" s="936"/>
      <c r="DZV1" s="936"/>
      <c r="DZW1" s="936"/>
      <c r="DZX1" s="936"/>
      <c r="DZY1" s="936"/>
      <c r="DZZ1" s="936"/>
      <c r="EAA1" s="936"/>
      <c r="EAB1" s="936"/>
      <c r="EAC1" s="936"/>
      <c r="EAD1" s="936"/>
      <c r="EAE1" s="936"/>
      <c r="EAF1" s="936"/>
      <c r="EAG1" s="936"/>
      <c r="EAH1" s="936"/>
      <c r="EAI1" s="936"/>
      <c r="EAJ1" s="936"/>
      <c r="EAK1" s="936"/>
      <c r="EAL1" s="936"/>
      <c r="EAM1" s="936"/>
      <c r="EAN1" s="936"/>
      <c r="EAO1" s="936"/>
      <c r="EAP1" s="936"/>
      <c r="EAQ1" s="936"/>
      <c r="EAR1" s="936"/>
      <c r="EAS1" s="936"/>
      <c r="EAT1" s="936"/>
      <c r="EAU1" s="936"/>
      <c r="EAV1" s="936"/>
      <c r="EAW1" s="936"/>
      <c r="EAX1" s="936"/>
      <c r="EAY1" s="936"/>
      <c r="EAZ1" s="936"/>
      <c r="EBA1" s="936"/>
      <c r="EBB1" s="936"/>
      <c r="EBC1" s="936"/>
      <c r="EBD1" s="936"/>
      <c r="EBE1" s="936"/>
      <c r="EBF1" s="936"/>
      <c r="EBG1" s="936"/>
      <c r="EBH1" s="936"/>
      <c r="EBI1" s="936"/>
      <c r="EBJ1" s="936"/>
      <c r="EBK1" s="936"/>
      <c r="EBL1" s="936"/>
      <c r="EBM1" s="936"/>
      <c r="EBN1" s="936"/>
      <c r="EBO1" s="936"/>
      <c r="EBP1" s="936"/>
      <c r="EBQ1" s="936"/>
      <c r="EBR1" s="936"/>
      <c r="EBS1" s="936"/>
      <c r="EBT1" s="936"/>
      <c r="EBU1" s="936"/>
      <c r="EBV1" s="936"/>
      <c r="EBW1" s="936"/>
      <c r="EBX1" s="936"/>
      <c r="EBY1" s="936"/>
      <c r="EBZ1" s="936"/>
      <c r="ECA1" s="936"/>
      <c r="ECB1" s="936"/>
      <c r="ECC1" s="936"/>
      <c r="ECD1" s="936"/>
      <c r="ECE1" s="936"/>
      <c r="ECF1" s="936"/>
      <c r="ECG1" s="936"/>
      <c r="ECH1" s="936"/>
      <c r="ECI1" s="936"/>
      <c r="ECJ1" s="936"/>
      <c r="ECK1" s="936"/>
      <c r="ECL1" s="936"/>
      <c r="ECM1" s="936"/>
      <c r="ECN1" s="936"/>
      <c r="ECO1" s="936"/>
      <c r="ECP1" s="936"/>
      <c r="ECQ1" s="936"/>
      <c r="ECR1" s="936"/>
      <c r="ECS1" s="936"/>
      <c r="ECT1" s="936"/>
      <c r="ECU1" s="936"/>
      <c r="ECV1" s="936"/>
      <c r="ECW1" s="936"/>
      <c r="ECX1" s="936"/>
      <c r="ECY1" s="936"/>
      <c r="ECZ1" s="936"/>
      <c r="EDA1" s="936"/>
      <c r="EDB1" s="936"/>
      <c r="EDC1" s="936"/>
      <c r="EDD1" s="936"/>
      <c r="EDE1" s="936"/>
      <c r="EDF1" s="936"/>
      <c r="EDG1" s="936"/>
      <c r="EDH1" s="936"/>
      <c r="EDI1" s="936"/>
      <c r="EDJ1" s="936"/>
      <c r="EDK1" s="936"/>
      <c r="EDL1" s="936"/>
      <c r="EDM1" s="936"/>
      <c r="EDN1" s="936"/>
      <c r="EDO1" s="936"/>
      <c r="EDP1" s="936"/>
      <c r="EDQ1" s="936"/>
      <c r="EDR1" s="936"/>
      <c r="EDS1" s="936"/>
      <c r="EDT1" s="936"/>
      <c r="EDU1" s="936"/>
      <c r="EDV1" s="936"/>
      <c r="EDW1" s="936"/>
      <c r="EDX1" s="936"/>
      <c r="EDY1" s="936"/>
      <c r="EDZ1" s="936"/>
      <c r="EEA1" s="936"/>
      <c r="EEB1" s="936"/>
      <c r="EEC1" s="936"/>
      <c r="EED1" s="936"/>
      <c r="EEE1" s="936"/>
      <c r="EEF1" s="936"/>
      <c r="EEG1" s="936"/>
      <c r="EEH1" s="936"/>
      <c r="EEI1" s="936"/>
      <c r="EEJ1" s="936"/>
      <c r="EEK1" s="936"/>
      <c r="EEL1" s="936"/>
      <c r="EEM1" s="936"/>
      <c r="EEN1" s="936"/>
      <c r="EEO1" s="936"/>
      <c r="EEP1" s="936"/>
      <c r="EEQ1" s="936"/>
      <c r="EER1" s="936"/>
      <c r="EES1" s="936"/>
      <c r="EET1" s="936"/>
      <c r="EEU1" s="936"/>
      <c r="EEV1" s="936"/>
      <c r="EEW1" s="936"/>
      <c r="EEX1" s="936"/>
      <c r="EEY1" s="936"/>
      <c r="EEZ1" s="936"/>
      <c r="EFA1" s="936"/>
      <c r="EFB1" s="936"/>
      <c r="EFC1" s="936"/>
      <c r="EFD1" s="936"/>
      <c r="EFE1" s="936"/>
      <c r="EFF1" s="936"/>
      <c r="EFG1" s="936"/>
      <c r="EFH1" s="936"/>
      <c r="EFI1" s="936"/>
      <c r="EFJ1" s="936"/>
      <c r="EFK1" s="936"/>
      <c r="EFL1" s="936"/>
      <c r="EFM1" s="936"/>
      <c r="EFN1" s="936"/>
      <c r="EFO1" s="936"/>
      <c r="EFP1" s="936"/>
      <c r="EFQ1" s="936"/>
      <c r="EFR1" s="936"/>
      <c r="EFS1" s="936"/>
      <c r="EFT1" s="936"/>
      <c r="EFU1" s="936"/>
      <c r="EFV1" s="936"/>
      <c r="EFW1" s="936"/>
      <c r="EFX1" s="936"/>
      <c r="EFY1" s="936"/>
      <c r="EFZ1" s="936"/>
      <c r="EGA1" s="936"/>
      <c r="EGB1" s="936"/>
      <c r="EGC1" s="936"/>
      <c r="EGD1" s="936"/>
      <c r="EGE1" s="936"/>
      <c r="EGF1" s="936"/>
      <c r="EGG1" s="936"/>
      <c r="EGH1" s="936"/>
      <c r="EGI1" s="936"/>
      <c r="EGJ1" s="936"/>
      <c r="EGK1" s="936"/>
      <c r="EGL1" s="936"/>
      <c r="EGM1" s="936"/>
      <c r="EGN1" s="936"/>
      <c r="EGO1" s="936"/>
      <c r="EGP1" s="936"/>
      <c r="EGQ1" s="936"/>
      <c r="EGR1" s="936"/>
      <c r="EGS1" s="936"/>
      <c r="EGT1" s="936"/>
      <c r="EGU1" s="936"/>
      <c r="EGV1" s="936"/>
      <c r="EGW1" s="936"/>
      <c r="EGX1" s="936"/>
      <c r="EGY1" s="936"/>
      <c r="EGZ1" s="936"/>
      <c r="EHA1" s="936"/>
      <c r="EHB1" s="936"/>
      <c r="EHC1" s="936"/>
      <c r="EHD1" s="936"/>
      <c r="EHE1" s="936"/>
      <c r="EHF1" s="936"/>
      <c r="EHG1" s="936"/>
      <c r="EHH1" s="936"/>
      <c r="EHI1" s="936"/>
      <c r="EHJ1" s="936"/>
      <c r="EHK1" s="936"/>
      <c r="EHL1" s="936"/>
      <c r="EHM1" s="936"/>
      <c r="EHN1" s="936"/>
      <c r="EHO1" s="936"/>
      <c r="EHP1" s="936"/>
      <c r="EHQ1" s="936"/>
      <c r="EHR1" s="936"/>
      <c r="EHS1" s="936"/>
      <c r="EHT1" s="936"/>
      <c r="EHU1" s="936"/>
      <c r="EHV1" s="936"/>
      <c r="EHW1" s="936"/>
      <c r="EHX1" s="936"/>
      <c r="EHY1" s="936"/>
      <c r="EHZ1" s="936"/>
      <c r="EIA1" s="936"/>
      <c r="EIB1" s="936"/>
      <c r="EIC1" s="936"/>
      <c r="EID1" s="936"/>
      <c r="EIE1" s="936"/>
      <c r="EIF1" s="936"/>
      <c r="EIG1" s="936"/>
      <c r="EIH1" s="936"/>
      <c r="EII1" s="936"/>
      <c r="EIJ1" s="936"/>
      <c r="EIK1" s="936"/>
      <c r="EIL1" s="936"/>
      <c r="EIM1" s="936"/>
      <c r="EIN1" s="936"/>
      <c r="EIO1" s="936"/>
      <c r="EIP1" s="936"/>
      <c r="EIQ1" s="936"/>
      <c r="EIR1" s="936"/>
      <c r="EIS1" s="936"/>
      <c r="EIT1" s="936"/>
      <c r="EIU1" s="936"/>
      <c r="EIV1" s="936"/>
      <c r="EIW1" s="936"/>
      <c r="EIX1" s="936"/>
      <c r="EIY1" s="936"/>
      <c r="EIZ1" s="936"/>
      <c r="EJA1" s="936"/>
      <c r="EJB1" s="936"/>
      <c r="EJC1" s="936"/>
      <c r="EJD1" s="936"/>
      <c r="EJE1" s="936"/>
      <c r="EJF1" s="936"/>
      <c r="EJG1" s="936"/>
      <c r="EJH1" s="936"/>
      <c r="EJI1" s="936"/>
      <c r="EJJ1" s="936"/>
      <c r="EJK1" s="936"/>
      <c r="EJL1" s="936"/>
      <c r="EJM1" s="936"/>
      <c r="EJN1" s="936"/>
      <c r="EJO1" s="936"/>
      <c r="EJP1" s="936"/>
      <c r="EJQ1" s="936"/>
      <c r="EJR1" s="936"/>
      <c r="EJS1" s="936"/>
      <c r="EJT1" s="936"/>
      <c r="EJU1" s="936"/>
      <c r="EJV1" s="936"/>
      <c r="EJW1" s="936"/>
      <c r="EJX1" s="936"/>
      <c r="EJY1" s="936"/>
      <c r="EJZ1" s="936"/>
      <c r="EKA1" s="936"/>
      <c r="EKB1" s="936"/>
      <c r="EKC1" s="936"/>
      <c r="EKD1" s="936"/>
      <c r="EKE1" s="936"/>
      <c r="EKF1" s="936"/>
      <c r="EKG1" s="936"/>
      <c r="EKH1" s="936"/>
      <c r="EKI1" s="936"/>
      <c r="EKJ1" s="936"/>
      <c r="EKK1" s="936"/>
      <c r="EKL1" s="936"/>
      <c r="EKM1" s="936"/>
      <c r="EKN1" s="936"/>
      <c r="EKO1" s="936"/>
      <c r="EKP1" s="936"/>
      <c r="EKQ1" s="936"/>
      <c r="EKR1" s="936"/>
      <c r="EKS1" s="936"/>
      <c r="EKT1" s="936"/>
      <c r="EKU1" s="936"/>
      <c r="EKV1" s="936"/>
      <c r="EKW1" s="936"/>
      <c r="EKX1" s="936"/>
      <c r="EKY1" s="936"/>
      <c r="EKZ1" s="936"/>
      <c r="ELA1" s="936"/>
      <c r="ELB1" s="936"/>
      <c r="ELC1" s="936"/>
      <c r="ELD1" s="936"/>
      <c r="ELE1" s="936"/>
      <c r="ELF1" s="936"/>
      <c r="ELG1" s="936"/>
      <c r="ELH1" s="936"/>
      <c r="ELI1" s="936"/>
      <c r="ELJ1" s="936"/>
      <c r="ELK1" s="936"/>
      <c r="ELL1" s="936"/>
      <c r="ELM1" s="936"/>
      <c r="ELN1" s="936"/>
      <c r="ELO1" s="936"/>
      <c r="ELP1" s="936"/>
      <c r="ELQ1" s="936"/>
      <c r="ELR1" s="936"/>
      <c r="ELS1" s="936"/>
      <c r="ELT1" s="936"/>
      <c r="ELU1" s="936"/>
      <c r="ELV1" s="936"/>
      <c r="ELW1" s="936"/>
      <c r="ELX1" s="936"/>
      <c r="ELY1" s="936"/>
      <c r="ELZ1" s="936"/>
      <c r="EMA1" s="936"/>
      <c r="EMB1" s="936"/>
      <c r="EMC1" s="936"/>
      <c r="EMD1" s="936"/>
      <c r="EME1" s="936"/>
      <c r="EMF1" s="936"/>
      <c r="EMG1" s="936"/>
      <c r="EMH1" s="936"/>
      <c r="EMI1" s="936"/>
      <c r="EMJ1" s="936"/>
      <c r="EMK1" s="936"/>
      <c r="EML1" s="936"/>
      <c r="EMM1" s="936"/>
      <c r="EMN1" s="936"/>
      <c r="EMO1" s="936"/>
      <c r="EMP1" s="936"/>
      <c r="EMQ1" s="936"/>
      <c r="EMR1" s="936"/>
      <c r="EMS1" s="936"/>
      <c r="EMT1" s="936"/>
      <c r="EMU1" s="936"/>
      <c r="EMV1" s="936"/>
      <c r="EMW1" s="936"/>
      <c r="EMX1" s="936"/>
      <c r="EMY1" s="936"/>
      <c r="EMZ1" s="936"/>
      <c r="ENA1" s="936"/>
      <c r="ENB1" s="936"/>
      <c r="ENC1" s="936"/>
      <c r="END1" s="936"/>
      <c r="ENE1" s="936"/>
      <c r="ENF1" s="936"/>
      <c r="ENG1" s="936"/>
      <c r="ENH1" s="936"/>
      <c r="ENI1" s="936"/>
      <c r="ENJ1" s="936"/>
      <c r="ENK1" s="936"/>
      <c r="ENL1" s="936"/>
      <c r="ENM1" s="936"/>
      <c r="ENN1" s="936"/>
      <c r="ENO1" s="936"/>
      <c r="ENP1" s="936"/>
      <c r="ENQ1" s="936"/>
      <c r="ENR1" s="936"/>
      <c r="ENS1" s="936"/>
      <c r="ENT1" s="936"/>
      <c r="ENU1" s="936"/>
      <c r="ENV1" s="936"/>
      <c r="ENW1" s="936"/>
      <c r="ENX1" s="936"/>
      <c r="ENY1" s="936"/>
      <c r="ENZ1" s="936"/>
      <c r="EOA1" s="936"/>
      <c r="EOB1" s="936"/>
      <c r="EOC1" s="936"/>
      <c r="EOD1" s="936"/>
      <c r="EOE1" s="936"/>
      <c r="EOF1" s="936"/>
      <c r="EOG1" s="936"/>
      <c r="EOH1" s="936"/>
      <c r="EOI1" s="936"/>
      <c r="EOJ1" s="936"/>
      <c r="EOK1" s="936"/>
      <c r="EOL1" s="936"/>
      <c r="EOM1" s="936"/>
      <c r="EON1" s="936"/>
      <c r="EOO1" s="936"/>
      <c r="EOP1" s="936"/>
      <c r="EOQ1" s="936"/>
      <c r="EOR1" s="936"/>
      <c r="EOS1" s="936"/>
      <c r="EOT1" s="936"/>
      <c r="EOU1" s="936"/>
      <c r="EOV1" s="936"/>
      <c r="EOW1" s="936"/>
      <c r="EOX1" s="936"/>
      <c r="EOY1" s="936"/>
      <c r="EOZ1" s="936"/>
      <c r="EPA1" s="936"/>
      <c r="EPB1" s="936"/>
      <c r="EPC1" s="936"/>
      <c r="EPD1" s="936"/>
      <c r="EPE1" s="936"/>
      <c r="EPF1" s="936"/>
      <c r="EPG1" s="936"/>
      <c r="EPH1" s="936"/>
      <c r="EPI1" s="936"/>
      <c r="EPJ1" s="936"/>
      <c r="EPK1" s="936"/>
      <c r="EPL1" s="936"/>
      <c r="EPM1" s="936"/>
      <c r="EPN1" s="936"/>
      <c r="EPO1" s="936"/>
      <c r="EPP1" s="936"/>
      <c r="EPQ1" s="936"/>
      <c r="EPR1" s="936"/>
      <c r="EPS1" s="936"/>
      <c r="EPT1" s="936"/>
      <c r="EPU1" s="936"/>
      <c r="EPV1" s="936"/>
      <c r="EPW1" s="936"/>
      <c r="EPX1" s="936"/>
      <c r="EPY1" s="936"/>
      <c r="EPZ1" s="936"/>
      <c r="EQA1" s="936"/>
      <c r="EQB1" s="936"/>
      <c r="EQC1" s="936"/>
      <c r="EQD1" s="936"/>
      <c r="EQE1" s="936"/>
      <c r="EQF1" s="936"/>
      <c r="EQG1" s="936"/>
      <c r="EQH1" s="936"/>
      <c r="EQI1" s="936"/>
      <c r="EQJ1" s="936"/>
      <c r="EQK1" s="936"/>
      <c r="EQL1" s="936"/>
      <c r="EQM1" s="936"/>
      <c r="EQN1" s="936"/>
      <c r="EQO1" s="936"/>
      <c r="EQP1" s="936"/>
      <c r="EQQ1" s="936"/>
      <c r="EQR1" s="936"/>
      <c r="EQS1" s="936"/>
      <c r="EQT1" s="936"/>
      <c r="EQU1" s="936"/>
      <c r="EQV1" s="936"/>
      <c r="EQW1" s="936"/>
      <c r="EQX1" s="936"/>
      <c r="EQY1" s="936"/>
      <c r="EQZ1" s="936"/>
      <c r="ERA1" s="936"/>
      <c r="ERB1" s="936"/>
      <c r="ERC1" s="936"/>
      <c r="ERD1" s="936"/>
      <c r="ERE1" s="936"/>
      <c r="ERF1" s="936"/>
      <c r="ERG1" s="936"/>
      <c r="ERH1" s="936"/>
      <c r="ERI1" s="936"/>
      <c r="ERJ1" s="936"/>
      <c r="ERK1" s="936"/>
      <c r="ERL1" s="936"/>
      <c r="ERM1" s="936"/>
      <c r="ERN1" s="936"/>
      <c r="ERO1" s="936"/>
      <c r="ERP1" s="936"/>
      <c r="ERQ1" s="936"/>
      <c r="ERR1" s="936"/>
      <c r="ERS1" s="936"/>
      <c r="ERT1" s="936"/>
      <c r="ERU1" s="936"/>
      <c r="ERV1" s="936"/>
      <c r="ERW1" s="936"/>
      <c r="ERX1" s="936"/>
      <c r="ERY1" s="936"/>
      <c r="ERZ1" s="936"/>
      <c r="ESA1" s="936"/>
      <c r="ESB1" s="936"/>
      <c r="ESC1" s="936"/>
      <c r="ESD1" s="936"/>
      <c r="ESE1" s="936"/>
      <c r="ESF1" s="936"/>
      <c r="ESG1" s="936"/>
      <c r="ESH1" s="936"/>
      <c r="ESI1" s="936"/>
      <c r="ESJ1" s="936"/>
      <c r="ESK1" s="936"/>
      <c r="ESL1" s="936"/>
      <c r="ESM1" s="936"/>
      <c r="ESN1" s="936"/>
      <c r="ESO1" s="936"/>
      <c r="ESP1" s="936"/>
      <c r="ESQ1" s="936"/>
      <c r="ESR1" s="936"/>
      <c r="ESS1" s="936"/>
      <c r="EST1" s="936"/>
      <c r="ESU1" s="936"/>
      <c r="ESV1" s="936"/>
      <c r="ESW1" s="936"/>
      <c r="ESX1" s="936"/>
      <c r="ESY1" s="936"/>
      <c r="ESZ1" s="936"/>
      <c r="ETA1" s="936"/>
      <c r="ETB1" s="936"/>
      <c r="ETC1" s="936"/>
      <c r="ETD1" s="936"/>
      <c r="ETE1" s="936"/>
      <c r="ETF1" s="936"/>
      <c r="ETG1" s="936"/>
      <c r="ETH1" s="936"/>
      <c r="ETI1" s="936"/>
      <c r="ETJ1" s="936"/>
      <c r="ETK1" s="936"/>
      <c r="ETL1" s="936"/>
      <c r="ETM1" s="936"/>
      <c r="ETN1" s="936"/>
      <c r="ETO1" s="936"/>
      <c r="ETP1" s="936"/>
      <c r="ETQ1" s="936"/>
      <c r="ETR1" s="936"/>
      <c r="ETS1" s="936"/>
      <c r="ETT1" s="936"/>
      <c r="ETU1" s="936"/>
      <c r="ETV1" s="936"/>
      <c r="ETW1" s="936"/>
      <c r="ETX1" s="936"/>
      <c r="ETY1" s="936"/>
      <c r="ETZ1" s="936"/>
      <c r="EUA1" s="936"/>
      <c r="EUB1" s="936"/>
      <c r="EUC1" s="936"/>
      <c r="EUD1" s="936"/>
      <c r="EUE1" s="936"/>
      <c r="EUF1" s="936"/>
      <c r="EUG1" s="936"/>
      <c r="EUH1" s="936"/>
      <c r="EUI1" s="936"/>
      <c r="EUJ1" s="936"/>
      <c r="EUK1" s="936"/>
      <c r="EUL1" s="936"/>
      <c r="EUM1" s="936"/>
      <c r="EUN1" s="936"/>
      <c r="EUO1" s="936"/>
      <c r="EUP1" s="936"/>
      <c r="EUQ1" s="936"/>
      <c r="EUR1" s="936"/>
      <c r="EUS1" s="936"/>
      <c r="EUT1" s="936"/>
      <c r="EUU1" s="936"/>
      <c r="EUV1" s="936"/>
      <c r="EUW1" s="936"/>
      <c r="EUX1" s="936"/>
      <c r="EUY1" s="936"/>
      <c r="EUZ1" s="936"/>
      <c r="EVA1" s="936"/>
      <c r="EVB1" s="936"/>
      <c r="EVC1" s="936"/>
      <c r="EVD1" s="936"/>
      <c r="EVE1" s="936"/>
      <c r="EVF1" s="936"/>
      <c r="EVG1" s="936"/>
      <c r="EVH1" s="936"/>
      <c r="EVI1" s="936"/>
      <c r="EVJ1" s="936"/>
      <c r="EVK1" s="936"/>
      <c r="EVL1" s="936"/>
      <c r="EVM1" s="936"/>
      <c r="EVN1" s="936"/>
      <c r="EVO1" s="936"/>
      <c r="EVP1" s="936"/>
      <c r="EVQ1" s="936"/>
      <c r="EVR1" s="936"/>
      <c r="EVS1" s="936"/>
      <c r="EVT1" s="936"/>
      <c r="EVU1" s="936"/>
      <c r="EVV1" s="936"/>
      <c r="EVW1" s="936"/>
      <c r="EVX1" s="936"/>
      <c r="EVY1" s="936"/>
      <c r="EVZ1" s="936"/>
      <c r="EWA1" s="936"/>
      <c r="EWB1" s="936"/>
      <c r="EWC1" s="936"/>
      <c r="EWD1" s="936"/>
      <c r="EWE1" s="936"/>
      <c r="EWF1" s="936"/>
      <c r="EWG1" s="936"/>
      <c r="EWH1" s="936"/>
      <c r="EWI1" s="936"/>
      <c r="EWJ1" s="936"/>
      <c r="EWK1" s="936"/>
      <c r="EWL1" s="936"/>
      <c r="EWM1" s="936"/>
      <c r="EWN1" s="936"/>
      <c r="EWO1" s="936"/>
      <c r="EWP1" s="936"/>
      <c r="EWQ1" s="936"/>
      <c r="EWR1" s="936"/>
      <c r="EWS1" s="936"/>
      <c r="EWT1" s="936"/>
      <c r="EWU1" s="936"/>
      <c r="EWV1" s="936"/>
      <c r="EWW1" s="936"/>
      <c r="EWX1" s="936"/>
      <c r="EWY1" s="936"/>
      <c r="EWZ1" s="936"/>
      <c r="EXA1" s="936"/>
      <c r="EXB1" s="936"/>
      <c r="EXC1" s="936"/>
      <c r="EXD1" s="936"/>
      <c r="EXE1" s="936"/>
      <c r="EXF1" s="936"/>
      <c r="EXG1" s="936"/>
      <c r="EXH1" s="936"/>
      <c r="EXI1" s="936"/>
      <c r="EXJ1" s="936"/>
      <c r="EXK1" s="936"/>
      <c r="EXL1" s="936"/>
      <c r="EXM1" s="936"/>
      <c r="EXN1" s="936"/>
      <c r="EXO1" s="936"/>
      <c r="EXP1" s="936"/>
      <c r="EXQ1" s="936"/>
      <c r="EXR1" s="936"/>
      <c r="EXS1" s="936"/>
      <c r="EXT1" s="936"/>
      <c r="EXU1" s="936"/>
      <c r="EXV1" s="936"/>
      <c r="EXW1" s="936"/>
      <c r="EXX1" s="936"/>
      <c r="EXY1" s="936"/>
      <c r="EXZ1" s="936"/>
      <c r="EYA1" s="936"/>
      <c r="EYB1" s="936"/>
      <c r="EYC1" s="936"/>
      <c r="EYD1" s="936"/>
      <c r="EYE1" s="936"/>
      <c r="EYF1" s="936"/>
      <c r="EYG1" s="936"/>
      <c r="EYH1" s="936"/>
      <c r="EYI1" s="936"/>
      <c r="EYJ1" s="936"/>
      <c r="EYK1" s="936"/>
      <c r="EYL1" s="936"/>
      <c r="EYM1" s="936"/>
      <c r="EYN1" s="936"/>
      <c r="EYO1" s="936"/>
      <c r="EYP1" s="936"/>
      <c r="EYQ1" s="936"/>
      <c r="EYR1" s="936"/>
      <c r="EYS1" s="936"/>
      <c r="EYT1" s="936"/>
      <c r="EYU1" s="936"/>
      <c r="EYV1" s="936"/>
      <c r="EYW1" s="936"/>
      <c r="EYX1" s="936"/>
      <c r="EYY1" s="936"/>
      <c r="EYZ1" s="936"/>
      <c r="EZA1" s="936"/>
      <c r="EZB1" s="936"/>
      <c r="EZC1" s="936"/>
      <c r="EZD1" s="936"/>
      <c r="EZE1" s="936"/>
      <c r="EZF1" s="936"/>
      <c r="EZG1" s="936"/>
      <c r="EZH1" s="936"/>
      <c r="EZI1" s="936"/>
      <c r="EZJ1" s="936"/>
      <c r="EZK1" s="936"/>
      <c r="EZL1" s="936"/>
      <c r="EZM1" s="936"/>
      <c r="EZN1" s="936"/>
      <c r="EZO1" s="936"/>
      <c r="EZP1" s="936"/>
      <c r="EZQ1" s="936"/>
      <c r="EZR1" s="936"/>
      <c r="EZS1" s="936"/>
      <c r="EZT1" s="936"/>
      <c r="EZU1" s="936"/>
      <c r="EZV1" s="936"/>
      <c r="EZW1" s="936"/>
      <c r="EZX1" s="936"/>
      <c r="EZY1" s="936"/>
      <c r="EZZ1" s="936"/>
      <c r="FAA1" s="936"/>
      <c r="FAB1" s="936"/>
      <c r="FAC1" s="936"/>
      <c r="FAD1" s="936"/>
      <c r="FAE1" s="936"/>
      <c r="FAF1" s="936"/>
      <c r="FAG1" s="936"/>
      <c r="FAH1" s="936"/>
      <c r="FAI1" s="936"/>
      <c r="FAJ1" s="936"/>
      <c r="FAK1" s="936"/>
      <c r="FAL1" s="936"/>
      <c r="FAM1" s="936"/>
      <c r="FAN1" s="936"/>
      <c r="FAO1" s="936"/>
      <c r="FAP1" s="936"/>
      <c r="FAQ1" s="936"/>
      <c r="FAR1" s="936"/>
      <c r="FAS1" s="936"/>
      <c r="FAT1" s="936"/>
      <c r="FAU1" s="936"/>
      <c r="FAV1" s="936"/>
      <c r="FAW1" s="936"/>
      <c r="FAX1" s="936"/>
      <c r="FAY1" s="936"/>
      <c r="FAZ1" s="936"/>
      <c r="FBA1" s="936"/>
      <c r="FBB1" s="936"/>
      <c r="FBC1" s="936"/>
      <c r="FBD1" s="936"/>
      <c r="FBE1" s="936"/>
      <c r="FBF1" s="936"/>
      <c r="FBG1" s="936"/>
      <c r="FBH1" s="936"/>
      <c r="FBI1" s="936"/>
      <c r="FBJ1" s="936"/>
      <c r="FBK1" s="936"/>
      <c r="FBL1" s="936"/>
      <c r="FBM1" s="936"/>
      <c r="FBN1" s="936"/>
      <c r="FBO1" s="936"/>
      <c r="FBP1" s="936"/>
      <c r="FBQ1" s="936"/>
      <c r="FBR1" s="936"/>
      <c r="FBS1" s="936"/>
      <c r="FBT1" s="936"/>
      <c r="FBU1" s="936"/>
      <c r="FBV1" s="936"/>
      <c r="FBW1" s="936"/>
      <c r="FBX1" s="936"/>
      <c r="FBY1" s="936"/>
      <c r="FBZ1" s="936"/>
      <c r="FCA1" s="936"/>
      <c r="FCB1" s="936"/>
      <c r="FCC1" s="936"/>
      <c r="FCD1" s="936"/>
      <c r="FCE1" s="936"/>
      <c r="FCF1" s="936"/>
      <c r="FCG1" s="936"/>
      <c r="FCH1" s="936"/>
      <c r="FCI1" s="936"/>
      <c r="FCJ1" s="936"/>
      <c r="FCK1" s="936"/>
      <c r="FCL1" s="936"/>
      <c r="FCM1" s="936"/>
      <c r="FCN1" s="936"/>
      <c r="FCO1" s="936"/>
      <c r="FCP1" s="936"/>
      <c r="FCQ1" s="936"/>
      <c r="FCR1" s="936"/>
      <c r="FCS1" s="936"/>
      <c r="FCT1" s="936"/>
      <c r="FCU1" s="936"/>
      <c r="FCV1" s="936"/>
      <c r="FCW1" s="936"/>
      <c r="FCX1" s="936"/>
      <c r="FCY1" s="936"/>
      <c r="FCZ1" s="936"/>
      <c r="FDA1" s="936"/>
      <c r="FDB1" s="936"/>
      <c r="FDC1" s="936"/>
      <c r="FDD1" s="936"/>
      <c r="FDE1" s="936"/>
      <c r="FDF1" s="936"/>
      <c r="FDG1" s="936"/>
      <c r="FDH1" s="936"/>
      <c r="FDI1" s="936"/>
      <c r="FDJ1" s="936"/>
      <c r="FDK1" s="936"/>
      <c r="FDL1" s="936"/>
      <c r="FDM1" s="936"/>
      <c r="FDN1" s="936"/>
      <c r="FDO1" s="936"/>
      <c r="FDP1" s="936"/>
      <c r="FDQ1" s="936"/>
      <c r="FDR1" s="936"/>
      <c r="FDS1" s="936"/>
      <c r="FDT1" s="936"/>
      <c r="FDU1" s="936"/>
      <c r="FDV1" s="936"/>
      <c r="FDW1" s="936"/>
      <c r="FDX1" s="936"/>
      <c r="FDY1" s="936"/>
      <c r="FDZ1" s="936"/>
      <c r="FEA1" s="936"/>
      <c r="FEB1" s="936"/>
      <c r="FEC1" s="936"/>
      <c r="FED1" s="936"/>
      <c r="FEE1" s="936"/>
      <c r="FEF1" s="936"/>
      <c r="FEG1" s="936"/>
      <c r="FEH1" s="936"/>
      <c r="FEI1" s="936"/>
      <c r="FEJ1" s="936"/>
      <c r="FEK1" s="936"/>
      <c r="FEL1" s="936"/>
      <c r="FEM1" s="936"/>
      <c r="FEN1" s="936"/>
      <c r="FEO1" s="936"/>
      <c r="FEP1" s="936"/>
      <c r="FEQ1" s="936"/>
      <c r="FER1" s="936"/>
      <c r="FES1" s="936"/>
      <c r="FET1" s="936"/>
      <c r="FEU1" s="936"/>
      <c r="FEV1" s="936"/>
      <c r="FEW1" s="936"/>
      <c r="FEX1" s="936"/>
      <c r="FEY1" s="936"/>
      <c r="FEZ1" s="936"/>
      <c r="FFA1" s="936"/>
      <c r="FFB1" s="936"/>
      <c r="FFC1" s="936"/>
      <c r="FFD1" s="936"/>
      <c r="FFE1" s="936"/>
      <c r="FFF1" s="936"/>
      <c r="FFG1" s="936"/>
      <c r="FFH1" s="936"/>
      <c r="FFI1" s="936"/>
      <c r="FFJ1" s="936"/>
      <c r="FFK1" s="936"/>
      <c r="FFL1" s="936"/>
      <c r="FFM1" s="936"/>
      <c r="FFN1" s="936"/>
      <c r="FFO1" s="936"/>
      <c r="FFP1" s="936"/>
      <c r="FFQ1" s="936"/>
      <c r="FFR1" s="936"/>
      <c r="FFS1" s="936"/>
      <c r="FFT1" s="936"/>
      <c r="FFU1" s="936"/>
      <c r="FFV1" s="936"/>
      <c r="FFW1" s="936"/>
      <c r="FFX1" s="936"/>
      <c r="FFY1" s="936"/>
      <c r="FFZ1" s="936"/>
      <c r="FGA1" s="936"/>
      <c r="FGB1" s="936"/>
      <c r="FGC1" s="936"/>
      <c r="FGD1" s="936"/>
      <c r="FGE1" s="936"/>
      <c r="FGF1" s="936"/>
      <c r="FGG1" s="936"/>
      <c r="FGH1" s="936"/>
      <c r="FGI1" s="936"/>
      <c r="FGJ1" s="936"/>
      <c r="FGK1" s="936"/>
      <c r="FGL1" s="936"/>
      <c r="FGM1" s="936"/>
      <c r="FGN1" s="936"/>
      <c r="FGO1" s="936"/>
      <c r="FGP1" s="936"/>
      <c r="FGQ1" s="936"/>
      <c r="FGR1" s="936"/>
      <c r="FGS1" s="936"/>
      <c r="FGT1" s="936"/>
      <c r="FGU1" s="936"/>
      <c r="FGV1" s="936"/>
      <c r="FGW1" s="936"/>
      <c r="FGX1" s="936"/>
      <c r="FGY1" s="936"/>
      <c r="FGZ1" s="936"/>
      <c r="FHA1" s="936"/>
      <c r="FHB1" s="936"/>
      <c r="FHC1" s="936"/>
      <c r="FHD1" s="936"/>
      <c r="FHE1" s="936"/>
      <c r="FHF1" s="936"/>
      <c r="FHG1" s="936"/>
      <c r="FHH1" s="936"/>
      <c r="FHI1" s="936"/>
      <c r="FHJ1" s="936"/>
      <c r="FHK1" s="936"/>
      <c r="FHL1" s="936"/>
      <c r="FHM1" s="936"/>
      <c r="FHN1" s="936"/>
      <c r="FHO1" s="936"/>
      <c r="FHP1" s="936"/>
      <c r="FHQ1" s="936"/>
      <c r="FHR1" s="936"/>
      <c r="FHS1" s="936"/>
      <c r="FHT1" s="936"/>
      <c r="FHU1" s="936"/>
      <c r="FHV1" s="936"/>
      <c r="FHW1" s="936"/>
      <c r="FHX1" s="936"/>
      <c r="FHY1" s="936"/>
      <c r="FHZ1" s="936"/>
      <c r="FIA1" s="936"/>
      <c r="FIB1" s="936"/>
      <c r="FIC1" s="936"/>
      <c r="FID1" s="936"/>
      <c r="FIE1" s="936"/>
      <c r="FIF1" s="936"/>
      <c r="FIG1" s="936"/>
      <c r="FIH1" s="936"/>
      <c r="FII1" s="936"/>
      <c r="FIJ1" s="936"/>
      <c r="FIK1" s="936"/>
      <c r="FIL1" s="936"/>
      <c r="FIM1" s="936"/>
      <c r="FIN1" s="936"/>
      <c r="FIO1" s="936"/>
      <c r="FIP1" s="936"/>
      <c r="FIQ1" s="936"/>
      <c r="FIR1" s="936"/>
      <c r="FIS1" s="936"/>
      <c r="FIT1" s="936"/>
      <c r="FIU1" s="936"/>
      <c r="FIV1" s="936"/>
      <c r="FIW1" s="936"/>
      <c r="FIX1" s="936"/>
      <c r="FIY1" s="936"/>
      <c r="FIZ1" s="936"/>
      <c r="FJA1" s="936"/>
      <c r="FJB1" s="936"/>
      <c r="FJC1" s="936"/>
      <c r="FJD1" s="936"/>
      <c r="FJE1" s="936"/>
      <c r="FJF1" s="936"/>
      <c r="FJG1" s="936"/>
      <c r="FJH1" s="936"/>
      <c r="FJI1" s="936"/>
      <c r="FJJ1" s="936"/>
      <c r="FJK1" s="936"/>
      <c r="FJL1" s="936"/>
      <c r="FJM1" s="936"/>
      <c r="FJN1" s="936"/>
      <c r="FJO1" s="936"/>
      <c r="FJP1" s="936"/>
      <c r="FJQ1" s="936"/>
      <c r="FJR1" s="936"/>
      <c r="FJS1" s="936"/>
      <c r="FJT1" s="936"/>
      <c r="FJU1" s="936"/>
      <c r="FJV1" s="936"/>
      <c r="FJW1" s="936"/>
      <c r="FJX1" s="936"/>
      <c r="FJY1" s="936"/>
      <c r="FJZ1" s="936"/>
      <c r="FKA1" s="936"/>
      <c r="FKB1" s="936"/>
      <c r="FKC1" s="936"/>
      <c r="FKD1" s="936"/>
      <c r="FKE1" s="936"/>
      <c r="FKF1" s="936"/>
      <c r="FKG1" s="936"/>
      <c r="FKH1" s="936"/>
      <c r="FKI1" s="936"/>
      <c r="FKJ1" s="936"/>
      <c r="FKK1" s="936"/>
      <c r="FKL1" s="936"/>
      <c r="FKM1" s="936"/>
      <c r="FKN1" s="936"/>
      <c r="FKO1" s="936"/>
      <c r="FKP1" s="936"/>
      <c r="FKQ1" s="936"/>
      <c r="FKR1" s="936"/>
      <c r="FKS1" s="936"/>
      <c r="FKT1" s="936"/>
      <c r="FKU1" s="936"/>
      <c r="FKV1" s="936"/>
      <c r="FKW1" s="936"/>
      <c r="FKX1" s="936"/>
      <c r="FKY1" s="936"/>
      <c r="FKZ1" s="936"/>
      <c r="FLA1" s="936"/>
      <c r="FLB1" s="936"/>
      <c r="FLC1" s="936"/>
      <c r="FLD1" s="936"/>
      <c r="FLE1" s="936"/>
      <c r="FLF1" s="936"/>
      <c r="FLG1" s="936"/>
      <c r="FLH1" s="936"/>
      <c r="FLI1" s="936"/>
      <c r="FLJ1" s="936"/>
      <c r="FLK1" s="936"/>
      <c r="FLL1" s="936"/>
      <c r="FLM1" s="936"/>
      <c r="FLN1" s="936"/>
      <c r="FLO1" s="936"/>
      <c r="FLP1" s="936"/>
      <c r="FLQ1" s="936"/>
      <c r="FLR1" s="936"/>
      <c r="FLS1" s="936"/>
      <c r="FLT1" s="936"/>
      <c r="FLU1" s="936"/>
      <c r="FLV1" s="936"/>
      <c r="FLW1" s="936"/>
      <c r="FLX1" s="936"/>
      <c r="FLY1" s="936"/>
      <c r="FLZ1" s="936"/>
      <c r="FMA1" s="936"/>
      <c r="FMB1" s="936"/>
      <c r="FMC1" s="936"/>
      <c r="FMD1" s="936"/>
      <c r="FME1" s="936"/>
      <c r="FMF1" s="936"/>
      <c r="FMG1" s="936"/>
      <c r="FMH1" s="936"/>
      <c r="FMI1" s="936"/>
      <c r="FMJ1" s="936"/>
      <c r="FMK1" s="936"/>
      <c r="FML1" s="936"/>
      <c r="FMM1" s="936"/>
      <c r="FMN1" s="936"/>
      <c r="FMO1" s="936"/>
      <c r="FMP1" s="936"/>
      <c r="FMQ1" s="936"/>
      <c r="FMR1" s="936"/>
      <c r="FMS1" s="936"/>
      <c r="FMT1" s="936"/>
      <c r="FMU1" s="936"/>
      <c r="FMV1" s="936"/>
      <c r="FMW1" s="936"/>
      <c r="FMX1" s="936"/>
      <c r="FMY1" s="936"/>
      <c r="FMZ1" s="936"/>
      <c r="FNA1" s="936"/>
      <c r="FNB1" s="936"/>
      <c r="FNC1" s="936"/>
      <c r="FND1" s="936"/>
      <c r="FNE1" s="936"/>
      <c r="FNF1" s="936"/>
      <c r="FNG1" s="936"/>
      <c r="FNH1" s="936"/>
      <c r="FNI1" s="936"/>
      <c r="FNJ1" s="936"/>
      <c r="FNK1" s="936"/>
      <c r="FNL1" s="936"/>
      <c r="FNM1" s="936"/>
      <c r="FNN1" s="936"/>
      <c r="FNO1" s="936"/>
      <c r="FNP1" s="936"/>
      <c r="FNQ1" s="936"/>
      <c r="FNR1" s="936"/>
      <c r="FNS1" s="936"/>
      <c r="FNT1" s="936"/>
      <c r="FNU1" s="936"/>
      <c r="FNV1" s="936"/>
      <c r="FNW1" s="936"/>
      <c r="FNX1" s="936"/>
      <c r="FNY1" s="936"/>
      <c r="FNZ1" s="936"/>
      <c r="FOA1" s="936"/>
      <c r="FOB1" s="936"/>
      <c r="FOC1" s="936"/>
      <c r="FOD1" s="936"/>
      <c r="FOE1" s="936"/>
      <c r="FOF1" s="936"/>
      <c r="FOG1" s="936"/>
      <c r="FOH1" s="936"/>
      <c r="FOI1" s="936"/>
      <c r="FOJ1" s="936"/>
      <c r="FOK1" s="936"/>
      <c r="FOL1" s="936"/>
      <c r="FOM1" s="936"/>
      <c r="FON1" s="936"/>
      <c r="FOO1" s="936"/>
      <c r="FOP1" s="936"/>
      <c r="FOQ1" s="936"/>
      <c r="FOR1" s="936"/>
      <c r="FOS1" s="936"/>
      <c r="FOT1" s="936"/>
      <c r="FOU1" s="936"/>
      <c r="FOV1" s="936"/>
      <c r="FOW1" s="936"/>
      <c r="FOX1" s="936"/>
      <c r="FOY1" s="936"/>
      <c r="FOZ1" s="936"/>
      <c r="FPA1" s="936"/>
      <c r="FPB1" s="936"/>
      <c r="FPC1" s="936"/>
      <c r="FPD1" s="936"/>
      <c r="FPE1" s="936"/>
      <c r="FPF1" s="936"/>
      <c r="FPG1" s="936"/>
      <c r="FPH1" s="936"/>
      <c r="FPI1" s="936"/>
      <c r="FPJ1" s="936"/>
      <c r="FPK1" s="936"/>
      <c r="FPL1" s="936"/>
      <c r="FPM1" s="936"/>
      <c r="FPN1" s="936"/>
      <c r="FPO1" s="936"/>
      <c r="FPP1" s="936"/>
      <c r="FPQ1" s="936"/>
      <c r="FPR1" s="936"/>
      <c r="FPS1" s="936"/>
      <c r="FPT1" s="936"/>
      <c r="FPU1" s="936"/>
      <c r="FPV1" s="936"/>
      <c r="FPW1" s="936"/>
      <c r="FPX1" s="936"/>
      <c r="FPY1" s="936"/>
      <c r="FPZ1" s="936"/>
      <c r="FQA1" s="936"/>
      <c r="FQB1" s="936"/>
      <c r="FQC1" s="936"/>
      <c r="FQD1" s="936"/>
      <c r="FQE1" s="936"/>
      <c r="FQF1" s="936"/>
      <c r="FQG1" s="936"/>
      <c r="FQH1" s="936"/>
      <c r="FQI1" s="936"/>
      <c r="FQJ1" s="936"/>
      <c r="FQK1" s="936"/>
      <c r="FQL1" s="936"/>
      <c r="FQM1" s="936"/>
      <c r="FQN1" s="936"/>
      <c r="FQO1" s="936"/>
      <c r="FQP1" s="936"/>
      <c r="FQQ1" s="936"/>
      <c r="FQR1" s="936"/>
      <c r="FQS1" s="936"/>
      <c r="FQT1" s="936"/>
      <c r="FQU1" s="936"/>
      <c r="FQV1" s="936"/>
      <c r="FQW1" s="936"/>
      <c r="FQX1" s="936"/>
      <c r="FQY1" s="936"/>
      <c r="FQZ1" s="936"/>
      <c r="FRA1" s="936"/>
      <c r="FRB1" s="936"/>
      <c r="FRC1" s="936"/>
      <c r="FRD1" s="936"/>
      <c r="FRE1" s="936"/>
      <c r="FRF1" s="936"/>
      <c r="FRG1" s="936"/>
      <c r="FRH1" s="936"/>
      <c r="FRI1" s="936"/>
      <c r="FRJ1" s="936"/>
      <c r="FRK1" s="936"/>
      <c r="FRL1" s="936"/>
      <c r="FRM1" s="936"/>
      <c r="FRN1" s="936"/>
      <c r="FRO1" s="936"/>
      <c r="FRP1" s="936"/>
      <c r="FRQ1" s="936"/>
      <c r="FRR1" s="936"/>
      <c r="FRS1" s="936"/>
      <c r="FRT1" s="936"/>
      <c r="FRU1" s="936"/>
      <c r="FRV1" s="936"/>
      <c r="FRW1" s="936"/>
      <c r="FRX1" s="936"/>
      <c r="FRY1" s="936"/>
      <c r="FRZ1" s="936"/>
      <c r="FSA1" s="936"/>
      <c r="FSB1" s="936"/>
      <c r="FSC1" s="936"/>
      <c r="FSD1" s="936"/>
      <c r="FSE1" s="936"/>
      <c r="FSF1" s="936"/>
      <c r="FSG1" s="936"/>
      <c r="FSH1" s="936"/>
      <c r="FSI1" s="936"/>
      <c r="FSJ1" s="936"/>
      <c r="FSK1" s="936"/>
      <c r="FSL1" s="936"/>
      <c r="FSM1" s="936"/>
      <c r="FSN1" s="936"/>
      <c r="FSO1" s="936"/>
      <c r="FSP1" s="936"/>
      <c r="FSQ1" s="936"/>
      <c r="FSR1" s="936"/>
      <c r="FSS1" s="936"/>
      <c r="FST1" s="936"/>
      <c r="FSU1" s="936"/>
      <c r="FSV1" s="936"/>
      <c r="FSW1" s="936"/>
      <c r="FSX1" s="936"/>
      <c r="FSY1" s="936"/>
      <c r="FSZ1" s="936"/>
      <c r="FTA1" s="936"/>
      <c r="FTB1" s="936"/>
      <c r="FTC1" s="936"/>
      <c r="FTD1" s="936"/>
      <c r="FTE1" s="936"/>
      <c r="FTF1" s="936"/>
      <c r="FTG1" s="936"/>
      <c r="FTH1" s="936"/>
      <c r="FTI1" s="936"/>
      <c r="FTJ1" s="936"/>
      <c r="FTK1" s="936"/>
      <c r="FTL1" s="936"/>
      <c r="FTM1" s="936"/>
      <c r="FTN1" s="936"/>
      <c r="FTO1" s="936"/>
      <c r="FTP1" s="936"/>
      <c r="FTQ1" s="936"/>
      <c r="FTR1" s="936"/>
      <c r="FTS1" s="936"/>
      <c r="FTT1" s="936"/>
      <c r="FTU1" s="936"/>
      <c r="FTV1" s="936"/>
      <c r="FTW1" s="936"/>
      <c r="FTX1" s="936"/>
      <c r="FTY1" s="936"/>
      <c r="FTZ1" s="936"/>
      <c r="FUA1" s="936"/>
      <c r="FUB1" s="936"/>
      <c r="FUC1" s="936"/>
      <c r="FUD1" s="936"/>
      <c r="FUE1" s="936"/>
      <c r="FUF1" s="936"/>
      <c r="FUG1" s="936"/>
      <c r="FUH1" s="936"/>
      <c r="FUI1" s="936"/>
      <c r="FUJ1" s="936"/>
      <c r="FUK1" s="936"/>
      <c r="FUL1" s="936"/>
      <c r="FUM1" s="936"/>
      <c r="FUN1" s="936"/>
      <c r="FUO1" s="936"/>
      <c r="FUP1" s="936"/>
      <c r="FUQ1" s="936"/>
      <c r="FUR1" s="936"/>
      <c r="FUS1" s="936"/>
      <c r="FUT1" s="936"/>
      <c r="FUU1" s="936"/>
      <c r="FUV1" s="936"/>
      <c r="FUW1" s="936"/>
      <c r="FUX1" s="936"/>
      <c r="FUY1" s="936"/>
      <c r="FUZ1" s="936"/>
      <c r="FVA1" s="936"/>
      <c r="FVB1" s="936"/>
      <c r="FVC1" s="936"/>
      <c r="FVD1" s="936"/>
      <c r="FVE1" s="936"/>
      <c r="FVF1" s="936"/>
      <c r="FVG1" s="936"/>
      <c r="FVH1" s="936"/>
      <c r="FVI1" s="936"/>
      <c r="FVJ1" s="936"/>
      <c r="FVK1" s="936"/>
      <c r="FVL1" s="936"/>
      <c r="FVM1" s="936"/>
      <c r="FVN1" s="936"/>
      <c r="FVO1" s="936"/>
      <c r="FVP1" s="936"/>
      <c r="FVQ1" s="936"/>
      <c r="FVR1" s="936"/>
      <c r="FVS1" s="936"/>
      <c r="FVT1" s="936"/>
      <c r="FVU1" s="936"/>
      <c r="FVV1" s="936"/>
      <c r="FVW1" s="936"/>
      <c r="FVX1" s="936"/>
      <c r="FVY1" s="936"/>
      <c r="FVZ1" s="936"/>
      <c r="FWA1" s="936"/>
      <c r="FWB1" s="936"/>
      <c r="FWC1" s="936"/>
      <c r="FWD1" s="936"/>
      <c r="FWE1" s="936"/>
      <c r="FWF1" s="936"/>
      <c r="FWG1" s="936"/>
      <c r="FWH1" s="936"/>
      <c r="FWI1" s="936"/>
      <c r="FWJ1" s="936"/>
      <c r="FWK1" s="936"/>
      <c r="FWL1" s="936"/>
      <c r="FWM1" s="936"/>
      <c r="FWN1" s="936"/>
      <c r="FWO1" s="936"/>
      <c r="FWP1" s="936"/>
      <c r="FWQ1" s="936"/>
      <c r="FWR1" s="936"/>
      <c r="FWS1" s="936"/>
      <c r="FWT1" s="936"/>
      <c r="FWU1" s="936"/>
      <c r="FWV1" s="936"/>
      <c r="FWW1" s="936"/>
      <c r="FWX1" s="936"/>
      <c r="FWY1" s="936"/>
      <c r="FWZ1" s="936"/>
      <c r="FXA1" s="936"/>
      <c r="FXB1" s="936"/>
      <c r="FXC1" s="936"/>
      <c r="FXD1" s="936"/>
      <c r="FXE1" s="936"/>
      <c r="FXF1" s="936"/>
      <c r="FXG1" s="936"/>
      <c r="FXH1" s="936"/>
      <c r="FXI1" s="936"/>
      <c r="FXJ1" s="936"/>
      <c r="FXK1" s="936"/>
      <c r="FXL1" s="936"/>
      <c r="FXM1" s="936"/>
      <c r="FXN1" s="936"/>
      <c r="FXO1" s="936"/>
      <c r="FXP1" s="936"/>
      <c r="FXQ1" s="936"/>
      <c r="FXR1" s="936"/>
      <c r="FXS1" s="936"/>
      <c r="FXT1" s="936"/>
      <c r="FXU1" s="936"/>
      <c r="FXV1" s="936"/>
      <c r="FXW1" s="936"/>
      <c r="FXX1" s="936"/>
      <c r="FXY1" s="936"/>
      <c r="FXZ1" s="936"/>
      <c r="FYA1" s="936"/>
      <c r="FYB1" s="936"/>
      <c r="FYC1" s="936"/>
      <c r="FYD1" s="936"/>
      <c r="FYE1" s="936"/>
      <c r="FYF1" s="936"/>
      <c r="FYG1" s="936"/>
      <c r="FYH1" s="936"/>
      <c r="FYI1" s="936"/>
      <c r="FYJ1" s="936"/>
      <c r="FYK1" s="936"/>
      <c r="FYL1" s="936"/>
      <c r="FYM1" s="936"/>
      <c r="FYN1" s="936"/>
      <c r="FYO1" s="936"/>
      <c r="FYP1" s="936"/>
      <c r="FYQ1" s="936"/>
      <c r="FYR1" s="936"/>
      <c r="FYS1" s="936"/>
      <c r="FYT1" s="936"/>
      <c r="FYU1" s="936"/>
      <c r="FYV1" s="936"/>
      <c r="FYW1" s="936"/>
      <c r="FYX1" s="936"/>
      <c r="FYY1" s="936"/>
      <c r="FYZ1" s="936"/>
      <c r="FZA1" s="936"/>
      <c r="FZB1" s="936"/>
      <c r="FZC1" s="936"/>
      <c r="FZD1" s="936"/>
      <c r="FZE1" s="936"/>
      <c r="FZF1" s="936"/>
      <c r="FZG1" s="936"/>
      <c r="FZH1" s="936"/>
      <c r="FZI1" s="936"/>
      <c r="FZJ1" s="936"/>
      <c r="FZK1" s="936"/>
      <c r="FZL1" s="936"/>
      <c r="FZM1" s="936"/>
      <c r="FZN1" s="936"/>
      <c r="FZO1" s="936"/>
      <c r="FZP1" s="936"/>
      <c r="FZQ1" s="936"/>
      <c r="FZR1" s="936"/>
      <c r="FZS1" s="936"/>
      <c r="FZT1" s="936"/>
      <c r="FZU1" s="936"/>
      <c r="FZV1" s="936"/>
      <c r="FZW1" s="936"/>
      <c r="FZX1" s="936"/>
      <c r="FZY1" s="936"/>
      <c r="FZZ1" s="936"/>
      <c r="GAA1" s="936"/>
      <c r="GAB1" s="936"/>
      <c r="GAC1" s="936"/>
      <c r="GAD1" s="936"/>
      <c r="GAE1" s="936"/>
      <c r="GAF1" s="936"/>
      <c r="GAG1" s="936"/>
      <c r="GAH1" s="936"/>
      <c r="GAI1" s="936"/>
      <c r="GAJ1" s="936"/>
      <c r="GAK1" s="936"/>
      <c r="GAL1" s="936"/>
      <c r="GAM1" s="936"/>
      <c r="GAN1" s="936"/>
      <c r="GAO1" s="936"/>
      <c r="GAP1" s="936"/>
      <c r="GAQ1" s="936"/>
      <c r="GAR1" s="936"/>
      <c r="GAS1" s="936"/>
      <c r="GAT1" s="936"/>
      <c r="GAU1" s="936"/>
      <c r="GAV1" s="936"/>
      <c r="GAW1" s="936"/>
      <c r="GAX1" s="936"/>
      <c r="GAY1" s="936"/>
      <c r="GAZ1" s="936"/>
      <c r="GBA1" s="936"/>
      <c r="GBB1" s="936"/>
      <c r="GBC1" s="936"/>
      <c r="GBD1" s="936"/>
      <c r="GBE1" s="936"/>
      <c r="GBF1" s="936"/>
      <c r="GBG1" s="936"/>
      <c r="GBH1" s="936"/>
      <c r="GBI1" s="936"/>
      <c r="GBJ1" s="936"/>
      <c r="GBK1" s="936"/>
      <c r="GBL1" s="936"/>
      <c r="GBM1" s="936"/>
      <c r="GBN1" s="936"/>
      <c r="GBO1" s="936"/>
      <c r="GBP1" s="936"/>
      <c r="GBQ1" s="936"/>
      <c r="GBR1" s="936"/>
      <c r="GBS1" s="936"/>
      <c r="GBT1" s="936"/>
      <c r="GBU1" s="936"/>
      <c r="GBV1" s="936"/>
      <c r="GBW1" s="936"/>
      <c r="GBX1" s="936"/>
      <c r="GBY1" s="936"/>
      <c r="GBZ1" s="936"/>
      <c r="GCA1" s="936"/>
      <c r="GCB1" s="936"/>
      <c r="GCC1" s="936"/>
      <c r="GCD1" s="936"/>
      <c r="GCE1" s="936"/>
      <c r="GCF1" s="936"/>
      <c r="GCG1" s="936"/>
      <c r="GCH1" s="936"/>
      <c r="GCI1" s="936"/>
      <c r="GCJ1" s="936"/>
      <c r="GCK1" s="936"/>
      <c r="GCL1" s="936"/>
      <c r="GCM1" s="936"/>
      <c r="GCN1" s="936"/>
      <c r="GCO1" s="936"/>
      <c r="GCP1" s="936"/>
      <c r="GCQ1" s="936"/>
      <c r="GCR1" s="936"/>
      <c r="GCS1" s="936"/>
      <c r="GCT1" s="936"/>
      <c r="GCU1" s="936"/>
      <c r="GCV1" s="936"/>
      <c r="GCW1" s="936"/>
      <c r="GCX1" s="936"/>
      <c r="GCY1" s="936"/>
      <c r="GCZ1" s="936"/>
      <c r="GDA1" s="936"/>
      <c r="GDB1" s="936"/>
      <c r="GDC1" s="936"/>
      <c r="GDD1" s="936"/>
      <c r="GDE1" s="936"/>
      <c r="GDF1" s="936"/>
      <c r="GDG1" s="936"/>
      <c r="GDH1" s="936"/>
      <c r="GDI1" s="936"/>
      <c r="GDJ1" s="936"/>
      <c r="GDK1" s="936"/>
      <c r="GDL1" s="936"/>
      <c r="GDM1" s="936"/>
      <c r="GDN1" s="936"/>
      <c r="GDO1" s="936"/>
      <c r="GDP1" s="936"/>
      <c r="GDQ1" s="936"/>
      <c r="GDR1" s="936"/>
      <c r="GDS1" s="936"/>
      <c r="GDT1" s="936"/>
      <c r="GDU1" s="936"/>
      <c r="GDV1" s="936"/>
      <c r="GDW1" s="936"/>
      <c r="GDX1" s="936"/>
      <c r="GDY1" s="936"/>
      <c r="GDZ1" s="936"/>
      <c r="GEA1" s="936"/>
      <c r="GEB1" s="936"/>
      <c r="GEC1" s="936"/>
      <c r="GED1" s="936"/>
      <c r="GEE1" s="936"/>
      <c r="GEF1" s="936"/>
      <c r="GEG1" s="936"/>
      <c r="GEH1" s="936"/>
      <c r="GEI1" s="936"/>
      <c r="GEJ1" s="936"/>
      <c r="GEK1" s="936"/>
      <c r="GEL1" s="936"/>
      <c r="GEM1" s="936"/>
      <c r="GEN1" s="936"/>
      <c r="GEO1" s="936"/>
      <c r="GEP1" s="936"/>
      <c r="GEQ1" s="936"/>
      <c r="GER1" s="936"/>
      <c r="GES1" s="936"/>
      <c r="GET1" s="936"/>
      <c r="GEU1" s="936"/>
      <c r="GEV1" s="936"/>
      <c r="GEW1" s="936"/>
      <c r="GEX1" s="936"/>
      <c r="GEY1" s="936"/>
      <c r="GEZ1" s="936"/>
      <c r="GFA1" s="936"/>
      <c r="GFB1" s="936"/>
      <c r="GFC1" s="936"/>
      <c r="GFD1" s="936"/>
      <c r="GFE1" s="936"/>
      <c r="GFF1" s="936"/>
      <c r="GFG1" s="936"/>
      <c r="GFH1" s="936"/>
      <c r="GFI1" s="936"/>
      <c r="GFJ1" s="936"/>
      <c r="GFK1" s="936"/>
      <c r="GFL1" s="936"/>
      <c r="GFM1" s="936"/>
      <c r="GFN1" s="936"/>
      <c r="GFO1" s="936"/>
      <c r="GFP1" s="936"/>
      <c r="GFQ1" s="936"/>
      <c r="GFR1" s="936"/>
      <c r="GFS1" s="936"/>
      <c r="GFT1" s="936"/>
      <c r="GFU1" s="936"/>
      <c r="GFV1" s="936"/>
      <c r="GFW1" s="936"/>
      <c r="GFX1" s="936"/>
      <c r="GFY1" s="936"/>
      <c r="GFZ1" s="936"/>
      <c r="GGA1" s="936"/>
      <c r="GGB1" s="936"/>
      <c r="GGC1" s="936"/>
      <c r="GGD1" s="936"/>
      <c r="GGE1" s="936"/>
      <c r="GGF1" s="936"/>
      <c r="GGG1" s="936"/>
      <c r="GGH1" s="936"/>
      <c r="GGI1" s="936"/>
      <c r="GGJ1" s="936"/>
      <c r="GGK1" s="936"/>
      <c r="GGL1" s="936"/>
      <c r="GGM1" s="936"/>
      <c r="GGN1" s="936"/>
      <c r="GGO1" s="936"/>
      <c r="GGP1" s="936"/>
      <c r="GGQ1" s="936"/>
      <c r="GGR1" s="936"/>
      <c r="GGS1" s="936"/>
      <c r="GGT1" s="936"/>
      <c r="GGU1" s="936"/>
      <c r="GGV1" s="936"/>
      <c r="GGW1" s="936"/>
      <c r="GGX1" s="936"/>
      <c r="GGY1" s="936"/>
      <c r="GGZ1" s="936"/>
      <c r="GHA1" s="936"/>
      <c r="GHB1" s="936"/>
      <c r="GHC1" s="936"/>
      <c r="GHD1" s="936"/>
      <c r="GHE1" s="936"/>
      <c r="GHF1" s="936"/>
      <c r="GHG1" s="936"/>
      <c r="GHH1" s="936"/>
      <c r="GHI1" s="936"/>
      <c r="GHJ1" s="936"/>
      <c r="GHK1" s="936"/>
      <c r="GHL1" s="936"/>
      <c r="GHM1" s="936"/>
      <c r="GHN1" s="936"/>
      <c r="GHO1" s="936"/>
      <c r="GHP1" s="936"/>
      <c r="GHQ1" s="936"/>
      <c r="GHR1" s="936"/>
      <c r="GHS1" s="936"/>
      <c r="GHT1" s="936"/>
      <c r="GHU1" s="936"/>
      <c r="GHV1" s="936"/>
      <c r="GHW1" s="936"/>
      <c r="GHX1" s="936"/>
      <c r="GHY1" s="936"/>
      <c r="GHZ1" s="936"/>
      <c r="GIA1" s="936"/>
      <c r="GIB1" s="936"/>
      <c r="GIC1" s="936"/>
      <c r="GID1" s="936"/>
      <c r="GIE1" s="936"/>
      <c r="GIF1" s="936"/>
      <c r="GIG1" s="936"/>
      <c r="GIH1" s="936"/>
      <c r="GII1" s="936"/>
      <c r="GIJ1" s="936"/>
      <c r="GIK1" s="936"/>
      <c r="GIL1" s="936"/>
      <c r="GIM1" s="936"/>
      <c r="GIN1" s="936"/>
      <c r="GIO1" s="936"/>
      <c r="GIP1" s="936"/>
      <c r="GIQ1" s="936"/>
      <c r="GIR1" s="936"/>
      <c r="GIS1" s="936"/>
      <c r="GIT1" s="936"/>
      <c r="GIU1" s="936"/>
      <c r="GIV1" s="936"/>
      <c r="GIW1" s="936"/>
      <c r="GIX1" s="936"/>
      <c r="GIY1" s="936"/>
      <c r="GIZ1" s="936"/>
      <c r="GJA1" s="936"/>
      <c r="GJB1" s="936"/>
      <c r="GJC1" s="936"/>
      <c r="GJD1" s="936"/>
      <c r="GJE1" s="936"/>
      <c r="GJF1" s="936"/>
      <c r="GJG1" s="936"/>
      <c r="GJH1" s="936"/>
      <c r="GJI1" s="936"/>
      <c r="GJJ1" s="936"/>
      <c r="GJK1" s="936"/>
      <c r="GJL1" s="936"/>
      <c r="GJM1" s="936"/>
      <c r="GJN1" s="936"/>
      <c r="GJO1" s="936"/>
      <c r="GJP1" s="936"/>
      <c r="GJQ1" s="936"/>
      <c r="GJR1" s="936"/>
      <c r="GJS1" s="936"/>
      <c r="GJT1" s="936"/>
      <c r="GJU1" s="936"/>
      <c r="GJV1" s="936"/>
      <c r="GJW1" s="936"/>
      <c r="GJX1" s="936"/>
      <c r="GJY1" s="936"/>
      <c r="GJZ1" s="936"/>
      <c r="GKA1" s="936"/>
      <c r="GKB1" s="936"/>
      <c r="GKC1" s="936"/>
      <c r="GKD1" s="936"/>
      <c r="GKE1" s="936"/>
      <c r="GKF1" s="936"/>
      <c r="GKG1" s="936"/>
      <c r="GKH1" s="936"/>
      <c r="GKI1" s="936"/>
      <c r="GKJ1" s="936"/>
      <c r="GKK1" s="936"/>
      <c r="GKL1" s="936"/>
      <c r="GKM1" s="936"/>
      <c r="GKN1" s="936"/>
      <c r="GKO1" s="936"/>
      <c r="GKP1" s="936"/>
      <c r="GKQ1" s="936"/>
      <c r="GKR1" s="936"/>
      <c r="GKS1" s="936"/>
      <c r="GKT1" s="936"/>
      <c r="GKU1" s="936"/>
      <c r="GKV1" s="936"/>
      <c r="GKW1" s="936"/>
      <c r="GKX1" s="936"/>
      <c r="GKY1" s="936"/>
      <c r="GKZ1" s="936"/>
      <c r="GLA1" s="936"/>
      <c r="GLB1" s="936"/>
      <c r="GLC1" s="936"/>
      <c r="GLD1" s="936"/>
      <c r="GLE1" s="936"/>
      <c r="GLF1" s="936"/>
      <c r="GLG1" s="936"/>
      <c r="GLH1" s="936"/>
      <c r="GLI1" s="936"/>
      <c r="GLJ1" s="936"/>
      <c r="GLK1" s="936"/>
      <c r="GLL1" s="936"/>
      <c r="GLM1" s="936"/>
      <c r="GLN1" s="936"/>
      <c r="GLO1" s="936"/>
      <c r="GLP1" s="936"/>
      <c r="GLQ1" s="936"/>
      <c r="GLR1" s="936"/>
      <c r="GLS1" s="936"/>
      <c r="GLT1" s="936"/>
      <c r="GLU1" s="936"/>
      <c r="GLV1" s="936"/>
      <c r="GLW1" s="936"/>
      <c r="GLX1" s="936"/>
      <c r="GLY1" s="936"/>
      <c r="GLZ1" s="936"/>
      <c r="GMA1" s="936"/>
      <c r="GMB1" s="936"/>
      <c r="GMC1" s="936"/>
      <c r="GMD1" s="936"/>
      <c r="GME1" s="936"/>
      <c r="GMF1" s="936"/>
      <c r="GMG1" s="936"/>
      <c r="GMH1" s="936"/>
      <c r="GMI1" s="936"/>
      <c r="GMJ1" s="936"/>
      <c r="GMK1" s="936"/>
      <c r="GML1" s="936"/>
      <c r="GMM1" s="936"/>
      <c r="GMN1" s="936"/>
      <c r="GMO1" s="936"/>
      <c r="GMP1" s="936"/>
      <c r="GMQ1" s="936"/>
      <c r="GMR1" s="936"/>
      <c r="GMS1" s="936"/>
      <c r="GMT1" s="936"/>
      <c r="GMU1" s="936"/>
      <c r="GMV1" s="936"/>
      <c r="GMW1" s="936"/>
      <c r="GMX1" s="936"/>
      <c r="GMY1" s="936"/>
      <c r="GMZ1" s="936"/>
      <c r="GNA1" s="936"/>
      <c r="GNB1" s="936"/>
      <c r="GNC1" s="936"/>
      <c r="GND1" s="936"/>
      <c r="GNE1" s="936"/>
      <c r="GNF1" s="936"/>
      <c r="GNG1" s="936"/>
      <c r="GNH1" s="936"/>
      <c r="GNI1" s="936"/>
      <c r="GNJ1" s="936"/>
      <c r="GNK1" s="936"/>
      <c r="GNL1" s="936"/>
      <c r="GNM1" s="936"/>
      <c r="GNN1" s="936"/>
      <c r="GNO1" s="936"/>
      <c r="GNP1" s="936"/>
      <c r="GNQ1" s="936"/>
      <c r="GNR1" s="936"/>
      <c r="GNS1" s="936"/>
      <c r="GNT1" s="936"/>
      <c r="GNU1" s="936"/>
      <c r="GNV1" s="936"/>
      <c r="GNW1" s="936"/>
      <c r="GNX1" s="936"/>
      <c r="GNY1" s="936"/>
      <c r="GNZ1" s="936"/>
      <c r="GOA1" s="936"/>
      <c r="GOB1" s="936"/>
      <c r="GOC1" s="936"/>
      <c r="GOD1" s="936"/>
      <c r="GOE1" s="936"/>
      <c r="GOF1" s="936"/>
      <c r="GOG1" s="936"/>
      <c r="GOH1" s="936"/>
      <c r="GOI1" s="936"/>
      <c r="GOJ1" s="936"/>
      <c r="GOK1" s="936"/>
      <c r="GOL1" s="936"/>
      <c r="GOM1" s="936"/>
      <c r="GON1" s="936"/>
      <c r="GOO1" s="936"/>
      <c r="GOP1" s="936"/>
      <c r="GOQ1" s="936"/>
      <c r="GOR1" s="936"/>
      <c r="GOS1" s="936"/>
      <c r="GOT1" s="936"/>
      <c r="GOU1" s="936"/>
      <c r="GOV1" s="936"/>
      <c r="GOW1" s="936"/>
      <c r="GOX1" s="936"/>
      <c r="GOY1" s="936"/>
      <c r="GOZ1" s="936"/>
      <c r="GPA1" s="936"/>
      <c r="GPB1" s="936"/>
      <c r="GPC1" s="936"/>
      <c r="GPD1" s="936"/>
      <c r="GPE1" s="936"/>
      <c r="GPF1" s="936"/>
      <c r="GPG1" s="936"/>
      <c r="GPH1" s="936"/>
      <c r="GPI1" s="936"/>
      <c r="GPJ1" s="936"/>
      <c r="GPK1" s="936"/>
      <c r="GPL1" s="936"/>
      <c r="GPM1" s="936"/>
      <c r="GPN1" s="936"/>
      <c r="GPO1" s="936"/>
      <c r="GPP1" s="936"/>
      <c r="GPQ1" s="936"/>
      <c r="GPR1" s="936"/>
      <c r="GPS1" s="936"/>
      <c r="GPT1" s="936"/>
      <c r="GPU1" s="936"/>
      <c r="GPV1" s="936"/>
      <c r="GPW1" s="936"/>
      <c r="GPX1" s="936"/>
      <c r="GPY1" s="936"/>
      <c r="GPZ1" s="936"/>
      <c r="GQA1" s="936"/>
      <c r="GQB1" s="936"/>
      <c r="GQC1" s="936"/>
      <c r="GQD1" s="936"/>
      <c r="GQE1" s="936"/>
      <c r="GQF1" s="936"/>
      <c r="GQG1" s="936"/>
      <c r="GQH1" s="936"/>
      <c r="GQI1" s="936"/>
      <c r="GQJ1" s="936"/>
      <c r="GQK1" s="936"/>
      <c r="GQL1" s="936"/>
      <c r="GQM1" s="936"/>
      <c r="GQN1" s="936"/>
      <c r="GQO1" s="936"/>
      <c r="GQP1" s="936"/>
      <c r="GQQ1" s="936"/>
      <c r="GQR1" s="936"/>
      <c r="GQS1" s="936"/>
      <c r="GQT1" s="936"/>
      <c r="GQU1" s="936"/>
      <c r="GQV1" s="936"/>
      <c r="GQW1" s="936"/>
      <c r="GQX1" s="936"/>
      <c r="GQY1" s="936"/>
      <c r="GQZ1" s="936"/>
      <c r="GRA1" s="936"/>
      <c r="GRB1" s="936"/>
      <c r="GRC1" s="936"/>
      <c r="GRD1" s="936"/>
      <c r="GRE1" s="936"/>
      <c r="GRF1" s="936"/>
      <c r="GRG1" s="936"/>
      <c r="GRH1" s="936"/>
      <c r="GRI1" s="936"/>
      <c r="GRJ1" s="936"/>
      <c r="GRK1" s="936"/>
      <c r="GRL1" s="936"/>
      <c r="GRM1" s="936"/>
      <c r="GRN1" s="936"/>
      <c r="GRO1" s="936"/>
      <c r="GRP1" s="936"/>
      <c r="GRQ1" s="936"/>
      <c r="GRR1" s="936"/>
      <c r="GRS1" s="936"/>
      <c r="GRT1" s="936"/>
      <c r="GRU1" s="936"/>
      <c r="GRV1" s="936"/>
      <c r="GRW1" s="936"/>
      <c r="GRX1" s="936"/>
      <c r="GRY1" s="936"/>
      <c r="GRZ1" s="936"/>
      <c r="GSA1" s="936"/>
      <c r="GSB1" s="936"/>
      <c r="GSC1" s="936"/>
      <c r="GSD1" s="936"/>
      <c r="GSE1" s="936"/>
      <c r="GSF1" s="936"/>
      <c r="GSG1" s="936"/>
      <c r="GSH1" s="936"/>
      <c r="GSI1" s="936"/>
      <c r="GSJ1" s="936"/>
      <c r="GSK1" s="936"/>
      <c r="GSL1" s="936"/>
      <c r="GSM1" s="936"/>
      <c r="GSN1" s="936"/>
      <c r="GSO1" s="936"/>
      <c r="GSP1" s="936"/>
      <c r="GSQ1" s="936"/>
      <c r="GSR1" s="936"/>
      <c r="GSS1" s="936"/>
      <c r="GST1" s="936"/>
      <c r="GSU1" s="936"/>
      <c r="GSV1" s="936"/>
      <c r="GSW1" s="936"/>
      <c r="GSX1" s="936"/>
      <c r="GSY1" s="936"/>
      <c r="GSZ1" s="936"/>
      <c r="GTA1" s="936"/>
      <c r="GTB1" s="936"/>
      <c r="GTC1" s="936"/>
      <c r="GTD1" s="936"/>
      <c r="GTE1" s="936"/>
      <c r="GTF1" s="936"/>
      <c r="GTG1" s="936"/>
      <c r="GTH1" s="936"/>
      <c r="GTI1" s="936"/>
      <c r="GTJ1" s="936"/>
      <c r="GTK1" s="936"/>
      <c r="GTL1" s="936"/>
      <c r="GTM1" s="936"/>
      <c r="GTN1" s="936"/>
      <c r="GTO1" s="936"/>
      <c r="GTP1" s="936"/>
      <c r="GTQ1" s="936"/>
      <c r="GTR1" s="936"/>
      <c r="GTS1" s="936"/>
      <c r="GTT1" s="936"/>
      <c r="GTU1" s="936"/>
      <c r="GTV1" s="936"/>
      <c r="GTW1" s="936"/>
      <c r="GTX1" s="936"/>
      <c r="GTY1" s="936"/>
      <c r="GTZ1" s="936"/>
      <c r="GUA1" s="936"/>
      <c r="GUB1" s="936"/>
      <c r="GUC1" s="936"/>
      <c r="GUD1" s="936"/>
      <c r="GUE1" s="936"/>
      <c r="GUF1" s="936"/>
      <c r="GUG1" s="936"/>
      <c r="GUH1" s="936"/>
      <c r="GUI1" s="936"/>
      <c r="GUJ1" s="936"/>
      <c r="GUK1" s="936"/>
      <c r="GUL1" s="936"/>
      <c r="GUM1" s="936"/>
      <c r="GUN1" s="936"/>
      <c r="GUO1" s="936"/>
      <c r="GUP1" s="936"/>
      <c r="GUQ1" s="936"/>
      <c r="GUR1" s="936"/>
      <c r="GUS1" s="936"/>
      <c r="GUT1" s="936"/>
      <c r="GUU1" s="936"/>
      <c r="GUV1" s="936"/>
      <c r="GUW1" s="936"/>
      <c r="GUX1" s="936"/>
      <c r="GUY1" s="936"/>
      <c r="GUZ1" s="936"/>
      <c r="GVA1" s="936"/>
      <c r="GVB1" s="936"/>
      <c r="GVC1" s="936"/>
      <c r="GVD1" s="936"/>
      <c r="GVE1" s="936"/>
      <c r="GVF1" s="936"/>
      <c r="GVG1" s="936"/>
      <c r="GVH1" s="936"/>
      <c r="GVI1" s="936"/>
      <c r="GVJ1" s="936"/>
      <c r="GVK1" s="936"/>
      <c r="GVL1" s="936"/>
      <c r="GVM1" s="936"/>
      <c r="GVN1" s="936"/>
      <c r="GVO1" s="936"/>
      <c r="GVP1" s="936"/>
      <c r="GVQ1" s="936"/>
      <c r="GVR1" s="936"/>
      <c r="GVS1" s="936"/>
      <c r="GVT1" s="936"/>
      <c r="GVU1" s="936"/>
      <c r="GVV1" s="936"/>
      <c r="GVW1" s="936"/>
      <c r="GVX1" s="936"/>
      <c r="GVY1" s="936"/>
      <c r="GVZ1" s="936"/>
      <c r="GWA1" s="936"/>
      <c r="GWB1" s="936"/>
      <c r="GWC1" s="936"/>
      <c r="GWD1" s="936"/>
      <c r="GWE1" s="936"/>
      <c r="GWF1" s="936"/>
      <c r="GWG1" s="936"/>
      <c r="GWH1" s="936"/>
      <c r="GWI1" s="936"/>
      <c r="GWJ1" s="936"/>
      <c r="GWK1" s="936"/>
      <c r="GWL1" s="936"/>
      <c r="GWM1" s="936"/>
      <c r="GWN1" s="936"/>
      <c r="GWO1" s="936"/>
      <c r="GWP1" s="936"/>
      <c r="GWQ1" s="936"/>
      <c r="GWR1" s="936"/>
      <c r="GWS1" s="936"/>
      <c r="GWT1" s="936"/>
      <c r="GWU1" s="936"/>
      <c r="GWV1" s="936"/>
      <c r="GWW1" s="936"/>
      <c r="GWX1" s="936"/>
      <c r="GWY1" s="936"/>
      <c r="GWZ1" s="936"/>
      <c r="GXA1" s="936"/>
      <c r="GXB1" s="936"/>
      <c r="GXC1" s="936"/>
      <c r="GXD1" s="936"/>
      <c r="GXE1" s="936"/>
      <c r="GXF1" s="936"/>
      <c r="GXG1" s="936"/>
      <c r="GXH1" s="936"/>
      <c r="GXI1" s="936"/>
      <c r="GXJ1" s="936"/>
      <c r="GXK1" s="936"/>
      <c r="GXL1" s="936"/>
      <c r="GXM1" s="936"/>
      <c r="GXN1" s="936"/>
      <c r="GXO1" s="936"/>
      <c r="GXP1" s="936"/>
      <c r="GXQ1" s="936"/>
      <c r="GXR1" s="936"/>
      <c r="GXS1" s="936"/>
      <c r="GXT1" s="936"/>
      <c r="GXU1" s="936"/>
      <c r="GXV1" s="936"/>
      <c r="GXW1" s="936"/>
      <c r="GXX1" s="936"/>
      <c r="GXY1" s="936"/>
      <c r="GXZ1" s="936"/>
      <c r="GYA1" s="936"/>
      <c r="GYB1" s="936"/>
      <c r="GYC1" s="936"/>
      <c r="GYD1" s="936"/>
      <c r="GYE1" s="936"/>
      <c r="GYF1" s="936"/>
      <c r="GYG1" s="936"/>
      <c r="GYH1" s="936"/>
      <c r="GYI1" s="936"/>
      <c r="GYJ1" s="936"/>
      <c r="GYK1" s="936"/>
      <c r="GYL1" s="936"/>
      <c r="GYM1" s="936"/>
      <c r="GYN1" s="936"/>
      <c r="GYO1" s="936"/>
      <c r="GYP1" s="936"/>
      <c r="GYQ1" s="936"/>
      <c r="GYR1" s="936"/>
      <c r="GYS1" s="936"/>
      <c r="GYT1" s="936"/>
      <c r="GYU1" s="936"/>
      <c r="GYV1" s="936"/>
      <c r="GYW1" s="936"/>
      <c r="GYX1" s="936"/>
      <c r="GYY1" s="936"/>
      <c r="GYZ1" s="936"/>
      <c r="GZA1" s="936"/>
      <c r="GZB1" s="936"/>
      <c r="GZC1" s="936"/>
      <c r="GZD1" s="936"/>
      <c r="GZE1" s="936"/>
      <c r="GZF1" s="936"/>
      <c r="GZG1" s="936"/>
      <c r="GZH1" s="936"/>
      <c r="GZI1" s="936"/>
      <c r="GZJ1" s="936"/>
      <c r="GZK1" s="936"/>
      <c r="GZL1" s="936"/>
      <c r="GZM1" s="936"/>
      <c r="GZN1" s="936"/>
      <c r="GZO1" s="936"/>
      <c r="GZP1" s="936"/>
      <c r="GZQ1" s="936"/>
      <c r="GZR1" s="936"/>
      <c r="GZS1" s="936"/>
      <c r="GZT1" s="936"/>
      <c r="GZU1" s="936"/>
      <c r="GZV1" s="936"/>
      <c r="GZW1" s="936"/>
      <c r="GZX1" s="936"/>
      <c r="GZY1" s="936"/>
      <c r="GZZ1" s="936"/>
      <c r="HAA1" s="936"/>
      <c r="HAB1" s="936"/>
      <c r="HAC1" s="936"/>
      <c r="HAD1" s="936"/>
      <c r="HAE1" s="936"/>
      <c r="HAF1" s="936"/>
      <c r="HAG1" s="936"/>
      <c r="HAH1" s="936"/>
      <c r="HAI1" s="936"/>
      <c r="HAJ1" s="936"/>
      <c r="HAK1" s="936"/>
      <c r="HAL1" s="936"/>
      <c r="HAM1" s="936"/>
      <c r="HAN1" s="936"/>
      <c r="HAO1" s="936"/>
      <c r="HAP1" s="936"/>
      <c r="HAQ1" s="936"/>
      <c r="HAR1" s="936"/>
      <c r="HAS1" s="936"/>
      <c r="HAT1" s="936"/>
      <c r="HAU1" s="936"/>
      <c r="HAV1" s="936"/>
      <c r="HAW1" s="936"/>
      <c r="HAX1" s="936"/>
      <c r="HAY1" s="936"/>
      <c r="HAZ1" s="936"/>
      <c r="HBA1" s="936"/>
      <c r="HBB1" s="936"/>
      <c r="HBC1" s="936"/>
      <c r="HBD1" s="936"/>
      <c r="HBE1" s="936"/>
      <c r="HBF1" s="936"/>
      <c r="HBG1" s="936"/>
      <c r="HBH1" s="936"/>
      <c r="HBI1" s="936"/>
      <c r="HBJ1" s="936"/>
      <c r="HBK1" s="936"/>
      <c r="HBL1" s="936"/>
      <c r="HBM1" s="936"/>
      <c r="HBN1" s="936"/>
      <c r="HBO1" s="936"/>
      <c r="HBP1" s="936"/>
      <c r="HBQ1" s="936"/>
      <c r="HBR1" s="936"/>
      <c r="HBS1" s="936"/>
      <c r="HBT1" s="936"/>
      <c r="HBU1" s="936"/>
      <c r="HBV1" s="936"/>
      <c r="HBW1" s="936"/>
      <c r="HBX1" s="936"/>
      <c r="HBY1" s="936"/>
      <c r="HBZ1" s="936"/>
      <c r="HCA1" s="936"/>
      <c r="HCB1" s="936"/>
      <c r="HCC1" s="936"/>
      <c r="HCD1" s="936"/>
      <c r="HCE1" s="936"/>
      <c r="HCF1" s="936"/>
      <c r="HCG1" s="936"/>
      <c r="HCH1" s="936"/>
      <c r="HCI1" s="936"/>
      <c r="HCJ1" s="936"/>
      <c r="HCK1" s="936"/>
      <c r="HCL1" s="936"/>
      <c r="HCM1" s="936"/>
      <c r="HCN1" s="936"/>
      <c r="HCO1" s="936"/>
      <c r="HCP1" s="936"/>
      <c r="HCQ1" s="936"/>
      <c r="HCR1" s="936"/>
      <c r="HCS1" s="936"/>
      <c r="HCT1" s="936"/>
      <c r="HCU1" s="936"/>
      <c r="HCV1" s="936"/>
      <c r="HCW1" s="936"/>
      <c r="HCX1" s="936"/>
      <c r="HCY1" s="936"/>
      <c r="HCZ1" s="936"/>
      <c r="HDA1" s="936"/>
      <c r="HDB1" s="936"/>
      <c r="HDC1" s="936"/>
      <c r="HDD1" s="936"/>
      <c r="HDE1" s="936"/>
      <c r="HDF1" s="936"/>
      <c r="HDG1" s="936"/>
      <c r="HDH1" s="936"/>
      <c r="HDI1" s="936"/>
      <c r="HDJ1" s="936"/>
      <c r="HDK1" s="936"/>
      <c r="HDL1" s="936"/>
      <c r="HDM1" s="936"/>
      <c r="HDN1" s="936"/>
      <c r="HDO1" s="936"/>
      <c r="HDP1" s="936"/>
      <c r="HDQ1" s="936"/>
      <c r="HDR1" s="936"/>
      <c r="HDS1" s="936"/>
      <c r="HDT1" s="936"/>
      <c r="HDU1" s="936"/>
      <c r="HDV1" s="936"/>
      <c r="HDW1" s="936"/>
      <c r="HDX1" s="936"/>
      <c r="HDY1" s="936"/>
      <c r="HDZ1" s="936"/>
      <c r="HEA1" s="936"/>
      <c r="HEB1" s="936"/>
      <c r="HEC1" s="936"/>
      <c r="HED1" s="936"/>
      <c r="HEE1" s="936"/>
      <c r="HEF1" s="936"/>
      <c r="HEG1" s="936"/>
      <c r="HEH1" s="936"/>
      <c r="HEI1" s="936"/>
      <c r="HEJ1" s="936"/>
      <c r="HEK1" s="936"/>
      <c r="HEL1" s="936"/>
      <c r="HEM1" s="936"/>
      <c r="HEN1" s="936"/>
      <c r="HEO1" s="936"/>
      <c r="HEP1" s="936"/>
      <c r="HEQ1" s="936"/>
      <c r="HER1" s="936"/>
      <c r="HES1" s="936"/>
      <c r="HET1" s="936"/>
      <c r="HEU1" s="936"/>
      <c r="HEV1" s="936"/>
      <c r="HEW1" s="936"/>
      <c r="HEX1" s="936"/>
      <c r="HEY1" s="936"/>
      <c r="HEZ1" s="936"/>
      <c r="HFA1" s="936"/>
      <c r="HFB1" s="936"/>
      <c r="HFC1" s="936"/>
      <c r="HFD1" s="936"/>
      <c r="HFE1" s="936"/>
      <c r="HFF1" s="936"/>
      <c r="HFG1" s="936"/>
      <c r="HFH1" s="936"/>
      <c r="HFI1" s="936"/>
      <c r="HFJ1" s="936"/>
      <c r="HFK1" s="936"/>
      <c r="HFL1" s="936"/>
      <c r="HFM1" s="936"/>
      <c r="HFN1" s="936"/>
      <c r="HFO1" s="936"/>
      <c r="HFP1" s="936"/>
      <c r="HFQ1" s="936"/>
      <c r="HFR1" s="936"/>
      <c r="HFS1" s="936"/>
      <c r="HFT1" s="936"/>
      <c r="HFU1" s="936"/>
      <c r="HFV1" s="936"/>
      <c r="HFW1" s="936"/>
      <c r="HFX1" s="936"/>
      <c r="HFY1" s="936"/>
      <c r="HFZ1" s="936"/>
      <c r="HGA1" s="936"/>
      <c r="HGB1" s="936"/>
      <c r="HGC1" s="936"/>
      <c r="HGD1" s="936"/>
      <c r="HGE1" s="936"/>
      <c r="HGF1" s="936"/>
      <c r="HGG1" s="936"/>
      <c r="HGH1" s="936"/>
      <c r="HGI1" s="936"/>
      <c r="HGJ1" s="936"/>
      <c r="HGK1" s="936"/>
      <c r="HGL1" s="936"/>
      <c r="HGM1" s="936"/>
      <c r="HGN1" s="936"/>
      <c r="HGO1" s="936"/>
      <c r="HGP1" s="936"/>
      <c r="HGQ1" s="936"/>
      <c r="HGR1" s="936"/>
      <c r="HGS1" s="936"/>
      <c r="HGT1" s="936"/>
      <c r="HGU1" s="936"/>
      <c r="HGV1" s="936"/>
      <c r="HGW1" s="936"/>
      <c r="HGX1" s="936"/>
      <c r="HGY1" s="936"/>
      <c r="HGZ1" s="936"/>
      <c r="HHA1" s="936"/>
      <c r="HHB1" s="936"/>
      <c r="HHC1" s="936"/>
      <c r="HHD1" s="936"/>
      <c r="HHE1" s="936"/>
      <c r="HHF1" s="936"/>
      <c r="HHG1" s="936"/>
      <c r="HHH1" s="936"/>
      <c r="HHI1" s="936"/>
      <c r="HHJ1" s="936"/>
      <c r="HHK1" s="936"/>
      <c r="HHL1" s="936"/>
      <c r="HHM1" s="936"/>
      <c r="HHN1" s="936"/>
      <c r="HHO1" s="936"/>
      <c r="HHP1" s="936"/>
      <c r="HHQ1" s="936"/>
      <c r="HHR1" s="936"/>
      <c r="HHS1" s="936"/>
      <c r="HHT1" s="936"/>
      <c r="HHU1" s="936"/>
      <c r="HHV1" s="936"/>
      <c r="HHW1" s="936"/>
      <c r="HHX1" s="936"/>
      <c r="HHY1" s="936"/>
      <c r="HHZ1" s="936"/>
      <c r="HIA1" s="936"/>
      <c r="HIB1" s="936"/>
      <c r="HIC1" s="936"/>
      <c r="HID1" s="936"/>
      <c r="HIE1" s="936"/>
      <c r="HIF1" s="936"/>
      <c r="HIG1" s="936"/>
      <c r="HIH1" s="936"/>
      <c r="HII1" s="936"/>
      <c r="HIJ1" s="936"/>
      <c r="HIK1" s="936"/>
      <c r="HIL1" s="936"/>
      <c r="HIM1" s="936"/>
      <c r="HIN1" s="936"/>
      <c r="HIO1" s="936"/>
      <c r="HIP1" s="936"/>
      <c r="HIQ1" s="936"/>
      <c r="HIR1" s="936"/>
      <c r="HIS1" s="936"/>
      <c r="HIT1" s="936"/>
      <c r="HIU1" s="936"/>
      <c r="HIV1" s="936"/>
      <c r="HIW1" s="936"/>
      <c r="HIX1" s="936"/>
      <c r="HIY1" s="936"/>
      <c r="HIZ1" s="936"/>
      <c r="HJA1" s="936"/>
      <c r="HJB1" s="936"/>
      <c r="HJC1" s="936"/>
      <c r="HJD1" s="936"/>
      <c r="HJE1" s="936"/>
      <c r="HJF1" s="936"/>
      <c r="HJG1" s="936"/>
      <c r="HJH1" s="936"/>
      <c r="HJI1" s="936"/>
      <c r="HJJ1" s="936"/>
      <c r="HJK1" s="936"/>
      <c r="HJL1" s="936"/>
      <c r="HJM1" s="936"/>
      <c r="HJN1" s="936"/>
      <c r="HJO1" s="936"/>
      <c r="HJP1" s="936"/>
      <c r="HJQ1" s="936"/>
      <c r="HJR1" s="936"/>
      <c r="HJS1" s="936"/>
      <c r="HJT1" s="936"/>
      <c r="HJU1" s="936"/>
      <c r="HJV1" s="936"/>
      <c r="HJW1" s="936"/>
      <c r="HJX1" s="936"/>
      <c r="HJY1" s="936"/>
      <c r="HJZ1" s="936"/>
      <c r="HKA1" s="936"/>
      <c r="HKB1" s="936"/>
      <c r="HKC1" s="936"/>
      <c r="HKD1" s="936"/>
      <c r="HKE1" s="936"/>
      <c r="HKF1" s="936"/>
      <c r="HKG1" s="936"/>
      <c r="HKH1" s="936"/>
      <c r="HKI1" s="936"/>
      <c r="HKJ1" s="936"/>
      <c r="HKK1" s="936"/>
      <c r="HKL1" s="936"/>
      <c r="HKM1" s="936"/>
      <c r="HKN1" s="936"/>
      <c r="HKO1" s="936"/>
      <c r="HKP1" s="936"/>
      <c r="HKQ1" s="936"/>
      <c r="HKR1" s="936"/>
      <c r="HKS1" s="936"/>
      <c r="HKT1" s="936"/>
      <c r="HKU1" s="936"/>
      <c r="HKV1" s="936"/>
      <c r="HKW1" s="936"/>
      <c r="HKX1" s="936"/>
      <c r="HKY1" s="936"/>
      <c r="HKZ1" s="936"/>
      <c r="HLA1" s="936"/>
      <c r="HLB1" s="936"/>
      <c r="HLC1" s="936"/>
      <c r="HLD1" s="936"/>
      <c r="HLE1" s="936"/>
      <c r="HLF1" s="936"/>
      <c r="HLG1" s="936"/>
      <c r="HLH1" s="936"/>
      <c r="HLI1" s="936"/>
      <c r="HLJ1" s="936"/>
      <c r="HLK1" s="936"/>
      <c r="HLL1" s="936"/>
      <c r="HLM1" s="936"/>
      <c r="HLN1" s="936"/>
      <c r="HLO1" s="936"/>
      <c r="HLP1" s="936"/>
      <c r="HLQ1" s="936"/>
      <c r="HLR1" s="936"/>
      <c r="HLS1" s="936"/>
      <c r="HLT1" s="936"/>
      <c r="HLU1" s="936"/>
      <c r="HLV1" s="936"/>
      <c r="HLW1" s="936"/>
      <c r="HLX1" s="936"/>
      <c r="HLY1" s="936"/>
      <c r="HLZ1" s="936"/>
      <c r="HMA1" s="936"/>
      <c r="HMB1" s="936"/>
      <c r="HMC1" s="936"/>
      <c r="HMD1" s="936"/>
      <c r="HME1" s="936"/>
      <c r="HMF1" s="936"/>
      <c r="HMG1" s="936"/>
      <c r="HMH1" s="936"/>
      <c r="HMI1" s="936"/>
      <c r="HMJ1" s="936"/>
      <c r="HMK1" s="936"/>
      <c r="HML1" s="936"/>
      <c r="HMM1" s="936"/>
      <c r="HMN1" s="936"/>
      <c r="HMO1" s="936"/>
      <c r="HMP1" s="936"/>
      <c r="HMQ1" s="936"/>
      <c r="HMR1" s="936"/>
      <c r="HMS1" s="936"/>
      <c r="HMT1" s="936"/>
      <c r="HMU1" s="936"/>
      <c r="HMV1" s="936"/>
      <c r="HMW1" s="936"/>
      <c r="HMX1" s="936"/>
      <c r="HMY1" s="936"/>
      <c r="HMZ1" s="936"/>
      <c r="HNA1" s="936"/>
      <c r="HNB1" s="936"/>
      <c r="HNC1" s="936"/>
      <c r="HND1" s="936"/>
      <c r="HNE1" s="936"/>
      <c r="HNF1" s="936"/>
      <c r="HNG1" s="936"/>
      <c r="HNH1" s="936"/>
      <c r="HNI1" s="936"/>
      <c r="HNJ1" s="936"/>
      <c r="HNK1" s="936"/>
      <c r="HNL1" s="936"/>
      <c r="HNM1" s="936"/>
      <c r="HNN1" s="936"/>
      <c r="HNO1" s="936"/>
      <c r="HNP1" s="936"/>
      <c r="HNQ1" s="936"/>
      <c r="HNR1" s="936"/>
      <c r="HNS1" s="936"/>
      <c r="HNT1" s="936"/>
      <c r="HNU1" s="936"/>
      <c r="HNV1" s="936"/>
      <c r="HNW1" s="936"/>
      <c r="HNX1" s="936"/>
      <c r="HNY1" s="936"/>
      <c r="HNZ1" s="936"/>
      <c r="HOA1" s="936"/>
      <c r="HOB1" s="936"/>
      <c r="HOC1" s="936"/>
      <c r="HOD1" s="936"/>
      <c r="HOE1" s="936"/>
      <c r="HOF1" s="936"/>
      <c r="HOG1" s="936"/>
      <c r="HOH1" s="936"/>
      <c r="HOI1" s="936"/>
      <c r="HOJ1" s="936"/>
      <c r="HOK1" s="936"/>
      <c r="HOL1" s="936"/>
      <c r="HOM1" s="936"/>
      <c r="HON1" s="936"/>
      <c r="HOO1" s="936"/>
      <c r="HOP1" s="936"/>
      <c r="HOQ1" s="936"/>
      <c r="HOR1" s="936"/>
      <c r="HOS1" s="936"/>
      <c r="HOT1" s="936"/>
      <c r="HOU1" s="936"/>
      <c r="HOV1" s="936"/>
      <c r="HOW1" s="936"/>
      <c r="HOX1" s="936"/>
      <c r="HOY1" s="936"/>
      <c r="HOZ1" s="936"/>
      <c r="HPA1" s="936"/>
      <c r="HPB1" s="936"/>
      <c r="HPC1" s="936"/>
      <c r="HPD1" s="936"/>
      <c r="HPE1" s="936"/>
      <c r="HPF1" s="936"/>
      <c r="HPG1" s="936"/>
      <c r="HPH1" s="936"/>
      <c r="HPI1" s="936"/>
      <c r="HPJ1" s="936"/>
      <c r="HPK1" s="936"/>
      <c r="HPL1" s="936"/>
      <c r="HPM1" s="936"/>
      <c r="HPN1" s="936"/>
      <c r="HPO1" s="936"/>
      <c r="HPP1" s="936"/>
      <c r="HPQ1" s="936"/>
      <c r="HPR1" s="936"/>
      <c r="HPS1" s="936"/>
      <c r="HPT1" s="936"/>
      <c r="HPU1" s="936"/>
      <c r="HPV1" s="936"/>
      <c r="HPW1" s="936"/>
      <c r="HPX1" s="936"/>
      <c r="HPY1" s="936"/>
      <c r="HPZ1" s="936"/>
      <c r="HQA1" s="936"/>
      <c r="HQB1" s="936"/>
      <c r="HQC1" s="936"/>
      <c r="HQD1" s="936"/>
      <c r="HQE1" s="936"/>
      <c r="HQF1" s="936"/>
      <c r="HQG1" s="936"/>
      <c r="HQH1" s="936"/>
      <c r="HQI1" s="936"/>
      <c r="HQJ1" s="936"/>
      <c r="HQK1" s="936"/>
      <c r="HQL1" s="936"/>
      <c r="HQM1" s="936"/>
      <c r="HQN1" s="936"/>
      <c r="HQO1" s="936"/>
      <c r="HQP1" s="936"/>
      <c r="HQQ1" s="936"/>
      <c r="HQR1" s="936"/>
      <c r="HQS1" s="936"/>
      <c r="HQT1" s="936"/>
      <c r="HQU1" s="936"/>
      <c r="HQV1" s="936"/>
      <c r="HQW1" s="936"/>
      <c r="HQX1" s="936"/>
      <c r="HQY1" s="936"/>
      <c r="HQZ1" s="936"/>
      <c r="HRA1" s="936"/>
      <c r="HRB1" s="936"/>
      <c r="HRC1" s="936"/>
      <c r="HRD1" s="936"/>
      <c r="HRE1" s="936"/>
      <c r="HRF1" s="936"/>
      <c r="HRG1" s="936"/>
      <c r="HRH1" s="936"/>
      <c r="HRI1" s="936"/>
      <c r="HRJ1" s="936"/>
      <c r="HRK1" s="936"/>
      <c r="HRL1" s="936"/>
      <c r="HRM1" s="936"/>
      <c r="HRN1" s="936"/>
      <c r="HRO1" s="936"/>
      <c r="HRP1" s="936"/>
      <c r="HRQ1" s="936"/>
      <c r="HRR1" s="936"/>
      <c r="HRS1" s="936"/>
      <c r="HRT1" s="936"/>
      <c r="HRU1" s="936"/>
      <c r="HRV1" s="936"/>
      <c r="HRW1" s="936"/>
      <c r="HRX1" s="936"/>
      <c r="HRY1" s="936"/>
      <c r="HRZ1" s="936"/>
      <c r="HSA1" s="936"/>
      <c r="HSB1" s="936"/>
      <c r="HSC1" s="936"/>
      <c r="HSD1" s="936"/>
      <c r="HSE1" s="936"/>
      <c r="HSF1" s="936"/>
      <c r="HSG1" s="936"/>
      <c r="HSH1" s="936"/>
      <c r="HSI1" s="936"/>
      <c r="HSJ1" s="936"/>
      <c r="HSK1" s="936"/>
      <c r="HSL1" s="936"/>
      <c r="HSM1" s="936"/>
      <c r="HSN1" s="936"/>
      <c r="HSO1" s="936"/>
      <c r="HSP1" s="936"/>
      <c r="HSQ1" s="936"/>
      <c r="HSR1" s="936"/>
      <c r="HSS1" s="936"/>
      <c r="HST1" s="936"/>
      <c r="HSU1" s="936"/>
      <c r="HSV1" s="936"/>
      <c r="HSW1" s="936"/>
      <c r="HSX1" s="936"/>
      <c r="HSY1" s="936"/>
      <c r="HSZ1" s="936"/>
      <c r="HTA1" s="936"/>
      <c r="HTB1" s="936"/>
      <c r="HTC1" s="936"/>
      <c r="HTD1" s="936"/>
      <c r="HTE1" s="936"/>
      <c r="HTF1" s="936"/>
      <c r="HTG1" s="936"/>
      <c r="HTH1" s="936"/>
      <c r="HTI1" s="936"/>
      <c r="HTJ1" s="936"/>
      <c r="HTK1" s="936"/>
      <c r="HTL1" s="936"/>
      <c r="HTM1" s="936"/>
      <c r="HTN1" s="936"/>
      <c r="HTO1" s="936"/>
      <c r="HTP1" s="936"/>
      <c r="HTQ1" s="936"/>
      <c r="HTR1" s="936"/>
      <c r="HTS1" s="936"/>
      <c r="HTT1" s="936"/>
      <c r="HTU1" s="936"/>
      <c r="HTV1" s="936"/>
      <c r="HTW1" s="936"/>
      <c r="HTX1" s="936"/>
      <c r="HTY1" s="936"/>
      <c r="HTZ1" s="936"/>
      <c r="HUA1" s="936"/>
      <c r="HUB1" s="936"/>
      <c r="HUC1" s="936"/>
      <c r="HUD1" s="936"/>
      <c r="HUE1" s="936"/>
      <c r="HUF1" s="936"/>
      <c r="HUG1" s="936"/>
      <c r="HUH1" s="936"/>
      <c r="HUI1" s="936"/>
      <c r="HUJ1" s="936"/>
      <c r="HUK1" s="936"/>
      <c r="HUL1" s="936"/>
      <c r="HUM1" s="936"/>
      <c r="HUN1" s="936"/>
      <c r="HUO1" s="936"/>
      <c r="HUP1" s="936"/>
      <c r="HUQ1" s="936"/>
      <c r="HUR1" s="936"/>
      <c r="HUS1" s="936"/>
      <c r="HUT1" s="936"/>
      <c r="HUU1" s="936"/>
      <c r="HUV1" s="936"/>
      <c r="HUW1" s="936"/>
      <c r="HUX1" s="936"/>
      <c r="HUY1" s="936"/>
      <c r="HUZ1" s="936"/>
      <c r="HVA1" s="936"/>
      <c r="HVB1" s="936"/>
      <c r="HVC1" s="936"/>
      <c r="HVD1" s="936"/>
      <c r="HVE1" s="936"/>
      <c r="HVF1" s="936"/>
      <c r="HVG1" s="936"/>
      <c r="HVH1" s="936"/>
      <c r="HVI1" s="936"/>
      <c r="HVJ1" s="936"/>
      <c r="HVK1" s="936"/>
      <c r="HVL1" s="936"/>
      <c r="HVM1" s="936"/>
      <c r="HVN1" s="936"/>
      <c r="HVO1" s="936"/>
      <c r="HVP1" s="936"/>
      <c r="HVQ1" s="936"/>
      <c r="HVR1" s="936"/>
      <c r="HVS1" s="936"/>
      <c r="HVT1" s="936"/>
      <c r="HVU1" s="936"/>
      <c r="HVV1" s="936"/>
      <c r="HVW1" s="936"/>
      <c r="HVX1" s="936"/>
      <c r="HVY1" s="936"/>
      <c r="HVZ1" s="936"/>
      <c r="HWA1" s="936"/>
      <c r="HWB1" s="936"/>
      <c r="HWC1" s="936"/>
      <c r="HWD1" s="936"/>
      <c r="HWE1" s="936"/>
      <c r="HWF1" s="936"/>
      <c r="HWG1" s="936"/>
      <c r="HWH1" s="936"/>
      <c r="HWI1" s="936"/>
      <c r="HWJ1" s="936"/>
      <c r="HWK1" s="936"/>
      <c r="HWL1" s="936"/>
      <c r="HWM1" s="936"/>
      <c r="HWN1" s="936"/>
      <c r="HWO1" s="936"/>
      <c r="HWP1" s="936"/>
      <c r="HWQ1" s="936"/>
      <c r="HWR1" s="936"/>
      <c r="HWS1" s="936"/>
      <c r="HWT1" s="936"/>
      <c r="HWU1" s="936"/>
      <c r="HWV1" s="936"/>
      <c r="HWW1" s="936"/>
      <c r="HWX1" s="936"/>
      <c r="HWY1" s="936"/>
      <c r="HWZ1" s="936"/>
      <c r="HXA1" s="936"/>
      <c r="HXB1" s="936"/>
      <c r="HXC1" s="936"/>
      <c r="HXD1" s="936"/>
      <c r="HXE1" s="936"/>
      <c r="HXF1" s="936"/>
      <c r="HXG1" s="936"/>
      <c r="HXH1" s="936"/>
      <c r="HXI1" s="936"/>
      <c r="HXJ1" s="936"/>
      <c r="HXK1" s="936"/>
      <c r="HXL1" s="936"/>
      <c r="HXM1" s="936"/>
      <c r="HXN1" s="936"/>
      <c r="HXO1" s="936"/>
      <c r="HXP1" s="936"/>
      <c r="HXQ1" s="936"/>
      <c r="HXR1" s="936"/>
      <c r="HXS1" s="936"/>
      <c r="HXT1" s="936"/>
      <c r="HXU1" s="936"/>
      <c r="HXV1" s="936"/>
      <c r="HXW1" s="936"/>
      <c r="HXX1" s="936"/>
      <c r="HXY1" s="936"/>
      <c r="HXZ1" s="936"/>
      <c r="HYA1" s="936"/>
      <c r="HYB1" s="936"/>
      <c r="HYC1" s="936"/>
      <c r="HYD1" s="936"/>
      <c r="HYE1" s="936"/>
      <c r="HYF1" s="936"/>
      <c r="HYG1" s="936"/>
      <c r="HYH1" s="936"/>
      <c r="HYI1" s="936"/>
      <c r="HYJ1" s="936"/>
      <c r="HYK1" s="936"/>
      <c r="HYL1" s="936"/>
      <c r="HYM1" s="936"/>
      <c r="HYN1" s="936"/>
      <c r="HYO1" s="936"/>
      <c r="HYP1" s="936"/>
      <c r="HYQ1" s="936"/>
      <c r="HYR1" s="936"/>
      <c r="HYS1" s="936"/>
      <c r="HYT1" s="936"/>
      <c r="HYU1" s="936"/>
      <c r="HYV1" s="936"/>
      <c r="HYW1" s="936"/>
      <c r="HYX1" s="936"/>
      <c r="HYY1" s="936"/>
      <c r="HYZ1" s="936"/>
      <c r="HZA1" s="936"/>
      <c r="HZB1" s="936"/>
      <c r="HZC1" s="936"/>
      <c r="HZD1" s="936"/>
      <c r="HZE1" s="936"/>
      <c r="HZF1" s="936"/>
      <c r="HZG1" s="936"/>
      <c r="HZH1" s="936"/>
      <c r="HZI1" s="936"/>
      <c r="HZJ1" s="936"/>
      <c r="HZK1" s="936"/>
      <c r="HZL1" s="936"/>
      <c r="HZM1" s="936"/>
      <c r="HZN1" s="936"/>
      <c r="HZO1" s="936"/>
      <c r="HZP1" s="936"/>
      <c r="HZQ1" s="936"/>
      <c r="HZR1" s="936"/>
      <c r="HZS1" s="936"/>
      <c r="HZT1" s="936"/>
      <c r="HZU1" s="936"/>
      <c r="HZV1" s="936"/>
      <c r="HZW1" s="936"/>
      <c r="HZX1" s="936"/>
      <c r="HZY1" s="936"/>
      <c r="HZZ1" s="936"/>
      <c r="IAA1" s="936"/>
      <c r="IAB1" s="936"/>
      <c r="IAC1" s="936"/>
      <c r="IAD1" s="936"/>
      <c r="IAE1" s="936"/>
      <c r="IAF1" s="936"/>
      <c r="IAG1" s="936"/>
      <c r="IAH1" s="936"/>
      <c r="IAI1" s="936"/>
      <c r="IAJ1" s="936"/>
      <c r="IAK1" s="936"/>
      <c r="IAL1" s="936"/>
      <c r="IAM1" s="936"/>
      <c r="IAN1" s="936"/>
      <c r="IAO1" s="936"/>
      <c r="IAP1" s="936"/>
      <c r="IAQ1" s="936"/>
      <c r="IAR1" s="936"/>
      <c r="IAS1" s="936"/>
      <c r="IAT1" s="936"/>
      <c r="IAU1" s="936"/>
      <c r="IAV1" s="936"/>
      <c r="IAW1" s="936"/>
      <c r="IAX1" s="936"/>
      <c r="IAY1" s="936"/>
      <c r="IAZ1" s="936"/>
      <c r="IBA1" s="936"/>
      <c r="IBB1" s="936"/>
      <c r="IBC1" s="936"/>
      <c r="IBD1" s="936"/>
      <c r="IBE1" s="936"/>
      <c r="IBF1" s="936"/>
      <c r="IBG1" s="936"/>
      <c r="IBH1" s="936"/>
      <c r="IBI1" s="936"/>
      <c r="IBJ1" s="936"/>
      <c r="IBK1" s="936"/>
      <c r="IBL1" s="936"/>
      <c r="IBM1" s="936"/>
      <c r="IBN1" s="936"/>
      <c r="IBO1" s="936"/>
      <c r="IBP1" s="936"/>
      <c r="IBQ1" s="936"/>
      <c r="IBR1" s="936"/>
      <c r="IBS1" s="936"/>
      <c r="IBT1" s="936"/>
      <c r="IBU1" s="936"/>
      <c r="IBV1" s="936"/>
      <c r="IBW1" s="936"/>
      <c r="IBX1" s="936"/>
      <c r="IBY1" s="936"/>
      <c r="IBZ1" s="936"/>
      <c r="ICA1" s="936"/>
      <c r="ICB1" s="936"/>
      <c r="ICC1" s="936"/>
      <c r="ICD1" s="936"/>
      <c r="ICE1" s="936"/>
      <c r="ICF1" s="936"/>
      <c r="ICG1" s="936"/>
      <c r="ICH1" s="936"/>
      <c r="ICI1" s="936"/>
      <c r="ICJ1" s="936"/>
      <c r="ICK1" s="936"/>
      <c r="ICL1" s="936"/>
      <c r="ICM1" s="936"/>
      <c r="ICN1" s="936"/>
      <c r="ICO1" s="936"/>
      <c r="ICP1" s="936"/>
      <c r="ICQ1" s="936"/>
      <c r="ICR1" s="936"/>
      <c r="ICS1" s="936"/>
      <c r="ICT1" s="936"/>
      <c r="ICU1" s="936"/>
      <c r="ICV1" s="936"/>
      <c r="ICW1" s="936"/>
      <c r="ICX1" s="936"/>
      <c r="ICY1" s="936"/>
      <c r="ICZ1" s="936"/>
      <c r="IDA1" s="936"/>
      <c r="IDB1" s="936"/>
      <c r="IDC1" s="936"/>
      <c r="IDD1" s="936"/>
      <c r="IDE1" s="936"/>
      <c r="IDF1" s="936"/>
      <c r="IDG1" s="936"/>
      <c r="IDH1" s="936"/>
      <c r="IDI1" s="936"/>
      <c r="IDJ1" s="936"/>
      <c r="IDK1" s="936"/>
      <c r="IDL1" s="936"/>
      <c r="IDM1" s="936"/>
      <c r="IDN1" s="936"/>
      <c r="IDO1" s="936"/>
      <c r="IDP1" s="936"/>
      <c r="IDQ1" s="936"/>
      <c r="IDR1" s="936"/>
      <c r="IDS1" s="936"/>
      <c r="IDT1" s="936"/>
      <c r="IDU1" s="936"/>
      <c r="IDV1" s="936"/>
      <c r="IDW1" s="936"/>
      <c r="IDX1" s="936"/>
      <c r="IDY1" s="936"/>
      <c r="IDZ1" s="936"/>
      <c r="IEA1" s="936"/>
      <c r="IEB1" s="936"/>
      <c r="IEC1" s="936"/>
      <c r="IED1" s="936"/>
      <c r="IEE1" s="936"/>
      <c r="IEF1" s="936"/>
      <c r="IEG1" s="936"/>
      <c r="IEH1" s="936"/>
      <c r="IEI1" s="936"/>
      <c r="IEJ1" s="936"/>
      <c r="IEK1" s="936"/>
      <c r="IEL1" s="936"/>
      <c r="IEM1" s="936"/>
      <c r="IEN1" s="936"/>
      <c r="IEO1" s="936"/>
      <c r="IEP1" s="936"/>
      <c r="IEQ1" s="936"/>
      <c r="IER1" s="936"/>
      <c r="IES1" s="936"/>
      <c r="IET1" s="936"/>
      <c r="IEU1" s="936"/>
      <c r="IEV1" s="936"/>
      <c r="IEW1" s="936"/>
      <c r="IEX1" s="936"/>
      <c r="IEY1" s="936"/>
      <c r="IEZ1" s="936"/>
      <c r="IFA1" s="936"/>
      <c r="IFB1" s="936"/>
      <c r="IFC1" s="936"/>
      <c r="IFD1" s="936"/>
      <c r="IFE1" s="936"/>
      <c r="IFF1" s="936"/>
      <c r="IFG1" s="936"/>
      <c r="IFH1" s="936"/>
      <c r="IFI1" s="936"/>
      <c r="IFJ1" s="936"/>
      <c r="IFK1" s="936"/>
      <c r="IFL1" s="936"/>
      <c r="IFM1" s="936"/>
      <c r="IFN1" s="936"/>
      <c r="IFO1" s="936"/>
      <c r="IFP1" s="936"/>
      <c r="IFQ1" s="936"/>
      <c r="IFR1" s="936"/>
      <c r="IFS1" s="936"/>
      <c r="IFT1" s="936"/>
      <c r="IFU1" s="936"/>
      <c r="IFV1" s="936"/>
      <c r="IFW1" s="936"/>
      <c r="IFX1" s="936"/>
      <c r="IFY1" s="936"/>
      <c r="IFZ1" s="936"/>
      <c r="IGA1" s="936"/>
      <c r="IGB1" s="936"/>
      <c r="IGC1" s="936"/>
      <c r="IGD1" s="936"/>
      <c r="IGE1" s="936"/>
      <c r="IGF1" s="936"/>
      <c r="IGG1" s="936"/>
      <c r="IGH1" s="936"/>
      <c r="IGI1" s="936"/>
      <c r="IGJ1" s="936"/>
      <c r="IGK1" s="936"/>
      <c r="IGL1" s="936"/>
      <c r="IGM1" s="936"/>
      <c r="IGN1" s="936"/>
      <c r="IGO1" s="936"/>
      <c r="IGP1" s="936"/>
      <c r="IGQ1" s="936"/>
      <c r="IGR1" s="936"/>
      <c r="IGS1" s="936"/>
      <c r="IGT1" s="936"/>
      <c r="IGU1" s="936"/>
      <c r="IGV1" s="936"/>
      <c r="IGW1" s="936"/>
      <c r="IGX1" s="936"/>
      <c r="IGY1" s="936"/>
      <c r="IGZ1" s="936"/>
      <c r="IHA1" s="936"/>
      <c r="IHB1" s="936"/>
      <c r="IHC1" s="936"/>
      <c r="IHD1" s="936"/>
      <c r="IHE1" s="936"/>
      <c r="IHF1" s="936"/>
      <c r="IHG1" s="936"/>
      <c r="IHH1" s="936"/>
      <c r="IHI1" s="936"/>
      <c r="IHJ1" s="936"/>
      <c r="IHK1" s="936"/>
      <c r="IHL1" s="936"/>
      <c r="IHM1" s="936"/>
      <c r="IHN1" s="936"/>
      <c r="IHO1" s="936"/>
      <c r="IHP1" s="936"/>
      <c r="IHQ1" s="936"/>
      <c r="IHR1" s="936"/>
      <c r="IHS1" s="936"/>
      <c r="IHT1" s="936"/>
      <c r="IHU1" s="936"/>
      <c r="IHV1" s="936"/>
      <c r="IHW1" s="936"/>
      <c r="IHX1" s="936"/>
      <c r="IHY1" s="936"/>
      <c r="IHZ1" s="936"/>
      <c r="IIA1" s="936"/>
      <c r="IIB1" s="936"/>
      <c r="IIC1" s="936"/>
      <c r="IID1" s="936"/>
      <c r="IIE1" s="936"/>
      <c r="IIF1" s="936"/>
      <c r="IIG1" s="936"/>
      <c r="IIH1" s="936"/>
      <c r="III1" s="936"/>
      <c r="IIJ1" s="936"/>
      <c r="IIK1" s="936"/>
      <c r="IIL1" s="936"/>
      <c r="IIM1" s="936"/>
      <c r="IIN1" s="936"/>
      <c r="IIO1" s="936"/>
      <c r="IIP1" s="936"/>
      <c r="IIQ1" s="936"/>
      <c r="IIR1" s="936"/>
      <c r="IIS1" s="936"/>
      <c r="IIT1" s="936"/>
      <c r="IIU1" s="936"/>
      <c r="IIV1" s="936"/>
      <c r="IIW1" s="936"/>
      <c r="IIX1" s="936"/>
      <c r="IIY1" s="936"/>
      <c r="IIZ1" s="936"/>
      <c r="IJA1" s="936"/>
      <c r="IJB1" s="936"/>
      <c r="IJC1" s="936"/>
      <c r="IJD1" s="936"/>
      <c r="IJE1" s="936"/>
      <c r="IJF1" s="936"/>
      <c r="IJG1" s="936"/>
      <c r="IJH1" s="936"/>
      <c r="IJI1" s="936"/>
      <c r="IJJ1" s="936"/>
      <c r="IJK1" s="936"/>
      <c r="IJL1" s="936"/>
      <c r="IJM1" s="936"/>
      <c r="IJN1" s="936"/>
      <c r="IJO1" s="936"/>
      <c r="IJP1" s="936"/>
      <c r="IJQ1" s="936"/>
      <c r="IJR1" s="936"/>
      <c r="IJS1" s="936"/>
      <c r="IJT1" s="936"/>
      <c r="IJU1" s="936"/>
      <c r="IJV1" s="936"/>
      <c r="IJW1" s="936"/>
      <c r="IJX1" s="936"/>
      <c r="IJY1" s="936"/>
      <c r="IJZ1" s="936"/>
      <c r="IKA1" s="936"/>
      <c r="IKB1" s="936"/>
      <c r="IKC1" s="936"/>
      <c r="IKD1" s="936"/>
      <c r="IKE1" s="936"/>
      <c r="IKF1" s="936"/>
      <c r="IKG1" s="936"/>
      <c r="IKH1" s="936"/>
      <c r="IKI1" s="936"/>
      <c r="IKJ1" s="936"/>
      <c r="IKK1" s="936"/>
      <c r="IKL1" s="936"/>
      <c r="IKM1" s="936"/>
      <c r="IKN1" s="936"/>
      <c r="IKO1" s="936"/>
      <c r="IKP1" s="936"/>
      <c r="IKQ1" s="936"/>
      <c r="IKR1" s="936"/>
      <c r="IKS1" s="936"/>
      <c r="IKT1" s="936"/>
      <c r="IKU1" s="936"/>
      <c r="IKV1" s="936"/>
      <c r="IKW1" s="936"/>
      <c r="IKX1" s="936"/>
      <c r="IKY1" s="936"/>
      <c r="IKZ1" s="936"/>
      <c r="ILA1" s="936"/>
      <c r="ILB1" s="936"/>
      <c r="ILC1" s="936"/>
      <c r="ILD1" s="936"/>
      <c r="ILE1" s="936"/>
      <c r="ILF1" s="936"/>
      <c r="ILG1" s="936"/>
      <c r="ILH1" s="936"/>
      <c r="ILI1" s="936"/>
      <c r="ILJ1" s="936"/>
      <c r="ILK1" s="936"/>
      <c r="ILL1" s="936"/>
      <c r="ILM1" s="936"/>
      <c r="ILN1" s="936"/>
      <c r="ILO1" s="936"/>
      <c r="ILP1" s="936"/>
      <c r="ILQ1" s="936"/>
      <c r="ILR1" s="936"/>
      <c r="ILS1" s="936"/>
      <c r="ILT1" s="936"/>
      <c r="ILU1" s="936"/>
      <c r="ILV1" s="936"/>
      <c r="ILW1" s="936"/>
      <c r="ILX1" s="936"/>
      <c r="ILY1" s="936"/>
      <c r="ILZ1" s="936"/>
      <c r="IMA1" s="936"/>
      <c r="IMB1" s="936"/>
      <c r="IMC1" s="936"/>
      <c r="IMD1" s="936"/>
      <c r="IME1" s="936"/>
      <c r="IMF1" s="936"/>
      <c r="IMG1" s="936"/>
      <c r="IMH1" s="936"/>
      <c r="IMI1" s="936"/>
      <c r="IMJ1" s="936"/>
      <c r="IMK1" s="936"/>
      <c r="IML1" s="936"/>
      <c r="IMM1" s="936"/>
      <c r="IMN1" s="936"/>
      <c r="IMO1" s="936"/>
      <c r="IMP1" s="936"/>
      <c r="IMQ1" s="936"/>
      <c r="IMR1" s="936"/>
      <c r="IMS1" s="936"/>
      <c r="IMT1" s="936"/>
      <c r="IMU1" s="936"/>
      <c r="IMV1" s="936"/>
      <c r="IMW1" s="936"/>
      <c r="IMX1" s="936"/>
      <c r="IMY1" s="936"/>
      <c r="IMZ1" s="936"/>
      <c r="INA1" s="936"/>
      <c r="INB1" s="936"/>
      <c r="INC1" s="936"/>
      <c r="IND1" s="936"/>
      <c r="INE1" s="936"/>
      <c r="INF1" s="936"/>
      <c r="ING1" s="936"/>
      <c r="INH1" s="936"/>
      <c r="INI1" s="936"/>
      <c r="INJ1" s="936"/>
      <c r="INK1" s="936"/>
      <c r="INL1" s="936"/>
      <c r="INM1" s="936"/>
      <c r="INN1" s="936"/>
      <c r="INO1" s="936"/>
      <c r="INP1" s="936"/>
      <c r="INQ1" s="936"/>
      <c r="INR1" s="936"/>
      <c r="INS1" s="936"/>
      <c r="INT1" s="936"/>
      <c r="INU1" s="936"/>
      <c r="INV1" s="936"/>
      <c r="INW1" s="936"/>
      <c r="INX1" s="936"/>
      <c r="INY1" s="936"/>
      <c r="INZ1" s="936"/>
      <c r="IOA1" s="936"/>
      <c r="IOB1" s="936"/>
      <c r="IOC1" s="936"/>
      <c r="IOD1" s="936"/>
      <c r="IOE1" s="936"/>
      <c r="IOF1" s="936"/>
      <c r="IOG1" s="936"/>
      <c r="IOH1" s="936"/>
      <c r="IOI1" s="936"/>
      <c r="IOJ1" s="936"/>
      <c r="IOK1" s="936"/>
      <c r="IOL1" s="936"/>
      <c r="IOM1" s="936"/>
      <c r="ION1" s="936"/>
      <c r="IOO1" s="936"/>
      <c r="IOP1" s="936"/>
      <c r="IOQ1" s="936"/>
      <c r="IOR1" s="936"/>
      <c r="IOS1" s="936"/>
      <c r="IOT1" s="936"/>
      <c r="IOU1" s="936"/>
      <c r="IOV1" s="936"/>
      <c r="IOW1" s="936"/>
      <c r="IOX1" s="936"/>
      <c r="IOY1" s="936"/>
      <c r="IOZ1" s="936"/>
      <c r="IPA1" s="936"/>
      <c r="IPB1" s="936"/>
      <c r="IPC1" s="936"/>
      <c r="IPD1" s="936"/>
      <c r="IPE1" s="936"/>
      <c r="IPF1" s="936"/>
      <c r="IPG1" s="936"/>
      <c r="IPH1" s="936"/>
      <c r="IPI1" s="936"/>
      <c r="IPJ1" s="936"/>
      <c r="IPK1" s="936"/>
      <c r="IPL1" s="936"/>
      <c r="IPM1" s="936"/>
      <c r="IPN1" s="936"/>
      <c r="IPO1" s="936"/>
      <c r="IPP1" s="936"/>
      <c r="IPQ1" s="936"/>
      <c r="IPR1" s="936"/>
      <c r="IPS1" s="936"/>
      <c r="IPT1" s="936"/>
      <c r="IPU1" s="936"/>
      <c r="IPV1" s="936"/>
      <c r="IPW1" s="936"/>
      <c r="IPX1" s="936"/>
      <c r="IPY1" s="936"/>
      <c r="IPZ1" s="936"/>
      <c r="IQA1" s="936"/>
      <c r="IQB1" s="936"/>
      <c r="IQC1" s="936"/>
      <c r="IQD1" s="936"/>
      <c r="IQE1" s="936"/>
      <c r="IQF1" s="936"/>
      <c r="IQG1" s="936"/>
      <c r="IQH1" s="936"/>
      <c r="IQI1" s="936"/>
      <c r="IQJ1" s="936"/>
      <c r="IQK1" s="936"/>
      <c r="IQL1" s="936"/>
      <c r="IQM1" s="936"/>
      <c r="IQN1" s="936"/>
      <c r="IQO1" s="936"/>
      <c r="IQP1" s="936"/>
      <c r="IQQ1" s="936"/>
      <c r="IQR1" s="936"/>
      <c r="IQS1" s="936"/>
      <c r="IQT1" s="936"/>
      <c r="IQU1" s="936"/>
      <c r="IQV1" s="936"/>
      <c r="IQW1" s="936"/>
      <c r="IQX1" s="936"/>
      <c r="IQY1" s="936"/>
      <c r="IQZ1" s="936"/>
      <c r="IRA1" s="936"/>
      <c r="IRB1" s="936"/>
      <c r="IRC1" s="936"/>
      <c r="IRD1" s="936"/>
      <c r="IRE1" s="936"/>
      <c r="IRF1" s="936"/>
      <c r="IRG1" s="936"/>
      <c r="IRH1" s="936"/>
      <c r="IRI1" s="936"/>
      <c r="IRJ1" s="936"/>
      <c r="IRK1" s="936"/>
      <c r="IRL1" s="936"/>
      <c r="IRM1" s="936"/>
      <c r="IRN1" s="936"/>
      <c r="IRO1" s="936"/>
      <c r="IRP1" s="936"/>
      <c r="IRQ1" s="936"/>
      <c r="IRR1" s="936"/>
      <c r="IRS1" s="936"/>
      <c r="IRT1" s="936"/>
      <c r="IRU1" s="936"/>
      <c r="IRV1" s="936"/>
      <c r="IRW1" s="936"/>
      <c r="IRX1" s="936"/>
      <c r="IRY1" s="936"/>
      <c r="IRZ1" s="936"/>
      <c r="ISA1" s="936"/>
      <c r="ISB1" s="936"/>
      <c r="ISC1" s="936"/>
      <c r="ISD1" s="936"/>
      <c r="ISE1" s="936"/>
      <c r="ISF1" s="936"/>
      <c r="ISG1" s="936"/>
      <c r="ISH1" s="936"/>
      <c r="ISI1" s="936"/>
      <c r="ISJ1" s="936"/>
      <c r="ISK1" s="936"/>
      <c r="ISL1" s="936"/>
      <c r="ISM1" s="936"/>
      <c r="ISN1" s="936"/>
      <c r="ISO1" s="936"/>
      <c r="ISP1" s="936"/>
      <c r="ISQ1" s="936"/>
      <c r="ISR1" s="936"/>
      <c r="ISS1" s="936"/>
      <c r="IST1" s="936"/>
      <c r="ISU1" s="936"/>
      <c r="ISV1" s="936"/>
      <c r="ISW1" s="936"/>
      <c r="ISX1" s="936"/>
      <c r="ISY1" s="936"/>
      <c r="ISZ1" s="936"/>
      <c r="ITA1" s="936"/>
      <c r="ITB1" s="936"/>
      <c r="ITC1" s="936"/>
      <c r="ITD1" s="936"/>
      <c r="ITE1" s="936"/>
      <c r="ITF1" s="936"/>
      <c r="ITG1" s="936"/>
      <c r="ITH1" s="936"/>
      <c r="ITI1" s="936"/>
      <c r="ITJ1" s="936"/>
      <c r="ITK1" s="936"/>
      <c r="ITL1" s="936"/>
      <c r="ITM1" s="936"/>
      <c r="ITN1" s="936"/>
      <c r="ITO1" s="936"/>
      <c r="ITP1" s="936"/>
      <c r="ITQ1" s="936"/>
      <c r="ITR1" s="936"/>
      <c r="ITS1" s="936"/>
      <c r="ITT1" s="936"/>
      <c r="ITU1" s="936"/>
      <c r="ITV1" s="936"/>
      <c r="ITW1" s="936"/>
      <c r="ITX1" s="936"/>
      <c r="ITY1" s="936"/>
      <c r="ITZ1" s="936"/>
      <c r="IUA1" s="936"/>
      <c r="IUB1" s="936"/>
      <c r="IUC1" s="936"/>
      <c r="IUD1" s="936"/>
      <c r="IUE1" s="936"/>
      <c r="IUF1" s="936"/>
      <c r="IUG1" s="936"/>
      <c r="IUH1" s="936"/>
      <c r="IUI1" s="936"/>
      <c r="IUJ1" s="936"/>
      <c r="IUK1" s="936"/>
      <c r="IUL1" s="936"/>
      <c r="IUM1" s="936"/>
      <c r="IUN1" s="936"/>
      <c r="IUO1" s="936"/>
      <c r="IUP1" s="936"/>
      <c r="IUQ1" s="936"/>
      <c r="IUR1" s="936"/>
      <c r="IUS1" s="936"/>
      <c r="IUT1" s="936"/>
      <c r="IUU1" s="936"/>
      <c r="IUV1" s="936"/>
      <c r="IUW1" s="936"/>
      <c r="IUX1" s="936"/>
      <c r="IUY1" s="936"/>
      <c r="IUZ1" s="936"/>
      <c r="IVA1" s="936"/>
      <c r="IVB1" s="936"/>
      <c r="IVC1" s="936"/>
      <c r="IVD1" s="936"/>
      <c r="IVE1" s="936"/>
      <c r="IVF1" s="936"/>
      <c r="IVG1" s="936"/>
      <c r="IVH1" s="936"/>
      <c r="IVI1" s="936"/>
      <c r="IVJ1" s="936"/>
      <c r="IVK1" s="936"/>
      <c r="IVL1" s="936"/>
      <c r="IVM1" s="936"/>
      <c r="IVN1" s="936"/>
      <c r="IVO1" s="936"/>
      <c r="IVP1" s="936"/>
      <c r="IVQ1" s="936"/>
      <c r="IVR1" s="936"/>
      <c r="IVS1" s="936"/>
      <c r="IVT1" s="936"/>
      <c r="IVU1" s="936"/>
      <c r="IVV1" s="936"/>
      <c r="IVW1" s="936"/>
      <c r="IVX1" s="936"/>
      <c r="IVY1" s="936"/>
      <c r="IVZ1" s="936"/>
      <c r="IWA1" s="936"/>
      <c r="IWB1" s="936"/>
      <c r="IWC1" s="936"/>
      <c r="IWD1" s="936"/>
      <c r="IWE1" s="936"/>
      <c r="IWF1" s="936"/>
      <c r="IWG1" s="936"/>
      <c r="IWH1" s="936"/>
      <c r="IWI1" s="936"/>
      <c r="IWJ1" s="936"/>
      <c r="IWK1" s="936"/>
      <c r="IWL1" s="936"/>
      <c r="IWM1" s="936"/>
      <c r="IWN1" s="936"/>
      <c r="IWO1" s="936"/>
      <c r="IWP1" s="936"/>
      <c r="IWQ1" s="936"/>
      <c r="IWR1" s="936"/>
      <c r="IWS1" s="936"/>
      <c r="IWT1" s="936"/>
      <c r="IWU1" s="936"/>
      <c r="IWV1" s="936"/>
      <c r="IWW1" s="936"/>
      <c r="IWX1" s="936"/>
      <c r="IWY1" s="936"/>
      <c r="IWZ1" s="936"/>
      <c r="IXA1" s="936"/>
      <c r="IXB1" s="936"/>
      <c r="IXC1" s="936"/>
      <c r="IXD1" s="936"/>
      <c r="IXE1" s="936"/>
      <c r="IXF1" s="936"/>
      <c r="IXG1" s="936"/>
      <c r="IXH1" s="936"/>
      <c r="IXI1" s="936"/>
      <c r="IXJ1" s="936"/>
      <c r="IXK1" s="936"/>
      <c r="IXL1" s="936"/>
      <c r="IXM1" s="936"/>
      <c r="IXN1" s="936"/>
      <c r="IXO1" s="936"/>
      <c r="IXP1" s="936"/>
      <c r="IXQ1" s="936"/>
      <c r="IXR1" s="936"/>
      <c r="IXS1" s="936"/>
      <c r="IXT1" s="936"/>
      <c r="IXU1" s="936"/>
      <c r="IXV1" s="936"/>
      <c r="IXW1" s="936"/>
      <c r="IXX1" s="936"/>
      <c r="IXY1" s="936"/>
      <c r="IXZ1" s="936"/>
      <c r="IYA1" s="936"/>
      <c r="IYB1" s="936"/>
      <c r="IYC1" s="936"/>
      <c r="IYD1" s="936"/>
      <c r="IYE1" s="936"/>
      <c r="IYF1" s="936"/>
      <c r="IYG1" s="936"/>
      <c r="IYH1" s="936"/>
      <c r="IYI1" s="936"/>
      <c r="IYJ1" s="936"/>
      <c r="IYK1" s="936"/>
      <c r="IYL1" s="936"/>
      <c r="IYM1" s="936"/>
      <c r="IYN1" s="936"/>
      <c r="IYO1" s="936"/>
      <c r="IYP1" s="936"/>
      <c r="IYQ1" s="936"/>
      <c r="IYR1" s="936"/>
      <c r="IYS1" s="936"/>
      <c r="IYT1" s="936"/>
      <c r="IYU1" s="936"/>
      <c r="IYV1" s="936"/>
      <c r="IYW1" s="936"/>
      <c r="IYX1" s="936"/>
      <c r="IYY1" s="936"/>
      <c r="IYZ1" s="936"/>
      <c r="IZA1" s="936"/>
      <c r="IZB1" s="936"/>
      <c r="IZC1" s="936"/>
      <c r="IZD1" s="936"/>
      <c r="IZE1" s="936"/>
      <c r="IZF1" s="936"/>
      <c r="IZG1" s="936"/>
      <c r="IZH1" s="936"/>
      <c r="IZI1" s="936"/>
      <c r="IZJ1" s="936"/>
      <c r="IZK1" s="936"/>
      <c r="IZL1" s="936"/>
      <c r="IZM1" s="936"/>
      <c r="IZN1" s="936"/>
      <c r="IZO1" s="936"/>
      <c r="IZP1" s="936"/>
      <c r="IZQ1" s="936"/>
      <c r="IZR1" s="936"/>
      <c r="IZS1" s="936"/>
      <c r="IZT1" s="936"/>
      <c r="IZU1" s="936"/>
      <c r="IZV1" s="936"/>
      <c r="IZW1" s="936"/>
      <c r="IZX1" s="936"/>
      <c r="IZY1" s="936"/>
      <c r="IZZ1" s="936"/>
      <c r="JAA1" s="936"/>
      <c r="JAB1" s="936"/>
      <c r="JAC1" s="936"/>
      <c r="JAD1" s="936"/>
      <c r="JAE1" s="936"/>
      <c r="JAF1" s="936"/>
      <c r="JAG1" s="936"/>
      <c r="JAH1" s="936"/>
      <c r="JAI1" s="936"/>
      <c r="JAJ1" s="936"/>
      <c r="JAK1" s="936"/>
      <c r="JAL1" s="936"/>
      <c r="JAM1" s="936"/>
      <c r="JAN1" s="936"/>
      <c r="JAO1" s="936"/>
      <c r="JAP1" s="936"/>
      <c r="JAQ1" s="936"/>
      <c r="JAR1" s="936"/>
      <c r="JAS1" s="936"/>
      <c r="JAT1" s="936"/>
      <c r="JAU1" s="936"/>
      <c r="JAV1" s="936"/>
      <c r="JAW1" s="936"/>
      <c r="JAX1" s="936"/>
      <c r="JAY1" s="936"/>
      <c r="JAZ1" s="936"/>
      <c r="JBA1" s="936"/>
      <c r="JBB1" s="936"/>
      <c r="JBC1" s="936"/>
      <c r="JBD1" s="936"/>
      <c r="JBE1" s="936"/>
      <c r="JBF1" s="936"/>
      <c r="JBG1" s="936"/>
      <c r="JBH1" s="936"/>
      <c r="JBI1" s="936"/>
      <c r="JBJ1" s="936"/>
      <c r="JBK1" s="936"/>
      <c r="JBL1" s="936"/>
      <c r="JBM1" s="936"/>
      <c r="JBN1" s="936"/>
      <c r="JBO1" s="936"/>
      <c r="JBP1" s="936"/>
      <c r="JBQ1" s="936"/>
      <c r="JBR1" s="936"/>
      <c r="JBS1" s="936"/>
      <c r="JBT1" s="936"/>
      <c r="JBU1" s="936"/>
      <c r="JBV1" s="936"/>
      <c r="JBW1" s="936"/>
      <c r="JBX1" s="936"/>
      <c r="JBY1" s="936"/>
      <c r="JBZ1" s="936"/>
      <c r="JCA1" s="936"/>
      <c r="JCB1" s="936"/>
      <c r="JCC1" s="936"/>
      <c r="JCD1" s="936"/>
      <c r="JCE1" s="936"/>
      <c r="JCF1" s="936"/>
      <c r="JCG1" s="936"/>
      <c r="JCH1" s="936"/>
      <c r="JCI1" s="936"/>
      <c r="JCJ1" s="936"/>
      <c r="JCK1" s="936"/>
      <c r="JCL1" s="936"/>
      <c r="JCM1" s="936"/>
      <c r="JCN1" s="936"/>
      <c r="JCO1" s="936"/>
      <c r="JCP1" s="936"/>
      <c r="JCQ1" s="936"/>
      <c r="JCR1" s="936"/>
      <c r="JCS1" s="936"/>
      <c r="JCT1" s="936"/>
      <c r="JCU1" s="936"/>
      <c r="JCV1" s="936"/>
      <c r="JCW1" s="936"/>
      <c r="JCX1" s="936"/>
      <c r="JCY1" s="936"/>
      <c r="JCZ1" s="936"/>
      <c r="JDA1" s="936"/>
      <c r="JDB1" s="936"/>
      <c r="JDC1" s="936"/>
      <c r="JDD1" s="936"/>
      <c r="JDE1" s="936"/>
      <c r="JDF1" s="936"/>
      <c r="JDG1" s="936"/>
      <c r="JDH1" s="936"/>
      <c r="JDI1" s="936"/>
      <c r="JDJ1" s="936"/>
      <c r="JDK1" s="936"/>
      <c r="JDL1" s="936"/>
      <c r="JDM1" s="936"/>
      <c r="JDN1" s="936"/>
      <c r="JDO1" s="936"/>
      <c r="JDP1" s="936"/>
      <c r="JDQ1" s="936"/>
      <c r="JDR1" s="936"/>
      <c r="JDS1" s="936"/>
      <c r="JDT1" s="936"/>
      <c r="JDU1" s="936"/>
      <c r="JDV1" s="936"/>
      <c r="JDW1" s="936"/>
      <c r="JDX1" s="936"/>
      <c r="JDY1" s="936"/>
      <c r="JDZ1" s="936"/>
      <c r="JEA1" s="936"/>
      <c r="JEB1" s="936"/>
      <c r="JEC1" s="936"/>
      <c r="JED1" s="936"/>
      <c r="JEE1" s="936"/>
      <c r="JEF1" s="936"/>
      <c r="JEG1" s="936"/>
      <c r="JEH1" s="936"/>
      <c r="JEI1" s="936"/>
      <c r="JEJ1" s="936"/>
      <c r="JEK1" s="936"/>
      <c r="JEL1" s="936"/>
      <c r="JEM1" s="936"/>
      <c r="JEN1" s="936"/>
      <c r="JEO1" s="936"/>
      <c r="JEP1" s="936"/>
      <c r="JEQ1" s="936"/>
      <c r="JER1" s="936"/>
      <c r="JES1" s="936"/>
      <c r="JET1" s="936"/>
      <c r="JEU1" s="936"/>
      <c r="JEV1" s="936"/>
      <c r="JEW1" s="936"/>
      <c r="JEX1" s="936"/>
      <c r="JEY1" s="936"/>
      <c r="JEZ1" s="936"/>
      <c r="JFA1" s="936"/>
      <c r="JFB1" s="936"/>
      <c r="JFC1" s="936"/>
      <c r="JFD1" s="936"/>
      <c r="JFE1" s="936"/>
      <c r="JFF1" s="936"/>
      <c r="JFG1" s="936"/>
      <c r="JFH1" s="936"/>
      <c r="JFI1" s="936"/>
      <c r="JFJ1" s="936"/>
      <c r="JFK1" s="936"/>
      <c r="JFL1" s="936"/>
      <c r="JFM1" s="936"/>
      <c r="JFN1" s="936"/>
      <c r="JFO1" s="936"/>
      <c r="JFP1" s="936"/>
      <c r="JFQ1" s="936"/>
      <c r="JFR1" s="936"/>
      <c r="JFS1" s="936"/>
      <c r="JFT1" s="936"/>
      <c r="JFU1" s="936"/>
      <c r="JFV1" s="936"/>
      <c r="JFW1" s="936"/>
      <c r="JFX1" s="936"/>
      <c r="JFY1" s="936"/>
      <c r="JFZ1" s="936"/>
      <c r="JGA1" s="936"/>
      <c r="JGB1" s="936"/>
      <c r="JGC1" s="936"/>
      <c r="JGD1" s="936"/>
      <c r="JGE1" s="936"/>
      <c r="JGF1" s="936"/>
      <c r="JGG1" s="936"/>
      <c r="JGH1" s="936"/>
      <c r="JGI1" s="936"/>
      <c r="JGJ1" s="936"/>
      <c r="JGK1" s="936"/>
      <c r="JGL1" s="936"/>
      <c r="JGM1" s="936"/>
      <c r="JGN1" s="936"/>
      <c r="JGO1" s="936"/>
      <c r="JGP1" s="936"/>
      <c r="JGQ1" s="936"/>
      <c r="JGR1" s="936"/>
      <c r="JGS1" s="936"/>
      <c r="JGT1" s="936"/>
      <c r="JGU1" s="936"/>
      <c r="JGV1" s="936"/>
      <c r="JGW1" s="936"/>
      <c r="JGX1" s="936"/>
      <c r="JGY1" s="936"/>
      <c r="JGZ1" s="936"/>
      <c r="JHA1" s="936"/>
      <c r="JHB1" s="936"/>
      <c r="JHC1" s="936"/>
      <c r="JHD1" s="936"/>
      <c r="JHE1" s="936"/>
      <c r="JHF1" s="936"/>
      <c r="JHG1" s="936"/>
      <c r="JHH1" s="936"/>
      <c r="JHI1" s="936"/>
      <c r="JHJ1" s="936"/>
      <c r="JHK1" s="936"/>
      <c r="JHL1" s="936"/>
      <c r="JHM1" s="936"/>
      <c r="JHN1" s="936"/>
      <c r="JHO1" s="936"/>
      <c r="JHP1" s="936"/>
      <c r="JHQ1" s="936"/>
      <c r="JHR1" s="936"/>
      <c r="JHS1" s="936"/>
      <c r="JHT1" s="936"/>
      <c r="JHU1" s="936"/>
      <c r="JHV1" s="936"/>
      <c r="JHW1" s="936"/>
      <c r="JHX1" s="936"/>
      <c r="JHY1" s="936"/>
      <c r="JHZ1" s="936"/>
      <c r="JIA1" s="936"/>
      <c r="JIB1" s="936"/>
      <c r="JIC1" s="936"/>
      <c r="JID1" s="936"/>
      <c r="JIE1" s="936"/>
      <c r="JIF1" s="936"/>
      <c r="JIG1" s="936"/>
      <c r="JIH1" s="936"/>
      <c r="JII1" s="936"/>
      <c r="JIJ1" s="936"/>
      <c r="JIK1" s="936"/>
      <c r="JIL1" s="936"/>
      <c r="JIM1" s="936"/>
      <c r="JIN1" s="936"/>
      <c r="JIO1" s="936"/>
      <c r="JIP1" s="936"/>
      <c r="JIQ1" s="936"/>
      <c r="JIR1" s="936"/>
      <c r="JIS1" s="936"/>
      <c r="JIT1" s="936"/>
      <c r="JIU1" s="936"/>
      <c r="JIV1" s="936"/>
      <c r="JIW1" s="936"/>
      <c r="JIX1" s="936"/>
      <c r="JIY1" s="936"/>
      <c r="JIZ1" s="936"/>
      <c r="JJA1" s="936"/>
      <c r="JJB1" s="936"/>
      <c r="JJC1" s="936"/>
      <c r="JJD1" s="936"/>
      <c r="JJE1" s="936"/>
      <c r="JJF1" s="936"/>
      <c r="JJG1" s="936"/>
      <c r="JJH1" s="936"/>
      <c r="JJI1" s="936"/>
      <c r="JJJ1" s="936"/>
      <c r="JJK1" s="936"/>
      <c r="JJL1" s="936"/>
      <c r="JJM1" s="936"/>
      <c r="JJN1" s="936"/>
      <c r="JJO1" s="936"/>
      <c r="JJP1" s="936"/>
      <c r="JJQ1" s="936"/>
      <c r="JJR1" s="936"/>
      <c r="JJS1" s="936"/>
      <c r="JJT1" s="936"/>
      <c r="JJU1" s="936"/>
      <c r="JJV1" s="936"/>
      <c r="JJW1" s="936"/>
      <c r="JJX1" s="936"/>
      <c r="JJY1" s="936"/>
      <c r="JJZ1" s="936"/>
      <c r="JKA1" s="936"/>
      <c r="JKB1" s="936"/>
      <c r="JKC1" s="936"/>
      <c r="JKD1" s="936"/>
      <c r="JKE1" s="936"/>
      <c r="JKF1" s="936"/>
      <c r="JKG1" s="936"/>
      <c r="JKH1" s="936"/>
      <c r="JKI1" s="936"/>
      <c r="JKJ1" s="936"/>
      <c r="JKK1" s="936"/>
      <c r="JKL1" s="936"/>
      <c r="JKM1" s="936"/>
      <c r="JKN1" s="936"/>
      <c r="JKO1" s="936"/>
      <c r="JKP1" s="936"/>
      <c r="JKQ1" s="936"/>
      <c r="JKR1" s="936"/>
      <c r="JKS1" s="936"/>
      <c r="JKT1" s="936"/>
      <c r="JKU1" s="936"/>
      <c r="JKV1" s="936"/>
      <c r="JKW1" s="936"/>
      <c r="JKX1" s="936"/>
      <c r="JKY1" s="936"/>
      <c r="JKZ1" s="936"/>
      <c r="JLA1" s="936"/>
      <c r="JLB1" s="936"/>
      <c r="JLC1" s="936"/>
      <c r="JLD1" s="936"/>
      <c r="JLE1" s="936"/>
      <c r="JLF1" s="936"/>
      <c r="JLG1" s="936"/>
      <c r="JLH1" s="936"/>
      <c r="JLI1" s="936"/>
      <c r="JLJ1" s="936"/>
      <c r="JLK1" s="936"/>
      <c r="JLL1" s="936"/>
      <c r="JLM1" s="936"/>
      <c r="JLN1" s="936"/>
      <c r="JLO1" s="936"/>
      <c r="JLP1" s="936"/>
      <c r="JLQ1" s="936"/>
      <c r="JLR1" s="936"/>
      <c r="JLS1" s="936"/>
      <c r="JLT1" s="936"/>
      <c r="JLU1" s="936"/>
      <c r="JLV1" s="936"/>
      <c r="JLW1" s="936"/>
      <c r="JLX1" s="936"/>
      <c r="JLY1" s="936"/>
      <c r="JLZ1" s="936"/>
      <c r="JMA1" s="936"/>
      <c r="JMB1" s="936"/>
      <c r="JMC1" s="936"/>
      <c r="JMD1" s="936"/>
      <c r="JME1" s="936"/>
      <c r="JMF1" s="936"/>
      <c r="JMG1" s="936"/>
      <c r="JMH1" s="936"/>
      <c r="JMI1" s="936"/>
      <c r="JMJ1" s="936"/>
      <c r="JMK1" s="936"/>
      <c r="JML1" s="936"/>
      <c r="JMM1" s="936"/>
      <c r="JMN1" s="936"/>
      <c r="JMO1" s="936"/>
      <c r="JMP1" s="936"/>
      <c r="JMQ1" s="936"/>
      <c r="JMR1" s="936"/>
      <c r="JMS1" s="936"/>
      <c r="JMT1" s="936"/>
      <c r="JMU1" s="936"/>
      <c r="JMV1" s="936"/>
      <c r="JMW1" s="936"/>
      <c r="JMX1" s="936"/>
      <c r="JMY1" s="936"/>
      <c r="JMZ1" s="936"/>
      <c r="JNA1" s="936"/>
      <c r="JNB1" s="936"/>
      <c r="JNC1" s="936"/>
      <c r="JND1" s="936"/>
      <c r="JNE1" s="936"/>
      <c r="JNF1" s="936"/>
      <c r="JNG1" s="936"/>
      <c r="JNH1" s="936"/>
      <c r="JNI1" s="936"/>
      <c r="JNJ1" s="936"/>
      <c r="JNK1" s="936"/>
      <c r="JNL1" s="936"/>
      <c r="JNM1" s="936"/>
      <c r="JNN1" s="936"/>
      <c r="JNO1" s="936"/>
      <c r="JNP1" s="936"/>
      <c r="JNQ1" s="936"/>
      <c r="JNR1" s="936"/>
      <c r="JNS1" s="936"/>
      <c r="JNT1" s="936"/>
      <c r="JNU1" s="936"/>
      <c r="JNV1" s="936"/>
      <c r="JNW1" s="936"/>
      <c r="JNX1" s="936"/>
      <c r="JNY1" s="936"/>
      <c r="JNZ1" s="936"/>
      <c r="JOA1" s="936"/>
      <c r="JOB1" s="936"/>
      <c r="JOC1" s="936"/>
      <c r="JOD1" s="936"/>
      <c r="JOE1" s="936"/>
      <c r="JOF1" s="936"/>
      <c r="JOG1" s="936"/>
      <c r="JOH1" s="936"/>
      <c r="JOI1" s="936"/>
      <c r="JOJ1" s="936"/>
      <c r="JOK1" s="936"/>
      <c r="JOL1" s="936"/>
      <c r="JOM1" s="936"/>
      <c r="JON1" s="936"/>
      <c r="JOO1" s="936"/>
      <c r="JOP1" s="936"/>
      <c r="JOQ1" s="936"/>
      <c r="JOR1" s="936"/>
      <c r="JOS1" s="936"/>
      <c r="JOT1" s="936"/>
      <c r="JOU1" s="936"/>
      <c r="JOV1" s="936"/>
      <c r="JOW1" s="936"/>
      <c r="JOX1" s="936"/>
      <c r="JOY1" s="936"/>
      <c r="JOZ1" s="936"/>
      <c r="JPA1" s="936"/>
      <c r="JPB1" s="936"/>
      <c r="JPC1" s="936"/>
      <c r="JPD1" s="936"/>
      <c r="JPE1" s="936"/>
      <c r="JPF1" s="936"/>
      <c r="JPG1" s="936"/>
      <c r="JPH1" s="936"/>
      <c r="JPI1" s="936"/>
      <c r="JPJ1" s="936"/>
      <c r="JPK1" s="936"/>
      <c r="JPL1" s="936"/>
      <c r="JPM1" s="936"/>
      <c r="JPN1" s="936"/>
      <c r="JPO1" s="936"/>
      <c r="JPP1" s="936"/>
      <c r="JPQ1" s="936"/>
      <c r="JPR1" s="936"/>
      <c r="JPS1" s="936"/>
      <c r="JPT1" s="936"/>
      <c r="JPU1" s="936"/>
      <c r="JPV1" s="936"/>
      <c r="JPW1" s="936"/>
      <c r="JPX1" s="936"/>
      <c r="JPY1" s="936"/>
      <c r="JPZ1" s="936"/>
      <c r="JQA1" s="936"/>
      <c r="JQB1" s="936"/>
      <c r="JQC1" s="936"/>
      <c r="JQD1" s="936"/>
      <c r="JQE1" s="936"/>
      <c r="JQF1" s="936"/>
      <c r="JQG1" s="936"/>
      <c r="JQH1" s="936"/>
      <c r="JQI1" s="936"/>
      <c r="JQJ1" s="936"/>
      <c r="JQK1" s="936"/>
      <c r="JQL1" s="936"/>
      <c r="JQM1" s="936"/>
      <c r="JQN1" s="936"/>
      <c r="JQO1" s="936"/>
      <c r="JQP1" s="936"/>
      <c r="JQQ1" s="936"/>
      <c r="JQR1" s="936"/>
      <c r="JQS1" s="936"/>
      <c r="JQT1" s="936"/>
      <c r="JQU1" s="936"/>
      <c r="JQV1" s="936"/>
      <c r="JQW1" s="936"/>
      <c r="JQX1" s="936"/>
      <c r="JQY1" s="936"/>
      <c r="JQZ1" s="936"/>
      <c r="JRA1" s="936"/>
      <c r="JRB1" s="936"/>
      <c r="JRC1" s="936"/>
      <c r="JRD1" s="936"/>
      <c r="JRE1" s="936"/>
      <c r="JRF1" s="936"/>
      <c r="JRG1" s="936"/>
      <c r="JRH1" s="936"/>
      <c r="JRI1" s="936"/>
      <c r="JRJ1" s="936"/>
      <c r="JRK1" s="936"/>
      <c r="JRL1" s="936"/>
      <c r="JRM1" s="936"/>
      <c r="JRN1" s="936"/>
      <c r="JRO1" s="936"/>
      <c r="JRP1" s="936"/>
      <c r="JRQ1" s="936"/>
      <c r="JRR1" s="936"/>
      <c r="JRS1" s="936"/>
      <c r="JRT1" s="936"/>
      <c r="JRU1" s="936"/>
      <c r="JRV1" s="936"/>
      <c r="JRW1" s="936"/>
      <c r="JRX1" s="936"/>
      <c r="JRY1" s="936"/>
      <c r="JRZ1" s="936"/>
      <c r="JSA1" s="936"/>
      <c r="JSB1" s="936"/>
      <c r="JSC1" s="936"/>
      <c r="JSD1" s="936"/>
      <c r="JSE1" s="936"/>
      <c r="JSF1" s="936"/>
      <c r="JSG1" s="936"/>
      <c r="JSH1" s="936"/>
      <c r="JSI1" s="936"/>
      <c r="JSJ1" s="936"/>
      <c r="JSK1" s="936"/>
      <c r="JSL1" s="936"/>
      <c r="JSM1" s="936"/>
      <c r="JSN1" s="936"/>
      <c r="JSO1" s="936"/>
      <c r="JSP1" s="936"/>
      <c r="JSQ1" s="936"/>
      <c r="JSR1" s="936"/>
      <c r="JSS1" s="936"/>
      <c r="JST1" s="936"/>
      <c r="JSU1" s="936"/>
      <c r="JSV1" s="936"/>
      <c r="JSW1" s="936"/>
      <c r="JSX1" s="936"/>
      <c r="JSY1" s="936"/>
      <c r="JSZ1" s="936"/>
      <c r="JTA1" s="936"/>
      <c r="JTB1" s="936"/>
      <c r="JTC1" s="936"/>
      <c r="JTD1" s="936"/>
      <c r="JTE1" s="936"/>
      <c r="JTF1" s="936"/>
      <c r="JTG1" s="936"/>
      <c r="JTH1" s="936"/>
      <c r="JTI1" s="936"/>
      <c r="JTJ1" s="936"/>
      <c r="JTK1" s="936"/>
      <c r="JTL1" s="936"/>
      <c r="JTM1" s="936"/>
      <c r="JTN1" s="936"/>
      <c r="JTO1" s="936"/>
      <c r="JTP1" s="936"/>
      <c r="JTQ1" s="936"/>
      <c r="JTR1" s="936"/>
      <c r="JTS1" s="936"/>
      <c r="JTT1" s="936"/>
      <c r="JTU1" s="936"/>
      <c r="JTV1" s="936"/>
      <c r="JTW1" s="936"/>
      <c r="JTX1" s="936"/>
      <c r="JTY1" s="936"/>
      <c r="JTZ1" s="936"/>
      <c r="JUA1" s="936"/>
      <c r="JUB1" s="936"/>
      <c r="JUC1" s="936"/>
      <c r="JUD1" s="936"/>
      <c r="JUE1" s="936"/>
      <c r="JUF1" s="936"/>
      <c r="JUG1" s="936"/>
      <c r="JUH1" s="936"/>
      <c r="JUI1" s="936"/>
      <c r="JUJ1" s="936"/>
      <c r="JUK1" s="936"/>
      <c r="JUL1" s="936"/>
      <c r="JUM1" s="936"/>
      <c r="JUN1" s="936"/>
      <c r="JUO1" s="936"/>
      <c r="JUP1" s="936"/>
      <c r="JUQ1" s="936"/>
      <c r="JUR1" s="936"/>
      <c r="JUS1" s="936"/>
      <c r="JUT1" s="936"/>
      <c r="JUU1" s="936"/>
      <c r="JUV1" s="936"/>
      <c r="JUW1" s="936"/>
      <c r="JUX1" s="936"/>
      <c r="JUY1" s="936"/>
      <c r="JUZ1" s="936"/>
      <c r="JVA1" s="936"/>
      <c r="JVB1" s="936"/>
      <c r="JVC1" s="936"/>
      <c r="JVD1" s="936"/>
      <c r="JVE1" s="936"/>
      <c r="JVF1" s="936"/>
      <c r="JVG1" s="936"/>
      <c r="JVH1" s="936"/>
      <c r="JVI1" s="936"/>
      <c r="JVJ1" s="936"/>
      <c r="JVK1" s="936"/>
      <c r="JVL1" s="936"/>
      <c r="JVM1" s="936"/>
      <c r="JVN1" s="936"/>
      <c r="JVO1" s="936"/>
      <c r="JVP1" s="936"/>
      <c r="JVQ1" s="936"/>
      <c r="JVR1" s="936"/>
      <c r="JVS1" s="936"/>
      <c r="JVT1" s="936"/>
      <c r="JVU1" s="936"/>
      <c r="JVV1" s="936"/>
      <c r="JVW1" s="936"/>
      <c r="JVX1" s="936"/>
      <c r="JVY1" s="936"/>
      <c r="JVZ1" s="936"/>
      <c r="JWA1" s="936"/>
      <c r="JWB1" s="936"/>
      <c r="JWC1" s="936"/>
      <c r="JWD1" s="936"/>
      <c r="JWE1" s="936"/>
      <c r="JWF1" s="936"/>
      <c r="JWG1" s="936"/>
      <c r="JWH1" s="936"/>
      <c r="JWI1" s="936"/>
      <c r="JWJ1" s="936"/>
      <c r="JWK1" s="936"/>
      <c r="JWL1" s="936"/>
      <c r="JWM1" s="936"/>
      <c r="JWN1" s="936"/>
      <c r="JWO1" s="936"/>
      <c r="JWP1" s="936"/>
      <c r="JWQ1" s="936"/>
      <c r="JWR1" s="936"/>
      <c r="JWS1" s="936"/>
      <c r="JWT1" s="936"/>
      <c r="JWU1" s="936"/>
      <c r="JWV1" s="936"/>
      <c r="JWW1" s="936"/>
      <c r="JWX1" s="936"/>
      <c r="JWY1" s="936"/>
      <c r="JWZ1" s="936"/>
      <c r="JXA1" s="936"/>
      <c r="JXB1" s="936"/>
      <c r="JXC1" s="936"/>
      <c r="JXD1" s="936"/>
      <c r="JXE1" s="936"/>
      <c r="JXF1" s="936"/>
      <c r="JXG1" s="936"/>
      <c r="JXH1" s="936"/>
      <c r="JXI1" s="936"/>
      <c r="JXJ1" s="936"/>
      <c r="JXK1" s="936"/>
      <c r="JXL1" s="936"/>
      <c r="JXM1" s="936"/>
      <c r="JXN1" s="936"/>
      <c r="JXO1" s="936"/>
      <c r="JXP1" s="936"/>
      <c r="JXQ1" s="936"/>
      <c r="JXR1" s="936"/>
      <c r="JXS1" s="936"/>
      <c r="JXT1" s="936"/>
      <c r="JXU1" s="936"/>
      <c r="JXV1" s="936"/>
      <c r="JXW1" s="936"/>
      <c r="JXX1" s="936"/>
      <c r="JXY1" s="936"/>
      <c r="JXZ1" s="936"/>
      <c r="JYA1" s="936"/>
      <c r="JYB1" s="936"/>
      <c r="JYC1" s="936"/>
      <c r="JYD1" s="936"/>
      <c r="JYE1" s="936"/>
      <c r="JYF1" s="936"/>
      <c r="JYG1" s="936"/>
      <c r="JYH1" s="936"/>
      <c r="JYI1" s="936"/>
      <c r="JYJ1" s="936"/>
      <c r="JYK1" s="936"/>
      <c r="JYL1" s="936"/>
      <c r="JYM1" s="936"/>
      <c r="JYN1" s="936"/>
      <c r="JYO1" s="936"/>
      <c r="JYP1" s="936"/>
      <c r="JYQ1" s="936"/>
      <c r="JYR1" s="936"/>
      <c r="JYS1" s="936"/>
      <c r="JYT1" s="936"/>
      <c r="JYU1" s="936"/>
      <c r="JYV1" s="936"/>
      <c r="JYW1" s="936"/>
      <c r="JYX1" s="936"/>
      <c r="JYY1" s="936"/>
      <c r="JYZ1" s="936"/>
      <c r="JZA1" s="936"/>
      <c r="JZB1" s="936"/>
      <c r="JZC1" s="936"/>
      <c r="JZD1" s="936"/>
      <c r="JZE1" s="936"/>
      <c r="JZF1" s="936"/>
      <c r="JZG1" s="936"/>
      <c r="JZH1" s="936"/>
      <c r="JZI1" s="936"/>
      <c r="JZJ1" s="936"/>
      <c r="JZK1" s="936"/>
      <c r="JZL1" s="936"/>
      <c r="JZM1" s="936"/>
      <c r="JZN1" s="936"/>
      <c r="JZO1" s="936"/>
      <c r="JZP1" s="936"/>
      <c r="JZQ1" s="936"/>
      <c r="JZR1" s="936"/>
      <c r="JZS1" s="936"/>
      <c r="JZT1" s="936"/>
      <c r="JZU1" s="936"/>
      <c r="JZV1" s="936"/>
      <c r="JZW1" s="936"/>
      <c r="JZX1" s="936"/>
      <c r="JZY1" s="936"/>
      <c r="JZZ1" s="936"/>
      <c r="KAA1" s="936"/>
      <c r="KAB1" s="936"/>
      <c r="KAC1" s="936"/>
      <c r="KAD1" s="936"/>
      <c r="KAE1" s="936"/>
      <c r="KAF1" s="936"/>
      <c r="KAG1" s="936"/>
      <c r="KAH1" s="936"/>
      <c r="KAI1" s="936"/>
      <c r="KAJ1" s="936"/>
      <c r="KAK1" s="936"/>
      <c r="KAL1" s="936"/>
      <c r="KAM1" s="936"/>
      <c r="KAN1" s="936"/>
      <c r="KAO1" s="936"/>
      <c r="KAP1" s="936"/>
      <c r="KAQ1" s="936"/>
      <c r="KAR1" s="936"/>
      <c r="KAS1" s="936"/>
      <c r="KAT1" s="936"/>
      <c r="KAU1" s="936"/>
      <c r="KAV1" s="936"/>
      <c r="KAW1" s="936"/>
      <c r="KAX1" s="936"/>
      <c r="KAY1" s="936"/>
      <c r="KAZ1" s="936"/>
      <c r="KBA1" s="936"/>
      <c r="KBB1" s="936"/>
      <c r="KBC1" s="936"/>
      <c r="KBD1" s="936"/>
      <c r="KBE1" s="936"/>
      <c r="KBF1" s="936"/>
      <c r="KBG1" s="936"/>
      <c r="KBH1" s="936"/>
      <c r="KBI1" s="936"/>
      <c r="KBJ1" s="936"/>
      <c r="KBK1" s="936"/>
      <c r="KBL1" s="936"/>
      <c r="KBM1" s="936"/>
      <c r="KBN1" s="936"/>
      <c r="KBO1" s="936"/>
      <c r="KBP1" s="936"/>
      <c r="KBQ1" s="936"/>
      <c r="KBR1" s="936"/>
      <c r="KBS1" s="936"/>
      <c r="KBT1" s="936"/>
      <c r="KBU1" s="936"/>
      <c r="KBV1" s="936"/>
      <c r="KBW1" s="936"/>
      <c r="KBX1" s="936"/>
      <c r="KBY1" s="936"/>
      <c r="KBZ1" s="936"/>
      <c r="KCA1" s="936"/>
      <c r="KCB1" s="936"/>
      <c r="KCC1" s="936"/>
      <c r="KCD1" s="936"/>
      <c r="KCE1" s="936"/>
      <c r="KCF1" s="936"/>
      <c r="KCG1" s="936"/>
      <c r="KCH1" s="936"/>
      <c r="KCI1" s="936"/>
      <c r="KCJ1" s="936"/>
      <c r="KCK1" s="936"/>
      <c r="KCL1" s="936"/>
      <c r="KCM1" s="936"/>
      <c r="KCN1" s="936"/>
      <c r="KCO1" s="936"/>
      <c r="KCP1" s="936"/>
      <c r="KCQ1" s="936"/>
      <c r="KCR1" s="936"/>
      <c r="KCS1" s="936"/>
      <c r="KCT1" s="936"/>
      <c r="KCU1" s="936"/>
      <c r="KCV1" s="936"/>
      <c r="KCW1" s="936"/>
      <c r="KCX1" s="936"/>
      <c r="KCY1" s="936"/>
      <c r="KCZ1" s="936"/>
      <c r="KDA1" s="936"/>
      <c r="KDB1" s="936"/>
      <c r="KDC1" s="936"/>
      <c r="KDD1" s="936"/>
      <c r="KDE1" s="936"/>
      <c r="KDF1" s="936"/>
      <c r="KDG1" s="936"/>
      <c r="KDH1" s="936"/>
      <c r="KDI1" s="936"/>
      <c r="KDJ1" s="936"/>
      <c r="KDK1" s="936"/>
      <c r="KDL1" s="936"/>
      <c r="KDM1" s="936"/>
      <c r="KDN1" s="936"/>
      <c r="KDO1" s="936"/>
      <c r="KDP1" s="936"/>
      <c r="KDQ1" s="936"/>
      <c r="KDR1" s="936"/>
      <c r="KDS1" s="936"/>
      <c r="KDT1" s="936"/>
      <c r="KDU1" s="936"/>
      <c r="KDV1" s="936"/>
      <c r="KDW1" s="936"/>
      <c r="KDX1" s="936"/>
      <c r="KDY1" s="936"/>
      <c r="KDZ1" s="936"/>
      <c r="KEA1" s="936"/>
      <c r="KEB1" s="936"/>
      <c r="KEC1" s="936"/>
      <c r="KED1" s="936"/>
      <c r="KEE1" s="936"/>
      <c r="KEF1" s="936"/>
      <c r="KEG1" s="936"/>
      <c r="KEH1" s="936"/>
      <c r="KEI1" s="936"/>
      <c r="KEJ1" s="936"/>
      <c r="KEK1" s="936"/>
      <c r="KEL1" s="936"/>
      <c r="KEM1" s="936"/>
      <c r="KEN1" s="936"/>
      <c r="KEO1" s="936"/>
      <c r="KEP1" s="936"/>
      <c r="KEQ1" s="936"/>
      <c r="KER1" s="936"/>
      <c r="KES1" s="936"/>
      <c r="KET1" s="936"/>
      <c r="KEU1" s="936"/>
      <c r="KEV1" s="936"/>
      <c r="KEW1" s="936"/>
      <c r="KEX1" s="936"/>
      <c r="KEY1" s="936"/>
      <c r="KEZ1" s="936"/>
      <c r="KFA1" s="936"/>
      <c r="KFB1" s="936"/>
      <c r="KFC1" s="936"/>
      <c r="KFD1" s="936"/>
      <c r="KFE1" s="936"/>
      <c r="KFF1" s="936"/>
      <c r="KFG1" s="936"/>
      <c r="KFH1" s="936"/>
      <c r="KFI1" s="936"/>
      <c r="KFJ1" s="936"/>
      <c r="KFK1" s="936"/>
      <c r="KFL1" s="936"/>
      <c r="KFM1" s="936"/>
      <c r="KFN1" s="936"/>
      <c r="KFO1" s="936"/>
      <c r="KFP1" s="936"/>
      <c r="KFQ1" s="936"/>
      <c r="KFR1" s="936"/>
      <c r="KFS1" s="936"/>
      <c r="KFT1" s="936"/>
      <c r="KFU1" s="936"/>
      <c r="KFV1" s="936"/>
      <c r="KFW1" s="936"/>
      <c r="KFX1" s="936"/>
      <c r="KFY1" s="936"/>
      <c r="KFZ1" s="936"/>
      <c r="KGA1" s="936"/>
      <c r="KGB1" s="936"/>
      <c r="KGC1" s="936"/>
      <c r="KGD1" s="936"/>
      <c r="KGE1" s="936"/>
      <c r="KGF1" s="936"/>
      <c r="KGG1" s="936"/>
      <c r="KGH1" s="936"/>
      <c r="KGI1" s="936"/>
      <c r="KGJ1" s="936"/>
      <c r="KGK1" s="936"/>
      <c r="KGL1" s="936"/>
      <c r="KGM1" s="936"/>
      <c r="KGN1" s="936"/>
      <c r="KGO1" s="936"/>
      <c r="KGP1" s="936"/>
      <c r="KGQ1" s="936"/>
      <c r="KGR1" s="936"/>
      <c r="KGS1" s="936"/>
      <c r="KGT1" s="936"/>
      <c r="KGU1" s="936"/>
      <c r="KGV1" s="936"/>
      <c r="KGW1" s="936"/>
      <c r="KGX1" s="936"/>
      <c r="KGY1" s="936"/>
      <c r="KGZ1" s="936"/>
      <c r="KHA1" s="936"/>
      <c r="KHB1" s="936"/>
      <c r="KHC1" s="936"/>
      <c r="KHD1" s="936"/>
      <c r="KHE1" s="936"/>
      <c r="KHF1" s="936"/>
      <c r="KHG1" s="936"/>
      <c r="KHH1" s="936"/>
      <c r="KHI1" s="936"/>
      <c r="KHJ1" s="936"/>
      <c r="KHK1" s="936"/>
      <c r="KHL1" s="936"/>
      <c r="KHM1" s="936"/>
      <c r="KHN1" s="936"/>
      <c r="KHO1" s="936"/>
      <c r="KHP1" s="936"/>
      <c r="KHQ1" s="936"/>
      <c r="KHR1" s="936"/>
      <c r="KHS1" s="936"/>
      <c r="KHT1" s="936"/>
      <c r="KHU1" s="936"/>
      <c r="KHV1" s="936"/>
      <c r="KHW1" s="936"/>
      <c r="KHX1" s="936"/>
      <c r="KHY1" s="936"/>
      <c r="KHZ1" s="936"/>
      <c r="KIA1" s="936"/>
      <c r="KIB1" s="936"/>
      <c r="KIC1" s="936"/>
      <c r="KID1" s="936"/>
      <c r="KIE1" s="936"/>
      <c r="KIF1" s="936"/>
      <c r="KIG1" s="936"/>
      <c r="KIH1" s="936"/>
      <c r="KII1" s="936"/>
      <c r="KIJ1" s="936"/>
      <c r="KIK1" s="936"/>
      <c r="KIL1" s="936"/>
      <c r="KIM1" s="936"/>
      <c r="KIN1" s="936"/>
      <c r="KIO1" s="936"/>
      <c r="KIP1" s="936"/>
      <c r="KIQ1" s="936"/>
      <c r="KIR1" s="936"/>
      <c r="KIS1" s="936"/>
      <c r="KIT1" s="936"/>
      <c r="KIU1" s="936"/>
      <c r="KIV1" s="936"/>
      <c r="KIW1" s="936"/>
      <c r="KIX1" s="936"/>
      <c r="KIY1" s="936"/>
      <c r="KIZ1" s="936"/>
      <c r="KJA1" s="936"/>
      <c r="KJB1" s="936"/>
      <c r="KJC1" s="936"/>
      <c r="KJD1" s="936"/>
      <c r="KJE1" s="936"/>
      <c r="KJF1" s="936"/>
      <c r="KJG1" s="936"/>
      <c r="KJH1" s="936"/>
      <c r="KJI1" s="936"/>
      <c r="KJJ1" s="936"/>
      <c r="KJK1" s="936"/>
      <c r="KJL1" s="936"/>
      <c r="KJM1" s="936"/>
      <c r="KJN1" s="936"/>
      <c r="KJO1" s="936"/>
      <c r="KJP1" s="936"/>
      <c r="KJQ1" s="936"/>
      <c r="KJR1" s="936"/>
      <c r="KJS1" s="936"/>
      <c r="KJT1" s="936"/>
      <c r="KJU1" s="936"/>
      <c r="KJV1" s="936"/>
      <c r="KJW1" s="936"/>
      <c r="KJX1" s="936"/>
      <c r="KJY1" s="936"/>
      <c r="KJZ1" s="936"/>
      <c r="KKA1" s="936"/>
      <c r="KKB1" s="936"/>
      <c r="KKC1" s="936"/>
      <c r="KKD1" s="936"/>
      <c r="KKE1" s="936"/>
      <c r="KKF1" s="936"/>
      <c r="KKG1" s="936"/>
      <c r="KKH1" s="936"/>
      <c r="KKI1" s="936"/>
      <c r="KKJ1" s="936"/>
      <c r="KKK1" s="936"/>
      <c r="KKL1" s="936"/>
      <c r="KKM1" s="936"/>
      <c r="KKN1" s="936"/>
      <c r="KKO1" s="936"/>
      <c r="KKP1" s="936"/>
      <c r="KKQ1" s="936"/>
      <c r="KKR1" s="936"/>
      <c r="KKS1" s="936"/>
      <c r="KKT1" s="936"/>
      <c r="KKU1" s="936"/>
      <c r="KKV1" s="936"/>
      <c r="KKW1" s="936"/>
      <c r="KKX1" s="936"/>
      <c r="KKY1" s="936"/>
      <c r="KKZ1" s="936"/>
      <c r="KLA1" s="936"/>
      <c r="KLB1" s="936"/>
      <c r="KLC1" s="936"/>
      <c r="KLD1" s="936"/>
      <c r="KLE1" s="936"/>
      <c r="KLF1" s="936"/>
      <c r="KLG1" s="936"/>
      <c r="KLH1" s="936"/>
      <c r="KLI1" s="936"/>
      <c r="KLJ1" s="936"/>
      <c r="KLK1" s="936"/>
      <c r="KLL1" s="936"/>
      <c r="KLM1" s="936"/>
      <c r="KLN1" s="936"/>
      <c r="KLO1" s="936"/>
      <c r="KLP1" s="936"/>
      <c r="KLQ1" s="936"/>
      <c r="KLR1" s="936"/>
      <c r="KLS1" s="936"/>
      <c r="KLT1" s="936"/>
      <c r="KLU1" s="936"/>
      <c r="KLV1" s="936"/>
      <c r="KLW1" s="936"/>
      <c r="KLX1" s="936"/>
      <c r="KLY1" s="936"/>
      <c r="KLZ1" s="936"/>
      <c r="KMA1" s="936"/>
      <c r="KMB1" s="936"/>
      <c r="KMC1" s="936"/>
      <c r="KMD1" s="936"/>
      <c r="KME1" s="936"/>
      <c r="KMF1" s="936"/>
      <c r="KMG1" s="936"/>
      <c r="KMH1" s="936"/>
      <c r="KMI1" s="936"/>
      <c r="KMJ1" s="936"/>
      <c r="KMK1" s="936"/>
      <c r="KML1" s="936"/>
      <c r="KMM1" s="936"/>
      <c r="KMN1" s="936"/>
      <c r="KMO1" s="936"/>
      <c r="KMP1" s="936"/>
      <c r="KMQ1" s="936"/>
      <c r="KMR1" s="936"/>
      <c r="KMS1" s="936"/>
      <c r="KMT1" s="936"/>
      <c r="KMU1" s="936"/>
      <c r="KMV1" s="936"/>
      <c r="KMW1" s="936"/>
      <c r="KMX1" s="936"/>
      <c r="KMY1" s="936"/>
      <c r="KMZ1" s="936"/>
      <c r="KNA1" s="936"/>
      <c r="KNB1" s="936"/>
      <c r="KNC1" s="936"/>
      <c r="KND1" s="936"/>
      <c r="KNE1" s="936"/>
      <c r="KNF1" s="936"/>
      <c r="KNG1" s="936"/>
      <c r="KNH1" s="936"/>
      <c r="KNI1" s="936"/>
      <c r="KNJ1" s="936"/>
      <c r="KNK1" s="936"/>
      <c r="KNL1" s="936"/>
      <c r="KNM1" s="936"/>
      <c r="KNN1" s="936"/>
      <c r="KNO1" s="936"/>
      <c r="KNP1" s="936"/>
      <c r="KNQ1" s="936"/>
      <c r="KNR1" s="936"/>
      <c r="KNS1" s="936"/>
      <c r="KNT1" s="936"/>
      <c r="KNU1" s="936"/>
      <c r="KNV1" s="936"/>
      <c r="KNW1" s="936"/>
      <c r="KNX1" s="936"/>
      <c r="KNY1" s="936"/>
      <c r="KNZ1" s="936"/>
      <c r="KOA1" s="936"/>
      <c r="KOB1" s="936"/>
      <c r="KOC1" s="936"/>
      <c r="KOD1" s="936"/>
      <c r="KOE1" s="936"/>
      <c r="KOF1" s="936"/>
      <c r="KOG1" s="936"/>
      <c r="KOH1" s="936"/>
      <c r="KOI1" s="936"/>
      <c r="KOJ1" s="936"/>
      <c r="KOK1" s="936"/>
      <c r="KOL1" s="936"/>
      <c r="KOM1" s="936"/>
      <c r="KON1" s="936"/>
      <c r="KOO1" s="936"/>
      <c r="KOP1" s="936"/>
      <c r="KOQ1" s="936"/>
      <c r="KOR1" s="936"/>
      <c r="KOS1" s="936"/>
      <c r="KOT1" s="936"/>
      <c r="KOU1" s="936"/>
      <c r="KOV1" s="936"/>
      <c r="KOW1" s="936"/>
      <c r="KOX1" s="936"/>
      <c r="KOY1" s="936"/>
      <c r="KOZ1" s="936"/>
      <c r="KPA1" s="936"/>
      <c r="KPB1" s="936"/>
      <c r="KPC1" s="936"/>
      <c r="KPD1" s="936"/>
      <c r="KPE1" s="936"/>
      <c r="KPF1" s="936"/>
      <c r="KPG1" s="936"/>
      <c r="KPH1" s="936"/>
      <c r="KPI1" s="936"/>
      <c r="KPJ1" s="936"/>
      <c r="KPK1" s="936"/>
      <c r="KPL1" s="936"/>
      <c r="KPM1" s="936"/>
      <c r="KPN1" s="936"/>
      <c r="KPO1" s="936"/>
      <c r="KPP1" s="936"/>
      <c r="KPQ1" s="936"/>
      <c r="KPR1" s="936"/>
      <c r="KPS1" s="936"/>
      <c r="KPT1" s="936"/>
      <c r="KPU1" s="936"/>
      <c r="KPV1" s="936"/>
      <c r="KPW1" s="936"/>
      <c r="KPX1" s="936"/>
      <c r="KPY1" s="936"/>
      <c r="KPZ1" s="936"/>
      <c r="KQA1" s="936"/>
      <c r="KQB1" s="936"/>
      <c r="KQC1" s="936"/>
      <c r="KQD1" s="936"/>
      <c r="KQE1" s="936"/>
      <c r="KQF1" s="936"/>
      <c r="KQG1" s="936"/>
      <c r="KQH1" s="936"/>
      <c r="KQI1" s="936"/>
      <c r="KQJ1" s="936"/>
      <c r="KQK1" s="936"/>
      <c r="KQL1" s="936"/>
      <c r="KQM1" s="936"/>
      <c r="KQN1" s="936"/>
      <c r="KQO1" s="936"/>
      <c r="KQP1" s="936"/>
      <c r="KQQ1" s="936"/>
      <c r="KQR1" s="936"/>
      <c r="KQS1" s="936"/>
      <c r="KQT1" s="936"/>
      <c r="KQU1" s="936"/>
      <c r="KQV1" s="936"/>
      <c r="KQW1" s="936"/>
      <c r="KQX1" s="936"/>
      <c r="KQY1" s="936"/>
      <c r="KQZ1" s="936"/>
      <c r="KRA1" s="936"/>
      <c r="KRB1" s="936"/>
      <c r="KRC1" s="936"/>
      <c r="KRD1" s="936"/>
      <c r="KRE1" s="936"/>
      <c r="KRF1" s="936"/>
      <c r="KRG1" s="936"/>
      <c r="KRH1" s="936"/>
      <c r="KRI1" s="936"/>
      <c r="KRJ1" s="936"/>
      <c r="KRK1" s="936"/>
      <c r="KRL1" s="936"/>
      <c r="KRM1" s="936"/>
      <c r="KRN1" s="936"/>
      <c r="KRO1" s="936"/>
      <c r="KRP1" s="936"/>
      <c r="KRQ1" s="936"/>
      <c r="KRR1" s="936"/>
      <c r="KRS1" s="936"/>
      <c r="KRT1" s="936"/>
      <c r="KRU1" s="936"/>
      <c r="KRV1" s="936"/>
      <c r="KRW1" s="936"/>
      <c r="KRX1" s="936"/>
      <c r="KRY1" s="936"/>
      <c r="KRZ1" s="936"/>
      <c r="KSA1" s="936"/>
      <c r="KSB1" s="936"/>
      <c r="KSC1" s="936"/>
      <c r="KSD1" s="936"/>
      <c r="KSE1" s="936"/>
      <c r="KSF1" s="936"/>
      <c r="KSG1" s="936"/>
      <c r="KSH1" s="936"/>
      <c r="KSI1" s="936"/>
      <c r="KSJ1" s="936"/>
      <c r="KSK1" s="936"/>
      <c r="KSL1" s="936"/>
      <c r="KSM1" s="936"/>
      <c r="KSN1" s="936"/>
      <c r="KSO1" s="936"/>
      <c r="KSP1" s="936"/>
      <c r="KSQ1" s="936"/>
      <c r="KSR1" s="936"/>
      <c r="KSS1" s="936"/>
      <c r="KST1" s="936"/>
      <c r="KSU1" s="936"/>
      <c r="KSV1" s="936"/>
      <c r="KSW1" s="936"/>
      <c r="KSX1" s="936"/>
      <c r="KSY1" s="936"/>
      <c r="KSZ1" s="936"/>
      <c r="KTA1" s="936"/>
      <c r="KTB1" s="936"/>
      <c r="KTC1" s="936"/>
      <c r="KTD1" s="936"/>
      <c r="KTE1" s="936"/>
      <c r="KTF1" s="936"/>
      <c r="KTG1" s="936"/>
      <c r="KTH1" s="936"/>
      <c r="KTI1" s="936"/>
      <c r="KTJ1" s="936"/>
      <c r="KTK1" s="936"/>
      <c r="KTL1" s="936"/>
      <c r="KTM1" s="936"/>
      <c r="KTN1" s="936"/>
      <c r="KTO1" s="936"/>
      <c r="KTP1" s="936"/>
      <c r="KTQ1" s="936"/>
      <c r="KTR1" s="936"/>
      <c r="KTS1" s="936"/>
      <c r="KTT1" s="936"/>
      <c r="KTU1" s="936"/>
      <c r="KTV1" s="936"/>
      <c r="KTW1" s="936"/>
      <c r="KTX1" s="936"/>
      <c r="KTY1" s="936"/>
      <c r="KTZ1" s="936"/>
      <c r="KUA1" s="936"/>
      <c r="KUB1" s="936"/>
      <c r="KUC1" s="936"/>
      <c r="KUD1" s="936"/>
      <c r="KUE1" s="936"/>
      <c r="KUF1" s="936"/>
      <c r="KUG1" s="936"/>
      <c r="KUH1" s="936"/>
      <c r="KUI1" s="936"/>
      <c r="KUJ1" s="936"/>
      <c r="KUK1" s="936"/>
      <c r="KUL1" s="936"/>
      <c r="KUM1" s="936"/>
      <c r="KUN1" s="936"/>
      <c r="KUO1" s="936"/>
      <c r="KUP1" s="936"/>
      <c r="KUQ1" s="936"/>
      <c r="KUR1" s="936"/>
      <c r="KUS1" s="936"/>
      <c r="KUT1" s="936"/>
      <c r="KUU1" s="936"/>
      <c r="KUV1" s="936"/>
      <c r="KUW1" s="936"/>
      <c r="KUX1" s="936"/>
      <c r="KUY1" s="936"/>
      <c r="KUZ1" s="936"/>
      <c r="KVA1" s="936"/>
      <c r="KVB1" s="936"/>
      <c r="KVC1" s="936"/>
      <c r="KVD1" s="936"/>
      <c r="KVE1" s="936"/>
      <c r="KVF1" s="936"/>
      <c r="KVG1" s="936"/>
      <c r="KVH1" s="936"/>
      <c r="KVI1" s="936"/>
      <c r="KVJ1" s="936"/>
      <c r="KVK1" s="936"/>
      <c r="KVL1" s="936"/>
      <c r="KVM1" s="936"/>
      <c r="KVN1" s="936"/>
      <c r="KVO1" s="936"/>
      <c r="KVP1" s="936"/>
      <c r="KVQ1" s="936"/>
      <c r="KVR1" s="936"/>
      <c r="KVS1" s="936"/>
      <c r="KVT1" s="936"/>
      <c r="KVU1" s="936"/>
      <c r="KVV1" s="936"/>
      <c r="KVW1" s="936"/>
      <c r="KVX1" s="936"/>
      <c r="KVY1" s="936"/>
      <c r="KVZ1" s="936"/>
      <c r="KWA1" s="936"/>
      <c r="KWB1" s="936"/>
      <c r="KWC1" s="936"/>
      <c r="KWD1" s="936"/>
      <c r="KWE1" s="936"/>
      <c r="KWF1" s="936"/>
      <c r="KWG1" s="936"/>
      <c r="KWH1" s="936"/>
      <c r="KWI1" s="936"/>
      <c r="KWJ1" s="936"/>
      <c r="KWK1" s="936"/>
      <c r="KWL1" s="936"/>
      <c r="KWM1" s="936"/>
      <c r="KWN1" s="936"/>
      <c r="KWO1" s="936"/>
      <c r="KWP1" s="936"/>
      <c r="KWQ1" s="936"/>
      <c r="KWR1" s="936"/>
      <c r="KWS1" s="936"/>
      <c r="KWT1" s="936"/>
      <c r="KWU1" s="936"/>
      <c r="KWV1" s="936"/>
      <c r="KWW1" s="936"/>
      <c r="KWX1" s="936"/>
      <c r="KWY1" s="936"/>
      <c r="KWZ1" s="936"/>
      <c r="KXA1" s="936"/>
      <c r="KXB1" s="936"/>
      <c r="KXC1" s="936"/>
      <c r="KXD1" s="936"/>
      <c r="KXE1" s="936"/>
      <c r="KXF1" s="936"/>
      <c r="KXG1" s="936"/>
      <c r="KXH1" s="936"/>
      <c r="KXI1" s="936"/>
      <c r="KXJ1" s="936"/>
      <c r="KXK1" s="936"/>
      <c r="KXL1" s="936"/>
      <c r="KXM1" s="936"/>
      <c r="KXN1" s="936"/>
      <c r="KXO1" s="936"/>
      <c r="KXP1" s="936"/>
      <c r="KXQ1" s="936"/>
      <c r="KXR1" s="936"/>
      <c r="KXS1" s="936"/>
      <c r="KXT1" s="936"/>
      <c r="KXU1" s="936"/>
      <c r="KXV1" s="936"/>
      <c r="KXW1" s="936"/>
      <c r="KXX1" s="936"/>
      <c r="KXY1" s="936"/>
      <c r="KXZ1" s="936"/>
      <c r="KYA1" s="936"/>
      <c r="KYB1" s="936"/>
      <c r="KYC1" s="936"/>
      <c r="KYD1" s="936"/>
      <c r="KYE1" s="936"/>
      <c r="KYF1" s="936"/>
      <c r="KYG1" s="936"/>
      <c r="KYH1" s="936"/>
      <c r="KYI1" s="936"/>
      <c r="KYJ1" s="936"/>
      <c r="KYK1" s="936"/>
      <c r="KYL1" s="936"/>
      <c r="KYM1" s="936"/>
      <c r="KYN1" s="936"/>
      <c r="KYO1" s="936"/>
      <c r="KYP1" s="936"/>
      <c r="KYQ1" s="936"/>
      <c r="KYR1" s="936"/>
      <c r="KYS1" s="936"/>
      <c r="KYT1" s="936"/>
      <c r="KYU1" s="936"/>
      <c r="KYV1" s="936"/>
      <c r="KYW1" s="936"/>
      <c r="KYX1" s="936"/>
      <c r="KYY1" s="936"/>
      <c r="KYZ1" s="936"/>
      <c r="KZA1" s="936"/>
      <c r="KZB1" s="936"/>
      <c r="KZC1" s="936"/>
      <c r="KZD1" s="936"/>
      <c r="KZE1" s="936"/>
      <c r="KZF1" s="936"/>
      <c r="KZG1" s="936"/>
      <c r="KZH1" s="936"/>
      <c r="KZI1" s="936"/>
      <c r="KZJ1" s="936"/>
      <c r="KZK1" s="936"/>
      <c r="KZL1" s="936"/>
      <c r="KZM1" s="936"/>
      <c r="KZN1" s="936"/>
      <c r="KZO1" s="936"/>
      <c r="KZP1" s="936"/>
      <c r="KZQ1" s="936"/>
      <c r="KZR1" s="936"/>
      <c r="KZS1" s="936"/>
      <c r="KZT1" s="936"/>
      <c r="KZU1" s="936"/>
      <c r="KZV1" s="936"/>
      <c r="KZW1" s="936"/>
      <c r="KZX1" s="936"/>
      <c r="KZY1" s="936"/>
      <c r="KZZ1" s="936"/>
      <c r="LAA1" s="936"/>
      <c r="LAB1" s="936"/>
      <c r="LAC1" s="936"/>
      <c r="LAD1" s="936"/>
      <c r="LAE1" s="936"/>
      <c r="LAF1" s="936"/>
      <c r="LAG1" s="936"/>
      <c r="LAH1" s="936"/>
      <c r="LAI1" s="936"/>
      <c r="LAJ1" s="936"/>
      <c r="LAK1" s="936"/>
      <c r="LAL1" s="936"/>
      <c r="LAM1" s="936"/>
      <c r="LAN1" s="936"/>
      <c r="LAO1" s="936"/>
      <c r="LAP1" s="936"/>
      <c r="LAQ1" s="936"/>
      <c r="LAR1" s="936"/>
      <c r="LAS1" s="936"/>
      <c r="LAT1" s="936"/>
      <c r="LAU1" s="936"/>
      <c r="LAV1" s="936"/>
      <c r="LAW1" s="936"/>
      <c r="LAX1" s="936"/>
      <c r="LAY1" s="936"/>
      <c r="LAZ1" s="936"/>
      <c r="LBA1" s="936"/>
      <c r="LBB1" s="936"/>
      <c r="LBC1" s="936"/>
      <c r="LBD1" s="936"/>
      <c r="LBE1" s="936"/>
      <c r="LBF1" s="936"/>
      <c r="LBG1" s="936"/>
      <c r="LBH1" s="936"/>
      <c r="LBI1" s="936"/>
      <c r="LBJ1" s="936"/>
      <c r="LBK1" s="936"/>
      <c r="LBL1" s="936"/>
      <c r="LBM1" s="936"/>
      <c r="LBN1" s="936"/>
      <c r="LBO1" s="936"/>
      <c r="LBP1" s="936"/>
      <c r="LBQ1" s="936"/>
      <c r="LBR1" s="936"/>
      <c r="LBS1" s="936"/>
      <c r="LBT1" s="936"/>
      <c r="LBU1" s="936"/>
      <c r="LBV1" s="936"/>
      <c r="LBW1" s="936"/>
      <c r="LBX1" s="936"/>
      <c r="LBY1" s="936"/>
      <c r="LBZ1" s="936"/>
      <c r="LCA1" s="936"/>
      <c r="LCB1" s="936"/>
      <c r="LCC1" s="936"/>
      <c r="LCD1" s="936"/>
      <c r="LCE1" s="936"/>
      <c r="LCF1" s="936"/>
      <c r="LCG1" s="936"/>
      <c r="LCH1" s="936"/>
      <c r="LCI1" s="936"/>
      <c r="LCJ1" s="936"/>
      <c r="LCK1" s="936"/>
      <c r="LCL1" s="936"/>
      <c r="LCM1" s="936"/>
      <c r="LCN1" s="936"/>
      <c r="LCO1" s="936"/>
      <c r="LCP1" s="936"/>
      <c r="LCQ1" s="936"/>
      <c r="LCR1" s="936"/>
      <c r="LCS1" s="936"/>
      <c r="LCT1" s="936"/>
      <c r="LCU1" s="936"/>
      <c r="LCV1" s="936"/>
      <c r="LCW1" s="936"/>
      <c r="LCX1" s="936"/>
      <c r="LCY1" s="936"/>
      <c r="LCZ1" s="936"/>
      <c r="LDA1" s="936"/>
      <c r="LDB1" s="936"/>
      <c r="LDC1" s="936"/>
      <c r="LDD1" s="936"/>
      <c r="LDE1" s="936"/>
      <c r="LDF1" s="936"/>
      <c r="LDG1" s="936"/>
      <c r="LDH1" s="936"/>
      <c r="LDI1" s="936"/>
      <c r="LDJ1" s="936"/>
      <c r="LDK1" s="936"/>
      <c r="LDL1" s="936"/>
      <c r="LDM1" s="936"/>
      <c r="LDN1" s="936"/>
      <c r="LDO1" s="936"/>
      <c r="LDP1" s="936"/>
      <c r="LDQ1" s="936"/>
      <c r="LDR1" s="936"/>
      <c r="LDS1" s="936"/>
      <c r="LDT1" s="936"/>
      <c r="LDU1" s="936"/>
      <c r="LDV1" s="936"/>
      <c r="LDW1" s="936"/>
      <c r="LDX1" s="936"/>
      <c r="LDY1" s="936"/>
      <c r="LDZ1" s="936"/>
      <c r="LEA1" s="936"/>
      <c r="LEB1" s="936"/>
      <c r="LEC1" s="936"/>
      <c r="LED1" s="936"/>
      <c r="LEE1" s="936"/>
      <c r="LEF1" s="936"/>
      <c r="LEG1" s="936"/>
      <c r="LEH1" s="936"/>
      <c r="LEI1" s="936"/>
      <c r="LEJ1" s="936"/>
      <c r="LEK1" s="936"/>
      <c r="LEL1" s="936"/>
      <c r="LEM1" s="936"/>
      <c r="LEN1" s="936"/>
      <c r="LEO1" s="936"/>
      <c r="LEP1" s="936"/>
      <c r="LEQ1" s="936"/>
      <c r="LER1" s="936"/>
      <c r="LES1" s="936"/>
      <c r="LET1" s="936"/>
      <c r="LEU1" s="936"/>
      <c r="LEV1" s="936"/>
      <c r="LEW1" s="936"/>
      <c r="LEX1" s="936"/>
      <c r="LEY1" s="936"/>
      <c r="LEZ1" s="936"/>
      <c r="LFA1" s="936"/>
      <c r="LFB1" s="936"/>
      <c r="LFC1" s="936"/>
      <c r="LFD1" s="936"/>
      <c r="LFE1" s="936"/>
      <c r="LFF1" s="936"/>
      <c r="LFG1" s="936"/>
      <c r="LFH1" s="936"/>
      <c r="LFI1" s="936"/>
      <c r="LFJ1" s="936"/>
      <c r="LFK1" s="936"/>
      <c r="LFL1" s="936"/>
      <c r="LFM1" s="936"/>
      <c r="LFN1" s="936"/>
      <c r="LFO1" s="936"/>
      <c r="LFP1" s="936"/>
      <c r="LFQ1" s="936"/>
      <c r="LFR1" s="936"/>
      <c r="LFS1" s="936"/>
      <c r="LFT1" s="936"/>
      <c r="LFU1" s="936"/>
      <c r="LFV1" s="936"/>
      <c r="LFW1" s="936"/>
      <c r="LFX1" s="936"/>
      <c r="LFY1" s="936"/>
      <c r="LFZ1" s="936"/>
      <c r="LGA1" s="936"/>
      <c r="LGB1" s="936"/>
      <c r="LGC1" s="936"/>
      <c r="LGD1" s="936"/>
      <c r="LGE1" s="936"/>
      <c r="LGF1" s="936"/>
      <c r="LGG1" s="936"/>
      <c r="LGH1" s="936"/>
      <c r="LGI1" s="936"/>
      <c r="LGJ1" s="936"/>
      <c r="LGK1" s="936"/>
      <c r="LGL1" s="936"/>
      <c r="LGM1" s="936"/>
      <c r="LGN1" s="936"/>
      <c r="LGO1" s="936"/>
      <c r="LGP1" s="936"/>
      <c r="LGQ1" s="936"/>
      <c r="LGR1" s="936"/>
      <c r="LGS1" s="936"/>
      <c r="LGT1" s="936"/>
      <c r="LGU1" s="936"/>
      <c r="LGV1" s="936"/>
      <c r="LGW1" s="936"/>
      <c r="LGX1" s="936"/>
      <c r="LGY1" s="936"/>
      <c r="LGZ1" s="936"/>
      <c r="LHA1" s="936"/>
      <c r="LHB1" s="936"/>
      <c r="LHC1" s="936"/>
      <c r="LHD1" s="936"/>
      <c r="LHE1" s="936"/>
      <c r="LHF1" s="936"/>
      <c r="LHG1" s="936"/>
      <c r="LHH1" s="936"/>
      <c r="LHI1" s="936"/>
      <c r="LHJ1" s="936"/>
      <c r="LHK1" s="936"/>
      <c r="LHL1" s="936"/>
      <c r="LHM1" s="936"/>
      <c r="LHN1" s="936"/>
      <c r="LHO1" s="936"/>
      <c r="LHP1" s="936"/>
      <c r="LHQ1" s="936"/>
      <c r="LHR1" s="936"/>
      <c r="LHS1" s="936"/>
      <c r="LHT1" s="936"/>
      <c r="LHU1" s="936"/>
      <c r="LHV1" s="936"/>
      <c r="LHW1" s="936"/>
      <c r="LHX1" s="936"/>
      <c r="LHY1" s="936"/>
      <c r="LHZ1" s="936"/>
      <c r="LIA1" s="936"/>
      <c r="LIB1" s="936"/>
      <c r="LIC1" s="936"/>
      <c r="LID1" s="936"/>
      <c r="LIE1" s="936"/>
      <c r="LIF1" s="936"/>
      <c r="LIG1" s="936"/>
      <c r="LIH1" s="936"/>
      <c r="LII1" s="936"/>
      <c r="LIJ1" s="936"/>
      <c r="LIK1" s="936"/>
      <c r="LIL1" s="936"/>
      <c r="LIM1" s="936"/>
      <c r="LIN1" s="936"/>
      <c r="LIO1" s="936"/>
      <c r="LIP1" s="936"/>
      <c r="LIQ1" s="936"/>
      <c r="LIR1" s="936"/>
      <c r="LIS1" s="936"/>
      <c r="LIT1" s="936"/>
      <c r="LIU1" s="936"/>
      <c r="LIV1" s="936"/>
      <c r="LIW1" s="936"/>
      <c r="LIX1" s="936"/>
      <c r="LIY1" s="936"/>
      <c r="LIZ1" s="936"/>
      <c r="LJA1" s="936"/>
      <c r="LJB1" s="936"/>
      <c r="LJC1" s="936"/>
      <c r="LJD1" s="936"/>
      <c r="LJE1" s="936"/>
      <c r="LJF1" s="936"/>
      <c r="LJG1" s="936"/>
      <c r="LJH1" s="936"/>
      <c r="LJI1" s="936"/>
      <c r="LJJ1" s="936"/>
      <c r="LJK1" s="936"/>
      <c r="LJL1" s="936"/>
      <c r="LJM1" s="936"/>
      <c r="LJN1" s="936"/>
      <c r="LJO1" s="936"/>
      <c r="LJP1" s="936"/>
      <c r="LJQ1" s="936"/>
      <c r="LJR1" s="936"/>
      <c r="LJS1" s="936"/>
      <c r="LJT1" s="936"/>
      <c r="LJU1" s="936"/>
      <c r="LJV1" s="936"/>
      <c r="LJW1" s="936"/>
      <c r="LJX1" s="936"/>
      <c r="LJY1" s="936"/>
      <c r="LJZ1" s="936"/>
      <c r="LKA1" s="936"/>
      <c r="LKB1" s="936"/>
      <c r="LKC1" s="936"/>
      <c r="LKD1" s="936"/>
      <c r="LKE1" s="936"/>
      <c r="LKF1" s="936"/>
      <c r="LKG1" s="936"/>
      <c r="LKH1" s="936"/>
      <c r="LKI1" s="936"/>
      <c r="LKJ1" s="936"/>
      <c r="LKK1" s="936"/>
      <c r="LKL1" s="936"/>
      <c r="LKM1" s="936"/>
      <c r="LKN1" s="936"/>
      <c r="LKO1" s="936"/>
      <c r="LKP1" s="936"/>
      <c r="LKQ1" s="936"/>
      <c r="LKR1" s="936"/>
      <c r="LKS1" s="936"/>
      <c r="LKT1" s="936"/>
      <c r="LKU1" s="936"/>
      <c r="LKV1" s="936"/>
      <c r="LKW1" s="936"/>
      <c r="LKX1" s="936"/>
      <c r="LKY1" s="936"/>
      <c r="LKZ1" s="936"/>
      <c r="LLA1" s="936"/>
      <c r="LLB1" s="936"/>
      <c r="LLC1" s="936"/>
      <c r="LLD1" s="936"/>
      <c r="LLE1" s="936"/>
      <c r="LLF1" s="936"/>
      <c r="LLG1" s="936"/>
      <c r="LLH1" s="936"/>
      <c r="LLI1" s="936"/>
      <c r="LLJ1" s="936"/>
      <c r="LLK1" s="936"/>
      <c r="LLL1" s="936"/>
      <c r="LLM1" s="936"/>
      <c r="LLN1" s="936"/>
      <c r="LLO1" s="936"/>
      <c r="LLP1" s="936"/>
      <c r="LLQ1" s="936"/>
      <c r="LLR1" s="936"/>
      <c r="LLS1" s="936"/>
      <c r="LLT1" s="936"/>
      <c r="LLU1" s="936"/>
      <c r="LLV1" s="936"/>
      <c r="LLW1" s="936"/>
      <c r="LLX1" s="936"/>
      <c r="LLY1" s="936"/>
      <c r="LLZ1" s="936"/>
      <c r="LMA1" s="936"/>
      <c r="LMB1" s="936"/>
      <c r="LMC1" s="936"/>
      <c r="LMD1" s="936"/>
      <c r="LME1" s="936"/>
      <c r="LMF1" s="936"/>
      <c r="LMG1" s="936"/>
      <c r="LMH1" s="936"/>
      <c r="LMI1" s="936"/>
      <c r="LMJ1" s="936"/>
      <c r="LMK1" s="936"/>
      <c r="LML1" s="936"/>
      <c r="LMM1" s="936"/>
      <c r="LMN1" s="936"/>
      <c r="LMO1" s="936"/>
      <c r="LMP1" s="936"/>
      <c r="LMQ1" s="936"/>
      <c r="LMR1" s="936"/>
      <c r="LMS1" s="936"/>
      <c r="LMT1" s="936"/>
      <c r="LMU1" s="936"/>
      <c r="LMV1" s="936"/>
      <c r="LMW1" s="936"/>
      <c r="LMX1" s="936"/>
      <c r="LMY1" s="936"/>
      <c r="LMZ1" s="936"/>
      <c r="LNA1" s="936"/>
      <c r="LNB1" s="936"/>
      <c r="LNC1" s="936"/>
      <c r="LND1" s="936"/>
      <c r="LNE1" s="936"/>
      <c r="LNF1" s="936"/>
      <c r="LNG1" s="936"/>
      <c r="LNH1" s="936"/>
      <c r="LNI1" s="936"/>
      <c r="LNJ1" s="936"/>
      <c r="LNK1" s="936"/>
      <c r="LNL1" s="936"/>
      <c r="LNM1" s="936"/>
      <c r="LNN1" s="936"/>
      <c r="LNO1" s="936"/>
      <c r="LNP1" s="936"/>
      <c r="LNQ1" s="936"/>
      <c r="LNR1" s="936"/>
      <c r="LNS1" s="936"/>
      <c r="LNT1" s="936"/>
      <c r="LNU1" s="936"/>
      <c r="LNV1" s="936"/>
      <c r="LNW1" s="936"/>
      <c r="LNX1" s="936"/>
      <c r="LNY1" s="936"/>
      <c r="LNZ1" s="936"/>
      <c r="LOA1" s="936"/>
      <c r="LOB1" s="936"/>
      <c r="LOC1" s="936"/>
      <c r="LOD1" s="936"/>
      <c r="LOE1" s="936"/>
      <c r="LOF1" s="936"/>
      <c r="LOG1" s="936"/>
      <c r="LOH1" s="936"/>
      <c r="LOI1" s="936"/>
      <c r="LOJ1" s="936"/>
      <c r="LOK1" s="936"/>
      <c r="LOL1" s="936"/>
      <c r="LOM1" s="936"/>
      <c r="LON1" s="936"/>
      <c r="LOO1" s="936"/>
      <c r="LOP1" s="936"/>
      <c r="LOQ1" s="936"/>
      <c r="LOR1" s="936"/>
      <c r="LOS1" s="936"/>
      <c r="LOT1" s="936"/>
      <c r="LOU1" s="936"/>
      <c r="LOV1" s="936"/>
      <c r="LOW1" s="936"/>
      <c r="LOX1" s="936"/>
      <c r="LOY1" s="936"/>
      <c r="LOZ1" s="936"/>
      <c r="LPA1" s="936"/>
      <c r="LPB1" s="936"/>
      <c r="LPC1" s="936"/>
      <c r="LPD1" s="936"/>
      <c r="LPE1" s="936"/>
      <c r="LPF1" s="936"/>
      <c r="LPG1" s="936"/>
      <c r="LPH1" s="936"/>
      <c r="LPI1" s="936"/>
      <c r="LPJ1" s="936"/>
      <c r="LPK1" s="936"/>
      <c r="LPL1" s="936"/>
      <c r="LPM1" s="936"/>
      <c r="LPN1" s="936"/>
      <c r="LPO1" s="936"/>
      <c r="LPP1" s="936"/>
      <c r="LPQ1" s="936"/>
      <c r="LPR1" s="936"/>
      <c r="LPS1" s="936"/>
      <c r="LPT1" s="936"/>
      <c r="LPU1" s="936"/>
      <c r="LPV1" s="936"/>
      <c r="LPW1" s="936"/>
      <c r="LPX1" s="936"/>
      <c r="LPY1" s="936"/>
      <c r="LPZ1" s="936"/>
      <c r="LQA1" s="936"/>
      <c r="LQB1" s="936"/>
      <c r="LQC1" s="936"/>
      <c r="LQD1" s="936"/>
      <c r="LQE1" s="936"/>
      <c r="LQF1" s="936"/>
      <c r="LQG1" s="936"/>
      <c r="LQH1" s="936"/>
      <c r="LQI1" s="936"/>
      <c r="LQJ1" s="936"/>
      <c r="LQK1" s="936"/>
      <c r="LQL1" s="936"/>
      <c r="LQM1" s="936"/>
      <c r="LQN1" s="936"/>
      <c r="LQO1" s="936"/>
      <c r="LQP1" s="936"/>
      <c r="LQQ1" s="936"/>
      <c r="LQR1" s="936"/>
      <c r="LQS1" s="936"/>
      <c r="LQT1" s="936"/>
      <c r="LQU1" s="936"/>
      <c r="LQV1" s="936"/>
      <c r="LQW1" s="936"/>
      <c r="LQX1" s="936"/>
      <c r="LQY1" s="936"/>
      <c r="LQZ1" s="936"/>
      <c r="LRA1" s="936"/>
      <c r="LRB1" s="936"/>
      <c r="LRC1" s="936"/>
      <c r="LRD1" s="936"/>
      <c r="LRE1" s="936"/>
      <c r="LRF1" s="936"/>
      <c r="LRG1" s="936"/>
      <c r="LRH1" s="936"/>
      <c r="LRI1" s="936"/>
      <c r="LRJ1" s="936"/>
      <c r="LRK1" s="936"/>
      <c r="LRL1" s="936"/>
      <c r="LRM1" s="936"/>
      <c r="LRN1" s="936"/>
      <c r="LRO1" s="936"/>
      <c r="LRP1" s="936"/>
      <c r="LRQ1" s="936"/>
      <c r="LRR1" s="936"/>
      <c r="LRS1" s="936"/>
      <c r="LRT1" s="936"/>
      <c r="LRU1" s="936"/>
      <c r="LRV1" s="936"/>
      <c r="LRW1" s="936"/>
      <c r="LRX1" s="936"/>
      <c r="LRY1" s="936"/>
      <c r="LRZ1" s="936"/>
      <c r="LSA1" s="936"/>
      <c r="LSB1" s="936"/>
      <c r="LSC1" s="936"/>
      <c r="LSD1" s="936"/>
      <c r="LSE1" s="936"/>
      <c r="LSF1" s="936"/>
      <c r="LSG1" s="936"/>
      <c r="LSH1" s="936"/>
      <c r="LSI1" s="936"/>
      <c r="LSJ1" s="936"/>
      <c r="LSK1" s="936"/>
      <c r="LSL1" s="936"/>
      <c r="LSM1" s="936"/>
      <c r="LSN1" s="936"/>
      <c r="LSO1" s="936"/>
      <c r="LSP1" s="936"/>
      <c r="LSQ1" s="936"/>
      <c r="LSR1" s="936"/>
      <c r="LSS1" s="936"/>
      <c r="LST1" s="936"/>
      <c r="LSU1" s="936"/>
      <c r="LSV1" s="936"/>
      <c r="LSW1" s="936"/>
      <c r="LSX1" s="936"/>
      <c r="LSY1" s="936"/>
      <c r="LSZ1" s="936"/>
      <c r="LTA1" s="936"/>
      <c r="LTB1" s="936"/>
      <c r="LTC1" s="936"/>
      <c r="LTD1" s="936"/>
      <c r="LTE1" s="936"/>
      <c r="LTF1" s="936"/>
      <c r="LTG1" s="936"/>
      <c r="LTH1" s="936"/>
      <c r="LTI1" s="936"/>
      <c r="LTJ1" s="936"/>
      <c r="LTK1" s="936"/>
      <c r="LTL1" s="936"/>
      <c r="LTM1" s="936"/>
      <c r="LTN1" s="936"/>
      <c r="LTO1" s="936"/>
      <c r="LTP1" s="936"/>
      <c r="LTQ1" s="936"/>
      <c r="LTR1" s="936"/>
      <c r="LTS1" s="936"/>
      <c r="LTT1" s="936"/>
      <c r="LTU1" s="936"/>
      <c r="LTV1" s="936"/>
      <c r="LTW1" s="936"/>
      <c r="LTX1" s="936"/>
      <c r="LTY1" s="936"/>
      <c r="LTZ1" s="936"/>
      <c r="LUA1" s="936"/>
      <c r="LUB1" s="936"/>
      <c r="LUC1" s="936"/>
      <c r="LUD1" s="936"/>
      <c r="LUE1" s="936"/>
      <c r="LUF1" s="936"/>
      <c r="LUG1" s="936"/>
      <c r="LUH1" s="936"/>
      <c r="LUI1" s="936"/>
      <c r="LUJ1" s="936"/>
      <c r="LUK1" s="936"/>
      <c r="LUL1" s="936"/>
      <c r="LUM1" s="936"/>
      <c r="LUN1" s="936"/>
      <c r="LUO1" s="936"/>
      <c r="LUP1" s="936"/>
      <c r="LUQ1" s="936"/>
      <c r="LUR1" s="936"/>
      <c r="LUS1" s="936"/>
      <c r="LUT1" s="936"/>
      <c r="LUU1" s="936"/>
      <c r="LUV1" s="936"/>
      <c r="LUW1" s="936"/>
      <c r="LUX1" s="936"/>
      <c r="LUY1" s="936"/>
      <c r="LUZ1" s="936"/>
      <c r="LVA1" s="936"/>
      <c r="LVB1" s="936"/>
      <c r="LVC1" s="936"/>
      <c r="LVD1" s="936"/>
      <c r="LVE1" s="936"/>
      <c r="LVF1" s="936"/>
      <c r="LVG1" s="936"/>
      <c r="LVH1" s="936"/>
      <c r="LVI1" s="936"/>
      <c r="LVJ1" s="936"/>
      <c r="LVK1" s="936"/>
      <c r="LVL1" s="936"/>
      <c r="LVM1" s="936"/>
      <c r="LVN1" s="936"/>
      <c r="LVO1" s="936"/>
      <c r="LVP1" s="936"/>
      <c r="LVQ1" s="936"/>
      <c r="LVR1" s="936"/>
      <c r="LVS1" s="936"/>
      <c r="LVT1" s="936"/>
      <c r="LVU1" s="936"/>
      <c r="LVV1" s="936"/>
      <c r="LVW1" s="936"/>
      <c r="LVX1" s="936"/>
      <c r="LVY1" s="936"/>
      <c r="LVZ1" s="936"/>
      <c r="LWA1" s="936"/>
      <c r="LWB1" s="936"/>
      <c r="LWC1" s="936"/>
      <c r="LWD1" s="936"/>
      <c r="LWE1" s="936"/>
      <c r="LWF1" s="936"/>
      <c r="LWG1" s="936"/>
      <c r="LWH1" s="936"/>
      <c r="LWI1" s="936"/>
      <c r="LWJ1" s="936"/>
      <c r="LWK1" s="936"/>
      <c r="LWL1" s="936"/>
      <c r="LWM1" s="936"/>
      <c r="LWN1" s="936"/>
      <c r="LWO1" s="936"/>
      <c r="LWP1" s="936"/>
      <c r="LWQ1" s="936"/>
      <c r="LWR1" s="936"/>
      <c r="LWS1" s="936"/>
      <c r="LWT1" s="936"/>
      <c r="LWU1" s="936"/>
      <c r="LWV1" s="936"/>
      <c r="LWW1" s="936"/>
      <c r="LWX1" s="936"/>
      <c r="LWY1" s="936"/>
      <c r="LWZ1" s="936"/>
      <c r="LXA1" s="936"/>
      <c r="LXB1" s="936"/>
      <c r="LXC1" s="936"/>
      <c r="LXD1" s="936"/>
      <c r="LXE1" s="936"/>
      <c r="LXF1" s="936"/>
      <c r="LXG1" s="936"/>
      <c r="LXH1" s="936"/>
      <c r="LXI1" s="936"/>
      <c r="LXJ1" s="936"/>
      <c r="LXK1" s="936"/>
      <c r="LXL1" s="936"/>
      <c r="LXM1" s="936"/>
      <c r="LXN1" s="936"/>
      <c r="LXO1" s="936"/>
      <c r="LXP1" s="936"/>
      <c r="LXQ1" s="936"/>
      <c r="LXR1" s="936"/>
      <c r="LXS1" s="936"/>
      <c r="LXT1" s="936"/>
      <c r="LXU1" s="936"/>
      <c r="LXV1" s="936"/>
      <c r="LXW1" s="936"/>
      <c r="LXX1" s="936"/>
      <c r="LXY1" s="936"/>
      <c r="LXZ1" s="936"/>
      <c r="LYA1" s="936"/>
      <c r="LYB1" s="936"/>
      <c r="LYC1" s="936"/>
      <c r="LYD1" s="936"/>
      <c r="LYE1" s="936"/>
      <c r="LYF1" s="936"/>
      <c r="LYG1" s="936"/>
      <c r="LYH1" s="936"/>
      <c r="LYI1" s="936"/>
      <c r="LYJ1" s="936"/>
      <c r="LYK1" s="936"/>
      <c r="LYL1" s="936"/>
      <c r="LYM1" s="936"/>
      <c r="LYN1" s="936"/>
      <c r="LYO1" s="936"/>
      <c r="LYP1" s="936"/>
      <c r="LYQ1" s="936"/>
      <c r="LYR1" s="936"/>
      <c r="LYS1" s="936"/>
      <c r="LYT1" s="936"/>
      <c r="LYU1" s="936"/>
      <c r="LYV1" s="936"/>
      <c r="LYW1" s="936"/>
      <c r="LYX1" s="936"/>
      <c r="LYY1" s="936"/>
      <c r="LYZ1" s="936"/>
      <c r="LZA1" s="936"/>
      <c r="LZB1" s="936"/>
      <c r="LZC1" s="936"/>
      <c r="LZD1" s="936"/>
      <c r="LZE1" s="936"/>
      <c r="LZF1" s="936"/>
      <c r="LZG1" s="936"/>
      <c r="LZH1" s="936"/>
      <c r="LZI1" s="936"/>
      <c r="LZJ1" s="936"/>
      <c r="LZK1" s="936"/>
      <c r="LZL1" s="936"/>
      <c r="LZM1" s="936"/>
      <c r="LZN1" s="936"/>
      <c r="LZO1" s="936"/>
      <c r="LZP1" s="936"/>
      <c r="LZQ1" s="936"/>
      <c r="LZR1" s="936"/>
      <c r="LZS1" s="936"/>
      <c r="LZT1" s="936"/>
      <c r="LZU1" s="936"/>
      <c r="LZV1" s="936"/>
      <c r="LZW1" s="936"/>
      <c r="LZX1" s="936"/>
      <c r="LZY1" s="936"/>
      <c r="LZZ1" s="936"/>
      <c r="MAA1" s="936"/>
      <c r="MAB1" s="936"/>
      <c r="MAC1" s="936"/>
      <c r="MAD1" s="936"/>
      <c r="MAE1" s="936"/>
      <c r="MAF1" s="936"/>
      <c r="MAG1" s="936"/>
      <c r="MAH1" s="936"/>
      <c r="MAI1" s="936"/>
      <c r="MAJ1" s="936"/>
      <c r="MAK1" s="936"/>
      <c r="MAL1" s="936"/>
      <c r="MAM1" s="936"/>
      <c r="MAN1" s="936"/>
      <c r="MAO1" s="936"/>
      <c r="MAP1" s="936"/>
      <c r="MAQ1" s="936"/>
      <c r="MAR1" s="936"/>
      <c r="MAS1" s="936"/>
      <c r="MAT1" s="936"/>
      <c r="MAU1" s="936"/>
      <c r="MAV1" s="936"/>
      <c r="MAW1" s="936"/>
      <c r="MAX1" s="936"/>
      <c r="MAY1" s="936"/>
      <c r="MAZ1" s="936"/>
      <c r="MBA1" s="936"/>
      <c r="MBB1" s="936"/>
      <c r="MBC1" s="936"/>
      <c r="MBD1" s="936"/>
      <c r="MBE1" s="936"/>
      <c r="MBF1" s="936"/>
      <c r="MBG1" s="936"/>
      <c r="MBH1" s="936"/>
      <c r="MBI1" s="936"/>
      <c r="MBJ1" s="936"/>
      <c r="MBK1" s="936"/>
      <c r="MBL1" s="936"/>
      <c r="MBM1" s="936"/>
      <c r="MBN1" s="936"/>
      <c r="MBO1" s="936"/>
      <c r="MBP1" s="936"/>
      <c r="MBQ1" s="936"/>
      <c r="MBR1" s="936"/>
      <c r="MBS1" s="936"/>
      <c r="MBT1" s="936"/>
      <c r="MBU1" s="936"/>
      <c r="MBV1" s="936"/>
      <c r="MBW1" s="936"/>
      <c r="MBX1" s="936"/>
      <c r="MBY1" s="936"/>
      <c r="MBZ1" s="936"/>
      <c r="MCA1" s="936"/>
      <c r="MCB1" s="936"/>
      <c r="MCC1" s="936"/>
      <c r="MCD1" s="936"/>
      <c r="MCE1" s="936"/>
      <c r="MCF1" s="936"/>
      <c r="MCG1" s="936"/>
      <c r="MCH1" s="936"/>
      <c r="MCI1" s="936"/>
      <c r="MCJ1" s="936"/>
      <c r="MCK1" s="936"/>
      <c r="MCL1" s="936"/>
      <c r="MCM1" s="936"/>
      <c r="MCN1" s="936"/>
      <c r="MCO1" s="936"/>
      <c r="MCP1" s="936"/>
      <c r="MCQ1" s="936"/>
      <c r="MCR1" s="936"/>
      <c r="MCS1" s="936"/>
      <c r="MCT1" s="936"/>
      <c r="MCU1" s="936"/>
      <c r="MCV1" s="936"/>
      <c r="MCW1" s="936"/>
      <c r="MCX1" s="936"/>
      <c r="MCY1" s="936"/>
      <c r="MCZ1" s="936"/>
      <c r="MDA1" s="936"/>
      <c r="MDB1" s="936"/>
      <c r="MDC1" s="936"/>
      <c r="MDD1" s="936"/>
      <c r="MDE1" s="936"/>
      <c r="MDF1" s="936"/>
      <c r="MDG1" s="936"/>
      <c r="MDH1" s="936"/>
      <c r="MDI1" s="936"/>
      <c r="MDJ1" s="936"/>
      <c r="MDK1" s="936"/>
      <c r="MDL1" s="936"/>
      <c r="MDM1" s="936"/>
      <c r="MDN1" s="936"/>
      <c r="MDO1" s="936"/>
      <c r="MDP1" s="936"/>
      <c r="MDQ1" s="936"/>
      <c r="MDR1" s="936"/>
      <c r="MDS1" s="936"/>
      <c r="MDT1" s="936"/>
      <c r="MDU1" s="936"/>
      <c r="MDV1" s="936"/>
      <c r="MDW1" s="936"/>
      <c r="MDX1" s="936"/>
      <c r="MDY1" s="936"/>
      <c r="MDZ1" s="936"/>
      <c r="MEA1" s="936"/>
      <c r="MEB1" s="936"/>
      <c r="MEC1" s="936"/>
      <c r="MED1" s="936"/>
      <c r="MEE1" s="936"/>
      <c r="MEF1" s="936"/>
      <c r="MEG1" s="936"/>
      <c r="MEH1" s="936"/>
      <c r="MEI1" s="936"/>
      <c r="MEJ1" s="936"/>
      <c r="MEK1" s="936"/>
      <c r="MEL1" s="936"/>
      <c r="MEM1" s="936"/>
      <c r="MEN1" s="936"/>
      <c r="MEO1" s="936"/>
      <c r="MEP1" s="936"/>
      <c r="MEQ1" s="936"/>
      <c r="MER1" s="936"/>
      <c r="MES1" s="936"/>
      <c r="MET1" s="936"/>
      <c r="MEU1" s="936"/>
      <c r="MEV1" s="936"/>
      <c r="MEW1" s="936"/>
      <c r="MEX1" s="936"/>
      <c r="MEY1" s="936"/>
      <c r="MEZ1" s="936"/>
      <c r="MFA1" s="936"/>
      <c r="MFB1" s="936"/>
      <c r="MFC1" s="936"/>
      <c r="MFD1" s="936"/>
      <c r="MFE1" s="936"/>
      <c r="MFF1" s="936"/>
      <c r="MFG1" s="936"/>
      <c r="MFH1" s="936"/>
      <c r="MFI1" s="936"/>
      <c r="MFJ1" s="936"/>
      <c r="MFK1" s="936"/>
      <c r="MFL1" s="936"/>
      <c r="MFM1" s="936"/>
      <c r="MFN1" s="936"/>
      <c r="MFO1" s="936"/>
      <c r="MFP1" s="936"/>
      <c r="MFQ1" s="936"/>
      <c r="MFR1" s="936"/>
      <c r="MFS1" s="936"/>
      <c r="MFT1" s="936"/>
      <c r="MFU1" s="936"/>
      <c r="MFV1" s="936"/>
      <c r="MFW1" s="936"/>
      <c r="MFX1" s="936"/>
      <c r="MFY1" s="936"/>
      <c r="MFZ1" s="936"/>
      <c r="MGA1" s="936"/>
      <c r="MGB1" s="936"/>
      <c r="MGC1" s="936"/>
      <c r="MGD1" s="936"/>
      <c r="MGE1" s="936"/>
      <c r="MGF1" s="936"/>
      <c r="MGG1" s="936"/>
      <c r="MGH1" s="936"/>
      <c r="MGI1" s="936"/>
      <c r="MGJ1" s="936"/>
      <c r="MGK1" s="936"/>
      <c r="MGL1" s="936"/>
      <c r="MGM1" s="936"/>
      <c r="MGN1" s="936"/>
      <c r="MGO1" s="936"/>
      <c r="MGP1" s="936"/>
      <c r="MGQ1" s="936"/>
      <c r="MGR1" s="936"/>
      <c r="MGS1" s="936"/>
      <c r="MGT1" s="936"/>
      <c r="MGU1" s="936"/>
      <c r="MGV1" s="936"/>
      <c r="MGW1" s="936"/>
      <c r="MGX1" s="936"/>
      <c r="MGY1" s="936"/>
      <c r="MGZ1" s="936"/>
      <c r="MHA1" s="936"/>
      <c r="MHB1" s="936"/>
      <c r="MHC1" s="936"/>
      <c r="MHD1" s="936"/>
      <c r="MHE1" s="936"/>
      <c r="MHF1" s="936"/>
      <c r="MHG1" s="936"/>
      <c r="MHH1" s="936"/>
      <c r="MHI1" s="936"/>
      <c r="MHJ1" s="936"/>
      <c r="MHK1" s="936"/>
      <c r="MHL1" s="936"/>
      <c r="MHM1" s="936"/>
      <c r="MHN1" s="936"/>
      <c r="MHO1" s="936"/>
      <c r="MHP1" s="936"/>
      <c r="MHQ1" s="936"/>
      <c r="MHR1" s="936"/>
      <c r="MHS1" s="936"/>
      <c r="MHT1" s="936"/>
      <c r="MHU1" s="936"/>
      <c r="MHV1" s="936"/>
      <c r="MHW1" s="936"/>
      <c r="MHX1" s="936"/>
      <c r="MHY1" s="936"/>
      <c r="MHZ1" s="936"/>
      <c r="MIA1" s="936"/>
      <c r="MIB1" s="936"/>
      <c r="MIC1" s="936"/>
      <c r="MID1" s="936"/>
      <c r="MIE1" s="936"/>
      <c r="MIF1" s="936"/>
      <c r="MIG1" s="936"/>
      <c r="MIH1" s="936"/>
      <c r="MII1" s="936"/>
      <c r="MIJ1" s="936"/>
      <c r="MIK1" s="936"/>
      <c r="MIL1" s="936"/>
      <c r="MIM1" s="936"/>
      <c r="MIN1" s="936"/>
      <c r="MIO1" s="936"/>
      <c r="MIP1" s="936"/>
      <c r="MIQ1" s="936"/>
      <c r="MIR1" s="936"/>
      <c r="MIS1" s="936"/>
      <c r="MIT1" s="936"/>
      <c r="MIU1" s="936"/>
      <c r="MIV1" s="936"/>
      <c r="MIW1" s="936"/>
      <c r="MIX1" s="936"/>
      <c r="MIY1" s="936"/>
      <c r="MIZ1" s="936"/>
      <c r="MJA1" s="936"/>
      <c r="MJB1" s="936"/>
      <c r="MJC1" s="936"/>
      <c r="MJD1" s="936"/>
      <c r="MJE1" s="936"/>
      <c r="MJF1" s="936"/>
      <c r="MJG1" s="936"/>
      <c r="MJH1" s="936"/>
      <c r="MJI1" s="936"/>
      <c r="MJJ1" s="936"/>
      <c r="MJK1" s="936"/>
      <c r="MJL1" s="936"/>
      <c r="MJM1" s="936"/>
      <c r="MJN1" s="936"/>
      <c r="MJO1" s="936"/>
      <c r="MJP1" s="936"/>
      <c r="MJQ1" s="936"/>
      <c r="MJR1" s="936"/>
      <c r="MJS1" s="936"/>
      <c r="MJT1" s="936"/>
      <c r="MJU1" s="936"/>
      <c r="MJV1" s="936"/>
      <c r="MJW1" s="936"/>
      <c r="MJX1" s="936"/>
      <c r="MJY1" s="936"/>
      <c r="MJZ1" s="936"/>
      <c r="MKA1" s="936"/>
      <c r="MKB1" s="936"/>
      <c r="MKC1" s="936"/>
      <c r="MKD1" s="936"/>
      <c r="MKE1" s="936"/>
      <c r="MKF1" s="936"/>
      <c r="MKG1" s="936"/>
      <c r="MKH1" s="936"/>
      <c r="MKI1" s="936"/>
      <c r="MKJ1" s="936"/>
      <c r="MKK1" s="936"/>
      <c r="MKL1" s="936"/>
      <c r="MKM1" s="936"/>
      <c r="MKN1" s="936"/>
      <c r="MKO1" s="936"/>
      <c r="MKP1" s="936"/>
      <c r="MKQ1" s="936"/>
      <c r="MKR1" s="936"/>
      <c r="MKS1" s="936"/>
      <c r="MKT1" s="936"/>
      <c r="MKU1" s="936"/>
      <c r="MKV1" s="936"/>
      <c r="MKW1" s="936"/>
      <c r="MKX1" s="936"/>
      <c r="MKY1" s="936"/>
      <c r="MKZ1" s="936"/>
      <c r="MLA1" s="936"/>
      <c r="MLB1" s="936"/>
      <c r="MLC1" s="936"/>
      <c r="MLD1" s="936"/>
      <c r="MLE1" s="936"/>
      <c r="MLF1" s="936"/>
      <c r="MLG1" s="936"/>
      <c r="MLH1" s="936"/>
      <c r="MLI1" s="936"/>
      <c r="MLJ1" s="936"/>
      <c r="MLK1" s="936"/>
      <c r="MLL1" s="936"/>
      <c r="MLM1" s="936"/>
      <c r="MLN1" s="936"/>
      <c r="MLO1" s="936"/>
      <c r="MLP1" s="936"/>
      <c r="MLQ1" s="936"/>
      <c r="MLR1" s="936"/>
      <c r="MLS1" s="936"/>
      <c r="MLT1" s="936"/>
      <c r="MLU1" s="936"/>
      <c r="MLV1" s="936"/>
      <c r="MLW1" s="936"/>
      <c r="MLX1" s="936"/>
      <c r="MLY1" s="936"/>
      <c r="MLZ1" s="936"/>
      <c r="MMA1" s="936"/>
      <c r="MMB1" s="936"/>
      <c r="MMC1" s="936"/>
      <c r="MMD1" s="936"/>
      <c r="MME1" s="936"/>
      <c r="MMF1" s="936"/>
      <c r="MMG1" s="936"/>
      <c r="MMH1" s="936"/>
      <c r="MMI1" s="936"/>
      <c r="MMJ1" s="936"/>
      <c r="MMK1" s="936"/>
      <c r="MML1" s="936"/>
      <c r="MMM1" s="936"/>
      <c r="MMN1" s="936"/>
      <c r="MMO1" s="936"/>
      <c r="MMP1" s="936"/>
      <c r="MMQ1" s="936"/>
      <c r="MMR1" s="936"/>
      <c r="MMS1" s="936"/>
      <c r="MMT1" s="936"/>
      <c r="MMU1" s="936"/>
      <c r="MMV1" s="936"/>
      <c r="MMW1" s="936"/>
      <c r="MMX1" s="936"/>
      <c r="MMY1" s="936"/>
      <c r="MMZ1" s="936"/>
      <c r="MNA1" s="936"/>
      <c r="MNB1" s="936"/>
      <c r="MNC1" s="936"/>
      <c r="MND1" s="936"/>
      <c r="MNE1" s="936"/>
      <c r="MNF1" s="936"/>
      <c r="MNG1" s="936"/>
      <c r="MNH1" s="936"/>
      <c r="MNI1" s="936"/>
      <c r="MNJ1" s="936"/>
      <c r="MNK1" s="936"/>
      <c r="MNL1" s="936"/>
      <c r="MNM1" s="936"/>
      <c r="MNN1" s="936"/>
      <c r="MNO1" s="936"/>
      <c r="MNP1" s="936"/>
      <c r="MNQ1" s="936"/>
      <c r="MNR1" s="936"/>
      <c r="MNS1" s="936"/>
      <c r="MNT1" s="936"/>
      <c r="MNU1" s="936"/>
      <c r="MNV1" s="936"/>
      <c r="MNW1" s="936"/>
      <c r="MNX1" s="936"/>
      <c r="MNY1" s="936"/>
      <c r="MNZ1" s="936"/>
      <c r="MOA1" s="936"/>
      <c r="MOB1" s="936"/>
      <c r="MOC1" s="936"/>
      <c r="MOD1" s="936"/>
      <c r="MOE1" s="936"/>
      <c r="MOF1" s="936"/>
      <c r="MOG1" s="936"/>
      <c r="MOH1" s="936"/>
      <c r="MOI1" s="936"/>
      <c r="MOJ1" s="936"/>
      <c r="MOK1" s="936"/>
      <c r="MOL1" s="936"/>
      <c r="MOM1" s="936"/>
      <c r="MON1" s="936"/>
      <c r="MOO1" s="936"/>
      <c r="MOP1" s="936"/>
      <c r="MOQ1" s="936"/>
      <c r="MOR1" s="936"/>
      <c r="MOS1" s="936"/>
      <c r="MOT1" s="936"/>
      <c r="MOU1" s="936"/>
      <c r="MOV1" s="936"/>
      <c r="MOW1" s="936"/>
      <c r="MOX1" s="936"/>
      <c r="MOY1" s="936"/>
      <c r="MOZ1" s="936"/>
      <c r="MPA1" s="936"/>
      <c r="MPB1" s="936"/>
      <c r="MPC1" s="936"/>
      <c r="MPD1" s="936"/>
      <c r="MPE1" s="936"/>
      <c r="MPF1" s="936"/>
      <c r="MPG1" s="936"/>
      <c r="MPH1" s="936"/>
      <c r="MPI1" s="936"/>
      <c r="MPJ1" s="936"/>
      <c r="MPK1" s="936"/>
      <c r="MPL1" s="936"/>
      <c r="MPM1" s="936"/>
      <c r="MPN1" s="936"/>
      <c r="MPO1" s="936"/>
      <c r="MPP1" s="936"/>
      <c r="MPQ1" s="936"/>
      <c r="MPR1" s="936"/>
      <c r="MPS1" s="936"/>
      <c r="MPT1" s="936"/>
      <c r="MPU1" s="936"/>
      <c r="MPV1" s="936"/>
      <c r="MPW1" s="936"/>
      <c r="MPX1" s="936"/>
      <c r="MPY1" s="936"/>
      <c r="MPZ1" s="936"/>
      <c r="MQA1" s="936"/>
      <c r="MQB1" s="936"/>
      <c r="MQC1" s="936"/>
      <c r="MQD1" s="936"/>
      <c r="MQE1" s="936"/>
      <c r="MQF1" s="936"/>
      <c r="MQG1" s="936"/>
      <c r="MQH1" s="936"/>
      <c r="MQI1" s="936"/>
      <c r="MQJ1" s="936"/>
      <c r="MQK1" s="936"/>
      <c r="MQL1" s="936"/>
      <c r="MQM1" s="936"/>
      <c r="MQN1" s="936"/>
      <c r="MQO1" s="936"/>
      <c r="MQP1" s="936"/>
      <c r="MQQ1" s="936"/>
      <c r="MQR1" s="936"/>
      <c r="MQS1" s="936"/>
      <c r="MQT1" s="936"/>
      <c r="MQU1" s="936"/>
      <c r="MQV1" s="936"/>
      <c r="MQW1" s="936"/>
      <c r="MQX1" s="936"/>
      <c r="MQY1" s="936"/>
      <c r="MQZ1" s="936"/>
      <c r="MRA1" s="936"/>
      <c r="MRB1" s="936"/>
      <c r="MRC1" s="936"/>
      <c r="MRD1" s="936"/>
      <c r="MRE1" s="936"/>
      <c r="MRF1" s="936"/>
      <c r="MRG1" s="936"/>
      <c r="MRH1" s="936"/>
      <c r="MRI1" s="936"/>
      <c r="MRJ1" s="936"/>
      <c r="MRK1" s="936"/>
      <c r="MRL1" s="936"/>
      <c r="MRM1" s="936"/>
      <c r="MRN1" s="936"/>
      <c r="MRO1" s="936"/>
      <c r="MRP1" s="936"/>
      <c r="MRQ1" s="936"/>
      <c r="MRR1" s="936"/>
      <c r="MRS1" s="936"/>
      <c r="MRT1" s="936"/>
      <c r="MRU1" s="936"/>
      <c r="MRV1" s="936"/>
      <c r="MRW1" s="936"/>
      <c r="MRX1" s="936"/>
      <c r="MRY1" s="936"/>
      <c r="MRZ1" s="936"/>
      <c r="MSA1" s="936"/>
      <c r="MSB1" s="936"/>
      <c r="MSC1" s="936"/>
      <c r="MSD1" s="936"/>
      <c r="MSE1" s="936"/>
      <c r="MSF1" s="936"/>
      <c r="MSG1" s="936"/>
      <c r="MSH1" s="936"/>
      <c r="MSI1" s="936"/>
      <c r="MSJ1" s="936"/>
      <c r="MSK1" s="936"/>
      <c r="MSL1" s="936"/>
      <c r="MSM1" s="936"/>
      <c r="MSN1" s="936"/>
      <c r="MSO1" s="936"/>
      <c r="MSP1" s="936"/>
      <c r="MSQ1" s="936"/>
      <c r="MSR1" s="936"/>
      <c r="MSS1" s="936"/>
      <c r="MST1" s="936"/>
      <c r="MSU1" s="936"/>
      <c r="MSV1" s="936"/>
      <c r="MSW1" s="936"/>
      <c r="MSX1" s="936"/>
      <c r="MSY1" s="936"/>
      <c r="MSZ1" s="936"/>
      <c r="MTA1" s="936"/>
      <c r="MTB1" s="936"/>
      <c r="MTC1" s="936"/>
      <c r="MTD1" s="936"/>
      <c r="MTE1" s="936"/>
      <c r="MTF1" s="936"/>
      <c r="MTG1" s="936"/>
      <c r="MTH1" s="936"/>
      <c r="MTI1" s="936"/>
      <c r="MTJ1" s="936"/>
      <c r="MTK1" s="936"/>
      <c r="MTL1" s="936"/>
      <c r="MTM1" s="936"/>
      <c r="MTN1" s="936"/>
      <c r="MTO1" s="936"/>
      <c r="MTP1" s="936"/>
      <c r="MTQ1" s="936"/>
      <c r="MTR1" s="936"/>
      <c r="MTS1" s="936"/>
      <c r="MTT1" s="936"/>
      <c r="MTU1" s="936"/>
      <c r="MTV1" s="936"/>
      <c r="MTW1" s="936"/>
      <c r="MTX1" s="936"/>
      <c r="MTY1" s="936"/>
      <c r="MTZ1" s="936"/>
      <c r="MUA1" s="936"/>
      <c r="MUB1" s="936"/>
      <c r="MUC1" s="936"/>
      <c r="MUD1" s="936"/>
      <c r="MUE1" s="936"/>
      <c r="MUF1" s="936"/>
      <c r="MUG1" s="936"/>
      <c r="MUH1" s="936"/>
      <c r="MUI1" s="936"/>
      <c r="MUJ1" s="936"/>
      <c r="MUK1" s="936"/>
      <c r="MUL1" s="936"/>
      <c r="MUM1" s="936"/>
      <c r="MUN1" s="936"/>
      <c r="MUO1" s="936"/>
      <c r="MUP1" s="936"/>
      <c r="MUQ1" s="936"/>
      <c r="MUR1" s="936"/>
      <c r="MUS1" s="936"/>
      <c r="MUT1" s="936"/>
      <c r="MUU1" s="936"/>
      <c r="MUV1" s="936"/>
      <c r="MUW1" s="936"/>
      <c r="MUX1" s="936"/>
      <c r="MUY1" s="936"/>
      <c r="MUZ1" s="936"/>
      <c r="MVA1" s="936"/>
      <c r="MVB1" s="936"/>
      <c r="MVC1" s="936"/>
      <c r="MVD1" s="936"/>
      <c r="MVE1" s="936"/>
      <c r="MVF1" s="936"/>
      <c r="MVG1" s="936"/>
      <c r="MVH1" s="936"/>
      <c r="MVI1" s="936"/>
      <c r="MVJ1" s="936"/>
      <c r="MVK1" s="936"/>
      <c r="MVL1" s="936"/>
      <c r="MVM1" s="936"/>
      <c r="MVN1" s="936"/>
      <c r="MVO1" s="936"/>
      <c r="MVP1" s="936"/>
      <c r="MVQ1" s="936"/>
      <c r="MVR1" s="936"/>
      <c r="MVS1" s="936"/>
      <c r="MVT1" s="936"/>
      <c r="MVU1" s="936"/>
      <c r="MVV1" s="936"/>
      <c r="MVW1" s="936"/>
      <c r="MVX1" s="936"/>
      <c r="MVY1" s="936"/>
      <c r="MVZ1" s="936"/>
      <c r="MWA1" s="936"/>
      <c r="MWB1" s="936"/>
      <c r="MWC1" s="936"/>
      <c r="MWD1" s="936"/>
      <c r="MWE1" s="936"/>
      <c r="MWF1" s="936"/>
      <c r="MWG1" s="936"/>
      <c r="MWH1" s="936"/>
      <c r="MWI1" s="936"/>
      <c r="MWJ1" s="936"/>
      <c r="MWK1" s="936"/>
      <c r="MWL1" s="936"/>
      <c r="MWM1" s="936"/>
      <c r="MWN1" s="936"/>
      <c r="MWO1" s="936"/>
      <c r="MWP1" s="936"/>
      <c r="MWQ1" s="936"/>
      <c r="MWR1" s="936"/>
      <c r="MWS1" s="936"/>
      <c r="MWT1" s="936"/>
      <c r="MWU1" s="936"/>
      <c r="MWV1" s="936"/>
      <c r="MWW1" s="936"/>
      <c r="MWX1" s="936"/>
      <c r="MWY1" s="936"/>
      <c r="MWZ1" s="936"/>
      <c r="MXA1" s="936"/>
      <c r="MXB1" s="936"/>
      <c r="MXC1" s="936"/>
      <c r="MXD1" s="936"/>
      <c r="MXE1" s="936"/>
      <c r="MXF1" s="936"/>
      <c r="MXG1" s="936"/>
      <c r="MXH1" s="936"/>
      <c r="MXI1" s="936"/>
      <c r="MXJ1" s="936"/>
      <c r="MXK1" s="936"/>
      <c r="MXL1" s="936"/>
      <c r="MXM1" s="936"/>
      <c r="MXN1" s="936"/>
      <c r="MXO1" s="936"/>
      <c r="MXP1" s="936"/>
      <c r="MXQ1" s="936"/>
      <c r="MXR1" s="936"/>
      <c r="MXS1" s="936"/>
      <c r="MXT1" s="936"/>
      <c r="MXU1" s="936"/>
      <c r="MXV1" s="936"/>
      <c r="MXW1" s="936"/>
      <c r="MXX1" s="936"/>
      <c r="MXY1" s="936"/>
      <c r="MXZ1" s="936"/>
      <c r="MYA1" s="936"/>
      <c r="MYB1" s="936"/>
      <c r="MYC1" s="936"/>
      <c r="MYD1" s="936"/>
      <c r="MYE1" s="936"/>
      <c r="MYF1" s="936"/>
      <c r="MYG1" s="936"/>
      <c r="MYH1" s="936"/>
      <c r="MYI1" s="936"/>
      <c r="MYJ1" s="936"/>
      <c r="MYK1" s="936"/>
      <c r="MYL1" s="936"/>
      <c r="MYM1" s="936"/>
      <c r="MYN1" s="936"/>
      <c r="MYO1" s="936"/>
      <c r="MYP1" s="936"/>
      <c r="MYQ1" s="936"/>
      <c r="MYR1" s="936"/>
      <c r="MYS1" s="936"/>
      <c r="MYT1" s="936"/>
      <c r="MYU1" s="936"/>
      <c r="MYV1" s="936"/>
      <c r="MYW1" s="936"/>
      <c r="MYX1" s="936"/>
      <c r="MYY1" s="936"/>
      <c r="MYZ1" s="936"/>
      <c r="MZA1" s="936"/>
      <c r="MZB1" s="936"/>
      <c r="MZC1" s="936"/>
      <c r="MZD1" s="936"/>
      <c r="MZE1" s="936"/>
      <c r="MZF1" s="936"/>
      <c r="MZG1" s="936"/>
      <c r="MZH1" s="936"/>
      <c r="MZI1" s="936"/>
      <c r="MZJ1" s="936"/>
      <c r="MZK1" s="936"/>
      <c r="MZL1" s="936"/>
      <c r="MZM1" s="936"/>
      <c r="MZN1" s="936"/>
      <c r="MZO1" s="936"/>
      <c r="MZP1" s="936"/>
      <c r="MZQ1" s="936"/>
      <c r="MZR1" s="936"/>
      <c r="MZS1" s="936"/>
      <c r="MZT1" s="936"/>
      <c r="MZU1" s="936"/>
      <c r="MZV1" s="936"/>
      <c r="MZW1" s="936"/>
      <c r="MZX1" s="936"/>
      <c r="MZY1" s="936"/>
      <c r="MZZ1" s="936"/>
      <c r="NAA1" s="936"/>
      <c r="NAB1" s="936"/>
      <c r="NAC1" s="936"/>
      <c r="NAD1" s="936"/>
      <c r="NAE1" s="936"/>
      <c r="NAF1" s="936"/>
      <c r="NAG1" s="936"/>
      <c r="NAH1" s="936"/>
      <c r="NAI1" s="936"/>
      <c r="NAJ1" s="936"/>
      <c r="NAK1" s="936"/>
      <c r="NAL1" s="936"/>
      <c r="NAM1" s="936"/>
      <c r="NAN1" s="936"/>
      <c r="NAO1" s="936"/>
      <c r="NAP1" s="936"/>
      <c r="NAQ1" s="936"/>
      <c r="NAR1" s="936"/>
      <c r="NAS1" s="936"/>
      <c r="NAT1" s="936"/>
      <c r="NAU1" s="936"/>
      <c r="NAV1" s="936"/>
      <c r="NAW1" s="936"/>
      <c r="NAX1" s="936"/>
      <c r="NAY1" s="936"/>
      <c r="NAZ1" s="936"/>
      <c r="NBA1" s="936"/>
      <c r="NBB1" s="936"/>
      <c r="NBC1" s="936"/>
      <c r="NBD1" s="936"/>
      <c r="NBE1" s="936"/>
      <c r="NBF1" s="936"/>
      <c r="NBG1" s="936"/>
      <c r="NBH1" s="936"/>
      <c r="NBI1" s="936"/>
      <c r="NBJ1" s="936"/>
      <c r="NBK1" s="936"/>
      <c r="NBL1" s="936"/>
      <c r="NBM1" s="936"/>
      <c r="NBN1" s="936"/>
      <c r="NBO1" s="936"/>
      <c r="NBP1" s="936"/>
      <c r="NBQ1" s="936"/>
      <c r="NBR1" s="936"/>
      <c r="NBS1" s="936"/>
      <c r="NBT1" s="936"/>
      <c r="NBU1" s="936"/>
      <c r="NBV1" s="936"/>
      <c r="NBW1" s="936"/>
      <c r="NBX1" s="936"/>
      <c r="NBY1" s="936"/>
      <c r="NBZ1" s="936"/>
      <c r="NCA1" s="936"/>
      <c r="NCB1" s="936"/>
      <c r="NCC1" s="936"/>
      <c r="NCD1" s="936"/>
      <c r="NCE1" s="936"/>
      <c r="NCF1" s="936"/>
      <c r="NCG1" s="936"/>
      <c r="NCH1" s="936"/>
      <c r="NCI1" s="936"/>
      <c r="NCJ1" s="936"/>
      <c r="NCK1" s="936"/>
      <c r="NCL1" s="936"/>
      <c r="NCM1" s="936"/>
      <c r="NCN1" s="936"/>
      <c r="NCO1" s="936"/>
      <c r="NCP1" s="936"/>
      <c r="NCQ1" s="936"/>
      <c r="NCR1" s="936"/>
      <c r="NCS1" s="936"/>
      <c r="NCT1" s="936"/>
      <c r="NCU1" s="936"/>
      <c r="NCV1" s="936"/>
      <c r="NCW1" s="936"/>
      <c r="NCX1" s="936"/>
      <c r="NCY1" s="936"/>
      <c r="NCZ1" s="936"/>
      <c r="NDA1" s="936"/>
      <c r="NDB1" s="936"/>
      <c r="NDC1" s="936"/>
      <c r="NDD1" s="936"/>
      <c r="NDE1" s="936"/>
      <c r="NDF1" s="936"/>
      <c r="NDG1" s="936"/>
      <c r="NDH1" s="936"/>
      <c r="NDI1" s="936"/>
      <c r="NDJ1" s="936"/>
      <c r="NDK1" s="936"/>
      <c r="NDL1" s="936"/>
      <c r="NDM1" s="936"/>
      <c r="NDN1" s="936"/>
      <c r="NDO1" s="936"/>
      <c r="NDP1" s="936"/>
      <c r="NDQ1" s="936"/>
      <c r="NDR1" s="936"/>
      <c r="NDS1" s="936"/>
      <c r="NDT1" s="936"/>
      <c r="NDU1" s="936"/>
      <c r="NDV1" s="936"/>
      <c r="NDW1" s="936"/>
      <c r="NDX1" s="936"/>
      <c r="NDY1" s="936"/>
      <c r="NDZ1" s="936"/>
      <c r="NEA1" s="936"/>
      <c r="NEB1" s="936"/>
      <c r="NEC1" s="936"/>
      <c r="NED1" s="936"/>
      <c r="NEE1" s="936"/>
      <c r="NEF1" s="936"/>
      <c r="NEG1" s="936"/>
      <c r="NEH1" s="936"/>
      <c r="NEI1" s="936"/>
      <c r="NEJ1" s="936"/>
      <c r="NEK1" s="936"/>
      <c r="NEL1" s="936"/>
      <c r="NEM1" s="936"/>
      <c r="NEN1" s="936"/>
      <c r="NEO1" s="936"/>
      <c r="NEP1" s="936"/>
      <c r="NEQ1" s="936"/>
      <c r="NER1" s="936"/>
      <c r="NES1" s="936"/>
      <c r="NET1" s="936"/>
      <c r="NEU1" s="936"/>
      <c r="NEV1" s="936"/>
      <c r="NEW1" s="936"/>
      <c r="NEX1" s="936"/>
      <c r="NEY1" s="936"/>
      <c r="NEZ1" s="936"/>
      <c r="NFA1" s="936"/>
      <c r="NFB1" s="936"/>
      <c r="NFC1" s="936"/>
      <c r="NFD1" s="936"/>
      <c r="NFE1" s="936"/>
      <c r="NFF1" s="936"/>
      <c r="NFG1" s="936"/>
      <c r="NFH1" s="936"/>
      <c r="NFI1" s="936"/>
      <c r="NFJ1" s="936"/>
      <c r="NFK1" s="936"/>
      <c r="NFL1" s="936"/>
      <c r="NFM1" s="936"/>
      <c r="NFN1" s="936"/>
      <c r="NFO1" s="936"/>
      <c r="NFP1" s="936"/>
      <c r="NFQ1" s="936"/>
      <c r="NFR1" s="936"/>
      <c r="NFS1" s="936"/>
      <c r="NFT1" s="936"/>
      <c r="NFU1" s="936"/>
      <c r="NFV1" s="936"/>
      <c r="NFW1" s="936"/>
      <c r="NFX1" s="936"/>
      <c r="NFY1" s="936"/>
      <c r="NFZ1" s="936"/>
      <c r="NGA1" s="936"/>
      <c r="NGB1" s="936"/>
      <c r="NGC1" s="936"/>
      <c r="NGD1" s="936"/>
      <c r="NGE1" s="936"/>
      <c r="NGF1" s="936"/>
      <c r="NGG1" s="936"/>
      <c r="NGH1" s="936"/>
      <c r="NGI1" s="936"/>
      <c r="NGJ1" s="936"/>
      <c r="NGK1" s="936"/>
      <c r="NGL1" s="936"/>
      <c r="NGM1" s="936"/>
      <c r="NGN1" s="936"/>
      <c r="NGO1" s="936"/>
      <c r="NGP1" s="936"/>
      <c r="NGQ1" s="936"/>
      <c r="NGR1" s="936"/>
      <c r="NGS1" s="936"/>
      <c r="NGT1" s="936"/>
      <c r="NGU1" s="936"/>
      <c r="NGV1" s="936"/>
      <c r="NGW1" s="936"/>
      <c r="NGX1" s="936"/>
      <c r="NGY1" s="936"/>
      <c r="NGZ1" s="936"/>
      <c r="NHA1" s="936"/>
      <c r="NHB1" s="936"/>
      <c r="NHC1" s="936"/>
      <c r="NHD1" s="936"/>
      <c r="NHE1" s="936"/>
      <c r="NHF1" s="936"/>
      <c r="NHG1" s="936"/>
      <c r="NHH1" s="936"/>
      <c r="NHI1" s="936"/>
      <c r="NHJ1" s="936"/>
      <c r="NHK1" s="936"/>
      <c r="NHL1" s="936"/>
      <c r="NHM1" s="936"/>
      <c r="NHN1" s="936"/>
      <c r="NHO1" s="936"/>
      <c r="NHP1" s="936"/>
      <c r="NHQ1" s="936"/>
      <c r="NHR1" s="936"/>
      <c r="NHS1" s="936"/>
      <c r="NHT1" s="936"/>
      <c r="NHU1" s="936"/>
      <c r="NHV1" s="936"/>
      <c r="NHW1" s="936"/>
      <c r="NHX1" s="936"/>
      <c r="NHY1" s="936"/>
      <c r="NHZ1" s="936"/>
      <c r="NIA1" s="936"/>
      <c r="NIB1" s="936"/>
      <c r="NIC1" s="936"/>
      <c r="NID1" s="936"/>
      <c r="NIE1" s="936"/>
      <c r="NIF1" s="936"/>
      <c r="NIG1" s="936"/>
      <c r="NIH1" s="936"/>
      <c r="NII1" s="936"/>
      <c r="NIJ1" s="936"/>
      <c r="NIK1" s="936"/>
      <c r="NIL1" s="936"/>
      <c r="NIM1" s="936"/>
      <c r="NIN1" s="936"/>
      <c r="NIO1" s="936"/>
      <c r="NIP1" s="936"/>
      <c r="NIQ1" s="936"/>
      <c r="NIR1" s="936"/>
      <c r="NIS1" s="936"/>
      <c r="NIT1" s="936"/>
      <c r="NIU1" s="936"/>
      <c r="NIV1" s="936"/>
      <c r="NIW1" s="936"/>
      <c r="NIX1" s="936"/>
      <c r="NIY1" s="936"/>
      <c r="NIZ1" s="936"/>
      <c r="NJA1" s="936"/>
      <c r="NJB1" s="936"/>
      <c r="NJC1" s="936"/>
      <c r="NJD1" s="936"/>
      <c r="NJE1" s="936"/>
      <c r="NJF1" s="936"/>
      <c r="NJG1" s="936"/>
      <c r="NJH1" s="936"/>
      <c r="NJI1" s="936"/>
      <c r="NJJ1" s="936"/>
      <c r="NJK1" s="936"/>
      <c r="NJL1" s="936"/>
      <c r="NJM1" s="936"/>
      <c r="NJN1" s="936"/>
      <c r="NJO1" s="936"/>
      <c r="NJP1" s="936"/>
      <c r="NJQ1" s="936"/>
      <c r="NJR1" s="936"/>
      <c r="NJS1" s="936"/>
      <c r="NJT1" s="936"/>
      <c r="NJU1" s="936"/>
      <c r="NJV1" s="936"/>
      <c r="NJW1" s="936"/>
      <c r="NJX1" s="936"/>
      <c r="NJY1" s="936"/>
      <c r="NJZ1" s="936"/>
      <c r="NKA1" s="936"/>
      <c r="NKB1" s="936"/>
      <c r="NKC1" s="936"/>
      <c r="NKD1" s="936"/>
      <c r="NKE1" s="936"/>
      <c r="NKF1" s="936"/>
      <c r="NKG1" s="936"/>
      <c r="NKH1" s="936"/>
      <c r="NKI1" s="936"/>
      <c r="NKJ1" s="936"/>
      <c r="NKK1" s="936"/>
      <c r="NKL1" s="936"/>
      <c r="NKM1" s="936"/>
      <c r="NKN1" s="936"/>
      <c r="NKO1" s="936"/>
      <c r="NKP1" s="936"/>
      <c r="NKQ1" s="936"/>
      <c r="NKR1" s="936"/>
      <c r="NKS1" s="936"/>
      <c r="NKT1" s="936"/>
      <c r="NKU1" s="936"/>
      <c r="NKV1" s="936"/>
      <c r="NKW1" s="936"/>
      <c r="NKX1" s="936"/>
      <c r="NKY1" s="936"/>
      <c r="NKZ1" s="936"/>
      <c r="NLA1" s="936"/>
      <c r="NLB1" s="936"/>
      <c r="NLC1" s="936"/>
      <c r="NLD1" s="936"/>
      <c r="NLE1" s="936"/>
      <c r="NLF1" s="936"/>
      <c r="NLG1" s="936"/>
      <c r="NLH1" s="936"/>
      <c r="NLI1" s="936"/>
      <c r="NLJ1" s="936"/>
      <c r="NLK1" s="936"/>
      <c r="NLL1" s="936"/>
      <c r="NLM1" s="936"/>
      <c r="NLN1" s="936"/>
      <c r="NLO1" s="936"/>
      <c r="NLP1" s="936"/>
      <c r="NLQ1" s="936"/>
      <c r="NLR1" s="936"/>
      <c r="NLS1" s="936"/>
      <c r="NLT1" s="936"/>
      <c r="NLU1" s="936"/>
      <c r="NLV1" s="936"/>
      <c r="NLW1" s="936"/>
      <c r="NLX1" s="936"/>
      <c r="NLY1" s="936"/>
      <c r="NLZ1" s="936"/>
      <c r="NMA1" s="936"/>
      <c r="NMB1" s="936"/>
      <c r="NMC1" s="936"/>
      <c r="NMD1" s="936"/>
      <c r="NME1" s="936"/>
      <c r="NMF1" s="936"/>
      <c r="NMG1" s="936"/>
      <c r="NMH1" s="936"/>
      <c r="NMI1" s="936"/>
      <c r="NMJ1" s="936"/>
      <c r="NMK1" s="936"/>
      <c r="NML1" s="936"/>
      <c r="NMM1" s="936"/>
      <c r="NMN1" s="936"/>
      <c r="NMO1" s="936"/>
      <c r="NMP1" s="936"/>
      <c r="NMQ1" s="936"/>
      <c r="NMR1" s="936"/>
      <c r="NMS1" s="936"/>
      <c r="NMT1" s="936"/>
      <c r="NMU1" s="936"/>
      <c r="NMV1" s="936"/>
      <c r="NMW1" s="936"/>
      <c r="NMX1" s="936"/>
      <c r="NMY1" s="936"/>
      <c r="NMZ1" s="936"/>
      <c r="NNA1" s="936"/>
      <c r="NNB1" s="936"/>
      <c r="NNC1" s="936"/>
      <c r="NND1" s="936"/>
      <c r="NNE1" s="936"/>
      <c r="NNF1" s="936"/>
      <c r="NNG1" s="936"/>
      <c r="NNH1" s="936"/>
      <c r="NNI1" s="936"/>
      <c r="NNJ1" s="936"/>
      <c r="NNK1" s="936"/>
      <c r="NNL1" s="936"/>
      <c r="NNM1" s="936"/>
      <c r="NNN1" s="936"/>
      <c r="NNO1" s="936"/>
      <c r="NNP1" s="936"/>
      <c r="NNQ1" s="936"/>
      <c r="NNR1" s="936"/>
      <c r="NNS1" s="936"/>
      <c r="NNT1" s="936"/>
      <c r="NNU1" s="936"/>
      <c r="NNV1" s="936"/>
      <c r="NNW1" s="936"/>
      <c r="NNX1" s="936"/>
      <c r="NNY1" s="936"/>
      <c r="NNZ1" s="936"/>
      <c r="NOA1" s="936"/>
      <c r="NOB1" s="936"/>
      <c r="NOC1" s="936"/>
      <c r="NOD1" s="936"/>
      <c r="NOE1" s="936"/>
      <c r="NOF1" s="936"/>
      <c r="NOG1" s="936"/>
      <c r="NOH1" s="936"/>
      <c r="NOI1" s="936"/>
      <c r="NOJ1" s="936"/>
      <c r="NOK1" s="936"/>
      <c r="NOL1" s="936"/>
      <c r="NOM1" s="936"/>
      <c r="NON1" s="936"/>
      <c r="NOO1" s="936"/>
      <c r="NOP1" s="936"/>
      <c r="NOQ1" s="936"/>
      <c r="NOR1" s="936"/>
      <c r="NOS1" s="936"/>
      <c r="NOT1" s="936"/>
      <c r="NOU1" s="936"/>
      <c r="NOV1" s="936"/>
      <c r="NOW1" s="936"/>
      <c r="NOX1" s="936"/>
      <c r="NOY1" s="936"/>
      <c r="NOZ1" s="936"/>
      <c r="NPA1" s="936"/>
      <c r="NPB1" s="936"/>
      <c r="NPC1" s="936"/>
      <c r="NPD1" s="936"/>
      <c r="NPE1" s="936"/>
      <c r="NPF1" s="936"/>
      <c r="NPG1" s="936"/>
      <c r="NPH1" s="936"/>
      <c r="NPI1" s="936"/>
      <c r="NPJ1" s="936"/>
      <c r="NPK1" s="936"/>
      <c r="NPL1" s="936"/>
      <c r="NPM1" s="936"/>
      <c r="NPN1" s="936"/>
      <c r="NPO1" s="936"/>
      <c r="NPP1" s="936"/>
      <c r="NPQ1" s="936"/>
      <c r="NPR1" s="936"/>
      <c r="NPS1" s="936"/>
      <c r="NPT1" s="936"/>
      <c r="NPU1" s="936"/>
      <c r="NPV1" s="936"/>
      <c r="NPW1" s="936"/>
      <c r="NPX1" s="936"/>
      <c r="NPY1" s="936"/>
      <c r="NPZ1" s="936"/>
      <c r="NQA1" s="936"/>
      <c r="NQB1" s="936"/>
      <c r="NQC1" s="936"/>
      <c r="NQD1" s="936"/>
      <c r="NQE1" s="936"/>
      <c r="NQF1" s="936"/>
      <c r="NQG1" s="936"/>
      <c r="NQH1" s="936"/>
      <c r="NQI1" s="936"/>
      <c r="NQJ1" s="936"/>
      <c r="NQK1" s="936"/>
      <c r="NQL1" s="936"/>
      <c r="NQM1" s="936"/>
      <c r="NQN1" s="936"/>
      <c r="NQO1" s="936"/>
      <c r="NQP1" s="936"/>
      <c r="NQQ1" s="936"/>
      <c r="NQR1" s="936"/>
      <c r="NQS1" s="936"/>
      <c r="NQT1" s="936"/>
      <c r="NQU1" s="936"/>
      <c r="NQV1" s="936"/>
      <c r="NQW1" s="936"/>
      <c r="NQX1" s="936"/>
      <c r="NQY1" s="936"/>
      <c r="NQZ1" s="936"/>
      <c r="NRA1" s="936"/>
      <c r="NRB1" s="936"/>
      <c r="NRC1" s="936"/>
      <c r="NRD1" s="936"/>
      <c r="NRE1" s="936"/>
      <c r="NRF1" s="936"/>
      <c r="NRG1" s="936"/>
      <c r="NRH1" s="936"/>
      <c r="NRI1" s="936"/>
      <c r="NRJ1" s="936"/>
      <c r="NRK1" s="936"/>
      <c r="NRL1" s="936"/>
      <c r="NRM1" s="936"/>
      <c r="NRN1" s="936"/>
      <c r="NRO1" s="936"/>
      <c r="NRP1" s="936"/>
      <c r="NRQ1" s="936"/>
      <c r="NRR1" s="936"/>
      <c r="NRS1" s="936"/>
      <c r="NRT1" s="936"/>
      <c r="NRU1" s="936"/>
      <c r="NRV1" s="936"/>
      <c r="NRW1" s="936"/>
      <c r="NRX1" s="936"/>
      <c r="NRY1" s="936"/>
      <c r="NRZ1" s="936"/>
      <c r="NSA1" s="936"/>
      <c r="NSB1" s="936"/>
      <c r="NSC1" s="936"/>
      <c r="NSD1" s="936"/>
      <c r="NSE1" s="936"/>
      <c r="NSF1" s="936"/>
      <c r="NSG1" s="936"/>
      <c r="NSH1" s="936"/>
      <c r="NSI1" s="936"/>
      <c r="NSJ1" s="936"/>
      <c r="NSK1" s="936"/>
      <c r="NSL1" s="936"/>
      <c r="NSM1" s="936"/>
      <c r="NSN1" s="936"/>
      <c r="NSO1" s="936"/>
      <c r="NSP1" s="936"/>
      <c r="NSQ1" s="936"/>
      <c r="NSR1" s="936"/>
      <c r="NSS1" s="936"/>
      <c r="NST1" s="936"/>
      <c r="NSU1" s="936"/>
      <c r="NSV1" s="936"/>
      <c r="NSW1" s="936"/>
      <c r="NSX1" s="936"/>
      <c r="NSY1" s="936"/>
      <c r="NSZ1" s="936"/>
      <c r="NTA1" s="936"/>
      <c r="NTB1" s="936"/>
      <c r="NTC1" s="936"/>
      <c r="NTD1" s="936"/>
      <c r="NTE1" s="936"/>
      <c r="NTF1" s="936"/>
      <c r="NTG1" s="936"/>
      <c r="NTH1" s="936"/>
      <c r="NTI1" s="936"/>
      <c r="NTJ1" s="936"/>
      <c r="NTK1" s="936"/>
      <c r="NTL1" s="936"/>
      <c r="NTM1" s="936"/>
      <c r="NTN1" s="936"/>
      <c r="NTO1" s="936"/>
      <c r="NTP1" s="936"/>
      <c r="NTQ1" s="936"/>
      <c r="NTR1" s="936"/>
      <c r="NTS1" s="936"/>
      <c r="NTT1" s="936"/>
      <c r="NTU1" s="936"/>
      <c r="NTV1" s="936"/>
      <c r="NTW1" s="936"/>
      <c r="NTX1" s="936"/>
      <c r="NTY1" s="936"/>
      <c r="NTZ1" s="936"/>
      <c r="NUA1" s="936"/>
      <c r="NUB1" s="936"/>
      <c r="NUC1" s="936"/>
      <c r="NUD1" s="936"/>
      <c r="NUE1" s="936"/>
      <c r="NUF1" s="936"/>
      <c r="NUG1" s="936"/>
      <c r="NUH1" s="936"/>
      <c r="NUI1" s="936"/>
      <c r="NUJ1" s="936"/>
      <c r="NUK1" s="936"/>
      <c r="NUL1" s="936"/>
      <c r="NUM1" s="936"/>
      <c r="NUN1" s="936"/>
      <c r="NUO1" s="936"/>
      <c r="NUP1" s="936"/>
      <c r="NUQ1" s="936"/>
      <c r="NUR1" s="936"/>
      <c r="NUS1" s="936"/>
      <c r="NUT1" s="936"/>
      <c r="NUU1" s="936"/>
      <c r="NUV1" s="936"/>
      <c r="NUW1" s="936"/>
      <c r="NUX1" s="936"/>
      <c r="NUY1" s="936"/>
      <c r="NUZ1" s="936"/>
      <c r="NVA1" s="936"/>
      <c r="NVB1" s="936"/>
      <c r="NVC1" s="936"/>
      <c r="NVD1" s="936"/>
      <c r="NVE1" s="936"/>
      <c r="NVF1" s="936"/>
      <c r="NVG1" s="936"/>
      <c r="NVH1" s="936"/>
      <c r="NVI1" s="936"/>
      <c r="NVJ1" s="936"/>
      <c r="NVK1" s="936"/>
      <c r="NVL1" s="936"/>
      <c r="NVM1" s="936"/>
      <c r="NVN1" s="936"/>
      <c r="NVO1" s="936"/>
      <c r="NVP1" s="936"/>
      <c r="NVQ1" s="936"/>
      <c r="NVR1" s="936"/>
      <c r="NVS1" s="936"/>
      <c r="NVT1" s="936"/>
      <c r="NVU1" s="936"/>
      <c r="NVV1" s="936"/>
      <c r="NVW1" s="936"/>
      <c r="NVX1" s="936"/>
      <c r="NVY1" s="936"/>
      <c r="NVZ1" s="936"/>
      <c r="NWA1" s="936"/>
      <c r="NWB1" s="936"/>
      <c r="NWC1" s="936"/>
      <c r="NWD1" s="936"/>
      <c r="NWE1" s="936"/>
      <c r="NWF1" s="936"/>
      <c r="NWG1" s="936"/>
      <c r="NWH1" s="936"/>
      <c r="NWI1" s="936"/>
      <c r="NWJ1" s="936"/>
      <c r="NWK1" s="936"/>
      <c r="NWL1" s="936"/>
      <c r="NWM1" s="936"/>
      <c r="NWN1" s="936"/>
      <c r="NWO1" s="936"/>
      <c r="NWP1" s="936"/>
      <c r="NWQ1" s="936"/>
      <c r="NWR1" s="936"/>
      <c r="NWS1" s="936"/>
      <c r="NWT1" s="936"/>
      <c r="NWU1" s="936"/>
      <c r="NWV1" s="936"/>
      <c r="NWW1" s="936"/>
      <c r="NWX1" s="936"/>
      <c r="NWY1" s="936"/>
      <c r="NWZ1" s="936"/>
      <c r="NXA1" s="936"/>
      <c r="NXB1" s="936"/>
      <c r="NXC1" s="936"/>
      <c r="NXD1" s="936"/>
      <c r="NXE1" s="936"/>
      <c r="NXF1" s="936"/>
      <c r="NXG1" s="936"/>
      <c r="NXH1" s="936"/>
      <c r="NXI1" s="936"/>
      <c r="NXJ1" s="936"/>
      <c r="NXK1" s="936"/>
      <c r="NXL1" s="936"/>
      <c r="NXM1" s="936"/>
      <c r="NXN1" s="936"/>
      <c r="NXO1" s="936"/>
      <c r="NXP1" s="936"/>
      <c r="NXQ1" s="936"/>
      <c r="NXR1" s="936"/>
      <c r="NXS1" s="936"/>
      <c r="NXT1" s="936"/>
      <c r="NXU1" s="936"/>
      <c r="NXV1" s="936"/>
      <c r="NXW1" s="936"/>
      <c r="NXX1" s="936"/>
      <c r="NXY1" s="936"/>
      <c r="NXZ1" s="936"/>
      <c r="NYA1" s="936"/>
      <c r="NYB1" s="936"/>
      <c r="NYC1" s="936"/>
      <c r="NYD1" s="936"/>
      <c r="NYE1" s="936"/>
      <c r="NYF1" s="936"/>
      <c r="NYG1" s="936"/>
      <c r="NYH1" s="936"/>
      <c r="NYI1" s="936"/>
      <c r="NYJ1" s="936"/>
      <c r="NYK1" s="936"/>
      <c r="NYL1" s="936"/>
      <c r="NYM1" s="936"/>
      <c r="NYN1" s="936"/>
      <c r="NYO1" s="936"/>
      <c r="NYP1" s="936"/>
      <c r="NYQ1" s="936"/>
      <c r="NYR1" s="936"/>
      <c r="NYS1" s="936"/>
      <c r="NYT1" s="936"/>
      <c r="NYU1" s="936"/>
      <c r="NYV1" s="936"/>
      <c r="NYW1" s="936"/>
      <c r="NYX1" s="936"/>
      <c r="NYY1" s="936"/>
      <c r="NYZ1" s="936"/>
      <c r="NZA1" s="936"/>
      <c r="NZB1" s="936"/>
      <c r="NZC1" s="936"/>
      <c r="NZD1" s="936"/>
      <c r="NZE1" s="936"/>
      <c r="NZF1" s="936"/>
      <c r="NZG1" s="936"/>
      <c r="NZH1" s="936"/>
      <c r="NZI1" s="936"/>
      <c r="NZJ1" s="936"/>
      <c r="NZK1" s="936"/>
      <c r="NZL1" s="936"/>
      <c r="NZM1" s="936"/>
      <c r="NZN1" s="936"/>
      <c r="NZO1" s="936"/>
      <c r="NZP1" s="936"/>
      <c r="NZQ1" s="936"/>
      <c r="NZR1" s="936"/>
      <c r="NZS1" s="936"/>
      <c r="NZT1" s="936"/>
      <c r="NZU1" s="936"/>
      <c r="NZV1" s="936"/>
      <c r="NZW1" s="936"/>
      <c r="NZX1" s="936"/>
      <c r="NZY1" s="936"/>
      <c r="NZZ1" s="936"/>
      <c r="OAA1" s="936"/>
      <c r="OAB1" s="936"/>
      <c r="OAC1" s="936"/>
      <c r="OAD1" s="936"/>
      <c r="OAE1" s="936"/>
      <c r="OAF1" s="936"/>
      <c r="OAG1" s="936"/>
      <c r="OAH1" s="936"/>
      <c r="OAI1" s="936"/>
      <c r="OAJ1" s="936"/>
      <c r="OAK1" s="936"/>
      <c r="OAL1" s="936"/>
      <c r="OAM1" s="936"/>
      <c r="OAN1" s="936"/>
      <c r="OAO1" s="936"/>
      <c r="OAP1" s="936"/>
      <c r="OAQ1" s="936"/>
      <c r="OAR1" s="936"/>
      <c r="OAS1" s="936"/>
      <c r="OAT1" s="936"/>
      <c r="OAU1" s="936"/>
      <c r="OAV1" s="936"/>
      <c r="OAW1" s="936"/>
      <c r="OAX1" s="936"/>
      <c r="OAY1" s="936"/>
      <c r="OAZ1" s="936"/>
      <c r="OBA1" s="936"/>
      <c r="OBB1" s="936"/>
      <c r="OBC1" s="936"/>
      <c r="OBD1" s="936"/>
      <c r="OBE1" s="936"/>
      <c r="OBF1" s="936"/>
      <c r="OBG1" s="936"/>
      <c r="OBH1" s="936"/>
      <c r="OBI1" s="936"/>
      <c r="OBJ1" s="936"/>
      <c r="OBK1" s="936"/>
      <c r="OBL1" s="936"/>
      <c r="OBM1" s="936"/>
      <c r="OBN1" s="936"/>
      <c r="OBO1" s="936"/>
      <c r="OBP1" s="936"/>
      <c r="OBQ1" s="936"/>
      <c r="OBR1" s="936"/>
      <c r="OBS1" s="936"/>
      <c r="OBT1" s="936"/>
      <c r="OBU1" s="936"/>
      <c r="OBV1" s="936"/>
      <c r="OBW1" s="936"/>
      <c r="OBX1" s="936"/>
      <c r="OBY1" s="936"/>
      <c r="OBZ1" s="936"/>
      <c r="OCA1" s="936"/>
      <c r="OCB1" s="936"/>
      <c r="OCC1" s="936"/>
      <c r="OCD1" s="936"/>
      <c r="OCE1" s="936"/>
      <c r="OCF1" s="936"/>
      <c r="OCG1" s="936"/>
      <c r="OCH1" s="936"/>
      <c r="OCI1" s="936"/>
      <c r="OCJ1" s="936"/>
      <c r="OCK1" s="936"/>
      <c r="OCL1" s="936"/>
      <c r="OCM1" s="936"/>
      <c r="OCN1" s="936"/>
      <c r="OCO1" s="936"/>
      <c r="OCP1" s="936"/>
      <c r="OCQ1" s="936"/>
      <c r="OCR1" s="936"/>
      <c r="OCS1" s="936"/>
      <c r="OCT1" s="936"/>
      <c r="OCU1" s="936"/>
      <c r="OCV1" s="936"/>
      <c r="OCW1" s="936"/>
      <c r="OCX1" s="936"/>
      <c r="OCY1" s="936"/>
      <c r="OCZ1" s="936"/>
      <c r="ODA1" s="936"/>
      <c r="ODB1" s="936"/>
      <c r="ODC1" s="936"/>
      <c r="ODD1" s="936"/>
      <c r="ODE1" s="936"/>
      <c r="ODF1" s="936"/>
      <c r="ODG1" s="936"/>
      <c r="ODH1" s="936"/>
      <c r="ODI1" s="936"/>
      <c r="ODJ1" s="936"/>
      <c r="ODK1" s="936"/>
      <c r="ODL1" s="936"/>
      <c r="ODM1" s="936"/>
      <c r="ODN1" s="936"/>
      <c r="ODO1" s="936"/>
      <c r="ODP1" s="936"/>
      <c r="ODQ1" s="936"/>
      <c r="ODR1" s="936"/>
      <c r="ODS1" s="936"/>
      <c r="ODT1" s="936"/>
      <c r="ODU1" s="936"/>
      <c r="ODV1" s="936"/>
      <c r="ODW1" s="936"/>
      <c r="ODX1" s="936"/>
      <c r="ODY1" s="936"/>
      <c r="ODZ1" s="936"/>
      <c r="OEA1" s="936"/>
      <c r="OEB1" s="936"/>
      <c r="OEC1" s="936"/>
      <c r="OED1" s="936"/>
      <c r="OEE1" s="936"/>
      <c r="OEF1" s="936"/>
      <c r="OEG1" s="936"/>
      <c r="OEH1" s="936"/>
      <c r="OEI1" s="936"/>
      <c r="OEJ1" s="936"/>
      <c r="OEK1" s="936"/>
      <c r="OEL1" s="936"/>
      <c r="OEM1" s="936"/>
      <c r="OEN1" s="936"/>
      <c r="OEO1" s="936"/>
      <c r="OEP1" s="936"/>
      <c r="OEQ1" s="936"/>
      <c r="OER1" s="936"/>
      <c r="OES1" s="936"/>
      <c r="OET1" s="936"/>
      <c r="OEU1" s="936"/>
      <c r="OEV1" s="936"/>
      <c r="OEW1" s="936"/>
      <c r="OEX1" s="936"/>
      <c r="OEY1" s="936"/>
      <c r="OEZ1" s="936"/>
      <c r="OFA1" s="936"/>
      <c r="OFB1" s="936"/>
      <c r="OFC1" s="936"/>
      <c r="OFD1" s="936"/>
      <c r="OFE1" s="936"/>
      <c r="OFF1" s="936"/>
      <c r="OFG1" s="936"/>
      <c r="OFH1" s="936"/>
      <c r="OFI1" s="936"/>
      <c r="OFJ1" s="936"/>
      <c r="OFK1" s="936"/>
      <c r="OFL1" s="936"/>
      <c r="OFM1" s="936"/>
      <c r="OFN1" s="936"/>
      <c r="OFO1" s="936"/>
      <c r="OFP1" s="936"/>
      <c r="OFQ1" s="936"/>
      <c r="OFR1" s="936"/>
      <c r="OFS1" s="936"/>
      <c r="OFT1" s="936"/>
      <c r="OFU1" s="936"/>
      <c r="OFV1" s="936"/>
      <c r="OFW1" s="936"/>
      <c r="OFX1" s="936"/>
      <c r="OFY1" s="936"/>
      <c r="OFZ1" s="936"/>
      <c r="OGA1" s="936"/>
      <c r="OGB1" s="936"/>
      <c r="OGC1" s="936"/>
      <c r="OGD1" s="936"/>
      <c r="OGE1" s="936"/>
      <c r="OGF1" s="936"/>
      <c r="OGG1" s="936"/>
      <c r="OGH1" s="936"/>
      <c r="OGI1" s="936"/>
      <c r="OGJ1" s="936"/>
      <c r="OGK1" s="936"/>
      <c r="OGL1" s="936"/>
      <c r="OGM1" s="936"/>
      <c r="OGN1" s="936"/>
      <c r="OGO1" s="936"/>
      <c r="OGP1" s="936"/>
      <c r="OGQ1" s="936"/>
      <c r="OGR1" s="936"/>
      <c r="OGS1" s="936"/>
      <c r="OGT1" s="936"/>
      <c r="OGU1" s="936"/>
      <c r="OGV1" s="936"/>
      <c r="OGW1" s="936"/>
      <c r="OGX1" s="936"/>
      <c r="OGY1" s="936"/>
      <c r="OGZ1" s="936"/>
      <c r="OHA1" s="936"/>
      <c r="OHB1" s="936"/>
      <c r="OHC1" s="936"/>
      <c r="OHD1" s="936"/>
      <c r="OHE1" s="936"/>
      <c r="OHF1" s="936"/>
      <c r="OHG1" s="936"/>
      <c r="OHH1" s="936"/>
      <c r="OHI1" s="936"/>
      <c r="OHJ1" s="936"/>
      <c r="OHK1" s="936"/>
      <c r="OHL1" s="936"/>
      <c r="OHM1" s="936"/>
      <c r="OHN1" s="936"/>
      <c r="OHO1" s="936"/>
      <c r="OHP1" s="936"/>
      <c r="OHQ1" s="936"/>
      <c r="OHR1" s="936"/>
      <c r="OHS1" s="936"/>
      <c r="OHT1" s="936"/>
      <c r="OHU1" s="936"/>
      <c r="OHV1" s="936"/>
      <c r="OHW1" s="936"/>
      <c r="OHX1" s="936"/>
      <c r="OHY1" s="936"/>
      <c r="OHZ1" s="936"/>
      <c r="OIA1" s="936"/>
      <c r="OIB1" s="936"/>
      <c r="OIC1" s="936"/>
      <c r="OID1" s="936"/>
      <c r="OIE1" s="936"/>
      <c r="OIF1" s="936"/>
      <c r="OIG1" s="936"/>
      <c r="OIH1" s="936"/>
      <c r="OII1" s="936"/>
      <c r="OIJ1" s="936"/>
      <c r="OIK1" s="936"/>
      <c r="OIL1" s="936"/>
      <c r="OIM1" s="936"/>
      <c r="OIN1" s="936"/>
      <c r="OIO1" s="936"/>
      <c r="OIP1" s="936"/>
      <c r="OIQ1" s="936"/>
      <c r="OIR1" s="936"/>
      <c r="OIS1" s="936"/>
      <c r="OIT1" s="936"/>
      <c r="OIU1" s="936"/>
      <c r="OIV1" s="936"/>
      <c r="OIW1" s="936"/>
      <c r="OIX1" s="936"/>
      <c r="OIY1" s="936"/>
      <c r="OIZ1" s="936"/>
      <c r="OJA1" s="936"/>
      <c r="OJB1" s="936"/>
      <c r="OJC1" s="936"/>
      <c r="OJD1" s="936"/>
      <c r="OJE1" s="936"/>
      <c r="OJF1" s="936"/>
      <c r="OJG1" s="936"/>
      <c r="OJH1" s="936"/>
      <c r="OJI1" s="936"/>
      <c r="OJJ1" s="936"/>
      <c r="OJK1" s="936"/>
      <c r="OJL1" s="936"/>
      <c r="OJM1" s="936"/>
      <c r="OJN1" s="936"/>
      <c r="OJO1" s="936"/>
      <c r="OJP1" s="936"/>
      <c r="OJQ1" s="936"/>
      <c r="OJR1" s="936"/>
      <c r="OJS1" s="936"/>
      <c r="OJT1" s="936"/>
      <c r="OJU1" s="936"/>
      <c r="OJV1" s="936"/>
      <c r="OJW1" s="936"/>
      <c r="OJX1" s="936"/>
      <c r="OJY1" s="936"/>
      <c r="OJZ1" s="936"/>
      <c r="OKA1" s="936"/>
      <c r="OKB1" s="936"/>
      <c r="OKC1" s="936"/>
      <c r="OKD1" s="936"/>
      <c r="OKE1" s="936"/>
      <c r="OKF1" s="936"/>
      <c r="OKG1" s="936"/>
      <c r="OKH1" s="936"/>
      <c r="OKI1" s="936"/>
      <c r="OKJ1" s="936"/>
      <c r="OKK1" s="936"/>
      <c r="OKL1" s="936"/>
      <c r="OKM1" s="936"/>
      <c r="OKN1" s="936"/>
      <c r="OKO1" s="936"/>
      <c r="OKP1" s="936"/>
      <c r="OKQ1" s="936"/>
      <c r="OKR1" s="936"/>
      <c r="OKS1" s="936"/>
      <c r="OKT1" s="936"/>
      <c r="OKU1" s="936"/>
      <c r="OKV1" s="936"/>
      <c r="OKW1" s="936"/>
      <c r="OKX1" s="936"/>
      <c r="OKY1" s="936"/>
      <c r="OKZ1" s="936"/>
      <c r="OLA1" s="936"/>
      <c r="OLB1" s="936"/>
      <c r="OLC1" s="936"/>
      <c r="OLD1" s="936"/>
      <c r="OLE1" s="936"/>
      <c r="OLF1" s="936"/>
      <c r="OLG1" s="936"/>
      <c r="OLH1" s="936"/>
      <c r="OLI1" s="936"/>
      <c r="OLJ1" s="936"/>
      <c r="OLK1" s="936"/>
      <c r="OLL1" s="936"/>
      <c r="OLM1" s="936"/>
      <c r="OLN1" s="936"/>
      <c r="OLO1" s="936"/>
      <c r="OLP1" s="936"/>
      <c r="OLQ1" s="936"/>
      <c r="OLR1" s="936"/>
      <c r="OLS1" s="936"/>
      <c r="OLT1" s="936"/>
      <c r="OLU1" s="936"/>
      <c r="OLV1" s="936"/>
      <c r="OLW1" s="936"/>
      <c r="OLX1" s="936"/>
      <c r="OLY1" s="936"/>
      <c r="OLZ1" s="936"/>
      <c r="OMA1" s="936"/>
      <c r="OMB1" s="936"/>
      <c r="OMC1" s="936"/>
      <c r="OMD1" s="936"/>
      <c r="OME1" s="936"/>
      <c r="OMF1" s="936"/>
      <c r="OMG1" s="936"/>
      <c r="OMH1" s="936"/>
      <c r="OMI1" s="936"/>
      <c r="OMJ1" s="936"/>
      <c r="OMK1" s="936"/>
      <c r="OML1" s="936"/>
      <c r="OMM1" s="936"/>
      <c r="OMN1" s="936"/>
      <c r="OMO1" s="936"/>
      <c r="OMP1" s="936"/>
      <c r="OMQ1" s="936"/>
      <c r="OMR1" s="936"/>
      <c r="OMS1" s="936"/>
      <c r="OMT1" s="936"/>
      <c r="OMU1" s="936"/>
      <c r="OMV1" s="936"/>
      <c r="OMW1" s="936"/>
      <c r="OMX1" s="936"/>
      <c r="OMY1" s="936"/>
      <c r="OMZ1" s="936"/>
      <c r="ONA1" s="936"/>
      <c r="ONB1" s="936"/>
      <c r="ONC1" s="936"/>
      <c r="OND1" s="936"/>
      <c r="ONE1" s="936"/>
      <c r="ONF1" s="936"/>
      <c r="ONG1" s="936"/>
      <c r="ONH1" s="936"/>
      <c r="ONI1" s="936"/>
      <c r="ONJ1" s="936"/>
      <c r="ONK1" s="936"/>
      <c r="ONL1" s="936"/>
      <c r="ONM1" s="936"/>
      <c r="ONN1" s="936"/>
      <c r="ONO1" s="936"/>
      <c r="ONP1" s="936"/>
      <c r="ONQ1" s="936"/>
      <c r="ONR1" s="936"/>
      <c r="ONS1" s="936"/>
      <c r="ONT1" s="936"/>
      <c r="ONU1" s="936"/>
      <c r="ONV1" s="936"/>
      <c r="ONW1" s="936"/>
      <c r="ONX1" s="936"/>
      <c r="ONY1" s="936"/>
      <c r="ONZ1" s="936"/>
      <c r="OOA1" s="936"/>
      <c r="OOB1" s="936"/>
      <c r="OOC1" s="936"/>
      <c r="OOD1" s="936"/>
      <c r="OOE1" s="936"/>
      <c r="OOF1" s="936"/>
      <c r="OOG1" s="936"/>
      <c r="OOH1" s="936"/>
      <c r="OOI1" s="936"/>
      <c r="OOJ1" s="936"/>
      <c r="OOK1" s="936"/>
      <c r="OOL1" s="936"/>
      <c r="OOM1" s="936"/>
      <c r="OON1" s="936"/>
      <c r="OOO1" s="936"/>
      <c r="OOP1" s="936"/>
      <c r="OOQ1" s="936"/>
      <c r="OOR1" s="936"/>
      <c r="OOS1" s="936"/>
      <c r="OOT1" s="936"/>
      <c r="OOU1" s="936"/>
      <c r="OOV1" s="936"/>
      <c r="OOW1" s="936"/>
      <c r="OOX1" s="936"/>
      <c r="OOY1" s="936"/>
      <c r="OOZ1" s="936"/>
      <c r="OPA1" s="936"/>
      <c r="OPB1" s="936"/>
      <c r="OPC1" s="936"/>
      <c r="OPD1" s="936"/>
      <c r="OPE1" s="936"/>
      <c r="OPF1" s="936"/>
      <c r="OPG1" s="936"/>
      <c r="OPH1" s="936"/>
      <c r="OPI1" s="936"/>
      <c r="OPJ1" s="936"/>
      <c r="OPK1" s="936"/>
      <c r="OPL1" s="936"/>
      <c r="OPM1" s="936"/>
      <c r="OPN1" s="936"/>
      <c r="OPO1" s="936"/>
      <c r="OPP1" s="936"/>
      <c r="OPQ1" s="936"/>
      <c r="OPR1" s="936"/>
      <c r="OPS1" s="936"/>
      <c r="OPT1" s="936"/>
      <c r="OPU1" s="936"/>
      <c r="OPV1" s="936"/>
      <c r="OPW1" s="936"/>
      <c r="OPX1" s="936"/>
      <c r="OPY1" s="936"/>
      <c r="OPZ1" s="936"/>
      <c r="OQA1" s="936"/>
      <c r="OQB1" s="936"/>
      <c r="OQC1" s="936"/>
      <c r="OQD1" s="936"/>
      <c r="OQE1" s="936"/>
      <c r="OQF1" s="936"/>
      <c r="OQG1" s="936"/>
      <c r="OQH1" s="936"/>
      <c r="OQI1" s="936"/>
      <c r="OQJ1" s="936"/>
      <c r="OQK1" s="936"/>
      <c r="OQL1" s="936"/>
      <c r="OQM1" s="936"/>
      <c r="OQN1" s="936"/>
      <c r="OQO1" s="936"/>
      <c r="OQP1" s="936"/>
      <c r="OQQ1" s="936"/>
      <c r="OQR1" s="936"/>
      <c r="OQS1" s="936"/>
      <c r="OQT1" s="936"/>
      <c r="OQU1" s="936"/>
      <c r="OQV1" s="936"/>
      <c r="OQW1" s="936"/>
      <c r="OQX1" s="936"/>
      <c r="OQY1" s="936"/>
      <c r="OQZ1" s="936"/>
      <c r="ORA1" s="936"/>
      <c r="ORB1" s="936"/>
      <c r="ORC1" s="936"/>
      <c r="ORD1" s="936"/>
      <c r="ORE1" s="936"/>
      <c r="ORF1" s="936"/>
      <c r="ORG1" s="936"/>
      <c r="ORH1" s="936"/>
      <c r="ORI1" s="936"/>
      <c r="ORJ1" s="936"/>
      <c r="ORK1" s="936"/>
      <c r="ORL1" s="936"/>
      <c r="ORM1" s="936"/>
      <c r="ORN1" s="936"/>
      <c r="ORO1" s="936"/>
      <c r="ORP1" s="936"/>
      <c r="ORQ1" s="936"/>
      <c r="ORR1" s="936"/>
      <c r="ORS1" s="936"/>
      <c r="ORT1" s="936"/>
      <c r="ORU1" s="936"/>
      <c r="ORV1" s="936"/>
      <c r="ORW1" s="936"/>
      <c r="ORX1" s="936"/>
      <c r="ORY1" s="936"/>
      <c r="ORZ1" s="936"/>
      <c r="OSA1" s="936"/>
      <c r="OSB1" s="936"/>
      <c r="OSC1" s="936"/>
      <c r="OSD1" s="936"/>
      <c r="OSE1" s="936"/>
      <c r="OSF1" s="936"/>
      <c r="OSG1" s="936"/>
      <c r="OSH1" s="936"/>
      <c r="OSI1" s="936"/>
      <c r="OSJ1" s="936"/>
      <c r="OSK1" s="936"/>
      <c r="OSL1" s="936"/>
      <c r="OSM1" s="936"/>
      <c r="OSN1" s="936"/>
      <c r="OSO1" s="936"/>
      <c r="OSP1" s="936"/>
      <c r="OSQ1" s="936"/>
      <c r="OSR1" s="936"/>
      <c r="OSS1" s="936"/>
      <c r="OST1" s="936"/>
      <c r="OSU1" s="936"/>
      <c r="OSV1" s="936"/>
      <c r="OSW1" s="936"/>
      <c r="OSX1" s="936"/>
      <c r="OSY1" s="936"/>
      <c r="OSZ1" s="936"/>
      <c r="OTA1" s="936"/>
      <c r="OTB1" s="936"/>
      <c r="OTC1" s="936"/>
      <c r="OTD1" s="936"/>
      <c r="OTE1" s="936"/>
      <c r="OTF1" s="936"/>
      <c r="OTG1" s="936"/>
      <c r="OTH1" s="936"/>
      <c r="OTI1" s="936"/>
      <c r="OTJ1" s="936"/>
      <c r="OTK1" s="936"/>
      <c r="OTL1" s="936"/>
      <c r="OTM1" s="936"/>
      <c r="OTN1" s="936"/>
      <c r="OTO1" s="936"/>
      <c r="OTP1" s="936"/>
      <c r="OTQ1" s="936"/>
      <c r="OTR1" s="936"/>
      <c r="OTS1" s="936"/>
      <c r="OTT1" s="936"/>
      <c r="OTU1" s="936"/>
      <c r="OTV1" s="936"/>
      <c r="OTW1" s="936"/>
      <c r="OTX1" s="936"/>
      <c r="OTY1" s="936"/>
      <c r="OTZ1" s="936"/>
      <c r="OUA1" s="936"/>
      <c r="OUB1" s="936"/>
      <c r="OUC1" s="936"/>
      <c r="OUD1" s="936"/>
      <c r="OUE1" s="936"/>
      <c r="OUF1" s="936"/>
      <c r="OUG1" s="936"/>
      <c r="OUH1" s="936"/>
      <c r="OUI1" s="936"/>
      <c r="OUJ1" s="936"/>
      <c r="OUK1" s="936"/>
      <c r="OUL1" s="936"/>
      <c r="OUM1" s="936"/>
      <c r="OUN1" s="936"/>
      <c r="OUO1" s="936"/>
      <c r="OUP1" s="936"/>
      <c r="OUQ1" s="936"/>
      <c r="OUR1" s="936"/>
      <c r="OUS1" s="936"/>
      <c r="OUT1" s="936"/>
      <c r="OUU1" s="936"/>
      <c r="OUV1" s="936"/>
      <c r="OUW1" s="936"/>
      <c r="OUX1" s="936"/>
      <c r="OUY1" s="936"/>
      <c r="OUZ1" s="936"/>
      <c r="OVA1" s="936"/>
      <c r="OVB1" s="936"/>
      <c r="OVC1" s="936"/>
      <c r="OVD1" s="936"/>
      <c r="OVE1" s="936"/>
      <c r="OVF1" s="936"/>
      <c r="OVG1" s="936"/>
      <c r="OVH1" s="936"/>
      <c r="OVI1" s="936"/>
      <c r="OVJ1" s="936"/>
      <c r="OVK1" s="936"/>
      <c r="OVL1" s="936"/>
      <c r="OVM1" s="936"/>
      <c r="OVN1" s="936"/>
      <c r="OVO1" s="936"/>
      <c r="OVP1" s="936"/>
      <c r="OVQ1" s="936"/>
      <c r="OVR1" s="936"/>
      <c r="OVS1" s="936"/>
      <c r="OVT1" s="936"/>
      <c r="OVU1" s="936"/>
      <c r="OVV1" s="936"/>
      <c r="OVW1" s="936"/>
      <c r="OVX1" s="936"/>
      <c r="OVY1" s="936"/>
      <c r="OVZ1" s="936"/>
      <c r="OWA1" s="936"/>
      <c r="OWB1" s="936"/>
      <c r="OWC1" s="936"/>
      <c r="OWD1" s="936"/>
      <c r="OWE1" s="936"/>
      <c r="OWF1" s="936"/>
      <c r="OWG1" s="936"/>
      <c r="OWH1" s="936"/>
      <c r="OWI1" s="936"/>
      <c r="OWJ1" s="936"/>
      <c r="OWK1" s="936"/>
      <c r="OWL1" s="936"/>
      <c r="OWM1" s="936"/>
      <c r="OWN1" s="936"/>
      <c r="OWO1" s="936"/>
      <c r="OWP1" s="936"/>
      <c r="OWQ1" s="936"/>
      <c r="OWR1" s="936"/>
      <c r="OWS1" s="936"/>
      <c r="OWT1" s="936"/>
      <c r="OWU1" s="936"/>
      <c r="OWV1" s="936"/>
      <c r="OWW1" s="936"/>
      <c r="OWX1" s="936"/>
      <c r="OWY1" s="936"/>
      <c r="OWZ1" s="936"/>
      <c r="OXA1" s="936"/>
      <c r="OXB1" s="936"/>
      <c r="OXC1" s="936"/>
      <c r="OXD1" s="936"/>
      <c r="OXE1" s="936"/>
      <c r="OXF1" s="936"/>
      <c r="OXG1" s="936"/>
      <c r="OXH1" s="936"/>
      <c r="OXI1" s="936"/>
      <c r="OXJ1" s="936"/>
      <c r="OXK1" s="936"/>
      <c r="OXL1" s="936"/>
      <c r="OXM1" s="936"/>
      <c r="OXN1" s="936"/>
      <c r="OXO1" s="936"/>
      <c r="OXP1" s="936"/>
      <c r="OXQ1" s="936"/>
      <c r="OXR1" s="936"/>
      <c r="OXS1" s="936"/>
      <c r="OXT1" s="936"/>
      <c r="OXU1" s="936"/>
      <c r="OXV1" s="936"/>
      <c r="OXW1" s="936"/>
      <c r="OXX1" s="936"/>
      <c r="OXY1" s="936"/>
      <c r="OXZ1" s="936"/>
      <c r="OYA1" s="936"/>
      <c r="OYB1" s="936"/>
      <c r="OYC1" s="936"/>
      <c r="OYD1" s="936"/>
      <c r="OYE1" s="936"/>
      <c r="OYF1" s="936"/>
      <c r="OYG1" s="936"/>
      <c r="OYH1" s="936"/>
      <c r="OYI1" s="936"/>
      <c r="OYJ1" s="936"/>
      <c r="OYK1" s="936"/>
      <c r="OYL1" s="936"/>
      <c r="OYM1" s="936"/>
      <c r="OYN1" s="936"/>
      <c r="OYO1" s="936"/>
      <c r="OYP1" s="936"/>
      <c r="OYQ1" s="936"/>
      <c r="OYR1" s="936"/>
      <c r="OYS1" s="936"/>
      <c r="OYT1" s="936"/>
      <c r="OYU1" s="936"/>
      <c r="OYV1" s="936"/>
      <c r="OYW1" s="936"/>
      <c r="OYX1" s="936"/>
      <c r="OYY1" s="936"/>
      <c r="OYZ1" s="936"/>
      <c r="OZA1" s="936"/>
      <c r="OZB1" s="936"/>
      <c r="OZC1" s="936"/>
      <c r="OZD1" s="936"/>
      <c r="OZE1" s="936"/>
      <c r="OZF1" s="936"/>
      <c r="OZG1" s="936"/>
      <c r="OZH1" s="936"/>
      <c r="OZI1" s="936"/>
      <c r="OZJ1" s="936"/>
      <c r="OZK1" s="936"/>
      <c r="OZL1" s="936"/>
      <c r="OZM1" s="936"/>
      <c r="OZN1" s="936"/>
      <c r="OZO1" s="936"/>
      <c r="OZP1" s="936"/>
      <c r="OZQ1" s="936"/>
      <c r="OZR1" s="936"/>
      <c r="OZS1" s="936"/>
      <c r="OZT1" s="936"/>
      <c r="OZU1" s="936"/>
      <c r="OZV1" s="936"/>
      <c r="OZW1" s="936"/>
      <c r="OZX1" s="936"/>
      <c r="OZY1" s="936"/>
      <c r="OZZ1" s="936"/>
      <c r="PAA1" s="936"/>
      <c r="PAB1" s="936"/>
      <c r="PAC1" s="936"/>
      <c r="PAD1" s="936"/>
      <c r="PAE1" s="936"/>
      <c r="PAF1" s="936"/>
      <c r="PAG1" s="936"/>
      <c r="PAH1" s="936"/>
      <c r="PAI1" s="936"/>
      <c r="PAJ1" s="936"/>
      <c r="PAK1" s="936"/>
      <c r="PAL1" s="936"/>
      <c r="PAM1" s="936"/>
      <c r="PAN1" s="936"/>
      <c r="PAO1" s="936"/>
      <c r="PAP1" s="936"/>
      <c r="PAQ1" s="936"/>
      <c r="PAR1" s="936"/>
      <c r="PAS1" s="936"/>
      <c r="PAT1" s="936"/>
      <c r="PAU1" s="936"/>
      <c r="PAV1" s="936"/>
      <c r="PAW1" s="936"/>
      <c r="PAX1" s="936"/>
      <c r="PAY1" s="936"/>
      <c r="PAZ1" s="936"/>
      <c r="PBA1" s="936"/>
      <c r="PBB1" s="936"/>
      <c r="PBC1" s="936"/>
      <c r="PBD1" s="936"/>
      <c r="PBE1" s="936"/>
      <c r="PBF1" s="936"/>
      <c r="PBG1" s="936"/>
      <c r="PBH1" s="936"/>
      <c r="PBI1" s="936"/>
      <c r="PBJ1" s="936"/>
      <c r="PBK1" s="936"/>
      <c r="PBL1" s="936"/>
      <c r="PBM1" s="936"/>
      <c r="PBN1" s="936"/>
      <c r="PBO1" s="936"/>
      <c r="PBP1" s="936"/>
      <c r="PBQ1" s="936"/>
      <c r="PBR1" s="936"/>
      <c r="PBS1" s="936"/>
      <c r="PBT1" s="936"/>
      <c r="PBU1" s="936"/>
      <c r="PBV1" s="936"/>
      <c r="PBW1" s="936"/>
      <c r="PBX1" s="936"/>
      <c r="PBY1" s="936"/>
      <c r="PBZ1" s="936"/>
      <c r="PCA1" s="936"/>
      <c r="PCB1" s="936"/>
      <c r="PCC1" s="936"/>
      <c r="PCD1" s="936"/>
      <c r="PCE1" s="936"/>
      <c r="PCF1" s="936"/>
      <c r="PCG1" s="936"/>
      <c r="PCH1" s="936"/>
      <c r="PCI1" s="936"/>
      <c r="PCJ1" s="936"/>
      <c r="PCK1" s="936"/>
      <c r="PCL1" s="936"/>
      <c r="PCM1" s="936"/>
      <c r="PCN1" s="936"/>
      <c r="PCO1" s="936"/>
      <c r="PCP1" s="936"/>
      <c r="PCQ1" s="936"/>
      <c r="PCR1" s="936"/>
      <c r="PCS1" s="936"/>
      <c r="PCT1" s="936"/>
      <c r="PCU1" s="936"/>
      <c r="PCV1" s="936"/>
      <c r="PCW1" s="936"/>
      <c r="PCX1" s="936"/>
      <c r="PCY1" s="936"/>
      <c r="PCZ1" s="936"/>
      <c r="PDA1" s="936"/>
      <c r="PDB1" s="936"/>
      <c r="PDC1" s="936"/>
      <c r="PDD1" s="936"/>
      <c r="PDE1" s="936"/>
      <c r="PDF1" s="936"/>
      <c r="PDG1" s="936"/>
      <c r="PDH1" s="936"/>
      <c r="PDI1" s="936"/>
      <c r="PDJ1" s="936"/>
      <c r="PDK1" s="936"/>
      <c r="PDL1" s="936"/>
      <c r="PDM1" s="936"/>
      <c r="PDN1" s="936"/>
      <c r="PDO1" s="936"/>
      <c r="PDP1" s="936"/>
      <c r="PDQ1" s="936"/>
      <c r="PDR1" s="936"/>
      <c r="PDS1" s="936"/>
      <c r="PDT1" s="936"/>
      <c r="PDU1" s="936"/>
      <c r="PDV1" s="936"/>
      <c r="PDW1" s="936"/>
      <c r="PDX1" s="936"/>
      <c r="PDY1" s="936"/>
      <c r="PDZ1" s="936"/>
      <c r="PEA1" s="936"/>
      <c r="PEB1" s="936"/>
      <c r="PEC1" s="936"/>
      <c r="PED1" s="936"/>
      <c r="PEE1" s="936"/>
      <c r="PEF1" s="936"/>
      <c r="PEG1" s="936"/>
      <c r="PEH1" s="936"/>
      <c r="PEI1" s="936"/>
      <c r="PEJ1" s="936"/>
      <c r="PEK1" s="936"/>
      <c r="PEL1" s="936"/>
      <c r="PEM1" s="936"/>
      <c r="PEN1" s="936"/>
      <c r="PEO1" s="936"/>
      <c r="PEP1" s="936"/>
      <c r="PEQ1" s="936"/>
      <c r="PER1" s="936"/>
      <c r="PES1" s="936"/>
      <c r="PET1" s="936"/>
      <c r="PEU1" s="936"/>
      <c r="PEV1" s="936"/>
      <c r="PEW1" s="936"/>
      <c r="PEX1" s="936"/>
      <c r="PEY1" s="936"/>
      <c r="PEZ1" s="936"/>
      <c r="PFA1" s="936"/>
      <c r="PFB1" s="936"/>
      <c r="PFC1" s="936"/>
      <c r="PFD1" s="936"/>
      <c r="PFE1" s="936"/>
      <c r="PFF1" s="936"/>
      <c r="PFG1" s="936"/>
      <c r="PFH1" s="936"/>
      <c r="PFI1" s="936"/>
      <c r="PFJ1" s="936"/>
      <c r="PFK1" s="936"/>
      <c r="PFL1" s="936"/>
      <c r="PFM1" s="936"/>
      <c r="PFN1" s="936"/>
      <c r="PFO1" s="936"/>
      <c r="PFP1" s="936"/>
      <c r="PFQ1" s="936"/>
      <c r="PFR1" s="936"/>
      <c r="PFS1" s="936"/>
      <c r="PFT1" s="936"/>
      <c r="PFU1" s="936"/>
      <c r="PFV1" s="936"/>
      <c r="PFW1" s="936"/>
      <c r="PFX1" s="936"/>
      <c r="PFY1" s="936"/>
      <c r="PFZ1" s="936"/>
      <c r="PGA1" s="936"/>
      <c r="PGB1" s="936"/>
      <c r="PGC1" s="936"/>
      <c r="PGD1" s="936"/>
      <c r="PGE1" s="936"/>
      <c r="PGF1" s="936"/>
      <c r="PGG1" s="936"/>
      <c r="PGH1" s="936"/>
      <c r="PGI1" s="936"/>
      <c r="PGJ1" s="936"/>
      <c r="PGK1" s="936"/>
      <c r="PGL1" s="936"/>
      <c r="PGM1" s="936"/>
      <c r="PGN1" s="936"/>
      <c r="PGO1" s="936"/>
      <c r="PGP1" s="936"/>
      <c r="PGQ1" s="936"/>
      <c r="PGR1" s="936"/>
      <c r="PGS1" s="936"/>
      <c r="PGT1" s="936"/>
      <c r="PGU1" s="936"/>
      <c r="PGV1" s="936"/>
      <c r="PGW1" s="936"/>
      <c r="PGX1" s="936"/>
      <c r="PGY1" s="936"/>
      <c r="PGZ1" s="936"/>
      <c r="PHA1" s="936"/>
      <c r="PHB1" s="936"/>
      <c r="PHC1" s="936"/>
      <c r="PHD1" s="936"/>
      <c r="PHE1" s="936"/>
      <c r="PHF1" s="936"/>
      <c r="PHG1" s="936"/>
      <c r="PHH1" s="936"/>
      <c r="PHI1" s="936"/>
      <c r="PHJ1" s="936"/>
      <c r="PHK1" s="936"/>
      <c r="PHL1" s="936"/>
      <c r="PHM1" s="936"/>
      <c r="PHN1" s="936"/>
      <c r="PHO1" s="936"/>
      <c r="PHP1" s="936"/>
      <c r="PHQ1" s="936"/>
      <c r="PHR1" s="936"/>
      <c r="PHS1" s="936"/>
      <c r="PHT1" s="936"/>
      <c r="PHU1" s="936"/>
      <c r="PHV1" s="936"/>
      <c r="PHW1" s="936"/>
      <c r="PHX1" s="936"/>
      <c r="PHY1" s="936"/>
      <c r="PHZ1" s="936"/>
      <c r="PIA1" s="936"/>
      <c r="PIB1" s="936"/>
      <c r="PIC1" s="936"/>
      <c r="PID1" s="936"/>
      <c r="PIE1" s="936"/>
      <c r="PIF1" s="936"/>
      <c r="PIG1" s="936"/>
      <c r="PIH1" s="936"/>
      <c r="PII1" s="936"/>
      <c r="PIJ1" s="936"/>
      <c r="PIK1" s="936"/>
      <c r="PIL1" s="936"/>
      <c r="PIM1" s="936"/>
      <c r="PIN1" s="936"/>
      <c r="PIO1" s="936"/>
      <c r="PIP1" s="936"/>
      <c r="PIQ1" s="936"/>
      <c r="PIR1" s="936"/>
      <c r="PIS1" s="936"/>
      <c r="PIT1" s="936"/>
      <c r="PIU1" s="936"/>
      <c r="PIV1" s="936"/>
      <c r="PIW1" s="936"/>
      <c r="PIX1" s="936"/>
      <c r="PIY1" s="936"/>
      <c r="PIZ1" s="936"/>
      <c r="PJA1" s="936"/>
      <c r="PJB1" s="936"/>
      <c r="PJC1" s="936"/>
      <c r="PJD1" s="936"/>
      <c r="PJE1" s="936"/>
      <c r="PJF1" s="936"/>
      <c r="PJG1" s="936"/>
      <c r="PJH1" s="936"/>
      <c r="PJI1" s="936"/>
      <c r="PJJ1" s="936"/>
      <c r="PJK1" s="936"/>
      <c r="PJL1" s="936"/>
      <c r="PJM1" s="936"/>
      <c r="PJN1" s="936"/>
      <c r="PJO1" s="936"/>
      <c r="PJP1" s="936"/>
      <c r="PJQ1" s="936"/>
      <c r="PJR1" s="936"/>
      <c r="PJS1" s="936"/>
      <c r="PJT1" s="936"/>
      <c r="PJU1" s="936"/>
      <c r="PJV1" s="936"/>
      <c r="PJW1" s="936"/>
      <c r="PJX1" s="936"/>
      <c r="PJY1" s="936"/>
      <c r="PJZ1" s="936"/>
      <c r="PKA1" s="936"/>
      <c r="PKB1" s="936"/>
      <c r="PKC1" s="936"/>
      <c r="PKD1" s="936"/>
      <c r="PKE1" s="936"/>
      <c r="PKF1" s="936"/>
      <c r="PKG1" s="936"/>
      <c r="PKH1" s="936"/>
      <c r="PKI1" s="936"/>
      <c r="PKJ1" s="936"/>
      <c r="PKK1" s="936"/>
      <c r="PKL1" s="936"/>
      <c r="PKM1" s="936"/>
      <c r="PKN1" s="936"/>
      <c r="PKO1" s="936"/>
      <c r="PKP1" s="936"/>
      <c r="PKQ1" s="936"/>
      <c r="PKR1" s="936"/>
      <c r="PKS1" s="936"/>
      <c r="PKT1" s="936"/>
      <c r="PKU1" s="936"/>
      <c r="PKV1" s="936"/>
      <c r="PKW1" s="936"/>
      <c r="PKX1" s="936"/>
      <c r="PKY1" s="936"/>
      <c r="PKZ1" s="936"/>
      <c r="PLA1" s="936"/>
      <c r="PLB1" s="936"/>
      <c r="PLC1" s="936"/>
      <c r="PLD1" s="936"/>
      <c r="PLE1" s="936"/>
      <c r="PLF1" s="936"/>
      <c r="PLG1" s="936"/>
      <c r="PLH1" s="936"/>
      <c r="PLI1" s="936"/>
      <c r="PLJ1" s="936"/>
      <c r="PLK1" s="936"/>
      <c r="PLL1" s="936"/>
      <c r="PLM1" s="936"/>
      <c r="PLN1" s="936"/>
      <c r="PLO1" s="936"/>
      <c r="PLP1" s="936"/>
      <c r="PLQ1" s="936"/>
      <c r="PLR1" s="936"/>
      <c r="PLS1" s="936"/>
      <c r="PLT1" s="936"/>
      <c r="PLU1" s="936"/>
      <c r="PLV1" s="936"/>
      <c r="PLW1" s="936"/>
      <c r="PLX1" s="936"/>
      <c r="PLY1" s="936"/>
      <c r="PLZ1" s="936"/>
      <c r="PMA1" s="936"/>
      <c r="PMB1" s="936"/>
      <c r="PMC1" s="936"/>
      <c r="PMD1" s="936"/>
      <c r="PME1" s="936"/>
      <c r="PMF1" s="936"/>
      <c r="PMG1" s="936"/>
      <c r="PMH1" s="936"/>
      <c r="PMI1" s="936"/>
      <c r="PMJ1" s="936"/>
      <c r="PMK1" s="936"/>
      <c r="PML1" s="936"/>
      <c r="PMM1" s="936"/>
      <c r="PMN1" s="936"/>
      <c r="PMO1" s="936"/>
      <c r="PMP1" s="936"/>
      <c r="PMQ1" s="936"/>
      <c r="PMR1" s="936"/>
      <c r="PMS1" s="936"/>
      <c r="PMT1" s="936"/>
      <c r="PMU1" s="936"/>
      <c r="PMV1" s="936"/>
      <c r="PMW1" s="936"/>
      <c r="PMX1" s="936"/>
      <c r="PMY1" s="936"/>
      <c r="PMZ1" s="936"/>
      <c r="PNA1" s="936"/>
      <c r="PNB1" s="936"/>
      <c r="PNC1" s="936"/>
      <c r="PND1" s="936"/>
      <c r="PNE1" s="936"/>
      <c r="PNF1" s="936"/>
      <c r="PNG1" s="936"/>
      <c r="PNH1" s="936"/>
      <c r="PNI1" s="936"/>
      <c r="PNJ1" s="936"/>
      <c r="PNK1" s="936"/>
      <c r="PNL1" s="936"/>
      <c r="PNM1" s="936"/>
      <c r="PNN1" s="936"/>
      <c r="PNO1" s="936"/>
      <c r="PNP1" s="936"/>
      <c r="PNQ1" s="936"/>
      <c r="PNR1" s="936"/>
      <c r="PNS1" s="936"/>
      <c r="PNT1" s="936"/>
      <c r="PNU1" s="936"/>
      <c r="PNV1" s="936"/>
      <c r="PNW1" s="936"/>
      <c r="PNX1" s="936"/>
      <c r="PNY1" s="936"/>
      <c r="PNZ1" s="936"/>
      <c r="POA1" s="936"/>
      <c r="POB1" s="936"/>
      <c r="POC1" s="936"/>
      <c r="POD1" s="936"/>
      <c r="POE1" s="936"/>
      <c r="POF1" s="936"/>
      <c r="POG1" s="936"/>
      <c r="POH1" s="936"/>
      <c r="POI1" s="936"/>
      <c r="POJ1" s="936"/>
      <c r="POK1" s="936"/>
      <c r="POL1" s="936"/>
      <c r="POM1" s="936"/>
      <c r="PON1" s="936"/>
      <c r="POO1" s="936"/>
      <c r="POP1" s="936"/>
      <c r="POQ1" s="936"/>
      <c r="POR1" s="936"/>
      <c r="POS1" s="936"/>
      <c r="POT1" s="936"/>
      <c r="POU1" s="936"/>
      <c r="POV1" s="936"/>
      <c r="POW1" s="936"/>
      <c r="POX1" s="936"/>
      <c r="POY1" s="936"/>
      <c r="POZ1" s="936"/>
      <c r="PPA1" s="936"/>
      <c r="PPB1" s="936"/>
      <c r="PPC1" s="936"/>
      <c r="PPD1" s="936"/>
      <c r="PPE1" s="936"/>
      <c r="PPF1" s="936"/>
      <c r="PPG1" s="936"/>
      <c r="PPH1" s="936"/>
      <c r="PPI1" s="936"/>
      <c r="PPJ1" s="936"/>
      <c r="PPK1" s="936"/>
      <c r="PPL1" s="936"/>
      <c r="PPM1" s="936"/>
      <c r="PPN1" s="936"/>
      <c r="PPO1" s="936"/>
      <c r="PPP1" s="936"/>
      <c r="PPQ1" s="936"/>
      <c r="PPR1" s="936"/>
      <c r="PPS1" s="936"/>
      <c r="PPT1" s="936"/>
      <c r="PPU1" s="936"/>
      <c r="PPV1" s="936"/>
      <c r="PPW1" s="936"/>
      <c r="PPX1" s="936"/>
      <c r="PPY1" s="936"/>
      <c r="PPZ1" s="936"/>
      <c r="PQA1" s="936"/>
      <c r="PQB1" s="936"/>
      <c r="PQC1" s="936"/>
      <c r="PQD1" s="936"/>
      <c r="PQE1" s="936"/>
      <c r="PQF1" s="936"/>
      <c r="PQG1" s="936"/>
      <c r="PQH1" s="936"/>
      <c r="PQI1" s="936"/>
      <c r="PQJ1" s="936"/>
      <c r="PQK1" s="936"/>
      <c r="PQL1" s="936"/>
      <c r="PQM1" s="936"/>
      <c r="PQN1" s="936"/>
      <c r="PQO1" s="936"/>
      <c r="PQP1" s="936"/>
      <c r="PQQ1" s="936"/>
      <c r="PQR1" s="936"/>
      <c r="PQS1" s="936"/>
      <c r="PQT1" s="936"/>
      <c r="PQU1" s="936"/>
      <c r="PQV1" s="936"/>
      <c r="PQW1" s="936"/>
      <c r="PQX1" s="936"/>
      <c r="PQY1" s="936"/>
      <c r="PQZ1" s="936"/>
      <c r="PRA1" s="936"/>
      <c r="PRB1" s="936"/>
      <c r="PRC1" s="936"/>
      <c r="PRD1" s="936"/>
      <c r="PRE1" s="936"/>
      <c r="PRF1" s="936"/>
      <c r="PRG1" s="936"/>
      <c r="PRH1" s="936"/>
      <c r="PRI1" s="936"/>
      <c r="PRJ1" s="936"/>
      <c r="PRK1" s="936"/>
      <c r="PRL1" s="936"/>
      <c r="PRM1" s="936"/>
      <c r="PRN1" s="936"/>
      <c r="PRO1" s="936"/>
      <c r="PRP1" s="936"/>
      <c r="PRQ1" s="936"/>
      <c r="PRR1" s="936"/>
      <c r="PRS1" s="936"/>
      <c r="PRT1" s="936"/>
      <c r="PRU1" s="936"/>
      <c r="PRV1" s="936"/>
      <c r="PRW1" s="936"/>
      <c r="PRX1" s="936"/>
      <c r="PRY1" s="936"/>
      <c r="PRZ1" s="936"/>
      <c r="PSA1" s="936"/>
      <c r="PSB1" s="936"/>
      <c r="PSC1" s="936"/>
      <c r="PSD1" s="936"/>
      <c r="PSE1" s="936"/>
      <c r="PSF1" s="936"/>
      <c r="PSG1" s="936"/>
      <c r="PSH1" s="936"/>
      <c r="PSI1" s="936"/>
      <c r="PSJ1" s="936"/>
      <c r="PSK1" s="936"/>
      <c r="PSL1" s="936"/>
      <c r="PSM1" s="936"/>
      <c r="PSN1" s="936"/>
      <c r="PSO1" s="936"/>
      <c r="PSP1" s="936"/>
      <c r="PSQ1" s="936"/>
      <c r="PSR1" s="936"/>
      <c r="PSS1" s="936"/>
      <c r="PST1" s="936"/>
      <c r="PSU1" s="936"/>
      <c r="PSV1" s="936"/>
      <c r="PSW1" s="936"/>
      <c r="PSX1" s="936"/>
      <c r="PSY1" s="936"/>
      <c r="PSZ1" s="936"/>
      <c r="PTA1" s="936"/>
      <c r="PTB1" s="936"/>
      <c r="PTC1" s="936"/>
      <c r="PTD1" s="936"/>
      <c r="PTE1" s="936"/>
      <c r="PTF1" s="936"/>
      <c r="PTG1" s="936"/>
      <c r="PTH1" s="936"/>
      <c r="PTI1" s="936"/>
      <c r="PTJ1" s="936"/>
      <c r="PTK1" s="936"/>
      <c r="PTL1" s="936"/>
      <c r="PTM1" s="936"/>
      <c r="PTN1" s="936"/>
      <c r="PTO1" s="936"/>
      <c r="PTP1" s="936"/>
      <c r="PTQ1" s="936"/>
      <c r="PTR1" s="936"/>
      <c r="PTS1" s="936"/>
      <c r="PTT1" s="936"/>
      <c r="PTU1" s="936"/>
      <c r="PTV1" s="936"/>
      <c r="PTW1" s="936"/>
      <c r="PTX1" s="936"/>
      <c r="PTY1" s="936"/>
      <c r="PTZ1" s="936"/>
      <c r="PUA1" s="936"/>
      <c r="PUB1" s="936"/>
      <c r="PUC1" s="936"/>
      <c r="PUD1" s="936"/>
      <c r="PUE1" s="936"/>
      <c r="PUF1" s="936"/>
      <c r="PUG1" s="936"/>
      <c r="PUH1" s="936"/>
      <c r="PUI1" s="936"/>
      <c r="PUJ1" s="936"/>
      <c r="PUK1" s="936"/>
      <c r="PUL1" s="936"/>
      <c r="PUM1" s="936"/>
      <c r="PUN1" s="936"/>
      <c r="PUO1" s="936"/>
      <c r="PUP1" s="936"/>
      <c r="PUQ1" s="936"/>
      <c r="PUR1" s="936"/>
      <c r="PUS1" s="936"/>
      <c r="PUT1" s="936"/>
      <c r="PUU1" s="936"/>
      <c r="PUV1" s="936"/>
      <c r="PUW1" s="936"/>
      <c r="PUX1" s="936"/>
      <c r="PUY1" s="936"/>
      <c r="PUZ1" s="936"/>
      <c r="PVA1" s="936"/>
      <c r="PVB1" s="936"/>
      <c r="PVC1" s="936"/>
      <c r="PVD1" s="936"/>
      <c r="PVE1" s="936"/>
      <c r="PVF1" s="936"/>
      <c r="PVG1" s="936"/>
      <c r="PVH1" s="936"/>
      <c r="PVI1" s="936"/>
      <c r="PVJ1" s="936"/>
      <c r="PVK1" s="936"/>
      <c r="PVL1" s="936"/>
      <c r="PVM1" s="936"/>
      <c r="PVN1" s="936"/>
      <c r="PVO1" s="936"/>
      <c r="PVP1" s="936"/>
      <c r="PVQ1" s="936"/>
      <c r="PVR1" s="936"/>
      <c r="PVS1" s="936"/>
      <c r="PVT1" s="936"/>
      <c r="PVU1" s="936"/>
      <c r="PVV1" s="936"/>
      <c r="PVW1" s="936"/>
      <c r="PVX1" s="936"/>
      <c r="PVY1" s="936"/>
      <c r="PVZ1" s="936"/>
      <c r="PWA1" s="936"/>
      <c r="PWB1" s="936"/>
      <c r="PWC1" s="936"/>
      <c r="PWD1" s="936"/>
      <c r="PWE1" s="936"/>
      <c r="PWF1" s="936"/>
      <c r="PWG1" s="936"/>
      <c r="PWH1" s="936"/>
      <c r="PWI1" s="936"/>
      <c r="PWJ1" s="936"/>
      <c r="PWK1" s="936"/>
      <c r="PWL1" s="936"/>
      <c r="PWM1" s="936"/>
      <c r="PWN1" s="936"/>
      <c r="PWO1" s="936"/>
      <c r="PWP1" s="936"/>
      <c r="PWQ1" s="936"/>
      <c r="PWR1" s="936"/>
      <c r="PWS1" s="936"/>
      <c r="PWT1" s="936"/>
      <c r="PWU1" s="936"/>
      <c r="PWV1" s="936"/>
      <c r="PWW1" s="936"/>
      <c r="PWX1" s="936"/>
      <c r="PWY1" s="936"/>
      <c r="PWZ1" s="936"/>
      <c r="PXA1" s="936"/>
      <c r="PXB1" s="936"/>
      <c r="PXC1" s="936"/>
      <c r="PXD1" s="936"/>
      <c r="PXE1" s="936"/>
      <c r="PXF1" s="936"/>
      <c r="PXG1" s="936"/>
      <c r="PXH1" s="936"/>
      <c r="PXI1" s="936"/>
      <c r="PXJ1" s="936"/>
      <c r="PXK1" s="936"/>
      <c r="PXL1" s="936"/>
      <c r="PXM1" s="936"/>
      <c r="PXN1" s="936"/>
      <c r="PXO1" s="936"/>
      <c r="PXP1" s="936"/>
      <c r="PXQ1" s="936"/>
      <c r="PXR1" s="936"/>
      <c r="PXS1" s="936"/>
      <c r="PXT1" s="936"/>
      <c r="PXU1" s="936"/>
      <c r="PXV1" s="936"/>
      <c r="PXW1" s="936"/>
      <c r="PXX1" s="936"/>
      <c r="PXY1" s="936"/>
      <c r="PXZ1" s="936"/>
      <c r="PYA1" s="936"/>
      <c r="PYB1" s="936"/>
      <c r="PYC1" s="936"/>
      <c r="PYD1" s="936"/>
      <c r="PYE1" s="936"/>
      <c r="PYF1" s="936"/>
      <c r="PYG1" s="936"/>
      <c r="PYH1" s="936"/>
      <c r="PYI1" s="936"/>
      <c r="PYJ1" s="936"/>
      <c r="PYK1" s="936"/>
      <c r="PYL1" s="936"/>
      <c r="PYM1" s="936"/>
      <c r="PYN1" s="936"/>
      <c r="PYO1" s="936"/>
      <c r="PYP1" s="936"/>
      <c r="PYQ1" s="936"/>
      <c r="PYR1" s="936"/>
      <c r="PYS1" s="936"/>
      <c r="PYT1" s="936"/>
      <c r="PYU1" s="936"/>
      <c r="PYV1" s="936"/>
      <c r="PYW1" s="936"/>
      <c r="PYX1" s="936"/>
      <c r="PYY1" s="936"/>
      <c r="PYZ1" s="936"/>
      <c r="PZA1" s="936"/>
      <c r="PZB1" s="936"/>
      <c r="PZC1" s="936"/>
      <c r="PZD1" s="936"/>
      <c r="PZE1" s="936"/>
      <c r="PZF1" s="936"/>
      <c r="PZG1" s="936"/>
      <c r="PZH1" s="936"/>
      <c r="PZI1" s="936"/>
      <c r="PZJ1" s="936"/>
      <c r="PZK1" s="936"/>
      <c r="PZL1" s="936"/>
      <c r="PZM1" s="936"/>
      <c r="PZN1" s="936"/>
      <c r="PZO1" s="936"/>
      <c r="PZP1" s="936"/>
      <c r="PZQ1" s="936"/>
      <c r="PZR1" s="936"/>
      <c r="PZS1" s="936"/>
      <c r="PZT1" s="936"/>
      <c r="PZU1" s="936"/>
      <c r="PZV1" s="936"/>
      <c r="PZW1" s="936"/>
      <c r="PZX1" s="936"/>
      <c r="PZY1" s="936"/>
      <c r="PZZ1" s="936"/>
      <c r="QAA1" s="936"/>
      <c r="QAB1" s="936"/>
      <c r="QAC1" s="936"/>
      <c r="QAD1" s="936"/>
      <c r="QAE1" s="936"/>
      <c r="QAF1" s="936"/>
      <c r="QAG1" s="936"/>
      <c r="QAH1" s="936"/>
      <c r="QAI1" s="936"/>
      <c r="QAJ1" s="936"/>
      <c r="QAK1" s="936"/>
      <c r="QAL1" s="936"/>
      <c r="QAM1" s="936"/>
      <c r="QAN1" s="936"/>
      <c r="QAO1" s="936"/>
      <c r="QAP1" s="936"/>
      <c r="QAQ1" s="936"/>
      <c r="QAR1" s="936"/>
      <c r="QAS1" s="936"/>
      <c r="QAT1" s="936"/>
      <c r="QAU1" s="936"/>
      <c r="QAV1" s="936"/>
      <c r="QAW1" s="936"/>
      <c r="QAX1" s="936"/>
      <c r="QAY1" s="936"/>
      <c r="QAZ1" s="936"/>
      <c r="QBA1" s="936"/>
      <c r="QBB1" s="936"/>
      <c r="QBC1" s="936"/>
      <c r="QBD1" s="936"/>
      <c r="QBE1" s="936"/>
      <c r="QBF1" s="936"/>
      <c r="QBG1" s="936"/>
      <c r="QBH1" s="936"/>
      <c r="QBI1" s="936"/>
      <c r="QBJ1" s="936"/>
      <c r="QBK1" s="936"/>
      <c r="QBL1" s="936"/>
      <c r="QBM1" s="936"/>
      <c r="QBN1" s="936"/>
      <c r="QBO1" s="936"/>
      <c r="QBP1" s="936"/>
      <c r="QBQ1" s="936"/>
      <c r="QBR1" s="936"/>
      <c r="QBS1" s="936"/>
      <c r="QBT1" s="936"/>
      <c r="QBU1" s="936"/>
      <c r="QBV1" s="936"/>
      <c r="QBW1" s="936"/>
      <c r="QBX1" s="936"/>
      <c r="QBY1" s="936"/>
      <c r="QBZ1" s="936"/>
      <c r="QCA1" s="936"/>
      <c r="QCB1" s="936"/>
      <c r="QCC1" s="936"/>
      <c r="QCD1" s="936"/>
      <c r="QCE1" s="936"/>
      <c r="QCF1" s="936"/>
      <c r="QCG1" s="936"/>
      <c r="QCH1" s="936"/>
      <c r="QCI1" s="936"/>
      <c r="QCJ1" s="936"/>
      <c r="QCK1" s="936"/>
      <c r="QCL1" s="936"/>
      <c r="QCM1" s="936"/>
      <c r="QCN1" s="936"/>
      <c r="QCO1" s="936"/>
      <c r="QCP1" s="936"/>
      <c r="QCQ1" s="936"/>
      <c r="QCR1" s="936"/>
      <c r="QCS1" s="936"/>
      <c r="QCT1" s="936"/>
      <c r="QCU1" s="936"/>
      <c r="QCV1" s="936"/>
      <c r="QCW1" s="936"/>
      <c r="QCX1" s="936"/>
      <c r="QCY1" s="936"/>
      <c r="QCZ1" s="936"/>
      <c r="QDA1" s="936"/>
      <c r="QDB1" s="936"/>
      <c r="QDC1" s="936"/>
      <c r="QDD1" s="936"/>
      <c r="QDE1" s="936"/>
      <c r="QDF1" s="936"/>
      <c r="QDG1" s="936"/>
      <c r="QDH1" s="936"/>
      <c r="QDI1" s="936"/>
      <c r="QDJ1" s="936"/>
      <c r="QDK1" s="936"/>
      <c r="QDL1" s="936"/>
      <c r="QDM1" s="936"/>
      <c r="QDN1" s="936"/>
      <c r="QDO1" s="936"/>
      <c r="QDP1" s="936"/>
      <c r="QDQ1" s="936"/>
      <c r="QDR1" s="936"/>
      <c r="QDS1" s="936"/>
      <c r="QDT1" s="936"/>
      <c r="QDU1" s="936"/>
      <c r="QDV1" s="936"/>
      <c r="QDW1" s="936"/>
      <c r="QDX1" s="936"/>
      <c r="QDY1" s="936"/>
      <c r="QDZ1" s="936"/>
      <c r="QEA1" s="936"/>
      <c r="QEB1" s="936"/>
      <c r="QEC1" s="936"/>
      <c r="QED1" s="936"/>
      <c r="QEE1" s="936"/>
      <c r="QEF1" s="936"/>
      <c r="QEG1" s="936"/>
      <c r="QEH1" s="936"/>
      <c r="QEI1" s="936"/>
      <c r="QEJ1" s="936"/>
      <c r="QEK1" s="936"/>
      <c r="QEL1" s="936"/>
      <c r="QEM1" s="936"/>
      <c r="QEN1" s="936"/>
      <c r="QEO1" s="936"/>
      <c r="QEP1" s="936"/>
      <c r="QEQ1" s="936"/>
      <c r="QER1" s="936"/>
      <c r="QES1" s="936"/>
      <c r="QET1" s="936"/>
      <c r="QEU1" s="936"/>
      <c r="QEV1" s="936"/>
      <c r="QEW1" s="936"/>
      <c r="QEX1" s="936"/>
      <c r="QEY1" s="936"/>
      <c r="QEZ1" s="936"/>
      <c r="QFA1" s="936"/>
      <c r="QFB1" s="936"/>
      <c r="QFC1" s="936"/>
      <c r="QFD1" s="936"/>
      <c r="QFE1" s="936"/>
      <c r="QFF1" s="936"/>
      <c r="QFG1" s="936"/>
      <c r="QFH1" s="936"/>
      <c r="QFI1" s="936"/>
      <c r="QFJ1" s="936"/>
      <c r="QFK1" s="936"/>
      <c r="QFL1" s="936"/>
      <c r="QFM1" s="936"/>
      <c r="QFN1" s="936"/>
      <c r="QFO1" s="936"/>
      <c r="QFP1" s="936"/>
      <c r="QFQ1" s="936"/>
      <c r="QFR1" s="936"/>
      <c r="QFS1" s="936"/>
      <c r="QFT1" s="936"/>
      <c r="QFU1" s="936"/>
      <c r="QFV1" s="936"/>
      <c r="QFW1" s="936"/>
      <c r="QFX1" s="936"/>
      <c r="QFY1" s="936"/>
      <c r="QFZ1" s="936"/>
      <c r="QGA1" s="936"/>
      <c r="QGB1" s="936"/>
      <c r="QGC1" s="936"/>
      <c r="QGD1" s="936"/>
      <c r="QGE1" s="936"/>
      <c r="QGF1" s="936"/>
      <c r="QGG1" s="936"/>
      <c r="QGH1" s="936"/>
      <c r="QGI1" s="936"/>
      <c r="QGJ1" s="936"/>
      <c r="QGK1" s="936"/>
      <c r="QGL1" s="936"/>
      <c r="QGM1" s="936"/>
      <c r="QGN1" s="936"/>
      <c r="QGO1" s="936"/>
      <c r="QGP1" s="936"/>
      <c r="QGQ1" s="936"/>
      <c r="QGR1" s="936"/>
      <c r="QGS1" s="936"/>
      <c r="QGT1" s="936"/>
      <c r="QGU1" s="936"/>
      <c r="QGV1" s="936"/>
      <c r="QGW1" s="936"/>
      <c r="QGX1" s="936"/>
      <c r="QGY1" s="936"/>
      <c r="QGZ1" s="936"/>
      <c r="QHA1" s="936"/>
      <c r="QHB1" s="936"/>
      <c r="QHC1" s="936"/>
      <c r="QHD1" s="936"/>
      <c r="QHE1" s="936"/>
      <c r="QHF1" s="936"/>
      <c r="QHG1" s="936"/>
      <c r="QHH1" s="936"/>
      <c r="QHI1" s="936"/>
      <c r="QHJ1" s="936"/>
      <c r="QHK1" s="936"/>
      <c r="QHL1" s="936"/>
      <c r="QHM1" s="936"/>
      <c r="QHN1" s="936"/>
      <c r="QHO1" s="936"/>
      <c r="QHP1" s="936"/>
      <c r="QHQ1" s="936"/>
      <c r="QHR1" s="936"/>
      <c r="QHS1" s="936"/>
      <c r="QHT1" s="936"/>
      <c r="QHU1" s="936"/>
      <c r="QHV1" s="936"/>
      <c r="QHW1" s="936"/>
      <c r="QHX1" s="936"/>
      <c r="QHY1" s="936"/>
      <c r="QHZ1" s="936"/>
      <c r="QIA1" s="936"/>
      <c r="QIB1" s="936"/>
      <c r="QIC1" s="936"/>
      <c r="QID1" s="936"/>
      <c r="QIE1" s="936"/>
      <c r="QIF1" s="936"/>
      <c r="QIG1" s="936"/>
      <c r="QIH1" s="936"/>
      <c r="QII1" s="936"/>
      <c r="QIJ1" s="936"/>
      <c r="QIK1" s="936"/>
      <c r="QIL1" s="936"/>
      <c r="QIM1" s="936"/>
      <c r="QIN1" s="936"/>
      <c r="QIO1" s="936"/>
      <c r="QIP1" s="936"/>
      <c r="QIQ1" s="936"/>
      <c r="QIR1" s="936"/>
      <c r="QIS1" s="936"/>
      <c r="QIT1" s="936"/>
      <c r="QIU1" s="936"/>
      <c r="QIV1" s="936"/>
      <c r="QIW1" s="936"/>
      <c r="QIX1" s="936"/>
      <c r="QIY1" s="936"/>
      <c r="QIZ1" s="936"/>
      <c r="QJA1" s="936"/>
      <c r="QJB1" s="936"/>
      <c r="QJC1" s="936"/>
      <c r="QJD1" s="936"/>
      <c r="QJE1" s="936"/>
      <c r="QJF1" s="936"/>
      <c r="QJG1" s="936"/>
      <c r="QJH1" s="936"/>
      <c r="QJI1" s="936"/>
      <c r="QJJ1" s="936"/>
      <c r="QJK1" s="936"/>
      <c r="QJL1" s="936"/>
      <c r="QJM1" s="936"/>
      <c r="QJN1" s="936"/>
      <c r="QJO1" s="936"/>
      <c r="QJP1" s="936"/>
      <c r="QJQ1" s="936"/>
      <c r="QJR1" s="936"/>
      <c r="QJS1" s="936"/>
      <c r="QJT1" s="936"/>
      <c r="QJU1" s="936"/>
      <c r="QJV1" s="936"/>
      <c r="QJW1" s="936"/>
      <c r="QJX1" s="936"/>
      <c r="QJY1" s="936"/>
      <c r="QJZ1" s="936"/>
      <c r="QKA1" s="936"/>
      <c r="QKB1" s="936"/>
      <c r="QKC1" s="936"/>
      <c r="QKD1" s="936"/>
      <c r="QKE1" s="936"/>
      <c r="QKF1" s="936"/>
      <c r="QKG1" s="936"/>
      <c r="QKH1" s="936"/>
      <c r="QKI1" s="936"/>
      <c r="QKJ1" s="936"/>
      <c r="QKK1" s="936"/>
      <c r="QKL1" s="936"/>
      <c r="QKM1" s="936"/>
      <c r="QKN1" s="936"/>
      <c r="QKO1" s="936"/>
      <c r="QKP1" s="936"/>
      <c r="QKQ1" s="936"/>
      <c r="QKR1" s="936"/>
      <c r="QKS1" s="936"/>
      <c r="QKT1" s="936"/>
      <c r="QKU1" s="936"/>
      <c r="QKV1" s="936"/>
      <c r="QKW1" s="936"/>
      <c r="QKX1" s="936"/>
      <c r="QKY1" s="936"/>
      <c r="QKZ1" s="936"/>
      <c r="QLA1" s="936"/>
      <c r="QLB1" s="936"/>
      <c r="QLC1" s="936"/>
      <c r="QLD1" s="936"/>
      <c r="QLE1" s="936"/>
      <c r="QLF1" s="936"/>
      <c r="QLG1" s="936"/>
      <c r="QLH1" s="936"/>
      <c r="QLI1" s="936"/>
      <c r="QLJ1" s="936"/>
      <c r="QLK1" s="936"/>
      <c r="QLL1" s="936"/>
      <c r="QLM1" s="936"/>
      <c r="QLN1" s="936"/>
      <c r="QLO1" s="936"/>
      <c r="QLP1" s="936"/>
      <c r="QLQ1" s="936"/>
      <c r="QLR1" s="936"/>
      <c r="QLS1" s="936"/>
      <c r="QLT1" s="936"/>
      <c r="QLU1" s="936"/>
      <c r="QLV1" s="936"/>
      <c r="QLW1" s="936"/>
      <c r="QLX1" s="936"/>
      <c r="QLY1" s="936"/>
      <c r="QLZ1" s="936"/>
      <c r="QMA1" s="936"/>
      <c r="QMB1" s="936"/>
      <c r="QMC1" s="936"/>
      <c r="QMD1" s="936"/>
      <c r="QME1" s="936"/>
      <c r="QMF1" s="936"/>
      <c r="QMG1" s="936"/>
      <c r="QMH1" s="936"/>
      <c r="QMI1" s="936"/>
      <c r="QMJ1" s="936"/>
      <c r="QMK1" s="936"/>
      <c r="QML1" s="936"/>
      <c r="QMM1" s="936"/>
      <c r="QMN1" s="936"/>
      <c r="QMO1" s="936"/>
      <c r="QMP1" s="936"/>
      <c r="QMQ1" s="936"/>
      <c r="QMR1" s="936"/>
      <c r="QMS1" s="936"/>
      <c r="QMT1" s="936"/>
      <c r="QMU1" s="936"/>
      <c r="QMV1" s="936"/>
      <c r="QMW1" s="936"/>
      <c r="QMX1" s="936"/>
      <c r="QMY1" s="936"/>
      <c r="QMZ1" s="936"/>
      <c r="QNA1" s="936"/>
      <c r="QNB1" s="936"/>
      <c r="QNC1" s="936"/>
      <c r="QND1" s="936"/>
      <c r="QNE1" s="936"/>
      <c r="QNF1" s="936"/>
      <c r="QNG1" s="936"/>
      <c r="QNH1" s="936"/>
      <c r="QNI1" s="936"/>
      <c r="QNJ1" s="936"/>
      <c r="QNK1" s="936"/>
      <c r="QNL1" s="936"/>
      <c r="QNM1" s="936"/>
      <c r="QNN1" s="936"/>
      <c r="QNO1" s="936"/>
      <c r="QNP1" s="936"/>
      <c r="QNQ1" s="936"/>
      <c r="QNR1" s="936"/>
      <c r="QNS1" s="936"/>
      <c r="QNT1" s="936"/>
      <c r="QNU1" s="936"/>
      <c r="QNV1" s="936"/>
      <c r="QNW1" s="936"/>
      <c r="QNX1" s="936"/>
      <c r="QNY1" s="936"/>
      <c r="QNZ1" s="936"/>
      <c r="QOA1" s="936"/>
      <c r="QOB1" s="936"/>
      <c r="QOC1" s="936"/>
      <c r="QOD1" s="936"/>
      <c r="QOE1" s="936"/>
      <c r="QOF1" s="936"/>
      <c r="QOG1" s="936"/>
      <c r="QOH1" s="936"/>
      <c r="QOI1" s="936"/>
      <c r="QOJ1" s="936"/>
      <c r="QOK1" s="936"/>
      <c r="QOL1" s="936"/>
      <c r="QOM1" s="936"/>
      <c r="QON1" s="936"/>
      <c r="QOO1" s="936"/>
      <c r="QOP1" s="936"/>
      <c r="QOQ1" s="936"/>
      <c r="QOR1" s="936"/>
      <c r="QOS1" s="936"/>
      <c r="QOT1" s="936"/>
      <c r="QOU1" s="936"/>
      <c r="QOV1" s="936"/>
      <c r="QOW1" s="936"/>
      <c r="QOX1" s="936"/>
      <c r="QOY1" s="936"/>
      <c r="QOZ1" s="936"/>
      <c r="QPA1" s="936"/>
      <c r="QPB1" s="936"/>
      <c r="QPC1" s="936"/>
      <c r="QPD1" s="936"/>
      <c r="QPE1" s="936"/>
      <c r="QPF1" s="936"/>
      <c r="QPG1" s="936"/>
      <c r="QPH1" s="936"/>
      <c r="QPI1" s="936"/>
      <c r="QPJ1" s="936"/>
      <c r="QPK1" s="936"/>
      <c r="QPL1" s="936"/>
      <c r="QPM1" s="936"/>
      <c r="QPN1" s="936"/>
      <c r="QPO1" s="936"/>
      <c r="QPP1" s="936"/>
      <c r="QPQ1" s="936"/>
      <c r="QPR1" s="936"/>
      <c r="QPS1" s="936"/>
      <c r="QPT1" s="936"/>
      <c r="QPU1" s="936"/>
      <c r="QPV1" s="936"/>
      <c r="QPW1" s="936"/>
      <c r="QPX1" s="936"/>
      <c r="QPY1" s="936"/>
      <c r="QPZ1" s="936"/>
      <c r="QQA1" s="936"/>
      <c r="QQB1" s="936"/>
      <c r="QQC1" s="936"/>
      <c r="QQD1" s="936"/>
      <c r="QQE1" s="936"/>
      <c r="QQF1" s="936"/>
      <c r="QQG1" s="936"/>
      <c r="QQH1" s="936"/>
      <c r="QQI1" s="936"/>
      <c r="QQJ1" s="936"/>
      <c r="QQK1" s="936"/>
      <c r="QQL1" s="936"/>
      <c r="QQM1" s="936"/>
      <c r="QQN1" s="936"/>
      <c r="QQO1" s="936"/>
      <c r="QQP1" s="936"/>
      <c r="QQQ1" s="936"/>
      <c r="QQR1" s="936"/>
      <c r="QQS1" s="936"/>
      <c r="QQT1" s="936"/>
      <c r="QQU1" s="936"/>
      <c r="QQV1" s="936"/>
      <c r="QQW1" s="936"/>
      <c r="QQX1" s="936"/>
      <c r="QQY1" s="936"/>
      <c r="QQZ1" s="936"/>
      <c r="QRA1" s="936"/>
      <c r="QRB1" s="936"/>
      <c r="QRC1" s="936"/>
      <c r="QRD1" s="936"/>
      <c r="QRE1" s="936"/>
      <c r="QRF1" s="936"/>
      <c r="QRG1" s="936"/>
      <c r="QRH1" s="936"/>
      <c r="QRI1" s="936"/>
      <c r="QRJ1" s="936"/>
      <c r="QRK1" s="936"/>
      <c r="QRL1" s="936"/>
      <c r="QRM1" s="936"/>
      <c r="QRN1" s="936"/>
      <c r="QRO1" s="936"/>
      <c r="QRP1" s="936"/>
      <c r="QRQ1" s="936"/>
      <c r="QRR1" s="936"/>
      <c r="QRS1" s="936"/>
      <c r="QRT1" s="936"/>
      <c r="QRU1" s="936"/>
      <c r="QRV1" s="936"/>
      <c r="QRW1" s="936"/>
      <c r="QRX1" s="936"/>
      <c r="QRY1" s="936"/>
      <c r="QRZ1" s="936"/>
      <c r="QSA1" s="936"/>
      <c r="QSB1" s="936"/>
      <c r="QSC1" s="936"/>
      <c r="QSD1" s="936"/>
      <c r="QSE1" s="936"/>
      <c r="QSF1" s="936"/>
      <c r="QSG1" s="936"/>
      <c r="QSH1" s="936"/>
      <c r="QSI1" s="936"/>
      <c r="QSJ1" s="936"/>
      <c r="QSK1" s="936"/>
      <c r="QSL1" s="936"/>
      <c r="QSM1" s="936"/>
      <c r="QSN1" s="936"/>
      <c r="QSO1" s="936"/>
      <c r="QSP1" s="936"/>
      <c r="QSQ1" s="936"/>
      <c r="QSR1" s="936"/>
      <c r="QSS1" s="936"/>
      <c r="QST1" s="936"/>
      <c r="QSU1" s="936"/>
      <c r="QSV1" s="936"/>
      <c r="QSW1" s="936"/>
      <c r="QSX1" s="936"/>
      <c r="QSY1" s="936"/>
      <c r="QSZ1" s="936"/>
      <c r="QTA1" s="936"/>
      <c r="QTB1" s="936"/>
      <c r="QTC1" s="936"/>
      <c r="QTD1" s="936"/>
      <c r="QTE1" s="936"/>
      <c r="QTF1" s="936"/>
      <c r="QTG1" s="936"/>
      <c r="QTH1" s="936"/>
      <c r="QTI1" s="936"/>
      <c r="QTJ1" s="936"/>
      <c r="QTK1" s="936"/>
      <c r="QTL1" s="936"/>
      <c r="QTM1" s="936"/>
      <c r="QTN1" s="936"/>
      <c r="QTO1" s="936"/>
      <c r="QTP1" s="936"/>
      <c r="QTQ1" s="936"/>
      <c r="QTR1" s="936"/>
      <c r="QTS1" s="936"/>
      <c r="QTT1" s="936"/>
      <c r="QTU1" s="936"/>
      <c r="QTV1" s="936"/>
      <c r="QTW1" s="936"/>
      <c r="QTX1" s="936"/>
      <c r="QTY1" s="936"/>
      <c r="QTZ1" s="936"/>
      <c r="QUA1" s="936"/>
      <c r="QUB1" s="936"/>
      <c r="QUC1" s="936"/>
      <c r="QUD1" s="936"/>
      <c r="QUE1" s="936"/>
      <c r="QUF1" s="936"/>
      <c r="QUG1" s="936"/>
      <c r="QUH1" s="936"/>
      <c r="QUI1" s="936"/>
      <c r="QUJ1" s="936"/>
      <c r="QUK1" s="936"/>
      <c r="QUL1" s="936"/>
      <c r="QUM1" s="936"/>
      <c r="QUN1" s="936"/>
      <c r="QUO1" s="936"/>
      <c r="QUP1" s="936"/>
      <c r="QUQ1" s="936"/>
      <c r="QUR1" s="936"/>
      <c r="QUS1" s="936"/>
      <c r="QUT1" s="936"/>
      <c r="QUU1" s="936"/>
      <c r="QUV1" s="936"/>
      <c r="QUW1" s="936"/>
      <c r="QUX1" s="936"/>
      <c r="QUY1" s="936"/>
      <c r="QUZ1" s="936"/>
      <c r="QVA1" s="936"/>
      <c r="QVB1" s="936"/>
      <c r="QVC1" s="936"/>
      <c r="QVD1" s="936"/>
      <c r="QVE1" s="936"/>
      <c r="QVF1" s="936"/>
      <c r="QVG1" s="936"/>
      <c r="QVH1" s="936"/>
      <c r="QVI1" s="936"/>
      <c r="QVJ1" s="936"/>
      <c r="QVK1" s="936"/>
      <c r="QVL1" s="936"/>
      <c r="QVM1" s="936"/>
      <c r="QVN1" s="936"/>
      <c r="QVO1" s="936"/>
      <c r="QVP1" s="936"/>
      <c r="QVQ1" s="936"/>
      <c r="QVR1" s="936"/>
      <c r="QVS1" s="936"/>
      <c r="QVT1" s="936"/>
      <c r="QVU1" s="936"/>
      <c r="QVV1" s="936"/>
      <c r="QVW1" s="936"/>
      <c r="QVX1" s="936"/>
      <c r="QVY1" s="936"/>
      <c r="QVZ1" s="936"/>
      <c r="QWA1" s="936"/>
      <c r="QWB1" s="936"/>
      <c r="QWC1" s="936"/>
      <c r="QWD1" s="936"/>
      <c r="QWE1" s="936"/>
      <c r="QWF1" s="936"/>
      <c r="QWG1" s="936"/>
      <c r="QWH1" s="936"/>
      <c r="QWI1" s="936"/>
      <c r="QWJ1" s="936"/>
      <c r="QWK1" s="936"/>
      <c r="QWL1" s="936"/>
      <c r="QWM1" s="936"/>
      <c r="QWN1" s="936"/>
      <c r="QWO1" s="936"/>
      <c r="QWP1" s="936"/>
      <c r="QWQ1" s="936"/>
      <c r="QWR1" s="936"/>
      <c r="QWS1" s="936"/>
      <c r="QWT1" s="936"/>
      <c r="QWU1" s="936"/>
      <c r="QWV1" s="936"/>
      <c r="QWW1" s="936"/>
      <c r="QWX1" s="936"/>
      <c r="QWY1" s="936"/>
      <c r="QWZ1" s="936"/>
      <c r="QXA1" s="936"/>
      <c r="QXB1" s="936"/>
      <c r="QXC1" s="936"/>
      <c r="QXD1" s="936"/>
      <c r="QXE1" s="936"/>
      <c r="QXF1" s="936"/>
      <c r="QXG1" s="936"/>
      <c r="QXH1" s="936"/>
      <c r="QXI1" s="936"/>
      <c r="QXJ1" s="936"/>
      <c r="QXK1" s="936"/>
      <c r="QXL1" s="936"/>
      <c r="QXM1" s="936"/>
      <c r="QXN1" s="936"/>
      <c r="QXO1" s="936"/>
      <c r="QXP1" s="936"/>
      <c r="QXQ1" s="936"/>
      <c r="QXR1" s="936"/>
      <c r="QXS1" s="936"/>
      <c r="QXT1" s="936"/>
      <c r="QXU1" s="936"/>
      <c r="QXV1" s="936"/>
      <c r="QXW1" s="936"/>
      <c r="QXX1" s="936"/>
      <c r="QXY1" s="936"/>
      <c r="QXZ1" s="936"/>
      <c r="QYA1" s="936"/>
      <c r="QYB1" s="936"/>
      <c r="QYC1" s="936"/>
      <c r="QYD1" s="936"/>
      <c r="QYE1" s="936"/>
      <c r="QYF1" s="936"/>
      <c r="QYG1" s="936"/>
      <c r="QYH1" s="936"/>
      <c r="QYI1" s="936"/>
      <c r="QYJ1" s="936"/>
      <c r="QYK1" s="936"/>
      <c r="QYL1" s="936"/>
      <c r="QYM1" s="936"/>
      <c r="QYN1" s="936"/>
      <c r="QYO1" s="936"/>
      <c r="QYP1" s="936"/>
      <c r="QYQ1" s="936"/>
      <c r="QYR1" s="936"/>
      <c r="QYS1" s="936"/>
      <c r="QYT1" s="936"/>
      <c r="QYU1" s="936"/>
      <c r="QYV1" s="936"/>
      <c r="QYW1" s="936"/>
      <c r="QYX1" s="936"/>
      <c r="QYY1" s="936"/>
      <c r="QYZ1" s="936"/>
      <c r="QZA1" s="936"/>
      <c r="QZB1" s="936"/>
      <c r="QZC1" s="936"/>
      <c r="QZD1" s="936"/>
      <c r="QZE1" s="936"/>
      <c r="QZF1" s="936"/>
      <c r="QZG1" s="936"/>
      <c r="QZH1" s="936"/>
      <c r="QZI1" s="936"/>
      <c r="QZJ1" s="936"/>
      <c r="QZK1" s="936"/>
      <c r="QZL1" s="936"/>
      <c r="QZM1" s="936"/>
      <c r="QZN1" s="936"/>
      <c r="QZO1" s="936"/>
      <c r="QZP1" s="936"/>
      <c r="QZQ1" s="936"/>
      <c r="QZR1" s="936"/>
      <c r="QZS1" s="936"/>
      <c r="QZT1" s="936"/>
      <c r="QZU1" s="936"/>
      <c r="QZV1" s="936"/>
      <c r="QZW1" s="936"/>
      <c r="QZX1" s="936"/>
      <c r="QZY1" s="936"/>
      <c r="QZZ1" s="936"/>
      <c r="RAA1" s="936"/>
      <c r="RAB1" s="936"/>
      <c r="RAC1" s="936"/>
      <c r="RAD1" s="936"/>
      <c r="RAE1" s="936"/>
      <c r="RAF1" s="936"/>
      <c r="RAG1" s="936"/>
      <c r="RAH1" s="936"/>
      <c r="RAI1" s="936"/>
      <c r="RAJ1" s="936"/>
      <c r="RAK1" s="936"/>
      <c r="RAL1" s="936"/>
      <c r="RAM1" s="936"/>
      <c r="RAN1" s="936"/>
      <c r="RAO1" s="936"/>
      <c r="RAP1" s="936"/>
      <c r="RAQ1" s="936"/>
      <c r="RAR1" s="936"/>
      <c r="RAS1" s="936"/>
      <c r="RAT1" s="936"/>
      <c r="RAU1" s="936"/>
      <c r="RAV1" s="936"/>
      <c r="RAW1" s="936"/>
      <c r="RAX1" s="936"/>
      <c r="RAY1" s="936"/>
      <c r="RAZ1" s="936"/>
      <c r="RBA1" s="936"/>
      <c r="RBB1" s="936"/>
      <c r="RBC1" s="936"/>
      <c r="RBD1" s="936"/>
      <c r="RBE1" s="936"/>
      <c r="RBF1" s="936"/>
      <c r="RBG1" s="936"/>
      <c r="RBH1" s="936"/>
      <c r="RBI1" s="936"/>
      <c r="RBJ1" s="936"/>
      <c r="RBK1" s="936"/>
      <c r="RBL1" s="936"/>
      <c r="RBM1" s="936"/>
      <c r="RBN1" s="936"/>
      <c r="RBO1" s="936"/>
      <c r="RBP1" s="936"/>
      <c r="RBQ1" s="936"/>
      <c r="RBR1" s="936"/>
      <c r="RBS1" s="936"/>
      <c r="RBT1" s="936"/>
      <c r="RBU1" s="936"/>
      <c r="RBV1" s="936"/>
      <c r="RBW1" s="936"/>
      <c r="RBX1" s="936"/>
      <c r="RBY1" s="936"/>
      <c r="RBZ1" s="936"/>
      <c r="RCA1" s="936"/>
      <c r="RCB1" s="936"/>
      <c r="RCC1" s="936"/>
      <c r="RCD1" s="936"/>
      <c r="RCE1" s="936"/>
      <c r="RCF1" s="936"/>
      <c r="RCG1" s="936"/>
      <c r="RCH1" s="936"/>
      <c r="RCI1" s="936"/>
      <c r="RCJ1" s="936"/>
      <c r="RCK1" s="936"/>
      <c r="RCL1" s="936"/>
      <c r="RCM1" s="936"/>
      <c r="RCN1" s="936"/>
      <c r="RCO1" s="936"/>
      <c r="RCP1" s="936"/>
      <c r="RCQ1" s="936"/>
      <c r="RCR1" s="936"/>
      <c r="RCS1" s="936"/>
      <c r="RCT1" s="936"/>
      <c r="RCU1" s="936"/>
      <c r="RCV1" s="936"/>
      <c r="RCW1" s="936"/>
      <c r="RCX1" s="936"/>
      <c r="RCY1" s="936"/>
      <c r="RCZ1" s="936"/>
      <c r="RDA1" s="936"/>
      <c r="RDB1" s="936"/>
      <c r="RDC1" s="936"/>
      <c r="RDD1" s="936"/>
      <c r="RDE1" s="936"/>
      <c r="RDF1" s="936"/>
      <c r="RDG1" s="936"/>
      <c r="RDH1" s="936"/>
      <c r="RDI1" s="936"/>
      <c r="RDJ1" s="936"/>
      <c r="RDK1" s="936"/>
      <c r="RDL1" s="936"/>
      <c r="RDM1" s="936"/>
      <c r="RDN1" s="936"/>
      <c r="RDO1" s="936"/>
      <c r="RDP1" s="936"/>
      <c r="RDQ1" s="936"/>
      <c r="RDR1" s="936"/>
      <c r="RDS1" s="936"/>
      <c r="RDT1" s="936"/>
      <c r="RDU1" s="936"/>
      <c r="RDV1" s="936"/>
      <c r="RDW1" s="936"/>
      <c r="RDX1" s="936"/>
      <c r="RDY1" s="936"/>
      <c r="RDZ1" s="936"/>
      <c r="REA1" s="936"/>
      <c r="REB1" s="936"/>
      <c r="REC1" s="936"/>
      <c r="RED1" s="936"/>
      <c r="REE1" s="936"/>
      <c r="REF1" s="936"/>
      <c r="REG1" s="936"/>
      <c r="REH1" s="936"/>
      <c r="REI1" s="936"/>
      <c r="REJ1" s="936"/>
      <c r="REK1" s="936"/>
      <c r="REL1" s="936"/>
      <c r="REM1" s="936"/>
      <c r="REN1" s="936"/>
      <c r="REO1" s="936"/>
      <c r="REP1" s="936"/>
      <c r="REQ1" s="936"/>
      <c r="RER1" s="936"/>
      <c r="RES1" s="936"/>
      <c r="RET1" s="936"/>
      <c r="REU1" s="936"/>
      <c r="REV1" s="936"/>
      <c r="REW1" s="936"/>
      <c r="REX1" s="936"/>
      <c r="REY1" s="936"/>
      <c r="REZ1" s="936"/>
      <c r="RFA1" s="936"/>
      <c r="RFB1" s="936"/>
      <c r="RFC1" s="936"/>
      <c r="RFD1" s="936"/>
      <c r="RFE1" s="936"/>
      <c r="RFF1" s="936"/>
      <c r="RFG1" s="936"/>
      <c r="RFH1" s="936"/>
      <c r="RFI1" s="936"/>
      <c r="RFJ1" s="936"/>
      <c r="RFK1" s="936"/>
      <c r="RFL1" s="936"/>
      <c r="RFM1" s="936"/>
      <c r="RFN1" s="936"/>
      <c r="RFO1" s="936"/>
      <c r="RFP1" s="936"/>
      <c r="RFQ1" s="936"/>
      <c r="RFR1" s="936"/>
      <c r="RFS1" s="936"/>
      <c r="RFT1" s="936"/>
      <c r="RFU1" s="936"/>
      <c r="RFV1" s="936"/>
      <c r="RFW1" s="936"/>
      <c r="RFX1" s="936"/>
      <c r="RFY1" s="936"/>
      <c r="RFZ1" s="936"/>
      <c r="RGA1" s="936"/>
      <c r="RGB1" s="936"/>
      <c r="RGC1" s="936"/>
      <c r="RGD1" s="936"/>
      <c r="RGE1" s="936"/>
      <c r="RGF1" s="936"/>
      <c r="RGG1" s="936"/>
      <c r="RGH1" s="936"/>
      <c r="RGI1" s="936"/>
      <c r="RGJ1" s="936"/>
      <c r="RGK1" s="936"/>
      <c r="RGL1" s="936"/>
      <c r="RGM1" s="936"/>
      <c r="RGN1" s="936"/>
      <c r="RGO1" s="936"/>
      <c r="RGP1" s="936"/>
      <c r="RGQ1" s="936"/>
      <c r="RGR1" s="936"/>
      <c r="RGS1" s="936"/>
      <c r="RGT1" s="936"/>
      <c r="RGU1" s="936"/>
      <c r="RGV1" s="936"/>
      <c r="RGW1" s="936"/>
      <c r="RGX1" s="936"/>
      <c r="RGY1" s="936"/>
      <c r="RGZ1" s="936"/>
      <c r="RHA1" s="936"/>
      <c r="RHB1" s="936"/>
      <c r="RHC1" s="936"/>
      <c r="RHD1" s="936"/>
      <c r="RHE1" s="936"/>
      <c r="RHF1" s="936"/>
      <c r="RHG1" s="936"/>
      <c r="RHH1" s="936"/>
      <c r="RHI1" s="936"/>
      <c r="RHJ1" s="936"/>
      <c r="RHK1" s="936"/>
      <c r="RHL1" s="936"/>
      <c r="RHM1" s="936"/>
      <c r="RHN1" s="936"/>
      <c r="RHO1" s="936"/>
      <c r="RHP1" s="936"/>
      <c r="RHQ1" s="936"/>
      <c r="RHR1" s="936"/>
      <c r="RHS1" s="936"/>
      <c r="RHT1" s="936"/>
      <c r="RHU1" s="936"/>
      <c r="RHV1" s="936"/>
      <c r="RHW1" s="936"/>
      <c r="RHX1" s="936"/>
      <c r="RHY1" s="936"/>
      <c r="RHZ1" s="936"/>
      <c r="RIA1" s="936"/>
      <c r="RIB1" s="936"/>
      <c r="RIC1" s="936"/>
      <c r="RID1" s="936"/>
      <c r="RIE1" s="936"/>
      <c r="RIF1" s="936"/>
      <c r="RIG1" s="936"/>
      <c r="RIH1" s="936"/>
      <c r="RII1" s="936"/>
      <c r="RIJ1" s="936"/>
      <c r="RIK1" s="936"/>
      <c r="RIL1" s="936"/>
      <c r="RIM1" s="936"/>
      <c r="RIN1" s="936"/>
      <c r="RIO1" s="936"/>
      <c r="RIP1" s="936"/>
      <c r="RIQ1" s="936"/>
      <c r="RIR1" s="936"/>
      <c r="RIS1" s="936"/>
      <c r="RIT1" s="936"/>
      <c r="RIU1" s="936"/>
      <c r="RIV1" s="936"/>
      <c r="RIW1" s="936"/>
      <c r="RIX1" s="936"/>
      <c r="RIY1" s="936"/>
      <c r="RIZ1" s="936"/>
      <c r="RJA1" s="936"/>
      <c r="RJB1" s="936"/>
      <c r="RJC1" s="936"/>
      <c r="RJD1" s="936"/>
      <c r="RJE1" s="936"/>
      <c r="RJF1" s="936"/>
      <c r="RJG1" s="936"/>
      <c r="RJH1" s="936"/>
      <c r="RJI1" s="936"/>
      <c r="RJJ1" s="936"/>
      <c r="RJK1" s="936"/>
      <c r="RJL1" s="936"/>
      <c r="RJM1" s="936"/>
      <c r="RJN1" s="936"/>
      <c r="RJO1" s="936"/>
      <c r="RJP1" s="936"/>
      <c r="RJQ1" s="936"/>
      <c r="RJR1" s="936"/>
      <c r="RJS1" s="936"/>
      <c r="RJT1" s="936"/>
      <c r="RJU1" s="936"/>
      <c r="RJV1" s="936"/>
      <c r="RJW1" s="936"/>
      <c r="RJX1" s="936"/>
      <c r="RJY1" s="936"/>
      <c r="RJZ1" s="936"/>
      <c r="RKA1" s="936"/>
      <c r="RKB1" s="936"/>
      <c r="RKC1" s="936"/>
      <c r="RKD1" s="936"/>
      <c r="RKE1" s="936"/>
      <c r="RKF1" s="936"/>
      <c r="RKG1" s="936"/>
      <c r="RKH1" s="936"/>
      <c r="RKI1" s="936"/>
      <c r="RKJ1" s="936"/>
      <c r="RKK1" s="936"/>
      <c r="RKL1" s="936"/>
      <c r="RKM1" s="936"/>
      <c r="RKN1" s="936"/>
      <c r="RKO1" s="936"/>
      <c r="RKP1" s="936"/>
      <c r="RKQ1" s="936"/>
      <c r="RKR1" s="936"/>
      <c r="RKS1" s="936"/>
      <c r="RKT1" s="936"/>
      <c r="RKU1" s="936"/>
      <c r="RKV1" s="936"/>
      <c r="RKW1" s="936"/>
      <c r="RKX1" s="936"/>
      <c r="RKY1" s="936"/>
      <c r="RKZ1" s="936"/>
      <c r="RLA1" s="936"/>
      <c r="RLB1" s="936"/>
      <c r="RLC1" s="936"/>
      <c r="RLD1" s="936"/>
      <c r="RLE1" s="936"/>
      <c r="RLF1" s="936"/>
      <c r="RLG1" s="936"/>
      <c r="RLH1" s="936"/>
      <c r="RLI1" s="936"/>
      <c r="RLJ1" s="936"/>
      <c r="RLK1" s="936"/>
      <c r="RLL1" s="936"/>
      <c r="RLM1" s="936"/>
      <c r="RLN1" s="936"/>
      <c r="RLO1" s="936"/>
      <c r="RLP1" s="936"/>
      <c r="RLQ1" s="936"/>
      <c r="RLR1" s="936"/>
      <c r="RLS1" s="936"/>
      <c r="RLT1" s="936"/>
      <c r="RLU1" s="936"/>
      <c r="RLV1" s="936"/>
      <c r="RLW1" s="936"/>
      <c r="RLX1" s="936"/>
      <c r="RLY1" s="936"/>
      <c r="RLZ1" s="936"/>
      <c r="RMA1" s="936"/>
      <c r="RMB1" s="936"/>
      <c r="RMC1" s="936"/>
      <c r="RMD1" s="936"/>
      <c r="RME1" s="936"/>
      <c r="RMF1" s="936"/>
      <c r="RMG1" s="936"/>
      <c r="RMH1" s="936"/>
      <c r="RMI1" s="936"/>
      <c r="RMJ1" s="936"/>
      <c r="RMK1" s="936"/>
      <c r="RML1" s="936"/>
      <c r="RMM1" s="936"/>
      <c r="RMN1" s="936"/>
      <c r="RMO1" s="936"/>
      <c r="RMP1" s="936"/>
      <c r="RMQ1" s="936"/>
      <c r="RMR1" s="936"/>
      <c r="RMS1" s="936"/>
      <c r="RMT1" s="936"/>
      <c r="RMU1" s="936"/>
      <c r="RMV1" s="936"/>
      <c r="RMW1" s="936"/>
      <c r="RMX1" s="936"/>
      <c r="RMY1" s="936"/>
      <c r="RMZ1" s="936"/>
      <c r="RNA1" s="936"/>
      <c r="RNB1" s="936"/>
      <c r="RNC1" s="936"/>
      <c r="RND1" s="936"/>
      <c r="RNE1" s="936"/>
      <c r="RNF1" s="936"/>
      <c r="RNG1" s="936"/>
      <c r="RNH1" s="936"/>
      <c r="RNI1" s="936"/>
      <c r="RNJ1" s="936"/>
      <c r="RNK1" s="936"/>
      <c r="RNL1" s="936"/>
      <c r="RNM1" s="936"/>
      <c r="RNN1" s="936"/>
      <c r="RNO1" s="936"/>
      <c r="RNP1" s="936"/>
      <c r="RNQ1" s="936"/>
      <c r="RNR1" s="936"/>
      <c r="RNS1" s="936"/>
      <c r="RNT1" s="936"/>
      <c r="RNU1" s="936"/>
      <c r="RNV1" s="936"/>
      <c r="RNW1" s="936"/>
      <c r="RNX1" s="936"/>
      <c r="RNY1" s="936"/>
      <c r="RNZ1" s="936"/>
      <c r="ROA1" s="936"/>
      <c r="ROB1" s="936"/>
      <c r="ROC1" s="936"/>
      <c r="ROD1" s="936"/>
      <c r="ROE1" s="936"/>
      <c r="ROF1" s="936"/>
      <c r="ROG1" s="936"/>
      <c r="ROH1" s="936"/>
      <c r="ROI1" s="936"/>
      <c r="ROJ1" s="936"/>
      <c r="ROK1" s="936"/>
      <c r="ROL1" s="936"/>
      <c r="ROM1" s="936"/>
      <c r="RON1" s="936"/>
      <c r="ROO1" s="936"/>
      <c r="ROP1" s="936"/>
      <c r="ROQ1" s="936"/>
      <c r="ROR1" s="936"/>
      <c r="ROS1" s="936"/>
      <c r="ROT1" s="936"/>
      <c r="ROU1" s="936"/>
      <c r="ROV1" s="936"/>
      <c r="ROW1" s="936"/>
      <c r="ROX1" s="936"/>
      <c r="ROY1" s="936"/>
      <c r="ROZ1" s="936"/>
      <c r="RPA1" s="936"/>
      <c r="RPB1" s="936"/>
      <c r="RPC1" s="936"/>
      <c r="RPD1" s="936"/>
      <c r="RPE1" s="936"/>
      <c r="RPF1" s="936"/>
      <c r="RPG1" s="936"/>
      <c r="RPH1" s="936"/>
      <c r="RPI1" s="936"/>
      <c r="RPJ1" s="936"/>
      <c r="RPK1" s="936"/>
      <c r="RPL1" s="936"/>
      <c r="RPM1" s="936"/>
      <c r="RPN1" s="936"/>
      <c r="RPO1" s="936"/>
      <c r="RPP1" s="936"/>
      <c r="RPQ1" s="936"/>
      <c r="RPR1" s="936"/>
      <c r="RPS1" s="936"/>
      <c r="RPT1" s="936"/>
      <c r="RPU1" s="936"/>
      <c r="RPV1" s="936"/>
      <c r="RPW1" s="936"/>
      <c r="RPX1" s="936"/>
      <c r="RPY1" s="936"/>
      <c r="RPZ1" s="936"/>
      <c r="RQA1" s="936"/>
      <c r="RQB1" s="936"/>
      <c r="RQC1" s="936"/>
      <c r="RQD1" s="936"/>
      <c r="RQE1" s="936"/>
      <c r="RQF1" s="936"/>
      <c r="RQG1" s="936"/>
      <c r="RQH1" s="936"/>
      <c r="RQI1" s="936"/>
      <c r="RQJ1" s="936"/>
      <c r="RQK1" s="936"/>
      <c r="RQL1" s="936"/>
      <c r="RQM1" s="936"/>
      <c r="RQN1" s="936"/>
      <c r="RQO1" s="936"/>
      <c r="RQP1" s="936"/>
      <c r="RQQ1" s="936"/>
      <c r="RQR1" s="936"/>
      <c r="RQS1" s="936"/>
      <c r="RQT1" s="936"/>
      <c r="RQU1" s="936"/>
      <c r="RQV1" s="936"/>
      <c r="RQW1" s="936"/>
      <c r="RQX1" s="936"/>
      <c r="RQY1" s="936"/>
      <c r="RQZ1" s="936"/>
      <c r="RRA1" s="936"/>
      <c r="RRB1" s="936"/>
      <c r="RRC1" s="936"/>
      <c r="RRD1" s="936"/>
      <c r="RRE1" s="936"/>
      <c r="RRF1" s="936"/>
      <c r="RRG1" s="936"/>
      <c r="RRH1" s="936"/>
      <c r="RRI1" s="936"/>
      <c r="RRJ1" s="936"/>
      <c r="RRK1" s="936"/>
      <c r="RRL1" s="936"/>
      <c r="RRM1" s="936"/>
      <c r="RRN1" s="936"/>
      <c r="RRO1" s="936"/>
      <c r="RRP1" s="936"/>
      <c r="RRQ1" s="936"/>
      <c r="RRR1" s="936"/>
      <c r="RRS1" s="936"/>
      <c r="RRT1" s="936"/>
      <c r="RRU1" s="936"/>
      <c r="RRV1" s="936"/>
      <c r="RRW1" s="936"/>
      <c r="RRX1" s="936"/>
      <c r="RRY1" s="936"/>
      <c r="RRZ1" s="936"/>
      <c r="RSA1" s="936"/>
      <c r="RSB1" s="936"/>
      <c r="RSC1" s="936"/>
      <c r="RSD1" s="936"/>
      <c r="RSE1" s="936"/>
      <c r="RSF1" s="936"/>
      <c r="RSG1" s="936"/>
      <c r="RSH1" s="936"/>
      <c r="RSI1" s="936"/>
      <c r="RSJ1" s="936"/>
      <c r="RSK1" s="936"/>
      <c r="RSL1" s="936"/>
      <c r="RSM1" s="936"/>
      <c r="RSN1" s="936"/>
      <c r="RSO1" s="936"/>
      <c r="RSP1" s="936"/>
      <c r="RSQ1" s="936"/>
      <c r="RSR1" s="936"/>
      <c r="RSS1" s="936"/>
      <c r="RST1" s="936"/>
      <c r="RSU1" s="936"/>
      <c r="RSV1" s="936"/>
      <c r="RSW1" s="936"/>
      <c r="RSX1" s="936"/>
      <c r="RSY1" s="936"/>
      <c r="RSZ1" s="936"/>
      <c r="RTA1" s="936"/>
      <c r="RTB1" s="936"/>
      <c r="RTC1" s="936"/>
      <c r="RTD1" s="936"/>
      <c r="RTE1" s="936"/>
      <c r="RTF1" s="936"/>
      <c r="RTG1" s="936"/>
      <c r="RTH1" s="936"/>
      <c r="RTI1" s="936"/>
      <c r="RTJ1" s="936"/>
      <c r="RTK1" s="936"/>
      <c r="RTL1" s="936"/>
      <c r="RTM1" s="936"/>
      <c r="RTN1" s="936"/>
      <c r="RTO1" s="936"/>
      <c r="RTP1" s="936"/>
      <c r="RTQ1" s="936"/>
      <c r="RTR1" s="936"/>
      <c r="RTS1" s="936"/>
      <c r="RTT1" s="936"/>
      <c r="RTU1" s="936"/>
      <c r="RTV1" s="936"/>
      <c r="RTW1" s="936"/>
      <c r="RTX1" s="936"/>
      <c r="RTY1" s="936"/>
      <c r="RTZ1" s="936"/>
      <c r="RUA1" s="936"/>
      <c r="RUB1" s="936"/>
      <c r="RUC1" s="936"/>
      <c r="RUD1" s="936"/>
      <c r="RUE1" s="936"/>
      <c r="RUF1" s="936"/>
      <c r="RUG1" s="936"/>
      <c r="RUH1" s="936"/>
      <c r="RUI1" s="936"/>
      <c r="RUJ1" s="936"/>
      <c r="RUK1" s="936"/>
      <c r="RUL1" s="936"/>
      <c r="RUM1" s="936"/>
      <c r="RUN1" s="936"/>
      <c r="RUO1" s="936"/>
      <c r="RUP1" s="936"/>
      <c r="RUQ1" s="936"/>
      <c r="RUR1" s="936"/>
      <c r="RUS1" s="936"/>
      <c r="RUT1" s="936"/>
      <c r="RUU1" s="936"/>
      <c r="RUV1" s="936"/>
      <c r="RUW1" s="936"/>
      <c r="RUX1" s="936"/>
      <c r="RUY1" s="936"/>
      <c r="RUZ1" s="936"/>
      <c r="RVA1" s="936"/>
      <c r="RVB1" s="936"/>
      <c r="RVC1" s="936"/>
      <c r="RVD1" s="936"/>
      <c r="RVE1" s="936"/>
      <c r="RVF1" s="936"/>
      <c r="RVG1" s="936"/>
      <c r="RVH1" s="936"/>
      <c r="RVI1" s="936"/>
      <c r="RVJ1" s="936"/>
      <c r="RVK1" s="936"/>
      <c r="RVL1" s="936"/>
      <c r="RVM1" s="936"/>
      <c r="RVN1" s="936"/>
      <c r="RVO1" s="936"/>
      <c r="RVP1" s="936"/>
      <c r="RVQ1" s="936"/>
      <c r="RVR1" s="936"/>
      <c r="RVS1" s="936"/>
      <c r="RVT1" s="936"/>
      <c r="RVU1" s="936"/>
      <c r="RVV1" s="936"/>
      <c r="RVW1" s="936"/>
      <c r="RVX1" s="936"/>
      <c r="RVY1" s="936"/>
      <c r="RVZ1" s="936"/>
      <c r="RWA1" s="936"/>
      <c r="RWB1" s="936"/>
      <c r="RWC1" s="936"/>
      <c r="RWD1" s="936"/>
      <c r="RWE1" s="936"/>
      <c r="RWF1" s="936"/>
      <c r="RWG1" s="936"/>
      <c r="RWH1" s="936"/>
      <c r="RWI1" s="936"/>
      <c r="RWJ1" s="936"/>
      <c r="RWK1" s="936"/>
      <c r="RWL1" s="936"/>
      <c r="RWM1" s="936"/>
      <c r="RWN1" s="936"/>
      <c r="RWO1" s="936"/>
      <c r="RWP1" s="936"/>
      <c r="RWQ1" s="936"/>
      <c r="RWR1" s="936"/>
      <c r="RWS1" s="936"/>
      <c r="RWT1" s="936"/>
      <c r="RWU1" s="936"/>
      <c r="RWV1" s="936"/>
      <c r="RWW1" s="936"/>
      <c r="RWX1" s="936"/>
      <c r="RWY1" s="936"/>
      <c r="RWZ1" s="936"/>
      <c r="RXA1" s="936"/>
      <c r="RXB1" s="936"/>
      <c r="RXC1" s="936"/>
      <c r="RXD1" s="936"/>
      <c r="RXE1" s="936"/>
      <c r="RXF1" s="936"/>
      <c r="RXG1" s="936"/>
      <c r="RXH1" s="936"/>
      <c r="RXI1" s="936"/>
      <c r="RXJ1" s="936"/>
      <c r="RXK1" s="936"/>
      <c r="RXL1" s="936"/>
      <c r="RXM1" s="936"/>
      <c r="RXN1" s="936"/>
      <c r="RXO1" s="936"/>
      <c r="RXP1" s="936"/>
      <c r="RXQ1" s="936"/>
      <c r="RXR1" s="936"/>
      <c r="RXS1" s="936"/>
      <c r="RXT1" s="936"/>
      <c r="RXU1" s="936"/>
      <c r="RXV1" s="936"/>
      <c r="RXW1" s="936"/>
      <c r="RXX1" s="936"/>
      <c r="RXY1" s="936"/>
      <c r="RXZ1" s="936"/>
      <c r="RYA1" s="936"/>
      <c r="RYB1" s="936"/>
      <c r="RYC1" s="936"/>
      <c r="RYD1" s="936"/>
      <c r="RYE1" s="936"/>
      <c r="RYF1" s="936"/>
      <c r="RYG1" s="936"/>
      <c r="RYH1" s="936"/>
      <c r="RYI1" s="936"/>
      <c r="RYJ1" s="936"/>
      <c r="RYK1" s="936"/>
      <c r="RYL1" s="936"/>
      <c r="RYM1" s="936"/>
      <c r="RYN1" s="936"/>
      <c r="RYO1" s="936"/>
      <c r="RYP1" s="936"/>
      <c r="RYQ1" s="936"/>
      <c r="RYR1" s="936"/>
      <c r="RYS1" s="936"/>
      <c r="RYT1" s="936"/>
      <c r="RYU1" s="936"/>
      <c r="RYV1" s="936"/>
      <c r="RYW1" s="936"/>
      <c r="RYX1" s="936"/>
      <c r="RYY1" s="936"/>
      <c r="RYZ1" s="936"/>
      <c r="RZA1" s="936"/>
      <c r="RZB1" s="936"/>
      <c r="RZC1" s="936"/>
      <c r="RZD1" s="936"/>
      <c r="RZE1" s="936"/>
      <c r="RZF1" s="936"/>
      <c r="RZG1" s="936"/>
      <c r="RZH1" s="936"/>
      <c r="RZI1" s="936"/>
      <c r="RZJ1" s="936"/>
      <c r="RZK1" s="936"/>
      <c r="RZL1" s="936"/>
      <c r="RZM1" s="936"/>
      <c r="RZN1" s="936"/>
      <c r="RZO1" s="936"/>
      <c r="RZP1" s="936"/>
      <c r="RZQ1" s="936"/>
      <c r="RZR1" s="936"/>
      <c r="RZS1" s="936"/>
      <c r="RZT1" s="936"/>
      <c r="RZU1" s="936"/>
      <c r="RZV1" s="936"/>
      <c r="RZW1" s="936"/>
      <c r="RZX1" s="936"/>
      <c r="RZY1" s="936"/>
      <c r="RZZ1" s="936"/>
      <c r="SAA1" s="936"/>
      <c r="SAB1" s="936"/>
      <c r="SAC1" s="936"/>
      <c r="SAD1" s="936"/>
      <c r="SAE1" s="936"/>
      <c r="SAF1" s="936"/>
      <c r="SAG1" s="936"/>
      <c r="SAH1" s="936"/>
      <c r="SAI1" s="936"/>
      <c r="SAJ1" s="936"/>
      <c r="SAK1" s="936"/>
      <c r="SAL1" s="936"/>
      <c r="SAM1" s="936"/>
      <c r="SAN1" s="936"/>
      <c r="SAO1" s="936"/>
      <c r="SAP1" s="936"/>
      <c r="SAQ1" s="936"/>
      <c r="SAR1" s="936"/>
      <c r="SAS1" s="936"/>
      <c r="SAT1" s="936"/>
      <c r="SAU1" s="936"/>
      <c r="SAV1" s="936"/>
      <c r="SAW1" s="936"/>
      <c r="SAX1" s="936"/>
      <c r="SAY1" s="936"/>
      <c r="SAZ1" s="936"/>
      <c r="SBA1" s="936"/>
      <c r="SBB1" s="936"/>
      <c r="SBC1" s="936"/>
      <c r="SBD1" s="936"/>
      <c r="SBE1" s="936"/>
      <c r="SBF1" s="936"/>
      <c r="SBG1" s="936"/>
      <c r="SBH1" s="936"/>
      <c r="SBI1" s="936"/>
      <c r="SBJ1" s="936"/>
      <c r="SBK1" s="936"/>
      <c r="SBL1" s="936"/>
      <c r="SBM1" s="936"/>
      <c r="SBN1" s="936"/>
      <c r="SBO1" s="936"/>
      <c r="SBP1" s="936"/>
      <c r="SBQ1" s="936"/>
      <c r="SBR1" s="936"/>
      <c r="SBS1" s="936"/>
      <c r="SBT1" s="936"/>
      <c r="SBU1" s="936"/>
      <c r="SBV1" s="936"/>
      <c r="SBW1" s="936"/>
      <c r="SBX1" s="936"/>
      <c r="SBY1" s="936"/>
      <c r="SBZ1" s="936"/>
      <c r="SCA1" s="936"/>
      <c r="SCB1" s="936"/>
      <c r="SCC1" s="936"/>
      <c r="SCD1" s="936"/>
      <c r="SCE1" s="936"/>
      <c r="SCF1" s="936"/>
      <c r="SCG1" s="936"/>
      <c r="SCH1" s="936"/>
      <c r="SCI1" s="936"/>
      <c r="SCJ1" s="936"/>
      <c r="SCK1" s="936"/>
      <c r="SCL1" s="936"/>
      <c r="SCM1" s="936"/>
      <c r="SCN1" s="936"/>
      <c r="SCO1" s="936"/>
      <c r="SCP1" s="936"/>
      <c r="SCQ1" s="936"/>
      <c r="SCR1" s="936"/>
      <c r="SCS1" s="936"/>
      <c r="SCT1" s="936"/>
      <c r="SCU1" s="936"/>
      <c r="SCV1" s="936"/>
      <c r="SCW1" s="936"/>
      <c r="SCX1" s="936"/>
      <c r="SCY1" s="936"/>
      <c r="SCZ1" s="936"/>
      <c r="SDA1" s="936"/>
      <c r="SDB1" s="936"/>
      <c r="SDC1" s="936"/>
      <c r="SDD1" s="936"/>
      <c r="SDE1" s="936"/>
      <c r="SDF1" s="936"/>
      <c r="SDG1" s="936"/>
      <c r="SDH1" s="936"/>
      <c r="SDI1" s="936"/>
      <c r="SDJ1" s="936"/>
      <c r="SDK1" s="936"/>
      <c r="SDL1" s="936"/>
      <c r="SDM1" s="936"/>
      <c r="SDN1" s="936"/>
      <c r="SDO1" s="936"/>
      <c r="SDP1" s="936"/>
      <c r="SDQ1" s="936"/>
      <c r="SDR1" s="936"/>
      <c r="SDS1" s="936"/>
      <c r="SDT1" s="936"/>
      <c r="SDU1" s="936"/>
      <c r="SDV1" s="936"/>
      <c r="SDW1" s="936"/>
      <c r="SDX1" s="936"/>
      <c r="SDY1" s="936"/>
      <c r="SDZ1" s="936"/>
      <c r="SEA1" s="936"/>
      <c r="SEB1" s="936"/>
      <c r="SEC1" s="936"/>
      <c r="SED1" s="936"/>
      <c r="SEE1" s="936"/>
      <c r="SEF1" s="936"/>
      <c r="SEG1" s="936"/>
      <c r="SEH1" s="936"/>
      <c r="SEI1" s="936"/>
      <c r="SEJ1" s="936"/>
      <c r="SEK1" s="936"/>
      <c r="SEL1" s="936"/>
      <c r="SEM1" s="936"/>
      <c r="SEN1" s="936"/>
      <c r="SEO1" s="936"/>
      <c r="SEP1" s="936"/>
      <c r="SEQ1" s="936"/>
      <c r="SER1" s="936"/>
      <c r="SES1" s="936"/>
      <c r="SET1" s="936"/>
      <c r="SEU1" s="936"/>
      <c r="SEV1" s="936"/>
      <c r="SEW1" s="936"/>
      <c r="SEX1" s="936"/>
      <c r="SEY1" s="936"/>
      <c r="SEZ1" s="936"/>
      <c r="SFA1" s="936"/>
      <c r="SFB1" s="936"/>
      <c r="SFC1" s="936"/>
      <c r="SFD1" s="936"/>
      <c r="SFE1" s="936"/>
      <c r="SFF1" s="936"/>
      <c r="SFG1" s="936"/>
      <c r="SFH1" s="936"/>
      <c r="SFI1" s="936"/>
      <c r="SFJ1" s="936"/>
      <c r="SFK1" s="936"/>
      <c r="SFL1" s="936"/>
      <c r="SFM1" s="936"/>
      <c r="SFN1" s="936"/>
      <c r="SFO1" s="936"/>
      <c r="SFP1" s="936"/>
      <c r="SFQ1" s="936"/>
      <c r="SFR1" s="936"/>
      <c r="SFS1" s="936"/>
      <c r="SFT1" s="936"/>
      <c r="SFU1" s="936"/>
      <c r="SFV1" s="936"/>
      <c r="SFW1" s="936"/>
      <c r="SFX1" s="936"/>
      <c r="SFY1" s="936"/>
      <c r="SFZ1" s="936"/>
      <c r="SGA1" s="936"/>
      <c r="SGB1" s="936"/>
      <c r="SGC1" s="936"/>
      <c r="SGD1" s="936"/>
      <c r="SGE1" s="936"/>
      <c r="SGF1" s="936"/>
      <c r="SGG1" s="936"/>
      <c r="SGH1" s="936"/>
      <c r="SGI1" s="936"/>
      <c r="SGJ1" s="936"/>
      <c r="SGK1" s="936"/>
      <c r="SGL1" s="936"/>
      <c r="SGM1" s="936"/>
      <c r="SGN1" s="936"/>
      <c r="SGO1" s="936"/>
      <c r="SGP1" s="936"/>
      <c r="SGQ1" s="936"/>
      <c r="SGR1" s="936"/>
      <c r="SGS1" s="936"/>
      <c r="SGT1" s="936"/>
      <c r="SGU1" s="936"/>
      <c r="SGV1" s="936"/>
      <c r="SGW1" s="936"/>
      <c r="SGX1" s="936"/>
      <c r="SGY1" s="936"/>
      <c r="SGZ1" s="936"/>
      <c r="SHA1" s="936"/>
      <c r="SHB1" s="936"/>
      <c r="SHC1" s="936"/>
      <c r="SHD1" s="936"/>
      <c r="SHE1" s="936"/>
      <c r="SHF1" s="936"/>
      <c r="SHG1" s="936"/>
      <c r="SHH1" s="936"/>
      <c r="SHI1" s="936"/>
      <c r="SHJ1" s="936"/>
      <c r="SHK1" s="936"/>
      <c r="SHL1" s="936"/>
      <c r="SHM1" s="936"/>
      <c r="SHN1" s="936"/>
      <c r="SHO1" s="936"/>
      <c r="SHP1" s="936"/>
      <c r="SHQ1" s="936"/>
      <c r="SHR1" s="936"/>
      <c r="SHS1" s="936"/>
      <c r="SHT1" s="936"/>
      <c r="SHU1" s="936"/>
      <c r="SHV1" s="936"/>
      <c r="SHW1" s="936"/>
      <c r="SHX1" s="936"/>
      <c r="SHY1" s="936"/>
      <c r="SHZ1" s="936"/>
      <c r="SIA1" s="936"/>
      <c r="SIB1" s="936"/>
      <c r="SIC1" s="936"/>
      <c r="SID1" s="936"/>
      <c r="SIE1" s="936"/>
      <c r="SIF1" s="936"/>
      <c r="SIG1" s="936"/>
      <c r="SIH1" s="936"/>
      <c r="SII1" s="936"/>
      <c r="SIJ1" s="936"/>
      <c r="SIK1" s="936"/>
      <c r="SIL1" s="936"/>
      <c r="SIM1" s="936"/>
      <c r="SIN1" s="936"/>
      <c r="SIO1" s="936"/>
      <c r="SIP1" s="936"/>
      <c r="SIQ1" s="936"/>
      <c r="SIR1" s="936"/>
      <c r="SIS1" s="936"/>
      <c r="SIT1" s="936"/>
      <c r="SIU1" s="936"/>
      <c r="SIV1" s="936"/>
      <c r="SIW1" s="936"/>
      <c r="SIX1" s="936"/>
      <c r="SIY1" s="936"/>
      <c r="SIZ1" s="936"/>
      <c r="SJA1" s="936"/>
      <c r="SJB1" s="936"/>
      <c r="SJC1" s="936"/>
      <c r="SJD1" s="936"/>
      <c r="SJE1" s="936"/>
      <c r="SJF1" s="936"/>
      <c r="SJG1" s="936"/>
      <c r="SJH1" s="936"/>
      <c r="SJI1" s="936"/>
      <c r="SJJ1" s="936"/>
      <c r="SJK1" s="936"/>
      <c r="SJL1" s="936"/>
      <c r="SJM1" s="936"/>
      <c r="SJN1" s="936"/>
      <c r="SJO1" s="936"/>
      <c r="SJP1" s="936"/>
      <c r="SJQ1" s="936"/>
      <c r="SJR1" s="936"/>
      <c r="SJS1" s="936"/>
      <c r="SJT1" s="936"/>
      <c r="SJU1" s="936"/>
      <c r="SJV1" s="936"/>
      <c r="SJW1" s="936"/>
      <c r="SJX1" s="936"/>
      <c r="SJY1" s="936"/>
      <c r="SJZ1" s="936"/>
      <c r="SKA1" s="936"/>
      <c r="SKB1" s="936"/>
      <c r="SKC1" s="936"/>
      <c r="SKD1" s="936"/>
      <c r="SKE1" s="936"/>
      <c r="SKF1" s="936"/>
      <c r="SKG1" s="936"/>
      <c r="SKH1" s="936"/>
      <c r="SKI1" s="936"/>
      <c r="SKJ1" s="936"/>
      <c r="SKK1" s="936"/>
      <c r="SKL1" s="936"/>
      <c r="SKM1" s="936"/>
      <c r="SKN1" s="936"/>
      <c r="SKO1" s="936"/>
      <c r="SKP1" s="936"/>
      <c r="SKQ1" s="936"/>
      <c r="SKR1" s="936"/>
      <c r="SKS1" s="936"/>
      <c r="SKT1" s="936"/>
      <c r="SKU1" s="936"/>
      <c r="SKV1" s="936"/>
      <c r="SKW1" s="936"/>
      <c r="SKX1" s="936"/>
      <c r="SKY1" s="936"/>
      <c r="SKZ1" s="936"/>
      <c r="SLA1" s="936"/>
      <c r="SLB1" s="936"/>
      <c r="SLC1" s="936"/>
      <c r="SLD1" s="936"/>
      <c r="SLE1" s="936"/>
      <c r="SLF1" s="936"/>
      <c r="SLG1" s="936"/>
      <c r="SLH1" s="936"/>
      <c r="SLI1" s="936"/>
      <c r="SLJ1" s="936"/>
      <c r="SLK1" s="936"/>
      <c r="SLL1" s="936"/>
      <c r="SLM1" s="936"/>
      <c r="SLN1" s="936"/>
      <c r="SLO1" s="936"/>
      <c r="SLP1" s="936"/>
      <c r="SLQ1" s="936"/>
      <c r="SLR1" s="936"/>
      <c r="SLS1" s="936"/>
      <c r="SLT1" s="936"/>
      <c r="SLU1" s="936"/>
      <c r="SLV1" s="936"/>
      <c r="SLW1" s="936"/>
      <c r="SLX1" s="936"/>
      <c r="SLY1" s="936"/>
      <c r="SLZ1" s="936"/>
      <c r="SMA1" s="936"/>
      <c r="SMB1" s="936"/>
      <c r="SMC1" s="936"/>
      <c r="SMD1" s="936"/>
      <c r="SME1" s="936"/>
      <c r="SMF1" s="936"/>
      <c r="SMG1" s="936"/>
      <c r="SMH1" s="936"/>
      <c r="SMI1" s="936"/>
      <c r="SMJ1" s="936"/>
      <c r="SMK1" s="936"/>
      <c r="SML1" s="936"/>
      <c r="SMM1" s="936"/>
      <c r="SMN1" s="936"/>
      <c r="SMO1" s="936"/>
      <c r="SMP1" s="936"/>
      <c r="SMQ1" s="936"/>
      <c r="SMR1" s="936"/>
      <c r="SMS1" s="936"/>
      <c r="SMT1" s="936"/>
      <c r="SMU1" s="936"/>
      <c r="SMV1" s="936"/>
      <c r="SMW1" s="936"/>
      <c r="SMX1" s="936"/>
      <c r="SMY1" s="936"/>
      <c r="SMZ1" s="936"/>
      <c r="SNA1" s="936"/>
      <c r="SNB1" s="936"/>
      <c r="SNC1" s="936"/>
      <c r="SND1" s="936"/>
      <c r="SNE1" s="936"/>
      <c r="SNF1" s="936"/>
      <c r="SNG1" s="936"/>
      <c r="SNH1" s="936"/>
      <c r="SNI1" s="936"/>
      <c r="SNJ1" s="936"/>
      <c r="SNK1" s="936"/>
      <c r="SNL1" s="936"/>
      <c r="SNM1" s="936"/>
      <c r="SNN1" s="936"/>
      <c r="SNO1" s="936"/>
      <c r="SNP1" s="936"/>
      <c r="SNQ1" s="936"/>
      <c r="SNR1" s="936"/>
      <c r="SNS1" s="936"/>
      <c r="SNT1" s="936"/>
      <c r="SNU1" s="936"/>
      <c r="SNV1" s="936"/>
      <c r="SNW1" s="936"/>
      <c r="SNX1" s="936"/>
      <c r="SNY1" s="936"/>
      <c r="SNZ1" s="936"/>
      <c r="SOA1" s="936"/>
      <c r="SOB1" s="936"/>
      <c r="SOC1" s="936"/>
      <c r="SOD1" s="936"/>
      <c r="SOE1" s="936"/>
      <c r="SOF1" s="936"/>
      <c r="SOG1" s="936"/>
      <c r="SOH1" s="936"/>
      <c r="SOI1" s="936"/>
      <c r="SOJ1" s="936"/>
      <c r="SOK1" s="936"/>
      <c r="SOL1" s="936"/>
      <c r="SOM1" s="936"/>
      <c r="SON1" s="936"/>
      <c r="SOO1" s="936"/>
      <c r="SOP1" s="936"/>
      <c r="SOQ1" s="936"/>
      <c r="SOR1" s="936"/>
      <c r="SOS1" s="936"/>
      <c r="SOT1" s="936"/>
      <c r="SOU1" s="936"/>
      <c r="SOV1" s="936"/>
      <c r="SOW1" s="936"/>
      <c r="SOX1" s="936"/>
      <c r="SOY1" s="936"/>
      <c r="SOZ1" s="936"/>
      <c r="SPA1" s="936"/>
      <c r="SPB1" s="936"/>
      <c r="SPC1" s="936"/>
      <c r="SPD1" s="936"/>
      <c r="SPE1" s="936"/>
      <c r="SPF1" s="936"/>
      <c r="SPG1" s="936"/>
      <c r="SPH1" s="936"/>
      <c r="SPI1" s="936"/>
      <c r="SPJ1" s="936"/>
      <c r="SPK1" s="936"/>
      <c r="SPL1" s="936"/>
      <c r="SPM1" s="936"/>
      <c r="SPN1" s="936"/>
      <c r="SPO1" s="936"/>
      <c r="SPP1" s="936"/>
      <c r="SPQ1" s="936"/>
      <c r="SPR1" s="936"/>
      <c r="SPS1" s="936"/>
      <c r="SPT1" s="936"/>
      <c r="SPU1" s="936"/>
      <c r="SPV1" s="936"/>
      <c r="SPW1" s="936"/>
      <c r="SPX1" s="936"/>
      <c r="SPY1" s="936"/>
      <c r="SPZ1" s="936"/>
      <c r="SQA1" s="936"/>
      <c r="SQB1" s="936"/>
      <c r="SQC1" s="936"/>
      <c r="SQD1" s="936"/>
      <c r="SQE1" s="936"/>
      <c r="SQF1" s="936"/>
      <c r="SQG1" s="936"/>
      <c r="SQH1" s="936"/>
      <c r="SQI1" s="936"/>
      <c r="SQJ1" s="936"/>
      <c r="SQK1" s="936"/>
      <c r="SQL1" s="936"/>
      <c r="SQM1" s="936"/>
      <c r="SQN1" s="936"/>
      <c r="SQO1" s="936"/>
      <c r="SQP1" s="936"/>
      <c r="SQQ1" s="936"/>
      <c r="SQR1" s="936"/>
      <c r="SQS1" s="936"/>
      <c r="SQT1" s="936"/>
      <c r="SQU1" s="936"/>
      <c r="SQV1" s="936"/>
      <c r="SQW1" s="936"/>
      <c r="SQX1" s="936"/>
      <c r="SQY1" s="936"/>
      <c r="SQZ1" s="936"/>
      <c r="SRA1" s="936"/>
      <c r="SRB1" s="936"/>
      <c r="SRC1" s="936"/>
      <c r="SRD1" s="936"/>
      <c r="SRE1" s="936"/>
      <c r="SRF1" s="936"/>
      <c r="SRG1" s="936"/>
      <c r="SRH1" s="936"/>
      <c r="SRI1" s="936"/>
      <c r="SRJ1" s="936"/>
      <c r="SRK1" s="936"/>
      <c r="SRL1" s="936"/>
      <c r="SRM1" s="936"/>
      <c r="SRN1" s="936"/>
      <c r="SRO1" s="936"/>
      <c r="SRP1" s="936"/>
      <c r="SRQ1" s="936"/>
      <c r="SRR1" s="936"/>
      <c r="SRS1" s="936"/>
      <c r="SRT1" s="936"/>
      <c r="SRU1" s="936"/>
      <c r="SRV1" s="936"/>
      <c r="SRW1" s="936"/>
      <c r="SRX1" s="936"/>
      <c r="SRY1" s="936"/>
      <c r="SRZ1" s="936"/>
      <c r="SSA1" s="936"/>
      <c r="SSB1" s="936"/>
      <c r="SSC1" s="936"/>
      <c r="SSD1" s="936"/>
      <c r="SSE1" s="936"/>
      <c r="SSF1" s="936"/>
      <c r="SSG1" s="936"/>
      <c r="SSH1" s="936"/>
      <c r="SSI1" s="936"/>
      <c r="SSJ1" s="936"/>
      <c r="SSK1" s="936"/>
      <c r="SSL1" s="936"/>
      <c r="SSM1" s="936"/>
      <c r="SSN1" s="936"/>
      <c r="SSO1" s="936"/>
      <c r="SSP1" s="936"/>
      <c r="SSQ1" s="936"/>
      <c r="SSR1" s="936"/>
      <c r="SSS1" s="936"/>
      <c r="SST1" s="936"/>
      <c r="SSU1" s="936"/>
      <c r="SSV1" s="936"/>
      <c r="SSW1" s="936"/>
      <c r="SSX1" s="936"/>
      <c r="SSY1" s="936"/>
      <c r="SSZ1" s="936"/>
      <c r="STA1" s="936"/>
      <c r="STB1" s="936"/>
      <c r="STC1" s="936"/>
      <c r="STD1" s="936"/>
      <c r="STE1" s="936"/>
      <c r="STF1" s="936"/>
      <c r="STG1" s="936"/>
      <c r="STH1" s="936"/>
      <c r="STI1" s="936"/>
      <c r="STJ1" s="936"/>
      <c r="STK1" s="936"/>
      <c r="STL1" s="936"/>
      <c r="STM1" s="936"/>
      <c r="STN1" s="936"/>
      <c r="STO1" s="936"/>
      <c r="STP1" s="936"/>
      <c r="STQ1" s="936"/>
      <c r="STR1" s="936"/>
      <c r="STS1" s="936"/>
      <c r="STT1" s="936"/>
      <c r="STU1" s="936"/>
      <c r="STV1" s="936"/>
      <c r="STW1" s="936"/>
      <c r="STX1" s="936"/>
      <c r="STY1" s="936"/>
      <c r="STZ1" s="936"/>
      <c r="SUA1" s="936"/>
      <c r="SUB1" s="936"/>
      <c r="SUC1" s="936"/>
      <c r="SUD1" s="936"/>
      <c r="SUE1" s="936"/>
      <c r="SUF1" s="936"/>
      <c r="SUG1" s="936"/>
      <c r="SUH1" s="936"/>
      <c r="SUI1" s="936"/>
      <c r="SUJ1" s="936"/>
      <c r="SUK1" s="936"/>
      <c r="SUL1" s="936"/>
      <c r="SUM1" s="936"/>
      <c r="SUN1" s="936"/>
      <c r="SUO1" s="936"/>
      <c r="SUP1" s="936"/>
      <c r="SUQ1" s="936"/>
      <c r="SUR1" s="936"/>
      <c r="SUS1" s="936"/>
      <c r="SUT1" s="936"/>
      <c r="SUU1" s="936"/>
      <c r="SUV1" s="936"/>
      <c r="SUW1" s="936"/>
      <c r="SUX1" s="936"/>
      <c r="SUY1" s="936"/>
      <c r="SUZ1" s="936"/>
      <c r="SVA1" s="936"/>
      <c r="SVB1" s="936"/>
      <c r="SVC1" s="936"/>
      <c r="SVD1" s="936"/>
      <c r="SVE1" s="936"/>
      <c r="SVF1" s="936"/>
      <c r="SVG1" s="936"/>
      <c r="SVH1" s="936"/>
      <c r="SVI1" s="936"/>
      <c r="SVJ1" s="936"/>
      <c r="SVK1" s="936"/>
      <c r="SVL1" s="936"/>
      <c r="SVM1" s="936"/>
      <c r="SVN1" s="936"/>
      <c r="SVO1" s="936"/>
      <c r="SVP1" s="936"/>
      <c r="SVQ1" s="936"/>
      <c r="SVR1" s="936"/>
      <c r="SVS1" s="936"/>
      <c r="SVT1" s="936"/>
      <c r="SVU1" s="936"/>
      <c r="SVV1" s="936"/>
      <c r="SVW1" s="936"/>
      <c r="SVX1" s="936"/>
      <c r="SVY1" s="936"/>
      <c r="SVZ1" s="936"/>
      <c r="SWA1" s="936"/>
      <c r="SWB1" s="936"/>
      <c r="SWC1" s="936"/>
      <c r="SWD1" s="936"/>
      <c r="SWE1" s="936"/>
      <c r="SWF1" s="936"/>
      <c r="SWG1" s="936"/>
      <c r="SWH1" s="936"/>
      <c r="SWI1" s="936"/>
      <c r="SWJ1" s="936"/>
      <c r="SWK1" s="936"/>
      <c r="SWL1" s="936"/>
      <c r="SWM1" s="936"/>
      <c r="SWN1" s="936"/>
      <c r="SWO1" s="936"/>
      <c r="SWP1" s="936"/>
      <c r="SWQ1" s="936"/>
      <c r="SWR1" s="936"/>
      <c r="SWS1" s="936"/>
      <c r="SWT1" s="936"/>
      <c r="SWU1" s="936"/>
      <c r="SWV1" s="936"/>
      <c r="SWW1" s="936"/>
      <c r="SWX1" s="936"/>
      <c r="SWY1" s="936"/>
      <c r="SWZ1" s="936"/>
      <c r="SXA1" s="936"/>
      <c r="SXB1" s="936"/>
      <c r="SXC1" s="936"/>
      <c r="SXD1" s="936"/>
      <c r="SXE1" s="936"/>
      <c r="SXF1" s="936"/>
      <c r="SXG1" s="936"/>
      <c r="SXH1" s="936"/>
      <c r="SXI1" s="936"/>
      <c r="SXJ1" s="936"/>
      <c r="SXK1" s="936"/>
      <c r="SXL1" s="936"/>
      <c r="SXM1" s="936"/>
      <c r="SXN1" s="936"/>
      <c r="SXO1" s="936"/>
      <c r="SXP1" s="936"/>
      <c r="SXQ1" s="936"/>
      <c r="SXR1" s="936"/>
      <c r="SXS1" s="936"/>
      <c r="SXT1" s="936"/>
      <c r="SXU1" s="936"/>
      <c r="SXV1" s="936"/>
      <c r="SXW1" s="936"/>
      <c r="SXX1" s="936"/>
      <c r="SXY1" s="936"/>
      <c r="SXZ1" s="936"/>
      <c r="SYA1" s="936"/>
      <c r="SYB1" s="936"/>
      <c r="SYC1" s="936"/>
      <c r="SYD1" s="936"/>
      <c r="SYE1" s="936"/>
      <c r="SYF1" s="936"/>
      <c r="SYG1" s="936"/>
      <c r="SYH1" s="936"/>
      <c r="SYI1" s="936"/>
      <c r="SYJ1" s="936"/>
      <c r="SYK1" s="936"/>
      <c r="SYL1" s="936"/>
      <c r="SYM1" s="936"/>
      <c r="SYN1" s="936"/>
      <c r="SYO1" s="936"/>
      <c r="SYP1" s="936"/>
      <c r="SYQ1" s="936"/>
      <c r="SYR1" s="936"/>
      <c r="SYS1" s="936"/>
      <c r="SYT1" s="936"/>
      <c r="SYU1" s="936"/>
      <c r="SYV1" s="936"/>
      <c r="SYW1" s="936"/>
      <c r="SYX1" s="936"/>
      <c r="SYY1" s="936"/>
      <c r="SYZ1" s="936"/>
      <c r="SZA1" s="936"/>
      <c r="SZB1" s="936"/>
      <c r="SZC1" s="936"/>
      <c r="SZD1" s="936"/>
      <c r="SZE1" s="936"/>
      <c r="SZF1" s="936"/>
      <c r="SZG1" s="936"/>
      <c r="SZH1" s="936"/>
      <c r="SZI1" s="936"/>
      <c r="SZJ1" s="936"/>
      <c r="SZK1" s="936"/>
      <c r="SZL1" s="936"/>
      <c r="SZM1" s="936"/>
      <c r="SZN1" s="936"/>
      <c r="SZO1" s="936"/>
      <c r="SZP1" s="936"/>
      <c r="SZQ1" s="936"/>
      <c r="SZR1" s="936"/>
      <c r="SZS1" s="936"/>
      <c r="SZT1" s="936"/>
      <c r="SZU1" s="936"/>
      <c r="SZV1" s="936"/>
      <c r="SZW1" s="936"/>
      <c r="SZX1" s="936"/>
      <c r="SZY1" s="936"/>
      <c r="SZZ1" s="936"/>
      <c r="TAA1" s="936"/>
      <c r="TAB1" s="936"/>
      <c r="TAC1" s="936"/>
      <c r="TAD1" s="936"/>
      <c r="TAE1" s="936"/>
      <c r="TAF1" s="936"/>
      <c r="TAG1" s="936"/>
      <c r="TAH1" s="936"/>
      <c r="TAI1" s="936"/>
      <c r="TAJ1" s="936"/>
      <c r="TAK1" s="936"/>
      <c r="TAL1" s="936"/>
      <c r="TAM1" s="936"/>
      <c r="TAN1" s="936"/>
      <c r="TAO1" s="936"/>
      <c r="TAP1" s="936"/>
      <c r="TAQ1" s="936"/>
      <c r="TAR1" s="936"/>
      <c r="TAS1" s="936"/>
      <c r="TAT1" s="936"/>
      <c r="TAU1" s="936"/>
      <c r="TAV1" s="936"/>
      <c r="TAW1" s="936"/>
      <c r="TAX1" s="936"/>
      <c r="TAY1" s="936"/>
      <c r="TAZ1" s="936"/>
      <c r="TBA1" s="936"/>
      <c r="TBB1" s="936"/>
      <c r="TBC1" s="936"/>
      <c r="TBD1" s="936"/>
      <c r="TBE1" s="936"/>
      <c r="TBF1" s="936"/>
      <c r="TBG1" s="936"/>
      <c r="TBH1" s="936"/>
      <c r="TBI1" s="936"/>
      <c r="TBJ1" s="936"/>
      <c r="TBK1" s="936"/>
      <c r="TBL1" s="936"/>
      <c r="TBM1" s="936"/>
      <c r="TBN1" s="936"/>
      <c r="TBO1" s="936"/>
      <c r="TBP1" s="936"/>
      <c r="TBQ1" s="936"/>
      <c r="TBR1" s="936"/>
      <c r="TBS1" s="936"/>
      <c r="TBT1" s="936"/>
      <c r="TBU1" s="936"/>
      <c r="TBV1" s="936"/>
      <c r="TBW1" s="936"/>
      <c r="TBX1" s="936"/>
      <c r="TBY1" s="936"/>
      <c r="TBZ1" s="936"/>
      <c r="TCA1" s="936"/>
      <c r="TCB1" s="936"/>
      <c r="TCC1" s="936"/>
      <c r="TCD1" s="936"/>
      <c r="TCE1" s="936"/>
      <c r="TCF1" s="936"/>
      <c r="TCG1" s="936"/>
      <c r="TCH1" s="936"/>
      <c r="TCI1" s="936"/>
      <c r="TCJ1" s="936"/>
      <c r="TCK1" s="936"/>
      <c r="TCL1" s="936"/>
      <c r="TCM1" s="936"/>
      <c r="TCN1" s="936"/>
      <c r="TCO1" s="936"/>
      <c r="TCP1" s="936"/>
      <c r="TCQ1" s="936"/>
      <c r="TCR1" s="936"/>
      <c r="TCS1" s="936"/>
      <c r="TCT1" s="936"/>
      <c r="TCU1" s="936"/>
      <c r="TCV1" s="936"/>
      <c r="TCW1" s="936"/>
      <c r="TCX1" s="936"/>
      <c r="TCY1" s="936"/>
      <c r="TCZ1" s="936"/>
      <c r="TDA1" s="936"/>
      <c r="TDB1" s="936"/>
      <c r="TDC1" s="936"/>
      <c r="TDD1" s="936"/>
      <c r="TDE1" s="936"/>
      <c r="TDF1" s="936"/>
      <c r="TDG1" s="936"/>
      <c r="TDH1" s="936"/>
      <c r="TDI1" s="936"/>
      <c r="TDJ1" s="936"/>
      <c r="TDK1" s="936"/>
      <c r="TDL1" s="936"/>
      <c r="TDM1" s="936"/>
      <c r="TDN1" s="936"/>
      <c r="TDO1" s="936"/>
      <c r="TDP1" s="936"/>
      <c r="TDQ1" s="936"/>
      <c r="TDR1" s="936"/>
      <c r="TDS1" s="936"/>
      <c r="TDT1" s="936"/>
      <c r="TDU1" s="936"/>
      <c r="TDV1" s="936"/>
      <c r="TDW1" s="936"/>
      <c r="TDX1" s="936"/>
      <c r="TDY1" s="936"/>
      <c r="TDZ1" s="936"/>
      <c r="TEA1" s="936"/>
      <c r="TEB1" s="936"/>
      <c r="TEC1" s="936"/>
      <c r="TED1" s="936"/>
      <c r="TEE1" s="936"/>
      <c r="TEF1" s="936"/>
      <c r="TEG1" s="936"/>
      <c r="TEH1" s="936"/>
      <c r="TEI1" s="936"/>
      <c r="TEJ1" s="936"/>
      <c r="TEK1" s="936"/>
      <c r="TEL1" s="936"/>
      <c r="TEM1" s="936"/>
      <c r="TEN1" s="936"/>
      <c r="TEO1" s="936"/>
      <c r="TEP1" s="936"/>
      <c r="TEQ1" s="936"/>
      <c r="TER1" s="936"/>
      <c r="TES1" s="936"/>
      <c r="TET1" s="936"/>
      <c r="TEU1" s="936"/>
      <c r="TEV1" s="936"/>
      <c r="TEW1" s="936"/>
      <c r="TEX1" s="936"/>
      <c r="TEY1" s="936"/>
      <c r="TEZ1" s="936"/>
      <c r="TFA1" s="936"/>
      <c r="TFB1" s="936"/>
      <c r="TFC1" s="936"/>
      <c r="TFD1" s="936"/>
      <c r="TFE1" s="936"/>
      <c r="TFF1" s="936"/>
      <c r="TFG1" s="936"/>
      <c r="TFH1" s="936"/>
      <c r="TFI1" s="936"/>
      <c r="TFJ1" s="936"/>
      <c r="TFK1" s="936"/>
      <c r="TFL1" s="936"/>
      <c r="TFM1" s="936"/>
      <c r="TFN1" s="936"/>
      <c r="TFO1" s="936"/>
      <c r="TFP1" s="936"/>
      <c r="TFQ1" s="936"/>
      <c r="TFR1" s="936"/>
      <c r="TFS1" s="936"/>
      <c r="TFT1" s="936"/>
      <c r="TFU1" s="936"/>
      <c r="TFV1" s="936"/>
      <c r="TFW1" s="936"/>
      <c r="TFX1" s="936"/>
      <c r="TFY1" s="936"/>
      <c r="TFZ1" s="936"/>
      <c r="TGA1" s="936"/>
      <c r="TGB1" s="936"/>
      <c r="TGC1" s="936"/>
      <c r="TGD1" s="936"/>
      <c r="TGE1" s="936"/>
      <c r="TGF1" s="936"/>
      <c r="TGG1" s="936"/>
      <c r="TGH1" s="936"/>
      <c r="TGI1" s="936"/>
      <c r="TGJ1" s="936"/>
      <c r="TGK1" s="936"/>
      <c r="TGL1" s="936"/>
      <c r="TGM1" s="936"/>
      <c r="TGN1" s="936"/>
      <c r="TGO1" s="936"/>
      <c r="TGP1" s="936"/>
      <c r="TGQ1" s="936"/>
      <c r="TGR1" s="936"/>
      <c r="TGS1" s="936"/>
      <c r="TGT1" s="936"/>
      <c r="TGU1" s="936"/>
      <c r="TGV1" s="936"/>
      <c r="TGW1" s="936"/>
      <c r="TGX1" s="936"/>
      <c r="TGY1" s="936"/>
      <c r="TGZ1" s="936"/>
      <c r="THA1" s="936"/>
      <c r="THB1" s="936"/>
      <c r="THC1" s="936"/>
      <c r="THD1" s="936"/>
      <c r="THE1" s="936"/>
      <c r="THF1" s="936"/>
      <c r="THG1" s="936"/>
      <c r="THH1" s="936"/>
      <c r="THI1" s="936"/>
      <c r="THJ1" s="936"/>
      <c r="THK1" s="936"/>
      <c r="THL1" s="936"/>
      <c r="THM1" s="936"/>
      <c r="THN1" s="936"/>
      <c r="THO1" s="936"/>
      <c r="THP1" s="936"/>
      <c r="THQ1" s="936"/>
      <c r="THR1" s="936"/>
      <c r="THS1" s="936"/>
      <c r="THT1" s="936"/>
      <c r="THU1" s="936"/>
      <c r="THV1" s="936"/>
      <c r="THW1" s="936"/>
      <c r="THX1" s="936"/>
      <c r="THY1" s="936"/>
      <c r="THZ1" s="936"/>
      <c r="TIA1" s="936"/>
      <c r="TIB1" s="936"/>
      <c r="TIC1" s="936"/>
      <c r="TID1" s="936"/>
      <c r="TIE1" s="936"/>
      <c r="TIF1" s="936"/>
      <c r="TIG1" s="936"/>
      <c r="TIH1" s="936"/>
      <c r="TII1" s="936"/>
      <c r="TIJ1" s="936"/>
      <c r="TIK1" s="936"/>
      <c r="TIL1" s="936"/>
      <c r="TIM1" s="936"/>
      <c r="TIN1" s="936"/>
      <c r="TIO1" s="936"/>
      <c r="TIP1" s="936"/>
      <c r="TIQ1" s="936"/>
      <c r="TIR1" s="936"/>
      <c r="TIS1" s="936"/>
      <c r="TIT1" s="936"/>
      <c r="TIU1" s="936"/>
      <c r="TIV1" s="936"/>
      <c r="TIW1" s="936"/>
      <c r="TIX1" s="936"/>
      <c r="TIY1" s="936"/>
      <c r="TIZ1" s="936"/>
      <c r="TJA1" s="936"/>
      <c r="TJB1" s="936"/>
      <c r="TJC1" s="936"/>
      <c r="TJD1" s="936"/>
      <c r="TJE1" s="936"/>
      <c r="TJF1" s="936"/>
      <c r="TJG1" s="936"/>
      <c r="TJH1" s="936"/>
      <c r="TJI1" s="936"/>
      <c r="TJJ1" s="936"/>
      <c r="TJK1" s="936"/>
      <c r="TJL1" s="936"/>
      <c r="TJM1" s="936"/>
      <c r="TJN1" s="936"/>
      <c r="TJO1" s="936"/>
      <c r="TJP1" s="936"/>
      <c r="TJQ1" s="936"/>
      <c r="TJR1" s="936"/>
      <c r="TJS1" s="936"/>
      <c r="TJT1" s="936"/>
      <c r="TJU1" s="936"/>
      <c r="TJV1" s="936"/>
      <c r="TJW1" s="936"/>
      <c r="TJX1" s="936"/>
      <c r="TJY1" s="936"/>
      <c r="TJZ1" s="936"/>
      <c r="TKA1" s="936"/>
      <c r="TKB1" s="936"/>
      <c r="TKC1" s="936"/>
      <c r="TKD1" s="936"/>
      <c r="TKE1" s="936"/>
      <c r="TKF1" s="936"/>
      <c r="TKG1" s="936"/>
      <c r="TKH1" s="936"/>
      <c r="TKI1" s="936"/>
      <c r="TKJ1" s="936"/>
      <c r="TKK1" s="936"/>
      <c r="TKL1" s="936"/>
      <c r="TKM1" s="936"/>
      <c r="TKN1" s="936"/>
      <c r="TKO1" s="936"/>
      <c r="TKP1" s="936"/>
      <c r="TKQ1" s="936"/>
      <c r="TKR1" s="936"/>
      <c r="TKS1" s="936"/>
      <c r="TKT1" s="936"/>
      <c r="TKU1" s="936"/>
      <c r="TKV1" s="936"/>
      <c r="TKW1" s="936"/>
      <c r="TKX1" s="936"/>
      <c r="TKY1" s="936"/>
      <c r="TKZ1" s="936"/>
      <c r="TLA1" s="936"/>
      <c r="TLB1" s="936"/>
      <c r="TLC1" s="936"/>
      <c r="TLD1" s="936"/>
      <c r="TLE1" s="936"/>
      <c r="TLF1" s="936"/>
      <c r="TLG1" s="936"/>
      <c r="TLH1" s="936"/>
      <c r="TLI1" s="936"/>
      <c r="TLJ1" s="936"/>
      <c r="TLK1" s="936"/>
      <c r="TLL1" s="936"/>
      <c r="TLM1" s="936"/>
      <c r="TLN1" s="936"/>
      <c r="TLO1" s="936"/>
      <c r="TLP1" s="936"/>
      <c r="TLQ1" s="936"/>
      <c r="TLR1" s="936"/>
      <c r="TLS1" s="936"/>
      <c r="TLT1" s="936"/>
      <c r="TLU1" s="936"/>
      <c r="TLV1" s="936"/>
      <c r="TLW1" s="936"/>
      <c r="TLX1" s="936"/>
      <c r="TLY1" s="936"/>
      <c r="TLZ1" s="936"/>
      <c r="TMA1" s="936"/>
      <c r="TMB1" s="936"/>
      <c r="TMC1" s="936"/>
      <c r="TMD1" s="936"/>
      <c r="TME1" s="936"/>
      <c r="TMF1" s="936"/>
      <c r="TMG1" s="936"/>
      <c r="TMH1" s="936"/>
      <c r="TMI1" s="936"/>
      <c r="TMJ1" s="936"/>
      <c r="TMK1" s="936"/>
      <c r="TML1" s="936"/>
      <c r="TMM1" s="936"/>
      <c r="TMN1" s="936"/>
      <c r="TMO1" s="936"/>
      <c r="TMP1" s="936"/>
      <c r="TMQ1" s="936"/>
      <c r="TMR1" s="936"/>
      <c r="TMS1" s="936"/>
      <c r="TMT1" s="936"/>
      <c r="TMU1" s="936"/>
      <c r="TMV1" s="936"/>
      <c r="TMW1" s="936"/>
      <c r="TMX1" s="936"/>
      <c r="TMY1" s="936"/>
      <c r="TMZ1" s="936"/>
      <c r="TNA1" s="936"/>
      <c r="TNB1" s="936"/>
      <c r="TNC1" s="936"/>
      <c r="TND1" s="936"/>
      <c r="TNE1" s="936"/>
      <c r="TNF1" s="936"/>
      <c r="TNG1" s="936"/>
      <c r="TNH1" s="936"/>
      <c r="TNI1" s="936"/>
      <c r="TNJ1" s="936"/>
      <c r="TNK1" s="936"/>
      <c r="TNL1" s="936"/>
      <c r="TNM1" s="936"/>
      <c r="TNN1" s="936"/>
      <c r="TNO1" s="936"/>
      <c r="TNP1" s="936"/>
      <c r="TNQ1" s="936"/>
      <c r="TNR1" s="936"/>
      <c r="TNS1" s="936"/>
      <c r="TNT1" s="936"/>
      <c r="TNU1" s="936"/>
      <c r="TNV1" s="936"/>
      <c r="TNW1" s="936"/>
      <c r="TNX1" s="936"/>
      <c r="TNY1" s="936"/>
      <c r="TNZ1" s="936"/>
      <c r="TOA1" s="936"/>
      <c r="TOB1" s="936"/>
      <c r="TOC1" s="936"/>
      <c r="TOD1" s="936"/>
      <c r="TOE1" s="936"/>
      <c r="TOF1" s="936"/>
      <c r="TOG1" s="936"/>
      <c r="TOH1" s="936"/>
      <c r="TOI1" s="936"/>
      <c r="TOJ1" s="936"/>
      <c r="TOK1" s="936"/>
      <c r="TOL1" s="936"/>
      <c r="TOM1" s="936"/>
      <c r="TON1" s="936"/>
      <c r="TOO1" s="936"/>
      <c r="TOP1" s="936"/>
      <c r="TOQ1" s="936"/>
      <c r="TOR1" s="936"/>
      <c r="TOS1" s="936"/>
      <c r="TOT1" s="936"/>
      <c r="TOU1" s="936"/>
      <c r="TOV1" s="936"/>
      <c r="TOW1" s="936"/>
      <c r="TOX1" s="936"/>
      <c r="TOY1" s="936"/>
      <c r="TOZ1" s="936"/>
      <c r="TPA1" s="936"/>
      <c r="TPB1" s="936"/>
      <c r="TPC1" s="936"/>
      <c r="TPD1" s="936"/>
      <c r="TPE1" s="936"/>
      <c r="TPF1" s="936"/>
      <c r="TPG1" s="936"/>
      <c r="TPH1" s="936"/>
      <c r="TPI1" s="936"/>
      <c r="TPJ1" s="936"/>
      <c r="TPK1" s="936"/>
      <c r="TPL1" s="936"/>
      <c r="TPM1" s="936"/>
      <c r="TPN1" s="936"/>
      <c r="TPO1" s="936"/>
      <c r="TPP1" s="936"/>
      <c r="TPQ1" s="936"/>
      <c r="TPR1" s="936"/>
      <c r="TPS1" s="936"/>
      <c r="TPT1" s="936"/>
      <c r="TPU1" s="936"/>
      <c r="TPV1" s="936"/>
      <c r="TPW1" s="936"/>
      <c r="TPX1" s="936"/>
      <c r="TPY1" s="936"/>
      <c r="TPZ1" s="936"/>
      <c r="TQA1" s="936"/>
      <c r="TQB1" s="936"/>
      <c r="TQC1" s="936"/>
      <c r="TQD1" s="936"/>
      <c r="TQE1" s="936"/>
      <c r="TQF1" s="936"/>
      <c r="TQG1" s="936"/>
      <c r="TQH1" s="936"/>
      <c r="TQI1" s="936"/>
      <c r="TQJ1" s="936"/>
      <c r="TQK1" s="936"/>
      <c r="TQL1" s="936"/>
      <c r="TQM1" s="936"/>
      <c r="TQN1" s="936"/>
      <c r="TQO1" s="936"/>
      <c r="TQP1" s="936"/>
      <c r="TQQ1" s="936"/>
      <c r="TQR1" s="936"/>
      <c r="TQS1" s="936"/>
      <c r="TQT1" s="936"/>
      <c r="TQU1" s="936"/>
      <c r="TQV1" s="936"/>
      <c r="TQW1" s="936"/>
      <c r="TQX1" s="936"/>
      <c r="TQY1" s="936"/>
      <c r="TQZ1" s="936"/>
      <c r="TRA1" s="936"/>
      <c r="TRB1" s="936"/>
      <c r="TRC1" s="936"/>
      <c r="TRD1" s="936"/>
      <c r="TRE1" s="936"/>
      <c r="TRF1" s="936"/>
      <c r="TRG1" s="936"/>
      <c r="TRH1" s="936"/>
      <c r="TRI1" s="936"/>
      <c r="TRJ1" s="936"/>
      <c r="TRK1" s="936"/>
      <c r="TRL1" s="936"/>
      <c r="TRM1" s="936"/>
      <c r="TRN1" s="936"/>
      <c r="TRO1" s="936"/>
      <c r="TRP1" s="936"/>
      <c r="TRQ1" s="936"/>
      <c r="TRR1" s="936"/>
      <c r="TRS1" s="936"/>
      <c r="TRT1" s="936"/>
      <c r="TRU1" s="936"/>
      <c r="TRV1" s="936"/>
      <c r="TRW1" s="936"/>
      <c r="TRX1" s="936"/>
      <c r="TRY1" s="936"/>
      <c r="TRZ1" s="936"/>
      <c r="TSA1" s="936"/>
      <c r="TSB1" s="936"/>
      <c r="TSC1" s="936"/>
      <c r="TSD1" s="936"/>
      <c r="TSE1" s="936"/>
      <c r="TSF1" s="936"/>
      <c r="TSG1" s="936"/>
      <c r="TSH1" s="936"/>
      <c r="TSI1" s="936"/>
      <c r="TSJ1" s="936"/>
      <c r="TSK1" s="936"/>
      <c r="TSL1" s="936"/>
      <c r="TSM1" s="936"/>
      <c r="TSN1" s="936"/>
      <c r="TSO1" s="936"/>
      <c r="TSP1" s="936"/>
      <c r="TSQ1" s="936"/>
      <c r="TSR1" s="936"/>
      <c r="TSS1" s="936"/>
      <c r="TST1" s="936"/>
      <c r="TSU1" s="936"/>
      <c r="TSV1" s="936"/>
      <c r="TSW1" s="936"/>
      <c r="TSX1" s="936"/>
      <c r="TSY1" s="936"/>
      <c r="TSZ1" s="936"/>
      <c r="TTA1" s="936"/>
      <c r="TTB1" s="936"/>
      <c r="TTC1" s="936"/>
      <c r="TTD1" s="936"/>
      <c r="TTE1" s="936"/>
      <c r="TTF1" s="936"/>
      <c r="TTG1" s="936"/>
      <c r="TTH1" s="936"/>
      <c r="TTI1" s="936"/>
      <c r="TTJ1" s="936"/>
      <c r="TTK1" s="936"/>
      <c r="TTL1" s="936"/>
      <c r="TTM1" s="936"/>
      <c r="TTN1" s="936"/>
      <c r="TTO1" s="936"/>
      <c r="TTP1" s="936"/>
      <c r="TTQ1" s="936"/>
      <c r="TTR1" s="936"/>
      <c r="TTS1" s="936"/>
      <c r="TTT1" s="936"/>
      <c r="TTU1" s="936"/>
      <c r="TTV1" s="936"/>
      <c r="TTW1" s="936"/>
      <c r="TTX1" s="936"/>
      <c r="TTY1" s="936"/>
      <c r="TTZ1" s="936"/>
      <c r="TUA1" s="936"/>
      <c r="TUB1" s="936"/>
      <c r="TUC1" s="936"/>
      <c r="TUD1" s="936"/>
      <c r="TUE1" s="936"/>
      <c r="TUF1" s="936"/>
      <c r="TUG1" s="936"/>
      <c r="TUH1" s="936"/>
      <c r="TUI1" s="936"/>
      <c r="TUJ1" s="936"/>
      <c r="TUK1" s="936"/>
      <c r="TUL1" s="936"/>
      <c r="TUM1" s="936"/>
      <c r="TUN1" s="936"/>
      <c r="TUO1" s="936"/>
      <c r="TUP1" s="936"/>
      <c r="TUQ1" s="936"/>
      <c r="TUR1" s="936"/>
      <c r="TUS1" s="936"/>
      <c r="TUT1" s="936"/>
      <c r="TUU1" s="936"/>
      <c r="TUV1" s="936"/>
      <c r="TUW1" s="936"/>
      <c r="TUX1" s="936"/>
      <c r="TUY1" s="936"/>
      <c r="TUZ1" s="936"/>
      <c r="TVA1" s="936"/>
      <c r="TVB1" s="936"/>
      <c r="TVC1" s="936"/>
      <c r="TVD1" s="936"/>
      <c r="TVE1" s="936"/>
      <c r="TVF1" s="936"/>
      <c r="TVG1" s="936"/>
      <c r="TVH1" s="936"/>
      <c r="TVI1" s="936"/>
      <c r="TVJ1" s="936"/>
      <c r="TVK1" s="936"/>
      <c r="TVL1" s="936"/>
      <c r="TVM1" s="936"/>
      <c r="TVN1" s="936"/>
      <c r="TVO1" s="936"/>
      <c r="TVP1" s="936"/>
      <c r="TVQ1" s="936"/>
      <c r="TVR1" s="936"/>
      <c r="TVS1" s="936"/>
      <c r="TVT1" s="936"/>
      <c r="TVU1" s="936"/>
      <c r="TVV1" s="936"/>
      <c r="TVW1" s="936"/>
      <c r="TVX1" s="936"/>
      <c r="TVY1" s="936"/>
      <c r="TVZ1" s="936"/>
      <c r="TWA1" s="936"/>
      <c r="TWB1" s="936"/>
      <c r="TWC1" s="936"/>
      <c r="TWD1" s="936"/>
      <c r="TWE1" s="936"/>
      <c r="TWF1" s="936"/>
      <c r="TWG1" s="936"/>
      <c r="TWH1" s="936"/>
      <c r="TWI1" s="936"/>
      <c r="TWJ1" s="936"/>
      <c r="TWK1" s="936"/>
      <c r="TWL1" s="936"/>
      <c r="TWM1" s="936"/>
      <c r="TWN1" s="936"/>
      <c r="TWO1" s="936"/>
      <c r="TWP1" s="936"/>
      <c r="TWQ1" s="936"/>
      <c r="TWR1" s="936"/>
      <c r="TWS1" s="936"/>
      <c r="TWT1" s="936"/>
      <c r="TWU1" s="936"/>
      <c r="TWV1" s="936"/>
      <c r="TWW1" s="936"/>
      <c r="TWX1" s="936"/>
      <c r="TWY1" s="936"/>
      <c r="TWZ1" s="936"/>
      <c r="TXA1" s="936"/>
      <c r="TXB1" s="936"/>
      <c r="TXC1" s="936"/>
      <c r="TXD1" s="936"/>
      <c r="TXE1" s="936"/>
      <c r="TXF1" s="936"/>
      <c r="TXG1" s="936"/>
      <c r="TXH1" s="936"/>
      <c r="TXI1" s="936"/>
      <c r="TXJ1" s="936"/>
      <c r="TXK1" s="936"/>
      <c r="TXL1" s="936"/>
      <c r="TXM1" s="936"/>
      <c r="TXN1" s="936"/>
      <c r="TXO1" s="936"/>
      <c r="TXP1" s="936"/>
      <c r="TXQ1" s="936"/>
      <c r="TXR1" s="936"/>
      <c r="TXS1" s="936"/>
      <c r="TXT1" s="936"/>
      <c r="TXU1" s="936"/>
      <c r="TXV1" s="936"/>
      <c r="TXW1" s="936"/>
      <c r="TXX1" s="936"/>
      <c r="TXY1" s="936"/>
      <c r="TXZ1" s="936"/>
      <c r="TYA1" s="936"/>
      <c r="TYB1" s="936"/>
      <c r="TYC1" s="936"/>
      <c r="TYD1" s="936"/>
      <c r="TYE1" s="936"/>
      <c r="TYF1" s="936"/>
      <c r="TYG1" s="936"/>
      <c r="TYH1" s="936"/>
      <c r="TYI1" s="936"/>
      <c r="TYJ1" s="936"/>
      <c r="TYK1" s="936"/>
      <c r="TYL1" s="936"/>
      <c r="TYM1" s="936"/>
      <c r="TYN1" s="936"/>
      <c r="TYO1" s="936"/>
      <c r="TYP1" s="936"/>
      <c r="TYQ1" s="936"/>
      <c r="TYR1" s="936"/>
      <c r="TYS1" s="936"/>
      <c r="TYT1" s="936"/>
      <c r="TYU1" s="936"/>
      <c r="TYV1" s="936"/>
      <c r="TYW1" s="936"/>
      <c r="TYX1" s="936"/>
      <c r="TYY1" s="936"/>
      <c r="TYZ1" s="936"/>
      <c r="TZA1" s="936"/>
      <c r="TZB1" s="936"/>
      <c r="TZC1" s="936"/>
      <c r="TZD1" s="936"/>
      <c r="TZE1" s="936"/>
      <c r="TZF1" s="936"/>
      <c r="TZG1" s="936"/>
      <c r="TZH1" s="936"/>
      <c r="TZI1" s="936"/>
      <c r="TZJ1" s="936"/>
      <c r="TZK1" s="936"/>
      <c r="TZL1" s="936"/>
      <c r="TZM1" s="936"/>
      <c r="TZN1" s="936"/>
      <c r="TZO1" s="936"/>
      <c r="TZP1" s="936"/>
      <c r="TZQ1" s="936"/>
      <c r="TZR1" s="936"/>
      <c r="TZS1" s="936"/>
      <c r="TZT1" s="936"/>
      <c r="TZU1" s="936"/>
      <c r="TZV1" s="936"/>
      <c r="TZW1" s="936"/>
      <c r="TZX1" s="936"/>
      <c r="TZY1" s="936"/>
      <c r="TZZ1" s="936"/>
      <c r="UAA1" s="936"/>
      <c r="UAB1" s="936"/>
      <c r="UAC1" s="936"/>
      <c r="UAD1" s="936"/>
      <c r="UAE1" s="936"/>
      <c r="UAF1" s="936"/>
      <c r="UAG1" s="936"/>
      <c r="UAH1" s="936"/>
      <c r="UAI1" s="936"/>
      <c r="UAJ1" s="936"/>
      <c r="UAK1" s="936"/>
      <c r="UAL1" s="936"/>
      <c r="UAM1" s="936"/>
      <c r="UAN1" s="936"/>
      <c r="UAO1" s="936"/>
      <c r="UAP1" s="936"/>
      <c r="UAQ1" s="936"/>
      <c r="UAR1" s="936"/>
      <c r="UAS1" s="936"/>
      <c r="UAT1" s="936"/>
      <c r="UAU1" s="936"/>
      <c r="UAV1" s="936"/>
      <c r="UAW1" s="936"/>
      <c r="UAX1" s="936"/>
      <c r="UAY1" s="936"/>
      <c r="UAZ1" s="936"/>
      <c r="UBA1" s="936"/>
      <c r="UBB1" s="936"/>
      <c r="UBC1" s="936"/>
      <c r="UBD1" s="936"/>
      <c r="UBE1" s="936"/>
      <c r="UBF1" s="936"/>
      <c r="UBG1" s="936"/>
      <c r="UBH1" s="936"/>
      <c r="UBI1" s="936"/>
      <c r="UBJ1" s="936"/>
      <c r="UBK1" s="936"/>
      <c r="UBL1" s="936"/>
      <c r="UBM1" s="936"/>
      <c r="UBN1" s="936"/>
      <c r="UBO1" s="936"/>
      <c r="UBP1" s="936"/>
      <c r="UBQ1" s="936"/>
      <c r="UBR1" s="936"/>
      <c r="UBS1" s="936"/>
      <c r="UBT1" s="936"/>
      <c r="UBU1" s="936"/>
      <c r="UBV1" s="936"/>
      <c r="UBW1" s="936"/>
      <c r="UBX1" s="936"/>
      <c r="UBY1" s="936"/>
      <c r="UBZ1" s="936"/>
      <c r="UCA1" s="936"/>
      <c r="UCB1" s="936"/>
      <c r="UCC1" s="936"/>
      <c r="UCD1" s="936"/>
      <c r="UCE1" s="936"/>
      <c r="UCF1" s="936"/>
      <c r="UCG1" s="936"/>
      <c r="UCH1" s="936"/>
      <c r="UCI1" s="936"/>
      <c r="UCJ1" s="936"/>
      <c r="UCK1" s="936"/>
      <c r="UCL1" s="936"/>
      <c r="UCM1" s="936"/>
      <c r="UCN1" s="936"/>
      <c r="UCO1" s="936"/>
      <c r="UCP1" s="936"/>
      <c r="UCQ1" s="936"/>
      <c r="UCR1" s="936"/>
      <c r="UCS1" s="936"/>
      <c r="UCT1" s="936"/>
      <c r="UCU1" s="936"/>
      <c r="UCV1" s="936"/>
      <c r="UCW1" s="936"/>
      <c r="UCX1" s="936"/>
      <c r="UCY1" s="936"/>
      <c r="UCZ1" s="936"/>
      <c r="UDA1" s="936"/>
      <c r="UDB1" s="936"/>
      <c r="UDC1" s="936"/>
      <c r="UDD1" s="936"/>
      <c r="UDE1" s="936"/>
      <c r="UDF1" s="936"/>
      <c r="UDG1" s="936"/>
      <c r="UDH1" s="936"/>
      <c r="UDI1" s="936"/>
      <c r="UDJ1" s="936"/>
      <c r="UDK1" s="936"/>
      <c r="UDL1" s="936"/>
      <c r="UDM1" s="936"/>
      <c r="UDN1" s="936"/>
      <c r="UDO1" s="936"/>
      <c r="UDP1" s="936"/>
      <c r="UDQ1" s="936"/>
      <c r="UDR1" s="936"/>
      <c r="UDS1" s="936"/>
      <c r="UDT1" s="936"/>
      <c r="UDU1" s="936"/>
      <c r="UDV1" s="936"/>
      <c r="UDW1" s="936"/>
      <c r="UDX1" s="936"/>
      <c r="UDY1" s="936"/>
      <c r="UDZ1" s="936"/>
      <c r="UEA1" s="936"/>
      <c r="UEB1" s="936"/>
      <c r="UEC1" s="936"/>
      <c r="UED1" s="936"/>
      <c r="UEE1" s="936"/>
      <c r="UEF1" s="936"/>
      <c r="UEG1" s="936"/>
      <c r="UEH1" s="936"/>
      <c r="UEI1" s="936"/>
      <c r="UEJ1" s="936"/>
      <c r="UEK1" s="936"/>
      <c r="UEL1" s="936"/>
      <c r="UEM1" s="936"/>
      <c r="UEN1" s="936"/>
      <c r="UEO1" s="936"/>
      <c r="UEP1" s="936"/>
      <c r="UEQ1" s="936"/>
      <c r="UER1" s="936"/>
      <c r="UES1" s="936"/>
      <c r="UET1" s="936"/>
      <c r="UEU1" s="936"/>
      <c r="UEV1" s="936"/>
      <c r="UEW1" s="936"/>
      <c r="UEX1" s="936"/>
      <c r="UEY1" s="936"/>
      <c r="UEZ1" s="936"/>
      <c r="UFA1" s="936"/>
      <c r="UFB1" s="936"/>
      <c r="UFC1" s="936"/>
      <c r="UFD1" s="936"/>
      <c r="UFE1" s="936"/>
      <c r="UFF1" s="936"/>
      <c r="UFG1" s="936"/>
      <c r="UFH1" s="936"/>
      <c r="UFI1" s="936"/>
      <c r="UFJ1" s="936"/>
      <c r="UFK1" s="936"/>
      <c r="UFL1" s="936"/>
      <c r="UFM1" s="936"/>
      <c r="UFN1" s="936"/>
      <c r="UFO1" s="936"/>
      <c r="UFP1" s="936"/>
      <c r="UFQ1" s="936"/>
      <c r="UFR1" s="936"/>
      <c r="UFS1" s="936"/>
      <c r="UFT1" s="936"/>
      <c r="UFU1" s="936"/>
      <c r="UFV1" s="936"/>
      <c r="UFW1" s="936"/>
      <c r="UFX1" s="936"/>
      <c r="UFY1" s="936"/>
      <c r="UFZ1" s="936"/>
      <c r="UGA1" s="936"/>
      <c r="UGB1" s="936"/>
      <c r="UGC1" s="936"/>
      <c r="UGD1" s="936"/>
      <c r="UGE1" s="936"/>
      <c r="UGF1" s="936"/>
      <c r="UGG1" s="936"/>
      <c r="UGH1" s="936"/>
      <c r="UGI1" s="936"/>
      <c r="UGJ1" s="936"/>
      <c r="UGK1" s="936"/>
      <c r="UGL1" s="936"/>
      <c r="UGM1" s="936"/>
      <c r="UGN1" s="936"/>
      <c r="UGO1" s="936"/>
      <c r="UGP1" s="936"/>
      <c r="UGQ1" s="936"/>
      <c r="UGR1" s="936"/>
      <c r="UGS1" s="936"/>
      <c r="UGT1" s="936"/>
      <c r="UGU1" s="936"/>
      <c r="UGV1" s="936"/>
      <c r="UGW1" s="936"/>
      <c r="UGX1" s="936"/>
      <c r="UGY1" s="936"/>
      <c r="UGZ1" s="936"/>
      <c r="UHA1" s="936"/>
      <c r="UHB1" s="936"/>
      <c r="UHC1" s="936"/>
      <c r="UHD1" s="936"/>
      <c r="UHE1" s="936"/>
      <c r="UHF1" s="936"/>
      <c r="UHG1" s="936"/>
      <c r="UHH1" s="936"/>
      <c r="UHI1" s="936"/>
      <c r="UHJ1" s="936"/>
      <c r="UHK1" s="936"/>
      <c r="UHL1" s="936"/>
      <c r="UHM1" s="936"/>
      <c r="UHN1" s="936"/>
      <c r="UHO1" s="936"/>
      <c r="UHP1" s="936"/>
      <c r="UHQ1" s="936"/>
      <c r="UHR1" s="936"/>
      <c r="UHS1" s="936"/>
      <c r="UHT1" s="936"/>
      <c r="UHU1" s="936"/>
      <c r="UHV1" s="936"/>
      <c r="UHW1" s="936"/>
      <c r="UHX1" s="936"/>
      <c r="UHY1" s="936"/>
      <c r="UHZ1" s="936"/>
      <c r="UIA1" s="936"/>
      <c r="UIB1" s="936"/>
      <c r="UIC1" s="936"/>
      <c r="UID1" s="936"/>
      <c r="UIE1" s="936"/>
      <c r="UIF1" s="936"/>
      <c r="UIG1" s="936"/>
      <c r="UIH1" s="936"/>
      <c r="UII1" s="936"/>
      <c r="UIJ1" s="936"/>
      <c r="UIK1" s="936"/>
      <c r="UIL1" s="936"/>
      <c r="UIM1" s="936"/>
      <c r="UIN1" s="936"/>
      <c r="UIO1" s="936"/>
      <c r="UIP1" s="936"/>
      <c r="UIQ1" s="936"/>
      <c r="UIR1" s="936"/>
      <c r="UIS1" s="936"/>
      <c r="UIT1" s="936"/>
      <c r="UIU1" s="936"/>
      <c r="UIV1" s="936"/>
      <c r="UIW1" s="936"/>
      <c r="UIX1" s="936"/>
      <c r="UIY1" s="936"/>
      <c r="UIZ1" s="936"/>
      <c r="UJA1" s="936"/>
      <c r="UJB1" s="936"/>
      <c r="UJC1" s="936"/>
      <c r="UJD1" s="936"/>
      <c r="UJE1" s="936"/>
      <c r="UJF1" s="936"/>
      <c r="UJG1" s="936"/>
      <c r="UJH1" s="936"/>
      <c r="UJI1" s="936"/>
      <c r="UJJ1" s="936"/>
      <c r="UJK1" s="936"/>
      <c r="UJL1" s="936"/>
      <c r="UJM1" s="936"/>
      <c r="UJN1" s="936"/>
      <c r="UJO1" s="936"/>
      <c r="UJP1" s="936"/>
      <c r="UJQ1" s="936"/>
      <c r="UJR1" s="936"/>
      <c r="UJS1" s="936"/>
      <c r="UJT1" s="936"/>
      <c r="UJU1" s="936"/>
      <c r="UJV1" s="936"/>
      <c r="UJW1" s="936"/>
      <c r="UJX1" s="936"/>
      <c r="UJY1" s="936"/>
      <c r="UJZ1" s="936"/>
      <c r="UKA1" s="936"/>
      <c r="UKB1" s="936"/>
      <c r="UKC1" s="936"/>
      <c r="UKD1" s="936"/>
      <c r="UKE1" s="936"/>
      <c r="UKF1" s="936"/>
      <c r="UKG1" s="936"/>
      <c r="UKH1" s="936"/>
      <c r="UKI1" s="936"/>
      <c r="UKJ1" s="936"/>
      <c r="UKK1" s="936"/>
      <c r="UKL1" s="936"/>
      <c r="UKM1" s="936"/>
      <c r="UKN1" s="936"/>
      <c r="UKO1" s="936"/>
      <c r="UKP1" s="936"/>
      <c r="UKQ1" s="936"/>
      <c r="UKR1" s="936"/>
      <c r="UKS1" s="936"/>
      <c r="UKT1" s="936"/>
      <c r="UKU1" s="936"/>
      <c r="UKV1" s="936"/>
      <c r="UKW1" s="936"/>
      <c r="UKX1" s="936"/>
      <c r="UKY1" s="936"/>
      <c r="UKZ1" s="936"/>
      <c r="ULA1" s="936"/>
      <c r="ULB1" s="936"/>
      <c r="ULC1" s="936"/>
      <c r="ULD1" s="936"/>
      <c r="ULE1" s="936"/>
      <c r="ULF1" s="936"/>
      <c r="ULG1" s="936"/>
      <c r="ULH1" s="936"/>
      <c r="ULI1" s="936"/>
      <c r="ULJ1" s="936"/>
      <c r="ULK1" s="936"/>
      <c r="ULL1" s="936"/>
      <c r="ULM1" s="936"/>
      <c r="ULN1" s="936"/>
      <c r="ULO1" s="936"/>
      <c r="ULP1" s="936"/>
      <c r="ULQ1" s="936"/>
      <c r="ULR1" s="936"/>
      <c r="ULS1" s="936"/>
      <c r="ULT1" s="936"/>
      <c r="ULU1" s="936"/>
      <c r="ULV1" s="936"/>
      <c r="ULW1" s="936"/>
      <c r="ULX1" s="936"/>
      <c r="ULY1" s="936"/>
      <c r="ULZ1" s="936"/>
      <c r="UMA1" s="936"/>
      <c r="UMB1" s="936"/>
      <c r="UMC1" s="936"/>
      <c r="UMD1" s="936"/>
      <c r="UME1" s="936"/>
      <c r="UMF1" s="936"/>
      <c r="UMG1" s="936"/>
      <c r="UMH1" s="936"/>
      <c r="UMI1" s="936"/>
      <c r="UMJ1" s="936"/>
      <c r="UMK1" s="936"/>
      <c r="UML1" s="936"/>
      <c r="UMM1" s="936"/>
      <c r="UMN1" s="936"/>
      <c r="UMO1" s="936"/>
      <c r="UMP1" s="936"/>
      <c r="UMQ1" s="936"/>
      <c r="UMR1" s="936"/>
      <c r="UMS1" s="936"/>
      <c r="UMT1" s="936"/>
      <c r="UMU1" s="936"/>
      <c r="UMV1" s="936"/>
      <c r="UMW1" s="936"/>
      <c r="UMX1" s="936"/>
      <c r="UMY1" s="936"/>
      <c r="UMZ1" s="936"/>
      <c r="UNA1" s="936"/>
      <c r="UNB1" s="936"/>
      <c r="UNC1" s="936"/>
      <c r="UND1" s="936"/>
      <c r="UNE1" s="936"/>
      <c r="UNF1" s="936"/>
      <c r="UNG1" s="936"/>
      <c r="UNH1" s="936"/>
      <c r="UNI1" s="936"/>
      <c r="UNJ1" s="936"/>
      <c r="UNK1" s="936"/>
      <c r="UNL1" s="936"/>
      <c r="UNM1" s="936"/>
      <c r="UNN1" s="936"/>
      <c r="UNO1" s="936"/>
      <c r="UNP1" s="936"/>
      <c r="UNQ1" s="936"/>
      <c r="UNR1" s="936"/>
      <c r="UNS1" s="936"/>
      <c r="UNT1" s="936"/>
      <c r="UNU1" s="936"/>
      <c r="UNV1" s="936"/>
      <c r="UNW1" s="936"/>
      <c r="UNX1" s="936"/>
      <c r="UNY1" s="936"/>
      <c r="UNZ1" s="936"/>
      <c r="UOA1" s="936"/>
      <c r="UOB1" s="936"/>
      <c r="UOC1" s="936"/>
      <c r="UOD1" s="936"/>
      <c r="UOE1" s="936"/>
      <c r="UOF1" s="936"/>
      <c r="UOG1" s="936"/>
      <c r="UOH1" s="936"/>
      <c r="UOI1" s="936"/>
      <c r="UOJ1" s="936"/>
      <c r="UOK1" s="936"/>
      <c r="UOL1" s="936"/>
      <c r="UOM1" s="936"/>
      <c r="UON1" s="936"/>
      <c r="UOO1" s="936"/>
      <c r="UOP1" s="936"/>
      <c r="UOQ1" s="936"/>
      <c r="UOR1" s="936"/>
      <c r="UOS1" s="936"/>
      <c r="UOT1" s="936"/>
      <c r="UOU1" s="936"/>
      <c r="UOV1" s="936"/>
      <c r="UOW1" s="936"/>
      <c r="UOX1" s="936"/>
      <c r="UOY1" s="936"/>
      <c r="UOZ1" s="936"/>
      <c r="UPA1" s="936"/>
      <c r="UPB1" s="936"/>
      <c r="UPC1" s="936"/>
      <c r="UPD1" s="936"/>
      <c r="UPE1" s="936"/>
      <c r="UPF1" s="936"/>
      <c r="UPG1" s="936"/>
      <c r="UPH1" s="936"/>
      <c r="UPI1" s="936"/>
      <c r="UPJ1" s="936"/>
      <c r="UPK1" s="936"/>
      <c r="UPL1" s="936"/>
      <c r="UPM1" s="936"/>
      <c r="UPN1" s="936"/>
      <c r="UPO1" s="936"/>
      <c r="UPP1" s="936"/>
      <c r="UPQ1" s="936"/>
      <c r="UPR1" s="936"/>
      <c r="UPS1" s="936"/>
      <c r="UPT1" s="936"/>
      <c r="UPU1" s="936"/>
      <c r="UPV1" s="936"/>
      <c r="UPW1" s="936"/>
      <c r="UPX1" s="936"/>
      <c r="UPY1" s="936"/>
      <c r="UPZ1" s="936"/>
      <c r="UQA1" s="936"/>
      <c r="UQB1" s="936"/>
      <c r="UQC1" s="936"/>
      <c r="UQD1" s="936"/>
      <c r="UQE1" s="936"/>
      <c r="UQF1" s="936"/>
      <c r="UQG1" s="936"/>
      <c r="UQH1" s="936"/>
      <c r="UQI1" s="936"/>
      <c r="UQJ1" s="936"/>
      <c r="UQK1" s="936"/>
      <c r="UQL1" s="936"/>
      <c r="UQM1" s="936"/>
      <c r="UQN1" s="936"/>
      <c r="UQO1" s="936"/>
      <c r="UQP1" s="936"/>
      <c r="UQQ1" s="936"/>
      <c r="UQR1" s="936"/>
      <c r="UQS1" s="936"/>
      <c r="UQT1" s="936"/>
      <c r="UQU1" s="936"/>
      <c r="UQV1" s="936"/>
      <c r="UQW1" s="936"/>
      <c r="UQX1" s="936"/>
      <c r="UQY1" s="936"/>
      <c r="UQZ1" s="936"/>
      <c r="URA1" s="936"/>
      <c r="URB1" s="936"/>
      <c r="URC1" s="936"/>
      <c r="URD1" s="936"/>
      <c r="URE1" s="936"/>
      <c r="URF1" s="936"/>
      <c r="URG1" s="936"/>
      <c r="URH1" s="936"/>
      <c r="URI1" s="936"/>
      <c r="URJ1" s="936"/>
      <c r="URK1" s="936"/>
      <c r="URL1" s="936"/>
      <c r="URM1" s="936"/>
      <c r="URN1" s="936"/>
      <c r="URO1" s="936"/>
      <c r="URP1" s="936"/>
      <c r="URQ1" s="936"/>
      <c r="URR1" s="936"/>
      <c r="URS1" s="936"/>
      <c r="URT1" s="936"/>
      <c r="URU1" s="936"/>
      <c r="URV1" s="936"/>
      <c r="URW1" s="936"/>
      <c r="URX1" s="936"/>
      <c r="URY1" s="936"/>
      <c r="URZ1" s="936"/>
      <c r="USA1" s="936"/>
      <c r="USB1" s="936"/>
      <c r="USC1" s="936"/>
      <c r="USD1" s="936"/>
      <c r="USE1" s="936"/>
      <c r="USF1" s="936"/>
      <c r="USG1" s="936"/>
      <c r="USH1" s="936"/>
      <c r="USI1" s="936"/>
      <c r="USJ1" s="936"/>
      <c r="USK1" s="936"/>
      <c r="USL1" s="936"/>
      <c r="USM1" s="936"/>
      <c r="USN1" s="936"/>
      <c r="USO1" s="936"/>
      <c r="USP1" s="936"/>
      <c r="USQ1" s="936"/>
      <c r="USR1" s="936"/>
      <c r="USS1" s="936"/>
      <c r="UST1" s="936"/>
      <c r="USU1" s="936"/>
      <c r="USV1" s="936"/>
      <c r="USW1" s="936"/>
      <c r="USX1" s="936"/>
      <c r="USY1" s="936"/>
      <c r="USZ1" s="936"/>
      <c r="UTA1" s="936"/>
      <c r="UTB1" s="936"/>
      <c r="UTC1" s="936"/>
      <c r="UTD1" s="936"/>
      <c r="UTE1" s="936"/>
      <c r="UTF1" s="936"/>
      <c r="UTG1" s="936"/>
      <c r="UTH1" s="936"/>
      <c r="UTI1" s="936"/>
      <c r="UTJ1" s="936"/>
      <c r="UTK1" s="936"/>
      <c r="UTL1" s="936"/>
      <c r="UTM1" s="936"/>
      <c r="UTN1" s="936"/>
      <c r="UTO1" s="936"/>
      <c r="UTP1" s="936"/>
      <c r="UTQ1" s="936"/>
      <c r="UTR1" s="936"/>
      <c r="UTS1" s="936"/>
      <c r="UTT1" s="936"/>
      <c r="UTU1" s="936"/>
      <c r="UTV1" s="936"/>
      <c r="UTW1" s="936"/>
      <c r="UTX1" s="936"/>
      <c r="UTY1" s="936"/>
      <c r="UTZ1" s="936"/>
      <c r="UUA1" s="936"/>
      <c r="UUB1" s="936"/>
      <c r="UUC1" s="936"/>
      <c r="UUD1" s="936"/>
      <c r="UUE1" s="936"/>
      <c r="UUF1" s="936"/>
      <c r="UUG1" s="936"/>
      <c r="UUH1" s="936"/>
      <c r="UUI1" s="936"/>
      <c r="UUJ1" s="936"/>
      <c r="UUK1" s="936"/>
      <c r="UUL1" s="936"/>
      <c r="UUM1" s="936"/>
      <c r="UUN1" s="936"/>
      <c r="UUO1" s="936"/>
      <c r="UUP1" s="936"/>
      <c r="UUQ1" s="936"/>
      <c r="UUR1" s="936"/>
      <c r="UUS1" s="936"/>
      <c r="UUT1" s="936"/>
      <c r="UUU1" s="936"/>
      <c r="UUV1" s="936"/>
      <c r="UUW1" s="936"/>
      <c r="UUX1" s="936"/>
      <c r="UUY1" s="936"/>
      <c r="UUZ1" s="936"/>
      <c r="UVA1" s="936"/>
      <c r="UVB1" s="936"/>
      <c r="UVC1" s="936"/>
      <c r="UVD1" s="936"/>
      <c r="UVE1" s="936"/>
      <c r="UVF1" s="936"/>
      <c r="UVG1" s="936"/>
      <c r="UVH1" s="936"/>
      <c r="UVI1" s="936"/>
      <c r="UVJ1" s="936"/>
      <c r="UVK1" s="936"/>
      <c r="UVL1" s="936"/>
      <c r="UVM1" s="936"/>
      <c r="UVN1" s="936"/>
      <c r="UVO1" s="936"/>
      <c r="UVP1" s="936"/>
      <c r="UVQ1" s="936"/>
      <c r="UVR1" s="936"/>
      <c r="UVS1" s="936"/>
      <c r="UVT1" s="936"/>
      <c r="UVU1" s="936"/>
      <c r="UVV1" s="936"/>
      <c r="UVW1" s="936"/>
      <c r="UVX1" s="936"/>
      <c r="UVY1" s="936"/>
      <c r="UVZ1" s="936"/>
      <c r="UWA1" s="936"/>
      <c r="UWB1" s="936"/>
      <c r="UWC1" s="936"/>
      <c r="UWD1" s="936"/>
      <c r="UWE1" s="936"/>
      <c r="UWF1" s="936"/>
      <c r="UWG1" s="936"/>
      <c r="UWH1" s="936"/>
      <c r="UWI1" s="936"/>
      <c r="UWJ1" s="936"/>
      <c r="UWK1" s="936"/>
      <c r="UWL1" s="936"/>
      <c r="UWM1" s="936"/>
      <c r="UWN1" s="936"/>
      <c r="UWO1" s="936"/>
      <c r="UWP1" s="936"/>
      <c r="UWQ1" s="936"/>
      <c r="UWR1" s="936"/>
      <c r="UWS1" s="936"/>
      <c r="UWT1" s="936"/>
      <c r="UWU1" s="936"/>
      <c r="UWV1" s="936"/>
      <c r="UWW1" s="936"/>
      <c r="UWX1" s="936"/>
      <c r="UWY1" s="936"/>
      <c r="UWZ1" s="936"/>
      <c r="UXA1" s="936"/>
      <c r="UXB1" s="936"/>
      <c r="UXC1" s="936"/>
      <c r="UXD1" s="936"/>
      <c r="UXE1" s="936"/>
      <c r="UXF1" s="936"/>
      <c r="UXG1" s="936"/>
      <c r="UXH1" s="936"/>
      <c r="UXI1" s="936"/>
      <c r="UXJ1" s="936"/>
      <c r="UXK1" s="936"/>
      <c r="UXL1" s="936"/>
      <c r="UXM1" s="936"/>
      <c r="UXN1" s="936"/>
      <c r="UXO1" s="936"/>
      <c r="UXP1" s="936"/>
      <c r="UXQ1" s="936"/>
      <c r="UXR1" s="936"/>
      <c r="UXS1" s="936"/>
      <c r="UXT1" s="936"/>
      <c r="UXU1" s="936"/>
      <c r="UXV1" s="936"/>
      <c r="UXW1" s="936"/>
      <c r="UXX1" s="936"/>
      <c r="UXY1" s="936"/>
      <c r="UXZ1" s="936"/>
      <c r="UYA1" s="936"/>
      <c r="UYB1" s="936"/>
      <c r="UYC1" s="936"/>
      <c r="UYD1" s="936"/>
      <c r="UYE1" s="936"/>
      <c r="UYF1" s="936"/>
      <c r="UYG1" s="936"/>
      <c r="UYH1" s="936"/>
      <c r="UYI1" s="936"/>
      <c r="UYJ1" s="936"/>
      <c r="UYK1" s="936"/>
      <c r="UYL1" s="936"/>
      <c r="UYM1" s="936"/>
      <c r="UYN1" s="936"/>
      <c r="UYO1" s="936"/>
      <c r="UYP1" s="936"/>
      <c r="UYQ1" s="936"/>
      <c r="UYR1" s="936"/>
      <c r="UYS1" s="936"/>
      <c r="UYT1" s="936"/>
      <c r="UYU1" s="936"/>
      <c r="UYV1" s="936"/>
      <c r="UYW1" s="936"/>
      <c r="UYX1" s="936"/>
      <c r="UYY1" s="936"/>
      <c r="UYZ1" s="936"/>
      <c r="UZA1" s="936"/>
      <c r="UZB1" s="936"/>
      <c r="UZC1" s="936"/>
      <c r="UZD1" s="936"/>
      <c r="UZE1" s="936"/>
      <c r="UZF1" s="936"/>
      <c r="UZG1" s="936"/>
      <c r="UZH1" s="936"/>
      <c r="UZI1" s="936"/>
      <c r="UZJ1" s="936"/>
      <c r="UZK1" s="936"/>
      <c r="UZL1" s="936"/>
      <c r="UZM1" s="936"/>
      <c r="UZN1" s="936"/>
      <c r="UZO1" s="936"/>
      <c r="UZP1" s="936"/>
      <c r="UZQ1" s="936"/>
      <c r="UZR1" s="936"/>
      <c r="UZS1" s="936"/>
      <c r="UZT1" s="936"/>
      <c r="UZU1" s="936"/>
      <c r="UZV1" s="936"/>
      <c r="UZW1" s="936"/>
      <c r="UZX1" s="936"/>
      <c r="UZY1" s="936"/>
      <c r="UZZ1" s="936"/>
      <c r="VAA1" s="936"/>
      <c r="VAB1" s="936"/>
      <c r="VAC1" s="936"/>
      <c r="VAD1" s="936"/>
      <c r="VAE1" s="936"/>
      <c r="VAF1" s="936"/>
      <c r="VAG1" s="936"/>
      <c r="VAH1" s="936"/>
      <c r="VAI1" s="936"/>
      <c r="VAJ1" s="936"/>
      <c r="VAK1" s="936"/>
      <c r="VAL1" s="936"/>
      <c r="VAM1" s="936"/>
      <c r="VAN1" s="936"/>
      <c r="VAO1" s="936"/>
      <c r="VAP1" s="936"/>
      <c r="VAQ1" s="936"/>
      <c r="VAR1" s="936"/>
      <c r="VAS1" s="936"/>
      <c r="VAT1" s="936"/>
      <c r="VAU1" s="936"/>
      <c r="VAV1" s="936"/>
      <c r="VAW1" s="936"/>
      <c r="VAX1" s="936"/>
      <c r="VAY1" s="936"/>
      <c r="VAZ1" s="936"/>
      <c r="VBA1" s="936"/>
      <c r="VBB1" s="936"/>
      <c r="VBC1" s="936"/>
      <c r="VBD1" s="936"/>
      <c r="VBE1" s="936"/>
      <c r="VBF1" s="936"/>
      <c r="VBG1" s="936"/>
      <c r="VBH1" s="936"/>
      <c r="VBI1" s="936"/>
      <c r="VBJ1" s="936"/>
      <c r="VBK1" s="936"/>
      <c r="VBL1" s="936"/>
      <c r="VBM1" s="936"/>
      <c r="VBN1" s="936"/>
      <c r="VBO1" s="936"/>
      <c r="VBP1" s="936"/>
      <c r="VBQ1" s="936"/>
      <c r="VBR1" s="936"/>
      <c r="VBS1" s="936"/>
      <c r="VBT1" s="936"/>
      <c r="VBU1" s="936"/>
      <c r="VBV1" s="936"/>
      <c r="VBW1" s="936"/>
      <c r="VBX1" s="936"/>
      <c r="VBY1" s="936"/>
      <c r="VBZ1" s="936"/>
      <c r="VCA1" s="936"/>
      <c r="VCB1" s="936"/>
      <c r="VCC1" s="936"/>
      <c r="VCD1" s="936"/>
      <c r="VCE1" s="936"/>
      <c r="VCF1" s="936"/>
      <c r="VCG1" s="936"/>
      <c r="VCH1" s="936"/>
      <c r="VCI1" s="936"/>
      <c r="VCJ1" s="936"/>
      <c r="VCK1" s="936"/>
      <c r="VCL1" s="936"/>
      <c r="VCM1" s="936"/>
      <c r="VCN1" s="936"/>
      <c r="VCO1" s="936"/>
      <c r="VCP1" s="936"/>
      <c r="VCQ1" s="936"/>
      <c r="VCR1" s="936"/>
      <c r="VCS1" s="936"/>
      <c r="VCT1" s="936"/>
      <c r="VCU1" s="936"/>
      <c r="VCV1" s="936"/>
      <c r="VCW1" s="936"/>
      <c r="VCX1" s="936"/>
      <c r="VCY1" s="936"/>
      <c r="VCZ1" s="936"/>
      <c r="VDA1" s="936"/>
      <c r="VDB1" s="936"/>
      <c r="VDC1" s="936"/>
      <c r="VDD1" s="936"/>
      <c r="VDE1" s="936"/>
      <c r="VDF1" s="936"/>
      <c r="VDG1" s="936"/>
      <c r="VDH1" s="936"/>
      <c r="VDI1" s="936"/>
      <c r="VDJ1" s="936"/>
      <c r="VDK1" s="936"/>
      <c r="VDL1" s="936"/>
      <c r="VDM1" s="936"/>
      <c r="VDN1" s="936"/>
      <c r="VDO1" s="936"/>
      <c r="VDP1" s="936"/>
      <c r="VDQ1" s="936"/>
      <c r="VDR1" s="936"/>
      <c r="VDS1" s="936"/>
      <c r="VDT1" s="936"/>
      <c r="VDU1" s="936"/>
      <c r="VDV1" s="936"/>
      <c r="VDW1" s="936"/>
      <c r="VDX1" s="936"/>
      <c r="VDY1" s="936"/>
      <c r="VDZ1" s="936"/>
      <c r="VEA1" s="936"/>
      <c r="VEB1" s="936"/>
      <c r="VEC1" s="936"/>
      <c r="VED1" s="936"/>
      <c r="VEE1" s="936"/>
      <c r="VEF1" s="936"/>
      <c r="VEG1" s="936"/>
      <c r="VEH1" s="936"/>
      <c r="VEI1" s="936"/>
      <c r="VEJ1" s="936"/>
      <c r="VEK1" s="936"/>
      <c r="VEL1" s="936"/>
      <c r="VEM1" s="936"/>
      <c r="VEN1" s="936"/>
      <c r="VEO1" s="936"/>
      <c r="VEP1" s="936"/>
      <c r="VEQ1" s="936"/>
      <c r="VER1" s="936"/>
      <c r="VES1" s="936"/>
      <c r="VET1" s="936"/>
      <c r="VEU1" s="936"/>
      <c r="VEV1" s="936"/>
      <c r="VEW1" s="936"/>
      <c r="VEX1" s="936"/>
      <c r="VEY1" s="936"/>
      <c r="VEZ1" s="936"/>
      <c r="VFA1" s="936"/>
      <c r="VFB1" s="936"/>
      <c r="VFC1" s="936"/>
      <c r="VFD1" s="936"/>
      <c r="VFE1" s="936"/>
      <c r="VFF1" s="936"/>
      <c r="VFG1" s="936"/>
      <c r="VFH1" s="936"/>
      <c r="VFI1" s="936"/>
      <c r="VFJ1" s="936"/>
      <c r="VFK1" s="936"/>
      <c r="VFL1" s="936"/>
      <c r="VFM1" s="936"/>
      <c r="VFN1" s="936"/>
      <c r="VFO1" s="936"/>
      <c r="VFP1" s="936"/>
      <c r="VFQ1" s="936"/>
      <c r="VFR1" s="936"/>
      <c r="VFS1" s="936"/>
      <c r="VFT1" s="936"/>
      <c r="VFU1" s="936"/>
      <c r="VFV1" s="936"/>
      <c r="VFW1" s="936"/>
      <c r="VFX1" s="936"/>
      <c r="VFY1" s="936"/>
      <c r="VFZ1" s="936"/>
      <c r="VGA1" s="936"/>
      <c r="VGB1" s="936"/>
      <c r="VGC1" s="936"/>
      <c r="VGD1" s="936"/>
      <c r="VGE1" s="936"/>
      <c r="VGF1" s="936"/>
      <c r="VGG1" s="936"/>
      <c r="VGH1" s="936"/>
      <c r="VGI1" s="936"/>
      <c r="VGJ1" s="936"/>
      <c r="VGK1" s="936"/>
      <c r="VGL1" s="936"/>
      <c r="VGM1" s="936"/>
      <c r="VGN1" s="936"/>
      <c r="VGO1" s="936"/>
      <c r="VGP1" s="936"/>
      <c r="VGQ1" s="936"/>
      <c r="VGR1" s="936"/>
      <c r="VGS1" s="936"/>
      <c r="VGT1" s="936"/>
      <c r="VGU1" s="936"/>
      <c r="VGV1" s="936"/>
      <c r="VGW1" s="936"/>
      <c r="VGX1" s="936"/>
      <c r="VGY1" s="936"/>
      <c r="VGZ1" s="936"/>
      <c r="VHA1" s="936"/>
      <c r="VHB1" s="936"/>
      <c r="VHC1" s="936"/>
      <c r="VHD1" s="936"/>
      <c r="VHE1" s="936"/>
      <c r="VHF1" s="936"/>
      <c r="VHG1" s="936"/>
      <c r="VHH1" s="936"/>
      <c r="VHI1" s="936"/>
      <c r="VHJ1" s="936"/>
      <c r="VHK1" s="936"/>
      <c r="VHL1" s="936"/>
      <c r="VHM1" s="936"/>
      <c r="VHN1" s="936"/>
      <c r="VHO1" s="936"/>
      <c r="VHP1" s="936"/>
      <c r="VHQ1" s="936"/>
      <c r="VHR1" s="936"/>
      <c r="VHS1" s="936"/>
      <c r="VHT1" s="936"/>
      <c r="VHU1" s="936"/>
      <c r="VHV1" s="936"/>
      <c r="VHW1" s="936"/>
      <c r="VHX1" s="936"/>
      <c r="VHY1" s="936"/>
      <c r="VHZ1" s="936"/>
      <c r="VIA1" s="936"/>
      <c r="VIB1" s="936"/>
      <c r="VIC1" s="936"/>
      <c r="VID1" s="936"/>
      <c r="VIE1" s="936"/>
      <c r="VIF1" s="936"/>
      <c r="VIG1" s="936"/>
      <c r="VIH1" s="936"/>
      <c r="VII1" s="936"/>
      <c r="VIJ1" s="936"/>
      <c r="VIK1" s="936"/>
      <c r="VIL1" s="936"/>
      <c r="VIM1" s="936"/>
      <c r="VIN1" s="936"/>
      <c r="VIO1" s="936"/>
      <c r="VIP1" s="936"/>
      <c r="VIQ1" s="936"/>
      <c r="VIR1" s="936"/>
      <c r="VIS1" s="936"/>
      <c r="VIT1" s="936"/>
      <c r="VIU1" s="936"/>
      <c r="VIV1" s="936"/>
      <c r="VIW1" s="936"/>
      <c r="VIX1" s="936"/>
      <c r="VIY1" s="936"/>
      <c r="VIZ1" s="936"/>
      <c r="VJA1" s="936"/>
      <c r="VJB1" s="936"/>
      <c r="VJC1" s="936"/>
      <c r="VJD1" s="936"/>
      <c r="VJE1" s="936"/>
      <c r="VJF1" s="936"/>
      <c r="VJG1" s="936"/>
      <c r="VJH1" s="936"/>
      <c r="VJI1" s="936"/>
      <c r="VJJ1" s="936"/>
      <c r="VJK1" s="936"/>
      <c r="VJL1" s="936"/>
      <c r="VJM1" s="936"/>
      <c r="VJN1" s="936"/>
      <c r="VJO1" s="936"/>
      <c r="VJP1" s="936"/>
      <c r="VJQ1" s="936"/>
      <c r="VJR1" s="936"/>
      <c r="VJS1" s="936"/>
      <c r="VJT1" s="936"/>
      <c r="VJU1" s="936"/>
      <c r="VJV1" s="936"/>
      <c r="VJW1" s="936"/>
      <c r="VJX1" s="936"/>
      <c r="VJY1" s="936"/>
      <c r="VJZ1" s="936"/>
      <c r="VKA1" s="936"/>
      <c r="VKB1" s="936"/>
      <c r="VKC1" s="936"/>
      <c r="VKD1" s="936"/>
      <c r="VKE1" s="936"/>
      <c r="VKF1" s="936"/>
      <c r="VKG1" s="936"/>
      <c r="VKH1" s="936"/>
      <c r="VKI1" s="936"/>
      <c r="VKJ1" s="936"/>
      <c r="VKK1" s="936"/>
      <c r="VKL1" s="936"/>
      <c r="VKM1" s="936"/>
      <c r="VKN1" s="936"/>
      <c r="VKO1" s="936"/>
      <c r="VKP1" s="936"/>
      <c r="VKQ1" s="936"/>
      <c r="VKR1" s="936"/>
      <c r="VKS1" s="936"/>
      <c r="VKT1" s="936"/>
      <c r="VKU1" s="936"/>
      <c r="VKV1" s="936"/>
      <c r="VKW1" s="936"/>
      <c r="VKX1" s="936"/>
      <c r="VKY1" s="936"/>
      <c r="VKZ1" s="936"/>
      <c r="VLA1" s="936"/>
      <c r="VLB1" s="936"/>
      <c r="VLC1" s="936"/>
      <c r="VLD1" s="936"/>
      <c r="VLE1" s="936"/>
      <c r="VLF1" s="936"/>
      <c r="VLG1" s="936"/>
      <c r="VLH1" s="936"/>
      <c r="VLI1" s="936"/>
      <c r="VLJ1" s="936"/>
      <c r="VLK1" s="936"/>
      <c r="VLL1" s="936"/>
      <c r="VLM1" s="936"/>
      <c r="VLN1" s="936"/>
      <c r="VLO1" s="936"/>
      <c r="VLP1" s="936"/>
      <c r="VLQ1" s="936"/>
      <c r="VLR1" s="936"/>
      <c r="VLS1" s="936"/>
      <c r="VLT1" s="936"/>
      <c r="VLU1" s="936"/>
      <c r="VLV1" s="936"/>
      <c r="VLW1" s="936"/>
      <c r="VLX1" s="936"/>
      <c r="VLY1" s="936"/>
      <c r="VLZ1" s="936"/>
      <c r="VMA1" s="936"/>
      <c r="VMB1" s="936"/>
      <c r="VMC1" s="936"/>
      <c r="VMD1" s="936"/>
      <c r="VME1" s="936"/>
      <c r="VMF1" s="936"/>
      <c r="VMG1" s="936"/>
      <c r="VMH1" s="936"/>
      <c r="VMI1" s="936"/>
      <c r="VMJ1" s="936"/>
      <c r="VMK1" s="936"/>
      <c r="VML1" s="936"/>
      <c r="VMM1" s="936"/>
      <c r="VMN1" s="936"/>
      <c r="VMO1" s="936"/>
      <c r="VMP1" s="936"/>
      <c r="VMQ1" s="936"/>
      <c r="VMR1" s="936"/>
      <c r="VMS1" s="936"/>
      <c r="VMT1" s="936"/>
      <c r="VMU1" s="936"/>
      <c r="VMV1" s="936"/>
      <c r="VMW1" s="936"/>
      <c r="VMX1" s="936"/>
      <c r="VMY1" s="936"/>
      <c r="VMZ1" s="936"/>
      <c r="VNA1" s="936"/>
      <c r="VNB1" s="936"/>
      <c r="VNC1" s="936"/>
      <c r="VND1" s="936"/>
      <c r="VNE1" s="936"/>
      <c r="VNF1" s="936"/>
      <c r="VNG1" s="936"/>
      <c r="VNH1" s="936"/>
      <c r="VNI1" s="936"/>
      <c r="VNJ1" s="936"/>
      <c r="VNK1" s="936"/>
      <c r="VNL1" s="936"/>
      <c r="VNM1" s="936"/>
      <c r="VNN1" s="936"/>
      <c r="VNO1" s="936"/>
      <c r="VNP1" s="936"/>
      <c r="VNQ1" s="936"/>
      <c r="VNR1" s="936"/>
      <c r="VNS1" s="936"/>
      <c r="VNT1" s="936"/>
      <c r="VNU1" s="936"/>
      <c r="VNV1" s="936"/>
      <c r="VNW1" s="936"/>
      <c r="VNX1" s="936"/>
      <c r="VNY1" s="936"/>
      <c r="VNZ1" s="936"/>
      <c r="VOA1" s="936"/>
      <c r="VOB1" s="936"/>
      <c r="VOC1" s="936"/>
      <c r="VOD1" s="936"/>
      <c r="VOE1" s="936"/>
      <c r="VOF1" s="936"/>
      <c r="VOG1" s="936"/>
      <c r="VOH1" s="936"/>
      <c r="VOI1" s="936"/>
      <c r="VOJ1" s="936"/>
      <c r="VOK1" s="936"/>
      <c r="VOL1" s="936"/>
      <c r="VOM1" s="936"/>
      <c r="VON1" s="936"/>
      <c r="VOO1" s="936"/>
      <c r="VOP1" s="936"/>
      <c r="VOQ1" s="936"/>
      <c r="VOR1" s="936"/>
      <c r="VOS1" s="936"/>
      <c r="VOT1" s="936"/>
      <c r="VOU1" s="936"/>
      <c r="VOV1" s="936"/>
      <c r="VOW1" s="936"/>
      <c r="VOX1" s="936"/>
      <c r="VOY1" s="936"/>
      <c r="VOZ1" s="936"/>
      <c r="VPA1" s="936"/>
      <c r="VPB1" s="936"/>
      <c r="VPC1" s="936"/>
      <c r="VPD1" s="936"/>
      <c r="VPE1" s="936"/>
      <c r="VPF1" s="936"/>
      <c r="VPG1" s="936"/>
      <c r="VPH1" s="936"/>
      <c r="VPI1" s="936"/>
      <c r="VPJ1" s="936"/>
      <c r="VPK1" s="936"/>
      <c r="VPL1" s="936"/>
      <c r="VPM1" s="936"/>
      <c r="VPN1" s="936"/>
      <c r="VPO1" s="936"/>
      <c r="VPP1" s="936"/>
      <c r="VPQ1" s="936"/>
      <c r="VPR1" s="936"/>
      <c r="VPS1" s="936"/>
      <c r="VPT1" s="936"/>
      <c r="VPU1" s="936"/>
      <c r="VPV1" s="936"/>
      <c r="VPW1" s="936"/>
      <c r="VPX1" s="936"/>
      <c r="VPY1" s="936"/>
      <c r="VPZ1" s="936"/>
      <c r="VQA1" s="936"/>
      <c r="VQB1" s="936"/>
      <c r="VQC1" s="936"/>
      <c r="VQD1" s="936"/>
      <c r="VQE1" s="936"/>
      <c r="VQF1" s="936"/>
      <c r="VQG1" s="936"/>
      <c r="VQH1" s="936"/>
      <c r="VQI1" s="936"/>
      <c r="VQJ1" s="936"/>
      <c r="VQK1" s="936"/>
      <c r="VQL1" s="936"/>
      <c r="VQM1" s="936"/>
      <c r="VQN1" s="936"/>
      <c r="VQO1" s="936"/>
      <c r="VQP1" s="936"/>
      <c r="VQQ1" s="936"/>
      <c r="VQR1" s="936"/>
      <c r="VQS1" s="936"/>
      <c r="VQT1" s="936"/>
      <c r="VQU1" s="936"/>
      <c r="VQV1" s="936"/>
      <c r="VQW1" s="936"/>
      <c r="VQX1" s="936"/>
      <c r="VQY1" s="936"/>
      <c r="VQZ1" s="936"/>
      <c r="VRA1" s="936"/>
      <c r="VRB1" s="936"/>
      <c r="VRC1" s="936"/>
      <c r="VRD1" s="936"/>
      <c r="VRE1" s="936"/>
      <c r="VRF1" s="936"/>
      <c r="VRG1" s="936"/>
      <c r="VRH1" s="936"/>
      <c r="VRI1" s="936"/>
      <c r="VRJ1" s="936"/>
      <c r="VRK1" s="936"/>
      <c r="VRL1" s="936"/>
      <c r="VRM1" s="936"/>
      <c r="VRN1" s="936"/>
      <c r="VRO1" s="936"/>
      <c r="VRP1" s="936"/>
      <c r="VRQ1" s="936"/>
      <c r="VRR1" s="936"/>
      <c r="VRS1" s="936"/>
      <c r="VRT1" s="936"/>
      <c r="VRU1" s="936"/>
      <c r="VRV1" s="936"/>
      <c r="VRW1" s="936"/>
      <c r="VRX1" s="936"/>
      <c r="VRY1" s="936"/>
      <c r="VRZ1" s="936"/>
      <c r="VSA1" s="936"/>
      <c r="VSB1" s="936"/>
      <c r="VSC1" s="936"/>
      <c r="VSD1" s="936"/>
      <c r="VSE1" s="936"/>
      <c r="VSF1" s="936"/>
      <c r="VSG1" s="936"/>
      <c r="VSH1" s="936"/>
      <c r="VSI1" s="936"/>
      <c r="VSJ1" s="936"/>
      <c r="VSK1" s="936"/>
      <c r="VSL1" s="936"/>
      <c r="VSM1" s="936"/>
      <c r="VSN1" s="936"/>
      <c r="VSO1" s="936"/>
      <c r="VSP1" s="936"/>
      <c r="VSQ1" s="936"/>
      <c r="VSR1" s="936"/>
      <c r="VSS1" s="936"/>
      <c r="VST1" s="936"/>
      <c r="VSU1" s="936"/>
      <c r="VSV1" s="936"/>
      <c r="VSW1" s="936"/>
      <c r="VSX1" s="936"/>
      <c r="VSY1" s="936"/>
      <c r="VSZ1" s="936"/>
      <c r="VTA1" s="936"/>
      <c r="VTB1" s="936"/>
      <c r="VTC1" s="936"/>
      <c r="VTD1" s="936"/>
      <c r="VTE1" s="936"/>
      <c r="VTF1" s="936"/>
      <c r="VTG1" s="936"/>
      <c r="VTH1" s="936"/>
      <c r="VTI1" s="936"/>
      <c r="VTJ1" s="936"/>
      <c r="VTK1" s="936"/>
      <c r="VTL1" s="936"/>
      <c r="VTM1" s="936"/>
      <c r="VTN1" s="936"/>
      <c r="VTO1" s="936"/>
      <c r="VTP1" s="936"/>
      <c r="VTQ1" s="936"/>
      <c r="VTR1" s="936"/>
      <c r="VTS1" s="936"/>
      <c r="VTT1" s="936"/>
      <c r="VTU1" s="936"/>
      <c r="VTV1" s="936"/>
      <c r="VTW1" s="936"/>
      <c r="VTX1" s="936"/>
      <c r="VTY1" s="936"/>
      <c r="VTZ1" s="936"/>
      <c r="VUA1" s="936"/>
      <c r="VUB1" s="936"/>
      <c r="VUC1" s="936"/>
      <c r="VUD1" s="936"/>
      <c r="VUE1" s="936"/>
      <c r="VUF1" s="936"/>
      <c r="VUG1" s="936"/>
      <c r="VUH1" s="936"/>
      <c r="VUI1" s="936"/>
      <c r="VUJ1" s="936"/>
      <c r="VUK1" s="936"/>
      <c r="VUL1" s="936"/>
      <c r="VUM1" s="936"/>
      <c r="VUN1" s="936"/>
      <c r="VUO1" s="936"/>
      <c r="VUP1" s="936"/>
      <c r="VUQ1" s="936"/>
      <c r="VUR1" s="936"/>
      <c r="VUS1" s="936"/>
      <c r="VUT1" s="936"/>
      <c r="VUU1" s="936"/>
      <c r="VUV1" s="936"/>
      <c r="VUW1" s="936"/>
      <c r="VUX1" s="936"/>
      <c r="VUY1" s="936"/>
      <c r="VUZ1" s="936"/>
      <c r="VVA1" s="936"/>
      <c r="VVB1" s="936"/>
      <c r="VVC1" s="936"/>
      <c r="VVD1" s="936"/>
      <c r="VVE1" s="936"/>
      <c r="VVF1" s="936"/>
      <c r="VVG1" s="936"/>
      <c r="VVH1" s="936"/>
      <c r="VVI1" s="936"/>
      <c r="VVJ1" s="936"/>
      <c r="VVK1" s="936"/>
      <c r="VVL1" s="936"/>
      <c r="VVM1" s="936"/>
      <c r="VVN1" s="936"/>
      <c r="VVO1" s="936"/>
      <c r="VVP1" s="936"/>
      <c r="VVQ1" s="936"/>
      <c r="VVR1" s="936"/>
      <c r="VVS1" s="936"/>
      <c r="VVT1" s="936"/>
      <c r="VVU1" s="936"/>
      <c r="VVV1" s="936"/>
      <c r="VVW1" s="936"/>
      <c r="VVX1" s="936"/>
      <c r="VVY1" s="936"/>
      <c r="VVZ1" s="936"/>
      <c r="VWA1" s="936"/>
      <c r="VWB1" s="936"/>
      <c r="VWC1" s="936"/>
      <c r="VWD1" s="936"/>
      <c r="VWE1" s="936"/>
      <c r="VWF1" s="936"/>
      <c r="VWG1" s="936"/>
      <c r="VWH1" s="936"/>
      <c r="VWI1" s="936"/>
      <c r="VWJ1" s="936"/>
      <c r="VWK1" s="936"/>
      <c r="VWL1" s="936"/>
      <c r="VWM1" s="936"/>
      <c r="VWN1" s="936"/>
      <c r="VWO1" s="936"/>
      <c r="VWP1" s="936"/>
      <c r="VWQ1" s="936"/>
      <c r="VWR1" s="936"/>
      <c r="VWS1" s="936"/>
      <c r="VWT1" s="936"/>
      <c r="VWU1" s="936"/>
      <c r="VWV1" s="936"/>
      <c r="VWW1" s="936"/>
      <c r="VWX1" s="936"/>
      <c r="VWY1" s="936"/>
      <c r="VWZ1" s="936"/>
      <c r="VXA1" s="936"/>
      <c r="VXB1" s="936"/>
      <c r="VXC1" s="936"/>
      <c r="VXD1" s="936"/>
      <c r="VXE1" s="936"/>
      <c r="VXF1" s="936"/>
      <c r="VXG1" s="936"/>
      <c r="VXH1" s="936"/>
      <c r="VXI1" s="936"/>
      <c r="VXJ1" s="936"/>
      <c r="VXK1" s="936"/>
      <c r="VXL1" s="936"/>
      <c r="VXM1" s="936"/>
      <c r="VXN1" s="936"/>
      <c r="VXO1" s="936"/>
      <c r="VXP1" s="936"/>
      <c r="VXQ1" s="936"/>
      <c r="VXR1" s="936"/>
      <c r="VXS1" s="936"/>
      <c r="VXT1" s="936"/>
      <c r="VXU1" s="936"/>
      <c r="VXV1" s="936"/>
      <c r="VXW1" s="936"/>
      <c r="VXX1" s="936"/>
      <c r="VXY1" s="936"/>
      <c r="VXZ1" s="936"/>
      <c r="VYA1" s="936"/>
      <c r="VYB1" s="936"/>
      <c r="VYC1" s="936"/>
      <c r="VYD1" s="936"/>
      <c r="VYE1" s="936"/>
      <c r="VYF1" s="936"/>
      <c r="VYG1" s="936"/>
      <c r="VYH1" s="936"/>
      <c r="VYI1" s="936"/>
      <c r="VYJ1" s="936"/>
      <c r="VYK1" s="936"/>
      <c r="VYL1" s="936"/>
      <c r="VYM1" s="936"/>
      <c r="VYN1" s="936"/>
      <c r="VYO1" s="936"/>
      <c r="VYP1" s="936"/>
      <c r="VYQ1" s="936"/>
      <c r="VYR1" s="936"/>
      <c r="VYS1" s="936"/>
      <c r="VYT1" s="936"/>
      <c r="VYU1" s="936"/>
      <c r="VYV1" s="936"/>
      <c r="VYW1" s="936"/>
      <c r="VYX1" s="936"/>
      <c r="VYY1" s="936"/>
      <c r="VYZ1" s="936"/>
      <c r="VZA1" s="936"/>
      <c r="VZB1" s="936"/>
      <c r="VZC1" s="936"/>
      <c r="VZD1" s="936"/>
      <c r="VZE1" s="936"/>
      <c r="VZF1" s="936"/>
      <c r="VZG1" s="936"/>
      <c r="VZH1" s="936"/>
      <c r="VZI1" s="936"/>
      <c r="VZJ1" s="936"/>
      <c r="VZK1" s="936"/>
      <c r="VZL1" s="936"/>
      <c r="VZM1" s="936"/>
      <c r="VZN1" s="936"/>
      <c r="VZO1" s="936"/>
      <c r="VZP1" s="936"/>
      <c r="VZQ1" s="936"/>
      <c r="VZR1" s="936"/>
      <c r="VZS1" s="936"/>
      <c r="VZT1" s="936"/>
      <c r="VZU1" s="936"/>
      <c r="VZV1" s="936"/>
      <c r="VZW1" s="936"/>
      <c r="VZX1" s="936"/>
      <c r="VZY1" s="936"/>
      <c r="VZZ1" s="936"/>
      <c r="WAA1" s="936"/>
      <c r="WAB1" s="936"/>
      <c r="WAC1" s="936"/>
      <c r="WAD1" s="936"/>
      <c r="WAE1" s="936"/>
      <c r="WAF1" s="936"/>
      <c r="WAG1" s="936"/>
      <c r="WAH1" s="936"/>
      <c r="WAI1" s="936"/>
      <c r="WAJ1" s="936"/>
      <c r="WAK1" s="936"/>
      <c r="WAL1" s="936"/>
      <c r="WAM1" s="936"/>
      <c r="WAN1" s="936"/>
      <c r="WAO1" s="936"/>
      <c r="WAP1" s="936"/>
      <c r="WAQ1" s="936"/>
      <c r="WAR1" s="936"/>
      <c r="WAS1" s="936"/>
      <c r="WAT1" s="936"/>
      <c r="WAU1" s="936"/>
      <c r="WAV1" s="936"/>
      <c r="WAW1" s="936"/>
      <c r="WAX1" s="936"/>
      <c r="WAY1" s="936"/>
      <c r="WAZ1" s="936"/>
      <c r="WBA1" s="936"/>
      <c r="WBB1" s="936"/>
      <c r="WBC1" s="936"/>
      <c r="WBD1" s="936"/>
      <c r="WBE1" s="936"/>
      <c r="WBF1" s="936"/>
      <c r="WBG1" s="936"/>
      <c r="WBH1" s="936"/>
      <c r="WBI1" s="936"/>
      <c r="WBJ1" s="936"/>
      <c r="WBK1" s="936"/>
      <c r="WBL1" s="936"/>
      <c r="WBM1" s="936"/>
      <c r="WBN1" s="936"/>
      <c r="WBO1" s="936"/>
      <c r="WBP1" s="936"/>
      <c r="WBQ1" s="936"/>
      <c r="WBR1" s="936"/>
      <c r="WBS1" s="936"/>
      <c r="WBT1" s="936"/>
      <c r="WBU1" s="936"/>
      <c r="WBV1" s="936"/>
      <c r="WBW1" s="936"/>
      <c r="WBX1" s="936"/>
      <c r="WBY1" s="936"/>
      <c r="WBZ1" s="936"/>
      <c r="WCA1" s="936"/>
      <c r="WCB1" s="936"/>
      <c r="WCC1" s="936"/>
      <c r="WCD1" s="936"/>
      <c r="WCE1" s="936"/>
      <c r="WCF1" s="936"/>
      <c r="WCG1" s="936"/>
      <c r="WCH1" s="936"/>
      <c r="WCI1" s="936"/>
      <c r="WCJ1" s="936"/>
      <c r="WCK1" s="936"/>
      <c r="WCL1" s="936"/>
      <c r="WCM1" s="936"/>
      <c r="WCN1" s="936"/>
      <c r="WCO1" s="936"/>
      <c r="WCP1" s="936"/>
      <c r="WCQ1" s="936"/>
      <c r="WCR1" s="936"/>
      <c r="WCS1" s="936"/>
      <c r="WCT1" s="936"/>
      <c r="WCU1" s="936"/>
      <c r="WCV1" s="936"/>
      <c r="WCW1" s="936"/>
      <c r="WCX1" s="936"/>
      <c r="WCY1" s="936"/>
      <c r="WCZ1" s="936"/>
      <c r="WDA1" s="936"/>
      <c r="WDB1" s="936"/>
      <c r="WDC1" s="936"/>
      <c r="WDD1" s="936"/>
      <c r="WDE1" s="936"/>
      <c r="WDF1" s="936"/>
      <c r="WDG1" s="936"/>
      <c r="WDH1" s="936"/>
      <c r="WDI1" s="936"/>
      <c r="WDJ1" s="936"/>
      <c r="WDK1" s="936"/>
      <c r="WDL1" s="936"/>
      <c r="WDM1" s="936"/>
      <c r="WDN1" s="936"/>
      <c r="WDO1" s="936"/>
      <c r="WDP1" s="936"/>
      <c r="WDQ1" s="936"/>
      <c r="WDR1" s="936"/>
      <c r="WDS1" s="936"/>
      <c r="WDT1" s="936"/>
      <c r="WDU1" s="936"/>
      <c r="WDV1" s="936"/>
      <c r="WDW1" s="936"/>
      <c r="WDX1" s="936"/>
      <c r="WDY1" s="936"/>
      <c r="WDZ1" s="936"/>
      <c r="WEA1" s="936"/>
      <c r="WEB1" s="936"/>
      <c r="WEC1" s="936"/>
      <c r="WED1" s="936"/>
      <c r="WEE1" s="936"/>
      <c r="WEF1" s="936"/>
      <c r="WEG1" s="936"/>
      <c r="WEH1" s="936"/>
      <c r="WEI1" s="936"/>
      <c r="WEJ1" s="936"/>
      <c r="WEK1" s="936"/>
      <c r="WEL1" s="936"/>
      <c r="WEM1" s="936"/>
      <c r="WEN1" s="936"/>
      <c r="WEO1" s="936"/>
      <c r="WEP1" s="936"/>
      <c r="WEQ1" s="936"/>
      <c r="WER1" s="936"/>
      <c r="WES1" s="936"/>
      <c r="WET1" s="936"/>
      <c r="WEU1" s="936"/>
      <c r="WEV1" s="936"/>
      <c r="WEW1" s="936"/>
      <c r="WEX1" s="936"/>
      <c r="WEY1" s="936"/>
      <c r="WEZ1" s="936"/>
      <c r="WFA1" s="936"/>
      <c r="WFB1" s="936"/>
      <c r="WFC1" s="936"/>
      <c r="WFD1" s="936"/>
      <c r="WFE1" s="936"/>
      <c r="WFF1" s="936"/>
      <c r="WFG1" s="936"/>
      <c r="WFH1" s="936"/>
      <c r="WFI1" s="936"/>
      <c r="WFJ1" s="936"/>
      <c r="WFK1" s="936"/>
      <c r="WFL1" s="936"/>
      <c r="WFM1" s="936"/>
      <c r="WFN1" s="936"/>
      <c r="WFO1" s="936"/>
      <c r="WFP1" s="936"/>
      <c r="WFQ1" s="936"/>
      <c r="WFR1" s="936"/>
      <c r="WFS1" s="936"/>
      <c r="WFT1" s="936"/>
      <c r="WFU1" s="936"/>
      <c r="WFV1" s="936"/>
      <c r="WFW1" s="936"/>
      <c r="WFX1" s="936"/>
      <c r="WFY1" s="936"/>
      <c r="WFZ1" s="936"/>
      <c r="WGA1" s="936"/>
      <c r="WGB1" s="936"/>
      <c r="WGC1" s="936"/>
      <c r="WGD1" s="936"/>
      <c r="WGE1" s="936"/>
      <c r="WGF1" s="936"/>
      <c r="WGG1" s="936"/>
      <c r="WGH1" s="936"/>
      <c r="WGI1" s="936"/>
      <c r="WGJ1" s="936"/>
      <c r="WGK1" s="936"/>
      <c r="WGL1" s="936"/>
      <c r="WGM1" s="936"/>
      <c r="WGN1" s="936"/>
      <c r="WGO1" s="936"/>
      <c r="WGP1" s="936"/>
      <c r="WGQ1" s="936"/>
      <c r="WGR1" s="936"/>
      <c r="WGS1" s="936"/>
      <c r="WGT1" s="936"/>
      <c r="WGU1" s="936"/>
      <c r="WGV1" s="936"/>
      <c r="WGW1" s="936"/>
      <c r="WGX1" s="936"/>
      <c r="WGY1" s="936"/>
      <c r="WGZ1" s="936"/>
      <c r="WHA1" s="936"/>
      <c r="WHB1" s="936"/>
      <c r="WHC1" s="936"/>
      <c r="WHD1" s="936"/>
      <c r="WHE1" s="936"/>
      <c r="WHF1" s="936"/>
      <c r="WHG1" s="936"/>
      <c r="WHH1" s="936"/>
      <c r="WHI1" s="936"/>
      <c r="WHJ1" s="936"/>
      <c r="WHK1" s="936"/>
      <c r="WHL1" s="936"/>
      <c r="WHM1" s="936"/>
      <c r="WHN1" s="936"/>
      <c r="WHO1" s="936"/>
      <c r="WHP1" s="936"/>
      <c r="WHQ1" s="936"/>
      <c r="WHR1" s="936"/>
      <c r="WHS1" s="936"/>
      <c r="WHT1" s="936"/>
      <c r="WHU1" s="936"/>
      <c r="WHV1" s="936"/>
      <c r="WHW1" s="936"/>
      <c r="WHX1" s="936"/>
      <c r="WHY1" s="936"/>
      <c r="WHZ1" s="936"/>
      <c r="WIA1" s="936"/>
      <c r="WIB1" s="936"/>
      <c r="WIC1" s="936"/>
      <c r="WID1" s="936"/>
      <c r="WIE1" s="936"/>
      <c r="WIF1" s="936"/>
      <c r="WIG1" s="936"/>
      <c r="WIH1" s="936"/>
      <c r="WII1" s="936"/>
      <c r="WIJ1" s="936"/>
      <c r="WIK1" s="936"/>
      <c r="WIL1" s="936"/>
      <c r="WIM1" s="936"/>
      <c r="WIN1" s="936"/>
      <c r="WIO1" s="936"/>
      <c r="WIP1" s="936"/>
      <c r="WIQ1" s="936"/>
      <c r="WIR1" s="936"/>
      <c r="WIS1" s="936"/>
      <c r="WIT1" s="936"/>
      <c r="WIU1" s="936"/>
      <c r="WIV1" s="936"/>
      <c r="WIW1" s="936"/>
      <c r="WIX1" s="936"/>
      <c r="WIY1" s="936"/>
      <c r="WIZ1" s="936"/>
      <c r="WJA1" s="936"/>
      <c r="WJB1" s="936"/>
      <c r="WJC1" s="936"/>
      <c r="WJD1" s="936"/>
      <c r="WJE1" s="936"/>
      <c r="WJF1" s="936"/>
      <c r="WJG1" s="936"/>
      <c r="WJH1" s="936"/>
      <c r="WJI1" s="936"/>
      <c r="WJJ1" s="936"/>
      <c r="WJK1" s="936"/>
      <c r="WJL1" s="936"/>
      <c r="WJM1" s="936"/>
      <c r="WJN1" s="936"/>
      <c r="WJO1" s="936"/>
      <c r="WJP1" s="936"/>
      <c r="WJQ1" s="936"/>
      <c r="WJR1" s="936"/>
      <c r="WJS1" s="936"/>
      <c r="WJT1" s="936"/>
      <c r="WJU1" s="936"/>
      <c r="WJV1" s="936"/>
      <c r="WJW1" s="936"/>
      <c r="WJX1" s="936"/>
      <c r="WJY1" s="936"/>
      <c r="WJZ1" s="936"/>
      <c r="WKA1" s="936"/>
      <c r="WKB1" s="936"/>
      <c r="WKC1" s="936"/>
      <c r="WKD1" s="936"/>
      <c r="WKE1" s="936"/>
      <c r="WKF1" s="936"/>
      <c r="WKG1" s="936"/>
      <c r="WKH1" s="936"/>
      <c r="WKI1" s="936"/>
      <c r="WKJ1" s="936"/>
      <c r="WKK1" s="936"/>
      <c r="WKL1" s="936"/>
      <c r="WKM1" s="936"/>
      <c r="WKN1" s="936"/>
      <c r="WKO1" s="936"/>
      <c r="WKP1" s="936"/>
      <c r="WKQ1" s="936"/>
      <c r="WKR1" s="936"/>
      <c r="WKS1" s="936"/>
      <c r="WKT1" s="936"/>
      <c r="WKU1" s="936"/>
      <c r="WKV1" s="936"/>
      <c r="WKW1" s="936"/>
      <c r="WKX1" s="936"/>
      <c r="WKY1" s="936"/>
      <c r="WKZ1" s="936"/>
      <c r="WLA1" s="936"/>
      <c r="WLB1" s="936"/>
      <c r="WLC1" s="936"/>
      <c r="WLD1" s="936"/>
      <c r="WLE1" s="936"/>
      <c r="WLF1" s="936"/>
      <c r="WLG1" s="936"/>
      <c r="WLH1" s="936"/>
      <c r="WLI1" s="936"/>
      <c r="WLJ1" s="936"/>
      <c r="WLK1" s="936"/>
      <c r="WLL1" s="936"/>
      <c r="WLM1" s="936"/>
      <c r="WLN1" s="936"/>
      <c r="WLO1" s="936"/>
      <c r="WLP1" s="936"/>
      <c r="WLQ1" s="936"/>
      <c r="WLR1" s="936"/>
      <c r="WLS1" s="936"/>
      <c r="WLT1" s="936"/>
      <c r="WLU1" s="936"/>
      <c r="WLV1" s="936"/>
      <c r="WLW1" s="936"/>
      <c r="WLX1" s="936"/>
      <c r="WLY1" s="936"/>
      <c r="WLZ1" s="936"/>
      <c r="WMA1" s="936"/>
      <c r="WMB1" s="936"/>
      <c r="WMC1" s="936"/>
      <c r="WMD1" s="936"/>
      <c r="WME1" s="936"/>
      <c r="WMF1" s="936"/>
      <c r="WMG1" s="936"/>
      <c r="WMH1" s="936"/>
      <c r="WMI1" s="936"/>
      <c r="WMJ1" s="936"/>
      <c r="WMK1" s="936"/>
      <c r="WML1" s="936"/>
      <c r="WMM1" s="936"/>
      <c r="WMN1" s="936"/>
      <c r="WMO1" s="936"/>
      <c r="WMP1" s="936"/>
      <c r="WMQ1" s="936"/>
      <c r="WMR1" s="936"/>
      <c r="WMS1" s="936"/>
      <c r="WMT1" s="936"/>
      <c r="WMU1" s="936"/>
      <c r="WMV1" s="936"/>
      <c r="WMW1" s="936"/>
      <c r="WMX1" s="936"/>
      <c r="WMY1" s="936"/>
      <c r="WMZ1" s="936"/>
      <c r="WNA1" s="936"/>
      <c r="WNB1" s="936"/>
      <c r="WNC1" s="936"/>
      <c r="WND1" s="936"/>
      <c r="WNE1" s="936"/>
      <c r="WNF1" s="936"/>
      <c r="WNG1" s="936"/>
      <c r="WNH1" s="936"/>
      <c r="WNI1" s="936"/>
      <c r="WNJ1" s="936"/>
      <c r="WNK1" s="936"/>
      <c r="WNL1" s="936"/>
      <c r="WNM1" s="936"/>
      <c r="WNN1" s="936"/>
      <c r="WNO1" s="936"/>
      <c r="WNP1" s="936"/>
      <c r="WNQ1" s="936"/>
      <c r="WNR1" s="936"/>
      <c r="WNS1" s="936"/>
      <c r="WNT1" s="936"/>
      <c r="WNU1" s="936"/>
      <c r="WNV1" s="936"/>
      <c r="WNW1" s="936"/>
      <c r="WNX1" s="936"/>
      <c r="WNY1" s="936"/>
      <c r="WNZ1" s="936"/>
      <c r="WOA1" s="936"/>
      <c r="WOB1" s="936"/>
      <c r="WOC1" s="936"/>
      <c r="WOD1" s="936"/>
      <c r="WOE1" s="936"/>
      <c r="WOF1" s="936"/>
      <c r="WOG1" s="936"/>
      <c r="WOH1" s="936"/>
      <c r="WOI1" s="936"/>
      <c r="WOJ1" s="936"/>
      <c r="WOK1" s="936"/>
      <c r="WOL1" s="936"/>
      <c r="WOM1" s="936"/>
      <c r="WON1" s="936"/>
      <c r="WOO1" s="936"/>
      <c r="WOP1" s="936"/>
      <c r="WOQ1" s="936"/>
      <c r="WOR1" s="936"/>
      <c r="WOS1" s="936"/>
      <c r="WOT1" s="936"/>
      <c r="WOU1" s="936"/>
      <c r="WOV1" s="936"/>
      <c r="WOW1" s="936"/>
      <c r="WOX1" s="936"/>
      <c r="WOY1" s="936"/>
      <c r="WOZ1" s="936"/>
      <c r="WPA1" s="936"/>
      <c r="WPB1" s="936"/>
      <c r="WPC1" s="936"/>
      <c r="WPD1" s="936"/>
      <c r="WPE1" s="936"/>
      <c r="WPF1" s="936"/>
      <c r="WPG1" s="936"/>
      <c r="WPH1" s="936"/>
      <c r="WPI1" s="936"/>
      <c r="WPJ1" s="936"/>
      <c r="WPK1" s="936"/>
      <c r="WPL1" s="936"/>
      <c r="WPM1" s="936"/>
      <c r="WPN1" s="936"/>
      <c r="WPO1" s="936"/>
      <c r="WPP1" s="936"/>
      <c r="WPQ1" s="936"/>
      <c r="WPR1" s="936"/>
      <c r="WPS1" s="936"/>
      <c r="WPT1" s="936"/>
      <c r="WPU1" s="936"/>
      <c r="WPV1" s="936"/>
      <c r="WPW1" s="936"/>
      <c r="WPX1" s="936"/>
      <c r="WPY1" s="936"/>
      <c r="WPZ1" s="936"/>
      <c r="WQA1" s="936"/>
      <c r="WQB1" s="936"/>
      <c r="WQC1" s="936"/>
      <c r="WQD1" s="936"/>
      <c r="WQE1" s="936"/>
      <c r="WQF1" s="936"/>
      <c r="WQG1" s="936"/>
      <c r="WQH1" s="936"/>
      <c r="WQI1" s="936"/>
      <c r="WQJ1" s="936"/>
      <c r="WQK1" s="936"/>
      <c r="WQL1" s="936"/>
      <c r="WQM1" s="936"/>
      <c r="WQN1" s="936"/>
      <c r="WQO1" s="936"/>
      <c r="WQP1" s="936"/>
      <c r="WQQ1" s="936"/>
      <c r="WQR1" s="936"/>
      <c r="WQS1" s="936"/>
      <c r="WQT1" s="936"/>
      <c r="WQU1" s="936"/>
      <c r="WQV1" s="936"/>
      <c r="WQW1" s="936"/>
      <c r="WQX1" s="936"/>
      <c r="WQY1" s="936"/>
      <c r="WQZ1" s="936"/>
      <c r="WRA1" s="936"/>
      <c r="WRB1" s="936"/>
      <c r="WRC1" s="936"/>
      <c r="WRD1" s="936"/>
      <c r="WRE1" s="936"/>
      <c r="WRF1" s="936"/>
      <c r="WRG1" s="936"/>
      <c r="WRH1" s="936"/>
      <c r="WRI1" s="936"/>
      <c r="WRJ1" s="936"/>
      <c r="WRK1" s="936"/>
      <c r="WRL1" s="936"/>
      <c r="WRM1" s="936"/>
      <c r="WRN1" s="936"/>
      <c r="WRO1" s="936"/>
      <c r="WRP1" s="936"/>
      <c r="WRQ1" s="936"/>
      <c r="WRR1" s="936"/>
      <c r="WRS1" s="936"/>
      <c r="WRT1" s="936"/>
      <c r="WRU1" s="936"/>
      <c r="WRV1" s="936"/>
      <c r="WRW1" s="936"/>
      <c r="WRX1" s="936"/>
      <c r="WRY1" s="936"/>
      <c r="WRZ1" s="936"/>
      <c r="WSA1" s="936"/>
      <c r="WSB1" s="936"/>
      <c r="WSC1" s="936"/>
      <c r="WSD1" s="936"/>
      <c r="WSE1" s="936"/>
      <c r="WSF1" s="936"/>
      <c r="WSG1" s="936"/>
      <c r="WSH1" s="936"/>
      <c r="WSI1" s="936"/>
      <c r="WSJ1" s="936"/>
      <c r="WSK1" s="936"/>
      <c r="WSL1" s="936"/>
      <c r="WSM1" s="936"/>
      <c r="WSN1" s="936"/>
      <c r="WSO1" s="936"/>
      <c r="WSP1" s="936"/>
      <c r="WSQ1" s="936"/>
      <c r="WSR1" s="936"/>
      <c r="WSS1" s="936"/>
      <c r="WST1" s="936"/>
      <c r="WSU1" s="936"/>
      <c r="WSV1" s="936"/>
      <c r="WSW1" s="936"/>
      <c r="WSX1" s="936"/>
      <c r="WSY1" s="936"/>
      <c r="WSZ1" s="936"/>
      <c r="WTA1" s="936"/>
      <c r="WTB1" s="936"/>
      <c r="WTC1" s="936"/>
      <c r="WTD1" s="936"/>
      <c r="WTE1" s="936"/>
      <c r="WTF1" s="936"/>
      <c r="WTG1" s="936"/>
      <c r="WTH1" s="936"/>
      <c r="WTI1" s="936"/>
      <c r="WTJ1" s="936"/>
      <c r="WTK1" s="936"/>
      <c r="WTL1" s="936"/>
      <c r="WTM1" s="936"/>
      <c r="WTN1" s="936"/>
      <c r="WTO1" s="936"/>
      <c r="WTP1" s="936"/>
      <c r="WTQ1" s="936"/>
      <c r="WTR1" s="936"/>
      <c r="WTS1" s="936"/>
      <c r="WTT1" s="936"/>
      <c r="WTU1" s="936"/>
      <c r="WTV1" s="936"/>
      <c r="WTW1" s="936"/>
      <c r="WTX1" s="936"/>
      <c r="WTY1" s="936"/>
      <c r="WTZ1" s="936"/>
      <c r="WUA1" s="936"/>
      <c r="WUB1" s="936"/>
      <c r="WUC1" s="936"/>
      <c r="WUD1" s="936"/>
      <c r="WUE1" s="936"/>
      <c r="WUF1" s="936"/>
      <c r="WUG1" s="936"/>
      <c r="WUH1" s="936"/>
      <c r="WUI1" s="936"/>
      <c r="WUJ1" s="936"/>
      <c r="WUK1" s="936"/>
      <c r="WUL1" s="936"/>
      <c r="WUM1" s="936"/>
      <c r="WUN1" s="936"/>
      <c r="WUO1" s="936"/>
      <c r="WUP1" s="936"/>
      <c r="WUQ1" s="936"/>
      <c r="WUR1" s="936"/>
      <c r="WUS1" s="936"/>
      <c r="WUT1" s="936"/>
      <c r="WUU1" s="936"/>
      <c r="WUV1" s="936"/>
      <c r="WUW1" s="936"/>
      <c r="WUX1" s="936"/>
      <c r="WUY1" s="936"/>
      <c r="WUZ1" s="936"/>
      <c r="WVA1" s="936"/>
      <c r="WVB1" s="936"/>
      <c r="WVC1" s="936"/>
      <c r="WVD1" s="936"/>
      <c r="WVE1" s="936"/>
      <c r="WVF1" s="936"/>
      <c r="WVG1" s="936"/>
      <c r="WVH1" s="936"/>
      <c r="WVI1" s="936"/>
      <c r="WVJ1" s="936"/>
      <c r="WVK1" s="936"/>
      <c r="WVL1" s="936"/>
      <c r="WVM1" s="936"/>
      <c r="WVN1" s="936"/>
      <c r="WVO1" s="936"/>
      <c r="WVP1" s="936"/>
      <c r="WVQ1" s="936"/>
      <c r="WVR1" s="936"/>
      <c r="WVS1" s="936"/>
      <c r="WVT1" s="936"/>
      <c r="WVU1" s="936"/>
      <c r="WVV1" s="936"/>
      <c r="WVW1" s="936"/>
      <c r="WVX1" s="936"/>
      <c r="WVY1" s="936"/>
      <c r="WVZ1" s="936"/>
      <c r="WWA1" s="936"/>
      <c r="WWB1" s="936"/>
      <c r="WWC1" s="936"/>
      <c r="WWD1" s="936"/>
      <c r="WWE1" s="936"/>
      <c r="WWF1" s="936"/>
      <c r="WWG1" s="936"/>
      <c r="WWH1" s="936"/>
      <c r="WWI1" s="936"/>
      <c r="WWJ1" s="936"/>
      <c r="WWK1" s="936"/>
      <c r="WWL1" s="936"/>
      <c r="WWM1" s="936"/>
      <c r="WWN1" s="936"/>
      <c r="WWO1" s="936"/>
      <c r="WWP1" s="936"/>
      <c r="WWQ1" s="936"/>
      <c r="WWR1" s="936"/>
      <c r="WWS1" s="936"/>
      <c r="WWT1" s="936"/>
      <c r="WWU1" s="936"/>
      <c r="WWV1" s="936"/>
      <c r="WWW1" s="936"/>
      <c r="WWX1" s="936"/>
      <c r="WWY1" s="936"/>
      <c r="WWZ1" s="936"/>
      <c r="WXA1" s="936"/>
      <c r="WXB1" s="936"/>
      <c r="WXC1" s="936"/>
      <c r="WXD1" s="936"/>
      <c r="WXE1" s="936"/>
      <c r="WXF1" s="936"/>
      <c r="WXG1" s="936"/>
      <c r="WXH1" s="936"/>
      <c r="WXI1" s="936"/>
      <c r="WXJ1" s="936"/>
      <c r="WXK1" s="936"/>
      <c r="WXL1" s="936"/>
      <c r="WXM1" s="936"/>
      <c r="WXN1" s="936"/>
      <c r="WXO1" s="936"/>
      <c r="WXP1" s="936"/>
      <c r="WXQ1" s="936"/>
      <c r="WXR1" s="936"/>
      <c r="WXS1" s="936"/>
      <c r="WXT1" s="936"/>
      <c r="WXU1" s="936"/>
      <c r="WXV1" s="936"/>
      <c r="WXW1" s="936"/>
      <c r="WXX1" s="936"/>
      <c r="WXY1" s="936"/>
      <c r="WXZ1" s="936"/>
      <c r="WYA1" s="936"/>
      <c r="WYB1" s="936"/>
      <c r="WYC1" s="936"/>
      <c r="WYD1" s="936"/>
      <c r="WYE1" s="936"/>
      <c r="WYF1" s="936"/>
      <c r="WYG1" s="936"/>
      <c r="WYH1" s="936"/>
      <c r="WYI1" s="936"/>
      <c r="WYJ1" s="936"/>
      <c r="WYK1" s="936"/>
      <c r="WYL1" s="936"/>
      <c r="WYM1" s="936"/>
      <c r="WYN1" s="936"/>
      <c r="WYO1" s="936"/>
      <c r="WYP1" s="936"/>
      <c r="WYQ1" s="936"/>
      <c r="WYR1" s="936"/>
      <c r="WYS1" s="936"/>
      <c r="WYT1" s="936"/>
      <c r="WYU1" s="936"/>
      <c r="WYV1" s="936"/>
      <c r="WYW1" s="936"/>
      <c r="WYX1" s="936"/>
      <c r="WYY1" s="936"/>
      <c r="WYZ1" s="936"/>
      <c r="WZA1" s="936"/>
      <c r="WZB1" s="936"/>
      <c r="WZC1" s="936"/>
      <c r="WZD1" s="936"/>
      <c r="WZE1" s="936"/>
      <c r="WZF1" s="936"/>
      <c r="WZG1" s="936"/>
      <c r="WZH1" s="936"/>
      <c r="WZI1" s="936"/>
      <c r="WZJ1" s="936"/>
      <c r="WZK1" s="936"/>
      <c r="WZL1" s="936"/>
      <c r="WZM1" s="936"/>
      <c r="WZN1" s="936"/>
      <c r="WZO1" s="936"/>
      <c r="WZP1" s="936"/>
      <c r="WZQ1" s="936"/>
      <c r="WZR1" s="936"/>
      <c r="WZS1" s="936"/>
      <c r="WZT1" s="936"/>
      <c r="WZU1" s="936"/>
      <c r="WZV1" s="936"/>
      <c r="WZW1" s="936"/>
      <c r="WZX1" s="936"/>
      <c r="WZY1" s="936"/>
      <c r="WZZ1" s="936"/>
      <c r="XAA1" s="936"/>
      <c r="XAB1" s="936"/>
      <c r="XAC1" s="936"/>
      <c r="XAD1" s="936"/>
      <c r="XAE1" s="936"/>
      <c r="XAF1" s="936"/>
      <c r="XAG1" s="936"/>
      <c r="XAH1" s="936"/>
      <c r="XAI1" s="936"/>
      <c r="XAJ1" s="936"/>
      <c r="XAK1" s="936"/>
      <c r="XAL1" s="936"/>
      <c r="XAM1" s="936"/>
      <c r="XAN1" s="936"/>
      <c r="XAO1" s="936"/>
      <c r="XAP1" s="936"/>
      <c r="XAQ1" s="936"/>
      <c r="XAR1" s="936"/>
      <c r="XAS1" s="936"/>
      <c r="XAT1" s="936"/>
      <c r="XAU1" s="936"/>
      <c r="XAV1" s="936"/>
      <c r="XAW1" s="936"/>
      <c r="XAX1" s="936"/>
      <c r="XAY1" s="936"/>
      <c r="XAZ1" s="936"/>
      <c r="XBA1" s="936"/>
      <c r="XBB1" s="936"/>
      <c r="XBC1" s="936"/>
      <c r="XBD1" s="936"/>
      <c r="XBE1" s="936"/>
      <c r="XBF1" s="936"/>
      <c r="XBG1" s="936"/>
      <c r="XBH1" s="936"/>
      <c r="XBI1" s="936"/>
      <c r="XBJ1" s="936"/>
      <c r="XBK1" s="936"/>
      <c r="XBL1" s="936"/>
      <c r="XBM1" s="936"/>
      <c r="XBN1" s="936"/>
      <c r="XBO1" s="936"/>
      <c r="XBP1" s="936"/>
      <c r="XBQ1" s="936"/>
      <c r="XBR1" s="936"/>
      <c r="XBS1" s="936"/>
      <c r="XBT1" s="936"/>
      <c r="XBU1" s="936"/>
      <c r="XBV1" s="936"/>
      <c r="XBW1" s="936"/>
      <c r="XBX1" s="936"/>
      <c r="XBY1" s="936"/>
      <c r="XBZ1" s="936"/>
      <c r="XCA1" s="936"/>
      <c r="XCB1" s="936"/>
      <c r="XCC1" s="936"/>
      <c r="XCD1" s="936"/>
      <c r="XCE1" s="936"/>
      <c r="XCF1" s="936"/>
      <c r="XCG1" s="936"/>
      <c r="XCH1" s="936"/>
      <c r="XCI1" s="936"/>
      <c r="XCJ1" s="936"/>
      <c r="XCK1" s="936"/>
      <c r="XCL1" s="936"/>
      <c r="XCM1" s="936"/>
      <c r="XCN1" s="936"/>
      <c r="XCO1" s="936"/>
      <c r="XCP1" s="936"/>
      <c r="XCQ1" s="936"/>
      <c r="XCR1" s="936"/>
      <c r="XCS1" s="936"/>
      <c r="XCT1" s="936"/>
      <c r="XCU1" s="936"/>
      <c r="XCV1" s="936"/>
      <c r="XCW1" s="936"/>
      <c r="XCX1" s="936"/>
      <c r="XCY1" s="936"/>
      <c r="XCZ1" s="936"/>
      <c r="XDA1" s="936"/>
      <c r="XDB1" s="936"/>
      <c r="XDC1" s="936"/>
      <c r="XDD1" s="936"/>
      <c r="XDE1" s="936"/>
      <c r="XDF1" s="936"/>
      <c r="XDG1" s="936"/>
      <c r="XDH1" s="936"/>
      <c r="XDI1" s="936"/>
      <c r="XDJ1" s="936"/>
      <c r="XDK1" s="936"/>
      <c r="XDL1" s="936"/>
      <c r="XDM1" s="936"/>
      <c r="XDN1" s="936"/>
      <c r="XDO1" s="936"/>
      <c r="XDP1" s="936"/>
      <c r="XDQ1" s="936"/>
      <c r="XDR1" s="936"/>
      <c r="XDS1" s="936"/>
      <c r="XDT1" s="936"/>
      <c r="XDU1" s="936"/>
      <c r="XDV1" s="936"/>
      <c r="XDW1" s="936"/>
      <c r="XDX1" s="936"/>
      <c r="XDY1" s="936"/>
      <c r="XDZ1" s="936"/>
      <c r="XEA1" s="936"/>
      <c r="XEB1" s="936"/>
      <c r="XEC1" s="936"/>
      <c r="XED1" s="936"/>
      <c r="XEE1" s="936"/>
    </row>
    <row r="2" spans="1:16359" s="600" customFormat="1" ht="15" customHeight="1" x14ac:dyDescent="0.25">
      <c r="A2" s="599" t="s">
        <v>848</v>
      </c>
      <c r="B2" s="599"/>
      <c r="C2" s="599"/>
      <c r="D2" s="599"/>
      <c r="E2" s="599"/>
      <c r="F2" s="69"/>
      <c r="G2" s="69"/>
      <c r="H2" s="69"/>
      <c r="I2" s="69"/>
    </row>
    <row r="3" spans="1:16359" s="602" customFormat="1" ht="15" customHeight="1" x14ac:dyDescent="0.25">
      <c r="A3" s="937" t="s">
        <v>701</v>
      </c>
      <c r="B3" s="601"/>
      <c r="C3" s="601"/>
      <c r="D3" s="601"/>
      <c r="E3" s="601"/>
      <c r="F3" s="114"/>
      <c r="G3" s="114"/>
      <c r="H3" s="114"/>
      <c r="I3" s="114"/>
    </row>
    <row r="4" spans="1:16359" s="851" customFormat="1" ht="12.75" customHeight="1" x14ac:dyDescent="0.25">
      <c r="A4" s="938" t="s">
        <v>702</v>
      </c>
      <c r="B4" s="925"/>
      <c r="C4" s="925"/>
      <c r="D4" s="925"/>
      <c r="E4" s="925"/>
      <c r="F4" s="980"/>
      <c r="G4" s="980"/>
      <c r="H4" s="980"/>
      <c r="I4" s="980"/>
    </row>
    <row r="5" spans="1:16359" s="851" customFormat="1" ht="12.75" customHeight="1" x14ac:dyDescent="0.25">
      <c r="A5" s="926"/>
      <c r="B5" s="925"/>
      <c r="C5" s="925"/>
      <c r="D5" s="925"/>
      <c r="E5" s="925"/>
      <c r="F5" s="980"/>
      <c r="G5" s="980"/>
      <c r="H5" s="980"/>
      <c r="I5" s="980"/>
    </row>
    <row r="6" spans="1:16359" s="233" customFormat="1" ht="12.75" customHeight="1" x14ac:dyDescent="0.25">
      <c r="A6" s="824"/>
      <c r="B6" s="986"/>
      <c r="C6" s="987"/>
      <c r="D6" s="987"/>
      <c r="E6" s="987"/>
      <c r="F6" s="1197" t="s">
        <v>577</v>
      </c>
      <c r="G6" s="1198"/>
      <c r="H6" s="1198"/>
      <c r="I6" s="1198"/>
    </row>
    <row r="7" spans="1:16359" s="233" customFormat="1" ht="12.75" customHeight="1" x14ac:dyDescent="0.25">
      <c r="A7" s="311"/>
      <c r="B7" s="988"/>
      <c r="C7" s="989"/>
      <c r="D7" s="989"/>
      <c r="E7" s="989"/>
      <c r="F7" s="1197"/>
      <c r="G7" s="1198"/>
      <c r="H7" s="1198"/>
      <c r="I7" s="1198"/>
    </row>
    <row r="8" spans="1:16359" s="233" customFormat="1" ht="12.75" customHeight="1" x14ac:dyDescent="0.25">
      <c r="A8" s="311"/>
      <c r="B8" s="988"/>
      <c r="C8" s="989"/>
      <c r="D8" s="989"/>
      <c r="E8" s="989"/>
      <c r="F8" s="1329" t="s">
        <v>81</v>
      </c>
      <c r="G8" s="1330" t="s">
        <v>846</v>
      </c>
      <c r="H8" s="1329" t="s">
        <v>81</v>
      </c>
      <c r="I8" s="1332" t="s">
        <v>586</v>
      </c>
    </row>
    <row r="9" spans="1:16359" s="233" customFormat="1" ht="12.75" customHeight="1" x14ac:dyDescent="0.25">
      <c r="A9" s="311" t="s">
        <v>2</v>
      </c>
      <c r="B9" s="1158" t="s">
        <v>3</v>
      </c>
      <c r="C9" s="1159"/>
      <c r="D9" s="1159"/>
      <c r="E9" s="1160"/>
      <c r="F9" s="1329"/>
      <c r="G9" s="1331"/>
      <c r="H9" s="1329"/>
      <c r="I9" s="1333"/>
    </row>
    <row r="10" spans="1:16359" s="233" customFormat="1" ht="12.75" customHeight="1" x14ac:dyDescent="0.25">
      <c r="A10" s="311" t="s">
        <v>10</v>
      </c>
      <c r="B10" s="1158" t="s">
        <v>753</v>
      </c>
      <c r="C10" s="1159"/>
      <c r="D10" s="1159"/>
      <c r="E10" s="1160"/>
      <c r="F10" s="1329"/>
      <c r="G10" s="1331"/>
      <c r="H10" s="1329"/>
      <c r="I10" s="1333"/>
    </row>
    <row r="11" spans="1:16359" s="233" customFormat="1" ht="12.75" customHeight="1" x14ac:dyDescent="0.25">
      <c r="A11" s="311"/>
      <c r="B11" s="988"/>
      <c r="C11" s="989"/>
      <c r="D11" s="989"/>
      <c r="E11" s="989"/>
      <c r="F11" s="1329"/>
      <c r="G11" s="1331"/>
      <c r="H11" s="1329"/>
      <c r="I11" s="1333"/>
    </row>
    <row r="12" spans="1:16359" s="233" customFormat="1" ht="12.75" customHeight="1" x14ac:dyDescent="0.25">
      <c r="A12" s="311"/>
      <c r="B12" s="988"/>
      <c r="C12" s="989"/>
      <c r="D12" s="989"/>
      <c r="E12" s="989"/>
      <c r="F12" s="1329"/>
      <c r="G12" s="1331"/>
      <c r="H12" s="1329"/>
      <c r="I12" s="1333"/>
    </row>
    <row r="13" spans="1:16359" s="233" customFormat="1" ht="12.75" customHeight="1" x14ac:dyDescent="0.25">
      <c r="A13" s="312"/>
      <c r="B13" s="779"/>
      <c r="C13" s="780"/>
      <c r="D13" s="780"/>
      <c r="E13" s="781"/>
      <c r="F13" s="787" t="s">
        <v>16</v>
      </c>
      <c r="G13" s="981"/>
      <c r="H13" s="981"/>
      <c r="I13" s="981"/>
    </row>
    <row r="14" spans="1:16359" ht="4.5" customHeight="1" x14ac:dyDescent="0.25">
      <c r="A14" s="304"/>
      <c r="B14" s="193"/>
      <c r="C14" s="177"/>
      <c r="D14" s="177"/>
      <c r="E14" s="12"/>
      <c r="F14" s="191"/>
      <c r="G14" s="191"/>
      <c r="H14" s="191"/>
      <c r="I14" s="191"/>
    </row>
    <row r="15" spans="1:16359" s="236" customFormat="1" x14ac:dyDescent="0.25">
      <c r="A15" s="982"/>
      <c r="B15" s="175" t="s">
        <v>19</v>
      </c>
      <c r="C15" s="176"/>
      <c r="D15" s="176"/>
      <c r="E15" s="466"/>
      <c r="F15" s="1074"/>
      <c r="G15" s="983"/>
      <c r="H15" s="983"/>
      <c r="I15" s="983"/>
    </row>
    <row r="16" spans="1:16359" ht="12" customHeight="1" x14ac:dyDescent="0.25">
      <c r="A16" s="302">
        <v>1</v>
      </c>
      <c r="B16" s="1319" t="s">
        <v>587</v>
      </c>
      <c r="C16" s="1320"/>
      <c r="D16" s="1320"/>
      <c r="E16" s="1320"/>
      <c r="F16" s="1075">
        <v>1082</v>
      </c>
      <c r="G16" s="910">
        <v>90264</v>
      </c>
      <c r="H16" s="910">
        <v>1053</v>
      </c>
      <c r="I16" s="910">
        <v>52761</v>
      </c>
    </row>
    <row r="17" spans="1:9" ht="12" customHeight="1" x14ac:dyDescent="0.25">
      <c r="A17" s="302">
        <v>2</v>
      </c>
      <c r="B17" s="1319" t="s">
        <v>578</v>
      </c>
      <c r="C17" s="1320"/>
      <c r="D17" s="1320"/>
      <c r="E17" s="1320"/>
      <c r="F17" s="1075">
        <v>23</v>
      </c>
      <c r="G17" s="910">
        <v>867</v>
      </c>
      <c r="H17" s="910">
        <v>20</v>
      </c>
      <c r="I17" s="910">
        <v>493</v>
      </c>
    </row>
    <row r="18" spans="1:9" ht="12" customHeight="1" x14ac:dyDescent="0.25">
      <c r="A18" s="302">
        <v>3</v>
      </c>
      <c r="B18" s="1319" t="s">
        <v>579</v>
      </c>
      <c r="C18" s="1320"/>
      <c r="D18" s="1320"/>
      <c r="E18" s="1320"/>
      <c r="F18" s="1075">
        <v>54</v>
      </c>
      <c r="G18" s="910">
        <v>1760</v>
      </c>
      <c r="H18" s="910">
        <v>51</v>
      </c>
      <c r="I18" s="910">
        <v>1134</v>
      </c>
    </row>
    <row r="19" spans="1:9" ht="12" customHeight="1" x14ac:dyDescent="0.25">
      <c r="A19" s="302">
        <v>4</v>
      </c>
      <c r="B19" s="1319" t="s">
        <v>580</v>
      </c>
      <c r="C19" s="1320"/>
      <c r="D19" s="1320"/>
      <c r="E19" s="1320"/>
      <c r="F19" s="1075">
        <v>197</v>
      </c>
      <c r="G19" s="910">
        <v>3162</v>
      </c>
      <c r="H19" s="910">
        <v>166</v>
      </c>
      <c r="I19" s="910">
        <v>1558</v>
      </c>
    </row>
    <row r="20" spans="1:9" ht="12" customHeight="1" x14ac:dyDescent="0.25">
      <c r="A20" s="302">
        <v>5</v>
      </c>
      <c r="B20" s="1319" t="s">
        <v>581</v>
      </c>
      <c r="C20" s="1320"/>
      <c r="D20" s="1320"/>
      <c r="E20" s="1320"/>
      <c r="F20" s="1075">
        <v>367</v>
      </c>
      <c r="G20" s="910">
        <v>6004</v>
      </c>
      <c r="H20" s="910">
        <v>339</v>
      </c>
      <c r="I20" s="910">
        <v>4248</v>
      </c>
    </row>
    <row r="21" spans="1:9" ht="12" customHeight="1" x14ac:dyDescent="0.25">
      <c r="A21" s="302">
        <v>6</v>
      </c>
      <c r="B21" s="1319" t="s">
        <v>582</v>
      </c>
      <c r="C21" s="1320"/>
      <c r="D21" s="1320"/>
      <c r="E21" s="1320"/>
      <c r="F21" s="1075">
        <v>34</v>
      </c>
      <c r="G21" s="910">
        <v>1200</v>
      </c>
      <c r="H21" s="910">
        <v>31</v>
      </c>
      <c r="I21" s="910">
        <v>646</v>
      </c>
    </row>
    <row r="22" spans="1:9" ht="12" customHeight="1" x14ac:dyDescent="0.25">
      <c r="A22" s="302">
        <v>7</v>
      </c>
      <c r="B22" s="1319" t="s">
        <v>583</v>
      </c>
      <c r="C22" s="1320"/>
      <c r="D22" s="1320"/>
      <c r="E22" s="1320"/>
      <c r="F22" s="1075">
        <v>42</v>
      </c>
      <c r="G22" s="910">
        <v>387</v>
      </c>
      <c r="H22" s="910">
        <v>34</v>
      </c>
      <c r="I22" s="910">
        <v>184</v>
      </c>
    </row>
    <row r="23" spans="1:9" ht="12" customHeight="1" x14ac:dyDescent="0.25">
      <c r="A23" s="302">
        <v>8</v>
      </c>
      <c r="B23" s="1319" t="s">
        <v>802</v>
      </c>
      <c r="C23" s="1320"/>
      <c r="D23" s="1320"/>
      <c r="E23" s="1320"/>
      <c r="F23" s="1075">
        <v>73</v>
      </c>
      <c r="G23" s="910">
        <v>2848</v>
      </c>
      <c r="H23" s="910">
        <v>64</v>
      </c>
      <c r="I23" s="910">
        <v>1573</v>
      </c>
    </row>
    <row r="24" spans="1:9" ht="12" customHeight="1" x14ac:dyDescent="0.25">
      <c r="A24" s="302">
        <v>9</v>
      </c>
      <c r="B24" s="1319" t="s">
        <v>803</v>
      </c>
      <c r="C24" s="1320"/>
      <c r="D24" s="1320"/>
      <c r="E24" s="1320"/>
      <c r="F24" s="1075">
        <v>104</v>
      </c>
      <c r="G24" s="910">
        <v>2904</v>
      </c>
      <c r="H24" s="910">
        <v>96</v>
      </c>
      <c r="I24" s="910">
        <v>1644</v>
      </c>
    </row>
    <row r="25" spans="1:9" ht="12" customHeight="1" x14ac:dyDescent="0.25">
      <c r="A25" s="302">
        <v>10</v>
      </c>
      <c r="B25" s="1319" t="s">
        <v>584</v>
      </c>
      <c r="C25" s="1320"/>
      <c r="D25" s="1320"/>
      <c r="E25" s="1320"/>
      <c r="F25" s="1075">
        <v>12</v>
      </c>
      <c r="G25" s="910">
        <v>183</v>
      </c>
      <c r="H25" s="910">
        <v>11</v>
      </c>
      <c r="I25" s="910">
        <v>136</v>
      </c>
    </row>
    <row r="26" spans="1:9" ht="12" customHeight="1" x14ac:dyDescent="0.25">
      <c r="A26" s="302">
        <v>11</v>
      </c>
      <c r="B26" s="1319" t="s">
        <v>832</v>
      </c>
      <c r="C26" s="1320"/>
      <c r="D26" s="1320"/>
      <c r="E26" s="1320"/>
      <c r="F26" s="1075">
        <v>1038</v>
      </c>
      <c r="G26" s="910">
        <v>64520</v>
      </c>
      <c r="H26" s="910">
        <v>1010</v>
      </c>
      <c r="I26" s="910">
        <v>37399</v>
      </c>
    </row>
    <row r="27" spans="1:9" ht="12" customHeight="1" x14ac:dyDescent="0.25">
      <c r="A27" s="302">
        <v>12</v>
      </c>
      <c r="B27" s="1319" t="s">
        <v>585</v>
      </c>
      <c r="C27" s="1320"/>
      <c r="D27" s="1320"/>
      <c r="E27" s="1320"/>
      <c r="F27" s="1075">
        <v>121</v>
      </c>
      <c r="G27" s="910">
        <v>6429</v>
      </c>
      <c r="H27" s="910">
        <v>113</v>
      </c>
      <c r="I27" s="910">
        <v>3746</v>
      </c>
    </row>
    <row r="28" spans="1:9" x14ac:dyDescent="0.25">
      <c r="A28" s="565"/>
      <c r="B28" s="990"/>
      <c r="C28" s="990"/>
      <c r="D28" s="990"/>
      <c r="E28" s="990"/>
      <c r="F28" s="1075"/>
      <c r="G28" s="984"/>
      <c r="H28" s="984"/>
      <c r="I28" s="984"/>
    </row>
    <row r="29" spans="1:9" s="236" customFormat="1" x14ac:dyDescent="0.25">
      <c r="A29" s="982"/>
      <c r="B29" s="175" t="s">
        <v>266</v>
      </c>
      <c r="C29" s="176"/>
      <c r="D29" s="176"/>
      <c r="E29" s="466"/>
      <c r="F29" s="1076"/>
      <c r="G29" s="908"/>
      <c r="H29" s="908"/>
      <c r="I29" s="908"/>
    </row>
    <row r="30" spans="1:9" ht="12" customHeight="1" x14ac:dyDescent="0.25">
      <c r="A30" s="302">
        <v>1</v>
      </c>
      <c r="B30" s="1319" t="s">
        <v>587</v>
      </c>
      <c r="C30" s="1320"/>
      <c r="D30" s="1320"/>
      <c r="E30" s="1320"/>
      <c r="F30" s="1075">
        <v>116</v>
      </c>
      <c r="G30" s="910">
        <v>11849</v>
      </c>
      <c r="H30" s="910">
        <v>113</v>
      </c>
      <c r="I30" s="910">
        <v>5971</v>
      </c>
    </row>
    <row r="31" spans="1:9" ht="12" customHeight="1" x14ac:dyDescent="0.25">
      <c r="A31" s="302">
        <v>2</v>
      </c>
      <c r="B31" s="1319" t="s">
        <v>578</v>
      </c>
      <c r="C31" s="1320"/>
      <c r="D31" s="1320"/>
      <c r="E31" s="1320"/>
      <c r="F31" s="1075">
        <v>3</v>
      </c>
      <c r="G31" s="910">
        <v>134</v>
      </c>
      <c r="H31" s="910">
        <v>2</v>
      </c>
      <c r="I31" s="910" t="s">
        <v>264</v>
      </c>
    </row>
    <row r="32" spans="1:9" ht="12" customHeight="1" x14ac:dyDescent="0.25">
      <c r="A32" s="302">
        <v>3</v>
      </c>
      <c r="B32" s="1319" t="s">
        <v>579</v>
      </c>
      <c r="C32" s="1320"/>
      <c r="D32" s="1320"/>
      <c r="E32" s="1320"/>
      <c r="F32" s="1075">
        <v>1</v>
      </c>
      <c r="G32" s="910" t="s">
        <v>264</v>
      </c>
      <c r="H32" s="910" t="s">
        <v>264</v>
      </c>
      <c r="I32" s="910" t="s">
        <v>264</v>
      </c>
    </row>
    <row r="33" spans="1:9" ht="12" customHeight="1" x14ac:dyDescent="0.25">
      <c r="A33" s="302">
        <v>4</v>
      </c>
      <c r="B33" s="1319" t="s">
        <v>580</v>
      </c>
      <c r="C33" s="1320"/>
      <c r="D33" s="1320"/>
      <c r="E33" s="1320"/>
      <c r="F33" s="1075">
        <v>30</v>
      </c>
      <c r="G33" s="910">
        <v>543</v>
      </c>
      <c r="H33" s="910">
        <v>27</v>
      </c>
      <c r="I33" s="910">
        <v>273</v>
      </c>
    </row>
    <row r="34" spans="1:9" ht="12" customHeight="1" x14ac:dyDescent="0.25">
      <c r="A34" s="302">
        <v>5</v>
      </c>
      <c r="B34" s="1319" t="s">
        <v>581</v>
      </c>
      <c r="C34" s="1320"/>
      <c r="D34" s="1320"/>
      <c r="E34" s="1320"/>
      <c r="F34" s="1075">
        <v>53</v>
      </c>
      <c r="G34" s="910">
        <v>906</v>
      </c>
      <c r="H34" s="910">
        <v>52</v>
      </c>
      <c r="I34" s="910">
        <v>699</v>
      </c>
    </row>
    <row r="35" spans="1:9" ht="12" customHeight="1" x14ac:dyDescent="0.25">
      <c r="A35" s="302">
        <v>6</v>
      </c>
      <c r="B35" s="1319" t="s">
        <v>582</v>
      </c>
      <c r="C35" s="1320"/>
      <c r="D35" s="1320"/>
      <c r="E35" s="1320"/>
      <c r="F35" s="1075">
        <v>3</v>
      </c>
      <c r="G35" s="910">
        <v>136</v>
      </c>
      <c r="H35" s="910">
        <v>3</v>
      </c>
      <c r="I35" s="910">
        <v>62</v>
      </c>
    </row>
    <row r="36" spans="1:9" ht="12" customHeight="1" x14ac:dyDescent="0.25">
      <c r="A36" s="302">
        <v>7</v>
      </c>
      <c r="B36" s="1319" t="s">
        <v>583</v>
      </c>
      <c r="C36" s="1320"/>
      <c r="D36" s="1320"/>
      <c r="E36" s="1320"/>
      <c r="F36" s="1075">
        <v>6</v>
      </c>
      <c r="G36" s="910">
        <v>94</v>
      </c>
      <c r="H36" s="910">
        <v>4</v>
      </c>
      <c r="I36" s="910">
        <v>32</v>
      </c>
    </row>
    <row r="37" spans="1:9" ht="12" customHeight="1" x14ac:dyDescent="0.25">
      <c r="A37" s="302">
        <v>8</v>
      </c>
      <c r="B37" s="1319" t="s">
        <v>802</v>
      </c>
      <c r="C37" s="1320"/>
      <c r="D37" s="1320"/>
      <c r="E37" s="1320"/>
      <c r="F37" s="1075">
        <v>9</v>
      </c>
      <c r="G37" s="910">
        <v>578</v>
      </c>
      <c r="H37" s="910">
        <v>8</v>
      </c>
      <c r="I37" s="910">
        <v>225</v>
      </c>
    </row>
    <row r="38" spans="1:9" ht="12" customHeight="1" x14ac:dyDescent="0.25">
      <c r="A38" s="302">
        <v>9</v>
      </c>
      <c r="B38" s="1319" t="s">
        <v>803</v>
      </c>
      <c r="C38" s="1320"/>
      <c r="D38" s="1320"/>
      <c r="E38" s="1320"/>
      <c r="F38" s="1075">
        <v>17</v>
      </c>
      <c r="G38" s="910">
        <v>456</v>
      </c>
      <c r="H38" s="910">
        <v>16</v>
      </c>
      <c r="I38" s="910">
        <v>226</v>
      </c>
    </row>
    <row r="39" spans="1:9" ht="12" customHeight="1" x14ac:dyDescent="0.25">
      <c r="A39" s="302">
        <v>10</v>
      </c>
      <c r="B39" s="1319" t="s">
        <v>584</v>
      </c>
      <c r="C39" s="1320"/>
      <c r="D39" s="1320"/>
      <c r="E39" s="1320"/>
      <c r="F39" s="1075">
        <v>2</v>
      </c>
      <c r="G39" s="910" t="s">
        <v>264</v>
      </c>
      <c r="H39" s="910">
        <v>2</v>
      </c>
      <c r="I39" s="910" t="s">
        <v>264</v>
      </c>
    </row>
    <row r="40" spans="1:9" ht="12" customHeight="1" x14ac:dyDescent="0.25">
      <c r="A40" s="302">
        <v>11</v>
      </c>
      <c r="B40" s="1319" t="s">
        <v>832</v>
      </c>
      <c r="C40" s="1320"/>
      <c r="D40" s="1320"/>
      <c r="E40" s="1320"/>
      <c r="F40" s="1075">
        <v>113</v>
      </c>
      <c r="G40" s="910">
        <v>8593</v>
      </c>
      <c r="H40" s="910">
        <v>109</v>
      </c>
      <c r="I40" s="910">
        <v>4202</v>
      </c>
    </row>
    <row r="41" spans="1:9" ht="12" customHeight="1" x14ac:dyDescent="0.25">
      <c r="A41" s="302">
        <v>12</v>
      </c>
      <c r="B41" s="1319" t="s">
        <v>585</v>
      </c>
      <c r="C41" s="1320"/>
      <c r="D41" s="1320"/>
      <c r="E41" s="1320"/>
      <c r="F41" s="1075">
        <v>4</v>
      </c>
      <c r="G41" s="910">
        <v>347</v>
      </c>
      <c r="H41" s="910">
        <v>4</v>
      </c>
      <c r="I41" s="910">
        <v>154</v>
      </c>
    </row>
    <row r="42" spans="1:9" ht="12" customHeight="1" x14ac:dyDescent="0.25">
      <c r="A42" s="302"/>
      <c r="B42" s="1319"/>
      <c r="C42" s="1320"/>
      <c r="D42" s="1320"/>
      <c r="E42" s="1320"/>
      <c r="F42" s="1075"/>
      <c r="G42" s="910"/>
      <c r="H42" s="910"/>
      <c r="I42" s="910"/>
    </row>
    <row r="43" spans="1:9" s="236" customFormat="1" x14ac:dyDescent="0.25">
      <c r="A43" s="982"/>
      <c r="B43" s="175" t="s">
        <v>20</v>
      </c>
      <c r="C43" s="176"/>
      <c r="D43" s="176"/>
      <c r="E43" s="466"/>
      <c r="F43" s="1076"/>
      <c r="G43" s="908"/>
      <c r="H43" s="908"/>
      <c r="I43" s="908"/>
    </row>
    <row r="44" spans="1:9" ht="12" customHeight="1" x14ac:dyDescent="0.25">
      <c r="A44" s="302">
        <v>1</v>
      </c>
      <c r="B44" s="1319" t="s">
        <v>587</v>
      </c>
      <c r="C44" s="1320"/>
      <c r="D44" s="1320"/>
      <c r="E44" s="1320"/>
      <c r="F44" s="1075">
        <v>162</v>
      </c>
      <c r="G44" s="910">
        <v>8741</v>
      </c>
      <c r="H44" s="910">
        <v>162</v>
      </c>
      <c r="I44" s="910">
        <v>6463</v>
      </c>
    </row>
    <row r="45" spans="1:9" ht="12" customHeight="1" x14ac:dyDescent="0.25">
      <c r="A45" s="302">
        <v>2</v>
      </c>
      <c r="B45" s="1319" t="s">
        <v>578</v>
      </c>
      <c r="C45" s="1320"/>
      <c r="D45" s="1320"/>
      <c r="E45" s="1320"/>
      <c r="F45" s="1075">
        <v>1</v>
      </c>
      <c r="G45" s="910" t="s">
        <v>264</v>
      </c>
      <c r="H45" s="910" t="s">
        <v>264</v>
      </c>
      <c r="I45" s="910" t="s">
        <v>264</v>
      </c>
    </row>
    <row r="46" spans="1:9" ht="12" customHeight="1" x14ac:dyDescent="0.25">
      <c r="A46" s="302">
        <v>3</v>
      </c>
      <c r="B46" s="1319" t="s">
        <v>579</v>
      </c>
      <c r="C46" s="1320"/>
      <c r="D46" s="1320"/>
      <c r="E46" s="1320"/>
      <c r="F46" s="1075">
        <v>2</v>
      </c>
      <c r="G46" s="910" t="s">
        <v>264</v>
      </c>
      <c r="H46" s="910" t="s">
        <v>264</v>
      </c>
      <c r="I46" s="910" t="s">
        <v>264</v>
      </c>
    </row>
    <row r="47" spans="1:9" ht="12" customHeight="1" x14ac:dyDescent="0.25">
      <c r="A47" s="302">
        <v>4</v>
      </c>
      <c r="B47" s="1319" t="s">
        <v>580</v>
      </c>
      <c r="C47" s="1320"/>
      <c r="D47" s="1320"/>
      <c r="E47" s="1320"/>
      <c r="F47" s="1075">
        <v>21</v>
      </c>
      <c r="G47" s="910">
        <v>290</v>
      </c>
      <c r="H47" s="910">
        <v>21</v>
      </c>
      <c r="I47" s="910">
        <v>168</v>
      </c>
    </row>
    <row r="48" spans="1:9" ht="12" customHeight="1" x14ac:dyDescent="0.25">
      <c r="A48" s="302">
        <v>5</v>
      </c>
      <c r="B48" s="1319" t="s">
        <v>581</v>
      </c>
      <c r="C48" s="1320"/>
      <c r="D48" s="1320"/>
      <c r="E48" s="1320"/>
      <c r="F48" s="1075">
        <v>74</v>
      </c>
      <c r="G48" s="910">
        <v>1050</v>
      </c>
      <c r="H48" s="910">
        <v>73</v>
      </c>
      <c r="I48" s="910">
        <v>837</v>
      </c>
    </row>
    <row r="49" spans="1:9" ht="12" customHeight="1" x14ac:dyDescent="0.25">
      <c r="A49" s="302">
        <v>6</v>
      </c>
      <c r="B49" s="1319" t="s">
        <v>582</v>
      </c>
      <c r="C49" s="1320"/>
      <c r="D49" s="1320"/>
      <c r="E49" s="1320"/>
      <c r="F49" s="1075">
        <v>5</v>
      </c>
      <c r="G49" s="910">
        <v>167</v>
      </c>
      <c r="H49" s="910">
        <v>5</v>
      </c>
      <c r="I49" s="910">
        <v>101</v>
      </c>
    </row>
    <row r="50" spans="1:9" ht="12" customHeight="1" x14ac:dyDescent="0.25">
      <c r="A50" s="302">
        <v>7</v>
      </c>
      <c r="B50" s="1319" t="s">
        <v>583</v>
      </c>
      <c r="C50" s="1320"/>
      <c r="D50" s="1320"/>
      <c r="E50" s="1320"/>
      <c r="F50" s="1075">
        <v>3</v>
      </c>
      <c r="G50" s="910">
        <v>9</v>
      </c>
      <c r="H50" s="910">
        <v>3</v>
      </c>
      <c r="I50" s="910">
        <v>5</v>
      </c>
    </row>
    <row r="51" spans="1:9" ht="12" customHeight="1" x14ac:dyDescent="0.25">
      <c r="A51" s="302">
        <v>8</v>
      </c>
      <c r="B51" s="1319" t="s">
        <v>802</v>
      </c>
      <c r="C51" s="1320"/>
      <c r="D51" s="1320"/>
      <c r="E51" s="1320"/>
      <c r="F51" s="1075">
        <v>9</v>
      </c>
      <c r="G51" s="910">
        <v>281</v>
      </c>
      <c r="H51" s="910">
        <v>7</v>
      </c>
      <c r="I51" s="910">
        <v>124</v>
      </c>
    </row>
    <row r="52" spans="1:9" ht="12" customHeight="1" x14ac:dyDescent="0.25">
      <c r="A52" s="302">
        <v>9</v>
      </c>
      <c r="B52" s="1319" t="s">
        <v>803</v>
      </c>
      <c r="C52" s="1320"/>
      <c r="D52" s="1320"/>
      <c r="E52" s="1320"/>
      <c r="F52" s="1075">
        <v>10</v>
      </c>
      <c r="G52" s="910">
        <v>245</v>
      </c>
      <c r="H52" s="910">
        <v>10</v>
      </c>
      <c r="I52" s="910">
        <v>150</v>
      </c>
    </row>
    <row r="53" spans="1:9" ht="12" customHeight="1" x14ac:dyDescent="0.25">
      <c r="A53" s="302">
        <v>10</v>
      </c>
      <c r="B53" s="1319" t="s">
        <v>584</v>
      </c>
      <c r="C53" s="1320"/>
      <c r="D53" s="1320"/>
      <c r="E53" s="1320"/>
      <c r="F53" s="1075" t="s">
        <v>138</v>
      </c>
      <c r="G53" s="910" t="s">
        <v>138</v>
      </c>
      <c r="H53" s="910" t="s">
        <v>138</v>
      </c>
      <c r="I53" s="910" t="s">
        <v>138</v>
      </c>
    </row>
    <row r="54" spans="1:9" ht="12" customHeight="1" x14ac:dyDescent="0.25">
      <c r="A54" s="302">
        <v>11</v>
      </c>
      <c r="B54" s="1319" t="s">
        <v>832</v>
      </c>
      <c r="C54" s="1320"/>
      <c r="D54" s="1320"/>
      <c r="E54" s="1320"/>
      <c r="F54" s="1075">
        <v>155</v>
      </c>
      <c r="G54" s="910">
        <v>6184</v>
      </c>
      <c r="H54" s="910">
        <v>153</v>
      </c>
      <c r="I54" s="910">
        <v>4734</v>
      </c>
    </row>
    <row r="55" spans="1:9" ht="12" customHeight="1" x14ac:dyDescent="0.25">
      <c r="A55" s="302">
        <v>12</v>
      </c>
      <c r="B55" s="1319" t="s">
        <v>585</v>
      </c>
      <c r="C55" s="1320"/>
      <c r="D55" s="1320"/>
      <c r="E55" s="1320"/>
      <c r="F55" s="1075">
        <v>9</v>
      </c>
      <c r="G55" s="910">
        <v>405</v>
      </c>
      <c r="H55" s="910">
        <v>9</v>
      </c>
      <c r="I55" s="910">
        <v>274</v>
      </c>
    </row>
    <row r="56" spans="1:9" s="589" customFormat="1" x14ac:dyDescent="0.25">
      <c r="F56" s="1034"/>
      <c r="G56" s="358"/>
      <c r="H56" s="358"/>
      <c r="I56" s="358"/>
    </row>
    <row r="57" spans="1:9" s="236" customFormat="1" x14ac:dyDescent="0.25">
      <c r="A57" s="982"/>
      <c r="B57" s="175" t="s">
        <v>21</v>
      </c>
      <c r="C57" s="176"/>
      <c r="D57" s="176"/>
      <c r="E57" s="466"/>
      <c r="F57" s="1085"/>
      <c r="G57" s="235"/>
      <c r="H57" s="235"/>
      <c r="I57" s="235"/>
    </row>
    <row r="58" spans="1:9" ht="12" customHeight="1" x14ac:dyDescent="0.25">
      <c r="A58" s="302">
        <v>1</v>
      </c>
      <c r="B58" s="1319" t="s">
        <v>587</v>
      </c>
      <c r="C58" s="1320"/>
      <c r="D58" s="1320"/>
      <c r="E58" s="1320"/>
      <c r="F58" s="1075">
        <v>40</v>
      </c>
      <c r="G58" s="910">
        <v>2395</v>
      </c>
      <c r="H58" s="910">
        <v>40</v>
      </c>
      <c r="I58" s="910">
        <v>1720</v>
      </c>
    </row>
    <row r="59" spans="1:9" ht="12" customHeight="1" x14ac:dyDescent="0.25">
      <c r="A59" s="302">
        <v>2</v>
      </c>
      <c r="B59" s="1319" t="s">
        <v>578</v>
      </c>
      <c r="C59" s="1320"/>
      <c r="D59" s="1320"/>
      <c r="E59" s="1320"/>
      <c r="F59" s="1075">
        <v>2</v>
      </c>
      <c r="G59" s="910" t="s">
        <v>264</v>
      </c>
      <c r="H59" s="910" t="s">
        <v>264</v>
      </c>
      <c r="I59" s="910" t="s">
        <v>264</v>
      </c>
    </row>
    <row r="60" spans="1:9" ht="12" customHeight="1" x14ac:dyDescent="0.25">
      <c r="A60" s="302">
        <v>3</v>
      </c>
      <c r="B60" s="1319" t="s">
        <v>579</v>
      </c>
      <c r="C60" s="1320"/>
      <c r="D60" s="1320"/>
      <c r="E60" s="1320"/>
      <c r="F60" s="1075">
        <v>7</v>
      </c>
      <c r="G60" s="910">
        <v>73</v>
      </c>
      <c r="H60" s="910">
        <v>5</v>
      </c>
      <c r="I60" s="910">
        <v>47</v>
      </c>
    </row>
    <row r="61" spans="1:9" ht="12" customHeight="1" x14ac:dyDescent="0.25">
      <c r="A61" s="302">
        <v>4</v>
      </c>
      <c r="B61" s="1319" t="s">
        <v>580</v>
      </c>
      <c r="C61" s="1320"/>
      <c r="D61" s="1320"/>
      <c r="E61" s="1320"/>
      <c r="F61" s="1075">
        <v>7</v>
      </c>
      <c r="G61" s="910">
        <v>64</v>
      </c>
      <c r="H61" s="910">
        <v>7</v>
      </c>
      <c r="I61" s="910">
        <v>48</v>
      </c>
    </row>
    <row r="62" spans="1:9" ht="12" customHeight="1" x14ac:dyDescent="0.25">
      <c r="A62" s="302">
        <v>5</v>
      </c>
      <c r="B62" s="1319" t="s">
        <v>581</v>
      </c>
      <c r="C62" s="1320"/>
      <c r="D62" s="1320"/>
      <c r="E62" s="1320"/>
      <c r="F62" s="1075">
        <v>22</v>
      </c>
      <c r="G62" s="910">
        <v>225</v>
      </c>
      <c r="H62" s="910">
        <v>22</v>
      </c>
      <c r="I62" s="910">
        <v>197</v>
      </c>
    </row>
    <row r="63" spans="1:9" ht="12" customHeight="1" x14ac:dyDescent="0.25">
      <c r="A63" s="302">
        <v>6</v>
      </c>
      <c r="B63" s="1319" t="s">
        <v>582</v>
      </c>
      <c r="C63" s="1320"/>
      <c r="D63" s="1320"/>
      <c r="E63" s="1320"/>
      <c r="F63" s="1075">
        <v>2</v>
      </c>
      <c r="G63" s="910" t="s">
        <v>264</v>
      </c>
      <c r="H63" s="910" t="s">
        <v>264</v>
      </c>
      <c r="I63" s="910" t="s">
        <v>264</v>
      </c>
    </row>
    <row r="64" spans="1:9" ht="12" customHeight="1" x14ac:dyDescent="0.25">
      <c r="A64" s="302">
        <v>7</v>
      </c>
      <c r="B64" s="1319" t="s">
        <v>583</v>
      </c>
      <c r="C64" s="1320"/>
      <c r="D64" s="1320"/>
      <c r="E64" s="1320"/>
      <c r="F64" s="1075">
        <v>6</v>
      </c>
      <c r="G64" s="910">
        <v>20</v>
      </c>
      <c r="H64" s="910">
        <v>3</v>
      </c>
      <c r="I64" s="910">
        <v>9</v>
      </c>
    </row>
    <row r="65" spans="1:9" ht="12" customHeight="1" x14ac:dyDescent="0.25">
      <c r="A65" s="302">
        <v>8</v>
      </c>
      <c r="B65" s="1319" t="s">
        <v>802</v>
      </c>
      <c r="C65" s="1320"/>
      <c r="D65" s="1320"/>
      <c r="E65" s="1320"/>
      <c r="F65" s="1075" t="s">
        <v>138</v>
      </c>
      <c r="G65" s="910" t="s">
        <v>138</v>
      </c>
      <c r="H65" s="910" t="s">
        <v>138</v>
      </c>
      <c r="I65" s="910" t="s">
        <v>138</v>
      </c>
    </row>
    <row r="66" spans="1:9" ht="12" customHeight="1" x14ac:dyDescent="0.25">
      <c r="A66" s="302">
        <v>9</v>
      </c>
      <c r="B66" s="1319" t="s">
        <v>803</v>
      </c>
      <c r="C66" s="1320"/>
      <c r="D66" s="1320"/>
      <c r="E66" s="1320"/>
      <c r="F66" s="1075">
        <v>5</v>
      </c>
      <c r="G66" s="910">
        <v>30</v>
      </c>
      <c r="H66" s="910">
        <v>4</v>
      </c>
      <c r="I66" s="910">
        <v>23</v>
      </c>
    </row>
    <row r="67" spans="1:9" ht="12" customHeight="1" x14ac:dyDescent="0.25">
      <c r="A67" s="302">
        <v>10</v>
      </c>
      <c r="B67" s="1319" t="s">
        <v>584</v>
      </c>
      <c r="C67" s="1320"/>
      <c r="D67" s="1320"/>
      <c r="E67" s="1320"/>
      <c r="F67" s="1075" t="s">
        <v>138</v>
      </c>
      <c r="G67" s="910" t="s">
        <v>138</v>
      </c>
      <c r="H67" s="910" t="s">
        <v>138</v>
      </c>
      <c r="I67" s="910" t="s">
        <v>138</v>
      </c>
    </row>
    <row r="68" spans="1:9" ht="12" customHeight="1" x14ac:dyDescent="0.25">
      <c r="A68" s="302">
        <v>11</v>
      </c>
      <c r="B68" s="1319" t="s">
        <v>832</v>
      </c>
      <c r="C68" s="1320"/>
      <c r="D68" s="1320"/>
      <c r="E68" s="1320"/>
      <c r="F68" s="1075">
        <v>39</v>
      </c>
      <c r="G68" s="910">
        <v>1811</v>
      </c>
      <c r="H68" s="910">
        <v>39</v>
      </c>
      <c r="I68" s="910">
        <v>1246</v>
      </c>
    </row>
    <row r="69" spans="1:9" ht="12" customHeight="1" x14ac:dyDescent="0.25">
      <c r="A69" s="302">
        <v>12</v>
      </c>
      <c r="B69" s="1319" t="s">
        <v>585</v>
      </c>
      <c r="C69" s="1320"/>
      <c r="D69" s="1320"/>
      <c r="E69" s="1320"/>
      <c r="F69" s="1075">
        <v>8</v>
      </c>
      <c r="G69" s="910">
        <v>124</v>
      </c>
      <c r="H69" s="910">
        <v>6</v>
      </c>
      <c r="I69" s="910">
        <v>102</v>
      </c>
    </row>
    <row r="70" spans="1:9" x14ac:dyDescent="0.25">
      <c r="F70" s="923"/>
      <c r="G70" s="237"/>
      <c r="H70" s="237"/>
      <c r="I70" s="237"/>
    </row>
    <row r="71" spans="1:9" s="236" customFormat="1" x14ac:dyDescent="0.25">
      <c r="A71" s="982"/>
      <c r="B71" s="175" t="s">
        <v>131</v>
      </c>
      <c r="C71" s="176"/>
      <c r="D71" s="176"/>
      <c r="E71" s="466"/>
      <c r="F71" s="1085"/>
      <c r="G71" s="235"/>
      <c r="H71" s="235"/>
      <c r="I71" s="235"/>
    </row>
    <row r="72" spans="1:9" ht="12" customHeight="1" x14ac:dyDescent="0.25">
      <c r="A72" s="302">
        <v>1</v>
      </c>
      <c r="B72" s="1319" t="s">
        <v>587</v>
      </c>
      <c r="C72" s="1320"/>
      <c r="D72" s="1320"/>
      <c r="E72" s="1320"/>
      <c r="F72" s="1075">
        <v>50</v>
      </c>
      <c r="G72" s="910">
        <v>2684</v>
      </c>
      <c r="H72" s="910">
        <v>50</v>
      </c>
      <c r="I72" s="910">
        <v>1795</v>
      </c>
    </row>
    <row r="73" spans="1:9" ht="12" customHeight="1" x14ac:dyDescent="0.25">
      <c r="A73" s="302">
        <v>2</v>
      </c>
      <c r="B73" s="1319" t="s">
        <v>578</v>
      </c>
      <c r="C73" s="1320"/>
      <c r="D73" s="1320"/>
      <c r="E73" s="1320"/>
      <c r="F73" s="1075" t="s">
        <v>138</v>
      </c>
      <c r="G73" s="910" t="s">
        <v>138</v>
      </c>
      <c r="H73" s="910" t="s">
        <v>138</v>
      </c>
      <c r="I73" s="910" t="s">
        <v>138</v>
      </c>
    </row>
    <row r="74" spans="1:9" ht="12" customHeight="1" x14ac:dyDescent="0.25">
      <c r="A74" s="302">
        <v>3</v>
      </c>
      <c r="B74" s="1319" t="s">
        <v>579</v>
      </c>
      <c r="C74" s="1320"/>
      <c r="D74" s="1320"/>
      <c r="E74" s="1320"/>
      <c r="F74" s="1075">
        <v>18</v>
      </c>
      <c r="G74" s="910">
        <v>126</v>
      </c>
      <c r="H74" s="910">
        <v>17</v>
      </c>
      <c r="I74" s="910">
        <v>90</v>
      </c>
    </row>
    <row r="75" spans="1:9" ht="12" customHeight="1" x14ac:dyDescent="0.25">
      <c r="A75" s="302">
        <v>4</v>
      </c>
      <c r="B75" s="1319" t="s">
        <v>580</v>
      </c>
      <c r="C75" s="1320"/>
      <c r="D75" s="1320"/>
      <c r="E75" s="1320"/>
      <c r="F75" s="1075">
        <v>8</v>
      </c>
      <c r="G75" s="910">
        <v>32</v>
      </c>
      <c r="H75" s="910">
        <v>7</v>
      </c>
      <c r="I75" s="910">
        <v>13</v>
      </c>
    </row>
    <row r="76" spans="1:9" ht="12" customHeight="1" x14ac:dyDescent="0.25">
      <c r="A76" s="302">
        <v>5</v>
      </c>
      <c r="B76" s="1319" t="s">
        <v>581</v>
      </c>
      <c r="C76" s="1320"/>
      <c r="D76" s="1320"/>
      <c r="E76" s="1320"/>
      <c r="F76" s="1075">
        <v>19</v>
      </c>
      <c r="G76" s="910">
        <v>224</v>
      </c>
      <c r="H76" s="910">
        <v>18</v>
      </c>
      <c r="I76" s="910">
        <v>204</v>
      </c>
    </row>
    <row r="77" spans="1:9" ht="12" customHeight="1" x14ac:dyDescent="0.25">
      <c r="A77" s="302">
        <v>6</v>
      </c>
      <c r="B77" s="1319" t="s">
        <v>582</v>
      </c>
      <c r="C77" s="1320"/>
      <c r="D77" s="1320"/>
      <c r="E77" s="1320"/>
      <c r="F77" s="1075">
        <v>2</v>
      </c>
      <c r="G77" s="910" t="s">
        <v>264</v>
      </c>
      <c r="H77" s="910" t="s">
        <v>264</v>
      </c>
      <c r="I77" s="910" t="s">
        <v>264</v>
      </c>
    </row>
    <row r="78" spans="1:9" ht="12" customHeight="1" x14ac:dyDescent="0.25">
      <c r="A78" s="302">
        <v>7</v>
      </c>
      <c r="B78" s="1319" t="s">
        <v>583</v>
      </c>
      <c r="C78" s="1320"/>
      <c r="D78" s="1320"/>
      <c r="E78" s="1320"/>
      <c r="F78" s="1075">
        <v>4</v>
      </c>
      <c r="G78" s="910">
        <v>32</v>
      </c>
      <c r="H78" s="910">
        <v>4</v>
      </c>
      <c r="I78" s="910">
        <v>29</v>
      </c>
    </row>
    <row r="79" spans="1:9" ht="12" customHeight="1" x14ac:dyDescent="0.25">
      <c r="A79" s="302">
        <v>8</v>
      </c>
      <c r="B79" s="1319" t="s">
        <v>802</v>
      </c>
      <c r="C79" s="1320"/>
      <c r="D79" s="1320"/>
      <c r="E79" s="1320"/>
      <c r="F79" s="1075">
        <v>13</v>
      </c>
      <c r="G79" s="910">
        <v>134</v>
      </c>
      <c r="H79" s="910">
        <v>12</v>
      </c>
      <c r="I79" s="910">
        <v>104</v>
      </c>
    </row>
    <row r="80" spans="1:9" ht="12" customHeight="1" x14ac:dyDescent="0.25">
      <c r="A80" s="302">
        <v>9</v>
      </c>
      <c r="B80" s="1319" t="s">
        <v>803</v>
      </c>
      <c r="C80" s="1320"/>
      <c r="D80" s="1320"/>
      <c r="E80" s="1320"/>
      <c r="F80" s="1075">
        <v>11</v>
      </c>
      <c r="G80" s="910">
        <v>71</v>
      </c>
      <c r="H80" s="910">
        <v>10</v>
      </c>
      <c r="I80" s="910">
        <v>61</v>
      </c>
    </row>
    <row r="81" spans="1:9" ht="12" customHeight="1" x14ac:dyDescent="0.25">
      <c r="A81" s="302">
        <v>10</v>
      </c>
      <c r="B81" s="1319" t="s">
        <v>584</v>
      </c>
      <c r="C81" s="1320"/>
      <c r="D81" s="1320"/>
      <c r="E81" s="1320"/>
      <c r="F81" s="1075" t="s">
        <v>138</v>
      </c>
      <c r="G81" s="910" t="s">
        <v>138</v>
      </c>
      <c r="H81" s="910" t="s">
        <v>138</v>
      </c>
      <c r="I81" s="910" t="s">
        <v>138</v>
      </c>
    </row>
    <row r="82" spans="1:9" ht="12" customHeight="1" x14ac:dyDescent="0.25">
      <c r="A82" s="302">
        <v>11</v>
      </c>
      <c r="B82" s="1319" t="s">
        <v>832</v>
      </c>
      <c r="C82" s="1320"/>
      <c r="D82" s="1320"/>
      <c r="E82" s="1320"/>
      <c r="F82" s="1075">
        <v>50</v>
      </c>
      <c r="G82" s="910">
        <v>1645</v>
      </c>
      <c r="H82" s="910">
        <v>50</v>
      </c>
      <c r="I82" s="910">
        <v>1022</v>
      </c>
    </row>
    <row r="83" spans="1:9" ht="12" customHeight="1" x14ac:dyDescent="0.25">
      <c r="A83" s="302">
        <v>12</v>
      </c>
      <c r="B83" s="1319" t="s">
        <v>585</v>
      </c>
      <c r="C83" s="1320"/>
      <c r="D83" s="1320"/>
      <c r="E83" s="1320"/>
      <c r="F83" s="1075">
        <v>16</v>
      </c>
      <c r="G83" s="910">
        <v>375</v>
      </c>
      <c r="H83" s="910">
        <v>16</v>
      </c>
      <c r="I83" s="910">
        <v>248</v>
      </c>
    </row>
    <row r="84" spans="1:9" x14ac:dyDescent="0.25">
      <c r="F84" s="923"/>
      <c r="G84" s="237"/>
      <c r="H84" s="237"/>
      <c r="I84" s="237"/>
    </row>
    <row r="85" spans="1:9" s="236" customFormat="1" x14ac:dyDescent="0.25">
      <c r="A85" s="982"/>
      <c r="B85" s="175" t="s">
        <v>22</v>
      </c>
      <c r="C85" s="176"/>
      <c r="D85" s="176"/>
      <c r="E85" s="466"/>
      <c r="F85" s="1085"/>
      <c r="G85" s="235"/>
      <c r="H85" s="235"/>
      <c r="I85" s="235"/>
    </row>
    <row r="86" spans="1:9" ht="12" customHeight="1" x14ac:dyDescent="0.25">
      <c r="A86" s="302">
        <v>1</v>
      </c>
      <c r="B86" s="1319" t="s">
        <v>587</v>
      </c>
      <c r="C86" s="1320"/>
      <c r="D86" s="1320"/>
      <c r="E86" s="1320"/>
      <c r="F86" s="1075">
        <v>8</v>
      </c>
      <c r="G86" s="910">
        <v>1243</v>
      </c>
      <c r="H86" s="910">
        <v>8</v>
      </c>
      <c r="I86" s="910">
        <v>564</v>
      </c>
    </row>
    <row r="87" spans="1:9" ht="12" customHeight="1" x14ac:dyDescent="0.25">
      <c r="A87" s="302">
        <v>2</v>
      </c>
      <c r="B87" s="1319" t="s">
        <v>578</v>
      </c>
      <c r="C87" s="1320"/>
      <c r="D87" s="1320"/>
      <c r="E87" s="1320"/>
      <c r="F87" s="1075" t="s">
        <v>138</v>
      </c>
      <c r="G87" s="910" t="s">
        <v>138</v>
      </c>
      <c r="H87" s="910" t="s">
        <v>138</v>
      </c>
      <c r="I87" s="910" t="s">
        <v>138</v>
      </c>
    </row>
    <row r="88" spans="1:9" ht="12" customHeight="1" x14ac:dyDescent="0.25">
      <c r="A88" s="302">
        <v>3</v>
      </c>
      <c r="B88" s="1319" t="s">
        <v>579</v>
      </c>
      <c r="C88" s="1320"/>
      <c r="D88" s="1320"/>
      <c r="E88" s="1320"/>
      <c r="F88" s="1075">
        <v>1</v>
      </c>
      <c r="G88" s="910" t="s">
        <v>264</v>
      </c>
      <c r="H88" s="910" t="s">
        <v>264</v>
      </c>
      <c r="I88" s="910" t="s">
        <v>264</v>
      </c>
    </row>
    <row r="89" spans="1:9" ht="12" customHeight="1" x14ac:dyDescent="0.25">
      <c r="A89" s="302">
        <v>4</v>
      </c>
      <c r="B89" s="1319" t="s">
        <v>580</v>
      </c>
      <c r="C89" s="1320"/>
      <c r="D89" s="1320"/>
      <c r="E89" s="1320"/>
      <c r="F89" s="1075">
        <v>1</v>
      </c>
      <c r="G89" s="910" t="s">
        <v>264</v>
      </c>
      <c r="H89" s="910" t="s">
        <v>264</v>
      </c>
      <c r="I89" s="910" t="s">
        <v>264</v>
      </c>
    </row>
    <row r="90" spans="1:9" ht="12" customHeight="1" x14ac:dyDescent="0.25">
      <c r="A90" s="302">
        <v>5</v>
      </c>
      <c r="B90" s="1319" t="s">
        <v>581</v>
      </c>
      <c r="C90" s="1320"/>
      <c r="D90" s="1320"/>
      <c r="E90" s="1320"/>
      <c r="F90" s="1075">
        <v>1</v>
      </c>
      <c r="G90" s="910" t="s">
        <v>264</v>
      </c>
      <c r="H90" s="910" t="s">
        <v>264</v>
      </c>
      <c r="I90" s="910" t="s">
        <v>264</v>
      </c>
    </row>
    <row r="91" spans="1:9" ht="12" customHeight="1" x14ac:dyDescent="0.25">
      <c r="A91" s="302">
        <v>6</v>
      </c>
      <c r="B91" s="1319" t="s">
        <v>582</v>
      </c>
      <c r="C91" s="1320"/>
      <c r="D91" s="1320"/>
      <c r="E91" s="1320"/>
      <c r="F91" s="1075">
        <v>1</v>
      </c>
      <c r="G91" s="910" t="s">
        <v>264</v>
      </c>
      <c r="H91" s="910" t="s">
        <v>264</v>
      </c>
      <c r="I91" s="910" t="s">
        <v>264</v>
      </c>
    </row>
    <row r="92" spans="1:9" ht="12" customHeight="1" x14ac:dyDescent="0.25">
      <c r="A92" s="302">
        <v>7</v>
      </c>
      <c r="B92" s="1319" t="s">
        <v>583</v>
      </c>
      <c r="C92" s="1320"/>
      <c r="D92" s="1320"/>
      <c r="E92" s="1320"/>
      <c r="F92" s="1075" t="s">
        <v>138</v>
      </c>
      <c r="G92" s="910" t="s">
        <v>138</v>
      </c>
      <c r="H92" s="910" t="s">
        <v>138</v>
      </c>
      <c r="I92" s="910" t="s">
        <v>138</v>
      </c>
    </row>
    <row r="93" spans="1:9" ht="12" customHeight="1" x14ac:dyDescent="0.25">
      <c r="A93" s="302">
        <v>8</v>
      </c>
      <c r="B93" s="1319" t="s">
        <v>802</v>
      </c>
      <c r="C93" s="1320"/>
      <c r="D93" s="1320"/>
      <c r="E93" s="1320"/>
      <c r="F93" s="1075">
        <v>1</v>
      </c>
      <c r="G93" s="910" t="s">
        <v>264</v>
      </c>
      <c r="H93" s="910" t="s">
        <v>264</v>
      </c>
      <c r="I93" s="910" t="s">
        <v>264</v>
      </c>
    </row>
    <row r="94" spans="1:9" ht="12" customHeight="1" x14ac:dyDescent="0.25">
      <c r="A94" s="302">
        <v>9</v>
      </c>
      <c r="B94" s="1319" t="s">
        <v>803</v>
      </c>
      <c r="C94" s="1320"/>
      <c r="D94" s="1320"/>
      <c r="E94" s="1320"/>
      <c r="F94" s="1075">
        <v>1</v>
      </c>
      <c r="G94" s="910" t="s">
        <v>264</v>
      </c>
      <c r="H94" s="910" t="s">
        <v>264</v>
      </c>
      <c r="I94" s="910" t="s">
        <v>264</v>
      </c>
    </row>
    <row r="95" spans="1:9" ht="12" customHeight="1" x14ac:dyDescent="0.25">
      <c r="A95" s="302">
        <v>10</v>
      </c>
      <c r="B95" s="1319" t="s">
        <v>584</v>
      </c>
      <c r="C95" s="1320"/>
      <c r="D95" s="1320"/>
      <c r="E95" s="1320"/>
      <c r="F95" s="1075" t="s">
        <v>138</v>
      </c>
      <c r="G95" s="910" t="s">
        <v>138</v>
      </c>
      <c r="H95" s="910" t="s">
        <v>138</v>
      </c>
      <c r="I95" s="910" t="s">
        <v>138</v>
      </c>
    </row>
    <row r="96" spans="1:9" ht="12" customHeight="1" x14ac:dyDescent="0.25">
      <c r="A96" s="302">
        <v>11</v>
      </c>
      <c r="B96" s="1319" t="s">
        <v>832</v>
      </c>
      <c r="C96" s="1320"/>
      <c r="D96" s="1320"/>
      <c r="E96" s="1320"/>
      <c r="F96" s="1075">
        <v>8</v>
      </c>
      <c r="G96" s="910">
        <v>754</v>
      </c>
      <c r="H96" s="910">
        <v>8</v>
      </c>
      <c r="I96" s="910">
        <v>331</v>
      </c>
    </row>
    <row r="97" spans="1:9" ht="12" customHeight="1" x14ac:dyDescent="0.25">
      <c r="A97" s="302">
        <v>12</v>
      </c>
      <c r="B97" s="1319" t="s">
        <v>585</v>
      </c>
      <c r="C97" s="1320"/>
      <c r="D97" s="1320"/>
      <c r="E97" s="1320"/>
      <c r="F97" s="1075">
        <v>2</v>
      </c>
      <c r="G97" s="910" t="s">
        <v>264</v>
      </c>
      <c r="H97" s="910" t="s">
        <v>264</v>
      </c>
      <c r="I97" s="910" t="s">
        <v>264</v>
      </c>
    </row>
    <row r="98" spans="1:9" x14ac:dyDescent="0.25">
      <c r="F98" s="1075"/>
      <c r="G98" s="910"/>
      <c r="H98" s="910"/>
      <c r="I98" s="910"/>
    </row>
    <row r="99" spans="1:9" s="236" customFormat="1" x14ac:dyDescent="0.25">
      <c r="A99" s="982"/>
      <c r="B99" s="175" t="s">
        <v>23</v>
      </c>
      <c r="C99" s="176"/>
      <c r="D99" s="176"/>
      <c r="E99" s="466"/>
      <c r="F99" s="1076"/>
      <c r="G99" s="985"/>
      <c r="H99" s="985"/>
      <c r="I99" s="985"/>
    </row>
    <row r="100" spans="1:9" ht="12" customHeight="1" x14ac:dyDescent="0.25">
      <c r="A100" s="302">
        <v>1</v>
      </c>
      <c r="B100" s="1319" t="s">
        <v>587</v>
      </c>
      <c r="C100" s="1320"/>
      <c r="D100" s="1320"/>
      <c r="E100" s="1320"/>
      <c r="F100" s="1075">
        <v>22</v>
      </c>
      <c r="G100" s="910">
        <v>3284</v>
      </c>
      <c r="H100" s="910">
        <v>20</v>
      </c>
      <c r="I100" s="910">
        <v>1956</v>
      </c>
    </row>
    <row r="101" spans="1:9" ht="12" customHeight="1" x14ac:dyDescent="0.25">
      <c r="A101" s="302">
        <v>2</v>
      </c>
      <c r="B101" s="1319" t="s">
        <v>578</v>
      </c>
      <c r="C101" s="1320"/>
      <c r="D101" s="1320"/>
      <c r="E101" s="1320"/>
      <c r="F101" s="1075">
        <v>1</v>
      </c>
      <c r="G101" s="910" t="s">
        <v>264</v>
      </c>
      <c r="H101" s="910" t="s">
        <v>264</v>
      </c>
      <c r="I101" s="910" t="s">
        <v>264</v>
      </c>
    </row>
    <row r="102" spans="1:9" ht="12" customHeight="1" x14ac:dyDescent="0.25">
      <c r="A102" s="302">
        <v>3</v>
      </c>
      <c r="B102" s="1319" t="s">
        <v>579</v>
      </c>
      <c r="C102" s="1320"/>
      <c r="D102" s="1320"/>
      <c r="E102" s="1320"/>
      <c r="F102" s="1075">
        <v>6</v>
      </c>
      <c r="G102" s="910">
        <v>228</v>
      </c>
      <c r="H102" s="910">
        <v>6</v>
      </c>
      <c r="I102" s="910">
        <v>198</v>
      </c>
    </row>
    <row r="103" spans="1:9" ht="12" customHeight="1" x14ac:dyDescent="0.25">
      <c r="A103" s="302">
        <v>4</v>
      </c>
      <c r="B103" s="1319" t="s">
        <v>580</v>
      </c>
      <c r="C103" s="1320"/>
      <c r="D103" s="1320"/>
      <c r="E103" s="1320"/>
      <c r="F103" s="1075">
        <v>8</v>
      </c>
      <c r="G103" s="910">
        <v>176</v>
      </c>
      <c r="H103" s="910">
        <v>4</v>
      </c>
      <c r="I103" s="910">
        <v>38</v>
      </c>
    </row>
    <row r="104" spans="1:9" ht="12" customHeight="1" x14ac:dyDescent="0.25">
      <c r="A104" s="302">
        <v>5</v>
      </c>
      <c r="B104" s="1319" t="s">
        <v>581</v>
      </c>
      <c r="C104" s="1320"/>
      <c r="D104" s="1320"/>
      <c r="E104" s="1320"/>
      <c r="F104" s="1075">
        <v>3</v>
      </c>
      <c r="G104" s="910">
        <v>190</v>
      </c>
      <c r="H104" s="910">
        <v>2</v>
      </c>
      <c r="I104" s="910" t="s">
        <v>264</v>
      </c>
    </row>
    <row r="105" spans="1:9" ht="12" customHeight="1" x14ac:dyDescent="0.25">
      <c r="A105" s="302">
        <v>6</v>
      </c>
      <c r="B105" s="1319" t="s">
        <v>582</v>
      </c>
      <c r="C105" s="1320"/>
      <c r="D105" s="1320"/>
      <c r="E105" s="1320"/>
      <c r="F105" s="1075">
        <v>7</v>
      </c>
      <c r="G105" s="910">
        <v>166</v>
      </c>
      <c r="H105" s="910">
        <v>7</v>
      </c>
      <c r="I105" s="910">
        <v>120</v>
      </c>
    </row>
    <row r="106" spans="1:9" ht="12" customHeight="1" x14ac:dyDescent="0.25">
      <c r="A106" s="302">
        <v>7</v>
      </c>
      <c r="B106" s="1319" t="s">
        <v>583</v>
      </c>
      <c r="C106" s="1320"/>
      <c r="D106" s="1320"/>
      <c r="E106" s="1320"/>
      <c r="F106" s="1075">
        <v>3</v>
      </c>
      <c r="G106" s="910">
        <v>8</v>
      </c>
      <c r="H106" s="910">
        <v>2</v>
      </c>
      <c r="I106" s="910" t="s">
        <v>264</v>
      </c>
    </row>
    <row r="107" spans="1:9" ht="12" customHeight="1" x14ac:dyDescent="0.25">
      <c r="A107" s="302">
        <v>8</v>
      </c>
      <c r="B107" s="1319" t="s">
        <v>802</v>
      </c>
      <c r="C107" s="1320"/>
      <c r="D107" s="1320"/>
      <c r="E107" s="1320"/>
      <c r="F107" s="1075">
        <v>1</v>
      </c>
      <c r="G107" s="910" t="s">
        <v>264</v>
      </c>
      <c r="H107" s="910">
        <v>1</v>
      </c>
      <c r="I107" s="910" t="s">
        <v>264</v>
      </c>
    </row>
    <row r="108" spans="1:9" ht="12" customHeight="1" x14ac:dyDescent="0.25">
      <c r="A108" s="302">
        <v>9</v>
      </c>
      <c r="B108" s="1319" t="s">
        <v>803</v>
      </c>
      <c r="C108" s="1320"/>
      <c r="D108" s="1320"/>
      <c r="E108" s="1320"/>
      <c r="F108" s="1075">
        <v>1</v>
      </c>
      <c r="G108" s="910" t="s">
        <v>264</v>
      </c>
      <c r="H108" s="910">
        <v>1</v>
      </c>
      <c r="I108" s="910" t="s">
        <v>264</v>
      </c>
    </row>
    <row r="109" spans="1:9" ht="12" customHeight="1" x14ac:dyDescent="0.25">
      <c r="A109" s="302">
        <v>10</v>
      </c>
      <c r="B109" s="1319" t="s">
        <v>584</v>
      </c>
      <c r="C109" s="1320"/>
      <c r="D109" s="1320"/>
      <c r="E109" s="1320"/>
      <c r="F109" s="1075">
        <v>1</v>
      </c>
      <c r="G109" s="910" t="s">
        <v>264</v>
      </c>
      <c r="H109" s="910">
        <v>1</v>
      </c>
      <c r="I109" s="910" t="s">
        <v>264</v>
      </c>
    </row>
    <row r="110" spans="1:9" ht="12" customHeight="1" x14ac:dyDescent="0.25">
      <c r="A110" s="302">
        <v>11</v>
      </c>
      <c r="B110" s="1319" t="s">
        <v>832</v>
      </c>
      <c r="C110" s="1320"/>
      <c r="D110" s="1320"/>
      <c r="E110" s="1320"/>
      <c r="F110" s="1075">
        <v>18</v>
      </c>
      <c r="G110" s="910">
        <v>1992</v>
      </c>
      <c r="H110" s="910">
        <v>17</v>
      </c>
      <c r="I110" s="910">
        <v>1034</v>
      </c>
    </row>
    <row r="111" spans="1:9" ht="12.75" customHeight="1" x14ac:dyDescent="0.25">
      <c r="A111" s="302">
        <v>12</v>
      </c>
      <c r="B111" s="1319" t="s">
        <v>585</v>
      </c>
      <c r="C111" s="1320"/>
      <c r="D111" s="1320"/>
      <c r="E111" s="1320"/>
      <c r="F111" s="1075">
        <v>7</v>
      </c>
      <c r="G111" s="910">
        <v>295</v>
      </c>
      <c r="H111" s="910">
        <v>7</v>
      </c>
      <c r="I111" s="910">
        <v>221</v>
      </c>
    </row>
    <row r="112" spans="1:9" x14ac:dyDescent="0.25">
      <c r="F112" s="1075"/>
      <c r="G112" s="984"/>
      <c r="H112" s="984"/>
      <c r="I112" s="984"/>
    </row>
    <row r="113" spans="1:9" s="236" customFormat="1" x14ac:dyDescent="0.25">
      <c r="A113" s="982"/>
      <c r="B113" s="175" t="s">
        <v>24</v>
      </c>
      <c r="C113" s="176"/>
      <c r="D113" s="176"/>
      <c r="E113" s="466"/>
      <c r="F113" s="1076"/>
      <c r="G113" s="908"/>
      <c r="H113" s="908"/>
      <c r="I113" s="908"/>
    </row>
    <row r="114" spans="1:9" ht="12" customHeight="1" x14ac:dyDescent="0.25">
      <c r="A114" s="302">
        <v>1</v>
      </c>
      <c r="B114" s="1319" t="s">
        <v>587</v>
      </c>
      <c r="C114" s="1320"/>
      <c r="D114" s="1320"/>
      <c r="E114" s="1320"/>
      <c r="F114" s="1075">
        <v>89</v>
      </c>
      <c r="G114" s="910">
        <v>7537</v>
      </c>
      <c r="H114" s="910">
        <v>87</v>
      </c>
      <c r="I114" s="910">
        <v>4140</v>
      </c>
    </row>
    <row r="115" spans="1:9" ht="12" customHeight="1" x14ac:dyDescent="0.25">
      <c r="A115" s="302">
        <v>2</v>
      </c>
      <c r="B115" s="1319" t="s">
        <v>578</v>
      </c>
      <c r="C115" s="1320"/>
      <c r="D115" s="1320"/>
      <c r="E115" s="1320"/>
      <c r="F115" s="1075">
        <v>2</v>
      </c>
      <c r="G115" s="910" t="s">
        <v>264</v>
      </c>
      <c r="H115" s="910" t="s">
        <v>264</v>
      </c>
      <c r="I115" s="910" t="s">
        <v>264</v>
      </c>
    </row>
    <row r="116" spans="1:9" ht="12" customHeight="1" x14ac:dyDescent="0.25">
      <c r="A116" s="302">
        <v>3</v>
      </c>
      <c r="B116" s="1319" t="s">
        <v>579</v>
      </c>
      <c r="C116" s="1320"/>
      <c r="D116" s="1320"/>
      <c r="E116" s="1320"/>
      <c r="F116" s="1075">
        <v>3</v>
      </c>
      <c r="G116" s="910">
        <v>282</v>
      </c>
      <c r="H116" s="910">
        <v>3</v>
      </c>
      <c r="I116" s="910">
        <v>145</v>
      </c>
    </row>
    <row r="117" spans="1:9" ht="12" customHeight="1" x14ac:dyDescent="0.25">
      <c r="A117" s="302">
        <v>4</v>
      </c>
      <c r="B117" s="1319" t="s">
        <v>580</v>
      </c>
      <c r="C117" s="1320"/>
      <c r="D117" s="1320"/>
      <c r="E117" s="1320"/>
      <c r="F117" s="1075">
        <v>18</v>
      </c>
      <c r="G117" s="910">
        <v>294</v>
      </c>
      <c r="H117" s="910">
        <v>14</v>
      </c>
      <c r="I117" s="910">
        <v>150</v>
      </c>
    </row>
    <row r="118" spans="1:9" ht="12" customHeight="1" x14ac:dyDescent="0.25">
      <c r="A118" s="302">
        <v>5</v>
      </c>
      <c r="B118" s="1319" t="s">
        <v>581</v>
      </c>
      <c r="C118" s="1320"/>
      <c r="D118" s="1320"/>
      <c r="E118" s="1320"/>
      <c r="F118" s="1075">
        <v>29</v>
      </c>
      <c r="G118" s="910">
        <v>537</v>
      </c>
      <c r="H118" s="910">
        <v>26</v>
      </c>
      <c r="I118" s="910">
        <v>390</v>
      </c>
    </row>
    <row r="119" spans="1:9" ht="12" customHeight="1" x14ac:dyDescent="0.25">
      <c r="A119" s="302">
        <v>6</v>
      </c>
      <c r="B119" s="1319" t="s">
        <v>582</v>
      </c>
      <c r="C119" s="1320"/>
      <c r="D119" s="1320"/>
      <c r="E119" s="1320"/>
      <c r="F119" s="1075">
        <v>2</v>
      </c>
      <c r="G119" s="910" t="s">
        <v>264</v>
      </c>
      <c r="H119" s="910" t="s">
        <v>264</v>
      </c>
      <c r="I119" s="910" t="s">
        <v>264</v>
      </c>
    </row>
    <row r="120" spans="1:9" ht="12" customHeight="1" x14ac:dyDescent="0.25">
      <c r="A120" s="302">
        <v>7</v>
      </c>
      <c r="B120" s="1319" t="s">
        <v>583</v>
      </c>
      <c r="C120" s="1320"/>
      <c r="D120" s="1320"/>
      <c r="E120" s="1320"/>
      <c r="F120" s="1075">
        <v>1</v>
      </c>
      <c r="G120" s="910" t="s">
        <v>264</v>
      </c>
      <c r="H120" s="910" t="s">
        <v>264</v>
      </c>
      <c r="I120" s="910" t="s">
        <v>264</v>
      </c>
    </row>
    <row r="121" spans="1:9" ht="12" customHeight="1" x14ac:dyDescent="0.25">
      <c r="A121" s="302">
        <v>8</v>
      </c>
      <c r="B121" s="1319" t="s">
        <v>802</v>
      </c>
      <c r="C121" s="1320"/>
      <c r="D121" s="1320"/>
      <c r="E121" s="1320"/>
      <c r="F121" s="1075">
        <v>4</v>
      </c>
      <c r="G121" s="910">
        <v>235</v>
      </c>
      <c r="H121" s="910">
        <v>4</v>
      </c>
      <c r="I121" s="910">
        <v>114</v>
      </c>
    </row>
    <row r="122" spans="1:9" ht="12" customHeight="1" x14ac:dyDescent="0.25">
      <c r="A122" s="302">
        <v>9</v>
      </c>
      <c r="B122" s="1319" t="s">
        <v>803</v>
      </c>
      <c r="C122" s="1320"/>
      <c r="D122" s="1320"/>
      <c r="E122" s="1320"/>
      <c r="F122" s="1075">
        <v>5</v>
      </c>
      <c r="G122" s="910">
        <v>244</v>
      </c>
      <c r="H122" s="910">
        <v>5</v>
      </c>
      <c r="I122" s="910">
        <v>88</v>
      </c>
    </row>
    <row r="123" spans="1:9" ht="12" customHeight="1" x14ac:dyDescent="0.25">
      <c r="A123" s="302">
        <v>10</v>
      </c>
      <c r="B123" s="1319" t="s">
        <v>584</v>
      </c>
      <c r="C123" s="1320"/>
      <c r="D123" s="1320"/>
      <c r="E123" s="1320"/>
      <c r="F123" s="1075">
        <v>1</v>
      </c>
      <c r="G123" s="910" t="s">
        <v>264</v>
      </c>
      <c r="H123" s="910" t="s">
        <v>264</v>
      </c>
      <c r="I123" s="910" t="s">
        <v>264</v>
      </c>
    </row>
    <row r="124" spans="1:9" ht="12" customHeight="1" x14ac:dyDescent="0.25">
      <c r="A124" s="302">
        <v>11</v>
      </c>
      <c r="B124" s="1319" t="s">
        <v>832</v>
      </c>
      <c r="C124" s="1320"/>
      <c r="D124" s="1320"/>
      <c r="E124" s="1320"/>
      <c r="F124" s="1075">
        <v>87</v>
      </c>
      <c r="G124" s="910">
        <v>5238</v>
      </c>
      <c r="H124" s="910">
        <v>85</v>
      </c>
      <c r="I124" s="910">
        <v>2865</v>
      </c>
    </row>
    <row r="125" spans="1:9" ht="12" customHeight="1" x14ac:dyDescent="0.25">
      <c r="A125" s="302">
        <v>12</v>
      </c>
      <c r="B125" s="1319" t="s">
        <v>585</v>
      </c>
      <c r="C125" s="1320"/>
      <c r="D125" s="1320"/>
      <c r="E125" s="1320"/>
      <c r="F125" s="1075">
        <v>6</v>
      </c>
      <c r="G125" s="910">
        <v>484</v>
      </c>
      <c r="H125" s="910">
        <v>6</v>
      </c>
      <c r="I125" s="910">
        <v>269</v>
      </c>
    </row>
    <row r="126" spans="1:9" x14ac:dyDescent="0.25">
      <c r="A126" s="565"/>
      <c r="B126" s="990"/>
      <c r="C126" s="990"/>
      <c r="D126" s="990"/>
      <c r="E126" s="990"/>
      <c r="F126" s="1075"/>
      <c r="G126" s="910"/>
      <c r="H126" s="910"/>
      <c r="I126" s="910"/>
    </row>
    <row r="127" spans="1:9" s="236" customFormat="1" x14ac:dyDescent="0.25">
      <c r="A127" s="982"/>
      <c r="B127" s="175" t="s">
        <v>281</v>
      </c>
      <c r="C127" s="176"/>
      <c r="D127" s="176"/>
      <c r="E127" s="466"/>
      <c r="F127" s="1076"/>
      <c r="G127" s="908"/>
      <c r="H127" s="908"/>
      <c r="I127" s="908"/>
    </row>
    <row r="128" spans="1:9" ht="12" customHeight="1" x14ac:dyDescent="0.25">
      <c r="A128" s="302">
        <v>1</v>
      </c>
      <c r="B128" s="1319" t="s">
        <v>587</v>
      </c>
      <c r="C128" s="1320"/>
      <c r="D128" s="1320"/>
      <c r="E128" s="1320"/>
      <c r="F128" s="1075">
        <v>22</v>
      </c>
      <c r="G128" s="910">
        <v>1165</v>
      </c>
      <c r="H128" s="910">
        <v>22</v>
      </c>
      <c r="I128" s="910">
        <v>1091</v>
      </c>
    </row>
    <row r="129" spans="1:9" ht="12" customHeight="1" x14ac:dyDescent="0.25">
      <c r="A129" s="302">
        <v>2</v>
      </c>
      <c r="B129" s="1319" t="s">
        <v>578</v>
      </c>
      <c r="C129" s="1320"/>
      <c r="D129" s="1320"/>
      <c r="E129" s="1320"/>
      <c r="F129" s="1075">
        <v>1</v>
      </c>
      <c r="G129" s="910" t="s">
        <v>264</v>
      </c>
      <c r="H129" s="910" t="s">
        <v>264</v>
      </c>
      <c r="I129" s="910" t="s">
        <v>264</v>
      </c>
    </row>
    <row r="130" spans="1:9" ht="12" customHeight="1" x14ac:dyDescent="0.25">
      <c r="A130" s="302">
        <v>3</v>
      </c>
      <c r="B130" s="1319" t="s">
        <v>579</v>
      </c>
      <c r="C130" s="1320"/>
      <c r="D130" s="1320"/>
      <c r="E130" s="1320"/>
      <c r="F130" s="1075" t="s">
        <v>138</v>
      </c>
      <c r="G130" s="910" t="s">
        <v>138</v>
      </c>
      <c r="H130" s="910" t="s">
        <v>138</v>
      </c>
      <c r="I130" s="910" t="s">
        <v>138</v>
      </c>
    </row>
    <row r="131" spans="1:9" ht="12" customHeight="1" x14ac:dyDescent="0.25">
      <c r="A131" s="302">
        <v>4</v>
      </c>
      <c r="B131" s="1319" t="s">
        <v>580</v>
      </c>
      <c r="C131" s="1320"/>
      <c r="D131" s="1320"/>
      <c r="E131" s="1320"/>
      <c r="F131" s="1075">
        <v>4</v>
      </c>
      <c r="G131" s="910">
        <v>15</v>
      </c>
      <c r="H131" s="910">
        <v>4</v>
      </c>
      <c r="I131" s="910">
        <v>14</v>
      </c>
    </row>
    <row r="132" spans="1:9" ht="12" customHeight="1" x14ac:dyDescent="0.25">
      <c r="A132" s="302">
        <v>5</v>
      </c>
      <c r="B132" s="1319" t="s">
        <v>581</v>
      </c>
      <c r="C132" s="1320"/>
      <c r="D132" s="1320"/>
      <c r="E132" s="1320"/>
      <c r="F132" s="1075">
        <v>5</v>
      </c>
      <c r="G132" s="910">
        <v>47</v>
      </c>
      <c r="H132" s="910">
        <v>5</v>
      </c>
      <c r="I132" s="910">
        <v>40</v>
      </c>
    </row>
    <row r="133" spans="1:9" ht="12" customHeight="1" x14ac:dyDescent="0.25">
      <c r="A133" s="302">
        <v>6</v>
      </c>
      <c r="B133" s="1319" t="s">
        <v>582</v>
      </c>
      <c r="C133" s="1320"/>
      <c r="D133" s="1320"/>
      <c r="E133" s="1320"/>
      <c r="F133" s="1075" t="s">
        <v>138</v>
      </c>
      <c r="G133" s="910" t="s">
        <v>138</v>
      </c>
      <c r="H133" s="910" t="s">
        <v>138</v>
      </c>
      <c r="I133" s="910" t="s">
        <v>138</v>
      </c>
    </row>
    <row r="134" spans="1:9" ht="12" customHeight="1" x14ac:dyDescent="0.25">
      <c r="A134" s="302">
        <v>7</v>
      </c>
      <c r="B134" s="1319" t="s">
        <v>583</v>
      </c>
      <c r="C134" s="1320"/>
      <c r="D134" s="1320"/>
      <c r="E134" s="1320"/>
      <c r="F134" s="1075">
        <v>1</v>
      </c>
      <c r="G134" s="910" t="s">
        <v>264</v>
      </c>
      <c r="H134" s="910">
        <v>1</v>
      </c>
      <c r="I134" s="910" t="s">
        <v>264</v>
      </c>
    </row>
    <row r="135" spans="1:9" ht="12" customHeight="1" x14ac:dyDescent="0.25">
      <c r="A135" s="302">
        <v>8</v>
      </c>
      <c r="B135" s="1319" t="s">
        <v>802</v>
      </c>
      <c r="C135" s="1320"/>
      <c r="D135" s="1320"/>
      <c r="E135" s="1320"/>
      <c r="F135" s="1075">
        <v>2</v>
      </c>
      <c r="G135" s="910" t="s">
        <v>264</v>
      </c>
      <c r="H135" s="910">
        <v>2</v>
      </c>
      <c r="I135" s="910" t="s">
        <v>264</v>
      </c>
    </row>
    <row r="136" spans="1:9" ht="12" customHeight="1" x14ac:dyDescent="0.25">
      <c r="A136" s="302">
        <v>9</v>
      </c>
      <c r="B136" s="1319" t="s">
        <v>803</v>
      </c>
      <c r="C136" s="1320"/>
      <c r="D136" s="1320"/>
      <c r="E136" s="1320"/>
      <c r="F136" s="1075">
        <v>3</v>
      </c>
      <c r="G136" s="910">
        <v>28</v>
      </c>
      <c r="H136" s="910">
        <v>3</v>
      </c>
      <c r="I136" s="910">
        <v>27</v>
      </c>
    </row>
    <row r="137" spans="1:9" ht="12" customHeight="1" x14ac:dyDescent="0.25">
      <c r="A137" s="302">
        <v>10</v>
      </c>
      <c r="B137" s="1319" t="s">
        <v>584</v>
      </c>
      <c r="C137" s="1320"/>
      <c r="D137" s="1320"/>
      <c r="E137" s="1320"/>
      <c r="F137" s="1075">
        <v>1</v>
      </c>
      <c r="G137" s="910" t="s">
        <v>264</v>
      </c>
      <c r="H137" s="910" t="s">
        <v>264</v>
      </c>
      <c r="I137" s="910" t="s">
        <v>264</v>
      </c>
    </row>
    <row r="138" spans="1:9" ht="12" customHeight="1" x14ac:dyDescent="0.25">
      <c r="A138" s="302">
        <v>11</v>
      </c>
      <c r="B138" s="1319" t="s">
        <v>832</v>
      </c>
      <c r="C138" s="1320"/>
      <c r="D138" s="1320"/>
      <c r="E138" s="1320"/>
      <c r="F138" s="1075">
        <v>22</v>
      </c>
      <c r="G138" s="910">
        <v>894</v>
      </c>
      <c r="H138" s="910">
        <v>22</v>
      </c>
      <c r="I138" s="910">
        <v>836</v>
      </c>
    </row>
    <row r="139" spans="1:9" ht="12" customHeight="1" x14ac:dyDescent="0.25">
      <c r="A139" s="302">
        <v>12</v>
      </c>
      <c r="B139" s="1319" t="s">
        <v>585</v>
      </c>
      <c r="C139" s="1320"/>
      <c r="D139" s="1320"/>
      <c r="E139" s="1320"/>
      <c r="F139" s="1075">
        <v>4</v>
      </c>
      <c r="G139" s="910">
        <v>91</v>
      </c>
      <c r="H139" s="910">
        <v>4</v>
      </c>
      <c r="I139" s="910">
        <v>86</v>
      </c>
    </row>
    <row r="140" spans="1:9" ht="12" customHeight="1" x14ac:dyDescent="0.25">
      <c r="A140" s="302"/>
      <c r="B140" s="1319"/>
      <c r="C140" s="1320"/>
      <c r="D140" s="1320"/>
      <c r="E140" s="1320"/>
      <c r="F140" s="1075"/>
      <c r="G140" s="910"/>
      <c r="H140" s="910"/>
      <c r="I140" s="910"/>
    </row>
    <row r="141" spans="1:9" s="236" customFormat="1" ht="12" customHeight="1" x14ac:dyDescent="0.25">
      <c r="A141" s="982"/>
      <c r="B141" s="175" t="s">
        <v>282</v>
      </c>
      <c r="C141" s="176"/>
      <c r="D141" s="176"/>
      <c r="E141" s="466"/>
      <c r="F141" s="1086"/>
      <c r="G141" s="828"/>
      <c r="H141" s="828"/>
      <c r="I141" s="828"/>
    </row>
    <row r="142" spans="1:9" ht="12" customHeight="1" x14ac:dyDescent="0.25">
      <c r="A142" s="302">
        <v>1</v>
      </c>
      <c r="B142" s="1319" t="s">
        <v>587</v>
      </c>
      <c r="C142" s="1320"/>
      <c r="D142" s="1320"/>
      <c r="E142" s="1320"/>
      <c r="F142" s="1075">
        <v>126</v>
      </c>
      <c r="G142" s="910">
        <v>4644</v>
      </c>
      <c r="H142" s="910">
        <v>125</v>
      </c>
      <c r="I142" s="910">
        <v>3709</v>
      </c>
    </row>
    <row r="143" spans="1:9" ht="12" customHeight="1" x14ac:dyDescent="0.25">
      <c r="A143" s="302">
        <v>2</v>
      </c>
      <c r="B143" s="1319" t="s">
        <v>578</v>
      </c>
      <c r="C143" s="1320"/>
      <c r="D143" s="1320"/>
      <c r="E143" s="1320"/>
      <c r="F143" s="1075">
        <v>2</v>
      </c>
      <c r="G143" s="910" t="s">
        <v>264</v>
      </c>
      <c r="H143" s="910" t="s">
        <v>264</v>
      </c>
      <c r="I143" s="910" t="s">
        <v>264</v>
      </c>
    </row>
    <row r="144" spans="1:9" ht="12" customHeight="1" x14ac:dyDescent="0.25">
      <c r="A144" s="302">
        <v>3</v>
      </c>
      <c r="B144" s="1319" t="s">
        <v>579</v>
      </c>
      <c r="C144" s="1320"/>
      <c r="D144" s="1320"/>
      <c r="E144" s="1320"/>
      <c r="F144" s="1075">
        <v>1</v>
      </c>
      <c r="G144" s="910" t="s">
        <v>264</v>
      </c>
      <c r="H144" s="910" t="s">
        <v>264</v>
      </c>
      <c r="I144" s="910" t="s">
        <v>264</v>
      </c>
    </row>
    <row r="145" spans="1:9" ht="12" customHeight="1" x14ac:dyDescent="0.25">
      <c r="A145" s="302">
        <v>4</v>
      </c>
      <c r="B145" s="1319" t="s">
        <v>580</v>
      </c>
      <c r="C145" s="1320"/>
      <c r="D145" s="1320"/>
      <c r="E145" s="1320"/>
      <c r="F145" s="1075">
        <v>29</v>
      </c>
      <c r="G145" s="910">
        <v>286</v>
      </c>
      <c r="H145" s="910">
        <v>25</v>
      </c>
      <c r="I145" s="910">
        <v>133</v>
      </c>
    </row>
    <row r="146" spans="1:9" ht="12" customHeight="1" x14ac:dyDescent="0.25">
      <c r="A146" s="302">
        <v>5</v>
      </c>
      <c r="B146" s="1319" t="s">
        <v>581</v>
      </c>
      <c r="C146" s="1320"/>
      <c r="D146" s="1320"/>
      <c r="E146" s="1320"/>
      <c r="F146" s="1075">
        <v>3</v>
      </c>
      <c r="G146" s="910">
        <v>114</v>
      </c>
      <c r="H146" s="910">
        <v>2</v>
      </c>
      <c r="I146" s="910" t="s">
        <v>264</v>
      </c>
    </row>
    <row r="147" spans="1:9" ht="12" customHeight="1" x14ac:dyDescent="0.25">
      <c r="A147" s="302">
        <v>6</v>
      </c>
      <c r="B147" s="1319" t="s">
        <v>582</v>
      </c>
      <c r="C147" s="1320"/>
      <c r="D147" s="1320"/>
      <c r="E147" s="1320"/>
      <c r="F147" s="1075">
        <v>2</v>
      </c>
      <c r="G147" s="910" t="s">
        <v>264</v>
      </c>
      <c r="H147" s="910">
        <v>1</v>
      </c>
      <c r="I147" s="910" t="s">
        <v>264</v>
      </c>
    </row>
    <row r="148" spans="1:9" ht="12" customHeight="1" x14ac:dyDescent="0.25">
      <c r="A148" s="302">
        <v>7</v>
      </c>
      <c r="B148" s="1319" t="s">
        <v>583</v>
      </c>
      <c r="C148" s="1320"/>
      <c r="D148" s="1320"/>
      <c r="E148" s="1320"/>
      <c r="F148" s="1075">
        <v>6</v>
      </c>
      <c r="G148" s="910">
        <v>44</v>
      </c>
      <c r="H148" s="910">
        <v>5</v>
      </c>
      <c r="I148" s="910">
        <v>40</v>
      </c>
    </row>
    <row r="149" spans="1:9" ht="12" customHeight="1" x14ac:dyDescent="0.25">
      <c r="A149" s="302">
        <v>8</v>
      </c>
      <c r="B149" s="1319" t="s">
        <v>802</v>
      </c>
      <c r="C149" s="1320"/>
      <c r="D149" s="1320"/>
      <c r="E149" s="1320"/>
      <c r="F149" s="1075">
        <v>5</v>
      </c>
      <c r="G149" s="910">
        <v>156</v>
      </c>
      <c r="H149" s="910">
        <v>4</v>
      </c>
      <c r="I149" s="910">
        <v>63</v>
      </c>
    </row>
    <row r="150" spans="1:9" ht="12" customHeight="1" x14ac:dyDescent="0.25">
      <c r="A150" s="302">
        <v>9</v>
      </c>
      <c r="B150" s="1319" t="s">
        <v>803</v>
      </c>
      <c r="C150" s="1320"/>
      <c r="D150" s="1320"/>
      <c r="E150" s="1320"/>
      <c r="F150" s="1075">
        <v>6</v>
      </c>
      <c r="G150" s="910">
        <v>135</v>
      </c>
      <c r="H150" s="910">
        <v>4</v>
      </c>
      <c r="I150" s="910">
        <v>55</v>
      </c>
    </row>
    <row r="151" spans="1:9" ht="12" customHeight="1" x14ac:dyDescent="0.25">
      <c r="A151" s="302">
        <v>10</v>
      </c>
      <c r="B151" s="1319" t="s">
        <v>584</v>
      </c>
      <c r="C151" s="1320"/>
      <c r="D151" s="1320"/>
      <c r="E151" s="1320"/>
      <c r="F151" s="1075" t="s">
        <v>138</v>
      </c>
      <c r="G151" s="910" t="s">
        <v>138</v>
      </c>
      <c r="H151" s="910" t="s">
        <v>138</v>
      </c>
      <c r="I151" s="910" t="s">
        <v>138</v>
      </c>
    </row>
    <row r="152" spans="1:9" ht="12" customHeight="1" x14ac:dyDescent="0.25">
      <c r="A152" s="302">
        <v>11</v>
      </c>
      <c r="B152" s="1319" t="s">
        <v>832</v>
      </c>
      <c r="C152" s="1320"/>
      <c r="D152" s="1320"/>
      <c r="E152" s="1320"/>
      <c r="F152" s="1075">
        <v>124</v>
      </c>
      <c r="G152" s="910">
        <v>3521</v>
      </c>
      <c r="H152" s="910">
        <v>122</v>
      </c>
      <c r="I152" s="910">
        <v>3000</v>
      </c>
    </row>
    <row r="153" spans="1:9" ht="12" customHeight="1" x14ac:dyDescent="0.25">
      <c r="A153" s="302">
        <v>12</v>
      </c>
      <c r="B153" s="1319" t="s">
        <v>585</v>
      </c>
      <c r="C153" s="1320"/>
      <c r="D153" s="1320"/>
      <c r="E153" s="1320"/>
      <c r="F153" s="1075">
        <v>11</v>
      </c>
      <c r="G153" s="910">
        <v>325</v>
      </c>
      <c r="H153" s="910">
        <v>10</v>
      </c>
      <c r="I153" s="910">
        <v>273</v>
      </c>
    </row>
    <row r="154" spans="1:9" ht="12" customHeight="1" x14ac:dyDescent="0.25">
      <c r="A154" s="589"/>
      <c r="B154" s="589"/>
      <c r="C154" s="589"/>
      <c r="D154" s="589"/>
      <c r="E154" s="589"/>
      <c r="F154" s="1075"/>
      <c r="G154" s="910"/>
      <c r="H154" s="910"/>
      <c r="I154" s="910"/>
    </row>
    <row r="155" spans="1:9" s="236" customFormat="1" x14ac:dyDescent="0.25">
      <c r="A155" s="982"/>
      <c r="B155" s="175" t="s">
        <v>283</v>
      </c>
      <c r="C155" s="176"/>
      <c r="D155" s="176"/>
      <c r="E155" s="466"/>
      <c r="F155" s="1076"/>
      <c r="G155" s="985"/>
      <c r="H155" s="985"/>
      <c r="I155" s="985"/>
    </row>
    <row r="156" spans="1:9" ht="12" customHeight="1" x14ac:dyDescent="0.25">
      <c r="A156" s="302">
        <v>1</v>
      </c>
      <c r="B156" s="1319" t="s">
        <v>587</v>
      </c>
      <c r="C156" s="1320"/>
      <c r="D156" s="1320"/>
      <c r="E156" s="1320"/>
      <c r="F156" s="1075">
        <v>238</v>
      </c>
      <c r="G156" s="910">
        <v>24938</v>
      </c>
      <c r="H156" s="910">
        <v>226</v>
      </c>
      <c r="I156" s="910">
        <v>14699</v>
      </c>
    </row>
    <row r="157" spans="1:9" ht="12" customHeight="1" x14ac:dyDescent="0.25">
      <c r="A157" s="302">
        <v>2</v>
      </c>
      <c r="B157" s="1319" t="s">
        <v>578</v>
      </c>
      <c r="C157" s="1320"/>
      <c r="D157" s="1320"/>
      <c r="E157" s="1320"/>
      <c r="F157" s="1075">
        <v>7</v>
      </c>
      <c r="G157" s="910">
        <v>318</v>
      </c>
      <c r="H157" s="910">
        <v>6</v>
      </c>
      <c r="I157" s="910">
        <v>168</v>
      </c>
    </row>
    <row r="158" spans="1:9" ht="12" customHeight="1" x14ac:dyDescent="0.25">
      <c r="A158" s="302">
        <v>3</v>
      </c>
      <c r="B158" s="1319" t="s">
        <v>579</v>
      </c>
      <c r="C158" s="1320"/>
      <c r="D158" s="1320"/>
      <c r="E158" s="1320"/>
      <c r="F158" s="1075">
        <v>9</v>
      </c>
      <c r="G158" s="910">
        <v>528</v>
      </c>
      <c r="H158" s="910">
        <v>9</v>
      </c>
      <c r="I158" s="910">
        <v>407</v>
      </c>
    </row>
    <row r="159" spans="1:9" ht="12" customHeight="1" x14ac:dyDescent="0.25">
      <c r="A159" s="302">
        <v>4</v>
      </c>
      <c r="B159" s="1319" t="s">
        <v>580</v>
      </c>
      <c r="C159" s="1320"/>
      <c r="D159" s="1320"/>
      <c r="E159" s="1320"/>
      <c r="F159" s="1075">
        <v>26</v>
      </c>
      <c r="G159" s="910">
        <v>753</v>
      </c>
      <c r="H159" s="910">
        <v>23</v>
      </c>
      <c r="I159" s="910">
        <v>428</v>
      </c>
    </row>
    <row r="160" spans="1:9" ht="12" customHeight="1" x14ac:dyDescent="0.25">
      <c r="A160" s="302">
        <v>5</v>
      </c>
      <c r="B160" s="1319" t="s">
        <v>581</v>
      </c>
      <c r="C160" s="1320"/>
      <c r="D160" s="1320"/>
      <c r="E160" s="1320"/>
      <c r="F160" s="1075">
        <v>90</v>
      </c>
      <c r="G160" s="910">
        <v>1322</v>
      </c>
      <c r="H160" s="910">
        <v>82</v>
      </c>
      <c r="I160" s="910">
        <v>835</v>
      </c>
    </row>
    <row r="161" spans="1:9" ht="12" customHeight="1" x14ac:dyDescent="0.25">
      <c r="A161" s="302">
        <v>6</v>
      </c>
      <c r="B161" s="1319" t="s">
        <v>582</v>
      </c>
      <c r="C161" s="1320"/>
      <c r="D161" s="1320"/>
      <c r="E161" s="1320"/>
      <c r="F161" s="1075">
        <v>5</v>
      </c>
      <c r="G161" s="910">
        <v>240</v>
      </c>
      <c r="H161" s="910">
        <v>5</v>
      </c>
      <c r="I161" s="910">
        <v>114</v>
      </c>
    </row>
    <row r="162" spans="1:9" ht="12" customHeight="1" x14ac:dyDescent="0.25">
      <c r="A162" s="302">
        <v>7</v>
      </c>
      <c r="B162" s="1319" t="s">
        <v>583</v>
      </c>
      <c r="C162" s="1320"/>
      <c r="D162" s="1320"/>
      <c r="E162" s="1320"/>
      <c r="F162" s="1075">
        <v>2</v>
      </c>
      <c r="G162" s="910" t="s">
        <v>264</v>
      </c>
      <c r="H162" s="910" t="s">
        <v>264</v>
      </c>
      <c r="I162" s="910" t="s">
        <v>264</v>
      </c>
    </row>
    <row r="163" spans="1:9" ht="12" customHeight="1" x14ac:dyDescent="0.25">
      <c r="A163" s="302">
        <v>8</v>
      </c>
      <c r="B163" s="1319" t="s">
        <v>802</v>
      </c>
      <c r="C163" s="1320"/>
      <c r="D163" s="1320"/>
      <c r="E163" s="1320"/>
      <c r="F163" s="1075">
        <v>15</v>
      </c>
      <c r="G163" s="910">
        <v>721</v>
      </c>
      <c r="H163" s="910">
        <v>12</v>
      </c>
      <c r="I163" s="910">
        <v>522</v>
      </c>
    </row>
    <row r="164" spans="1:9" ht="12" customHeight="1" x14ac:dyDescent="0.25">
      <c r="A164" s="302">
        <v>9</v>
      </c>
      <c r="B164" s="1319" t="s">
        <v>803</v>
      </c>
      <c r="C164" s="1320"/>
      <c r="D164" s="1320"/>
      <c r="E164" s="1320"/>
      <c r="F164" s="1075">
        <v>22</v>
      </c>
      <c r="G164" s="910">
        <v>869</v>
      </c>
      <c r="H164" s="910">
        <v>19</v>
      </c>
      <c r="I164" s="910">
        <v>505</v>
      </c>
    </row>
    <row r="165" spans="1:9" ht="12" customHeight="1" x14ac:dyDescent="0.25">
      <c r="A165" s="302">
        <v>10</v>
      </c>
      <c r="B165" s="1319" t="s">
        <v>584</v>
      </c>
      <c r="C165" s="1320"/>
      <c r="D165" s="1320"/>
      <c r="E165" s="1320"/>
      <c r="F165" s="1075">
        <v>4</v>
      </c>
      <c r="G165" s="910">
        <v>39</v>
      </c>
      <c r="H165" s="910">
        <v>3</v>
      </c>
      <c r="I165" s="910">
        <v>27</v>
      </c>
    </row>
    <row r="166" spans="1:9" ht="12" customHeight="1" x14ac:dyDescent="0.25">
      <c r="A166" s="302">
        <v>11</v>
      </c>
      <c r="B166" s="1319" t="s">
        <v>832</v>
      </c>
      <c r="C166" s="1320"/>
      <c r="D166" s="1320"/>
      <c r="E166" s="1320"/>
      <c r="F166" s="1075">
        <v>221</v>
      </c>
      <c r="G166" s="910">
        <v>18715</v>
      </c>
      <c r="H166" s="910">
        <v>211</v>
      </c>
      <c r="I166" s="910">
        <v>10865</v>
      </c>
    </row>
    <row r="167" spans="1:9" ht="12" customHeight="1" x14ac:dyDescent="0.25">
      <c r="A167" s="302">
        <v>12</v>
      </c>
      <c r="B167" s="1319" t="s">
        <v>585</v>
      </c>
      <c r="C167" s="1320"/>
      <c r="D167" s="1320"/>
      <c r="E167" s="1320"/>
      <c r="F167" s="1075">
        <v>29</v>
      </c>
      <c r="G167" s="910">
        <v>1422</v>
      </c>
      <c r="H167" s="910">
        <v>24</v>
      </c>
      <c r="I167" s="910">
        <v>823</v>
      </c>
    </row>
    <row r="168" spans="1:9" x14ac:dyDescent="0.25">
      <c r="F168" s="1075"/>
      <c r="G168" s="984"/>
      <c r="H168" s="984"/>
      <c r="I168" s="984"/>
    </row>
    <row r="169" spans="1:9" s="236" customFormat="1" x14ac:dyDescent="0.25">
      <c r="A169" s="982"/>
      <c r="B169" s="175" t="s">
        <v>284</v>
      </c>
      <c r="C169" s="176"/>
      <c r="D169" s="176"/>
      <c r="E169" s="466"/>
      <c r="F169" s="1076"/>
      <c r="G169" s="908"/>
      <c r="H169" s="908"/>
      <c r="I169" s="908"/>
    </row>
    <row r="170" spans="1:9" ht="12" customHeight="1" x14ac:dyDescent="0.25">
      <c r="A170" s="302">
        <v>1</v>
      </c>
      <c r="B170" s="1319" t="s">
        <v>587</v>
      </c>
      <c r="C170" s="1320"/>
      <c r="D170" s="1320"/>
      <c r="E170" s="1320"/>
      <c r="F170" s="1075">
        <v>53</v>
      </c>
      <c r="G170" s="910">
        <v>6877</v>
      </c>
      <c r="H170" s="910">
        <v>50</v>
      </c>
      <c r="I170" s="910">
        <v>3273</v>
      </c>
    </row>
    <row r="171" spans="1:9" ht="12" customHeight="1" x14ac:dyDescent="0.25">
      <c r="A171" s="302">
        <v>2</v>
      </c>
      <c r="B171" s="1319" t="s">
        <v>578</v>
      </c>
      <c r="C171" s="1320"/>
      <c r="D171" s="1320"/>
      <c r="E171" s="1320"/>
      <c r="F171" s="1075">
        <v>1</v>
      </c>
      <c r="G171" s="910" t="s">
        <v>264</v>
      </c>
      <c r="H171" s="910" t="s">
        <v>264</v>
      </c>
      <c r="I171" s="910" t="s">
        <v>264</v>
      </c>
    </row>
    <row r="172" spans="1:9" ht="12" customHeight="1" x14ac:dyDescent="0.25">
      <c r="A172" s="302">
        <v>3</v>
      </c>
      <c r="B172" s="1319" t="s">
        <v>579</v>
      </c>
      <c r="C172" s="1320"/>
      <c r="D172" s="1320"/>
      <c r="E172" s="1320"/>
      <c r="F172" s="1075">
        <v>3</v>
      </c>
      <c r="G172" s="910">
        <v>181</v>
      </c>
      <c r="H172" s="910">
        <v>3</v>
      </c>
      <c r="I172" s="910">
        <v>82</v>
      </c>
    </row>
    <row r="173" spans="1:9" ht="12" customHeight="1" x14ac:dyDescent="0.25">
      <c r="A173" s="302">
        <v>4</v>
      </c>
      <c r="B173" s="1319" t="s">
        <v>580</v>
      </c>
      <c r="C173" s="1320"/>
      <c r="D173" s="1320"/>
      <c r="E173" s="1320"/>
      <c r="F173" s="1075">
        <v>8</v>
      </c>
      <c r="G173" s="910">
        <v>219</v>
      </c>
      <c r="H173" s="910">
        <v>7</v>
      </c>
      <c r="I173" s="910">
        <v>107</v>
      </c>
    </row>
    <row r="174" spans="1:9" ht="12" customHeight="1" x14ac:dyDescent="0.25">
      <c r="A174" s="302">
        <v>5</v>
      </c>
      <c r="B174" s="1319" t="s">
        <v>581</v>
      </c>
      <c r="C174" s="1320"/>
      <c r="D174" s="1320"/>
      <c r="E174" s="1320"/>
      <c r="F174" s="1075">
        <v>20</v>
      </c>
      <c r="G174" s="910">
        <v>367</v>
      </c>
      <c r="H174" s="910">
        <v>18</v>
      </c>
      <c r="I174" s="910">
        <v>236</v>
      </c>
    </row>
    <row r="175" spans="1:9" ht="12" customHeight="1" x14ac:dyDescent="0.25">
      <c r="A175" s="302">
        <v>6</v>
      </c>
      <c r="B175" s="1319" t="s">
        <v>582</v>
      </c>
      <c r="C175" s="1320"/>
      <c r="D175" s="1320"/>
      <c r="E175" s="1320"/>
      <c r="F175" s="1075">
        <v>2</v>
      </c>
      <c r="G175" s="910" t="s">
        <v>264</v>
      </c>
      <c r="H175" s="910" t="s">
        <v>264</v>
      </c>
      <c r="I175" s="910" t="s">
        <v>264</v>
      </c>
    </row>
    <row r="176" spans="1:9" ht="12" customHeight="1" x14ac:dyDescent="0.25">
      <c r="A176" s="302">
        <v>7</v>
      </c>
      <c r="B176" s="1319" t="s">
        <v>583</v>
      </c>
      <c r="C176" s="1320"/>
      <c r="D176" s="1320"/>
      <c r="E176" s="1320"/>
      <c r="F176" s="1075" t="s">
        <v>138</v>
      </c>
      <c r="G176" s="910" t="s">
        <v>138</v>
      </c>
      <c r="H176" s="910" t="s">
        <v>138</v>
      </c>
      <c r="I176" s="910" t="s">
        <v>138</v>
      </c>
    </row>
    <row r="177" spans="1:9" ht="12" customHeight="1" x14ac:dyDescent="0.25">
      <c r="A177" s="302">
        <v>8</v>
      </c>
      <c r="B177" s="1319" t="s">
        <v>802</v>
      </c>
      <c r="C177" s="1320"/>
      <c r="D177" s="1320"/>
      <c r="E177" s="1320"/>
      <c r="F177" s="1075">
        <v>2</v>
      </c>
      <c r="G177" s="910" t="s">
        <v>264</v>
      </c>
      <c r="H177" s="910" t="s">
        <v>264</v>
      </c>
      <c r="I177" s="910" t="s">
        <v>264</v>
      </c>
    </row>
    <row r="178" spans="1:9" ht="12" customHeight="1" x14ac:dyDescent="0.25">
      <c r="A178" s="302">
        <v>9</v>
      </c>
      <c r="B178" s="1319" t="s">
        <v>803</v>
      </c>
      <c r="C178" s="1320"/>
      <c r="D178" s="1320"/>
      <c r="E178" s="1320"/>
      <c r="F178" s="1075">
        <v>2</v>
      </c>
      <c r="G178" s="910" t="s">
        <v>264</v>
      </c>
      <c r="H178" s="910" t="s">
        <v>264</v>
      </c>
      <c r="I178" s="910" t="s">
        <v>264</v>
      </c>
    </row>
    <row r="179" spans="1:9" ht="12" customHeight="1" x14ac:dyDescent="0.25">
      <c r="A179" s="302">
        <v>10</v>
      </c>
      <c r="B179" s="1319" t="s">
        <v>584</v>
      </c>
      <c r="C179" s="1320"/>
      <c r="D179" s="1320"/>
      <c r="E179" s="1320"/>
      <c r="F179" s="1075">
        <v>1</v>
      </c>
      <c r="G179" s="910" t="s">
        <v>264</v>
      </c>
      <c r="H179" s="910" t="s">
        <v>264</v>
      </c>
      <c r="I179" s="910" t="s">
        <v>264</v>
      </c>
    </row>
    <row r="180" spans="1:9" ht="12" customHeight="1" x14ac:dyDescent="0.25">
      <c r="A180" s="302">
        <v>11</v>
      </c>
      <c r="B180" s="1319" t="s">
        <v>832</v>
      </c>
      <c r="C180" s="1320"/>
      <c r="D180" s="1320"/>
      <c r="E180" s="1320"/>
      <c r="F180" s="1075">
        <v>52</v>
      </c>
      <c r="G180" s="910">
        <v>4262</v>
      </c>
      <c r="H180" s="910">
        <v>49</v>
      </c>
      <c r="I180" s="910">
        <v>1805</v>
      </c>
    </row>
    <row r="181" spans="1:9" ht="12" customHeight="1" x14ac:dyDescent="0.25">
      <c r="A181" s="302">
        <v>12</v>
      </c>
      <c r="B181" s="1319" t="s">
        <v>585</v>
      </c>
      <c r="C181" s="1320"/>
      <c r="D181" s="1320"/>
      <c r="E181" s="1320"/>
      <c r="F181" s="1075">
        <v>13</v>
      </c>
      <c r="G181" s="910">
        <v>1328</v>
      </c>
      <c r="H181" s="910">
        <v>13</v>
      </c>
      <c r="I181" s="910">
        <v>682</v>
      </c>
    </row>
    <row r="182" spans="1:9" x14ac:dyDescent="0.25">
      <c r="F182" s="1075"/>
      <c r="G182" s="910"/>
      <c r="H182" s="910"/>
      <c r="I182" s="910"/>
    </row>
    <row r="183" spans="1:9" s="236" customFormat="1" x14ac:dyDescent="0.25">
      <c r="A183" s="982"/>
      <c r="B183" s="175" t="s">
        <v>25</v>
      </c>
      <c r="C183" s="176"/>
      <c r="D183" s="176"/>
      <c r="E183" s="466"/>
      <c r="F183" s="1076"/>
      <c r="G183" s="908"/>
      <c r="H183" s="908"/>
      <c r="I183" s="908"/>
    </row>
    <row r="184" spans="1:9" ht="12" customHeight="1" x14ac:dyDescent="0.25">
      <c r="A184" s="302">
        <v>1</v>
      </c>
      <c r="B184" s="1319" t="s">
        <v>587</v>
      </c>
      <c r="C184" s="1320"/>
      <c r="D184" s="1320"/>
      <c r="E184" s="1320"/>
      <c r="F184" s="1075">
        <v>19</v>
      </c>
      <c r="G184" s="910">
        <v>2504</v>
      </c>
      <c r="H184" s="910">
        <v>18</v>
      </c>
      <c r="I184" s="910">
        <v>881</v>
      </c>
    </row>
    <row r="185" spans="1:9" ht="12" customHeight="1" x14ac:dyDescent="0.25">
      <c r="A185" s="302">
        <v>2</v>
      </c>
      <c r="B185" s="1319" t="s">
        <v>578</v>
      </c>
      <c r="C185" s="1320"/>
      <c r="D185" s="1320"/>
      <c r="E185" s="1320"/>
      <c r="F185" s="1075">
        <v>1</v>
      </c>
      <c r="G185" s="910" t="s">
        <v>264</v>
      </c>
      <c r="H185" s="910" t="s">
        <v>264</v>
      </c>
      <c r="I185" s="910" t="s">
        <v>264</v>
      </c>
    </row>
    <row r="186" spans="1:9" ht="12" customHeight="1" x14ac:dyDescent="0.25">
      <c r="A186" s="302">
        <v>3</v>
      </c>
      <c r="B186" s="1319" t="s">
        <v>579</v>
      </c>
      <c r="C186" s="1320"/>
      <c r="D186" s="1320"/>
      <c r="E186" s="1320"/>
      <c r="F186" s="1075">
        <v>2</v>
      </c>
      <c r="G186" s="910" t="s">
        <v>264</v>
      </c>
      <c r="H186" s="910" t="s">
        <v>264</v>
      </c>
      <c r="I186" s="910" t="s">
        <v>264</v>
      </c>
    </row>
    <row r="187" spans="1:9" ht="12" customHeight="1" x14ac:dyDescent="0.25">
      <c r="A187" s="302">
        <v>4</v>
      </c>
      <c r="B187" s="1319" t="s">
        <v>580</v>
      </c>
      <c r="C187" s="1320"/>
      <c r="D187" s="1320"/>
      <c r="E187" s="1320"/>
      <c r="F187" s="1075">
        <v>3</v>
      </c>
      <c r="G187" s="910">
        <v>79</v>
      </c>
      <c r="H187" s="910">
        <v>2</v>
      </c>
      <c r="I187" s="910" t="s">
        <v>264</v>
      </c>
    </row>
    <row r="188" spans="1:9" ht="12" customHeight="1" x14ac:dyDescent="0.25">
      <c r="A188" s="302">
        <v>5</v>
      </c>
      <c r="B188" s="1319" t="s">
        <v>581</v>
      </c>
      <c r="C188" s="1320"/>
      <c r="D188" s="1320"/>
      <c r="E188" s="1320"/>
      <c r="F188" s="1075">
        <v>2</v>
      </c>
      <c r="G188" s="910" t="s">
        <v>264</v>
      </c>
      <c r="H188" s="910" t="s">
        <v>264</v>
      </c>
      <c r="I188" s="910" t="s">
        <v>264</v>
      </c>
    </row>
    <row r="189" spans="1:9" ht="12" customHeight="1" x14ac:dyDescent="0.25">
      <c r="A189" s="302">
        <v>6</v>
      </c>
      <c r="B189" s="1319" t="s">
        <v>582</v>
      </c>
      <c r="C189" s="1320"/>
      <c r="D189" s="1320"/>
      <c r="E189" s="1320"/>
      <c r="F189" s="1075">
        <v>1</v>
      </c>
      <c r="G189" s="910" t="s">
        <v>264</v>
      </c>
      <c r="H189" s="910" t="s">
        <v>264</v>
      </c>
      <c r="I189" s="910" t="s">
        <v>264</v>
      </c>
    </row>
    <row r="190" spans="1:9" ht="12" customHeight="1" x14ac:dyDescent="0.25">
      <c r="A190" s="302">
        <v>7</v>
      </c>
      <c r="B190" s="1319" t="s">
        <v>583</v>
      </c>
      <c r="C190" s="1320"/>
      <c r="D190" s="1320"/>
      <c r="E190" s="1320"/>
      <c r="F190" s="1075">
        <v>1</v>
      </c>
      <c r="G190" s="910" t="s">
        <v>264</v>
      </c>
      <c r="H190" s="910" t="s">
        <v>264</v>
      </c>
      <c r="I190" s="910" t="s">
        <v>264</v>
      </c>
    </row>
    <row r="191" spans="1:9" ht="12" customHeight="1" x14ac:dyDescent="0.25">
      <c r="A191" s="302">
        <v>8</v>
      </c>
      <c r="B191" s="1319" t="s">
        <v>802</v>
      </c>
      <c r="C191" s="1320"/>
      <c r="D191" s="1320"/>
      <c r="E191" s="1320"/>
      <c r="F191" s="1075">
        <v>1</v>
      </c>
      <c r="G191" s="910" t="s">
        <v>264</v>
      </c>
      <c r="H191" s="910" t="s">
        <v>264</v>
      </c>
      <c r="I191" s="910" t="s">
        <v>264</v>
      </c>
    </row>
    <row r="192" spans="1:9" ht="12" customHeight="1" x14ac:dyDescent="0.25">
      <c r="A192" s="302">
        <v>9</v>
      </c>
      <c r="B192" s="1319" t="s">
        <v>803</v>
      </c>
      <c r="C192" s="1320"/>
      <c r="D192" s="1320"/>
      <c r="E192" s="1320"/>
      <c r="F192" s="1075">
        <v>2</v>
      </c>
      <c r="G192" s="910" t="s">
        <v>264</v>
      </c>
      <c r="H192" s="910" t="s">
        <v>264</v>
      </c>
      <c r="I192" s="910" t="s">
        <v>264</v>
      </c>
    </row>
    <row r="193" spans="1:9" ht="12" customHeight="1" x14ac:dyDescent="0.25">
      <c r="A193" s="302">
        <v>10</v>
      </c>
      <c r="B193" s="1319" t="s">
        <v>584</v>
      </c>
      <c r="C193" s="1320"/>
      <c r="D193" s="1320"/>
      <c r="E193" s="1320"/>
      <c r="F193" s="1075">
        <v>1</v>
      </c>
      <c r="G193" s="910" t="s">
        <v>264</v>
      </c>
      <c r="H193" s="910" t="s">
        <v>264</v>
      </c>
      <c r="I193" s="910" t="s">
        <v>264</v>
      </c>
    </row>
    <row r="194" spans="1:9" ht="12" customHeight="1" x14ac:dyDescent="0.25">
      <c r="A194" s="302">
        <v>11</v>
      </c>
      <c r="B194" s="1319" t="s">
        <v>832</v>
      </c>
      <c r="C194" s="1320"/>
      <c r="D194" s="1320"/>
      <c r="E194" s="1320"/>
      <c r="F194" s="1075">
        <v>19</v>
      </c>
      <c r="G194" s="910">
        <v>1823</v>
      </c>
      <c r="H194" s="910">
        <v>18</v>
      </c>
      <c r="I194" s="910">
        <v>650</v>
      </c>
    </row>
    <row r="195" spans="1:9" ht="12" customHeight="1" x14ac:dyDescent="0.25">
      <c r="A195" s="302">
        <v>12</v>
      </c>
      <c r="B195" s="1319" t="s">
        <v>585</v>
      </c>
      <c r="C195" s="1320"/>
      <c r="D195" s="1320"/>
      <c r="E195" s="1320"/>
      <c r="F195" s="1075">
        <v>3</v>
      </c>
      <c r="G195" s="910">
        <v>192</v>
      </c>
      <c r="H195" s="910">
        <v>3</v>
      </c>
      <c r="I195" s="910">
        <v>77</v>
      </c>
    </row>
    <row r="196" spans="1:9" x14ac:dyDescent="0.25">
      <c r="F196" s="1075"/>
      <c r="G196" s="910"/>
      <c r="H196" s="910"/>
      <c r="I196" s="910"/>
    </row>
    <row r="197" spans="1:9" s="236" customFormat="1" x14ac:dyDescent="0.25">
      <c r="A197" s="982"/>
      <c r="B197" s="175" t="s">
        <v>17</v>
      </c>
      <c r="C197" s="176"/>
      <c r="D197" s="176"/>
      <c r="E197" s="466"/>
      <c r="F197" s="1086"/>
      <c r="G197" s="828"/>
      <c r="H197" s="828"/>
      <c r="I197" s="828"/>
    </row>
    <row r="198" spans="1:9" ht="12" customHeight="1" x14ac:dyDescent="0.25">
      <c r="A198" s="302">
        <v>1</v>
      </c>
      <c r="B198" s="1319" t="s">
        <v>587</v>
      </c>
      <c r="C198" s="1320"/>
      <c r="D198" s="1320"/>
      <c r="E198" s="1320"/>
      <c r="F198" s="1075">
        <v>63</v>
      </c>
      <c r="G198" s="910">
        <v>6311</v>
      </c>
      <c r="H198" s="910">
        <v>59</v>
      </c>
      <c r="I198" s="910">
        <v>2944</v>
      </c>
    </row>
    <row r="199" spans="1:9" ht="12" customHeight="1" x14ac:dyDescent="0.25">
      <c r="A199" s="302">
        <v>2</v>
      </c>
      <c r="B199" s="1319" t="s">
        <v>578</v>
      </c>
      <c r="C199" s="1320"/>
      <c r="D199" s="1320"/>
      <c r="E199" s="1320"/>
      <c r="F199" s="1075">
        <v>1</v>
      </c>
      <c r="G199" s="910" t="s">
        <v>264</v>
      </c>
      <c r="H199" s="910" t="s">
        <v>264</v>
      </c>
      <c r="I199" s="910" t="s">
        <v>264</v>
      </c>
    </row>
    <row r="200" spans="1:9" ht="12" customHeight="1" x14ac:dyDescent="0.25">
      <c r="A200" s="302">
        <v>3</v>
      </c>
      <c r="B200" s="1319" t="s">
        <v>579</v>
      </c>
      <c r="C200" s="1320"/>
      <c r="D200" s="1320"/>
      <c r="E200" s="1320"/>
      <c r="F200" s="1075" t="s">
        <v>138</v>
      </c>
      <c r="G200" s="910" t="s">
        <v>138</v>
      </c>
      <c r="H200" s="910" t="s">
        <v>138</v>
      </c>
      <c r="I200" s="910" t="s">
        <v>138</v>
      </c>
    </row>
    <row r="201" spans="1:9" ht="12" customHeight="1" x14ac:dyDescent="0.25">
      <c r="A201" s="302">
        <v>4</v>
      </c>
      <c r="B201" s="1319" t="s">
        <v>580</v>
      </c>
      <c r="C201" s="1320"/>
      <c r="D201" s="1320"/>
      <c r="E201" s="1320"/>
      <c r="F201" s="1075">
        <v>16</v>
      </c>
      <c r="G201" s="910">
        <v>196</v>
      </c>
      <c r="H201" s="910">
        <v>8</v>
      </c>
      <c r="I201" s="910">
        <v>58</v>
      </c>
    </row>
    <row r="202" spans="1:9" ht="12" customHeight="1" x14ac:dyDescent="0.25">
      <c r="A202" s="302">
        <v>5</v>
      </c>
      <c r="B202" s="1319" t="s">
        <v>581</v>
      </c>
      <c r="C202" s="1320"/>
      <c r="D202" s="1320"/>
      <c r="E202" s="1320"/>
      <c r="F202" s="1075">
        <v>15</v>
      </c>
      <c r="G202" s="910">
        <v>401</v>
      </c>
      <c r="H202" s="910">
        <v>11</v>
      </c>
      <c r="I202" s="910">
        <v>169</v>
      </c>
    </row>
    <row r="203" spans="1:9" ht="12" customHeight="1" x14ac:dyDescent="0.25">
      <c r="A203" s="302">
        <v>6</v>
      </c>
      <c r="B203" s="1319" t="s">
        <v>582</v>
      </c>
      <c r="C203" s="1320"/>
      <c r="D203" s="1320"/>
      <c r="E203" s="1320"/>
      <c r="F203" s="1075" t="s">
        <v>138</v>
      </c>
      <c r="G203" s="910" t="s">
        <v>138</v>
      </c>
      <c r="H203" s="910" t="s">
        <v>138</v>
      </c>
      <c r="I203" s="910" t="s">
        <v>138</v>
      </c>
    </row>
    <row r="204" spans="1:9" ht="12" customHeight="1" x14ac:dyDescent="0.25">
      <c r="A204" s="302">
        <v>7</v>
      </c>
      <c r="B204" s="1319" t="s">
        <v>583</v>
      </c>
      <c r="C204" s="1320"/>
      <c r="D204" s="1320"/>
      <c r="E204" s="1320"/>
      <c r="F204" s="1075">
        <v>3</v>
      </c>
      <c r="G204" s="910">
        <v>12</v>
      </c>
      <c r="H204" s="910">
        <v>3</v>
      </c>
      <c r="I204" s="910">
        <v>6</v>
      </c>
    </row>
    <row r="205" spans="1:9" ht="12" customHeight="1" x14ac:dyDescent="0.25">
      <c r="A205" s="302">
        <v>8</v>
      </c>
      <c r="B205" s="1319" t="s">
        <v>802</v>
      </c>
      <c r="C205" s="1320"/>
      <c r="D205" s="1320"/>
      <c r="E205" s="1320"/>
      <c r="F205" s="1075">
        <v>6</v>
      </c>
      <c r="G205" s="910">
        <v>176</v>
      </c>
      <c r="H205" s="910">
        <v>6</v>
      </c>
      <c r="I205" s="910">
        <v>80</v>
      </c>
    </row>
    <row r="206" spans="1:9" ht="12" customHeight="1" x14ac:dyDescent="0.25">
      <c r="A206" s="302">
        <v>9</v>
      </c>
      <c r="B206" s="1319" t="s">
        <v>803</v>
      </c>
      <c r="C206" s="1320"/>
      <c r="D206" s="1320"/>
      <c r="E206" s="1320"/>
      <c r="F206" s="1075">
        <v>12</v>
      </c>
      <c r="G206" s="910">
        <v>189</v>
      </c>
      <c r="H206" s="910">
        <v>12</v>
      </c>
      <c r="I206" s="910">
        <v>89</v>
      </c>
    </row>
    <row r="207" spans="1:9" ht="12" customHeight="1" x14ac:dyDescent="0.25">
      <c r="A207" s="302">
        <v>10</v>
      </c>
      <c r="B207" s="1319" t="s">
        <v>584</v>
      </c>
      <c r="C207" s="1320"/>
      <c r="D207" s="1320"/>
      <c r="E207" s="1320"/>
      <c r="F207" s="1075">
        <v>1</v>
      </c>
      <c r="G207" s="910" t="s">
        <v>264</v>
      </c>
      <c r="H207" s="910" t="s">
        <v>264</v>
      </c>
      <c r="I207" s="910" t="s">
        <v>264</v>
      </c>
    </row>
    <row r="208" spans="1:9" ht="12" customHeight="1" x14ac:dyDescent="0.25">
      <c r="A208" s="302">
        <v>11</v>
      </c>
      <c r="B208" s="1319" t="s">
        <v>832</v>
      </c>
      <c r="C208" s="1320"/>
      <c r="D208" s="1320"/>
      <c r="E208" s="1320"/>
      <c r="F208" s="1075">
        <v>61</v>
      </c>
      <c r="G208" s="910">
        <v>4841</v>
      </c>
      <c r="H208" s="910">
        <v>58</v>
      </c>
      <c r="I208" s="910">
        <v>2364</v>
      </c>
    </row>
    <row r="209" spans="1:9" ht="12" customHeight="1" x14ac:dyDescent="0.25">
      <c r="A209" s="302">
        <v>12</v>
      </c>
      <c r="B209" s="1319" t="s">
        <v>585</v>
      </c>
      <c r="C209" s="1320"/>
      <c r="D209" s="1320"/>
      <c r="E209" s="1320"/>
      <c r="F209" s="1075">
        <v>4</v>
      </c>
      <c r="G209" s="910">
        <v>416</v>
      </c>
      <c r="H209" s="910">
        <v>4</v>
      </c>
      <c r="I209" s="910">
        <v>144</v>
      </c>
    </row>
    <row r="210" spans="1:9" ht="12.75" customHeight="1" x14ac:dyDescent="0.25">
      <c r="F210" s="1075"/>
      <c r="G210" s="910"/>
      <c r="H210" s="910"/>
      <c r="I210" s="910"/>
    </row>
    <row r="211" spans="1:9" s="236" customFormat="1" x14ac:dyDescent="0.25">
      <c r="A211" s="982"/>
      <c r="B211" s="175" t="s">
        <v>196</v>
      </c>
      <c r="C211" s="176"/>
      <c r="D211" s="176"/>
      <c r="E211" s="466"/>
      <c r="F211" s="1076"/>
      <c r="G211" s="985"/>
      <c r="H211" s="985"/>
      <c r="I211" s="985"/>
    </row>
    <row r="212" spans="1:9" ht="12" customHeight="1" x14ac:dyDescent="0.25">
      <c r="A212" s="302">
        <v>1</v>
      </c>
      <c r="B212" s="1319" t="s">
        <v>587</v>
      </c>
      <c r="C212" s="1320"/>
      <c r="D212" s="1320"/>
      <c r="E212" s="1320"/>
      <c r="F212" s="1075">
        <v>28</v>
      </c>
      <c r="G212" s="910">
        <v>2218</v>
      </c>
      <c r="H212" s="910">
        <v>28</v>
      </c>
      <c r="I212" s="910">
        <v>1083</v>
      </c>
    </row>
    <row r="213" spans="1:9" ht="12" customHeight="1" x14ac:dyDescent="0.25">
      <c r="A213" s="302">
        <v>2</v>
      </c>
      <c r="B213" s="1319" t="s">
        <v>578</v>
      </c>
      <c r="C213" s="1320"/>
      <c r="D213" s="1320"/>
      <c r="E213" s="1320"/>
      <c r="F213" s="1075" t="s">
        <v>138</v>
      </c>
      <c r="G213" s="910" t="s">
        <v>138</v>
      </c>
      <c r="H213" s="910" t="s">
        <v>138</v>
      </c>
      <c r="I213" s="910" t="s">
        <v>138</v>
      </c>
    </row>
    <row r="214" spans="1:9" ht="12" customHeight="1" x14ac:dyDescent="0.25">
      <c r="A214" s="302">
        <v>3</v>
      </c>
      <c r="B214" s="1319" t="s">
        <v>579</v>
      </c>
      <c r="C214" s="1320"/>
      <c r="D214" s="1320"/>
      <c r="E214" s="1320"/>
      <c r="F214" s="1075" t="s">
        <v>138</v>
      </c>
      <c r="G214" s="910" t="s">
        <v>138</v>
      </c>
      <c r="H214" s="910" t="s">
        <v>138</v>
      </c>
      <c r="I214" s="910" t="s">
        <v>138</v>
      </c>
    </row>
    <row r="215" spans="1:9" ht="12" customHeight="1" x14ac:dyDescent="0.25">
      <c r="A215" s="302">
        <v>4</v>
      </c>
      <c r="B215" s="1319" t="s">
        <v>580</v>
      </c>
      <c r="C215" s="1320"/>
      <c r="D215" s="1320"/>
      <c r="E215" s="1320"/>
      <c r="F215" s="1075">
        <v>5</v>
      </c>
      <c r="G215" s="910">
        <v>70</v>
      </c>
      <c r="H215" s="910">
        <v>4</v>
      </c>
      <c r="I215" s="910">
        <v>34</v>
      </c>
    </row>
    <row r="216" spans="1:9" ht="12" customHeight="1" x14ac:dyDescent="0.25">
      <c r="A216" s="302">
        <v>5</v>
      </c>
      <c r="B216" s="1319" t="s">
        <v>581</v>
      </c>
      <c r="C216" s="1320"/>
      <c r="D216" s="1320"/>
      <c r="E216" s="1320"/>
      <c r="F216" s="1075">
        <v>11</v>
      </c>
      <c r="G216" s="910">
        <v>192</v>
      </c>
      <c r="H216" s="910">
        <v>7</v>
      </c>
      <c r="I216" s="910">
        <v>88</v>
      </c>
    </row>
    <row r="217" spans="1:9" ht="12" customHeight="1" x14ac:dyDescent="0.25">
      <c r="A217" s="302">
        <v>6</v>
      </c>
      <c r="B217" s="1319" t="s">
        <v>582</v>
      </c>
      <c r="C217" s="1320"/>
      <c r="D217" s="1320"/>
      <c r="E217" s="1320"/>
      <c r="F217" s="1075">
        <v>1</v>
      </c>
      <c r="G217" s="910" t="s">
        <v>264</v>
      </c>
      <c r="H217" s="910" t="s">
        <v>138</v>
      </c>
      <c r="I217" s="910" t="s">
        <v>138</v>
      </c>
    </row>
    <row r="218" spans="1:9" ht="12" customHeight="1" x14ac:dyDescent="0.25">
      <c r="A218" s="302">
        <v>7</v>
      </c>
      <c r="B218" s="1319" t="s">
        <v>583</v>
      </c>
      <c r="C218" s="1320"/>
      <c r="D218" s="1320"/>
      <c r="E218" s="1320"/>
      <c r="F218" s="1075">
        <v>2</v>
      </c>
      <c r="G218" s="910" t="s">
        <v>264</v>
      </c>
      <c r="H218" s="910">
        <v>1</v>
      </c>
      <c r="I218" s="910" t="s">
        <v>264</v>
      </c>
    </row>
    <row r="219" spans="1:9" ht="12.75" customHeight="1" x14ac:dyDescent="0.25">
      <c r="A219" s="302">
        <v>8</v>
      </c>
      <c r="B219" s="1319" t="s">
        <v>802</v>
      </c>
      <c r="C219" s="1320"/>
      <c r="D219" s="1320"/>
      <c r="E219" s="1320"/>
      <c r="F219" s="1075">
        <v>5</v>
      </c>
      <c r="G219" s="910">
        <v>114</v>
      </c>
      <c r="H219" s="910">
        <v>4</v>
      </c>
      <c r="I219" s="910">
        <v>40</v>
      </c>
    </row>
    <row r="220" spans="1:9" ht="12" customHeight="1" x14ac:dyDescent="0.25">
      <c r="A220" s="302">
        <v>9</v>
      </c>
      <c r="B220" s="1319" t="s">
        <v>803</v>
      </c>
      <c r="C220" s="1320"/>
      <c r="D220" s="1320"/>
      <c r="E220" s="1320"/>
      <c r="F220" s="1075">
        <v>4</v>
      </c>
      <c r="G220" s="910">
        <v>113</v>
      </c>
      <c r="H220" s="910">
        <v>4</v>
      </c>
      <c r="I220" s="910">
        <v>42</v>
      </c>
    </row>
    <row r="221" spans="1:9" ht="12" customHeight="1" x14ac:dyDescent="0.25">
      <c r="A221" s="302">
        <v>10</v>
      </c>
      <c r="B221" s="1319" t="s">
        <v>584</v>
      </c>
      <c r="C221" s="1320"/>
      <c r="D221" s="1320"/>
      <c r="E221" s="1320"/>
      <c r="F221" s="1075" t="s">
        <v>138</v>
      </c>
      <c r="G221" s="910" t="s">
        <v>138</v>
      </c>
      <c r="H221" s="910" t="s">
        <v>138</v>
      </c>
      <c r="I221" s="910" t="s">
        <v>138</v>
      </c>
    </row>
    <row r="222" spans="1:9" ht="12" customHeight="1" x14ac:dyDescent="0.25">
      <c r="A222" s="302">
        <v>11</v>
      </c>
      <c r="B222" s="1319" t="s">
        <v>832</v>
      </c>
      <c r="C222" s="1320"/>
      <c r="D222" s="1320"/>
      <c r="E222" s="1320"/>
      <c r="F222" s="1075">
        <v>28</v>
      </c>
      <c r="G222" s="910">
        <v>1528</v>
      </c>
      <c r="H222" s="910">
        <v>28</v>
      </c>
      <c r="I222" s="910">
        <v>860</v>
      </c>
    </row>
    <row r="223" spans="1:9" ht="12" customHeight="1" x14ac:dyDescent="0.25">
      <c r="A223" s="302">
        <v>12</v>
      </c>
      <c r="B223" s="1319" t="s">
        <v>585</v>
      </c>
      <c r="C223" s="1320"/>
      <c r="D223" s="1320"/>
      <c r="E223" s="1320"/>
      <c r="F223" s="1075">
        <v>1</v>
      </c>
      <c r="G223" s="910" t="s">
        <v>264</v>
      </c>
      <c r="H223" s="910" t="s">
        <v>264</v>
      </c>
      <c r="I223" s="910" t="s">
        <v>264</v>
      </c>
    </row>
    <row r="224" spans="1:9" x14ac:dyDescent="0.25">
      <c r="F224" s="1075"/>
      <c r="G224" s="984"/>
      <c r="H224" s="984"/>
      <c r="I224" s="984"/>
    </row>
    <row r="225" spans="1:9" s="236" customFormat="1" x14ac:dyDescent="0.25">
      <c r="A225" s="982"/>
      <c r="B225" s="175" t="s">
        <v>197</v>
      </c>
      <c r="C225" s="176"/>
      <c r="D225" s="176"/>
      <c r="E225" s="466"/>
      <c r="F225" s="1076"/>
      <c r="G225" s="908"/>
      <c r="H225" s="908"/>
      <c r="I225" s="908"/>
    </row>
    <row r="226" spans="1:9" ht="12" customHeight="1" x14ac:dyDescent="0.25">
      <c r="A226" s="302">
        <v>1</v>
      </c>
      <c r="B226" s="1319" t="s">
        <v>587</v>
      </c>
      <c r="C226" s="1320"/>
      <c r="D226" s="1320"/>
      <c r="E226" s="1320"/>
      <c r="F226" s="1075">
        <v>34</v>
      </c>
      <c r="G226" s="910">
        <v>3275</v>
      </c>
      <c r="H226" s="910">
        <v>33</v>
      </c>
      <c r="I226" s="910">
        <v>2114</v>
      </c>
    </row>
    <row r="227" spans="1:9" ht="12" customHeight="1" x14ac:dyDescent="0.25">
      <c r="A227" s="302">
        <v>2</v>
      </c>
      <c r="B227" s="1319" t="s">
        <v>578</v>
      </c>
      <c r="C227" s="1320"/>
      <c r="D227" s="1320"/>
      <c r="E227" s="1320"/>
      <c r="F227" s="1075">
        <v>1</v>
      </c>
      <c r="G227" s="910" t="s">
        <v>264</v>
      </c>
      <c r="H227" s="910" t="s">
        <v>264</v>
      </c>
      <c r="I227" s="910" t="s">
        <v>264</v>
      </c>
    </row>
    <row r="228" spans="1:9" ht="12" customHeight="1" x14ac:dyDescent="0.25">
      <c r="A228" s="302">
        <v>3</v>
      </c>
      <c r="B228" s="1319" t="s">
        <v>579</v>
      </c>
      <c r="C228" s="1320"/>
      <c r="D228" s="1320"/>
      <c r="E228" s="1320"/>
      <c r="F228" s="1075">
        <v>1</v>
      </c>
      <c r="G228" s="910" t="s">
        <v>264</v>
      </c>
      <c r="H228" s="910" t="s">
        <v>264</v>
      </c>
      <c r="I228" s="910" t="s">
        <v>264</v>
      </c>
    </row>
    <row r="229" spans="1:9" ht="12" customHeight="1" x14ac:dyDescent="0.25">
      <c r="A229" s="302">
        <v>4</v>
      </c>
      <c r="B229" s="1319" t="s">
        <v>580</v>
      </c>
      <c r="C229" s="1320"/>
      <c r="D229" s="1320"/>
      <c r="E229" s="1320"/>
      <c r="F229" s="1075">
        <v>9</v>
      </c>
      <c r="G229" s="910">
        <v>53</v>
      </c>
      <c r="H229" s="910">
        <v>9</v>
      </c>
      <c r="I229" s="910">
        <v>43</v>
      </c>
    </row>
    <row r="230" spans="1:9" ht="12" customHeight="1" x14ac:dyDescent="0.25">
      <c r="A230" s="302">
        <v>5</v>
      </c>
      <c r="B230" s="1319" t="s">
        <v>581</v>
      </c>
      <c r="C230" s="1320"/>
      <c r="D230" s="1320"/>
      <c r="E230" s="1320"/>
      <c r="F230" s="1075">
        <v>16</v>
      </c>
      <c r="G230" s="910">
        <v>366</v>
      </c>
      <c r="H230" s="910">
        <v>15</v>
      </c>
      <c r="I230" s="910">
        <v>229</v>
      </c>
    </row>
    <row r="231" spans="1:9" ht="12" customHeight="1" x14ac:dyDescent="0.25">
      <c r="A231" s="302">
        <v>6</v>
      </c>
      <c r="B231" s="1319" t="s">
        <v>582</v>
      </c>
      <c r="C231" s="1320"/>
      <c r="D231" s="1320"/>
      <c r="E231" s="1320"/>
      <c r="F231" s="1075">
        <v>1</v>
      </c>
      <c r="G231" s="910" t="s">
        <v>264</v>
      </c>
      <c r="H231" s="910" t="s">
        <v>264</v>
      </c>
      <c r="I231" s="910" t="s">
        <v>264</v>
      </c>
    </row>
    <row r="232" spans="1:9" ht="12" customHeight="1" x14ac:dyDescent="0.25">
      <c r="A232" s="302">
        <v>7</v>
      </c>
      <c r="B232" s="1319" t="s">
        <v>583</v>
      </c>
      <c r="C232" s="1320"/>
      <c r="D232" s="1320"/>
      <c r="E232" s="1320"/>
      <c r="F232" s="1075">
        <v>3</v>
      </c>
      <c r="G232" s="910">
        <v>21</v>
      </c>
      <c r="H232" s="910">
        <v>3</v>
      </c>
      <c r="I232" s="910">
        <v>16</v>
      </c>
    </row>
    <row r="233" spans="1:9" ht="12" customHeight="1" x14ac:dyDescent="0.25">
      <c r="A233" s="302">
        <v>8</v>
      </c>
      <c r="B233" s="1319" t="s">
        <v>802</v>
      </c>
      <c r="C233" s="1320"/>
      <c r="D233" s="1320"/>
      <c r="E233" s="1320"/>
      <c r="F233" s="1075" t="s">
        <v>138</v>
      </c>
      <c r="G233" s="910" t="s">
        <v>138</v>
      </c>
      <c r="H233" s="910" t="s">
        <v>138</v>
      </c>
      <c r="I233" s="910" t="s">
        <v>138</v>
      </c>
    </row>
    <row r="234" spans="1:9" ht="12" customHeight="1" x14ac:dyDescent="0.25">
      <c r="A234" s="302">
        <v>9</v>
      </c>
      <c r="B234" s="1319" t="s">
        <v>803</v>
      </c>
      <c r="C234" s="1320"/>
      <c r="D234" s="1320"/>
      <c r="E234" s="1320"/>
      <c r="F234" s="1075">
        <v>2</v>
      </c>
      <c r="G234" s="910" t="s">
        <v>264</v>
      </c>
      <c r="H234" s="910" t="s">
        <v>264</v>
      </c>
      <c r="I234" s="910" t="s">
        <v>264</v>
      </c>
    </row>
    <row r="235" spans="1:9" ht="12" customHeight="1" x14ac:dyDescent="0.25">
      <c r="A235" s="302">
        <v>10</v>
      </c>
      <c r="B235" s="1319" t="s">
        <v>584</v>
      </c>
      <c r="C235" s="1320"/>
      <c r="D235" s="1320"/>
      <c r="E235" s="1320"/>
      <c r="F235" s="1075" t="s">
        <v>138</v>
      </c>
      <c r="G235" s="910" t="s">
        <v>138</v>
      </c>
      <c r="H235" s="910" t="s">
        <v>138</v>
      </c>
      <c r="I235" s="910" t="s">
        <v>138</v>
      </c>
    </row>
    <row r="236" spans="1:9" ht="12" customHeight="1" x14ac:dyDescent="0.25">
      <c r="A236" s="302">
        <v>11</v>
      </c>
      <c r="B236" s="1319" t="s">
        <v>832</v>
      </c>
      <c r="C236" s="1320"/>
      <c r="D236" s="1320"/>
      <c r="E236" s="1320"/>
      <c r="F236" s="1075">
        <v>30</v>
      </c>
      <c r="G236" s="910">
        <v>2182</v>
      </c>
      <c r="H236" s="910">
        <v>30</v>
      </c>
      <c r="I236" s="910">
        <v>1286</v>
      </c>
    </row>
    <row r="237" spans="1:9" ht="12" customHeight="1" x14ac:dyDescent="0.25">
      <c r="A237" s="302">
        <v>12</v>
      </c>
      <c r="B237" s="1319" t="s">
        <v>585</v>
      </c>
      <c r="C237" s="1320"/>
      <c r="D237" s="1320"/>
      <c r="E237" s="1320"/>
      <c r="F237" s="1075">
        <v>4</v>
      </c>
      <c r="G237" s="910">
        <v>352</v>
      </c>
      <c r="H237" s="910">
        <v>4</v>
      </c>
      <c r="I237" s="910">
        <v>272</v>
      </c>
    </row>
    <row r="238" spans="1:9" x14ac:dyDescent="0.25">
      <c r="F238" s="1075"/>
      <c r="G238" s="910"/>
      <c r="H238" s="910"/>
      <c r="I238" s="910"/>
    </row>
    <row r="239" spans="1:9" s="236" customFormat="1" x14ac:dyDescent="0.25">
      <c r="A239" s="982"/>
      <c r="B239" s="175" t="s">
        <v>18</v>
      </c>
      <c r="C239" s="176"/>
      <c r="D239" s="176"/>
      <c r="E239" s="466"/>
      <c r="F239" s="1076"/>
      <c r="G239" s="908"/>
      <c r="H239" s="908"/>
      <c r="I239" s="908"/>
    </row>
    <row r="240" spans="1:9" ht="12" customHeight="1" x14ac:dyDescent="0.25">
      <c r="A240" s="302">
        <v>1</v>
      </c>
      <c r="B240" s="1319" t="s">
        <v>587</v>
      </c>
      <c r="C240" s="1320"/>
      <c r="D240" s="1320"/>
      <c r="E240" s="1320"/>
      <c r="F240" s="1075">
        <v>12</v>
      </c>
      <c r="G240" s="910">
        <v>599</v>
      </c>
      <c r="H240" s="910">
        <v>12</v>
      </c>
      <c r="I240" s="910">
        <v>358</v>
      </c>
    </row>
    <row r="241" spans="1:9" ht="12" customHeight="1" x14ac:dyDescent="0.25">
      <c r="A241" s="302">
        <v>2</v>
      </c>
      <c r="B241" s="1319" t="s">
        <v>578</v>
      </c>
      <c r="C241" s="1320"/>
      <c r="D241" s="1320"/>
      <c r="E241" s="1320"/>
      <c r="F241" s="1075" t="s">
        <v>138</v>
      </c>
      <c r="G241" s="910" t="s">
        <v>138</v>
      </c>
      <c r="H241" s="910" t="s">
        <v>138</v>
      </c>
      <c r="I241" s="910" t="s">
        <v>138</v>
      </c>
    </row>
    <row r="242" spans="1:9" ht="12" customHeight="1" x14ac:dyDescent="0.25">
      <c r="A242" s="302">
        <v>3</v>
      </c>
      <c r="B242" s="1319" t="s">
        <v>579</v>
      </c>
      <c r="C242" s="1320"/>
      <c r="D242" s="1320"/>
      <c r="E242" s="1320"/>
      <c r="F242" s="1075" t="s">
        <v>138</v>
      </c>
      <c r="G242" s="910" t="s">
        <v>138</v>
      </c>
      <c r="H242" s="910" t="s">
        <v>138</v>
      </c>
      <c r="I242" s="910" t="s">
        <v>138</v>
      </c>
    </row>
    <row r="243" spans="1:9" ht="12" customHeight="1" x14ac:dyDescent="0.25">
      <c r="A243" s="302">
        <v>4</v>
      </c>
      <c r="B243" s="1319" t="s">
        <v>580</v>
      </c>
      <c r="C243" s="1320"/>
      <c r="D243" s="1320"/>
      <c r="E243" s="1320"/>
      <c r="F243" s="1075">
        <v>4</v>
      </c>
      <c r="G243" s="910">
        <v>16</v>
      </c>
      <c r="H243" s="910">
        <v>3</v>
      </c>
      <c r="I243" s="910">
        <v>13</v>
      </c>
    </row>
    <row r="244" spans="1:9" ht="12" customHeight="1" x14ac:dyDescent="0.25">
      <c r="A244" s="302">
        <v>5</v>
      </c>
      <c r="B244" s="1319" t="s">
        <v>581</v>
      </c>
      <c r="C244" s="1320"/>
      <c r="D244" s="1320"/>
      <c r="E244" s="1320"/>
      <c r="F244" s="1075">
        <v>4</v>
      </c>
      <c r="G244" s="910">
        <v>28</v>
      </c>
      <c r="H244" s="910">
        <v>4</v>
      </c>
      <c r="I244" s="910">
        <v>28</v>
      </c>
    </row>
    <row r="245" spans="1:9" ht="12" customHeight="1" x14ac:dyDescent="0.25">
      <c r="A245" s="302">
        <v>6</v>
      </c>
      <c r="B245" s="1319" t="s">
        <v>582</v>
      </c>
      <c r="C245" s="1320"/>
      <c r="D245" s="1320"/>
      <c r="E245" s="1320"/>
      <c r="F245" s="1075" t="s">
        <v>138</v>
      </c>
      <c r="G245" s="910" t="s">
        <v>138</v>
      </c>
      <c r="H245" s="910" t="s">
        <v>138</v>
      </c>
      <c r="I245" s="910" t="s">
        <v>138</v>
      </c>
    </row>
    <row r="246" spans="1:9" ht="12" customHeight="1" x14ac:dyDescent="0.25">
      <c r="A246" s="302">
        <v>7</v>
      </c>
      <c r="B246" s="1319" t="s">
        <v>583</v>
      </c>
      <c r="C246" s="1320"/>
      <c r="D246" s="1320"/>
      <c r="E246" s="1320"/>
      <c r="F246" s="1075">
        <v>1</v>
      </c>
      <c r="G246" s="910" t="s">
        <v>264</v>
      </c>
      <c r="H246" s="910" t="s">
        <v>264</v>
      </c>
      <c r="I246" s="910" t="s">
        <v>264</v>
      </c>
    </row>
    <row r="247" spans="1:9" ht="12" customHeight="1" x14ac:dyDescent="0.25">
      <c r="A247" s="302">
        <v>8</v>
      </c>
      <c r="B247" s="1319" t="s">
        <v>802</v>
      </c>
      <c r="C247" s="1320"/>
      <c r="D247" s="1320"/>
      <c r="E247" s="1320"/>
      <c r="F247" s="1075" t="s">
        <v>138</v>
      </c>
      <c r="G247" s="910" t="s">
        <v>138</v>
      </c>
      <c r="H247" s="910" t="s">
        <v>138</v>
      </c>
      <c r="I247" s="910" t="s">
        <v>138</v>
      </c>
    </row>
    <row r="248" spans="1:9" ht="12" customHeight="1" x14ac:dyDescent="0.25">
      <c r="A248" s="302">
        <v>9</v>
      </c>
      <c r="B248" s="1319" t="s">
        <v>803</v>
      </c>
      <c r="C248" s="1320"/>
      <c r="D248" s="1320"/>
      <c r="E248" s="1320"/>
      <c r="F248" s="1075">
        <v>1</v>
      </c>
      <c r="G248" s="910" t="s">
        <v>264</v>
      </c>
      <c r="H248" s="910" t="s">
        <v>264</v>
      </c>
      <c r="I248" s="910" t="s">
        <v>264</v>
      </c>
    </row>
    <row r="249" spans="1:9" ht="12" customHeight="1" x14ac:dyDescent="0.25">
      <c r="A249" s="302">
        <v>10</v>
      </c>
      <c r="B249" s="1319" t="s">
        <v>584</v>
      </c>
      <c r="C249" s="1320"/>
      <c r="D249" s="1320"/>
      <c r="E249" s="1320"/>
      <c r="F249" s="1075" t="s">
        <v>138</v>
      </c>
      <c r="G249" s="910" t="s">
        <v>138</v>
      </c>
      <c r="H249" s="910" t="s">
        <v>138</v>
      </c>
      <c r="I249" s="910" t="s">
        <v>138</v>
      </c>
    </row>
    <row r="250" spans="1:9" ht="12" customHeight="1" x14ac:dyDescent="0.25">
      <c r="A250" s="302">
        <v>11</v>
      </c>
      <c r="B250" s="1319" t="s">
        <v>832</v>
      </c>
      <c r="C250" s="1320"/>
      <c r="D250" s="1320"/>
      <c r="E250" s="1320"/>
      <c r="F250" s="1075">
        <v>11</v>
      </c>
      <c r="G250" s="910">
        <v>537</v>
      </c>
      <c r="H250" s="910">
        <v>11</v>
      </c>
      <c r="I250" s="910">
        <v>299</v>
      </c>
    </row>
    <row r="251" spans="1:9" ht="12" customHeight="1" x14ac:dyDescent="0.25">
      <c r="A251" s="302">
        <v>12</v>
      </c>
      <c r="B251" s="1319" t="s">
        <v>585</v>
      </c>
      <c r="C251" s="1320"/>
      <c r="D251" s="1320"/>
      <c r="E251" s="1320"/>
      <c r="F251" s="1075" t="s">
        <v>138</v>
      </c>
      <c r="G251" s="910" t="s">
        <v>138</v>
      </c>
      <c r="H251" s="910" t="s">
        <v>138</v>
      </c>
      <c r="I251" s="910" t="s">
        <v>138</v>
      </c>
    </row>
    <row r="252" spans="1:9" x14ac:dyDescent="0.25">
      <c r="F252" s="589"/>
      <c r="G252" s="589"/>
      <c r="H252" s="589"/>
      <c r="I252" s="589"/>
    </row>
    <row r="253" spans="1:9" x14ac:dyDescent="0.25">
      <c r="F253" s="945"/>
      <c r="G253" s="945"/>
      <c r="H253" s="945"/>
      <c r="I253" s="945"/>
    </row>
    <row r="254" spans="1:9" x14ac:dyDescent="0.25">
      <c r="F254" s="945"/>
      <c r="G254" s="945"/>
      <c r="H254" s="945"/>
      <c r="I254" s="945"/>
    </row>
    <row r="255" spans="1:9" x14ac:dyDescent="0.25">
      <c r="F255" s="945"/>
      <c r="G255" s="945"/>
      <c r="H255" s="945"/>
      <c r="I255" s="945"/>
    </row>
    <row r="256" spans="1:9" x14ac:dyDescent="0.25">
      <c r="F256" s="945"/>
      <c r="G256" s="945"/>
      <c r="H256" s="945"/>
      <c r="I256" s="945"/>
    </row>
    <row r="257" spans="6:9" x14ac:dyDescent="0.25">
      <c r="F257" s="945"/>
      <c r="G257" s="945"/>
      <c r="H257" s="945"/>
      <c r="I257" s="945"/>
    </row>
    <row r="258" spans="6:9" x14ac:dyDescent="0.25">
      <c r="F258" s="945"/>
      <c r="G258" s="945"/>
      <c r="H258" s="945"/>
      <c r="I258" s="945"/>
    </row>
    <row r="259" spans="6:9" x14ac:dyDescent="0.25">
      <c r="F259" s="945"/>
      <c r="G259" s="945"/>
      <c r="H259" s="945"/>
      <c r="I259" s="945"/>
    </row>
    <row r="260" spans="6:9" x14ac:dyDescent="0.25">
      <c r="F260" s="945"/>
      <c r="G260" s="945"/>
      <c r="H260" s="945"/>
      <c r="I260" s="945"/>
    </row>
    <row r="261" spans="6:9" x14ac:dyDescent="0.25">
      <c r="F261" s="945"/>
      <c r="G261" s="945"/>
      <c r="H261" s="945"/>
      <c r="I261" s="945"/>
    </row>
    <row r="262" spans="6:9" x14ac:dyDescent="0.25">
      <c r="F262" s="945"/>
      <c r="G262" s="945"/>
      <c r="H262" s="945"/>
      <c r="I262" s="945"/>
    </row>
    <row r="263" spans="6:9" x14ac:dyDescent="0.25">
      <c r="F263" s="945"/>
      <c r="G263" s="945"/>
      <c r="H263" s="945"/>
      <c r="I263" s="945"/>
    </row>
    <row r="264" spans="6:9" x14ac:dyDescent="0.25">
      <c r="F264" s="945"/>
      <c r="G264" s="945"/>
      <c r="H264" s="945"/>
      <c r="I264" s="945"/>
    </row>
    <row r="265" spans="6:9" x14ac:dyDescent="0.25">
      <c r="F265" s="945"/>
      <c r="G265" s="945"/>
      <c r="H265" s="945"/>
      <c r="I265" s="945"/>
    </row>
  </sheetData>
  <mergeCells count="213">
    <mergeCell ref="F6:I7"/>
    <mergeCell ref="F8:F12"/>
    <mergeCell ref="G8:G12"/>
    <mergeCell ref="H8:H12"/>
    <mergeCell ref="I8:I12"/>
    <mergeCell ref="B9:E9"/>
    <mergeCell ref="B10:E10"/>
    <mergeCell ref="B22:E22"/>
    <mergeCell ref="B23:E23"/>
    <mergeCell ref="B24:E24"/>
    <mergeCell ref="B25:E25"/>
    <mergeCell ref="B26:E26"/>
    <mergeCell ref="B27:E27"/>
    <mergeCell ref="B16:E16"/>
    <mergeCell ref="B17:E17"/>
    <mergeCell ref="B18:E18"/>
    <mergeCell ref="B19:E19"/>
    <mergeCell ref="B20:E20"/>
    <mergeCell ref="B21:E21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49:E49"/>
    <mergeCell ref="B50:E50"/>
    <mergeCell ref="B51:E51"/>
    <mergeCell ref="B52:E52"/>
    <mergeCell ref="B53:E53"/>
    <mergeCell ref="B54:E54"/>
    <mergeCell ref="B42:E42"/>
    <mergeCell ref="B44:E44"/>
    <mergeCell ref="B45:E45"/>
    <mergeCell ref="B46:E46"/>
    <mergeCell ref="B47:E47"/>
    <mergeCell ref="B48:E48"/>
    <mergeCell ref="B63:E63"/>
    <mergeCell ref="B64:E64"/>
    <mergeCell ref="B65:E65"/>
    <mergeCell ref="B66:E66"/>
    <mergeCell ref="B67:E67"/>
    <mergeCell ref="B68:E68"/>
    <mergeCell ref="B55:E55"/>
    <mergeCell ref="B58:E58"/>
    <mergeCell ref="B59:E59"/>
    <mergeCell ref="B60:E60"/>
    <mergeCell ref="B61:E61"/>
    <mergeCell ref="B62:E62"/>
    <mergeCell ref="B77:E77"/>
    <mergeCell ref="B78:E78"/>
    <mergeCell ref="B79:E79"/>
    <mergeCell ref="B80:E80"/>
    <mergeCell ref="B81:E81"/>
    <mergeCell ref="B82:E82"/>
    <mergeCell ref="B69:E69"/>
    <mergeCell ref="B72:E72"/>
    <mergeCell ref="B73:E73"/>
    <mergeCell ref="B74:E74"/>
    <mergeCell ref="B75:E75"/>
    <mergeCell ref="B76:E76"/>
    <mergeCell ref="B91:E91"/>
    <mergeCell ref="B92:E92"/>
    <mergeCell ref="B93:E93"/>
    <mergeCell ref="B94:E94"/>
    <mergeCell ref="B95:E95"/>
    <mergeCell ref="B96:E96"/>
    <mergeCell ref="B83:E83"/>
    <mergeCell ref="B86:E86"/>
    <mergeCell ref="B87:E87"/>
    <mergeCell ref="B88:E88"/>
    <mergeCell ref="B89:E89"/>
    <mergeCell ref="B90:E90"/>
    <mergeCell ref="B105:E105"/>
    <mergeCell ref="B106:E106"/>
    <mergeCell ref="B107:E107"/>
    <mergeCell ref="B108:E108"/>
    <mergeCell ref="B109:E109"/>
    <mergeCell ref="B110:E110"/>
    <mergeCell ref="B97:E97"/>
    <mergeCell ref="B100:E100"/>
    <mergeCell ref="B101:E101"/>
    <mergeCell ref="B102:E102"/>
    <mergeCell ref="B103:E103"/>
    <mergeCell ref="B104:E104"/>
    <mergeCell ref="B119:E119"/>
    <mergeCell ref="B120:E120"/>
    <mergeCell ref="B121:E121"/>
    <mergeCell ref="B122:E122"/>
    <mergeCell ref="B123:E123"/>
    <mergeCell ref="B124:E124"/>
    <mergeCell ref="B111:E111"/>
    <mergeCell ref="B114:E114"/>
    <mergeCell ref="B115:E115"/>
    <mergeCell ref="B116:E116"/>
    <mergeCell ref="B117:E117"/>
    <mergeCell ref="B118:E118"/>
    <mergeCell ref="B133:E133"/>
    <mergeCell ref="B134:E134"/>
    <mergeCell ref="B135:E135"/>
    <mergeCell ref="B136:E136"/>
    <mergeCell ref="B137:E137"/>
    <mergeCell ref="B138:E138"/>
    <mergeCell ref="B125:E125"/>
    <mergeCell ref="B128:E128"/>
    <mergeCell ref="B129:E129"/>
    <mergeCell ref="B130:E130"/>
    <mergeCell ref="B131:E131"/>
    <mergeCell ref="B132:E132"/>
    <mergeCell ref="B146:E146"/>
    <mergeCell ref="B147:E147"/>
    <mergeCell ref="B148:E148"/>
    <mergeCell ref="B149:E149"/>
    <mergeCell ref="B150:E150"/>
    <mergeCell ref="B151:E151"/>
    <mergeCell ref="B139:E139"/>
    <mergeCell ref="B140:E140"/>
    <mergeCell ref="B142:E142"/>
    <mergeCell ref="B143:E143"/>
    <mergeCell ref="B144:E144"/>
    <mergeCell ref="B145:E145"/>
    <mergeCell ref="B160:E160"/>
    <mergeCell ref="B161:E161"/>
    <mergeCell ref="B162:E162"/>
    <mergeCell ref="B163:E163"/>
    <mergeCell ref="B164:E164"/>
    <mergeCell ref="B165:E165"/>
    <mergeCell ref="B152:E152"/>
    <mergeCell ref="B153:E153"/>
    <mergeCell ref="B156:E156"/>
    <mergeCell ref="B157:E157"/>
    <mergeCell ref="B158:E158"/>
    <mergeCell ref="B159:E159"/>
    <mergeCell ref="B174:E174"/>
    <mergeCell ref="B175:E175"/>
    <mergeCell ref="B176:E176"/>
    <mergeCell ref="B177:E177"/>
    <mergeCell ref="B178:E178"/>
    <mergeCell ref="B179:E179"/>
    <mergeCell ref="B166:E166"/>
    <mergeCell ref="B167:E167"/>
    <mergeCell ref="B170:E170"/>
    <mergeCell ref="B171:E171"/>
    <mergeCell ref="B172:E172"/>
    <mergeCell ref="B173:E173"/>
    <mergeCell ref="B188:E188"/>
    <mergeCell ref="B189:E189"/>
    <mergeCell ref="B190:E190"/>
    <mergeCell ref="B191:E191"/>
    <mergeCell ref="B192:E192"/>
    <mergeCell ref="B193:E193"/>
    <mergeCell ref="B180:E180"/>
    <mergeCell ref="B181:E181"/>
    <mergeCell ref="B184:E184"/>
    <mergeCell ref="B185:E185"/>
    <mergeCell ref="B186:E186"/>
    <mergeCell ref="B187:E187"/>
    <mergeCell ref="B202:E202"/>
    <mergeCell ref="B203:E203"/>
    <mergeCell ref="B204:E204"/>
    <mergeCell ref="B205:E205"/>
    <mergeCell ref="B206:E206"/>
    <mergeCell ref="B207:E207"/>
    <mergeCell ref="B194:E194"/>
    <mergeCell ref="B195:E195"/>
    <mergeCell ref="B198:E198"/>
    <mergeCell ref="B199:E199"/>
    <mergeCell ref="B200:E200"/>
    <mergeCell ref="B201:E201"/>
    <mergeCell ref="B216:E216"/>
    <mergeCell ref="B217:E217"/>
    <mergeCell ref="B218:E218"/>
    <mergeCell ref="B219:E219"/>
    <mergeCell ref="B220:E220"/>
    <mergeCell ref="B221:E221"/>
    <mergeCell ref="B208:E208"/>
    <mergeCell ref="B209:E209"/>
    <mergeCell ref="B212:E212"/>
    <mergeCell ref="B213:E213"/>
    <mergeCell ref="B214:E214"/>
    <mergeCell ref="B215:E215"/>
    <mergeCell ref="B230:E230"/>
    <mergeCell ref="B231:E231"/>
    <mergeCell ref="B232:E232"/>
    <mergeCell ref="B233:E233"/>
    <mergeCell ref="B234:E234"/>
    <mergeCell ref="B235:E235"/>
    <mergeCell ref="B222:E222"/>
    <mergeCell ref="B223:E223"/>
    <mergeCell ref="B226:E226"/>
    <mergeCell ref="B227:E227"/>
    <mergeCell ref="B228:E228"/>
    <mergeCell ref="B229:E229"/>
    <mergeCell ref="B250:E250"/>
    <mergeCell ref="B251:E251"/>
    <mergeCell ref="B244:E244"/>
    <mergeCell ref="B245:E245"/>
    <mergeCell ref="B246:E246"/>
    <mergeCell ref="B247:E247"/>
    <mergeCell ref="B248:E248"/>
    <mergeCell ref="B249:E249"/>
    <mergeCell ref="B236:E236"/>
    <mergeCell ref="B237:E237"/>
    <mergeCell ref="B240:E240"/>
    <mergeCell ref="B241:E241"/>
    <mergeCell ref="B242:E242"/>
    <mergeCell ref="B243:E243"/>
  </mergeCells>
  <hyperlinks>
    <hyperlink ref="A1" location="Inhalt!A1" display="Zum Inhalt" xr:uid="{00000000-0004-0000-1E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2021</oddFooter>
  </headerFooter>
  <rowBreaks count="2" manualBreakCount="2">
    <brk id="84" max="16383" man="1"/>
    <brk id="16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Tabelle22"/>
  <dimension ref="A1:XEE69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49.453125" style="3" customWidth="1"/>
    <col min="6" max="8" width="15.6328125" style="3" customWidth="1"/>
    <col min="9" max="16" width="11.453125" style="6"/>
    <col min="17" max="16384" width="11.453125" style="3"/>
  </cols>
  <sheetData>
    <row r="1" spans="1:16359" s="539" customFormat="1" ht="11.5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</row>
    <row r="2" spans="1:16359" s="38" customFormat="1" ht="15" customHeight="1" x14ac:dyDescent="0.25">
      <c r="A2" s="457" t="s">
        <v>848</v>
      </c>
      <c r="B2" s="457"/>
      <c r="C2" s="457"/>
      <c r="D2" s="457"/>
      <c r="E2" s="457"/>
      <c r="G2" s="457"/>
      <c r="H2" s="457"/>
      <c r="I2" s="599"/>
      <c r="J2" s="599"/>
      <c r="K2" s="600"/>
      <c r="L2" s="600"/>
      <c r="M2" s="600"/>
      <c r="N2" s="600"/>
      <c r="O2" s="600"/>
      <c r="P2" s="600"/>
    </row>
    <row r="3" spans="1:16359" s="15" customFormat="1" ht="15" customHeight="1" x14ac:dyDescent="0.25">
      <c r="A3" s="800" t="s">
        <v>704</v>
      </c>
      <c r="B3" s="66"/>
      <c r="C3" s="66"/>
      <c r="D3" s="66"/>
      <c r="E3" s="66"/>
      <c r="F3" s="800"/>
      <c r="G3" s="66"/>
      <c r="H3" s="66"/>
      <c r="I3" s="601"/>
      <c r="J3" s="601"/>
      <c r="K3" s="602"/>
      <c r="L3" s="602"/>
      <c r="M3" s="602"/>
      <c r="N3" s="602"/>
      <c r="O3" s="602"/>
      <c r="P3" s="602"/>
    </row>
    <row r="4" spans="1:16359" s="16" customFormat="1" ht="12.75" customHeight="1" x14ac:dyDescent="0.25">
      <c r="A4" s="64" t="s">
        <v>703</v>
      </c>
      <c r="C4" s="64"/>
      <c r="D4" s="64"/>
      <c r="E4" s="64"/>
      <c r="F4" s="799"/>
      <c r="G4" s="64"/>
      <c r="H4" s="64"/>
      <c r="I4" s="520"/>
      <c r="J4" s="520"/>
      <c r="K4" s="407"/>
      <c r="L4" s="407"/>
      <c r="M4" s="407"/>
      <c r="N4" s="407"/>
      <c r="O4" s="407"/>
      <c r="P4" s="407"/>
    </row>
    <row r="5" spans="1:16359" s="16" customFormat="1" ht="12.75" customHeight="1" x14ac:dyDescent="0.25">
      <c r="A5" s="64" t="s">
        <v>705</v>
      </c>
      <c r="B5" s="64"/>
      <c r="C5" s="64"/>
      <c r="D5" s="64"/>
      <c r="F5" s="799"/>
      <c r="G5" s="64"/>
      <c r="H5" s="64"/>
      <c r="I5" s="520"/>
      <c r="J5" s="520"/>
      <c r="K5" s="407"/>
      <c r="L5" s="407"/>
      <c r="M5" s="407"/>
      <c r="N5" s="407"/>
      <c r="O5" s="407"/>
      <c r="P5" s="407"/>
    </row>
    <row r="6" spans="1:16359" s="81" customFormat="1" ht="12.75" customHeight="1" x14ac:dyDescent="0.25">
      <c r="A6" s="300"/>
      <c r="B6" s="206"/>
      <c r="C6" s="221"/>
      <c r="D6" s="221"/>
      <c r="E6" s="221"/>
      <c r="F6" s="1345" t="s">
        <v>81</v>
      </c>
      <c r="G6" s="1345" t="s">
        <v>33</v>
      </c>
      <c r="H6" s="1138" t="s">
        <v>594</v>
      </c>
      <c r="I6" s="233"/>
      <c r="J6" s="233"/>
      <c r="K6" s="233"/>
      <c r="L6" s="233"/>
      <c r="M6" s="233"/>
      <c r="N6" s="233"/>
      <c r="O6" s="233"/>
      <c r="P6" s="233"/>
    </row>
    <row r="7" spans="1:16359" s="81" customFormat="1" ht="12.75" customHeight="1" x14ac:dyDescent="0.25">
      <c r="A7" s="293"/>
      <c r="B7" s="92"/>
      <c r="C7" s="118"/>
      <c r="D7" s="118"/>
      <c r="E7" s="118"/>
      <c r="F7" s="1346"/>
      <c r="G7" s="1346"/>
      <c r="H7" s="1326"/>
      <c r="I7" s="233"/>
      <c r="J7" s="233"/>
      <c r="K7" s="233"/>
      <c r="L7" s="233"/>
      <c r="M7" s="233"/>
      <c r="N7" s="233"/>
      <c r="O7" s="233"/>
      <c r="P7" s="233"/>
    </row>
    <row r="8" spans="1:16359" s="81" customFormat="1" ht="12.75" customHeight="1" x14ac:dyDescent="0.25">
      <c r="A8" s="293"/>
      <c r="B8" s="92"/>
      <c r="C8" s="118"/>
      <c r="D8" s="118"/>
      <c r="E8" s="118"/>
      <c r="F8" s="1346"/>
      <c r="G8" s="1346"/>
      <c r="H8" s="1326"/>
      <c r="I8" s="233"/>
      <c r="J8" s="233"/>
      <c r="K8" s="233"/>
      <c r="L8" s="233"/>
      <c r="M8" s="233"/>
      <c r="N8" s="233"/>
      <c r="O8" s="233"/>
      <c r="P8" s="233"/>
    </row>
    <row r="9" spans="1:16359" s="81" customFormat="1" ht="12.75" customHeight="1" x14ac:dyDescent="0.25">
      <c r="A9" s="293" t="s">
        <v>2</v>
      </c>
      <c r="B9" s="1326" t="s">
        <v>3</v>
      </c>
      <c r="C9" s="1327"/>
      <c r="D9" s="1327"/>
      <c r="E9" s="1327"/>
      <c r="F9" s="1346"/>
      <c r="G9" s="1346"/>
      <c r="H9" s="1326"/>
      <c r="I9" s="233"/>
      <c r="J9" s="233"/>
      <c r="K9" s="233"/>
      <c r="L9" s="233"/>
      <c r="M9" s="233"/>
      <c r="N9" s="233"/>
      <c r="O9" s="233"/>
      <c r="P9" s="233"/>
    </row>
    <row r="10" spans="1:16359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1346"/>
      <c r="G10" s="1346"/>
      <c r="H10" s="1326"/>
      <c r="I10" s="233"/>
      <c r="J10" s="233"/>
      <c r="K10" s="233"/>
      <c r="L10" s="233"/>
      <c r="M10" s="233"/>
      <c r="N10" s="233"/>
      <c r="O10" s="233"/>
      <c r="P10" s="233"/>
    </row>
    <row r="11" spans="1:16359" s="81" customFormat="1" ht="12.75" customHeight="1" x14ac:dyDescent="0.25">
      <c r="A11" s="293"/>
      <c r="B11" s="92"/>
      <c r="C11" s="118"/>
      <c r="D11" s="118"/>
      <c r="E11" s="118"/>
      <c r="F11" s="1346"/>
      <c r="G11" s="1346"/>
      <c r="H11" s="1326"/>
      <c r="I11" s="233"/>
      <c r="J11" s="233"/>
      <c r="K11" s="603"/>
      <c r="L11" s="233"/>
      <c r="M11" s="233"/>
      <c r="N11" s="233"/>
      <c r="O11" s="233"/>
      <c r="P11" s="233"/>
    </row>
    <row r="12" spans="1:16359" s="81" customFormat="1" ht="12.75" customHeight="1" x14ac:dyDescent="0.25">
      <c r="A12" s="293"/>
      <c r="B12" s="92"/>
      <c r="C12" s="118"/>
      <c r="D12" s="118"/>
      <c r="E12" s="118"/>
      <c r="F12" s="1347"/>
      <c r="G12" s="1347"/>
      <c r="H12" s="1348"/>
      <c r="I12" s="233"/>
      <c r="J12" s="233"/>
      <c r="K12" s="603"/>
      <c r="L12" s="604"/>
      <c r="M12" s="233"/>
      <c r="N12" s="233"/>
      <c r="O12" s="233"/>
      <c r="P12" s="233"/>
    </row>
    <row r="13" spans="1:16359" s="81" customFormat="1" ht="12.75" customHeight="1" x14ac:dyDescent="0.25">
      <c r="A13" s="294"/>
      <c r="B13" s="156"/>
      <c r="C13" s="157"/>
      <c r="D13" s="157"/>
      <c r="E13" s="158"/>
      <c r="F13" s="1343" t="s">
        <v>16</v>
      </c>
      <c r="G13" s="1344"/>
      <c r="H13" s="1344"/>
      <c r="I13" s="233"/>
      <c r="J13" s="233"/>
      <c r="K13" s="603"/>
      <c r="L13" s="604"/>
      <c r="M13" s="233"/>
      <c r="N13" s="233"/>
      <c r="O13" s="233"/>
      <c r="P13" s="233"/>
    </row>
    <row r="14" spans="1:16359" s="234" customFormat="1" ht="4.5" customHeight="1" x14ac:dyDescent="0.25">
      <c r="A14" s="598"/>
      <c r="B14" s="1340"/>
      <c r="C14" s="1341"/>
      <c r="D14" s="1341"/>
      <c r="E14" s="1342"/>
      <c r="F14" s="596"/>
      <c r="G14" s="597"/>
      <c r="H14" s="597"/>
      <c r="I14" s="237"/>
      <c r="J14" s="237"/>
      <c r="K14" s="237"/>
      <c r="L14" s="237"/>
      <c r="M14" s="237"/>
      <c r="N14" s="237"/>
      <c r="O14" s="237"/>
      <c r="P14" s="237"/>
      <c r="Q14" s="237"/>
      <c r="R14" s="237"/>
      <c r="S14" s="237"/>
      <c r="T14" s="237"/>
      <c r="U14" s="237"/>
      <c r="V14" s="237"/>
      <c r="W14" s="237"/>
      <c r="X14" s="237"/>
      <c r="Y14" s="237"/>
      <c r="Z14" s="237"/>
    </row>
    <row r="15" spans="1:16359" s="73" customFormat="1" ht="15" customHeight="1" x14ac:dyDescent="0.25">
      <c r="A15" s="296"/>
      <c r="B15" s="476" t="s">
        <v>150</v>
      </c>
      <c r="C15" s="474"/>
      <c r="D15" s="474"/>
      <c r="E15" s="162"/>
      <c r="F15" s="490"/>
      <c r="G15" s="490"/>
      <c r="H15" s="490"/>
      <c r="I15" s="593"/>
      <c r="J15" s="593"/>
      <c r="K15" s="593"/>
      <c r="L15" s="593"/>
      <c r="M15" s="593"/>
      <c r="N15" s="593"/>
      <c r="O15" s="593"/>
      <c r="P15" s="593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  <c r="AN15" s="225"/>
      <c r="AO15" s="225"/>
      <c r="AP15" s="225"/>
      <c r="AQ15" s="225"/>
      <c r="AR15" s="225"/>
      <c r="AS15" s="225"/>
      <c r="AT15" s="225"/>
    </row>
    <row r="16" spans="1:16359" s="73" customFormat="1" ht="12" customHeight="1" x14ac:dyDescent="0.25">
      <c r="A16" s="297">
        <v>1</v>
      </c>
      <c r="B16" s="1337" t="s">
        <v>762</v>
      </c>
      <c r="C16" s="1335"/>
      <c r="D16" s="1335"/>
      <c r="E16" s="1336"/>
      <c r="F16" s="167">
        <v>940</v>
      </c>
      <c r="G16" s="167">
        <v>374768</v>
      </c>
      <c r="H16" s="167">
        <v>1594</v>
      </c>
      <c r="I16" s="237"/>
      <c r="J16" s="167"/>
      <c r="K16" s="167"/>
      <c r="L16" s="167"/>
      <c r="M16" s="237"/>
      <c r="N16" s="237"/>
      <c r="O16" s="237"/>
      <c r="P16" s="237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spans="1:46" s="73" customFormat="1" ht="12" customHeight="1" x14ac:dyDescent="0.25">
      <c r="A17" s="297">
        <v>2</v>
      </c>
      <c r="B17" s="1334" t="s">
        <v>588</v>
      </c>
      <c r="C17" s="1335"/>
      <c r="D17" s="1335"/>
      <c r="E17" s="1336"/>
      <c r="F17" s="167">
        <v>569</v>
      </c>
      <c r="G17" s="167">
        <v>279793</v>
      </c>
      <c r="H17" s="167">
        <v>6982</v>
      </c>
      <c r="I17" s="237"/>
      <c r="J17" s="167"/>
      <c r="K17" s="167"/>
      <c r="L17" s="167"/>
      <c r="M17" s="605"/>
      <c r="N17" s="604"/>
      <c r="O17" s="604"/>
      <c r="P17" s="604"/>
      <c r="Q17" s="398"/>
      <c r="R17" s="398"/>
      <c r="S17" s="398"/>
      <c r="T17" s="398"/>
      <c r="U17" s="398"/>
      <c r="V17" s="225"/>
      <c r="W17" s="225"/>
      <c r="X17" s="225"/>
      <c r="Y17" s="225"/>
      <c r="Z17" s="225"/>
    </row>
    <row r="18" spans="1:46" s="73" customFormat="1" ht="12" customHeight="1" x14ac:dyDescent="0.25">
      <c r="A18" s="297">
        <v>3</v>
      </c>
      <c r="B18" s="1334" t="s">
        <v>589</v>
      </c>
      <c r="C18" s="1335"/>
      <c r="D18" s="1335"/>
      <c r="E18" s="1336"/>
      <c r="F18" s="167">
        <v>543</v>
      </c>
      <c r="G18" s="167">
        <v>293048</v>
      </c>
      <c r="H18" s="167">
        <v>1015</v>
      </c>
      <c r="I18" s="237"/>
      <c r="J18" s="167"/>
      <c r="K18" s="167"/>
      <c r="L18" s="167"/>
      <c r="M18" s="605"/>
      <c r="N18" s="604"/>
      <c r="O18" s="604"/>
      <c r="P18" s="604"/>
      <c r="Q18" s="398"/>
      <c r="R18" s="398"/>
      <c r="S18" s="398"/>
      <c r="T18" s="398"/>
      <c r="U18" s="398"/>
      <c r="V18" s="225"/>
      <c r="W18" s="225"/>
      <c r="X18" s="225"/>
      <c r="Y18" s="225"/>
      <c r="Z18" s="225"/>
    </row>
    <row r="19" spans="1:46" s="73" customFormat="1" ht="12" customHeight="1" x14ac:dyDescent="0.25">
      <c r="A19" s="297">
        <v>4</v>
      </c>
      <c r="B19" s="1334" t="s">
        <v>763</v>
      </c>
      <c r="C19" s="1335"/>
      <c r="D19" s="1335"/>
      <c r="E19" s="1336"/>
      <c r="F19" s="167">
        <v>232</v>
      </c>
      <c r="G19" s="167">
        <v>169819</v>
      </c>
      <c r="H19" s="167">
        <v>462</v>
      </c>
      <c r="I19" s="237"/>
      <c r="J19" s="167"/>
      <c r="K19" s="167"/>
      <c r="L19" s="167"/>
      <c r="M19" s="605"/>
      <c r="N19" s="604"/>
      <c r="O19" s="604"/>
      <c r="P19" s="604"/>
      <c r="Q19" s="398"/>
      <c r="R19" s="398"/>
      <c r="S19" s="398"/>
      <c r="T19" s="398"/>
      <c r="U19" s="398"/>
      <c r="V19" s="225"/>
      <c r="W19" s="225"/>
      <c r="X19" s="225"/>
      <c r="Y19" s="225"/>
      <c r="Z19" s="225"/>
    </row>
    <row r="20" spans="1:46" s="73" customFormat="1" ht="12" customHeight="1" x14ac:dyDescent="0.25">
      <c r="A20" s="297">
        <v>5</v>
      </c>
      <c r="B20" s="1334" t="s">
        <v>590</v>
      </c>
      <c r="C20" s="1335"/>
      <c r="D20" s="1335"/>
      <c r="E20" s="1336"/>
      <c r="F20" s="167">
        <v>151</v>
      </c>
      <c r="G20" s="167">
        <v>122080</v>
      </c>
      <c r="H20" s="167">
        <v>766</v>
      </c>
      <c r="I20" s="237"/>
      <c r="J20" s="167"/>
      <c r="K20" s="167"/>
      <c r="L20" s="167"/>
      <c r="M20" s="605"/>
      <c r="N20" s="604"/>
      <c r="O20" s="604"/>
      <c r="P20" s="604"/>
      <c r="Q20" s="398"/>
      <c r="R20" s="398"/>
      <c r="S20" s="398"/>
      <c r="T20" s="398"/>
      <c r="U20" s="398"/>
      <c r="V20" s="225"/>
      <c r="W20" s="225"/>
      <c r="X20" s="225"/>
      <c r="Y20" s="225"/>
      <c r="Z20" s="225"/>
    </row>
    <row r="21" spans="1:46" s="73" customFormat="1" ht="12" customHeight="1" x14ac:dyDescent="0.25">
      <c r="A21" s="297">
        <v>6</v>
      </c>
      <c r="B21" s="1334" t="s">
        <v>737</v>
      </c>
      <c r="C21" s="1335"/>
      <c r="D21" s="1335"/>
      <c r="E21" s="1336"/>
      <c r="F21" s="167">
        <v>661</v>
      </c>
      <c r="G21" s="167">
        <v>319339</v>
      </c>
      <c r="H21" s="167">
        <v>1085</v>
      </c>
      <c r="I21" s="237"/>
      <c r="J21" s="167"/>
      <c r="K21" s="167"/>
      <c r="L21" s="167"/>
      <c r="M21" s="237"/>
      <c r="N21" s="237"/>
      <c r="O21" s="237"/>
      <c r="P21" s="237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spans="1:46" s="73" customFormat="1" ht="11.5" x14ac:dyDescent="0.25">
      <c r="A22" s="297">
        <v>7</v>
      </c>
      <c r="B22" s="1337" t="s">
        <v>739</v>
      </c>
      <c r="C22" s="1338"/>
      <c r="D22" s="1338"/>
      <c r="E22" s="1339"/>
      <c r="F22" s="167">
        <v>588</v>
      </c>
      <c r="G22" s="167">
        <v>300189</v>
      </c>
      <c r="H22" s="167">
        <v>1241</v>
      </c>
      <c r="I22" s="237"/>
      <c r="J22" s="167"/>
      <c r="K22" s="167"/>
      <c r="L22" s="167"/>
      <c r="M22" s="237"/>
      <c r="N22" s="237"/>
      <c r="O22" s="237"/>
      <c r="P22" s="237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spans="1:46" s="73" customFormat="1" ht="12" customHeight="1" x14ac:dyDescent="0.25">
      <c r="A23" s="297">
        <v>8</v>
      </c>
      <c r="B23" s="1334" t="s">
        <v>738</v>
      </c>
      <c r="C23" s="1335"/>
      <c r="D23" s="1335"/>
      <c r="E23" s="1336"/>
      <c r="F23" s="167">
        <v>156</v>
      </c>
      <c r="G23" s="167">
        <v>132637</v>
      </c>
      <c r="H23" s="167">
        <v>383</v>
      </c>
      <c r="I23" s="237"/>
      <c r="J23" s="167"/>
      <c r="K23" s="167"/>
      <c r="L23" s="167"/>
      <c r="M23" s="237"/>
      <c r="N23" s="237"/>
      <c r="O23" s="237"/>
      <c r="P23" s="237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spans="1:46" s="73" customFormat="1" ht="12" customHeight="1" x14ac:dyDescent="0.25">
      <c r="A24" s="297">
        <v>9</v>
      </c>
      <c r="B24" s="1334" t="s">
        <v>736</v>
      </c>
      <c r="C24" s="1335"/>
      <c r="D24" s="1335"/>
      <c r="E24" s="1336"/>
      <c r="F24" s="167">
        <v>46</v>
      </c>
      <c r="G24" s="167">
        <v>50410</v>
      </c>
      <c r="H24" s="167">
        <v>57</v>
      </c>
      <c r="I24" s="237"/>
      <c r="J24" s="167"/>
      <c r="K24" s="167"/>
      <c r="L24" s="167"/>
      <c r="M24" s="237"/>
      <c r="N24" s="237"/>
      <c r="O24" s="237"/>
      <c r="P24" s="237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spans="1:46" ht="11.5" x14ac:dyDescent="0.25">
      <c r="A25" s="297">
        <v>10</v>
      </c>
      <c r="B25" s="1334" t="s">
        <v>765</v>
      </c>
      <c r="C25" s="1335"/>
      <c r="D25" s="1335"/>
      <c r="E25" s="1336"/>
      <c r="F25" s="167">
        <v>80</v>
      </c>
      <c r="G25" s="167">
        <v>78206</v>
      </c>
      <c r="H25" s="167">
        <v>89</v>
      </c>
      <c r="J25" s="167"/>
      <c r="K25" s="167"/>
      <c r="L25" s="167"/>
    </row>
    <row r="26" spans="1:46" ht="11.5" x14ac:dyDescent="0.25">
      <c r="A26" s="297">
        <v>11</v>
      </c>
      <c r="B26" s="1334" t="s">
        <v>764</v>
      </c>
      <c r="C26" s="1335"/>
      <c r="D26" s="1335"/>
      <c r="E26" s="1336"/>
      <c r="F26" s="167">
        <v>16</v>
      </c>
      <c r="G26" s="167">
        <v>19858</v>
      </c>
      <c r="H26" s="167">
        <v>27</v>
      </c>
      <c r="J26" s="167"/>
      <c r="K26" s="167"/>
      <c r="L26" s="167"/>
    </row>
    <row r="27" spans="1:46" s="73" customFormat="1" ht="12" customHeight="1" x14ac:dyDescent="0.25">
      <c r="A27" s="297">
        <v>12</v>
      </c>
      <c r="B27" s="1334" t="s">
        <v>591</v>
      </c>
      <c r="C27" s="1335"/>
      <c r="D27" s="1335"/>
      <c r="E27" s="1336"/>
      <c r="F27" s="167">
        <v>274</v>
      </c>
      <c r="G27" s="167">
        <v>170036</v>
      </c>
      <c r="H27" s="167">
        <v>298</v>
      </c>
      <c r="I27" s="237"/>
      <c r="J27" s="167"/>
      <c r="K27" s="167"/>
      <c r="L27" s="167"/>
      <c r="M27" s="237"/>
      <c r="N27" s="237"/>
      <c r="O27" s="237"/>
      <c r="P27" s="237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spans="1:46" s="73" customFormat="1" ht="12" customHeight="1" x14ac:dyDescent="0.25">
      <c r="A28" s="297">
        <v>13</v>
      </c>
      <c r="B28" s="1334" t="s">
        <v>592</v>
      </c>
      <c r="C28" s="1335"/>
      <c r="D28" s="1335"/>
      <c r="E28" s="1336"/>
      <c r="F28" s="167">
        <v>14</v>
      </c>
      <c r="G28" s="167">
        <v>10405</v>
      </c>
      <c r="H28" s="167">
        <v>15</v>
      </c>
      <c r="I28" s="237"/>
      <c r="J28" s="167"/>
      <c r="K28" s="167"/>
      <c r="L28" s="167"/>
      <c r="M28" s="237"/>
      <c r="N28" s="237"/>
      <c r="O28" s="237"/>
      <c r="P28" s="237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spans="1:46" s="73" customFormat="1" ht="11.5" x14ac:dyDescent="0.25">
      <c r="A29" s="297">
        <v>14</v>
      </c>
      <c r="B29" s="1334" t="s">
        <v>593</v>
      </c>
      <c r="C29" s="1335"/>
      <c r="D29" s="1335"/>
      <c r="E29" s="1336"/>
      <c r="F29" s="167">
        <v>369</v>
      </c>
      <c r="G29" s="167">
        <v>224537</v>
      </c>
      <c r="H29" s="167">
        <v>423</v>
      </c>
      <c r="I29" s="237"/>
      <c r="J29" s="167"/>
      <c r="K29" s="167"/>
      <c r="L29" s="167"/>
      <c r="M29" s="237"/>
      <c r="N29" s="237"/>
      <c r="O29" s="237"/>
      <c r="P29" s="237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spans="1:46" s="73" customFormat="1" ht="11.5" x14ac:dyDescent="0.25">
      <c r="A30" s="297"/>
      <c r="B30" s="590"/>
      <c r="C30" s="591"/>
      <c r="D30" s="591"/>
      <c r="E30" s="592"/>
      <c r="F30" s="167"/>
      <c r="G30" s="167"/>
      <c r="H30" s="167"/>
      <c r="I30" s="237"/>
      <c r="J30" s="237"/>
      <c r="K30" s="237"/>
      <c r="L30" s="237"/>
      <c r="M30" s="237"/>
      <c r="N30" s="237"/>
      <c r="O30" s="237"/>
      <c r="P30" s="237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spans="1:46" s="17" customFormat="1" ht="12" customHeight="1" x14ac:dyDescent="0.25">
      <c r="A31" s="298"/>
      <c r="B31" s="20"/>
      <c r="C31" s="8"/>
      <c r="D31" s="171"/>
      <c r="E31" s="172"/>
      <c r="F31" s="143"/>
      <c r="G31" s="244"/>
      <c r="H31" s="244"/>
      <c r="I31" s="593"/>
      <c r="J31" s="593"/>
      <c r="K31" s="593"/>
      <c r="L31" s="593"/>
      <c r="M31" s="593"/>
      <c r="N31" s="593"/>
      <c r="O31" s="593"/>
      <c r="P31" s="593"/>
      <c r="Q31" s="184"/>
      <c r="R31" s="184"/>
      <c r="S31" s="184"/>
      <c r="T31" s="184"/>
      <c r="U31" s="184"/>
      <c r="V31" s="184"/>
      <c r="W31" s="184"/>
      <c r="X31" s="184"/>
      <c r="Y31" s="184"/>
      <c r="Z31" s="184"/>
    </row>
    <row r="32" spans="1:46" s="73" customFormat="1" ht="15" customHeight="1" x14ac:dyDescent="0.25">
      <c r="A32" s="296"/>
      <c r="B32" s="476" t="s">
        <v>633</v>
      </c>
      <c r="C32" s="475"/>
      <c r="D32" s="474"/>
      <c r="E32" s="473"/>
      <c r="F32" s="471"/>
      <c r="G32" s="471"/>
      <c r="H32" s="471"/>
      <c r="I32" s="244"/>
      <c r="J32" s="244"/>
      <c r="K32" s="244"/>
      <c r="L32" s="244"/>
      <c r="M32" s="244"/>
      <c r="N32" s="244"/>
      <c r="O32" s="244"/>
      <c r="P32" s="244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  <c r="AT32" s="225"/>
    </row>
    <row r="33" spans="1:46" s="73" customFormat="1" ht="12" customHeight="1" x14ac:dyDescent="0.25">
      <c r="A33" s="297">
        <v>1</v>
      </c>
      <c r="B33" s="1337" t="s">
        <v>762</v>
      </c>
      <c r="C33" s="1335"/>
      <c r="D33" s="1335"/>
      <c r="E33" s="1336"/>
      <c r="F33" s="167">
        <v>907</v>
      </c>
      <c r="G33" s="167">
        <v>363539</v>
      </c>
      <c r="H33" s="167">
        <v>1559</v>
      </c>
      <c r="I33" s="237"/>
      <c r="J33" s="237"/>
      <c r="K33" s="237"/>
      <c r="L33" s="237"/>
      <c r="M33" s="237"/>
      <c r="N33" s="237"/>
      <c r="O33" s="237"/>
      <c r="P33" s="237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spans="1:46" s="73" customFormat="1" ht="12" customHeight="1" x14ac:dyDescent="0.25">
      <c r="A34" s="297">
        <v>2</v>
      </c>
      <c r="B34" s="1334" t="s">
        <v>588</v>
      </c>
      <c r="C34" s="1335"/>
      <c r="D34" s="1335"/>
      <c r="E34" s="1336"/>
      <c r="F34" s="167">
        <v>567</v>
      </c>
      <c r="G34" s="167">
        <v>278420</v>
      </c>
      <c r="H34" s="167">
        <v>6979</v>
      </c>
      <c r="I34" s="237"/>
      <c r="J34" s="237"/>
      <c r="K34" s="604"/>
      <c r="L34" s="604"/>
      <c r="M34" s="604"/>
      <c r="N34" s="604"/>
      <c r="O34" s="604"/>
      <c r="P34" s="604"/>
      <c r="Q34" s="398"/>
      <c r="R34" s="398"/>
      <c r="S34" s="398"/>
      <c r="T34" s="398"/>
      <c r="U34" s="398"/>
      <c r="V34" s="225"/>
      <c r="W34" s="225"/>
      <c r="X34" s="225"/>
      <c r="Y34" s="225"/>
      <c r="Z34" s="225"/>
    </row>
    <row r="35" spans="1:46" s="73" customFormat="1" ht="12" customHeight="1" x14ac:dyDescent="0.25">
      <c r="A35" s="297">
        <v>3</v>
      </c>
      <c r="B35" s="1334" t="s">
        <v>589</v>
      </c>
      <c r="C35" s="1335"/>
      <c r="D35" s="1335"/>
      <c r="E35" s="1336"/>
      <c r="F35" s="167">
        <v>540</v>
      </c>
      <c r="G35" s="167">
        <v>291880</v>
      </c>
      <c r="H35" s="167">
        <v>1012</v>
      </c>
      <c r="I35" s="237"/>
      <c r="J35" s="237"/>
      <c r="K35" s="604"/>
      <c r="L35" s="604"/>
      <c r="M35" s="604"/>
      <c r="N35" s="604"/>
      <c r="O35" s="604"/>
      <c r="P35" s="604"/>
      <c r="Q35" s="398"/>
      <c r="R35" s="398"/>
      <c r="S35" s="398"/>
      <c r="T35" s="398"/>
      <c r="U35" s="398"/>
      <c r="V35" s="225"/>
      <c r="W35" s="225"/>
      <c r="X35" s="225"/>
      <c r="Y35" s="225"/>
      <c r="Z35" s="225"/>
    </row>
    <row r="36" spans="1:46" s="73" customFormat="1" ht="12" customHeight="1" x14ac:dyDescent="0.25">
      <c r="A36" s="297">
        <v>4</v>
      </c>
      <c r="B36" s="1334" t="s">
        <v>763</v>
      </c>
      <c r="C36" s="1335"/>
      <c r="D36" s="1335"/>
      <c r="E36" s="1336"/>
      <c r="F36" s="167">
        <v>232</v>
      </c>
      <c r="G36" s="167">
        <v>169819</v>
      </c>
      <c r="H36" s="167">
        <v>462</v>
      </c>
      <c r="I36" s="237"/>
      <c r="J36" s="237"/>
      <c r="K36" s="604"/>
      <c r="L36" s="604"/>
      <c r="M36" s="604"/>
      <c r="N36" s="604"/>
      <c r="O36" s="604"/>
      <c r="P36" s="604"/>
      <c r="Q36" s="398"/>
      <c r="R36" s="398"/>
      <c r="S36" s="398"/>
      <c r="T36" s="398"/>
      <c r="U36" s="398"/>
      <c r="V36" s="225"/>
      <c r="W36" s="225"/>
      <c r="X36" s="225"/>
      <c r="Y36" s="225"/>
      <c r="Z36" s="225"/>
    </row>
    <row r="37" spans="1:46" s="73" customFormat="1" ht="12" customHeight="1" x14ac:dyDescent="0.25">
      <c r="A37" s="297">
        <v>5</v>
      </c>
      <c r="B37" s="1334" t="s">
        <v>590</v>
      </c>
      <c r="C37" s="1335"/>
      <c r="D37" s="1335"/>
      <c r="E37" s="1336"/>
      <c r="F37" s="167">
        <v>151</v>
      </c>
      <c r="G37" s="167">
        <v>122080</v>
      </c>
      <c r="H37" s="167">
        <v>766</v>
      </c>
      <c r="I37" s="237"/>
      <c r="J37" s="237"/>
      <c r="K37" s="605"/>
      <c r="L37" s="605"/>
      <c r="M37" s="605"/>
      <c r="N37" s="604"/>
      <c r="O37" s="604"/>
      <c r="P37" s="604"/>
      <c r="Q37" s="398"/>
      <c r="R37" s="398"/>
      <c r="S37" s="398"/>
      <c r="T37" s="398"/>
      <c r="U37" s="398"/>
      <c r="V37" s="225"/>
      <c r="W37" s="225"/>
      <c r="X37" s="225"/>
      <c r="Y37" s="225"/>
      <c r="Z37" s="225"/>
    </row>
    <row r="38" spans="1:46" s="73" customFormat="1" ht="12" customHeight="1" x14ac:dyDescent="0.25">
      <c r="A38" s="297">
        <v>6</v>
      </c>
      <c r="B38" s="1334" t="s">
        <v>737</v>
      </c>
      <c r="C38" s="1335"/>
      <c r="D38" s="1335"/>
      <c r="E38" s="1336"/>
      <c r="F38" s="167">
        <v>642</v>
      </c>
      <c r="G38" s="167">
        <v>312319</v>
      </c>
      <c r="H38" s="167">
        <v>1064</v>
      </c>
      <c r="I38" s="237"/>
      <c r="J38" s="237"/>
      <c r="K38" s="237"/>
      <c r="L38" s="237"/>
      <c r="M38" s="237"/>
      <c r="N38" s="237"/>
      <c r="O38" s="237"/>
      <c r="P38" s="237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spans="1:46" s="73" customFormat="1" ht="12" customHeight="1" x14ac:dyDescent="0.25">
      <c r="A39" s="297">
        <v>7</v>
      </c>
      <c r="B39" s="1337" t="s">
        <v>739</v>
      </c>
      <c r="C39" s="1338"/>
      <c r="D39" s="1338"/>
      <c r="E39" s="1339"/>
      <c r="F39" s="167">
        <v>588</v>
      </c>
      <c r="G39" s="167">
        <v>300189</v>
      </c>
      <c r="H39" s="167">
        <v>1241</v>
      </c>
      <c r="I39" s="237"/>
      <c r="J39" s="237"/>
      <c r="K39" s="237"/>
      <c r="L39" s="237"/>
      <c r="M39" s="237"/>
      <c r="N39" s="237"/>
      <c r="O39" s="237"/>
      <c r="P39" s="237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spans="1:46" s="73" customFormat="1" ht="12" customHeight="1" x14ac:dyDescent="0.25">
      <c r="A40" s="297">
        <v>8</v>
      </c>
      <c r="B40" s="1334" t="s">
        <v>738</v>
      </c>
      <c r="C40" s="1335"/>
      <c r="D40" s="1335"/>
      <c r="E40" s="1336"/>
      <c r="F40" s="167">
        <v>156</v>
      </c>
      <c r="G40" s="167">
        <v>132637</v>
      </c>
      <c r="H40" s="167">
        <v>383</v>
      </c>
      <c r="I40" s="237"/>
      <c r="J40" s="237"/>
      <c r="K40" s="237"/>
      <c r="L40" s="237"/>
      <c r="M40" s="237"/>
      <c r="N40" s="237"/>
      <c r="O40" s="237"/>
      <c r="P40" s="237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spans="1:46" s="73" customFormat="1" ht="12" customHeight="1" x14ac:dyDescent="0.25">
      <c r="A41" s="297">
        <v>9</v>
      </c>
      <c r="B41" s="1334" t="s">
        <v>736</v>
      </c>
      <c r="C41" s="1335"/>
      <c r="D41" s="1335"/>
      <c r="E41" s="1336"/>
      <c r="F41" s="167">
        <v>46</v>
      </c>
      <c r="G41" s="167">
        <v>50410</v>
      </c>
      <c r="H41" s="167">
        <v>57</v>
      </c>
      <c r="I41" s="237"/>
      <c r="J41" s="237"/>
      <c r="K41" s="237"/>
      <c r="L41" s="237"/>
      <c r="M41" s="237"/>
      <c r="N41" s="237"/>
      <c r="O41" s="237"/>
      <c r="P41" s="237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spans="1:46" ht="11.5" x14ac:dyDescent="0.25">
      <c r="A42" s="297">
        <v>10</v>
      </c>
      <c r="B42" s="1334" t="s">
        <v>765</v>
      </c>
      <c r="C42" s="1335"/>
      <c r="D42" s="1335"/>
      <c r="E42" s="1336"/>
      <c r="F42" s="167">
        <v>80</v>
      </c>
      <c r="G42" s="167">
        <v>78206</v>
      </c>
      <c r="H42" s="167">
        <v>89</v>
      </c>
    </row>
    <row r="43" spans="1:46" ht="11.5" x14ac:dyDescent="0.25">
      <c r="A43" s="297">
        <v>11</v>
      </c>
      <c r="B43" s="1334" t="s">
        <v>764</v>
      </c>
      <c r="C43" s="1335"/>
      <c r="D43" s="1335"/>
      <c r="E43" s="1336"/>
      <c r="F43" s="167">
        <v>15</v>
      </c>
      <c r="G43" s="167">
        <v>19858</v>
      </c>
      <c r="H43" s="167">
        <v>17</v>
      </c>
    </row>
    <row r="44" spans="1:46" s="73" customFormat="1" ht="12" customHeight="1" x14ac:dyDescent="0.25">
      <c r="A44" s="297">
        <v>12</v>
      </c>
      <c r="B44" s="1334" t="s">
        <v>591</v>
      </c>
      <c r="C44" s="1335"/>
      <c r="D44" s="1335"/>
      <c r="E44" s="1336"/>
      <c r="F44" s="167">
        <v>274</v>
      </c>
      <c r="G44" s="167">
        <v>170036</v>
      </c>
      <c r="H44" s="167">
        <v>298</v>
      </c>
      <c r="I44" s="237"/>
      <c r="J44" s="237"/>
      <c r="K44" s="237"/>
      <c r="L44" s="237"/>
      <c r="M44" s="237"/>
      <c r="N44" s="237"/>
      <c r="O44" s="237"/>
      <c r="P44" s="237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spans="1:46" s="73" customFormat="1" ht="12" customHeight="1" x14ac:dyDescent="0.25">
      <c r="A45" s="297">
        <v>13</v>
      </c>
      <c r="B45" s="1334" t="s">
        <v>592</v>
      </c>
      <c r="C45" s="1335"/>
      <c r="D45" s="1335"/>
      <c r="E45" s="1336"/>
      <c r="F45" s="167">
        <v>14</v>
      </c>
      <c r="G45" s="167">
        <v>10405</v>
      </c>
      <c r="H45" s="167">
        <v>15</v>
      </c>
      <c r="I45" s="237"/>
      <c r="J45" s="237"/>
      <c r="K45" s="237"/>
      <c r="L45" s="237"/>
      <c r="M45" s="237"/>
      <c r="N45" s="237"/>
      <c r="O45" s="237"/>
      <c r="P45" s="237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 spans="1:46" s="73" customFormat="1" ht="11.5" x14ac:dyDescent="0.25">
      <c r="A46" s="297">
        <v>14</v>
      </c>
      <c r="B46" s="1334" t="s">
        <v>593</v>
      </c>
      <c r="C46" s="1335"/>
      <c r="D46" s="1335"/>
      <c r="E46" s="1336"/>
      <c r="F46" s="167">
        <v>369</v>
      </c>
      <c r="G46" s="167">
        <v>224537</v>
      </c>
      <c r="H46" s="167">
        <v>423</v>
      </c>
      <c r="I46" s="237"/>
      <c r="J46" s="237"/>
      <c r="K46" s="237"/>
      <c r="L46" s="237"/>
      <c r="M46" s="237"/>
      <c r="N46" s="237"/>
      <c r="O46" s="237"/>
      <c r="P46" s="237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 spans="1:46" s="17" customFormat="1" ht="12" customHeight="1" x14ac:dyDescent="0.25">
      <c r="A47" s="460"/>
      <c r="B47" s="8"/>
      <c r="C47" s="8"/>
      <c r="D47" s="171"/>
      <c r="E47" s="171"/>
      <c r="F47" s="143"/>
      <c r="G47" s="244"/>
      <c r="H47" s="244"/>
      <c r="I47" s="593"/>
      <c r="J47" s="593"/>
      <c r="K47" s="593"/>
      <c r="L47" s="593"/>
      <c r="M47" s="593"/>
      <c r="N47" s="593"/>
      <c r="O47" s="593"/>
      <c r="P47" s="593"/>
      <c r="Q47" s="184"/>
      <c r="R47" s="184"/>
      <c r="S47" s="184"/>
      <c r="T47" s="184"/>
      <c r="U47" s="184"/>
      <c r="V47" s="184"/>
      <c r="W47" s="184"/>
      <c r="X47" s="184"/>
      <c r="Y47" s="184"/>
      <c r="Z47" s="184"/>
    </row>
    <row r="48" spans="1:46" x14ac:dyDescent="0.25">
      <c r="A48" s="34">
        <v>1</v>
      </c>
      <c r="B48" s="1" t="s">
        <v>333</v>
      </c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</row>
    <row r="49" spans="6:26" x14ac:dyDescent="0.25">
      <c r="F49" s="34"/>
      <c r="G49" s="34"/>
      <c r="H49" s="34"/>
      <c r="I49" s="35"/>
      <c r="J49" s="35"/>
      <c r="K49" s="35"/>
      <c r="L49" s="35"/>
      <c r="M49" s="35"/>
      <c r="N49" s="35"/>
      <c r="O49" s="35"/>
      <c r="P49" s="35"/>
      <c r="Q49" s="34"/>
      <c r="R49" s="34"/>
      <c r="S49" s="34"/>
      <c r="T49" s="34"/>
      <c r="U49" s="34"/>
      <c r="V49" s="34"/>
      <c r="W49" s="34"/>
      <c r="X49" s="34"/>
      <c r="Y49" s="34"/>
      <c r="Z49" s="34"/>
    </row>
    <row r="50" spans="6:26" x14ac:dyDescent="0.25">
      <c r="F50" s="34"/>
      <c r="G50" s="34"/>
      <c r="H50" s="34"/>
      <c r="I50" s="35"/>
      <c r="J50" s="35"/>
      <c r="K50" s="35"/>
      <c r="L50" s="35"/>
      <c r="M50" s="35"/>
      <c r="N50" s="35"/>
      <c r="O50" s="35"/>
      <c r="P50" s="35"/>
      <c r="Q50" s="34"/>
      <c r="R50" s="34"/>
      <c r="S50" s="34"/>
      <c r="T50" s="34"/>
      <c r="U50" s="34"/>
      <c r="V50" s="34"/>
      <c r="W50" s="34"/>
      <c r="X50" s="34"/>
      <c r="Y50" s="34"/>
      <c r="Z50" s="34"/>
    </row>
    <row r="51" spans="6:26" x14ac:dyDescent="0.25">
      <c r="F51" s="34"/>
      <c r="G51" s="34"/>
      <c r="H51" s="34"/>
      <c r="I51" s="35"/>
      <c r="J51" s="35"/>
      <c r="K51" s="35"/>
      <c r="L51" s="35"/>
      <c r="M51" s="35"/>
      <c r="N51" s="35"/>
      <c r="O51" s="35"/>
      <c r="P51" s="35"/>
      <c r="Q51" s="34"/>
      <c r="R51" s="34"/>
      <c r="S51" s="34"/>
      <c r="T51" s="34"/>
      <c r="U51" s="34"/>
      <c r="V51" s="34"/>
      <c r="W51" s="34"/>
      <c r="X51" s="34"/>
      <c r="Y51" s="34"/>
      <c r="Z51" s="34"/>
    </row>
    <row r="52" spans="6:26" x14ac:dyDescent="0.25">
      <c r="F52" s="34"/>
      <c r="G52" s="34"/>
      <c r="H52" s="34"/>
      <c r="I52" s="35"/>
      <c r="J52" s="35"/>
      <c r="K52" s="35"/>
      <c r="L52" s="35"/>
      <c r="M52" s="35"/>
      <c r="N52" s="35"/>
      <c r="O52" s="35"/>
      <c r="P52" s="35"/>
      <c r="Q52" s="34"/>
      <c r="R52" s="34"/>
      <c r="S52" s="34"/>
      <c r="T52" s="34"/>
      <c r="U52" s="34"/>
      <c r="V52" s="34"/>
      <c r="W52" s="34"/>
      <c r="X52" s="34"/>
      <c r="Y52" s="34"/>
      <c r="Z52" s="34"/>
    </row>
    <row r="53" spans="6:26" x14ac:dyDescent="0.25">
      <c r="F53" s="34"/>
      <c r="G53" s="34"/>
      <c r="H53" s="34"/>
      <c r="I53" s="35"/>
      <c r="J53" s="35"/>
      <c r="K53" s="35"/>
      <c r="L53" s="35"/>
      <c r="M53" s="35"/>
      <c r="N53" s="35"/>
      <c r="O53" s="35"/>
      <c r="P53" s="35"/>
      <c r="Q53" s="34"/>
      <c r="R53" s="34"/>
      <c r="S53" s="34"/>
      <c r="T53" s="34"/>
      <c r="U53" s="34"/>
      <c r="V53" s="34"/>
      <c r="W53" s="34"/>
      <c r="X53" s="34"/>
      <c r="Y53" s="34"/>
      <c r="Z53" s="34"/>
    </row>
    <row r="54" spans="6:26" x14ac:dyDescent="0.25">
      <c r="F54" s="34"/>
      <c r="G54" s="34"/>
      <c r="H54" s="34"/>
      <c r="I54" s="35"/>
      <c r="J54" s="35"/>
      <c r="K54" s="35"/>
      <c r="L54" s="35"/>
      <c r="M54" s="35"/>
      <c r="N54" s="35"/>
      <c r="O54" s="35"/>
      <c r="P54" s="35"/>
      <c r="Q54" s="34"/>
      <c r="R54" s="34"/>
      <c r="S54" s="34"/>
      <c r="T54" s="34"/>
      <c r="U54" s="34"/>
      <c r="V54" s="34"/>
      <c r="W54" s="34"/>
      <c r="X54" s="34"/>
      <c r="Y54" s="34"/>
      <c r="Z54" s="34"/>
    </row>
    <row r="55" spans="6:26" x14ac:dyDescent="0.25">
      <c r="F55" s="34"/>
      <c r="G55" s="34"/>
      <c r="H55" s="34"/>
      <c r="I55" s="35"/>
      <c r="J55" s="35"/>
      <c r="K55" s="35"/>
      <c r="L55" s="35"/>
      <c r="M55" s="35"/>
      <c r="N55" s="35"/>
      <c r="O55" s="35"/>
      <c r="P55" s="35"/>
      <c r="Q55" s="34"/>
      <c r="R55" s="34"/>
      <c r="S55" s="34"/>
      <c r="T55" s="34"/>
      <c r="U55" s="34"/>
      <c r="V55" s="34"/>
      <c r="W55" s="34"/>
      <c r="X55" s="34"/>
      <c r="Y55" s="34"/>
      <c r="Z55" s="34"/>
    </row>
    <row r="56" spans="6:26" x14ac:dyDescent="0.25">
      <c r="F56" s="34"/>
      <c r="G56" s="34"/>
      <c r="H56" s="34"/>
      <c r="I56" s="35"/>
      <c r="J56" s="35"/>
      <c r="K56" s="35"/>
      <c r="L56" s="35"/>
      <c r="M56" s="35"/>
      <c r="N56" s="35"/>
      <c r="O56" s="35"/>
      <c r="P56" s="35"/>
      <c r="Q56" s="34"/>
      <c r="R56" s="34"/>
      <c r="S56" s="34"/>
      <c r="T56" s="34"/>
      <c r="U56" s="34"/>
      <c r="V56" s="34"/>
      <c r="W56" s="34"/>
      <c r="X56" s="34"/>
      <c r="Y56" s="34"/>
      <c r="Z56" s="34"/>
    </row>
    <row r="57" spans="6:26" x14ac:dyDescent="0.25">
      <c r="F57" s="34"/>
      <c r="G57" s="34"/>
      <c r="H57" s="34"/>
      <c r="I57" s="35"/>
      <c r="J57" s="35"/>
      <c r="K57" s="35"/>
      <c r="L57" s="35"/>
      <c r="M57" s="35"/>
      <c r="N57" s="35"/>
      <c r="O57" s="35"/>
      <c r="P57" s="35"/>
      <c r="Q57" s="34"/>
      <c r="R57" s="34"/>
      <c r="S57" s="34"/>
      <c r="T57" s="34"/>
      <c r="U57" s="34"/>
      <c r="V57" s="34"/>
      <c r="W57" s="34"/>
      <c r="X57" s="34"/>
      <c r="Y57" s="34"/>
      <c r="Z57" s="34"/>
    </row>
    <row r="58" spans="6:26" x14ac:dyDescent="0.25">
      <c r="F58" s="34"/>
      <c r="G58" s="34"/>
      <c r="H58" s="34"/>
      <c r="I58" s="35"/>
      <c r="J58" s="35"/>
      <c r="K58" s="35"/>
      <c r="L58" s="35"/>
      <c r="M58" s="35"/>
      <c r="N58" s="35"/>
      <c r="O58" s="35"/>
      <c r="P58" s="35"/>
      <c r="Q58" s="34"/>
      <c r="R58" s="34"/>
      <c r="S58" s="34"/>
      <c r="T58" s="34"/>
      <c r="U58" s="34"/>
      <c r="V58" s="34"/>
      <c r="W58" s="34"/>
      <c r="X58" s="34"/>
      <c r="Y58" s="34"/>
      <c r="Z58" s="34"/>
    </row>
    <row r="59" spans="6:26" x14ac:dyDescent="0.25">
      <c r="F59" s="34"/>
      <c r="G59" s="34"/>
      <c r="H59" s="34"/>
      <c r="I59" s="35"/>
      <c r="J59" s="35"/>
      <c r="K59" s="35"/>
      <c r="L59" s="35"/>
      <c r="M59" s="35"/>
      <c r="N59" s="35"/>
      <c r="O59" s="35"/>
      <c r="P59" s="35"/>
      <c r="Q59" s="34"/>
      <c r="R59" s="34"/>
      <c r="S59" s="34"/>
      <c r="T59" s="34"/>
      <c r="U59" s="34"/>
      <c r="V59" s="34"/>
      <c r="W59" s="34"/>
      <c r="X59" s="34"/>
      <c r="Y59" s="34"/>
      <c r="Z59" s="34"/>
    </row>
    <row r="60" spans="6:26" x14ac:dyDescent="0.25">
      <c r="F60" s="34"/>
      <c r="G60" s="34"/>
      <c r="H60" s="34"/>
      <c r="I60" s="35"/>
      <c r="J60" s="35"/>
      <c r="K60" s="35"/>
      <c r="L60" s="35"/>
      <c r="M60" s="35"/>
      <c r="N60" s="35"/>
      <c r="O60" s="35"/>
      <c r="P60" s="35"/>
      <c r="Q60" s="34"/>
      <c r="R60" s="34"/>
      <c r="S60" s="34"/>
      <c r="T60" s="34"/>
      <c r="U60" s="34"/>
      <c r="V60" s="34"/>
      <c r="W60" s="34"/>
      <c r="X60" s="34"/>
      <c r="Y60" s="34"/>
      <c r="Z60" s="34"/>
    </row>
    <row r="61" spans="6:26" x14ac:dyDescent="0.25">
      <c r="F61" s="34"/>
      <c r="G61" s="34"/>
      <c r="H61" s="34"/>
      <c r="I61" s="35"/>
      <c r="J61" s="35"/>
      <c r="K61" s="35"/>
      <c r="L61" s="35"/>
      <c r="M61" s="35"/>
      <c r="N61" s="35"/>
      <c r="O61" s="35"/>
      <c r="P61" s="35"/>
      <c r="Q61" s="34"/>
      <c r="R61" s="34"/>
      <c r="S61" s="34"/>
      <c r="T61" s="34"/>
      <c r="U61" s="34"/>
      <c r="V61" s="34"/>
      <c r="W61" s="34"/>
      <c r="X61" s="34"/>
      <c r="Y61" s="34"/>
      <c r="Z61" s="34"/>
    </row>
    <row r="62" spans="6:26" x14ac:dyDescent="0.25">
      <c r="F62" s="34"/>
      <c r="G62" s="34"/>
      <c r="H62" s="34"/>
      <c r="I62" s="35"/>
      <c r="J62" s="35"/>
      <c r="K62" s="35"/>
      <c r="L62" s="35"/>
      <c r="M62" s="35"/>
      <c r="N62" s="35"/>
      <c r="O62" s="35"/>
      <c r="P62" s="35"/>
      <c r="Q62" s="34"/>
      <c r="R62" s="34"/>
      <c r="S62" s="34"/>
      <c r="T62" s="34"/>
      <c r="U62" s="34"/>
      <c r="V62" s="34"/>
      <c r="W62" s="34"/>
      <c r="X62" s="34"/>
      <c r="Y62" s="34"/>
      <c r="Z62" s="34"/>
    </row>
    <row r="63" spans="6:26" x14ac:dyDescent="0.25">
      <c r="F63" s="34"/>
      <c r="G63" s="34"/>
      <c r="H63" s="34"/>
      <c r="I63" s="35"/>
      <c r="J63" s="35"/>
      <c r="K63" s="35"/>
      <c r="L63" s="35"/>
      <c r="M63" s="35"/>
      <c r="N63" s="35"/>
      <c r="O63" s="35"/>
      <c r="P63" s="35"/>
      <c r="Q63" s="34"/>
      <c r="R63" s="34"/>
      <c r="S63" s="34"/>
      <c r="T63" s="34"/>
      <c r="U63" s="34"/>
      <c r="V63" s="34"/>
      <c r="W63" s="34"/>
      <c r="X63" s="34"/>
      <c r="Y63" s="34"/>
      <c r="Z63" s="34"/>
    </row>
    <row r="64" spans="6:26" x14ac:dyDescent="0.25">
      <c r="F64" s="34"/>
      <c r="G64" s="34"/>
      <c r="H64" s="34"/>
      <c r="I64" s="35"/>
      <c r="J64" s="35"/>
      <c r="K64" s="35"/>
      <c r="L64" s="35"/>
      <c r="M64" s="35"/>
      <c r="N64" s="35"/>
      <c r="O64" s="35"/>
      <c r="P64" s="35"/>
      <c r="Q64" s="34"/>
      <c r="R64" s="34"/>
      <c r="S64" s="34"/>
      <c r="T64" s="34"/>
      <c r="U64" s="34"/>
      <c r="V64" s="34"/>
      <c r="W64" s="34"/>
      <c r="X64" s="34"/>
      <c r="Y64" s="34"/>
      <c r="Z64" s="34"/>
    </row>
    <row r="65" spans="6:26" x14ac:dyDescent="0.25">
      <c r="F65" s="34"/>
      <c r="G65" s="34"/>
      <c r="H65" s="34"/>
      <c r="I65" s="35"/>
      <c r="J65" s="35"/>
      <c r="K65" s="35"/>
      <c r="L65" s="35"/>
      <c r="M65" s="35"/>
      <c r="N65" s="35"/>
      <c r="O65" s="35"/>
      <c r="P65" s="35"/>
      <c r="Q65" s="34"/>
      <c r="R65" s="34"/>
      <c r="S65" s="34"/>
      <c r="T65" s="34"/>
      <c r="U65" s="34"/>
      <c r="V65" s="34"/>
      <c r="W65" s="34"/>
      <c r="X65" s="34"/>
      <c r="Y65" s="34"/>
      <c r="Z65" s="34"/>
    </row>
    <row r="66" spans="6:26" x14ac:dyDescent="0.25">
      <c r="F66" s="34"/>
      <c r="G66" s="34"/>
      <c r="H66" s="34"/>
      <c r="I66" s="35"/>
      <c r="J66" s="35"/>
      <c r="K66" s="35"/>
      <c r="L66" s="35"/>
      <c r="M66" s="35"/>
      <c r="N66" s="35"/>
      <c r="O66" s="35"/>
      <c r="P66" s="35"/>
      <c r="Q66" s="34"/>
      <c r="R66" s="34"/>
      <c r="S66" s="34"/>
      <c r="T66" s="34"/>
      <c r="U66" s="34"/>
      <c r="V66" s="34"/>
      <c r="W66" s="34"/>
      <c r="X66" s="34"/>
      <c r="Y66" s="34"/>
      <c r="Z66" s="34"/>
    </row>
    <row r="67" spans="6:26" x14ac:dyDescent="0.25">
      <c r="F67" s="34"/>
      <c r="G67" s="34"/>
      <c r="H67" s="34"/>
      <c r="I67" s="35"/>
      <c r="J67" s="35"/>
      <c r="K67" s="35"/>
      <c r="L67" s="35"/>
      <c r="M67" s="35"/>
      <c r="N67" s="35"/>
      <c r="O67" s="35"/>
      <c r="P67" s="35"/>
      <c r="Q67" s="34"/>
      <c r="R67" s="34"/>
      <c r="S67" s="34"/>
      <c r="T67" s="34"/>
      <c r="U67" s="34"/>
      <c r="V67" s="34"/>
      <c r="W67" s="34"/>
      <c r="X67" s="34"/>
      <c r="Y67" s="34"/>
      <c r="Z67" s="34"/>
    </row>
    <row r="68" spans="6:26" x14ac:dyDescent="0.25">
      <c r="F68" s="34"/>
      <c r="G68" s="34"/>
      <c r="H68" s="34"/>
      <c r="I68" s="35"/>
      <c r="J68" s="35"/>
      <c r="K68" s="35"/>
      <c r="L68" s="35"/>
      <c r="M68" s="35"/>
      <c r="N68" s="35"/>
      <c r="O68" s="35"/>
      <c r="P68" s="35"/>
      <c r="Q68" s="34"/>
      <c r="R68" s="34"/>
      <c r="S68" s="34"/>
      <c r="T68" s="34"/>
      <c r="U68" s="34"/>
      <c r="V68" s="34"/>
      <c r="W68" s="34"/>
      <c r="X68" s="34"/>
      <c r="Y68" s="34"/>
      <c r="Z68" s="34"/>
    </row>
    <row r="69" spans="6:26" x14ac:dyDescent="0.25">
      <c r="F69" s="34"/>
      <c r="G69" s="34"/>
      <c r="H69" s="34"/>
      <c r="I69" s="35"/>
      <c r="J69" s="35"/>
      <c r="K69" s="35"/>
      <c r="L69" s="35"/>
      <c r="M69" s="35"/>
      <c r="N69" s="35"/>
      <c r="O69" s="35"/>
      <c r="P69" s="35"/>
      <c r="Q69" s="34"/>
      <c r="R69" s="34"/>
      <c r="S69" s="34"/>
      <c r="T69" s="34"/>
      <c r="U69" s="34"/>
      <c r="V69" s="34"/>
      <c r="W69" s="34"/>
      <c r="X69" s="34"/>
      <c r="Y69" s="34"/>
      <c r="Z69" s="34"/>
    </row>
  </sheetData>
  <mergeCells count="34">
    <mergeCell ref="B14:E14"/>
    <mergeCell ref="B9:E9"/>
    <mergeCell ref="F13:H13"/>
    <mergeCell ref="G6:G12"/>
    <mergeCell ref="H6:H12"/>
    <mergeCell ref="F6:F12"/>
    <mergeCell ref="B16:E16"/>
    <mergeCell ref="B17:E17"/>
    <mergeCell ref="B18:E18"/>
    <mergeCell ref="B19:E19"/>
    <mergeCell ref="B20:E20"/>
    <mergeCell ref="B37:E37"/>
    <mergeCell ref="B24:E24"/>
    <mergeCell ref="B27:E27"/>
    <mergeCell ref="B28:E28"/>
    <mergeCell ref="B29:E29"/>
    <mergeCell ref="B25:E25"/>
    <mergeCell ref="B26:E26"/>
    <mergeCell ref="B21:E21"/>
    <mergeCell ref="B33:E33"/>
    <mergeCell ref="B34:E34"/>
    <mergeCell ref="B35:E35"/>
    <mergeCell ref="B36:E36"/>
    <mergeCell ref="B22:E22"/>
    <mergeCell ref="B23:E23"/>
    <mergeCell ref="B45:E45"/>
    <mergeCell ref="B46:E46"/>
    <mergeCell ref="B38:E38"/>
    <mergeCell ref="B39:E39"/>
    <mergeCell ref="B40:E40"/>
    <mergeCell ref="B41:E41"/>
    <mergeCell ref="B44:E44"/>
    <mergeCell ref="B42:E42"/>
    <mergeCell ref="B43:E43"/>
  </mergeCells>
  <phoneticPr fontId="11" type="noConversion"/>
  <hyperlinks>
    <hyperlink ref="A1" location="Inhalt!A1" display="Zum Inhalt" xr:uid="{00000000-0004-0000-1F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24"/>
  <dimension ref="A1:XEE299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9" customWidth="1"/>
    <col min="2" max="4" width="2.453125" style="19" customWidth="1"/>
    <col min="5" max="5" width="45.90625" style="6" customWidth="1"/>
    <col min="6" max="9" width="20.6328125" style="51" customWidth="1"/>
    <col min="10" max="16384" width="11.453125" style="6"/>
  </cols>
  <sheetData>
    <row r="1" spans="1:16359" s="851" customFormat="1" ht="11.5" x14ac:dyDescent="0.25">
      <c r="A1" s="936" t="s">
        <v>122</v>
      </c>
      <c r="B1" s="936"/>
      <c r="C1" s="936"/>
      <c r="D1" s="936"/>
      <c r="E1" s="936"/>
      <c r="F1" s="936"/>
      <c r="G1" s="936"/>
      <c r="H1" s="936"/>
      <c r="I1" s="936"/>
      <c r="J1" s="936"/>
      <c r="K1" s="936"/>
      <c r="L1" s="936"/>
      <c r="M1" s="936"/>
      <c r="N1" s="936"/>
      <c r="O1" s="936"/>
      <c r="P1" s="936"/>
      <c r="Q1" s="936"/>
      <c r="R1" s="936"/>
      <c r="S1" s="936"/>
      <c r="T1" s="936"/>
      <c r="U1" s="936"/>
      <c r="V1" s="936"/>
      <c r="W1" s="936"/>
      <c r="X1" s="936"/>
      <c r="Y1" s="936"/>
      <c r="Z1" s="936"/>
      <c r="AA1" s="936"/>
      <c r="AB1" s="936"/>
      <c r="AC1" s="936"/>
      <c r="AD1" s="936"/>
      <c r="AE1" s="936"/>
      <c r="AF1" s="936"/>
      <c r="AG1" s="936"/>
      <c r="AH1" s="936"/>
      <c r="AI1" s="936"/>
      <c r="AJ1" s="936"/>
      <c r="AK1" s="936"/>
      <c r="AL1" s="936"/>
      <c r="AM1" s="936"/>
      <c r="AN1" s="936"/>
      <c r="AO1" s="936"/>
      <c r="AP1" s="936"/>
      <c r="AQ1" s="936"/>
      <c r="AR1" s="936"/>
      <c r="AS1" s="936"/>
      <c r="AT1" s="936"/>
      <c r="AU1" s="936"/>
      <c r="AV1" s="936"/>
      <c r="AW1" s="936"/>
      <c r="AX1" s="936"/>
      <c r="AY1" s="936"/>
      <c r="AZ1" s="936"/>
      <c r="BA1" s="936"/>
      <c r="BB1" s="936"/>
      <c r="BC1" s="936"/>
      <c r="BD1" s="936"/>
      <c r="BE1" s="936"/>
      <c r="BF1" s="936"/>
      <c r="BG1" s="936"/>
      <c r="BH1" s="936"/>
      <c r="BI1" s="936"/>
      <c r="BJ1" s="936"/>
      <c r="BK1" s="936"/>
      <c r="BL1" s="936"/>
      <c r="BM1" s="936"/>
      <c r="BN1" s="936"/>
      <c r="BO1" s="936"/>
      <c r="BP1" s="936"/>
      <c r="BQ1" s="936"/>
      <c r="BR1" s="936"/>
      <c r="BS1" s="936"/>
      <c r="BT1" s="936"/>
      <c r="BU1" s="936"/>
      <c r="BV1" s="936"/>
      <c r="BW1" s="936"/>
      <c r="BX1" s="936"/>
      <c r="BY1" s="936"/>
      <c r="BZ1" s="936"/>
      <c r="CA1" s="936"/>
      <c r="CB1" s="936"/>
      <c r="CC1" s="936"/>
      <c r="CD1" s="936"/>
      <c r="CE1" s="936"/>
      <c r="CF1" s="936"/>
      <c r="CG1" s="936"/>
      <c r="CH1" s="936"/>
      <c r="CI1" s="936"/>
      <c r="CJ1" s="936"/>
      <c r="CK1" s="936"/>
      <c r="CL1" s="936"/>
      <c r="CM1" s="936"/>
      <c r="CN1" s="936"/>
      <c r="CO1" s="936"/>
      <c r="CP1" s="936"/>
      <c r="CQ1" s="936"/>
      <c r="CR1" s="936"/>
      <c r="CS1" s="936"/>
      <c r="CT1" s="936"/>
      <c r="CU1" s="936"/>
      <c r="CV1" s="936"/>
      <c r="CW1" s="936"/>
      <c r="CX1" s="936"/>
      <c r="CY1" s="936"/>
      <c r="CZ1" s="936"/>
      <c r="DA1" s="936"/>
      <c r="DB1" s="936"/>
      <c r="DC1" s="936"/>
      <c r="DD1" s="936"/>
      <c r="DE1" s="936"/>
      <c r="DF1" s="936"/>
      <c r="DG1" s="936"/>
      <c r="DH1" s="936"/>
      <c r="DI1" s="936"/>
      <c r="DJ1" s="936"/>
      <c r="DK1" s="936"/>
      <c r="DL1" s="936"/>
      <c r="DM1" s="936"/>
      <c r="DN1" s="936"/>
      <c r="DO1" s="936"/>
      <c r="DP1" s="936"/>
      <c r="DQ1" s="936"/>
      <c r="DR1" s="936"/>
      <c r="DS1" s="936"/>
      <c r="DT1" s="936"/>
      <c r="DU1" s="936"/>
      <c r="DV1" s="936"/>
      <c r="DW1" s="936"/>
      <c r="DX1" s="936"/>
      <c r="DY1" s="936"/>
      <c r="DZ1" s="936"/>
      <c r="EA1" s="936"/>
      <c r="EB1" s="936"/>
      <c r="EC1" s="936"/>
      <c r="ED1" s="936"/>
      <c r="EE1" s="936"/>
      <c r="EF1" s="936"/>
      <c r="EG1" s="936"/>
      <c r="EH1" s="936"/>
      <c r="EI1" s="936"/>
      <c r="EJ1" s="936"/>
      <c r="EK1" s="936"/>
      <c r="EL1" s="936"/>
      <c r="EM1" s="936"/>
      <c r="EN1" s="936"/>
      <c r="EO1" s="936"/>
      <c r="EP1" s="936"/>
      <c r="EQ1" s="936"/>
      <c r="ER1" s="936"/>
      <c r="ES1" s="936"/>
      <c r="ET1" s="936"/>
      <c r="EU1" s="936"/>
      <c r="EV1" s="936"/>
      <c r="EW1" s="936"/>
      <c r="EX1" s="936"/>
      <c r="EY1" s="936"/>
      <c r="EZ1" s="936"/>
      <c r="FA1" s="936"/>
      <c r="FB1" s="936"/>
      <c r="FC1" s="936"/>
      <c r="FD1" s="936"/>
      <c r="FE1" s="936"/>
      <c r="FF1" s="936"/>
      <c r="FG1" s="936"/>
      <c r="FH1" s="936"/>
      <c r="FI1" s="936"/>
      <c r="FJ1" s="936"/>
      <c r="FK1" s="936"/>
      <c r="FL1" s="936"/>
      <c r="FM1" s="936"/>
      <c r="FN1" s="936"/>
      <c r="FO1" s="936"/>
      <c r="FP1" s="936"/>
      <c r="FQ1" s="936"/>
      <c r="FR1" s="936"/>
      <c r="FS1" s="936"/>
      <c r="FT1" s="936"/>
      <c r="FU1" s="936"/>
      <c r="FV1" s="936"/>
      <c r="FW1" s="936"/>
      <c r="FX1" s="936"/>
      <c r="FY1" s="936"/>
      <c r="FZ1" s="936"/>
      <c r="GA1" s="936"/>
      <c r="GB1" s="936"/>
      <c r="GC1" s="936"/>
      <c r="GD1" s="936"/>
      <c r="GE1" s="936"/>
      <c r="GF1" s="936"/>
      <c r="GG1" s="936"/>
      <c r="GH1" s="936"/>
      <c r="GI1" s="936"/>
      <c r="GJ1" s="936"/>
      <c r="GK1" s="936"/>
      <c r="GL1" s="936"/>
      <c r="GM1" s="936"/>
      <c r="GN1" s="936"/>
      <c r="GO1" s="936"/>
      <c r="GP1" s="936"/>
      <c r="GQ1" s="936"/>
      <c r="GR1" s="936"/>
      <c r="GS1" s="936"/>
      <c r="GT1" s="936"/>
      <c r="GU1" s="936"/>
      <c r="GV1" s="936"/>
      <c r="GW1" s="936"/>
      <c r="GX1" s="936"/>
      <c r="GY1" s="936"/>
      <c r="GZ1" s="936"/>
      <c r="HA1" s="936"/>
      <c r="HB1" s="936"/>
      <c r="HC1" s="936"/>
      <c r="HD1" s="936"/>
      <c r="HE1" s="936"/>
      <c r="HF1" s="936"/>
      <c r="HG1" s="936"/>
      <c r="HH1" s="936"/>
      <c r="HI1" s="936"/>
      <c r="HJ1" s="936"/>
      <c r="HK1" s="936"/>
      <c r="HL1" s="936"/>
      <c r="HM1" s="936"/>
      <c r="HN1" s="936"/>
      <c r="HO1" s="936"/>
      <c r="HP1" s="936"/>
      <c r="HQ1" s="936"/>
      <c r="HR1" s="936"/>
      <c r="HS1" s="936"/>
      <c r="HT1" s="936"/>
      <c r="HU1" s="936"/>
      <c r="HV1" s="936"/>
      <c r="HW1" s="936"/>
      <c r="HX1" s="936"/>
      <c r="HY1" s="936"/>
      <c r="HZ1" s="936"/>
      <c r="IA1" s="936"/>
      <c r="IB1" s="936"/>
      <c r="IC1" s="936"/>
      <c r="ID1" s="936"/>
      <c r="IE1" s="936"/>
      <c r="IF1" s="936"/>
      <c r="IG1" s="936"/>
      <c r="IH1" s="936"/>
      <c r="II1" s="936"/>
      <c r="IJ1" s="936"/>
      <c r="IK1" s="936"/>
      <c r="IL1" s="936"/>
      <c r="IM1" s="936"/>
      <c r="IN1" s="936"/>
      <c r="IO1" s="936"/>
      <c r="IP1" s="936"/>
      <c r="IQ1" s="936"/>
      <c r="IR1" s="936"/>
      <c r="IS1" s="936"/>
      <c r="IT1" s="936"/>
      <c r="IU1" s="936"/>
      <c r="IV1" s="936"/>
      <c r="IW1" s="936"/>
      <c r="IX1" s="936"/>
      <c r="IY1" s="936"/>
      <c r="IZ1" s="936"/>
      <c r="JA1" s="936"/>
      <c r="JB1" s="936"/>
      <c r="JC1" s="936"/>
      <c r="JD1" s="936"/>
      <c r="JE1" s="936"/>
      <c r="JF1" s="936"/>
      <c r="JG1" s="936"/>
      <c r="JH1" s="936"/>
      <c r="JI1" s="936"/>
      <c r="JJ1" s="936"/>
      <c r="JK1" s="936"/>
      <c r="JL1" s="936"/>
      <c r="JM1" s="936"/>
      <c r="JN1" s="936"/>
      <c r="JO1" s="936"/>
      <c r="JP1" s="936"/>
      <c r="JQ1" s="936"/>
      <c r="JR1" s="936"/>
      <c r="JS1" s="936"/>
      <c r="JT1" s="936"/>
      <c r="JU1" s="936"/>
      <c r="JV1" s="936"/>
      <c r="JW1" s="936"/>
      <c r="JX1" s="936"/>
      <c r="JY1" s="936"/>
      <c r="JZ1" s="936"/>
      <c r="KA1" s="936"/>
      <c r="KB1" s="936"/>
      <c r="KC1" s="936"/>
      <c r="KD1" s="936"/>
      <c r="KE1" s="936"/>
      <c r="KF1" s="936"/>
      <c r="KG1" s="936"/>
      <c r="KH1" s="936"/>
      <c r="KI1" s="936"/>
      <c r="KJ1" s="936"/>
      <c r="KK1" s="936"/>
      <c r="KL1" s="936"/>
      <c r="KM1" s="936"/>
      <c r="KN1" s="936"/>
      <c r="KO1" s="936"/>
      <c r="KP1" s="936"/>
      <c r="KQ1" s="936"/>
      <c r="KR1" s="936"/>
      <c r="KS1" s="936"/>
      <c r="KT1" s="936"/>
      <c r="KU1" s="936"/>
      <c r="KV1" s="936"/>
      <c r="KW1" s="936"/>
      <c r="KX1" s="936"/>
      <c r="KY1" s="936"/>
      <c r="KZ1" s="936"/>
      <c r="LA1" s="936"/>
      <c r="LB1" s="936"/>
      <c r="LC1" s="936"/>
      <c r="LD1" s="936"/>
      <c r="LE1" s="936"/>
      <c r="LF1" s="936"/>
      <c r="LG1" s="936"/>
      <c r="LH1" s="936"/>
      <c r="LI1" s="936"/>
      <c r="LJ1" s="936"/>
      <c r="LK1" s="936"/>
      <c r="LL1" s="936"/>
      <c r="LM1" s="936"/>
      <c r="LN1" s="936"/>
      <c r="LO1" s="936"/>
      <c r="LP1" s="936"/>
      <c r="LQ1" s="936"/>
      <c r="LR1" s="936"/>
      <c r="LS1" s="936"/>
      <c r="LT1" s="936"/>
      <c r="LU1" s="936"/>
      <c r="LV1" s="936"/>
      <c r="LW1" s="936"/>
      <c r="LX1" s="936"/>
      <c r="LY1" s="936"/>
      <c r="LZ1" s="936"/>
      <c r="MA1" s="936"/>
      <c r="MB1" s="936"/>
      <c r="MC1" s="936"/>
      <c r="MD1" s="936"/>
      <c r="ME1" s="936"/>
      <c r="MF1" s="936"/>
      <c r="MG1" s="936"/>
      <c r="MH1" s="936"/>
      <c r="MI1" s="936"/>
      <c r="MJ1" s="936"/>
      <c r="MK1" s="936"/>
      <c r="ML1" s="936"/>
      <c r="MM1" s="936"/>
      <c r="MN1" s="936"/>
      <c r="MO1" s="936"/>
      <c r="MP1" s="936"/>
      <c r="MQ1" s="936"/>
      <c r="MR1" s="936"/>
      <c r="MS1" s="936"/>
      <c r="MT1" s="936"/>
      <c r="MU1" s="936"/>
      <c r="MV1" s="936"/>
      <c r="MW1" s="936"/>
      <c r="MX1" s="936"/>
      <c r="MY1" s="936"/>
      <c r="MZ1" s="936"/>
      <c r="NA1" s="936"/>
      <c r="NB1" s="936"/>
      <c r="NC1" s="936"/>
      <c r="ND1" s="936"/>
      <c r="NE1" s="936"/>
      <c r="NF1" s="936"/>
      <c r="NG1" s="936"/>
      <c r="NH1" s="936"/>
      <c r="NI1" s="936"/>
      <c r="NJ1" s="936"/>
      <c r="NK1" s="936"/>
      <c r="NL1" s="936"/>
      <c r="NM1" s="936"/>
      <c r="NN1" s="936"/>
      <c r="NO1" s="936"/>
      <c r="NP1" s="936"/>
      <c r="NQ1" s="936"/>
      <c r="NR1" s="936"/>
      <c r="NS1" s="936"/>
      <c r="NT1" s="936"/>
      <c r="NU1" s="936"/>
      <c r="NV1" s="936"/>
      <c r="NW1" s="936"/>
      <c r="NX1" s="936"/>
      <c r="NY1" s="936"/>
      <c r="NZ1" s="936"/>
      <c r="OA1" s="936"/>
      <c r="OB1" s="936"/>
      <c r="OC1" s="936"/>
      <c r="OD1" s="936"/>
      <c r="OE1" s="936"/>
      <c r="OF1" s="936"/>
      <c r="OG1" s="936"/>
      <c r="OH1" s="936"/>
      <c r="OI1" s="936"/>
      <c r="OJ1" s="936"/>
      <c r="OK1" s="936"/>
      <c r="OL1" s="936"/>
      <c r="OM1" s="936"/>
      <c r="ON1" s="936"/>
      <c r="OO1" s="936"/>
      <c r="OP1" s="936"/>
      <c r="OQ1" s="936"/>
      <c r="OR1" s="936"/>
      <c r="OS1" s="936"/>
      <c r="OT1" s="936"/>
      <c r="OU1" s="936"/>
      <c r="OV1" s="936"/>
      <c r="OW1" s="936"/>
      <c r="OX1" s="936"/>
      <c r="OY1" s="936"/>
      <c r="OZ1" s="936"/>
      <c r="PA1" s="936"/>
      <c r="PB1" s="936"/>
      <c r="PC1" s="936"/>
      <c r="PD1" s="936"/>
      <c r="PE1" s="936"/>
      <c r="PF1" s="936"/>
      <c r="PG1" s="936"/>
      <c r="PH1" s="936"/>
      <c r="PI1" s="936"/>
      <c r="PJ1" s="936"/>
      <c r="PK1" s="936"/>
      <c r="PL1" s="936"/>
      <c r="PM1" s="936"/>
      <c r="PN1" s="936"/>
      <c r="PO1" s="936"/>
      <c r="PP1" s="936"/>
      <c r="PQ1" s="936"/>
      <c r="PR1" s="936"/>
      <c r="PS1" s="936"/>
      <c r="PT1" s="936"/>
      <c r="PU1" s="936"/>
      <c r="PV1" s="936"/>
      <c r="PW1" s="936"/>
      <c r="PX1" s="936"/>
      <c r="PY1" s="936"/>
      <c r="PZ1" s="936"/>
      <c r="QA1" s="936"/>
      <c r="QB1" s="936"/>
      <c r="QC1" s="936"/>
      <c r="QD1" s="936"/>
      <c r="QE1" s="936"/>
      <c r="QF1" s="936"/>
      <c r="QG1" s="936"/>
      <c r="QH1" s="936"/>
      <c r="QI1" s="936"/>
      <c r="QJ1" s="936"/>
      <c r="QK1" s="936"/>
      <c r="QL1" s="936"/>
      <c r="QM1" s="936"/>
      <c r="QN1" s="936"/>
      <c r="QO1" s="936"/>
      <c r="QP1" s="936"/>
      <c r="QQ1" s="936"/>
      <c r="QR1" s="936"/>
      <c r="QS1" s="936"/>
      <c r="QT1" s="936"/>
      <c r="QU1" s="936"/>
      <c r="QV1" s="936"/>
      <c r="QW1" s="936"/>
      <c r="QX1" s="936"/>
      <c r="QY1" s="936"/>
      <c r="QZ1" s="936"/>
      <c r="RA1" s="936"/>
      <c r="RB1" s="936"/>
      <c r="RC1" s="936"/>
      <c r="RD1" s="936"/>
      <c r="RE1" s="936"/>
      <c r="RF1" s="936"/>
      <c r="RG1" s="936"/>
      <c r="RH1" s="936"/>
      <c r="RI1" s="936"/>
      <c r="RJ1" s="936"/>
      <c r="RK1" s="936"/>
      <c r="RL1" s="936"/>
      <c r="RM1" s="936"/>
      <c r="RN1" s="936"/>
      <c r="RO1" s="936"/>
      <c r="RP1" s="936"/>
      <c r="RQ1" s="936"/>
      <c r="RR1" s="936"/>
      <c r="RS1" s="936"/>
      <c r="RT1" s="936"/>
      <c r="RU1" s="936"/>
      <c r="RV1" s="936"/>
      <c r="RW1" s="936"/>
      <c r="RX1" s="936"/>
      <c r="RY1" s="936"/>
      <c r="RZ1" s="936"/>
      <c r="SA1" s="936"/>
      <c r="SB1" s="936"/>
      <c r="SC1" s="936"/>
      <c r="SD1" s="936"/>
      <c r="SE1" s="936"/>
      <c r="SF1" s="936"/>
      <c r="SG1" s="936"/>
      <c r="SH1" s="936"/>
      <c r="SI1" s="936"/>
      <c r="SJ1" s="936"/>
      <c r="SK1" s="936"/>
      <c r="SL1" s="936"/>
      <c r="SM1" s="936"/>
      <c r="SN1" s="936"/>
      <c r="SO1" s="936"/>
      <c r="SP1" s="936"/>
      <c r="SQ1" s="936"/>
      <c r="SR1" s="936"/>
      <c r="SS1" s="936"/>
      <c r="ST1" s="936"/>
      <c r="SU1" s="936"/>
      <c r="SV1" s="936"/>
      <c r="SW1" s="936"/>
      <c r="SX1" s="936"/>
      <c r="SY1" s="936"/>
      <c r="SZ1" s="936"/>
      <c r="TA1" s="936"/>
      <c r="TB1" s="936"/>
      <c r="TC1" s="936"/>
      <c r="TD1" s="936"/>
      <c r="TE1" s="936"/>
      <c r="TF1" s="936"/>
      <c r="TG1" s="936"/>
      <c r="TH1" s="936"/>
      <c r="TI1" s="936"/>
      <c r="TJ1" s="936"/>
      <c r="TK1" s="936"/>
      <c r="TL1" s="936"/>
      <c r="TM1" s="936"/>
      <c r="TN1" s="936"/>
      <c r="TO1" s="936"/>
      <c r="TP1" s="936"/>
      <c r="TQ1" s="936"/>
      <c r="TR1" s="936"/>
      <c r="TS1" s="936"/>
      <c r="TT1" s="936"/>
      <c r="TU1" s="936"/>
      <c r="TV1" s="936"/>
      <c r="TW1" s="936"/>
      <c r="TX1" s="936"/>
      <c r="TY1" s="936"/>
      <c r="TZ1" s="936"/>
      <c r="UA1" s="936"/>
      <c r="UB1" s="936"/>
      <c r="UC1" s="936"/>
      <c r="UD1" s="936"/>
      <c r="UE1" s="936"/>
      <c r="UF1" s="936"/>
      <c r="UG1" s="936"/>
      <c r="UH1" s="936"/>
      <c r="UI1" s="936"/>
      <c r="UJ1" s="936"/>
      <c r="UK1" s="936"/>
      <c r="UL1" s="936"/>
      <c r="UM1" s="936"/>
      <c r="UN1" s="936"/>
      <c r="UO1" s="936"/>
      <c r="UP1" s="936"/>
      <c r="UQ1" s="936"/>
      <c r="UR1" s="936"/>
      <c r="US1" s="936"/>
      <c r="UT1" s="936"/>
      <c r="UU1" s="936"/>
      <c r="UV1" s="936"/>
      <c r="UW1" s="936"/>
      <c r="UX1" s="936"/>
      <c r="UY1" s="936"/>
      <c r="UZ1" s="936"/>
      <c r="VA1" s="936"/>
      <c r="VB1" s="936"/>
      <c r="VC1" s="936"/>
      <c r="VD1" s="936"/>
      <c r="VE1" s="936"/>
      <c r="VF1" s="936"/>
      <c r="VG1" s="936"/>
      <c r="VH1" s="936"/>
      <c r="VI1" s="936"/>
      <c r="VJ1" s="936"/>
      <c r="VK1" s="936"/>
      <c r="VL1" s="936"/>
      <c r="VM1" s="936"/>
      <c r="VN1" s="936"/>
      <c r="VO1" s="936"/>
      <c r="VP1" s="936"/>
      <c r="VQ1" s="936"/>
      <c r="VR1" s="936"/>
      <c r="VS1" s="936"/>
      <c r="VT1" s="936"/>
      <c r="VU1" s="936"/>
      <c r="VV1" s="936"/>
      <c r="VW1" s="936"/>
      <c r="VX1" s="936"/>
      <c r="VY1" s="936"/>
      <c r="VZ1" s="936"/>
      <c r="WA1" s="936"/>
      <c r="WB1" s="936"/>
      <c r="WC1" s="936"/>
      <c r="WD1" s="936"/>
      <c r="WE1" s="936"/>
      <c r="WF1" s="936"/>
      <c r="WG1" s="936"/>
      <c r="WH1" s="936"/>
      <c r="WI1" s="936"/>
      <c r="WJ1" s="936"/>
      <c r="WK1" s="936"/>
      <c r="WL1" s="936"/>
      <c r="WM1" s="936"/>
      <c r="WN1" s="936"/>
      <c r="WO1" s="936"/>
      <c r="WP1" s="936"/>
      <c r="WQ1" s="936"/>
      <c r="WR1" s="936"/>
      <c r="WS1" s="936"/>
      <c r="WT1" s="936"/>
      <c r="WU1" s="936"/>
      <c r="WV1" s="936"/>
      <c r="WW1" s="936"/>
      <c r="WX1" s="936"/>
      <c r="WY1" s="936"/>
      <c r="WZ1" s="936"/>
      <c r="XA1" s="936"/>
      <c r="XB1" s="936"/>
      <c r="XC1" s="936"/>
      <c r="XD1" s="936"/>
      <c r="XE1" s="936"/>
      <c r="XF1" s="936"/>
      <c r="XG1" s="936"/>
      <c r="XH1" s="936"/>
      <c r="XI1" s="936"/>
      <c r="XJ1" s="936"/>
      <c r="XK1" s="936"/>
      <c r="XL1" s="936"/>
      <c r="XM1" s="936"/>
      <c r="XN1" s="936"/>
      <c r="XO1" s="936"/>
      <c r="XP1" s="936"/>
      <c r="XQ1" s="936"/>
      <c r="XR1" s="936"/>
      <c r="XS1" s="936"/>
      <c r="XT1" s="936"/>
      <c r="XU1" s="936"/>
      <c r="XV1" s="936"/>
      <c r="XW1" s="936"/>
      <c r="XX1" s="936"/>
      <c r="XY1" s="936"/>
      <c r="XZ1" s="936"/>
      <c r="YA1" s="936"/>
      <c r="YB1" s="936"/>
      <c r="YC1" s="936"/>
      <c r="YD1" s="936"/>
      <c r="YE1" s="936"/>
      <c r="YF1" s="936"/>
      <c r="YG1" s="936"/>
      <c r="YH1" s="936"/>
      <c r="YI1" s="936"/>
      <c r="YJ1" s="936"/>
      <c r="YK1" s="936"/>
      <c r="YL1" s="936"/>
      <c r="YM1" s="936"/>
      <c r="YN1" s="936"/>
      <c r="YO1" s="936"/>
      <c r="YP1" s="936"/>
      <c r="YQ1" s="936"/>
      <c r="YR1" s="936"/>
      <c r="YS1" s="936"/>
      <c r="YT1" s="936"/>
      <c r="YU1" s="936"/>
      <c r="YV1" s="936"/>
      <c r="YW1" s="936"/>
      <c r="YX1" s="936"/>
      <c r="YY1" s="936"/>
      <c r="YZ1" s="936"/>
      <c r="ZA1" s="936"/>
      <c r="ZB1" s="936"/>
      <c r="ZC1" s="936"/>
      <c r="ZD1" s="936"/>
      <c r="ZE1" s="936"/>
      <c r="ZF1" s="936"/>
      <c r="ZG1" s="936"/>
      <c r="ZH1" s="936"/>
      <c r="ZI1" s="936"/>
      <c r="ZJ1" s="936"/>
      <c r="ZK1" s="936"/>
      <c r="ZL1" s="936"/>
      <c r="ZM1" s="936"/>
      <c r="ZN1" s="936"/>
      <c r="ZO1" s="936"/>
      <c r="ZP1" s="936"/>
      <c r="ZQ1" s="936"/>
      <c r="ZR1" s="936"/>
      <c r="ZS1" s="936"/>
      <c r="ZT1" s="936"/>
      <c r="ZU1" s="936"/>
      <c r="ZV1" s="936"/>
      <c r="ZW1" s="936"/>
      <c r="ZX1" s="936"/>
      <c r="ZY1" s="936"/>
      <c r="ZZ1" s="936"/>
      <c r="AAA1" s="936"/>
      <c r="AAB1" s="936"/>
      <c r="AAC1" s="936"/>
      <c r="AAD1" s="936"/>
      <c r="AAE1" s="936"/>
      <c r="AAF1" s="936"/>
      <c r="AAG1" s="936"/>
      <c r="AAH1" s="936"/>
      <c r="AAI1" s="936"/>
      <c r="AAJ1" s="936"/>
      <c r="AAK1" s="936"/>
      <c r="AAL1" s="936"/>
      <c r="AAM1" s="936"/>
      <c r="AAN1" s="936"/>
      <c r="AAO1" s="936"/>
      <c r="AAP1" s="936"/>
      <c r="AAQ1" s="936"/>
      <c r="AAR1" s="936"/>
      <c r="AAS1" s="936"/>
      <c r="AAT1" s="936"/>
      <c r="AAU1" s="936"/>
      <c r="AAV1" s="936"/>
      <c r="AAW1" s="936"/>
      <c r="AAX1" s="936"/>
      <c r="AAY1" s="936"/>
      <c r="AAZ1" s="936"/>
      <c r="ABA1" s="936"/>
      <c r="ABB1" s="936"/>
      <c r="ABC1" s="936"/>
      <c r="ABD1" s="936"/>
      <c r="ABE1" s="936"/>
      <c r="ABF1" s="936"/>
      <c r="ABG1" s="936"/>
      <c r="ABH1" s="936"/>
      <c r="ABI1" s="936"/>
      <c r="ABJ1" s="936"/>
      <c r="ABK1" s="936"/>
      <c r="ABL1" s="936"/>
      <c r="ABM1" s="936"/>
      <c r="ABN1" s="936"/>
      <c r="ABO1" s="936"/>
      <c r="ABP1" s="936"/>
      <c r="ABQ1" s="936"/>
      <c r="ABR1" s="936"/>
      <c r="ABS1" s="936"/>
      <c r="ABT1" s="936"/>
      <c r="ABU1" s="936"/>
      <c r="ABV1" s="936"/>
      <c r="ABW1" s="936"/>
      <c r="ABX1" s="936"/>
      <c r="ABY1" s="936"/>
      <c r="ABZ1" s="936"/>
      <c r="ACA1" s="936"/>
      <c r="ACB1" s="936"/>
      <c r="ACC1" s="936"/>
      <c r="ACD1" s="936"/>
      <c r="ACE1" s="936"/>
      <c r="ACF1" s="936"/>
      <c r="ACG1" s="936"/>
      <c r="ACH1" s="936"/>
      <c r="ACI1" s="936"/>
      <c r="ACJ1" s="936"/>
      <c r="ACK1" s="936"/>
      <c r="ACL1" s="936"/>
      <c r="ACM1" s="936"/>
      <c r="ACN1" s="936"/>
      <c r="ACO1" s="936"/>
      <c r="ACP1" s="936"/>
      <c r="ACQ1" s="936"/>
      <c r="ACR1" s="936"/>
      <c r="ACS1" s="936"/>
      <c r="ACT1" s="936"/>
      <c r="ACU1" s="936"/>
      <c r="ACV1" s="936"/>
      <c r="ACW1" s="936"/>
      <c r="ACX1" s="936"/>
      <c r="ACY1" s="936"/>
      <c r="ACZ1" s="936"/>
      <c r="ADA1" s="936"/>
      <c r="ADB1" s="936"/>
      <c r="ADC1" s="936"/>
      <c r="ADD1" s="936"/>
      <c r="ADE1" s="936"/>
      <c r="ADF1" s="936"/>
      <c r="ADG1" s="936"/>
      <c r="ADH1" s="936"/>
      <c r="ADI1" s="936"/>
      <c r="ADJ1" s="936"/>
      <c r="ADK1" s="936"/>
      <c r="ADL1" s="936"/>
      <c r="ADM1" s="936"/>
      <c r="ADN1" s="936"/>
      <c r="ADO1" s="936"/>
      <c r="ADP1" s="936"/>
      <c r="ADQ1" s="936"/>
      <c r="ADR1" s="936"/>
      <c r="ADS1" s="936"/>
      <c r="ADT1" s="936"/>
      <c r="ADU1" s="936"/>
      <c r="ADV1" s="936"/>
      <c r="ADW1" s="936"/>
      <c r="ADX1" s="936"/>
      <c r="ADY1" s="936"/>
      <c r="ADZ1" s="936"/>
      <c r="AEA1" s="936"/>
      <c r="AEB1" s="936"/>
      <c r="AEC1" s="936"/>
      <c r="AED1" s="936"/>
      <c r="AEE1" s="936"/>
      <c r="AEF1" s="936"/>
      <c r="AEG1" s="936"/>
      <c r="AEH1" s="936"/>
      <c r="AEI1" s="936"/>
      <c r="AEJ1" s="936"/>
      <c r="AEK1" s="936"/>
      <c r="AEL1" s="936"/>
      <c r="AEM1" s="936"/>
      <c r="AEN1" s="936"/>
      <c r="AEO1" s="936"/>
      <c r="AEP1" s="936"/>
      <c r="AEQ1" s="936"/>
      <c r="AER1" s="936"/>
      <c r="AES1" s="936"/>
      <c r="AET1" s="936"/>
      <c r="AEU1" s="936"/>
      <c r="AEV1" s="936"/>
      <c r="AEW1" s="936"/>
      <c r="AEX1" s="936"/>
      <c r="AEY1" s="936"/>
      <c r="AEZ1" s="936"/>
      <c r="AFA1" s="936"/>
      <c r="AFB1" s="936"/>
      <c r="AFC1" s="936"/>
      <c r="AFD1" s="936"/>
      <c r="AFE1" s="936"/>
      <c r="AFF1" s="936"/>
      <c r="AFG1" s="936"/>
      <c r="AFH1" s="936"/>
      <c r="AFI1" s="936"/>
      <c r="AFJ1" s="936"/>
      <c r="AFK1" s="936"/>
      <c r="AFL1" s="936"/>
      <c r="AFM1" s="936"/>
      <c r="AFN1" s="936"/>
      <c r="AFO1" s="936"/>
      <c r="AFP1" s="936"/>
      <c r="AFQ1" s="936"/>
      <c r="AFR1" s="936"/>
      <c r="AFS1" s="936"/>
      <c r="AFT1" s="936"/>
      <c r="AFU1" s="936"/>
      <c r="AFV1" s="936"/>
      <c r="AFW1" s="936"/>
      <c r="AFX1" s="936"/>
      <c r="AFY1" s="936"/>
      <c r="AFZ1" s="936"/>
      <c r="AGA1" s="936"/>
      <c r="AGB1" s="936"/>
      <c r="AGC1" s="936"/>
      <c r="AGD1" s="936"/>
      <c r="AGE1" s="936"/>
      <c r="AGF1" s="936"/>
      <c r="AGG1" s="936"/>
      <c r="AGH1" s="936"/>
      <c r="AGI1" s="936"/>
      <c r="AGJ1" s="936"/>
      <c r="AGK1" s="936"/>
      <c r="AGL1" s="936"/>
      <c r="AGM1" s="936"/>
      <c r="AGN1" s="936"/>
      <c r="AGO1" s="936"/>
      <c r="AGP1" s="936"/>
      <c r="AGQ1" s="936"/>
      <c r="AGR1" s="936"/>
      <c r="AGS1" s="936"/>
      <c r="AGT1" s="936"/>
      <c r="AGU1" s="936"/>
      <c r="AGV1" s="936"/>
      <c r="AGW1" s="936"/>
      <c r="AGX1" s="936"/>
      <c r="AGY1" s="936"/>
      <c r="AGZ1" s="936"/>
      <c r="AHA1" s="936"/>
      <c r="AHB1" s="936"/>
      <c r="AHC1" s="936"/>
      <c r="AHD1" s="936"/>
      <c r="AHE1" s="936"/>
      <c r="AHF1" s="936"/>
      <c r="AHG1" s="936"/>
      <c r="AHH1" s="936"/>
      <c r="AHI1" s="936"/>
      <c r="AHJ1" s="936"/>
      <c r="AHK1" s="936"/>
      <c r="AHL1" s="936"/>
      <c r="AHM1" s="936"/>
      <c r="AHN1" s="936"/>
      <c r="AHO1" s="936"/>
      <c r="AHP1" s="936"/>
      <c r="AHQ1" s="936"/>
      <c r="AHR1" s="936"/>
      <c r="AHS1" s="936"/>
      <c r="AHT1" s="936"/>
      <c r="AHU1" s="936"/>
      <c r="AHV1" s="936"/>
      <c r="AHW1" s="936"/>
      <c r="AHX1" s="936"/>
      <c r="AHY1" s="936"/>
      <c r="AHZ1" s="936"/>
      <c r="AIA1" s="936"/>
      <c r="AIB1" s="936"/>
      <c r="AIC1" s="936"/>
      <c r="AID1" s="936"/>
      <c r="AIE1" s="936"/>
      <c r="AIF1" s="936"/>
      <c r="AIG1" s="936"/>
      <c r="AIH1" s="936"/>
      <c r="AII1" s="936"/>
      <c r="AIJ1" s="936"/>
      <c r="AIK1" s="936"/>
      <c r="AIL1" s="936"/>
      <c r="AIM1" s="936"/>
      <c r="AIN1" s="936"/>
      <c r="AIO1" s="936"/>
      <c r="AIP1" s="936"/>
      <c r="AIQ1" s="936"/>
      <c r="AIR1" s="936"/>
      <c r="AIS1" s="936"/>
      <c r="AIT1" s="936"/>
      <c r="AIU1" s="936"/>
      <c r="AIV1" s="936"/>
      <c r="AIW1" s="936"/>
      <c r="AIX1" s="936"/>
      <c r="AIY1" s="936"/>
      <c r="AIZ1" s="936"/>
      <c r="AJA1" s="936"/>
      <c r="AJB1" s="936"/>
      <c r="AJC1" s="936"/>
      <c r="AJD1" s="936"/>
      <c r="AJE1" s="936"/>
      <c r="AJF1" s="936"/>
      <c r="AJG1" s="936"/>
      <c r="AJH1" s="936"/>
      <c r="AJI1" s="936"/>
      <c r="AJJ1" s="936"/>
      <c r="AJK1" s="936"/>
      <c r="AJL1" s="936"/>
      <c r="AJM1" s="936"/>
      <c r="AJN1" s="936"/>
      <c r="AJO1" s="936"/>
      <c r="AJP1" s="936"/>
      <c r="AJQ1" s="936"/>
      <c r="AJR1" s="936"/>
      <c r="AJS1" s="936"/>
      <c r="AJT1" s="936"/>
      <c r="AJU1" s="936"/>
      <c r="AJV1" s="936"/>
      <c r="AJW1" s="936"/>
      <c r="AJX1" s="936"/>
      <c r="AJY1" s="936"/>
      <c r="AJZ1" s="936"/>
      <c r="AKA1" s="936"/>
      <c r="AKB1" s="936"/>
      <c r="AKC1" s="936"/>
      <c r="AKD1" s="936"/>
      <c r="AKE1" s="936"/>
      <c r="AKF1" s="936"/>
      <c r="AKG1" s="936"/>
      <c r="AKH1" s="936"/>
      <c r="AKI1" s="936"/>
      <c r="AKJ1" s="936"/>
      <c r="AKK1" s="936"/>
      <c r="AKL1" s="936"/>
      <c r="AKM1" s="936"/>
      <c r="AKN1" s="936"/>
      <c r="AKO1" s="936"/>
      <c r="AKP1" s="936"/>
      <c r="AKQ1" s="936"/>
      <c r="AKR1" s="936"/>
      <c r="AKS1" s="936"/>
      <c r="AKT1" s="936"/>
      <c r="AKU1" s="936"/>
      <c r="AKV1" s="936"/>
      <c r="AKW1" s="936"/>
      <c r="AKX1" s="936"/>
      <c r="AKY1" s="936"/>
      <c r="AKZ1" s="936"/>
      <c r="ALA1" s="936"/>
      <c r="ALB1" s="936"/>
      <c r="ALC1" s="936"/>
      <c r="ALD1" s="936"/>
      <c r="ALE1" s="936"/>
      <c r="ALF1" s="936"/>
      <c r="ALG1" s="936"/>
      <c r="ALH1" s="936"/>
      <c r="ALI1" s="936"/>
      <c r="ALJ1" s="936"/>
      <c r="ALK1" s="936"/>
      <c r="ALL1" s="936"/>
      <c r="ALM1" s="936"/>
      <c r="ALN1" s="936"/>
      <c r="ALO1" s="936"/>
      <c r="ALP1" s="936"/>
      <c r="ALQ1" s="936"/>
      <c r="ALR1" s="936"/>
      <c r="ALS1" s="936"/>
      <c r="ALT1" s="936"/>
      <c r="ALU1" s="936"/>
      <c r="ALV1" s="936"/>
      <c r="ALW1" s="936"/>
      <c r="ALX1" s="936"/>
      <c r="ALY1" s="936"/>
      <c r="ALZ1" s="936"/>
      <c r="AMA1" s="936"/>
      <c r="AMB1" s="936"/>
      <c r="AMC1" s="936"/>
      <c r="AMD1" s="936"/>
      <c r="AME1" s="936"/>
      <c r="AMF1" s="936"/>
      <c r="AMG1" s="936"/>
      <c r="AMH1" s="936"/>
      <c r="AMI1" s="936"/>
      <c r="AMJ1" s="936"/>
      <c r="AMK1" s="936"/>
      <c r="AML1" s="936"/>
      <c r="AMM1" s="936"/>
      <c r="AMN1" s="936"/>
      <c r="AMO1" s="936"/>
      <c r="AMP1" s="936"/>
      <c r="AMQ1" s="936"/>
      <c r="AMR1" s="936"/>
      <c r="AMS1" s="936"/>
      <c r="AMT1" s="936"/>
      <c r="AMU1" s="936"/>
      <c r="AMV1" s="936"/>
      <c r="AMW1" s="936"/>
      <c r="AMX1" s="936"/>
      <c r="AMY1" s="936"/>
      <c r="AMZ1" s="936"/>
      <c r="ANA1" s="936"/>
      <c r="ANB1" s="936"/>
      <c r="ANC1" s="936"/>
      <c r="AND1" s="936"/>
      <c r="ANE1" s="936"/>
      <c r="ANF1" s="936"/>
      <c r="ANG1" s="936"/>
      <c r="ANH1" s="936"/>
      <c r="ANI1" s="936"/>
      <c r="ANJ1" s="936"/>
      <c r="ANK1" s="936"/>
      <c r="ANL1" s="936"/>
      <c r="ANM1" s="936"/>
      <c r="ANN1" s="936"/>
      <c r="ANO1" s="936"/>
      <c r="ANP1" s="936"/>
      <c r="ANQ1" s="936"/>
      <c r="ANR1" s="936"/>
      <c r="ANS1" s="936"/>
      <c r="ANT1" s="936"/>
      <c r="ANU1" s="936"/>
      <c r="ANV1" s="936"/>
      <c r="ANW1" s="936"/>
      <c r="ANX1" s="936"/>
      <c r="ANY1" s="936"/>
      <c r="ANZ1" s="936"/>
      <c r="AOA1" s="936"/>
      <c r="AOB1" s="936"/>
      <c r="AOC1" s="936"/>
      <c r="AOD1" s="936"/>
      <c r="AOE1" s="936"/>
      <c r="AOF1" s="936"/>
      <c r="AOG1" s="936"/>
      <c r="AOH1" s="936"/>
      <c r="AOI1" s="936"/>
      <c r="AOJ1" s="936"/>
      <c r="AOK1" s="936"/>
      <c r="AOL1" s="936"/>
      <c r="AOM1" s="936"/>
      <c r="AON1" s="936"/>
      <c r="AOO1" s="936"/>
      <c r="AOP1" s="936"/>
      <c r="AOQ1" s="936"/>
      <c r="AOR1" s="936"/>
      <c r="AOS1" s="936"/>
      <c r="AOT1" s="936"/>
      <c r="AOU1" s="936"/>
      <c r="AOV1" s="936"/>
      <c r="AOW1" s="936"/>
      <c r="AOX1" s="936"/>
      <c r="AOY1" s="936"/>
      <c r="AOZ1" s="936"/>
      <c r="APA1" s="936"/>
      <c r="APB1" s="936"/>
      <c r="APC1" s="936"/>
      <c r="APD1" s="936"/>
      <c r="APE1" s="936"/>
      <c r="APF1" s="936"/>
      <c r="APG1" s="936"/>
      <c r="APH1" s="936"/>
      <c r="API1" s="936"/>
      <c r="APJ1" s="936"/>
      <c r="APK1" s="936"/>
      <c r="APL1" s="936"/>
      <c r="APM1" s="936"/>
      <c r="APN1" s="936"/>
      <c r="APO1" s="936"/>
      <c r="APP1" s="936"/>
      <c r="APQ1" s="936"/>
      <c r="APR1" s="936"/>
      <c r="APS1" s="936"/>
      <c r="APT1" s="936"/>
      <c r="APU1" s="936"/>
      <c r="APV1" s="936"/>
      <c r="APW1" s="936"/>
      <c r="APX1" s="936"/>
      <c r="APY1" s="936"/>
      <c r="APZ1" s="936"/>
      <c r="AQA1" s="936"/>
      <c r="AQB1" s="936"/>
      <c r="AQC1" s="936"/>
      <c r="AQD1" s="936"/>
      <c r="AQE1" s="936"/>
      <c r="AQF1" s="936"/>
      <c r="AQG1" s="936"/>
      <c r="AQH1" s="936"/>
      <c r="AQI1" s="936"/>
      <c r="AQJ1" s="936"/>
      <c r="AQK1" s="936"/>
      <c r="AQL1" s="936"/>
      <c r="AQM1" s="936"/>
      <c r="AQN1" s="936"/>
      <c r="AQO1" s="936"/>
      <c r="AQP1" s="936"/>
      <c r="AQQ1" s="936"/>
      <c r="AQR1" s="936"/>
      <c r="AQS1" s="936"/>
      <c r="AQT1" s="936"/>
      <c r="AQU1" s="936"/>
      <c r="AQV1" s="936"/>
      <c r="AQW1" s="936"/>
      <c r="AQX1" s="936"/>
      <c r="AQY1" s="936"/>
      <c r="AQZ1" s="936"/>
      <c r="ARA1" s="936"/>
      <c r="ARB1" s="936"/>
      <c r="ARC1" s="936"/>
      <c r="ARD1" s="936"/>
      <c r="ARE1" s="936"/>
      <c r="ARF1" s="936"/>
      <c r="ARG1" s="936"/>
      <c r="ARH1" s="936"/>
      <c r="ARI1" s="936"/>
      <c r="ARJ1" s="936"/>
      <c r="ARK1" s="936"/>
      <c r="ARL1" s="936"/>
      <c r="ARM1" s="936"/>
      <c r="ARN1" s="936"/>
      <c r="ARO1" s="936"/>
      <c r="ARP1" s="936"/>
      <c r="ARQ1" s="936"/>
      <c r="ARR1" s="936"/>
      <c r="ARS1" s="936"/>
      <c r="ART1" s="936"/>
      <c r="ARU1" s="936"/>
      <c r="ARV1" s="936"/>
      <c r="ARW1" s="936"/>
      <c r="ARX1" s="936"/>
      <c r="ARY1" s="936"/>
      <c r="ARZ1" s="936"/>
      <c r="ASA1" s="936"/>
      <c r="ASB1" s="936"/>
      <c r="ASC1" s="936"/>
      <c r="ASD1" s="936"/>
      <c r="ASE1" s="936"/>
      <c r="ASF1" s="936"/>
      <c r="ASG1" s="936"/>
      <c r="ASH1" s="936"/>
      <c r="ASI1" s="936"/>
      <c r="ASJ1" s="936"/>
      <c r="ASK1" s="936"/>
      <c r="ASL1" s="936"/>
      <c r="ASM1" s="936"/>
      <c r="ASN1" s="936"/>
      <c r="ASO1" s="936"/>
      <c r="ASP1" s="936"/>
      <c r="ASQ1" s="936"/>
      <c r="ASR1" s="936"/>
      <c r="ASS1" s="936"/>
      <c r="AST1" s="936"/>
      <c r="ASU1" s="936"/>
      <c r="ASV1" s="936"/>
      <c r="ASW1" s="936"/>
      <c r="ASX1" s="936"/>
      <c r="ASY1" s="936"/>
      <c r="ASZ1" s="936"/>
      <c r="ATA1" s="936"/>
      <c r="ATB1" s="936"/>
      <c r="ATC1" s="936"/>
      <c r="ATD1" s="936"/>
      <c r="ATE1" s="936"/>
      <c r="ATF1" s="936"/>
      <c r="ATG1" s="936"/>
      <c r="ATH1" s="936"/>
      <c r="ATI1" s="936"/>
      <c r="ATJ1" s="936"/>
      <c r="ATK1" s="936"/>
      <c r="ATL1" s="936"/>
      <c r="ATM1" s="936"/>
      <c r="ATN1" s="936"/>
      <c r="ATO1" s="936"/>
      <c r="ATP1" s="936"/>
      <c r="ATQ1" s="936"/>
      <c r="ATR1" s="936"/>
      <c r="ATS1" s="936"/>
      <c r="ATT1" s="936"/>
      <c r="ATU1" s="936"/>
      <c r="ATV1" s="936"/>
      <c r="ATW1" s="936"/>
      <c r="ATX1" s="936"/>
      <c r="ATY1" s="936"/>
      <c r="ATZ1" s="936"/>
      <c r="AUA1" s="936"/>
      <c r="AUB1" s="936"/>
      <c r="AUC1" s="936"/>
      <c r="AUD1" s="936"/>
      <c r="AUE1" s="936"/>
      <c r="AUF1" s="936"/>
      <c r="AUG1" s="936"/>
      <c r="AUH1" s="936"/>
      <c r="AUI1" s="936"/>
      <c r="AUJ1" s="936"/>
      <c r="AUK1" s="936"/>
      <c r="AUL1" s="936"/>
      <c r="AUM1" s="936"/>
      <c r="AUN1" s="936"/>
      <c r="AUO1" s="936"/>
      <c r="AUP1" s="936"/>
      <c r="AUQ1" s="936"/>
      <c r="AUR1" s="936"/>
      <c r="AUS1" s="936"/>
      <c r="AUT1" s="936"/>
      <c r="AUU1" s="936"/>
      <c r="AUV1" s="936"/>
      <c r="AUW1" s="936"/>
      <c r="AUX1" s="936"/>
      <c r="AUY1" s="936"/>
      <c r="AUZ1" s="936"/>
      <c r="AVA1" s="936"/>
      <c r="AVB1" s="936"/>
      <c r="AVC1" s="936"/>
      <c r="AVD1" s="936"/>
      <c r="AVE1" s="936"/>
      <c r="AVF1" s="936"/>
      <c r="AVG1" s="936"/>
      <c r="AVH1" s="936"/>
      <c r="AVI1" s="936"/>
      <c r="AVJ1" s="936"/>
      <c r="AVK1" s="936"/>
      <c r="AVL1" s="936"/>
      <c r="AVM1" s="936"/>
      <c r="AVN1" s="936"/>
      <c r="AVO1" s="936"/>
      <c r="AVP1" s="936"/>
      <c r="AVQ1" s="936"/>
      <c r="AVR1" s="936"/>
      <c r="AVS1" s="936"/>
      <c r="AVT1" s="936"/>
      <c r="AVU1" s="936"/>
      <c r="AVV1" s="936"/>
      <c r="AVW1" s="936"/>
      <c r="AVX1" s="936"/>
      <c r="AVY1" s="936"/>
      <c r="AVZ1" s="936"/>
      <c r="AWA1" s="936"/>
      <c r="AWB1" s="936"/>
      <c r="AWC1" s="936"/>
      <c r="AWD1" s="936"/>
      <c r="AWE1" s="936"/>
      <c r="AWF1" s="936"/>
      <c r="AWG1" s="936"/>
      <c r="AWH1" s="936"/>
      <c r="AWI1" s="936"/>
      <c r="AWJ1" s="936"/>
      <c r="AWK1" s="936"/>
      <c r="AWL1" s="936"/>
      <c r="AWM1" s="936"/>
      <c r="AWN1" s="936"/>
      <c r="AWO1" s="936"/>
      <c r="AWP1" s="936"/>
      <c r="AWQ1" s="936"/>
      <c r="AWR1" s="936"/>
      <c r="AWS1" s="936"/>
      <c r="AWT1" s="936"/>
      <c r="AWU1" s="936"/>
      <c r="AWV1" s="936"/>
      <c r="AWW1" s="936"/>
      <c r="AWX1" s="936"/>
      <c r="AWY1" s="936"/>
      <c r="AWZ1" s="936"/>
      <c r="AXA1" s="936"/>
      <c r="AXB1" s="936"/>
      <c r="AXC1" s="936"/>
      <c r="AXD1" s="936"/>
      <c r="AXE1" s="936"/>
      <c r="AXF1" s="936"/>
      <c r="AXG1" s="936"/>
      <c r="AXH1" s="936"/>
      <c r="AXI1" s="936"/>
      <c r="AXJ1" s="936"/>
      <c r="AXK1" s="936"/>
      <c r="AXL1" s="936"/>
      <c r="AXM1" s="936"/>
      <c r="AXN1" s="936"/>
      <c r="AXO1" s="936"/>
      <c r="AXP1" s="936"/>
      <c r="AXQ1" s="936"/>
      <c r="AXR1" s="936"/>
      <c r="AXS1" s="936"/>
      <c r="AXT1" s="936"/>
      <c r="AXU1" s="936"/>
      <c r="AXV1" s="936"/>
      <c r="AXW1" s="936"/>
      <c r="AXX1" s="936"/>
      <c r="AXY1" s="936"/>
      <c r="AXZ1" s="936"/>
      <c r="AYA1" s="936"/>
      <c r="AYB1" s="936"/>
      <c r="AYC1" s="936"/>
      <c r="AYD1" s="936"/>
      <c r="AYE1" s="936"/>
      <c r="AYF1" s="936"/>
      <c r="AYG1" s="936"/>
      <c r="AYH1" s="936"/>
      <c r="AYI1" s="936"/>
      <c r="AYJ1" s="936"/>
      <c r="AYK1" s="936"/>
      <c r="AYL1" s="936"/>
      <c r="AYM1" s="936"/>
      <c r="AYN1" s="936"/>
      <c r="AYO1" s="936"/>
      <c r="AYP1" s="936"/>
      <c r="AYQ1" s="936"/>
      <c r="AYR1" s="936"/>
      <c r="AYS1" s="936"/>
      <c r="AYT1" s="936"/>
      <c r="AYU1" s="936"/>
      <c r="AYV1" s="936"/>
      <c r="AYW1" s="936"/>
      <c r="AYX1" s="936"/>
      <c r="AYY1" s="936"/>
      <c r="AYZ1" s="936"/>
      <c r="AZA1" s="936"/>
      <c r="AZB1" s="936"/>
      <c r="AZC1" s="936"/>
      <c r="AZD1" s="936"/>
      <c r="AZE1" s="936"/>
      <c r="AZF1" s="936"/>
      <c r="AZG1" s="936"/>
      <c r="AZH1" s="936"/>
      <c r="AZI1" s="936"/>
      <c r="AZJ1" s="936"/>
      <c r="AZK1" s="936"/>
      <c r="AZL1" s="936"/>
      <c r="AZM1" s="936"/>
      <c r="AZN1" s="936"/>
      <c r="AZO1" s="936"/>
      <c r="AZP1" s="936"/>
      <c r="AZQ1" s="936"/>
      <c r="AZR1" s="936"/>
      <c r="AZS1" s="936"/>
      <c r="AZT1" s="936"/>
      <c r="AZU1" s="936"/>
      <c r="AZV1" s="936"/>
      <c r="AZW1" s="936"/>
      <c r="AZX1" s="936"/>
      <c r="AZY1" s="936"/>
      <c r="AZZ1" s="936"/>
      <c r="BAA1" s="936"/>
      <c r="BAB1" s="936"/>
      <c r="BAC1" s="936"/>
      <c r="BAD1" s="936"/>
      <c r="BAE1" s="936"/>
      <c r="BAF1" s="936"/>
      <c r="BAG1" s="936"/>
      <c r="BAH1" s="936"/>
      <c r="BAI1" s="936"/>
      <c r="BAJ1" s="936"/>
      <c r="BAK1" s="936"/>
      <c r="BAL1" s="936"/>
      <c r="BAM1" s="936"/>
      <c r="BAN1" s="936"/>
      <c r="BAO1" s="936"/>
      <c r="BAP1" s="936"/>
      <c r="BAQ1" s="936"/>
      <c r="BAR1" s="936"/>
      <c r="BAS1" s="936"/>
      <c r="BAT1" s="936"/>
      <c r="BAU1" s="936"/>
      <c r="BAV1" s="936"/>
      <c r="BAW1" s="936"/>
      <c r="BAX1" s="936"/>
      <c r="BAY1" s="936"/>
      <c r="BAZ1" s="936"/>
      <c r="BBA1" s="936"/>
      <c r="BBB1" s="936"/>
      <c r="BBC1" s="936"/>
      <c r="BBD1" s="936"/>
      <c r="BBE1" s="936"/>
      <c r="BBF1" s="936"/>
      <c r="BBG1" s="936"/>
      <c r="BBH1" s="936"/>
      <c r="BBI1" s="936"/>
      <c r="BBJ1" s="936"/>
      <c r="BBK1" s="936"/>
      <c r="BBL1" s="936"/>
      <c r="BBM1" s="936"/>
      <c r="BBN1" s="936"/>
      <c r="BBO1" s="936"/>
      <c r="BBP1" s="936"/>
      <c r="BBQ1" s="936"/>
      <c r="BBR1" s="936"/>
      <c r="BBS1" s="936"/>
      <c r="BBT1" s="936"/>
      <c r="BBU1" s="936"/>
      <c r="BBV1" s="936"/>
      <c r="BBW1" s="936"/>
      <c r="BBX1" s="936"/>
      <c r="BBY1" s="936"/>
      <c r="BBZ1" s="936"/>
      <c r="BCA1" s="936"/>
      <c r="BCB1" s="936"/>
      <c r="BCC1" s="936"/>
      <c r="BCD1" s="936"/>
      <c r="BCE1" s="936"/>
      <c r="BCF1" s="936"/>
      <c r="BCG1" s="936"/>
      <c r="BCH1" s="936"/>
      <c r="BCI1" s="936"/>
      <c r="BCJ1" s="936"/>
      <c r="BCK1" s="936"/>
      <c r="BCL1" s="936"/>
      <c r="BCM1" s="936"/>
      <c r="BCN1" s="936"/>
      <c r="BCO1" s="936"/>
      <c r="BCP1" s="936"/>
      <c r="BCQ1" s="936"/>
      <c r="BCR1" s="936"/>
      <c r="BCS1" s="936"/>
      <c r="BCT1" s="936"/>
      <c r="BCU1" s="936"/>
      <c r="BCV1" s="936"/>
      <c r="BCW1" s="936"/>
      <c r="BCX1" s="936"/>
      <c r="BCY1" s="936"/>
      <c r="BCZ1" s="936"/>
      <c r="BDA1" s="936"/>
      <c r="BDB1" s="936"/>
      <c r="BDC1" s="936"/>
      <c r="BDD1" s="936"/>
      <c r="BDE1" s="936"/>
      <c r="BDF1" s="936"/>
      <c r="BDG1" s="936"/>
      <c r="BDH1" s="936"/>
      <c r="BDI1" s="936"/>
      <c r="BDJ1" s="936"/>
      <c r="BDK1" s="936"/>
      <c r="BDL1" s="936"/>
      <c r="BDM1" s="936"/>
      <c r="BDN1" s="936"/>
      <c r="BDO1" s="936"/>
      <c r="BDP1" s="936"/>
      <c r="BDQ1" s="936"/>
      <c r="BDR1" s="936"/>
      <c r="BDS1" s="936"/>
      <c r="BDT1" s="936"/>
      <c r="BDU1" s="936"/>
      <c r="BDV1" s="936"/>
      <c r="BDW1" s="936"/>
      <c r="BDX1" s="936"/>
      <c r="BDY1" s="936"/>
      <c r="BDZ1" s="936"/>
      <c r="BEA1" s="936"/>
      <c r="BEB1" s="936"/>
      <c r="BEC1" s="936"/>
      <c r="BED1" s="936"/>
      <c r="BEE1" s="936"/>
      <c r="BEF1" s="936"/>
      <c r="BEG1" s="936"/>
      <c r="BEH1" s="936"/>
      <c r="BEI1" s="936"/>
      <c r="BEJ1" s="936"/>
      <c r="BEK1" s="936"/>
      <c r="BEL1" s="936"/>
      <c r="BEM1" s="936"/>
      <c r="BEN1" s="936"/>
      <c r="BEO1" s="936"/>
      <c r="BEP1" s="936"/>
      <c r="BEQ1" s="936"/>
      <c r="BER1" s="936"/>
      <c r="BES1" s="936"/>
      <c r="BET1" s="936"/>
      <c r="BEU1" s="936"/>
      <c r="BEV1" s="936"/>
      <c r="BEW1" s="936"/>
      <c r="BEX1" s="936"/>
      <c r="BEY1" s="936"/>
      <c r="BEZ1" s="936"/>
      <c r="BFA1" s="936"/>
      <c r="BFB1" s="936"/>
      <c r="BFC1" s="936"/>
      <c r="BFD1" s="936"/>
      <c r="BFE1" s="936"/>
      <c r="BFF1" s="936"/>
      <c r="BFG1" s="936"/>
      <c r="BFH1" s="936"/>
      <c r="BFI1" s="936"/>
      <c r="BFJ1" s="936"/>
      <c r="BFK1" s="936"/>
      <c r="BFL1" s="936"/>
      <c r="BFM1" s="936"/>
      <c r="BFN1" s="936"/>
      <c r="BFO1" s="936"/>
      <c r="BFP1" s="936"/>
      <c r="BFQ1" s="936"/>
      <c r="BFR1" s="936"/>
      <c r="BFS1" s="936"/>
      <c r="BFT1" s="936"/>
      <c r="BFU1" s="936"/>
      <c r="BFV1" s="936"/>
      <c r="BFW1" s="936"/>
      <c r="BFX1" s="936"/>
      <c r="BFY1" s="936"/>
      <c r="BFZ1" s="936"/>
      <c r="BGA1" s="936"/>
      <c r="BGB1" s="936"/>
      <c r="BGC1" s="936"/>
      <c r="BGD1" s="936"/>
      <c r="BGE1" s="936"/>
      <c r="BGF1" s="936"/>
      <c r="BGG1" s="936"/>
      <c r="BGH1" s="936"/>
      <c r="BGI1" s="936"/>
      <c r="BGJ1" s="936"/>
      <c r="BGK1" s="936"/>
      <c r="BGL1" s="936"/>
      <c r="BGM1" s="936"/>
      <c r="BGN1" s="936"/>
      <c r="BGO1" s="936"/>
      <c r="BGP1" s="936"/>
      <c r="BGQ1" s="936"/>
      <c r="BGR1" s="936"/>
      <c r="BGS1" s="936"/>
      <c r="BGT1" s="936"/>
      <c r="BGU1" s="936"/>
      <c r="BGV1" s="936"/>
      <c r="BGW1" s="936"/>
      <c r="BGX1" s="936"/>
      <c r="BGY1" s="936"/>
      <c r="BGZ1" s="936"/>
      <c r="BHA1" s="936"/>
      <c r="BHB1" s="936"/>
      <c r="BHC1" s="936"/>
      <c r="BHD1" s="936"/>
      <c r="BHE1" s="936"/>
      <c r="BHF1" s="936"/>
      <c r="BHG1" s="936"/>
      <c r="BHH1" s="936"/>
      <c r="BHI1" s="936"/>
      <c r="BHJ1" s="936"/>
      <c r="BHK1" s="936"/>
      <c r="BHL1" s="936"/>
      <c r="BHM1" s="936"/>
      <c r="BHN1" s="936"/>
      <c r="BHO1" s="936"/>
      <c r="BHP1" s="936"/>
      <c r="BHQ1" s="936"/>
      <c r="BHR1" s="936"/>
      <c r="BHS1" s="936"/>
      <c r="BHT1" s="936"/>
      <c r="BHU1" s="936"/>
      <c r="BHV1" s="936"/>
      <c r="BHW1" s="936"/>
      <c r="BHX1" s="936"/>
      <c r="BHY1" s="936"/>
      <c r="BHZ1" s="936"/>
      <c r="BIA1" s="936"/>
      <c r="BIB1" s="936"/>
      <c r="BIC1" s="936"/>
      <c r="BID1" s="936"/>
      <c r="BIE1" s="936"/>
      <c r="BIF1" s="936"/>
      <c r="BIG1" s="936"/>
      <c r="BIH1" s="936"/>
      <c r="BII1" s="936"/>
      <c r="BIJ1" s="936"/>
      <c r="BIK1" s="936"/>
      <c r="BIL1" s="936"/>
      <c r="BIM1" s="936"/>
      <c r="BIN1" s="936"/>
      <c r="BIO1" s="936"/>
      <c r="BIP1" s="936"/>
      <c r="BIQ1" s="936"/>
      <c r="BIR1" s="936"/>
      <c r="BIS1" s="936"/>
      <c r="BIT1" s="936"/>
      <c r="BIU1" s="936"/>
      <c r="BIV1" s="936"/>
      <c r="BIW1" s="936"/>
      <c r="BIX1" s="936"/>
      <c r="BIY1" s="936"/>
      <c r="BIZ1" s="936"/>
      <c r="BJA1" s="936"/>
      <c r="BJB1" s="936"/>
      <c r="BJC1" s="936"/>
      <c r="BJD1" s="936"/>
      <c r="BJE1" s="936"/>
      <c r="BJF1" s="936"/>
      <c r="BJG1" s="936"/>
      <c r="BJH1" s="936"/>
      <c r="BJI1" s="936"/>
      <c r="BJJ1" s="936"/>
      <c r="BJK1" s="936"/>
      <c r="BJL1" s="936"/>
      <c r="BJM1" s="936"/>
      <c r="BJN1" s="936"/>
      <c r="BJO1" s="936"/>
      <c r="BJP1" s="936"/>
      <c r="BJQ1" s="936"/>
      <c r="BJR1" s="936"/>
      <c r="BJS1" s="936"/>
      <c r="BJT1" s="936"/>
      <c r="BJU1" s="936"/>
      <c r="BJV1" s="936"/>
      <c r="BJW1" s="936"/>
      <c r="BJX1" s="936"/>
      <c r="BJY1" s="936"/>
      <c r="BJZ1" s="936"/>
      <c r="BKA1" s="936"/>
      <c r="BKB1" s="936"/>
      <c r="BKC1" s="936"/>
      <c r="BKD1" s="936"/>
      <c r="BKE1" s="936"/>
      <c r="BKF1" s="936"/>
      <c r="BKG1" s="936"/>
      <c r="BKH1" s="936"/>
      <c r="BKI1" s="936"/>
      <c r="BKJ1" s="936"/>
      <c r="BKK1" s="936"/>
      <c r="BKL1" s="936"/>
      <c r="BKM1" s="936"/>
      <c r="BKN1" s="936"/>
      <c r="BKO1" s="936"/>
      <c r="BKP1" s="936"/>
      <c r="BKQ1" s="936"/>
      <c r="BKR1" s="936"/>
      <c r="BKS1" s="936"/>
      <c r="BKT1" s="936"/>
      <c r="BKU1" s="936"/>
      <c r="BKV1" s="936"/>
      <c r="BKW1" s="936"/>
      <c r="BKX1" s="936"/>
      <c r="BKY1" s="936"/>
      <c r="BKZ1" s="936"/>
      <c r="BLA1" s="936"/>
      <c r="BLB1" s="936"/>
      <c r="BLC1" s="936"/>
      <c r="BLD1" s="936"/>
      <c r="BLE1" s="936"/>
      <c r="BLF1" s="936"/>
      <c r="BLG1" s="936"/>
      <c r="BLH1" s="936"/>
      <c r="BLI1" s="936"/>
      <c r="BLJ1" s="936"/>
      <c r="BLK1" s="936"/>
      <c r="BLL1" s="936"/>
      <c r="BLM1" s="936"/>
      <c r="BLN1" s="936"/>
      <c r="BLO1" s="936"/>
      <c r="BLP1" s="936"/>
      <c r="BLQ1" s="936"/>
      <c r="BLR1" s="936"/>
      <c r="BLS1" s="936"/>
      <c r="BLT1" s="936"/>
      <c r="BLU1" s="936"/>
      <c r="BLV1" s="936"/>
      <c r="BLW1" s="936"/>
      <c r="BLX1" s="936"/>
      <c r="BLY1" s="936"/>
      <c r="BLZ1" s="936"/>
      <c r="BMA1" s="936"/>
      <c r="BMB1" s="936"/>
      <c r="BMC1" s="936"/>
      <c r="BMD1" s="936"/>
      <c r="BME1" s="936"/>
      <c r="BMF1" s="936"/>
      <c r="BMG1" s="936"/>
      <c r="BMH1" s="936"/>
      <c r="BMI1" s="936"/>
      <c r="BMJ1" s="936"/>
      <c r="BMK1" s="936"/>
      <c r="BML1" s="936"/>
      <c r="BMM1" s="936"/>
      <c r="BMN1" s="936"/>
      <c r="BMO1" s="936"/>
      <c r="BMP1" s="936"/>
      <c r="BMQ1" s="936"/>
      <c r="BMR1" s="936"/>
      <c r="BMS1" s="936"/>
      <c r="BMT1" s="936"/>
      <c r="BMU1" s="936"/>
      <c r="BMV1" s="936"/>
      <c r="BMW1" s="936"/>
      <c r="BMX1" s="936"/>
      <c r="BMY1" s="936"/>
      <c r="BMZ1" s="936"/>
      <c r="BNA1" s="936"/>
      <c r="BNB1" s="936"/>
      <c r="BNC1" s="936"/>
      <c r="BND1" s="936"/>
      <c r="BNE1" s="936"/>
      <c r="BNF1" s="936"/>
      <c r="BNG1" s="936"/>
      <c r="BNH1" s="936"/>
      <c r="BNI1" s="936"/>
      <c r="BNJ1" s="936"/>
      <c r="BNK1" s="936"/>
      <c r="BNL1" s="936"/>
      <c r="BNM1" s="936"/>
      <c r="BNN1" s="936"/>
      <c r="BNO1" s="936"/>
      <c r="BNP1" s="936"/>
      <c r="BNQ1" s="936"/>
      <c r="BNR1" s="936"/>
      <c r="BNS1" s="936"/>
      <c r="BNT1" s="936"/>
      <c r="BNU1" s="936"/>
      <c r="BNV1" s="936"/>
      <c r="BNW1" s="936"/>
      <c r="BNX1" s="936"/>
      <c r="BNY1" s="936"/>
      <c r="BNZ1" s="936"/>
      <c r="BOA1" s="936"/>
      <c r="BOB1" s="936"/>
      <c r="BOC1" s="936"/>
      <c r="BOD1" s="936"/>
      <c r="BOE1" s="936"/>
      <c r="BOF1" s="936"/>
      <c r="BOG1" s="936"/>
      <c r="BOH1" s="936"/>
      <c r="BOI1" s="936"/>
      <c r="BOJ1" s="936"/>
      <c r="BOK1" s="936"/>
      <c r="BOL1" s="936"/>
      <c r="BOM1" s="936"/>
      <c r="BON1" s="936"/>
      <c r="BOO1" s="936"/>
      <c r="BOP1" s="936"/>
      <c r="BOQ1" s="936"/>
      <c r="BOR1" s="936"/>
      <c r="BOS1" s="936"/>
      <c r="BOT1" s="936"/>
      <c r="BOU1" s="936"/>
      <c r="BOV1" s="936"/>
      <c r="BOW1" s="936"/>
      <c r="BOX1" s="936"/>
      <c r="BOY1" s="936"/>
      <c r="BOZ1" s="936"/>
      <c r="BPA1" s="936"/>
      <c r="BPB1" s="936"/>
      <c r="BPC1" s="936"/>
      <c r="BPD1" s="936"/>
      <c r="BPE1" s="936"/>
      <c r="BPF1" s="936"/>
      <c r="BPG1" s="936"/>
      <c r="BPH1" s="936"/>
      <c r="BPI1" s="936"/>
      <c r="BPJ1" s="936"/>
      <c r="BPK1" s="936"/>
      <c r="BPL1" s="936"/>
      <c r="BPM1" s="936"/>
      <c r="BPN1" s="936"/>
      <c r="BPO1" s="936"/>
      <c r="BPP1" s="936"/>
      <c r="BPQ1" s="936"/>
      <c r="BPR1" s="936"/>
      <c r="BPS1" s="936"/>
      <c r="BPT1" s="936"/>
      <c r="BPU1" s="936"/>
      <c r="BPV1" s="936"/>
      <c r="BPW1" s="936"/>
      <c r="BPX1" s="936"/>
      <c r="BPY1" s="936"/>
      <c r="BPZ1" s="936"/>
      <c r="BQA1" s="936"/>
      <c r="BQB1" s="936"/>
      <c r="BQC1" s="936"/>
      <c r="BQD1" s="936"/>
      <c r="BQE1" s="936"/>
      <c r="BQF1" s="936"/>
      <c r="BQG1" s="936"/>
      <c r="BQH1" s="936"/>
      <c r="BQI1" s="936"/>
      <c r="BQJ1" s="936"/>
      <c r="BQK1" s="936"/>
      <c r="BQL1" s="936"/>
      <c r="BQM1" s="936"/>
      <c r="BQN1" s="936"/>
      <c r="BQO1" s="936"/>
      <c r="BQP1" s="936"/>
      <c r="BQQ1" s="936"/>
      <c r="BQR1" s="936"/>
      <c r="BQS1" s="936"/>
      <c r="BQT1" s="936"/>
      <c r="BQU1" s="936"/>
      <c r="BQV1" s="936"/>
      <c r="BQW1" s="936"/>
      <c r="BQX1" s="936"/>
      <c r="BQY1" s="936"/>
      <c r="BQZ1" s="936"/>
      <c r="BRA1" s="936"/>
      <c r="BRB1" s="936"/>
      <c r="BRC1" s="936"/>
      <c r="BRD1" s="936"/>
      <c r="BRE1" s="936"/>
      <c r="BRF1" s="936"/>
      <c r="BRG1" s="936"/>
      <c r="BRH1" s="936"/>
      <c r="BRI1" s="936"/>
      <c r="BRJ1" s="936"/>
      <c r="BRK1" s="936"/>
      <c r="BRL1" s="936"/>
      <c r="BRM1" s="936"/>
      <c r="BRN1" s="936"/>
      <c r="BRO1" s="936"/>
      <c r="BRP1" s="936"/>
      <c r="BRQ1" s="936"/>
      <c r="BRR1" s="936"/>
      <c r="BRS1" s="936"/>
      <c r="BRT1" s="936"/>
      <c r="BRU1" s="936"/>
      <c r="BRV1" s="936"/>
      <c r="BRW1" s="936"/>
      <c r="BRX1" s="936"/>
      <c r="BRY1" s="936"/>
      <c r="BRZ1" s="936"/>
      <c r="BSA1" s="936"/>
      <c r="BSB1" s="936"/>
      <c r="BSC1" s="936"/>
      <c r="BSD1" s="936"/>
      <c r="BSE1" s="936"/>
      <c r="BSF1" s="936"/>
      <c r="BSG1" s="936"/>
      <c r="BSH1" s="936"/>
      <c r="BSI1" s="936"/>
      <c r="BSJ1" s="936"/>
      <c r="BSK1" s="936"/>
      <c r="BSL1" s="936"/>
      <c r="BSM1" s="936"/>
      <c r="BSN1" s="936"/>
      <c r="BSO1" s="936"/>
      <c r="BSP1" s="936"/>
      <c r="BSQ1" s="936"/>
      <c r="BSR1" s="936"/>
      <c r="BSS1" s="936"/>
      <c r="BST1" s="936"/>
      <c r="BSU1" s="936"/>
      <c r="BSV1" s="936"/>
      <c r="BSW1" s="936"/>
      <c r="BSX1" s="936"/>
      <c r="BSY1" s="936"/>
      <c r="BSZ1" s="936"/>
      <c r="BTA1" s="936"/>
      <c r="BTB1" s="936"/>
      <c r="BTC1" s="936"/>
      <c r="BTD1" s="936"/>
      <c r="BTE1" s="936"/>
      <c r="BTF1" s="936"/>
      <c r="BTG1" s="936"/>
      <c r="BTH1" s="936"/>
      <c r="BTI1" s="936"/>
      <c r="BTJ1" s="936"/>
      <c r="BTK1" s="936"/>
      <c r="BTL1" s="936"/>
      <c r="BTM1" s="936"/>
      <c r="BTN1" s="936"/>
      <c r="BTO1" s="936"/>
      <c r="BTP1" s="936"/>
      <c r="BTQ1" s="936"/>
      <c r="BTR1" s="936"/>
      <c r="BTS1" s="936"/>
      <c r="BTT1" s="936"/>
      <c r="BTU1" s="936"/>
      <c r="BTV1" s="936"/>
      <c r="BTW1" s="936"/>
      <c r="BTX1" s="936"/>
      <c r="BTY1" s="936"/>
      <c r="BTZ1" s="936"/>
      <c r="BUA1" s="936"/>
      <c r="BUB1" s="936"/>
      <c r="BUC1" s="936"/>
      <c r="BUD1" s="936"/>
      <c r="BUE1" s="936"/>
      <c r="BUF1" s="936"/>
      <c r="BUG1" s="936"/>
      <c r="BUH1" s="936"/>
      <c r="BUI1" s="936"/>
      <c r="BUJ1" s="936"/>
      <c r="BUK1" s="936"/>
      <c r="BUL1" s="936"/>
      <c r="BUM1" s="936"/>
      <c r="BUN1" s="936"/>
      <c r="BUO1" s="936"/>
      <c r="BUP1" s="936"/>
      <c r="BUQ1" s="936"/>
      <c r="BUR1" s="936"/>
      <c r="BUS1" s="936"/>
      <c r="BUT1" s="936"/>
      <c r="BUU1" s="936"/>
      <c r="BUV1" s="936"/>
      <c r="BUW1" s="936"/>
      <c r="BUX1" s="936"/>
      <c r="BUY1" s="936"/>
      <c r="BUZ1" s="936"/>
      <c r="BVA1" s="936"/>
      <c r="BVB1" s="936"/>
      <c r="BVC1" s="936"/>
      <c r="BVD1" s="936"/>
      <c r="BVE1" s="936"/>
      <c r="BVF1" s="936"/>
      <c r="BVG1" s="936"/>
      <c r="BVH1" s="936"/>
      <c r="BVI1" s="936"/>
      <c r="BVJ1" s="936"/>
      <c r="BVK1" s="936"/>
      <c r="BVL1" s="936"/>
      <c r="BVM1" s="936"/>
      <c r="BVN1" s="936"/>
      <c r="BVO1" s="936"/>
      <c r="BVP1" s="936"/>
      <c r="BVQ1" s="936"/>
      <c r="BVR1" s="936"/>
      <c r="BVS1" s="936"/>
      <c r="BVT1" s="936"/>
      <c r="BVU1" s="936"/>
      <c r="BVV1" s="936"/>
      <c r="BVW1" s="936"/>
      <c r="BVX1" s="936"/>
      <c r="BVY1" s="936"/>
      <c r="BVZ1" s="936"/>
      <c r="BWA1" s="936"/>
      <c r="BWB1" s="936"/>
      <c r="BWC1" s="936"/>
      <c r="BWD1" s="936"/>
      <c r="BWE1" s="936"/>
      <c r="BWF1" s="936"/>
      <c r="BWG1" s="936"/>
      <c r="BWH1" s="936"/>
      <c r="BWI1" s="936"/>
      <c r="BWJ1" s="936"/>
      <c r="BWK1" s="936"/>
      <c r="BWL1" s="936"/>
      <c r="BWM1" s="936"/>
      <c r="BWN1" s="936"/>
      <c r="BWO1" s="936"/>
      <c r="BWP1" s="936"/>
      <c r="BWQ1" s="936"/>
      <c r="BWR1" s="936"/>
      <c r="BWS1" s="936"/>
      <c r="BWT1" s="936"/>
      <c r="BWU1" s="936"/>
      <c r="BWV1" s="936"/>
      <c r="BWW1" s="936"/>
      <c r="BWX1" s="936"/>
      <c r="BWY1" s="936"/>
      <c r="BWZ1" s="936"/>
      <c r="BXA1" s="936"/>
      <c r="BXB1" s="936"/>
      <c r="BXC1" s="936"/>
      <c r="BXD1" s="936"/>
      <c r="BXE1" s="936"/>
      <c r="BXF1" s="936"/>
      <c r="BXG1" s="936"/>
      <c r="BXH1" s="936"/>
      <c r="BXI1" s="936"/>
      <c r="BXJ1" s="936"/>
      <c r="BXK1" s="936"/>
      <c r="BXL1" s="936"/>
      <c r="BXM1" s="936"/>
      <c r="BXN1" s="936"/>
      <c r="BXO1" s="936"/>
      <c r="BXP1" s="936"/>
      <c r="BXQ1" s="936"/>
      <c r="BXR1" s="936"/>
      <c r="BXS1" s="936"/>
      <c r="BXT1" s="936"/>
      <c r="BXU1" s="936"/>
      <c r="BXV1" s="936"/>
      <c r="BXW1" s="936"/>
      <c r="BXX1" s="936"/>
      <c r="BXY1" s="936"/>
      <c r="BXZ1" s="936"/>
      <c r="BYA1" s="936"/>
      <c r="BYB1" s="936"/>
      <c r="BYC1" s="936"/>
      <c r="BYD1" s="936"/>
      <c r="BYE1" s="936"/>
      <c r="BYF1" s="936"/>
      <c r="BYG1" s="936"/>
      <c r="BYH1" s="936"/>
      <c r="BYI1" s="936"/>
      <c r="BYJ1" s="936"/>
      <c r="BYK1" s="936"/>
      <c r="BYL1" s="936"/>
      <c r="BYM1" s="936"/>
      <c r="BYN1" s="936"/>
      <c r="BYO1" s="936"/>
      <c r="BYP1" s="936"/>
      <c r="BYQ1" s="936"/>
      <c r="BYR1" s="936"/>
      <c r="BYS1" s="936"/>
      <c r="BYT1" s="936"/>
      <c r="BYU1" s="936"/>
      <c r="BYV1" s="936"/>
      <c r="BYW1" s="936"/>
      <c r="BYX1" s="936"/>
      <c r="BYY1" s="936"/>
      <c r="BYZ1" s="936"/>
      <c r="BZA1" s="936"/>
      <c r="BZB1" s="936"/>
      <c r="BZC1" s="936"/>
      <c r="BZD1" s="936"/>
      <c r="BZE1" s="936"/>
      <c r="BZF1" s="936"/>
      <c r="BZG1" s="936"/>
      <c r="BZH1" s="936"/>
      <c r="BZI1" s="936"/>
      <c r="BZJ1" s="936"/>
      <c r="BZK1" s="936"/>
      <c r="BZL1" s="936"/>
      <c r="BZM1" s="936"/>
      <c r="BZN1" s="936"/>
      <c r="BZO1" s="936"/>
      <c r="BZP1" s="936"/>
      <c r="BZQ1" s="936"/>
      <c r="BZR1" s="936"/>
      <c r="BZS1" s="936"/>
      <c r="BZT1" s="936"/>
      <c r="BZU1" s="936"/>
      <c r="BZV1" s="936"/>
      <c r="BZW1" s="936"/>
      <c r="BZX1" s="936"/>
      <c r="BZY1" s="936"/>
      <c r="BZZ1" s="936"/>
      <c r="CAA1" s="936"/>
      <c r="CAB1" s="936"/>
      <c r="CAC1" s="936"/>
      <c r="CAD1" s="936"/>
      <c r="CAE1" s="936"/>
      <c r="CAF1" s="936"/>
      <c r="CAG1" s="936"/>
      <c r="CAH1" s="936"/>
      <c r="CAI1" s="936"/>
      <c r="CAJ1" s="936"/>
      <c r="CAK1" s="936"/>
      <c r="CAL1" s="936"/>
      <c r="CAM1" s="936"/>
      <c r="CAN1" s="936"/>
      <c r="CAO1" s="936"/>
      <c r="CAP1" s="936"/>
      <c r="CAQ1" s="936"/>
      <c r="CAR1" s="936"/>
      <c r="CAS1" s="936"/>
      <c r="CAT1" s="936"/>
      <c r="CAU1" s="936"/>
      <c r="CAV1" s="936"/>
      <c r="CAW1" s="936"/>
      <c r="CAX1" s="936"/>
      <c r="CAY1" s="936"/>
      <c r="CAZ1" s="936"/>
      <c r="CBA1" s="936"/>
      <c r="CBB1" s="936"/>
      <c r="CBC1" s="936"/>
      <c r="CBD1" s="936"/>
      <c r="CBE1" s="936"/>
      <c r="CBF1" s="936"/>
      <c r="CBG1" s="936"/>
      <c r="CBH1" s="936"/>
      <c r="CBI1" s="936"/>
      <c r="CBJ1" s="936"/>
      <c r="CBK1" s="936"/>
      <c r="CBL1" s="936"/>
      <c r="CBM1" s="936"/>
      <c r="CBN1" s="936"/>
      <c r="CBO1" s="936"/>
      <c r="CBP1" s="936"/>
      <c r="CBQ1" s="936"/>
      <c r="CBR1" s="936"/>
      <c r="CBS1" s="936"/>
      <c r="CBT1" s="936"/>
      <c r="CBU1" s="936"/>
      <c r="CBV1" s="936"/>
      <c r="CBW1" s="936"/>
      <c r="CBX1" s="936"/>
      <c r="CBY1" s="936"/>
      <c r="CBZ1" s="936"/>
      <c r="CCA1" s="936"/>
      <c r="CCB1" s="936"/>
      <c r="CCC1" s="936"/>
      <c r="CCD1" s="936"/>
      <c r="CCE1" s="936"/>
      <c r="CCF1" s="936"/>
      <c r="CCG1" s="936"/>
      <c r="CCH1" s="936"/>
      <c r="CCI1" s="936"/>
      <c r="CCJ1" s="936"/>
      <c r="CCK1" s="936"/>
      <c r="CCL1" s="936"/>
      <c r="CCM1" s="936"/>
      <c r="CCN1" s="936"/>
      <c r="CCO1" s="936"/>
      <c r="CCP1" s="936"/>
      <c r="CCQ1" s="936"/>
      <c r="CCR1" s="936"/>
      <c r="CCS1" s="936"/>
      <c r="CCT1" s="936"/>
      <c r="CCU1" s="936"/>
      <c r="CCV1" s="936"/>
      <c r="CCW1" s="936"/>
      <c r="CCX1" s="936"/>
      <c r="CCY1" s="936"/>
      <c r="CCZ1" s="936"/>
      <c r="CDA1" s="936"/>
      <c r="CDB1" s="936"/>
      <c r="CDC1" s="936"/>
      <c r="CDD1" s="936"/>
      <c r="CDE1" s="936"/>
      <c r="CDF1" s="936"/>
      <c r="CDG1" s="936"/>
      <c r="CDH1" s="936"/>
      <c r="CDI1" s="936"/>
      <c r="CDJ1" s="936"/>
      <c r="CDK1" s="936"/>
      <c r="CDL1" s="936"/>
      <c r="CDM1" s="936"/>
      <c r="CDN1" s="936"/>
      <c r="CDO1" s="936"/>
      <c r="CDP1" s="936"/>
      <c r="CDQ1" s="936"/>
      <c r="CDR1" s="936"/>
      <c r="CDS1" s="936"/>
      <c r="CDT1" s="936"/>
      <c r="CDU1" s="936"/>
      <c r="CDV1" s="936"/>
      <c r="CDW1" s="936"/>
      <c r="CDX1" s="936"/>
      <c r="CDY1" s="936"/>
      <c r="CDZ1" s="936"/>
      <c r="CEA1" s="936"/>
      <c r="CEB1" s="936"/>
      <c r="CEC1" s="936"/>
      <c r="CED1" s="936"/>
      <c r="CEE1" s="936"/>
      <c r="CEF1" s="936"/>
      <c r="CEG1" s="936"/>
      <c r="CEH1" s="936"/>
      <c r="CEI1" s="936"/>
      <c r="CEJ1" s="936"/>
      <c r="CEK1" s="936"/>
      <c r="CEL1" s="936"/>
      <c r="CEM1" s="936"/>
      <c r="CEN1" s="936"/>
      <c r="CEO1" s="936"/>
      <c r="CEP1" s="936"/>
      <c r="CEQ1" s="936"/>
      <c r="CER1" s="936"/>
      <c r="CES1" s="936"/>
      <c r="CET1" s="936"/>
      <c r="CEU1" s="936"/>
      <c r="CEV1" s="936"/>
      <c r="CEW1" s="936"/>
      <c r="CEX1" s="936"/>
      <c r="CEY1" s="936"/>
      <c r="CEZ1" s="936"/>
      <c r="CFA1" s="936"/>
      <c r="CFB1" s="936"/>
      <c r="CFC1" s="936"/>
      <c r="CFD1" s="936"/>
      <c r="CFE1" s="936"/>
      <c r="CFF1" s="936"/>
      <c r="CFG1" s="936"/>
      <c r="CFH1" s="936"/>
      <c r="CFI1" s="936"/>
      <c r="CFJ1" s="936"/>
      <c r="CFK1" s="936"/>
      <c r="CFL1" s="936"/>
      <c r="CFM1" s="936"/>
      <c r="CFN1" s="936"/>
      <c r="CFO1" s="936"/>
      <c r="CFP1" s="936"/>
      <c r="CFQ1" s="936"/>
      <c r="CFR1" s="936"/>
      <c r="CFS1" s="936"/>
      <c r="CFT1" s="936"/>
      <c r="CFU1" s="936"/>
      <c r="CFV1" s="936"/>
      <c r="CFW1" s="936"/>
      <c r="CFX1" s="936"/>
      <c r="CFY1" s="936"/>
      <c r="CFZ1" s="936"/>
      <c r="CGA1" s="936"/>
      <c r="CGB1" s="936"/>
      <c r="CGC1" s="936"/>
      <c r="CGD1" s="936"/>
      <c r="CGE1" s="936"/>
      <c r="CGF1" s="936"/>
      <c r="CGG1" s="936"/>
      <c r="CGH1" s="936"/>
      <c r="CGI1" s="936"/>
      <c r="CGJ1" s="936"/>
      <c r="CGK1" s="936"/>
      <c r="CGL1" s="936"/>
      <c r="CGM1" s="936"/>
      <c r="CGN1" s="936"/>
      <c r="CGO1" s="936"/>
      <c r="CGP1" s="936"/>
      <c r="CGQ1" s="936"/>
      <c r="CGR1" s="936"/>
      <c r="CGS1" s="936"/>
      <c r="CGT1" s="936"/>
      <c r="CGU1" s="936"/>
      <c r="CGV1" s="936"/>
      <c r="CGW1" s="936"/>
      <c r="CGX1" s="936"/>
      <c r="CGY1" s="936"/>
      <c r="CGZ1" s="936"/>
      <c r="CHA1" s="936"/>
      <c r="CHB1" s="936"/>
      <c r="CHC1" s="936"/>
      <c r="CHD1" s="936"/>
      <c r="CHE1" s="936"/>
      <c r="CHF1" s="936"/>
      <c r="CHG1" s="936"/>
      <c r="CHH1" s="936"/>
      <c r="CHI1" s="936"/>
      <c r="CHJ1" s="936"/>
      <c r="CHK1" s="936"/>
      <c r="CHL1" s="936"/>
      <c r="CHM1" s="936"/>
      <c r="CHN1" s="936"/>
      <c r="CHO1" s="936"/>
      <c r="CHP1" s="936"/>
      <c r="CHQ1" s="936"/>
      <c r="CHR1" s="936"/>
      <c r="CHS1" s="936"/>
      <c r="CHT1" s="936"/>
      <c r="CHU1" s="936"/>
      <c r="CHV1" s="936"/>
      <c r="CHW1" s="936"/>
      <c r="CHX1" s="936"/>
      <c r="CHY1" s="936"/>
      <c r="CHZ1" s="936"/>
      <c r="CIA1" s="936"/>
      <c r="CIB1" s="936"/>
      <c r="CIC1" s="936"/>
      <c r="CID1" s="936"/>
      <c r="CIE1" s="936"/>
      <c r="CIF1" s="936"/>
      <c r="CIG1" s="936"/>
      <c r="CIH1" s="936"/>
      <c r="CII1" s="936"/>
      <c r="CIJ1" s="936"/>
      <c r="CIK1" s="936"/>
      <c r="CIL1" s="936"/>
      <c r="CIM1" s="936"/>
      <c r="CIN1" s="936"/>
      <c r="CIO1" s="936"/>
      <c r="CIP1" s="936"/>
      <c r="CIQ1" s="936"/>
      <c r="CIR1" s="936"/>
      <c r="CIS1" s="936"/>
      <c r="CIT1" s="936"/>
      <c r="CIU1" s="936"/>
      <c r="CIV1" s="936"/>
      <c r="CIW1" s="936"/>
      <c r="CIX1" s="936"/>
      <c r="CIY1" s="936"/>
      <c r="CIZ1" s="936"/>
      <c r="CJA1" s="936"/>
      <c r="CJB1" s="936"/>
      <c r="CJC1" s="936"/>
      <c r="CJD1" s="936"/>
      <c r="CJE1" s="936"/>
      <c r="CJF1" s="936"/>
      <c r="CJG1" s="936"/>
      <c r="CJH1" s="936"/>
      <c r="CJI1" s="936"/>
      <c r="CJJ1" s="936"/>
      <c r="CJK1" s="936"/>
      <c r="CJL1" s="936"/>
      <c r="CJM1" s="936"/>
      <c r="CJN1" s="936"/>
      <c r="CJO1" s="936"/>
      <c r="CJP1" s="936"/>
      <c r="CJQ1" s="936"/>
      <c r="CJR1" s="936"/>
      <c r="CJS1" s="936"/>
      <c r="CJT1" s="936"/>
      <c r="CJU1" s="936"/>
      <c r="CJV1" s="936"/>
      <c r="CJW1" s="936"/>
      <c r="CJX1" s="936"/>
      <c r="CJY1" s="936"/>
      <c r="CJZ1" s="936"/>
      <c r="CKA1" s="936"/>
      <c r="CKB1" s="936"/>
      <c r="CKC1" s="936"/>
      <c r="CKD1" s="936"/>
      <c r="CKE1" s="936"/>
      <c r="CKF1" s="936"/>
      <c r="CKG1" s="936"/>
      <c r="CKH1" s="936"/>
      <c r="CKI1" s="936"/>
      <c r="CKJ1" s="936"/>
      <c r="CKK1" s="936"/>
      <c r="CKL1" s="936"/>
      <c r="CKM1" s="936"/>
      <c r="CKN1" s="936"/>
      <c r="CKO1" s="936"/>
      <c r="CKP1" s="936"/>
      <c r="CKQ1" s="936"/>
      <c r="CKR1" s="936"/>
      <c r="CKS1" s="936"/>
      <c r="CKT1" s="936"/>
      <c r="CKU1" s="936"/>
      <c r="CKV1" s="936"/>
      <c r="CKW1" s="936"/>
      <c r="CKX1" s="936"/>
      <c r="CKY1" s="936"/>
      <c r="CKZ1" s="936"/>
      <c r="CLA1" s="936"/>
      <c r="CLB1" s="936"/>
      <c r="CLC1" s="936"/>
      <c r="CLD1" s="936"/>
      <c r="CLE1" s="936"/>
      <c r="CLF1" s="936"/>
      <c r="CLG1" s="936"/>
      <c r="CLH1" s="936"/>
      <c r="CLI1" s="936"/>
      <c r="CLJ1" s="936"/>
      <c r="CLK1" s="936"/>
      <c r="CLL1" s="936"/>
      <c r="CLM1" s="936"/>
      <c r="CLN1" s="936"/>
      <c r="CLO1" s="936"/>
      <c r="CLP1" s="936"/>
      <c r="CLQ1" s="936"/>
      <c r="CLR1" s="936"/>
      <c r="CLS1" s="936"/>
      <c r="CLT1" s="936"/>
      <c r="CLU1" s="936"/>
      <c r="CLV1" s="936"/>
      <c r="CLW1" s="936"/>
      <c r="CLX1" s="936"/>
      <c r="CLY1" s="936"/>
      <c r="CLZ1" s="936"/>
      <c r="CMA1" s="936"/>
      <c r="CMB1" s="936"/>
      <c r="CMC1" s="936"/>
      <c r="CMD1" s="936"/>
      <c r="CME1" s="936"/>
      <c r="CMF1" s="936"/>
      <c r="CMG1" s="936"/>
      <c r="CMH1" s="936"/>
      <c r="CMI1" s="936"/>
      <c r="CMJ1" s="936"/>
      <c r="CMK1" s="936"/>
      <c r="CML1" s="936"/>
      <c r="CMM1" s="936"/>
      <c r="CMN1" s="936"/>
      <c r="CMO1" s="936"/>
      <c r="CMP1" s="936"/>
      <c r="CMQ1" s="936"/>
      <c r="CMR1" s="936"/>
      <c r="CMS1" s="936"/>
      <c r="CMT1" s="936"/>
      <c r="CMU1" s="936"/>
      <c r="CMV1" s="936"/>
      <c r="CMW1" s="936"/>
      <c r="CMX1" s="936"/>
      <c r="CMY1" s="936"/>
      <c r="CMZ1" s="936"/>
      <c r="CNA1" s="936"/>
      <c r="CNB1" s="936"/>
      <c r="CNC1" s="936"/>
      <c r="CND1" s="936"/>
      <c r="CNE1" s="936"/>
      <c r="CNF1" s="936"/>
      <c r="CNG1" s="936"/>
      <c r="CNH1" s="936"/>
      <c r="CNI1" s="936"/>
      <c r="CNJ1" s="936"/>
      <c r="CNK1" s="936"/>
      <c r="CNL1" s="936"/>
      <c r="CNM1" s="936"/>
      <c r="CNN1" s="936"/>
      <c r="CNO1" s="936"/>
      <c r="CNP1" s="936"/>
      <c r="CNQ1" s="936"/>
      <c r="CNR1" s="936"/>
      <c r="CNS1" s="936"/>
      <c r="CNT1" s="936"/>
      <c r="CNU1" s="936"/>
      <c r="CNV1" s="936"/>
      <c r="CNW1" s="936"/>
      <c r="CNX1" s="936"/>
      <c r="CNY1" s="936"/>
      <c r="CNZ1" s="936"/>
      <c r="COA1" s="936"/>
      <c r="COB1" s="936"/>
      <c r="COC1" s="936"/>
      <c r="COD1" s="936"/>
      <c r="COE1" s="936"/>
      <c r="COF1" s="936"/>
      <c r="COG1" s="936"/>
      <c r="COH1" s="936"/>
      <c r="COI1" s="936"/>
      <c r="COJ1" s="936"/>
      <c r="COK1" s="936"/>
      <c r="COL1" s="936"/>
      <c r="COM1" s="936"/>
      <c r="CON1" s="936"/>
      <c r="COO1" s="936"/>
      <c r="COP1" s="936"/>
      <c r="COQ1" s="936"/>
      <c r="COR1" s="936"/>
      <c r="COS1" s="936"/>
      <c r="COT1" s="936"/>
      <c r="COU1" s="936"/>
      <c r="COV1" s="936"/>
      <c r="COW1" s="936"/>
      <c r="COX1" s="936"/>
      <c r="COY1" s="936"/>
      <c r="COZ1" s="936"/>
      <c r="CPA1" s="936"/>
      <c r="CPB1" s="936"/>
      <c r="CPC1" s="936"/>
      <c r="CPD1" s="936"/>
      <c r="CPE1" s="936"/>
      <c r="CPF1" s="936"/>
      <c r="CPG1" s="936"/>
      <c r="CPH1" s="936"/>
      <c r="CPI1" s="936"/>
      <c r="CPJ1" s="936"/>
      <c r="CPK1" s="936"/>
      <c r="CPL1" s="936"/>
      <c r="CPM1" s="936"/>
      <c r="CPN1" s="936"/>
      <c r="CPO1" s="936"/>
      <c r="CPP1" s="936"/>
      <c r="CPQ1" s="936"/>
      <c r="CPR1" s="936"/>
      <c r="CPS1" s="936"/>
      <c r="CPT1" s="936"/>
      <c r="CPU1" s="936"/>
      <c r="CPV1" s="936"/>
      <c r="CPW1" s="936"/>
      <c r="CPX1" s="936"/>
      <c r="CPY1" s="936"/>
      <c r="CPZ1" s="936"/>
      <c r="CQA1" s="936"/>
      <c r="CQB1" s="936"/>
      <c r="CQC1" s="936"/>
      <c r="CQD1" s="936"/>
      <c r="CQE1" s="936"/>
      <c r="CQF1" s="936"/>
      <c r="CQG1" s="936"/>
      <c r="CQH1" s="936"/>
      <c r="CQI1" s="936"/>
      <c r="CQJ1" s="936"/>
      <c r="CQK1" s="936"/>
      <c r="CQL1" s="936"/>
      <c r="CQM1" s="936"/>
      <c r="CQN1" s="936"/>
      <c r="CQO1" s="936"/>
      <c r="CQP1" s="936"/>
      <c r="CQQ1" s="936"/>
      <c r="CQR1" s="936"/>
      <c r="CQS1" s="936"/>
      <c r="CQT1" s="936"/>
      <c r="CQU1" s="936"/>
      <c r="CQV1" s="936"/>
      <c r="CQW1" s="936"/>
      <c r="CQX1" s="936"/>
      <c r="CQY1" s="936"/>
      <c r="CQZ1" s="936"/>
      <c r="CRA1" s="936"/>
      <c r="CRB1" s="936"/>
      <c r="CRC1" s="936"/>
      <c r="CRD1" s="936"/>
      <c r="CRE1" s="936"/>
      <c r="CRF1" s="936"/>
      <c r="CRG1" s="936"/>
      <c r="CRH1" s="936"/>
      <c r="CRI1" s="936"/>
      <c r="CRJ1" s="936"/>
      <c r="CRK1" s="936"/>
      <c r="CRL1" s="936"/>
      <c r="CRM1" s="936"/>
      <c r="CRN1" s="936"/>
      <c r="CRO1" s="936"/>
      <c r="CRP1" s="936"/>
      <c r="CRQ1" s="936"/>
      <c r="CRR1" s="936"/>
      <c r="CRS1" s="936"/>
      <c r="CRT1" s="936"/>
      <c r="CRU1" s="936"/>
      <c r="CRV1" s="936"/>
      <c r="CRW1" s="936"/>
      <c r="CRX1" s="936"/>
      <c r="CRY1" s="936"/>
      <c r="CRZ1" s="936"/>
      <c r="CSA1" s="936"/>
      <c r="CSB1" s="936"/>
      <c r="CSC1" s="936"/>
      <c r="CSD1" s="936"/>
      <c r="CSE1" s="936"/>
      <c r="CSF1" s="936"/>
      <c r="CSG1" s="936"/>
      <c r="CSH1" s="936"/>
      <c r="CSI1" s="936"/>
      <c r="CSJ1" s="936"/>
      <c r="CSK1" s="936"/>
      <c r="CSL1" s="936"/>
      <c r="CSM1" s="936"/>
      <c r="CSN1" s="936"/>
      <c r="CSO1" s="936"/>
      <c r="CSP1" s="936"/>
      <c r="CSQ1" s="936"/>
      <c r="CSR1" s="936"/>
      <c r="CSS1" s="936"/>
      <c r="CST1" s="936"/>
      <c r="CSU1" s="936"/>
      <c r="CSV1" s="936"/>
      <c r="CSW1" s="936"/>
      <c r="CSX1" s="936"/>
      <c r="CSY1" s="936"/>
      <c r="CSZ1" s="936"/>
      <c r="CTA1" s="936"/>
      <c r="CTB1" s="936"/>
      <c r="CTC1" s="936"/>
      <c r="CTD1" s="936"/>
      <c r="CTE1" s="936"/>
      <c r="CTF1" s="936"/>
      <c r="CTG1" s="936"/>
      <c r="CTH1" s="936"/>
      <c r="CTI1" s="936"/>
      <c r="CTJ1" s="936"/>
      <c r="CTK1" s="936"/>
      <c r="CTL1" s="936"/>
      <c r="CTM1" s="936"/>
      <c r="CTN1" s="936"/>
      <c r="CTO1" s="936"/>
      <c r="CTP1" s="936"/>
      <c r="CTQ1" s="936"/>
      <c r="CTR1" s="936"/>
      <c r="CTS1" s="936"/>
      <c r="CTT1" s="936"/>
      <c r="CTU1" s="936"/>
      <c r="CTV1" s="936"/>
      <c r="CTW1" s="936"/>
      <c r="CTX1" s="936"/>
      <c r="CTY1" s="936"/>
      <c r="CTZ1" s="936"/>
      <c r="CUA1" s="936"/>
      <c r="CUB1" s="936"/>
      <c r="CUC1" s="936"/>
      <c r="CUD1" s="936"/>
      <c r="CUE1" s="936"/>
      <c r="CUF1" s="936"/>
      <c r="CUG1" s="936"/>
      <c r="CUH1" s="936"/>
      <c r="CUI1" s="936"/>
      <c r="CUJ1" s="936"/>
      <c r="CUK1" s="936"/>
      <c r="CUL1" s="936"/>
      <c r="CUM1" s="936"/>
      <c r="CUN1" s="936"/>
      <c r="CUO1" s="936"/>
      <c r="CUP1" s="936"/>
      <c r="CUQ1" s="936"/>
      <c r="CUR1" s="936"/>
      <c r="CUS1" s="936"/>
      <c r="CUT1" s="936"/>
      <c r="CUU1" s="936"/>
      <c r="CUV1" s="936"/>
      <c r="CUW1" s="936"/>
      <c r="CUX1" s="936"/>
      <c r="CUY1" s="936"/>
      <c r="CUZ1" s="936"/>
      <c r="CVA1" s="936"/>
      <c r="CVB1" s="936"/>
      <c r="CVC1" s="936"/>
      <c r="CVD1" s="936"/>
      <c r="CVE1" s="936"/>
      <c r="CVF1" s="936"/>
      <c r="CVG1" s="936"/>
      <c r="CVH1" s="936"/>
      <c r="CVI1" s="936"/>
      <c r="CVJ1" s="936"/>
      <c r="CVK1" s="936"/>
      <c r="CVL1" s="936"/>
      <c r="CVM1" s="936"/>
      <c r="CVN1" s="936"/>
      <c r="CVO1" s="936"/>
      <c r="CVP1" s="936"/>
      <c r="CVQ1" s="936"/>
      <c r="CVR1" s="936"/>
      <c r="CVS1" s="936"/>
      <c r="CVT1" s="936"/>
      <c r="CVU1" s="936"/>
      <c r="CVV1" s="936"/>
      <c r="CVW1" s="936"/>
      <c r="CVX1" s="936"/>
      <c r="CVY1" s="936"/>
      <c r="CVZ1" s="936"/>
      <c r="CWA1" s="936"/>
      <c r="CWB1" s="936"/>
      <c r="CWC1" s="936"/>
      <c r="CWD1" s="936"/>
      <c r="CWE1" s="936"/>
      <c r="CWF1" s="936"/>
      <c r="CWG1" s="936"/>
      <c r="CWH1" s="936"/>
      <c r="CWI1" s="936"/>
      <c r="CWJ1" s="936"/>
      <c r="CWK1" s="936"/>
      <c r="CWL1" s="936"/>
      <c r="CWM1" s="936"/>
      <c r="CWN1" s="936"/>
      <c r="CWO1" s="936"/>
      <c r="CWP1" s="936"/>
      <c r="CWQ1" s="936"/>
      <c r="CWR1" s="936"/>
      <c r="CWS1" s="936"/>
      <c r="CWT1" s="936"/>
      <c r="CWU1" s="936"/>
      <c r="CWV1" s="936"/>
      <c r="CWW1" s="936"/>
      <c r="CWX1" s="936"/>
      <c r="CWY1" s="936"/>
      <c r="CWZ1" s="936"/>
      <c r="CXA1" s="936"/>
      <c r="CXB1" s="936"/>
      <c r="CXC1" s="936"/>
      <c r="CXD1" s="936"/>
      <c r="CXE1" s="936"/>
      <c r="CXF1" s="936"/>
      <c r="CXG1" s="936"/>
      <c r="CXH1" s="936"/>
      <c r="CXI1" s="936"/>
      <c r="CXJ1" s="936"/>
      <c r="CXK1" s="936"/>
      <c r="CXL1" s="936"/>
      <c r="CXM1" s="936"/>
      <c r="CXN1" s="936"/>
      <c r="CXO1" s="936"/>
      <c r="CXP1" s="936"/>
      <c r="CXQ1" s="936"/>
      <c r="CXR1" s="936"/>
      <c r="CXS1" s="936"/>
      <c r="CXT1" s="936"/>
      <c r="CXU1" s="936"/>
      <c r="CXV1" s="936"/>
      <c r="CXW1" s="936"/>
      <c r="CXX1" s="936"/>
      <c r="CXY1" s="936"/>
      <c r="CXZ1" s="936"/>
      <c r="CYA1" s="936"/>
      <c r="CYB1" s="936"/>
      <c r="CYC1" s="936"/>
      <c r="CYD1" s="936"/>
      <c r="CYE1" s="936"/>
      <c r="CYF1" s="936"/>
      <c r="CYG1" s="936"/>
      <c r="CYH1" s="936"/>
      <c r="CYI1" s="936"/>
      <c r="CYJ1" s="936"/>
      <c r="CYK1" s="936"/>
      <c r="CYL1" s="936"/>
      <c r="CYM1" s="936"/>
      <c r="CYN1" s="936"/>
      <c r="CYO1" s="936"/>
      <c r="CYP1" s="936"/>
      <c r="CYQ1" s="936"/>
      <c r="CYR1" s="936"/>
      <c r="CYS1" s="936"/>
      <c r="CYT1" s="936"/>
      <c r="CYU1" s="936"/>
      <c r="CYV1" s="936"/>
      <c r="CYW1" s="936"/>
      <c r="CYX1" s="936"/>
      <c r="CYY1" s="936"/>
      <c r="CYZ1" s="936"/>
      <c r="CZA1" s="936"/>
      <c r="CZB1" s="936"/>
      <c r="CZC1" s="936"/>
      <c r="CZD1" s="936"/>
      <c r="CZE1" s="936"/>
      <c r="CZF1" s="936"/>
      <c r="CZG1" s="936"/>
      <c r="CZH1" s="936"/>
      <c r="CZI1" s="936"/>
      <c r="CZJ1" s="936"/>
      <c r="CZK1" s="936"/>
      <c r="CZL1" s="936"/>
      <c r="CZM1" s="936"/>
      <c r="CZN1" s="936"/>
      <c r="CZO1" s="936"/>
      <c r="CZP1" s="936"/>
      <c r="CZQ1" s="936"/>
      <c r="CZR1" s="936"/>
      <c r="CZS1" s="936"/>
      <c r="CZT1" s="936"/>
      <c r="CZU1" s="936"/>
      <c r="CZV1" s="936"/>
      <c r="CZW1" s="936"/>
      <c r="CZX1" s="936"/>
      <c r="CZY1" s="936"/>
      <c r="CZZ1" s="936"/>
      <c r="DAA1" s="936"/>
      <c r="DAB1" s="936"/>
      <c r="DAC1" s="936"/>
      <c r="DAD1" s="936"/>
      <c r="DAE1" s="936"/>
      <c r="DAF1" s="936"/>
      <c r="DAG1" s="936"/>
      <c r="DAH1" s="936"/>
      <c r="DAI1" s="936"/>
      <c r="DAJ1" s="936"/>
      <c r="DAK1" s="936"/>
      <c r="DAL1" s="936"/>
      <c r="DAM1" s="936"/>
      <c r="DAN1" s="936"/>
      <c r="DAO1" s="936"/>
      <c r="DAP1" s="936"/>
      <c r="DAQ1" s="936"/>
      <c r="DAR1" s="936"/>
      <c r="DAS1" s="936"/>
      <c r="DAT1" s="936"/>
      <c r="DAU1" s="936"/>
      <c r="DAV1" s="936"/>
      <c r="DAW1" s="936"/>
      <c r="DAX1" s="936"/>
      <c r="DAY1" s="936"/>
      <c r="DAZ1" s="936"/>
      <c r="DBA1" s="936"/>
      <c r="DBB1" s="936"/>
      <c r="DBC1" s="936"/>
      <c r="DBD1" s="936"/>
      <c r="DBE1" s="936"/>
      <c r="DBF1" s="936"/>
      <c r="DBG1" s="936"/>
      <c r="DBH1" s="936"/>
      <c r="DBI1" s="936"/>
      <c r="DBJ1" s="936"/>
      <c r="DBK1" s="936"/>
      <c r="DBL1" s="936"/>
      <c r="DBM1" s="936"/>
      <c r="DBN1" s="936"/>
      <c r="DBO1" s="936"/>
      <c r="DBP1" s="936"/>
      <c r="DBQ1" s="936"/>
      <c r="DBR1" s="936"/>
      <c r="DBS1" s="936"/>
      <c r="DBT1" s="936"/>
      <c r="DBU1" s="936"/>
      <c r="DBV1" s="936"/>
      <c r="DBW1" s="936"/>
      <c r="DBX1" s="936"/>
      <c r="DBY1" s="936"/>
      <c r="DBZ1" s="936"/>
      <c r="DCA1" s="936"/>
      <c r="DCB1" s="936"/>
      <c r="DCC1" s="936"/>
      <c r="DCD1" s="936"/>
      <c r="DCE1" s="936"/>
      <c r="DCF1" s="936"/>
      <c r="DCG1" s="936"/>
      <c r="DCH1" s="936"/>
      <c r="DCI1" s="936"/>
      <c r="DCJ1" s="936"/>
      <c r="DCK1" s="936"/>
      <c r="DCL1" s="936"/>
      <c r="DCM1" s="936"/>
      <c r="DCN1" s="936"/>
      <c r="DCO1" s="936"/>
      <c r="DCP1" s="936"/>
      <c r="DCQ1" s="936"/>
      <c r="DCR1" s="936"/>
      <c r="DCS1" s="936"/>
      <c r="DCT1" s="936"/>
      <c r="DCU1" s="936"/>
      <c r="DCV1" s="936"/>
      <c r="DCW1" s="936"/>
      <c r="DCX1" s="936"/>
      <c r="DCY1" s="936"/>
      <c r="DCZ1" s="936"/>
      <c r="DDA1" s="936"/>
      <c r="DDB1" s="936"/>
      <c r="DDC1" s="936"/>
      <c r="DDD1" s="936"/>
      <c r="DDE1" s="936"/>
      <c r="DDF1" s="936"/>
      <c r="DDG1" s="936"/>
      <c r="DDH1" s="936"/>
      <c r="DDI1" s="936"/>
      <c r="DDJ1" s="936"/>
      <c r="DDK1" s="936"/>
      <c r="DDL1" s="936"/>
      <c r="DDM1" s="936"/>
      <c r="DDN1" s="936"/>
      <c r="DDO1" s="936"/>
      <c r="DDP1" s="936"/>
      <c r="DDQ1" s="936"/>
      <c r="DDR1" s="936"/>
      <c r="DDS1" s="936"/>
      <c r="DDT1" s="936"/>
      <c r="DDU1" s="936"/>
      <c r="DDV1" s="936"/>
      <c r="DDW1" s="936"/>
      <c r="DDX1" s="936"/>
      <c r="DDY1" s="936"/>
      <c r="DDZ1" s="936"/>
      <c r="DEA1" s="936"/>
      <c r="DEB1" s="936"/>
      <c r="DEC1" s="936"/>
      <c r="DED1" s="936"/>
      <c r="DEE1" s="936"/>
      <c r="DEF1" s="936"/>
      <c r="DEG1" s="936"/>
      <c r="DEH1" s="936"/>
      <c r="DEI1" s="936"/>
      <c r="DEJ1" s="936"/>
      <c r="DEK1" s="936"/>
      <c r="DEL1" s="936"/>
      <c r="DEM1" s="936"/>
      <c r="DEN1" s="936"/>
      <c r="DEO1" s="936"/>
      <c r="DEP1" s="936"/>
      <c r="DEQ1" s="936"/>
      <c r="DER1" s="936"/>
      <c r="DES1" s="936"/>
      <c r="DET1" s="936"/>
      <c r="DEU1" s="936"/>
      <c r="DEV1" s="936"/>
      <c r="DEW1" s="936"/>
      <c r="DEX1" s="936"/>
      <c r="DEY1" s="936"/>
      <c r="DEZ1" s="936"/>
      <c r="DFA1" s="936"/>
      <c r="DFB1" s="936"/>
      <c r="DFC1" s="936"/>
      <c r="DFD1" s="936"/>
      <c r="DFE1" s="936"/>
      <c r="DFF1" s="936"/>
      <c r="DFG1" s="936"/>
      <c r="DFH1" s="936"/>
      <c r="DFI1" s="936"/>
      <c r="DFJ1" s="936"/>
      <c r="DFK1" s="936"/>
      <c r="DFL1" s="936"/>
      <c r="DFM1" s="936"/>
      <c r="DFN1" s="936"/>
      <c r="DFO1" s="936"/>
      <c r="DFP1" s="936"/>
      <c r="DFQ1" s="936"/>
      <c r="DFR1" s="936"/>
      <c r="DFS1" s="936"/>
      <c r="DFT1" s="936"/>
      <c r="DFU1" s="936"/>
      <c r="DFV1" s="936"/>
      <c r="DFW1" s="936"/>
      <c r="DFX1" s="936"/>
      <c r="DFY1" s="936"/>
      <c r="DFZ1" s="936"/>
      <c r="DGA1" s="936"/>
      <c r="DGB1" s="936"/>
      <c r="DGC1" s="936"/>
      <c r="DGD1" s="936"/>
      <c r="DGE1" s="936"/>
      <c r="DGF1" s="936"/>
      <c r="DGG1" s="936"/>
      <c r="DGH1" s="936"/>
      <c r="DGI1" s="936"/>
      <c r="DGJ1" s="936"/>
      <c r="DGK1" s="936"/>
      <c r="DGL1" s="936"/>
      <c r="DGM1" s="936"/>
      <c r="DGN1" s="936"/>
      <c r="DGO1" s="936"/>
      <c r="DGP1" s="936"/>
      <c r="DGQ1" s="936"/>
      <c r="DGR1" s="936"/>
      <c r="DGS1" s="936"/>
      <c r="DGT1" s="936"/>
      <c r="DGU1" s="936"/>
      <c r="DGV1" s="936"/>
      <c r="DGW1" s="936"/>
      <c r="DGX1" s="936"/>
      <c r="DGY1" s="936"/>
      <c r="DGZ1" s="936"/>
      <c r="DHA1" s="936"/>
      <c r="DHB1" s="936"/>
      <c r="DHC1" s="936"/>
      <c r="DHD1" s="936"/>
      <c r="DHE1" s="936"/>
      <c r="DHF1" s="936"/>
      <c r="DHG1" s="936"/>
      <c r="DHH1" s="936"/>
      <c r="DHI1" s="936"/>
      <c r="DHJ1" s="936"/>
      <c r="DHK1" s="936"/>
      <c r="DHL1" s="936"/>
      <c r="DHM1" s="936"/>
      <c r="DHN1" s="936"/>
      <c r="DHO1" s="936"/>
      <c r="DHP1" s="936"/>
      <c r="DHQ1" s="936"/>
      <c r="DHR1" s="936"/>
      <c r="DHS1" s="936"/>
      <c r="DHT1" s="936"/>
      <c r="DHU1" s="936"/>
      <c r="DHV1" s="936"/>
      <c r="DHW1" s="936"/>
      <c r="DHX1" s="936"/>
      <c r="DHY1" s="936"/>
      <c r="DHZ1" s="936"/>
      <c r="DIA1" s="936"/>
      <c r="DIB1" s="936"/>
      <c r="DIC1" s="936"/>
      <c r="DID1" s="936"/>
      <c r="DIE1" s="936"/>
      <c r="DIF1" s="936"/>
      <c r="DIG1" s="936"/>
      <c r="DIH1" s="936"/>
      <c r="DII1" s="936"/>
      <c r="DIJ1" s="936"/>
      <c r="DIK1" s="936"/>
      <c r="DIL1" s="936"/>
      <c r="DIM1" s="936"/>
      <c r="DIN1" s="936"/>
      <c r="DIO1" s="936"/>
      <c r="DIP1" s="936"/>
      <c r="DIQ1" s="936"/>
      <c r="DIR1" s="936"/>
      <c r="DIS1" s="936"/>
      <c r="DIT1" s="936"/>
      <c r="DIU1" s="936"/>
      <c r="DIV1" s="936"/>
      <c r="DIW1" s="936"/>
      <c r="DIX1" s="936"/>
      <c r="DIY1" s="936"/>
      <c r="DIZ1" s="936"/>
      <c r="DJA1" s="936"/>
      <c r="DJB1" s="936"/>
      <c r="DJC1" s="936"/>
      <c r="DJD1" s="936"/>
      <c r="DJE1" s="936"/>
      <c r="DJF1" s="936"/>
      <c r="DJG1" s="936"/>
      <c r="DJH1" s="936"/>
      <c r="DJI1" s="936"/>
      <c r="DJJ1" s="936"/>
      <c r="DJK1" s="936"/>
      <c r="DJL1" s="936"/>
      <c r="DJM1" s="936"/>
      <c r="DJN1" s="936"/>
      <c r="DJO1" s="936"/>
      <c r="DJP1" s="936"/>
      <c r="DJQ1" s="936"/>
      <c r="DJR1" s="936"/>
      <c r="DJS1" s="936"/>
      <c r="DJT1" s="936"/>
      <c r="DJU1" s="936"/>
      <c r="DJV1" s="936"/>
      <c r="DJW1" s="936"/>
      <c r="DJX1" s="936"/>
      <c r="DJY1" s="936"/>
      <c r="DJZ1" s="936"/>
      <c r="DKA1" s="936"/>
      <c r="DKB1" s="936"/>
      <c r="DKC1" s="936"/>
      <c r="DKD1" s="936"/>
      <c r="DKE1" s="936"/>
      <c r="DKF1" s="936"/>
      <c r="DKG1" s="936"/>
      <c r="DKH1" s="936"/>
      <c r="DKI1" s="936"/>
      <c r="DKJ1" s="936"/>
      <c r="DKK1" s="936"/>
      <c r="DKL1" s="936"/>
      <c r="DKM1" s="936"/>
      <c r="DKN1" s="936"/>
      <c r="DKO1" s="936"/>
      <c r="DKP1" s="936"/>
      <c r="DKQ1" s="936"/>
      <c r="DKR1" s="936"/>
      <c r="DKS1" s="936"/>
      <c r="DKT1" s="936"/>
      <c r="DKU1" s="936"/>
      <c r="DKV1" s="936"/>
      <c r="DKW1" s="936"/>
      <c r="DKX1" s="936"/>
      <c r="DKY1" s="936"/>
      <c r="DKZ1" s="936"/>
      <c r="DLA1" s="936"/>
      <c r="DLB1" s="936"/>
      <c r="DLC1" s="936"/>
      <c r="DLD1" s="936"/>
      <c r="DLE1" s="936"/>
      <c r="DLF1" s="936"/>
      <c r="DLG1" s="936"/>
      <c r="DLH1" s="936"/>
      <c r="DLI1" s="936"/>
      <c r="DLJ1" s="936"/>
      <c r="DLK1" s="936"/>
      <c r="DLL1" s="936"/>
      <c r="DLM1" s="936"/>
      <c r="DLN1" s="936"/>
      <c r="DLO1" s="936"/>
      <c r="DLP1" s="936"/>
      <c r="DLQ1" s="936"/>
      <c r="DLR1" s="936"/>
      <c r="DLS1" s="936"/>
      <c r="DLT1" s="936"/>
      <c r="DLU1" s="936"/>
      <c r="DLV1" s="936"/>
      <c r="DLW1" s="936"/>
      <c r="DLX1" s="936"/>
      <c r="DLY1" s="936"/>
      <c r="DLZ1" s="936"/>
      <c r="DMA1" s="936"/>
      <c r="DMB1" s="936"/>
      <c r="DMC1" s="936"/>
      <c r="DMD1" s="936"/>
      <c r="DME1" s="936"/>
      <c r="DMF1" s="936"/>
      <c r="DMG1" s="936"/>
      <c r="DMH1" s="936"/>
      <c r="DMI1" s="936"/>
      <c r="DMJ1" s="936"/>
      <c r="DMK1" s="936"/>
      <c r="DML1" s="936"/>
      <c r="DMM1" s="936"/>
      <c r="DMN1" s="936"/>
      <c r="DMO1" s="936"/>
      <c r="DMP1" s="936"/>
      <c r="DMQ1" s="936"/>
      <c r="DMR1" s="936"/>
      <c r="DMS1" s="936"/>
      <c r="DMT1" s="936"/>
      <c r="DMU1" s="936"/>
      <c r="DMV1" s="936"/>
      <c r="DMW1" s="936"/>
      <c r="DMX1" s="936"/>
      <c r="DMY1" s="936"/>
      <c r="DMZ1" s="936"/>
      <c r="DNA1" s="936"/>
      <c r="DNB1" s="936"/>
      <c r="DNC1" s="936"/>
      <c r="DND1" s="936"/>
      <c r="DNE1" s="936"/>
      <c r="DNF1" s="936"/>
      <c r="DNG1" s="936"/>
      <c r="DNH1" s="936"/>
      <c r="DNI1" s="936"/>
      <c r="DNJ1" s="936"/>
      <c r="DNK1" s="936"/>
      <c r="DNL1" s="936"/>
      <c r="DNM1" s="936"/>
      <c r="DNN1" s="936"/>
      <c r="DNO1" s="936"/>
      <c r="DNP1" s="936"/>
      <c r="DNQ1" s="936"/>
      <c r="DNR1" s="936"/>
      <c r="DNS1" s="936"/>
      <c r="DNT1" s="936"/>
      <c r="DNU1" s="936"/>
      <c r="DNV1" s="936"/>
      <c r="DNW1" s="936"/>
      <c r="DNX1" s="936"/>
      <c r="DNY1" s="936"/>
      <c r="DNZ1" s="936"/>
      <c r="DOA1" s="936"/>
      <c r="DOB1" s="936"/>
      <c r="DOC1" s="936"/>
      <c r="DOD1" s="936"/>
      <c r="DOE1" s="936"/>
      <c r="DOF1" s="936"/>
      <c r="DOG1" s="936"/>
      <c r="DOH1" s="936"/>
      <c r="DOI1" s="936"/>
      <c r="DOJ1" s="936"/>
      <c r="DOK1" s="936"/>
      <c r="DOL1" s="936"/>
      <c r="DOM1" s="936"/>
      <c r="DON1" s="936"/>
      <c r="DOO1" s="936"/>
      <c r="DOP1" s="936"/>
      <c r="DOQ1" s="936"/>
      <c r="DOR1" s="936"/>
      <c r="DOS1" s="936"/>
      <c r="DOT1" s="936"/>
      <c r="DOU1" s="936"/>
      <c r="DOV1" s="936"/>
      <c r="DOW1" s="936"/>
      <c r="DOX1" s="936"/>
      <c r="DOY1" s="936"/>
      <c r="DOZ1" s="936"/>
      <c r="DPA1" s="936"/>
      <c r="DPB1" s="936"/>
      <c r="DPC1" s="936"/>
      <c r="DPD1" s="936"/>
      <c r="DPE1" s="936"/>
      <c r="DPF1" s="936"/>
      <c r="DPG1" s="936"/>
      <c r="DPH1" s="936"/>
      <c r="DPI1" s="936"/>
      <c r="DPJ1" s="936"/>
      <c r="DPK1" s="936"/>
      <c r="DPL1" s="936"/>
      <c r="DPM1" s="936"/>
      <c r="DPN1" s="936"/>
      <c r="DPO1" s="936"/>
      <c r="DPP1" s="936"/>
      <c r="DPQ1" s="936"/>
      <c r="DPR1" s="936"/>
      <c r="DPS1" s="936"/>
      <c r="DPT1" s="936"/>
      <c r="DPU1" s="936"/>
      <c r="DPV1" s="936"/>
      <c r="DPW1" s="936"/>
      <c r="DPX1" s="936"/>
      <c r="DPY1" s="936"/>
      <c r="DPZ1" s="936"/>
      <c r="DQA1" s="936"/>
      <c r="DQB1" s="936"/>
      <c r="DQC1" s="936"/>
      <c r="DQD1" s="936"/>
      <c r="DQE1" s="936"/>
      <c r="DQF1" s="936"/>
      <c r="DQG1" s="936"/>
      <c r="DQH1" s="936"/>
      <c r="DQI1" s="936"/>
      <c r="DQJ1" s="936"/>
      <c r="DQK1" s="936"/>
      <c r="DQL1" s="936"/>
      <c r="DQM1" s="936"/>
      <c r="DQN1" s="936"/>
      <c r="DQO1" s="936"/>
      <c r="DQP1" s="936"/>
      <c r="DQQ1" s="936"/>
      <c r="DQR1" s="936"/>
      <c r="DQS1" s="936"/>
      <c r="DQT1" s="936"/>
      <c r="DQU1" s="936"/>
      <c r="DQV1" s="936"/>
      <c r="DQW1" s="936"/>
      <c r="DQX1" s="936"/>
      <c r="DQY1" s="936"/>
      <c r="DQZ1" s="936"/>
      <c r="DRA1" s="936"/>
      <c r="DRB1" s="936"/>
      <c r="DRC1" s="936"/>
      <c r="DRD1" s="936"/>
      <c r="DRE1" s="936"/>
      <c r="DRF1" s="936"/>
      <c r="DRG1" s="936"/>
      <c r="DRH1" s="936"/>
      <c r="DRI1" s="936"/>
      <c r="DRJ1" s="936"/>
      <c r="DRK1" s="936"/>
      <c r="DRL1" s="936"/>
      <c r="DRM1" s="936"/>
      <c r="DRN1" s="936"/>
      <c r="DRO1" s="936"/>
      <c r="DRP1" s="936"/>
      <c r="DRQ1" s="936"/>
      <c r="DRR1" s="936"/>
      <c r="DRS1" s="936"/>
      <c r="DRT1" s="936"/>
      <c r="DRU1" s="936"/>
      <c r="DRV1" s="936"/>
      <c r="DRW1" s="936"/>
      <c r="DRX1" s="936"/>
      <c r="DRY1" s="936"/>
      <c r="DRZ1" s="936"/>
      <c r="DSA1" s="936"/>
      <c r="DSB1" s="936"/>
      <c r="DSC1" s="936"/>
      <c r="DSD1" s="936"/>
      <c r="DSE1" s="936"/>
      <c r="DSF1" s="936"/>
      <c r="DSG1" s="936"/>
      <c r="DSH1" s="936"/>
      <c r="DSI1" s="936"/>
      <c r="DSJ1" s="936"/>
      <c r="DSK1" s="936"/>
      <c r="DSL1" s="936"/>
      <c r="DSM1" s="936"/>
      <c r="DSN1" s="936"/>
      <c r="DSO1" s="936"/>
      <c r="DSP1" s="936"/>
      <c r="DSQ1" s="936"/>
      <c r="DSR1" s="936"/>
      <c r="DSS1" s="936"/>
      <c r="DST1" s="936"/>
      <c r="DSU1" s="936"/>
      <c r="DSV1" s="936"/>
      <c r="DSW1" s="936"/>
      <c r="DSX1" s="936"/>
      <c r="DSY1" s="936"/>
      <c r="DSZ1" s="936"/>
      <c r="DTA1" s="936"/>
      <c r="DTB1" s="936"/>
      <c r="DTC1" s="936"/>
      <c r="DTD1" s="936"/>
      <c r="DTE1" s="936"/>
      <c r="DTF1" s="936"/>
      <c r="DTG1" s="936"/>
      <c r="DTH1" s="936"/>
      <c r="DTI1" s="936"/>
      <c r="DTJ1" s="936"/>
      <c r="DTK1" s="936"/>
      <c r="DTL1" s="936"/>
      <c r="DTM1" s="936"/>
      <c r="DTN1" s="936"/>
      <c r="DTO1" s="936"/>
      <c r="DTP1" s="936"/>
      <c r="DTQ1" s="936"/>
      <c r="DTR1" s="936"/>
      <c r="DTS1" s="936"/>
      <c r="DTT1" s="936"/>
      <c r="DTU1" s="936"/>
      <c r="DTV1" s="936"/>
      <c r="DTW1" s="936"/>
      <c r="DTX1" s="936"/>
      <c r="DTY1" s="936"/>
      <c r="DTZ1" s="936"/>
      <c r="DUA1" s="936"/>
      <c r="DUB1" s="936"/>
      <c r="DUC1" s="936"/>
      <c r="DUD1" s="936"/>
      <c r="DUE1" s="936"/>
      <c r="DUF1" s="936"/>
      <c r="DUG1" s="936"/>
      <c r="DUH1" s="936"/>
      <c r="DUI1" s="936"/>
      <c r="DUJ1" s="936"/>
      <c r="DUK1" s="936"/>
      <c r="DUL1" s="936"/>
      <c r="DUM1" s="936"/>
      <c r="DUN1" s="936"/>
      <c r="DUO1" s="936"/>
      <c r="DUP1" s="936"/>
      <c r="DUQ1" s="936"/>
      <c r="DUR1" s="936"/>
      <c r="DUS1" s="936"/>
      <c r="DUT1" s="936"/>
      <c r="DUU1" s="936"/>
      <c r="DUV1" s="936"/>
      <c r="DUW1" s="936"/>
      <c r="DUX1" s="936"/>
      <c r="DUY1" s="936"/>
      <c r="DUZ1" s="936"/>
      <c r="DVA1" s="936"/>
      <c r="DVB1" s="936"/>
      <c r="DVC1" s="936"/>
      <c r="DVD1" s="936"/>
      <c r="DVE1" s="936"/>
      <c r="DVF1" s="936"/>
      <c r="DVG1" s="936"/>
      <c r="DVH1" s="936"/>
      <c r="DVI1" s="936"/>
      <c r="DVJ1" s="936"/>
      <c r="DVK1" s="936"/>
      <c r="DVL1" s="936"/>
      <c r="DVM1" s="936"/>
      <c r="DVN1" s="936"/>
      <c r="DVO1" s="936"/>
      <c r="DVP1" s="936"/>
      <c r="DVQ1" s="936"/>
      <c r="DVR1" s="936"/>
      <c r="DVS1" s="936"/>
      <c r="DVT1" s="936"/>
      <c r="DVU1" s="936"/>
      <c r="DVV1" s="936"/>
      <c r="DVW1" s="936"/>
      <c r="DVX1" s="936"/>
      <c r="DVY1" s="936"/>
      <c r="DVZ1" s="936"/>
      <c r="DWA1" s="936"/>
      <c r="DWB1" s="936"/>
      <c r="DWC1" s="936"/>
      <c r="DWD1" s="936"/>
      <c r="DWE1" s="936"/>
      <c r="DWF1" s="936"/>
      <c r="DWG1" s="936"/>
      <c r="DWH1" s="936"/>
      <c r="DWI1" s="936"/>
      <c r="DWJ1" s="936"/>
      <c r="DWK1" s="936"/>
      <c r="DWL1" s="936"/>
      <c r="DWM1" s="936"/>
      <c r="DWN1" s="936"/>
      <c r="DWO1" s="936"/>
      <c r="DWP1" s="936"/>
      <c r="DWQ1" s="936"/>
      <c r="DWR1" s="936"/>
      <c r="DWS1" s="936"/>
      <c r="DWT1" s="936"/>
      <c r="DWU1" s="936"/>
      <c r="DWV1" s="936"/>
      <c r="DWW1" s="936"/>
      <c r="DWX1" s="936"/>
      <c r="DWY1" s="936"/>
      <c r="DWZ1" s="936"/>
      <c r="DXA1" s="936"/>
      <c r="DXB1" s="936"/>
      <c r="DXC1" s="936"/>
      <c r="DXD1" s="936"/>
      <c r="DXE1" s="936"/>
      <c r="DXF1" s="936"/>
      <c r="DXG1" s="936"/>
      <c r="DXH1" s="936"/>
      <c r="DXI1" s="936"/>
      <c r="DXJ1" s="936"/>
      <c r="DXK1" s="936"/>
      <c r="DXL1" s="936"/>
      <c r="DXM1" s="936"/>
      <c r="DXN1" s="936"/>
      <c r="DXO1" s="936"/>
      <c r="DXP1" s="936"/>
      <c r="DXQ1" s="936"/>
      <c r="DXR1" s="936"/>
      <c r="DXS1" s="936"/>
      <c r="DXT1" s="936"/>
      <c r="DXU1" s="936"/>
      <c r="DXV1" s="936"/>
      <c r="DXW1" s="936"/>
      <c r="DXX1" s="936"/>
      <c r="DXY1" s="936"/>
      <c r="DXZ1" s="936"/>
      <c r="DYA1" s="936"/>
      <c r="DYB1" s="936"/>
      <c r="DYC1" s="936"/>
      <c r="DYD1" s="936"/>
      <c r="DYE1" s="936"/>
      <c r="DYF1" s="936"/>
      <c r="DYG1" s="936"/>
      <c r="DYH1" s="936"/>
      <c r="DYI1" s="936"/>
      <c r="DYJ1" s="936"/>
      <c r="DYK1" s="936"/>
      <c r="DYL1" s="936"/>
      <c r="DYM1" s="936"/>
      <c r="DYN1" s="936"/>
      <c r="DYO1" s="936"/>
      <c r="DYP1" s="936"/>
      <c r="DYQ1" s="936"/>
      <c r="DYR1" s="936"/>
      <c r="DYS1" s="936"/>
      <c r="DYT1" s="936"/>
      <c r="DYU1" s="936"/>
      <c r="DYV1" s="936"/>
      <c r="DYW1" s="936"/>
      <c r="DYX1" s="936"/>
      <c r="DYY1" s="936"/>
      <c r="DYZ1" s="936"/>
      <c r="DZA1" s="936"/>
      <c r="DZB1" s="936"/>
      <c r="DZC1" s="936"/>
      <c r="DZD1" s="936"/>
      <c r="DZE1" s="936"/>
      <c r="DZF1" s="936"/>
      <c r="DZG1" s="936"/>
      <c r="DZH1" s="936"/>
      <c r="DZI1" s="936"/>
      <c r="DZJ1" s="936"/>
      <c r="DZK1" s="936"/>
      <c r="DZL1" s="936"/>
      <c r="DZM1" s="936"/>
      <c r="DZN1" s="936"/>
      <c r="DZO1" s="936"/>
      <c r="DZP1" s="936"/>
      <c r="DZQ1" s="936"/>
      <c r="DZR1" s="936"/>
      <c r="DZS1" s="936"/>
      <c r="DZT1" s="936"/>
      <c r="DZU1" s="936"/>
      <c r="DZV1" s="936"/>
      <c r="DZW1" s="936"/>
      <c r="DZX1" s="936"/>
      <c r="DZY1" s="936"/>
      <c r="DZZ1" s="936"/>
      <c r="EAA1" s="936"/>
      <c r="EAB1" s="936"/>
      <c r="EAC1" s="936"/>
      <c r="EAD1" s="936"/>
      <c r="EAE1" s="936"/>
      <c r="EAF1" s="936"/>
      <c r="EAG1" s="936"/>
      <c r="EAH1" s="936"/>
      <c r="EAI1" s="936"/>
      <c r="EAJ1" s="936"/>
      <c r="EAK1" s="936"/>
      <c r="EAL1" s="936"/>
      <c r="EAM1" s="936"/>
      <c r="EAN1" s="936"/>
      <c r="EAO1" s="936"/>
      <c r="EAP1" s="936"/>
      <c r="EAQ1" s="936"/>
      <c r="EAR1" s="936"/>
      <c r="EAS1" s="936"/>
      <c r="EAT1" s="936"/>
      <c r="EAU1" s="936"/>
      <c r="EAV1" s="936"/>
      <c r="EAW1" s="936"/>
      <c r="EAX1" s="936"/>
      <c r="EAY1" s="936"/>
      <c r="EAZ1" s="936"/>
      <c r="EBA1" s="936"/>
      <c r="EBB1" s="936"/>
      <c r="EBC1" s="936"/>
      <c r="EBD1" s="936"/>
      <c r="EBE1" s="936"/>
      <c r="EBF1" s="936"/>
      <c r="EBG1" s="936"/>
      <c r="EBH1" s="936"/>
      <c r="EBI1" s="936"/>
      <c r="EBJ1" s="936"/>
      <c r="EBK1" s="936"/>
      <c r="EBL1" s="936"/>
      <c r="EBM1" s="936"/>
      <c r="EBN1" s="936"/>
      <c r="EBO1" s="936"/>
      <c r="EBP1" s="936"/>
      <c r="EBQ1" s="936"/>
      <c r="EBR1" s="936"/>
      <c r="EBS1" s="936"/>
      <c r="EBT1" s="936"/>
      <c r="EBU1" s="936"/>
      <c r="EBV1" s="936"/>
      <c r="EBW1" s="936"/>
      <c r="EBX1" s="936"/>
      <c r="EBY1" s="936"/>
      <c r="EBZ1" s="936"/>
      <c r="ECA1" s="936"/>
      <c r="ECB1" s="936"/>
      <c r="ECC1" s="936"/>
      <c r="ECD1" s="936"/>
      <c r="ECE1" s="936"/>
      <c r="ECF1" s="936"/>
      <c r="ECG1" s="936"/>
      <c r="ECH1" s="936"/>
      <c r="ECI1" s="936"/>
      <c r="ECJ1" s="936"/>
      <c r="ECK1" s="936"/>
      <c r="ECL1" s="936"/>
      <c r="ECM1" s="936"/>
      <c r="ECN1" s="936"/>
      <c r="ECO1" s="936"/>
      <c r="ECP1" s="936"/>
      <c r="ECQ1" s="936"/>
      <c r="ECR1" s="936"/>
      <c r="ECS1" s="936"/>
      <c r="ECT1" s="936"/>
      <c r="ECU1" s="936"/>
      <c r="ECV1" s="936"/>
      <c r="ECW1" s="936"/>
      <c r="ECX1" s="936"/>
      <c r="ECY1" s="936"/>
      <c r="ECZ1" s="936"/>
      <c r="EDA1" s="936"/>
      <c r="EDB1" s="936"/>
      <c r="EDC1" s="936"/>
      <c r="EDD1" s="936"/>
      <c r="EDE1" s="936"/>
      <c r="EDF1" s="936"/>
      <c r="EDG1" s="936"/>
      <c r="EDH1" s="936"/>
      <c r="EDI1" s="936"/>
      <c r="EDJ1" s="936"/>
      <c r="EDK1" s="936"/>
      <c r="EDL1" s="936"/>
      <c r="EDM1" s="936"/>
      <c r="EDN1" s="936"/>
      <c r="EDO1" s="936"/>
      <c r="EDP1" s="936"/>
      <c r="EDQ1" s="936"/>
      <c r="EDR1" s="936"/>
      <c r="EDS1" s="936"/>
      <c r="EDT1" s="936"/>
      <c r="EDU1" s="936"/>
      <c r="EDV1" s="936"/>
      <c r="EDW1" s="936"/>
      <c r="EDX1" s="936"/>
      <c r="EDY1" s="936"/>
      <c r="EDZ1" s="936"/>
      <c r="EEA1" s="936"/>
      <c r="EEB1" s="936"/>
      <c r="EEC1" s="936"/>
      <c r="EED1" s="936"/>
      <c r="EEE1" s="936"/>
      <c r="EEF1" s="936"/>
      <c r="EEG1" s="936"/>
      <c r="EEH1" s="936"/>
      <c r="EEI1" s="936"/>
      <c r="EEJ1" s="936"/>
      <c r="EEK1" s="936"/>
      <c r="EEL1" s="936"/>
      <c r="EEM1" s="936"/>
      <c r="EEN1" s="936"/>
      <c r="EEO1" s="936"/>
      <c r="EEP1" s="936"/>
      <c r="EEQ1" s="936"/>
      <c r="EER1" s="936"/>
      <c r="EES1" s="936"/>
      <c r="EET1" s="936"/>
      <c r="EEU1" s="936"/>
      <c r="EEV1" s="936"/>
      <c r="EEW1" s="936"/>
      <c r="EEX1" s="936"/>
      <c r="EEY1" s="936"/>
      <c r="EEZ1" s="936"/>
      <c r="EFA1" s="936"/>
      <c r="EFB1" s="936"/>
      <c r="EFC1" s="936"/>
      <c r="EFD1" s="936"/>
      <c r="EFE1" s="936"/>
      <c r="EFF1" s="936"/>
      <c r="EFG1" s="936"/>
      <c r="EFH1" s="936"/>
      <c r="EFI1" s="936"/>
      <c r="EFJ1" s="936"/>
      <c r="EFK1" s="936"/>
      <c r="EFL1" s="936"/>
      <c r="EFM1" s="936"/>
      <c r="EFN1" s="936"/>
      <c r="EFO1" s="936"/>
      <c r="EFP1" s="936"/>
      <c r="EFQ1" s="936"/>
      <c r="EFR1" s="936"/>
      <c r="EFS1" s="936"/>
      <c r="EFT1" s="936"/>
      <c r="EFU1" s="936"/>
      <c r="EFV1" s="936"/>
      <c r="EFW1" s="936"/>
      <c r="EFX1" s="936"/>
      <c r="EFY1" s="936"/>
      <c r="EFZ1" s="936"/>
      <c r="EGA1" s="936"/>
      <c r="EGB1" s="936"/>
      <c r="EGC1" s="936"/>
      <c r="EGD1" s="936"/>
      <c r="EGE1" s="936"/>
      <c r="EGF1" s="936"/>
      <c r="EGG1" s="936"/>
      <c r="EGH1" s="936"/>
      <c r="EGI1" s="936"/>
      <c r="EGJ1" s="936"/>
      <c r="EGK1" s="936"/>
      <c r="EGL1" s="936"/>
      <c r="EGM1" s="936"/>
      <c r="EGN1" s="936"/>
      <c r="EGO1" s="936"/>
      <c r="EGP1" s="936"/>
      <c r="EGQ1" s="936"/>
      <c r="EGR1" s="936"/>
      <c r="EGS1" s="936"/>
      <c r="EGT1" s="936"/>
      <c r="EGU1" s="936"/>
      <c r="EGV1" s="936"/>
      <c r="EGW1" s="936"/>
      <c r="EGX1" s="936"/>
      <c r="EGY1" s="936"/>
      <c r="EGZ1" s="936"/>
      <c r="EHA1" s="936"/>
      <c r="EHB1" s="936"/>
      <c r="EHC1" s="936"/>
      <c r="EHD1" s="936"/>
      <c r="EHE1" s="936"/>
      <c r="EHF1" s="936"/>
      <c r="EHG1" s="936"/>
      <c r="EHH1" s="936"/>
      <c r="EHI1" s="936"/>
      <c r="EHJ1" s="936"/>
      <c r="EHK1" s="936"/>
      <c r="EHL1" s="936"/>
      <c r="EHM1" s="936"/>
      <c r="EHN1" s="936"/>
      <c r="EHO1" s="936"/>
      <c r="EHP1" s="936"/>
      <c r="EHQ1" s="936"/>
      <c r="EHR1" s="936"/>
      <c r="EHS1" s="936"/>
      <c r="EHT1" s="936"/>
      <c r="EHU1" s="936"/>
      <c r="EHV1" s="936"/>
      <c r="EHW1" s="936"/>
      <c r="EHX1" s="936"/>
      <c r="EHY1" s="936"/>
      <c r="EHZ1" s="936"/>
      <c r="EIA1" s="936"/>
      <c r="EIB1" s="936"/>
      <c r="EIC1" s="936"/>
      <c r="EID1" s="936"/>
      <c r="EIE1" s="936"/>
      <c r="EIF1" s="936"/>
      <c r="EIG1" s="936"/>
      <c r="EIH1" s="936"/>
      <c r="EII1" s="936"/>
      <c r="EIJ1" s="936"/>
      <c r="EIK1" s="936"/>
      <c r="EIL1" s="936"/>
      <c r="EIM1" s="936"/>
      <c r="EIN1" s="936"/>
      <c r="EIO1" s="936"/>
      <c r="EIP1" s="936"/>
      <c r="EIQ1" s="936"/>
      <c r="EIR1" s="936"/>
      <c r="EIS1" s="936"/>
      <c r="EIT1" s="936"/>
      <c r="EIU1" s="936"/>
      <c r="EIV1" s="936"/>
      <c r="EIW1" s="936"/>
      <c r="EIX1" s="936"/>
      <c r="EIY1" s="936"/>
      <c r="EIZ1" s="936"/>
      <c r="EJA1" s="936"/>
      <c r="EJB1" s="936"/>
      <c r="EJC1" s="936"/>
      <c r="EJD1" s="936"/>
      <c r="EJE1" s="936"/>
      <c r="EJF1" s="936"/>
      <c r="EJG1" s="936"/>
      <c r="EJH1" s="936"/>
      <c r="EJI1" s="936"/>
      <c r="EJJ1" s="936"/>
      <c r="EJK1" s="936"/>
      <c r="EJL1" s="936"/>
      <c r="EJM1" s="936"/>
      <c r="EJN1" s="936"/>
      <c r="EJO1" s="936"/>
      <c r="EJP1" s="936"/>
      <c r="EJQ1" s="936"/>
      <c r="EJR1" s="936"/>
      <c r="EJS1" s="936"/>
      <c r="EJT1" s="936"/>
      <c r="EJU1" s="936"/>
      <c r="EJV1" s="936"/>
      <c r="EJW1" s="936"/>
      <c r="EJX1" s="936"/>
      <c r="EJY1" s="936"/>
      <c r="EJZ1" s="936"/>
      <c r="EKA1" s="936"/>
      <c r="EKB1" s="936"/>
      <c r="EKC1" s="936"/>
      <c r="EKD1" s="936"/>
      <c r="EKE1" s="936"/>
      <c r="EKF1" s="936"/>
      <c r="EKG1" s="936"/>
      <c r="EKH1" s="936"/>
      <c r="EKI1" s="936"/>
      <c r="EKJ1" s="936"/>
      <c r="EKK1" s="936"/>
      <c r="EKL1" s="936"/>
      <c r="EKM1" s="936"/>
      <c r="EKN1" s="936"/>
      <c r="EKO1" s="936"/>
      <c r="EKP1" s="936"/>
      <c r="EKQ1" s="936"/>
      <c r="EKR1" s="936"/>
      <c r="EKS1" s="936"/>
      <c r="EKT1" s="936"/>
      <c r="EKU1" s="936"/>
      <c r="EKV1" s="936"/>
      <c r="EKW1" s="936"/>
      <c r="EKX1" s="936"/>
      <c r="EKY1" s="936"/>
      <c r="EKZ1" s="936"/>
      <c r="ELA1" s="936"/>
      <c r="ELB1" s="936"/>
      <c r="ELC1" s="936"/>
      <c r="ELD1" s="936"/>
      <c r="ELE1" s="936"/>
      <c r="ELF1" s="936"/>
      <c r="ELG1" s="936"/>
      <c r="ELH1" s="936"/>
      <c r="ELI1" s="936"/>
      <c r="ELJ1" s="936"/>
      <c r="ELK1" s="936"/>
      <c r="ELL1" s="936"/>
      <c r="ELM1" s="936"/>
      <c r="ELN1" s="936"/>
      <c r="ELO1" s="936"/>
      <c r="ELP1" s="936"/>
      <c r="ELQ1" s="936"/>
      <c r="ELR1" s="936"/>
      <c r="ELS1" s="936"/>
      <c r="ELT1" s="936"/>
      <c r="ELU1" s="936"/>
      <c r="ELV1" s="936"/>
      <c r="ELW1" s="936"/>
      <c r="ELX1" s="936"/>
      <c r="ELY1" s="936"/>
      <c r="ELZ1" s="936"/>
      <c r="EMA1" s="936"/>
      <c r="EMB1" s="936"/>
      <c r="EMC1" s="936"/>
      <c r="EMD1" s="936"/>
      <c r="EME1" s="936"/>
      <c r="EMF1" s="936"/>
      <c r="EMG1" s="936"/>
      <c r="EMH1" s="936"/>
      <c r="EMI1" s="936"/>
      <c r="EMJ1" s="936"/>
      <c r="EMK1" s="936"/>
      <c r="EML1" s="936"/>
      <c r="EMM1" s="936"/>
      <c r="EMN1" s="936"/>
      <c r="EMO1" s="936"/>
      <c r="EMP1" s="936"/>
      <c r="EMQ1" s="936"/>
      <c r="EMR1" s="936"/>
      <c r="EMS1" s="936"/>
      <c r="EMT1" s="936"/>
      <c r="EMU1" s="936"/>
      <c r="EMV1" s="936"/>
      <c r="EMW1" s="936"/>
      <c r="EMX1" s="936"/>
      <c r="EMY1" s="936"/>
      <c r="EMZ1" s="936"/>
      <c r="ENA1" s="936"/>
      <c r="ENB1" s="936"/>
      <c r="ENC1" s="936"/>
      <c r="END1" s="936"/>
      <c r="ENE1" s="936"/>
      <c r="ENF1" s="936"/>
      <c r="ENG1" s="936"/>
      <c r="ENH1" s="936"/>
      <c r="ENI1" s="936"/>
      <c r="ENJ1" s="936"/>
      <c r="ENK1" s="936"/>
      <c r="ENL1" s="936"/>
      <c r="ENM1" s="936"/>
      <c r="ENN1" s="936"/>
      <c r="ENO1" s="936"/>
      <c r="ENP1" s="936"/>
      <c r="ENQ1" s="936"/>
      <c r="ENR1" s="936"/>
      <c r="ENS1" s="936"/>
      <c r="ENT1" s="936"/>
      <c r="ENU1" s="936"/>
      <c r="ENV1" s="936"/>
      <c r="ENW1" s="936"/>
      <c r="ENX1" s="936"/>
      <c r="ENY1" s="936"/>
      <c r="ENZ1" s="936"/>
      <c r="EOA1" s="936"/>
      <c r="EOB1" s="936"/>
      <c r="EOC1" s="936"/>
      <c r="EOD1" s="936"/>
      <c r="EOE1" s="936"/>
      <c r="EOF1" s="936"/>
      <c r="EOG1" s="936"/>
      <c r="EOH1" s="936"/>
      <c r="EOI1" s="936"/>
      <c r="EOJ1" s="936"/>
      <c r="EOK1" s="936"/>
      <c r="EOL1" s="936"/>
      <c r="EOM1" s="936"/>
      <c r="EON1" s="936"/>
      <c r="EOO1" s="936"/>
      <c r="EOP1" s="936"/>
      <c r="EOQ1" s="936"/>
      <c r="EOR1" s="936"/>
      <c r="EOS1" s="936"/>
      <c r="EOT1" s="936"/>
      <c r="EOU1" s="936"/>
      <c r="EOV1" s="936"/>
      <c r="EOW1" s="936"/>
      <c r="EOX1" s="936"/>
      <c r="EOY1" s="936"/>
      <c r="EOZ1" s="936"/>
      <c r="EPA1" s="936"/>
      <c r="EPB1" s="936"/>
      <c r="EPC1" s="936"/>
      <c r="EPD1" s="936"/>
      <c r="EPE1" s="936"/>
      <c r="EPF1" s="936"/>
      <c r="EPG1" s="936"/>
      <c r="EPH1" s="936"/>
      <c r="EPI1" s="936"/>
      <c r="EPJ1" s="936"/>
      <c r="EPK1" s="936"/>
      <c r="EPL1" s="936"/>
      <c r="EPM1" s="936"/>
      <c r="EPN1" s="936"/>
      <c r="EPO1" s="936"/>
      <c r="EPP1" s="936"/>
      <c r="EPQ1" s="936"/>
      <c r="EPR1" s="936"/>
      <c r="EPS1" s="936"/>
      <c r="EPT1" s="936"/>
      <c r="EPU1" s="936"/>
      <c r="EPV1" s="936"/>
      <c r="EPW1" s="936"/>
      <c r="EPX1" s="936"/>
      <c r="EPY1" s="936"/>
      <c r="EPZ1" s="936"/>
      <c r="EQA1" s="936"/>
      <c r="EQB1" s="936"/>
      <c r="EQC1" s="936"/>
      <c r="EQD1" s="936"/>
      <c r="EQE1" s="936"/>
      <c r="EQF1" s="936"/>
      <c r="EQG1" s="936"/>
      <c r="EQH1" s="936"/>
      <c r="EQI1" s="936"/>
      <c r="EQJ1" s="936"/>
      <c r="EQK1" s="936"/>
      <c r="EQL1" s="936"/>
      <c r="EQM1" s="936"/>
      <c r="EQN1" s="936"/>
      <c r="EQO1" s="936"/>
      <c r="EQP1" s="936"/>
      <c r="EQQ1" s="936"/>
      <c r="EQR1" s="936"/>
      <c r="EQS1" s="936"/>
      <c r="EQT1" s="936"/>
      <c r="EQU1" s="936"/>
      <c r="EQV1" s="936"/>
      <c r="EQW1" s="936"/>
      <c r="EQX1" s="936"/>
      <c r="EQY1" s="936"/>
      <c r="EQZ1" s="936"/>
      <c r="ERA1" s="936"/>
      <c r="ERB1" s="936"/>
      <c r="ERC1" s="936"/>
      <c r="ERD1" s="936"/>
      <c r="ERE1" s="936"/>
      <c r="ERF1" s="936"/>
      <c r="ERG1" s="936"/>
      <c r="ERH1" s="936"/>
      <c r="ERI1" s="936"/>
      <c r="ERJ1" s="936"/>
      <c r="ERK1" s="936"/>
      <c r="ERL1" s="936"/>
      <c r="ERM1" s="936"/>
      <c r="ERN1" s="936"/>
      <c r="ERO1" s="936"/>
      <c r="ERP1" s="936"/>
      <c r="ERQ1" s="936"/>
      <c r="ERR1" s="936"/>
      <c r="ERS1" s="936"/>
      <c r="ERT1" s="936"/>
      <c r="ERU1" s="936"/>
      <c r="ERV1" s="936"/>
      <c r="ERW1" s="936"/>
      <c r="ERX1" s="936"/>
      <c r="ERY1" s="936"/>
      <c r="ERZ1" s="936"/>
      <c r="ESA1" s="936"/>
      <c r="ESB1" s="936"/>
      <c r="ESC1" s="936"/>
      <c r="ESD1" s="936"/>
      <c r="ESE1" s="936"/>
      <c r="ESF1" s="936"/>
      <c r="ESG1" s="936"/>
      <c r="ESH1" s="936"/>
      <c r="ESI1" s="936"/>
      <c r="ESJ1" s="936"/>
      <c r="ESK1" s="936"/>
      <c r="ESL1" s="936"/>
      <c r="ESM1" s="936"/>
      <c r="ESN1" s="936"/>
      <c r="ESO1" s="936"/>
      <c r="ESP1" s="936"/>
      <c r="ESQ1" s="936"/>
      <c r="ESR1" s="936"/>
      <c r="ESS1" s="936"/>
      <c r="EST1" s="936"/>
      <c r="ESU1" s="936"/>
      <c r="ESV1" s="936"/>
      <c r="ESW1" s="936"/>
      <c r="ESX1" s="936"/>
      <c r="ESY1" s="936"/>
      <c r="ESZ1" s="936"/>
      <c r="ETA1" s="936"/>
      <c r="ETB1" s="936"/>
      <c r="ETC1" s="936"/>
      <c r="ETD1" s="936"/>
      <c r="ETE1" s="936"/>
      <c r="ETF1" s="936"/>
      <c r="ETG1" s="936"/>
      <c r="ETH1" s="936"/>
      <c r="ETI1" s="936"/>
      <c r="ETJ1" s="936"/>
      <c r="ETK1" s="936"/>
      <c r="ETL1" s="936"/>
      <c r="ETM1" s="936"/>
      <c r="ETN1" s="936"/>
      <c r="ETO1" s="936"/>
      <c r="ETP1" s="936"/>
      <c r="ETQ1" s="936"/>
      <c r="ETR1" s="936"/>
      <c r="ETS1" s="936"/>
      <c r="ETT1" s="936"/>
      <c r="ETU1" s="936"/>
      <c r="ETV1" s="936"/>
      <c r="ETW1" s="936"/>
      <c r="ETX1" s="936"/>
      <c r="ETY1" s="936"/>
      <c r="ETZ1" s="936"/>
      <c r="EUA1" s="936"/>
      <c r="EUB1" s="936"/>
      <c r="EUC1" s="936"/>
      <c r="EUD1" s="936"/>
      <c r="EUE1" s="936"/>
      <c r="EUF1" s="936"/>
      <c r="EUG1" s="936"/>
      <c r="EUH1" s="936"/>
      <c r="EUI1" s="936"/>
      <c r="EUJ1" s="936"/>
      <c r="EUK1" s="936"/>
      <c r="EUL1" s="936"/>
      <c r="EUM1" s="936"/>
      <c r="EUN1" s="936"/>
      <c r="EUO1" s="936"/>
      <c r="EUP1" s="936"/>
      <c r="EUQ1" s="936"/>
      <c r="EUR1" s="936"/>
      <c r="EUS1" s="936"/>
      <c r="EUT1" s="936"/>
      <c r="EUU1" s="936"/>
      <c r="EUV1" s="936"/>
      <c r="EUW1" s="936"/>
      <c r="EUX1" s="936"/>
      <c r="EUY1" s="936"/>
      <c r="EUZ1" s="936"/>
      <c r="EVA1" s="936"/>
      <c r="EVB1" s="936"/>
      <c r="EVC1" s="936"/>
      <c r="EVD1" s="936"/>
      <c r="EVE1" s="936"/>
      <c r="EVF1" s="936"/>
      <c r="EVG1" s="936"/>
      <c r="EVH1" s="936"/>
      <c r="EVI1" s="936"/>
      <c r="EVJ1" s="936"/>
      <c r="EVK1" s="936"/>
      <c r="EVL1" s="936"/>
      <c r="EVM1" s="936"/>
      <c r="EVN1" s="936"/>
      <c r="EVO1" s="936"/>
      <c r="EVP1" s="936"/>
      <c r="EVQ1" s="936"/>
      <c r="EVR1" s="936"/>
      <c r="EVS1" s="936"/>
      <c r="EVT1" s="936"/>
      <c r="EVU1" s="936"/>
      <c r="EVV1" s="936"/>
      <c r="EVW1" s="936"/>
      <c r="EVX1" s="936"/>
      <c r="EVY1" s="936"/>
      <c r="EVZ1" s="936"/>
      <c r="EWA1" s="936"/>
      <c r="EWB1" s="936"/>
      <c r="EWC1" s="936"/>
      <c r="EWD1" s="936"/>
      <c r="EWE1" s="936"/>
      <c r="EWF1" s="936"/>
      <c r="EWG1" s="936"/>
      <c r="EWH1" s="936"/>
      <c r="EWI1" s="936"/>
      <c r="EWJ1" s="936"/>
      <c r="EWK1" s="936"/>
      <c r="EWL1" s="936"/>
      <c r="EWM1" s="936"/>
      <c r="EWN1" s="936"/>
      <c r="EWO1" s="936"/>
      <c r="EWP1" s="936"/>
      <c r="EWQ1" s="936"/>
      <c r="EWR1" s="936"/>
      <c r="EWS1" s="936"/>
      <c r="EWT1" s="936"/>
      <c r="EWU1" s="936"/>
      <c r="EWV1" s="936"/>
      <c r="EWW1" s="936"/>
      <c r="EWX1" s="936"/>
      <c r="EWY1" s="936"/>
      <c r="EWZ1" s="936"/>
      <c r="EXA1" s="936"/>
      <c r="EXB1" s="936"/>
      <c r="EXC1" s="936"/>
      <c r="EXD1" s="936"/>
      <c r="EXE1" s="936"/>
      <c r="EXF1" s="936"/>
      <c r="EXG1" s="936"/>
      <c r="EXH1" s="936"/>
      <c r="EXI1" s="936"/>
      <c r="EXJ1" s="936"/>
      <c r="EXK1" s="936"/>
      <c r="EXL1" s="936"/>
      <c r="EXM1" s="936"/>
      <c r="EXN1" s="936"/>
      <c r="EXO1" s="936"/>
      <c r="EXP1" s="936"/>
      <c r="EXQ1" s="936"/>
      <c r="EXR1" s="936"/>
      <c r="EXS1" s="936"/>
      <c r="EXT1" s="936"/>
      <c r="EXU1" s="936"/>
      <c r="EXV1" s="936"/>
      <c r="EXW1" s="936"/>
      <c r="EXX1" s="936"/>
      <c r="EXY1" s="936"/>
      <c r="EXZ1" s="936"/>
      <c r="EYA1" s="936"/>
      <c r="EYB1" s="936"/>
      <c r="EYC1" s="936"/>
      <c r="EYD1" s="936"/>
      <c r="EYE1" s="936"/>
      <c r="EYF1" s="936"/>
      <c r="EYG1" s="936"/>
      <c r="EYH1" s="936"/>
      <c r="EYI1" s="936"/>
      <c r="EYJ1" s="936"/>
      <c r="EYK1" s="936"/>
      <c r="EYL1" s="936"/>
      <c r="EYM1" s="936"/>
      <c r="EYN1" s="936"/>
      <c r="EYO1" s="936"/>
      <c r="EYP1" s="936"/>
      <c r="EYQ1" s="936"/>
      <c r="EYR1" s="936"/>
      <c r="EYS1" s="936"/>
      <c r="EYT1" s="936"/>
      <c r="EYU1" s="936"/>
      <c r="EYV1" s="936"/>
      <c r="EYW1" s="936"/>
      <c r="EYX1" s="936"/>
      <c r="EYY1" s="936"/>
      <c r="EYZ1" s="936"/>
      <c r="EZA1" s="936"/>
      <c r="EZB1" s="936"/>
      <c r="EZC1" s="936"/>
      <c r="EZD1" s="936"/>
      <c r="EZE1" s="936"/>
      <c r="EZF1" s="936"/>
      <c r="EZG1" s="936"/>
      <c r="EZH1" s="936"/>
      <c r="EZI1" s="936"/>
      <c r="EZJ1" s="936"/>
      <c r="EZK1" s="936"/>
      <c r="EZL1" s="936"/>
      <c r="EZM1" s="936"/>
      <c r="EZN1" s="936"/>
      <c r="EZO1" s="936"/>
      <c r="EZP1" s="936"/>
      <c r="EZQ1" s="936"/>
      <c r="EZR1" s="936"/>
      <c r="EZS1" s="936"/>
      <c r="EZT1" s="936"/>
      <c r="EZU1" s="936"/>
      <c r="EZV1" s="936"/>
      <c r="EZW1" s="936"/>
      <c r="EZX1" s="936"/>
      <c r="EZY1" s="936"/>
      <c r="EZZ1" s="936"/>
      <c r="FAA1" s="936"/>
      <c r="FAB1" s="936"/>
      <c r="FAC1" s="936"/>
      <c r="FAD1" s="936"/>
      <c r="FAE1" s="936"/>
      <c r="FAF1" s="936"/>
      <c r="FAG1" s="936"/>
      <c r="FAH1" s="936"/>
      <c r="FAI1" s="936"/>
      <c r="FAJ1" s="936"/>
      <c r="FAK1" s="936"/>
      <c r="FAL1" s="936"/>
      <c r="FAM1" s="936"/>
      <c r="FAN1" s="936"/>
      <c r="FAO1" s="936"/>
      <c r="FAP1" s="936"/>
      <c r="FAQ1" s="936"/>
      <c r="FAR1" s="936"/>
      <c r="FAS1" s="936"/>
      <c r="FAT1" s="936"/>
      <c r="FAU1" s="936"/>
      <c r="FAV1" s="936"/>
      <c r="FAW1" s="936"/>
      <c r="FAX1" s="936"/>
      <c r="FAY1" s="936"/>
      <c r="FAZ1" s="936"/>
      <c r="FBA1" s="936"/>
      <c r="FBB1" s="936"/>
      <c r="FBC1" s="936"/>
      <c r="FBD1" s="936"/>
      <c r="FBE1" s="936"/>
      <c r="FBF1" s="936"/>
      <c r="FBG1" s="936"/>
      <c r="FBH1" s="936"/>
      <c r="FBI1" s="936"/>
      <c r="FBJ1" s="936"/>
      <c r="FBK1" s="936"/>
      <c r="FBL1" s="936"/>
      <c r="FBM1" s="936"/>
      <c r="FBN1" s="936"/>
      <c r="FBO1" s="936"/>
      <c r="FBP1" s="936"/>
      <c r="FBQ1" s="936"/>
      <c r="FBR1" s="936"/>
      <c r="FBS1" s="936"/>
      <c r="FBT1" s="936"/>
      <c r="FBU1" s="936"/>
      <c r="FBV1" s="936"/>
      <c r="FBW1" s="936"/>
      <c r="FBX1" s="936"/>
      <c r="FBY1" s="936"/>
      <c r="FBZ1" s="936"/>
      <c r="FCA1" s="936"/>
      <c r="FCB1" s="936"/>
      <c r="FCC1" s="936"/>
      <c r="FCD1" s="936"/>
      <c r="FCE1" s="936"/>
      <c r="FCF1" s="936"/>
      <c r="FCG1" s="936"/>
      <c r="FCH1" s="936"/>
      <c r="FCI1" s="936"/>
      <c r="FCJ1" s="936"/>
      <c r="FCK1" s="936"/>
      <c r="FCL1" s="936"/>
      <c r="FCM1" s="936"/>
      <c r="FCN1" s="936"/>
      <c r="FCO1" s="936"/>
      <c r="FCP1" s="936"/>
      <c r="FCQ1" s="936"/>
      <c r="FCR1" s="936"/>
      <c r="FCS1" s="936"/>
      <c r="FCT1" s="936"/>
      <c r="FCU1" s="936"/>
      <c r="FCV1" s="936"/>
      <c r="FCW1" s="936"/>
      <c r="FCX1" s="936"/>
      <c r="FCY1" s="936"/>
      <c r="FCZ1" s="936"/>
      <c r="FDA1" s="936"/>
      <c r="FDB1" s="936"/>
      <c r="FDC1" s="936"/>
      <c r="FDD1" s="936"/>
      <c r="FDE1" s="936"/>
      <c r="FDF1" s="936"/>
      <c r="FDG1" s="936"/>
      <c r="FDH1" s="936"/>
      <c r="FDI1" s="936"/>
      <c r="FDJ1" s="936"/>
      <c r="FDK1" s="936"/>
      <c r="FDL1" s="936"/>
      <c r="FDM1" s="936"/>
      <c r="FDN1" s="936"/>
      <c r="FDO1" s="936"/>
      <c r="FDP1" s="936"/>
      <c r="FDQ1" s="936"/>
      <c r="FDR1" s="936"/>
      <c r="FDS1" s="936"/>
      <c r="FDT1" s="936"/>
      <c r="FDU1" s="936"/>
      <c r="FDV1" s="936"/>
      <c r="FDW1" s="936"/>
      <c r="FDX1" s="936"/>
      <c r="FDY1" s="936"/>
      <c r="FDZ1" s="936"/>
      <c r="FEA1" s="936"/>
      <c r="FEB1" s="936"/>
      <c r="FEC1" s="936"/>
      <c r="FED1" s="936"/>
      <c r="FEE1" s="936"/>
      <c r="FEF1" s="936"/>
      <c r="FEG1" s="936"/>
      <c r="FEH1" s="936"/>
      <c r="FEI1" s="936"/>
      <c r="FEJ1" s="936"/>
      <c r="FEK1" s="936"/>
      <c r="FEL1" s="936"/>
      <c r="FEM1" s="936"/>
      <c r="FEN1" s="936"/>
      <c r="FEO1" s="936"/>
      <c r="FEP1" s="936"/>
      <c r="FEQ1" s="936"/>
      <c r="FER1" s="936"/>
      <c r="FES1" s="936"/>
      <c r="FET1" s="936"/>
      <c r="FEU1" s="936"/>
      <c r="FEV1" s="936"/>
      <c r="FEW1" s="936"/>
      <c r="FEX1" s="936"/>
      <c r="FEY1" s="936"/>
      <c r="FEZ1" s="936"/>
      <c r="FFA1" s="936"/>
      <c r="FFB1" s="936"/>
      <c r="FFC1" s="936"/>
      <c r="FFD1" s="936"/>
      <c r="FFE1" s="936"/>
      <c r="FFF1" s="936"/>
      <c r="FFG1" s="936"/>
      <c r="FFH1" s="936"/>
      <c r="FFI1" s="936"/>
      <c r="FFJ1" s="936"/>
      <c r="FFK1" s="936"/>
      <c r="FFL1" s="936"/>
      <c r="FFM1" s="936"/>
      <c r="FFN1" s="936"/>
      <c r="FFO1" s="936"/>
      <c r="FFP1" s="936"/>
      <c r="FFQ1" s="936"/>
      <c r="FFR1" s="936"/>
      <c r="FFS1" s="936"/>
      <c r="FFT1" s="936"/>
      <c r="FFU1" s="936"/>
      <c r="FFV1" s="936"/>
      <c r="FFW1" s="936"/>
      <c r="FFX1" s="936"/>
      <c r="FFY1" s="936"/>
      <c r="FFZ1" s="936"/>
      <c r="FGA1" s="936"/>
      <c r="FGB1" s="936"/>
      <c r="FGC1" s="936"/>
      <c r="FGD1" s="936"/>
      <c r="FGE1" s="936"/>
      <c r="FGF1" s="936"/>
      <c r="FGG1" s="936"/>
      <c r="FGH1" s="936"/>
      <c r="FGI1" s="936"/>
      <c r="FGJ1" s="936"/>
      <c r="FGK1" s="936"/>
      <c r="FGL1" s="936"/>
      <c r="FGM1" s="936"/>
      <c r="FGN1" s="936"/>
      <c r="FGO1" s="936"/>
      <c r="FGP1" s="936"/>
      <c r="FGQ1" s="936"/>
      <c r="FGR1" s="936"/>
      <c r="FGS1" s="936"/>
      <c r="FGT1" s="936"/>
      <c r="FGU1" s="936"/>
      <c r="FGV1" s="936"/>
      <c r="FGW1" s="936"/>
      <c r="FGX1" s="936"/>
      <c r="FGY1" s="936"/>
      <c r="FGZ1" s="936"/>
      <c r="FHA1" s="936"/>
      <c r="FHB1" s="936"/>
      <c r="FHC1" s="936"/>
      <c r="FHD1" s="936"/>
      <c r="FHE1" s="936"/>
      <c r="FHF1" s="936"/>
      <c r="FHG1" s="936"/>
      <c r="FHH1" s="936"/>
      <c r="FHI1" s="936"/>
      <c r="FHJ1" s="936"/>
      <c r="FHK1" s="936"/>
      <c r="FHL1" s="936"/>
      <c r="FHM1" s="936"/>
      <c r="FHN1" s="936"/>
      <c r="FHO1" s="936"/>
      <c r="FHP1" s="936"/>
      <c r="FHQ1" s="936"/>
      <c r="FHR1" s="936"/>
      <c r="FHS1" s="936"/>
      <c r="FHT1" s="936"/>
      <c r="FHU1" s="936"/>
      <c r="FHV1" s="936"/>
      <c r="FHW1" s="936"/>
      <c r="FHX1" s="936"/>
      <c r="FHY1" s="936"/>
      <c r="FHZ1" s="936"/>
      <c r="FIA1" s="936"/>
      <c r="FIB1" s="936"/>
      <c r="FIC1" s="936"/>
      <c r="FID1" s="936"/>
      <c r="FIE1" s="936"/>
      <c r="FIF1" s="936"/>
      <c r="FIG1" s="936"/>
      <c r="FIH1" s="936"/>
      <c r="FII1" s="936"/>
      <c r="FIJ1" s="936"/>
      <c r="FIK1" s="936"/>
      <c r="FIL1" s="936"/>
      <c r="FIM1" s="936"/>
      <c r="FIN1" s="936"/>
      <c r="FIO1" s="936"/>
      <c r="FIP1" s="936"/>
      <c r="FIQ1" s="936"/>
      <c r="FIR1" s="936"/>
      <c r="FIS1" s="936"/>
      <c r="FIT1" s="936"/>
      <c r="FIU1" s="936"/>
      <c r="FIV1" s="936"/>
      <c r="FIW1" s="936"/>
      <c r="FIX1" s="936"/>
      <c r="FIY1" s="936"/>
      <c r="FIZ1" s="936"/>
      <c r="FJA1" s="936"/>
      <c r="FJB1" s="936"/>
      <c r="FJC1" s="936"/>
      <c r="FJD1" s="936"/>
      <c r="FJE1" s="936"/>
      <c r="FJF1" s="936"/>
      <c r="FJG1" s="936"/>
      <c r="FJH1" s="936"/>
      <c r="FJI1" s="936"/>
      <c r="FJJ1" s="936"/>
      <c r="FJK1" s="936"/>
      <c r="FJL1" s="936"/>
      <c r="FJM1" s="936"/>
      <c r="FJN1" s="936"/>
      <c r="FJO1" s="936"/>
      <c r="FJP1" s="936"/>
      <c r="FJQ1" s="936"/>
      <c r="FJR1" s="936"/>
      <c r="FJS1" s="936"/>
      <c r="FJT1" s="936"/>
      <c r="FJU1" s="936"/>
      <c r="FJV1" s="936"/>
      <c r="FJW1" s="936"/>
      <c r="FJX1" s="936"/>
      <c r="FJY1" s="936"/>
      <c r="FJZ1" s="936"/>
      <c r="FKA1" s="936"/>
      <c r="FKB1" s="936"/>
      <c r="FKC1" s="936"/>
      <c r="FKD1" s="936"/>
      <c r="FKE1" s="936"/>
      <c r="FKF1" s="936"/>
      <c r="FKG1" s="936"/>
      <c r="FKH1" s="936"/>
      <c r="FKI1" s="936"/>
      <c r="FKJ1" s="936"/>
      <c r="FKK1" s="936"/>
      <c r="FKL1" s="936"/>
      <c r="FKM1" s="936"/>
      <c r="FKN1" s="936"/>
      <c r="FKO1" s="936"/>
      <c r="FKP1" s="936"/>
      <c r="FKQ1" s="936"/>
      <c r="FKR1" s="936"/>
      <c r="FKS1" s="936"/>
      <c r="FKT1" s="936"/>
      <c r="FKU1" s="936"/>
      <c r="FKV1" s="936"/>
      <c r="FKW1" s="936"/>
      <c r="FKX1" s="936"/>
      <c r="FKY1" s="936"/>
      <c r="FKZ1" s="936"/>
      <c r="FLA1" s="936"/>
      <c r="FLB1" s="936"/>
      <c r="FLC1" s="936"/>
      <c r="FLD1" s="936"/>
      <c r="FLE1" s="936"/>
      <c r="FLF1" s="936"/>
      <c r="FLG1" s="936"/>
      <c r="FLH1" s="936"/>
      <c r="FLI1" s="936"/>
      <c r="FLJ1" s="936"/>
      <c r="FLK1" s="936"/>
      <c r="FLL1" s="936"/>
      <c r="FLM1" s="936"/>
      <c r="FLN1" s="936"/>
      <c r="FLO1" s="936"/>
      <c r="FLP1" s="936"/>
      <c r="FLQ1" s="936"/>
      <c r="FLR1" s="936"/>
      <c r="FLS1" s="936"/>
      <c r="FLT1" s="936"/>
      <c r="FLU1" s="936"/>
      <c r="FLV1" s="936"/>
      <c r="FLW1" s="936"/>
      <c r="FLX1" s="936"/>
      <c r="FLY1" s="936"/>
      <c r="FLZ1" s="936"/>
      <c r="FMA1" s="936"/>
      <c r="FMB1" s="936"/>
      <c r="FMC1" s="936"/>
      <c r="FMD1" s="936"/>
      <c r="FME1" s="936"/>
      <c r="FMF1" s="936"/>
      <c r="FMG1" s="936"/>
      <c r="FMH1" s="936"/>
      <c r="FMI1" s="936"/>
      <c r="FMJ1" s="936"/>
      <c r="FMK1" s="936"/>
      <c r="FML1" s="936"/>
      <c r="FMM1" s="936"/>
      <c r="FMN1" s="936"/>
      <c r="FMO1" s="936"/>
      <c r="FMP1" s="936"/>
      <c r="FMQ1" s="936"/>
      <c r="FMR1" s="936"/>
      <c r="FMS1" s="936"/>
      <c r="FMT1" s="936"/>
      <c r="FMU1" s="936"/>
      <c r="FMV1" s="936"/>
      <c r="FMW1" s="936"/>
      <c r="FMX1" s="936"/>
      <c r="FMY1" s="936"/>
      <c r="FMZ1" s="936"/>
      <c r="FNA1" s="936"/>
      <c r="FNB1" s="936"/>
      <c r="FNC1" s="936"/>
      <c r="FND1" s="936"/>
      <c r="FNE1" s="936"/>
      <c r="FNF1" s="936"/>
      <c r="FNG1" s="936"/>
      <c r="FNH1" s="936"/>
      <c r="FNI1" s="936"/>
      <c r="FNJ1" s="936"/>
      <c r="FNK1" s="936"/>
      <c r="FNL1" s="936"/>
      <c r="FNM1" s="936"/>
      <c r="FNN1" s="936"/>
      <c r="FNO1" s="936"/>
      <c r="FNP1" s="936"/>
      <c r="FNQ1" s="936"/>
      <c r="FNR1" s="936"/>
      <c r="FNS1" s="936"/>
      <c r="FNT1" s="936"/>
      <c r="FNU1" s="936"/>
      <c r="FNV1" s="936"/>
      <c r="FNW1" s="936"/>
      <c r="FNX1" s="936"/>
      <c r="FNY1" s="936"/>
      <c r="FNZ1" s="936"/>
      <c r="FOA1" s="936"/>
      <c r="FOB1" s="936"/>
      <c r="FOC1" s="936"/>
      <c r="FOD1" s="936"/>
      <c r="FOE1" s="936"/>
      <c r="FOF1" s="936"/>
      <c r="FOG1" s="936"/>
      <c r="FOH1" s="936"/>
      <c r="FOI1" s="936"/>
      <c r="FOJ1" s="936"/>
      <c r="FOK1" s="936"/>
      <c r="FOL1" s="936"/>
      <c r="FOM1" s="936"/>
      <c r="FON1" s="936"/>
      <c r="FOO1" s="936"/>
      <c r="FOP1" s="936"/>
      <c r="FOQ1" s="936"/>
      <c r="FOR1" s="936"/>
      <c r="FOS1" s="936"/>
      <c r="FOT1" s="936"/>
      <c r="FOU1" s="936"/>
      <c r="FOV1" s="936"/>
      <c r="FOW1" s="936"/>
      <c r="FOX1" s="936"/>
      <c r="FOY1" s="936"/>
      <c r="FOZ1" s="936"/>
      <c r="FPA1" s="936"/>
      <c r="FPB1" s="936"/>
      <c r="FPC1" s="936"/>
      <c r="FPD1" s="936"/>
      <c r="FPE1" s="936"/>
      <c r="FPF1" s="936"/>
      <c r="FPG1" s="936"/>
      <c r="FPH1" s="936"/>
      <c r="FPI1" s="936"/>
      <c r="FPJ1" s="936"/>
      <c r="FPK1" s="936"/>
      <c r="FPL1" s="936"/>
      <c r="FPM1" s="936"/>
      <c r="FPN1" s="936"/>
      <c r="FPO1" s="936"/>
      <c r="FPP1" s="936"/>
      <c r="FPQ1" s="936"/>
      <c r="FPR1" s="936"/>
      <c r="FPS1" s="936"/>
      <c r="FPT1" s="936"/>
      <c r="FPU1" s="936"/>
      <c r="FPV1" s="936"/>
      <c r="FPW1" s="936"/>
      <c r="FPX1" s="936"/>
      <c r="FPY1" s="936"/>
      <c r="FPZ1" s="936"/>
      <c r="FQA1" s="936"/>
      <c r="FQB1" s="936"/>
      <c r="FQC1" s="936"/>
      <c r="FQD1" s="936"/>
      <c r="FQE1" s="936"/>
      <c r="FQF1" s="936"/>
      <c r="FQG1" s="936"/>
      <c r="FQH1" s="936"/>
      <c r="FQI1" s="936"/>
      <c r="FQJ1" s="936"/>
      <c r="FQK1" s="936"/>
      <c r="FQL1" s="936"/>
      <c r="FQM1" s="936"/>
      <c r="FQN1" s="936"/>
      <c r="FQO1" s="936"/>
      <c r="FQP1" s="936"/>
      <c r="FQQ1" s="936"/>
      <c r="FQR1" s="936"/>
      <c r="FQS1" s="936"/>
      <c r="FQT1" s="936"/>
      <c r="FQU1" s="936"/>
      <c r="FQV1" s="936"/>
      <c r="FQW1" s="936"/>
      <c r="FQX1" s="936"/>
      <c r="FQY1" s="936"/>
      <c r="FQZ1" s="936"/>
      <c r="FRA1" s="936"/>
      <c r="FRB1" s="936"/>
      <c r="FRC1" s="936"/>
      <c r="FRD1" s="936"/>
      <c r="FRE1" s="936"/>
      <c r="FRF1" s="936"/>
      <c r="FRG1" s="936"/>
      <c r="FRH1" s="936"/>
      <c r="FRI1" s="936"/>
      <c r="FRJ1" s="936"/>
      <c r="FRK1" s="936"/>
      <c r="FRL1" s="936"/>
      <c r="FRM1" s="936"/>
      <c r="FRN1" s="936"/>
      <c r="FRO1" s="936"/>
      <c r="FRP1" s="936"/>
      <c r="FRQ1" s="936"/>
      <c r="FRR1" s="936"/>
      <c r="FRS1" s="936"/>
      <c r="FRT1" s="936"/>
      <c r="FRU1" s="936"/>
      <c r="FRV1" s="936"/>
      <c r="FRW1" s="936"/>
      <c r="FRX1" s="936"/>
      <c r="FRY1" s="936"/>
      <c r="FRZ1" s="936"/>
      <c r="FSA1" s="936"/>
      <c r="FSB1" s="936"/>
      <c r="FSC1" s="936"/>
      <c r="FSD1" s="936"/>
      <c r="FSE1" s="936"/>
      <c r="FSF1" s="936"/>
      <c r="FSG1" s="936"/>
      <c r="FSH1" s="936"/>
      <c r="FSI1" s="936"/>
      <c r="FSJ1" s="936"/>
      <c r="FSK1" s="936"/>
      <c r="FSL1" s="936"/>
      <c r="FSM1" s="936"/>
      <c r="FSN1" s="936"/>
      <c r="FSO1" s="936"/>
      <c r="FSP1" s="936"/>
      <c r="FSQ1" s="936"/>
      <c r="FSR1" s="936"/>
      <c r="FSS1" s="936"/>
      <c r="FST1" s="936"/>
      <c r="FSU1" s="936"/>
      <c r="FSV1" s="936"/>
      <c r="FSW1" s="936"/>
      <c r="FSX1" s="936"/>
      <c r="FSY1" s="936"/>
      <c r="FSZ1" s="936"/>
      <c r="FTA1" s="936"/>
      <c r="FTB1" s="936"/>
      <c r="FTC1" s="936"/>
      <c r="FTD1" s="936"/>
      <c r="FTE1" s="936"/>
      <c r="FTF1" s="936"/>
      <c r="FTG1" s="936"/>
      <c r="FTH1" s="936"/>
      <c r="FTI1" s="936"/>
      <c r="FTJ1" s="936"/>
      <c r="FTK1" s="936"/>
      <c r="FTL1" s="936"/>
      <c r="FTM1" s="936"/>
      <c r="FTN1" s="936"/>
      <c r="FTO1" s="936"/>
      <c r="FTP1" s="936"/>
      <c r="FTQ1" s="936"/>
      <c r="FTR1" s="936"/>
      <c r="FTS1" s="936"/>
      <c r="FTT1" s="936"/>
      <c r="FTU1" s="936"/>
      <c r="FTV1" s="936"/>
      <c r="FTW1" s="936"/>
      <c r="FTX1" s="936"/>
      <c r="FTY1" s="936"/>
      <c r="FTZ1" s="936"/>
      <c r="FUA1" s="936"/>
      <c r="FUB1" s="936"/>
      <c r="FUC1" s="936"/>
      <c r="FUD1" s="936"/>
      <c r="FUE1" s="936"/>
      <c r="FUF1" s="936"/>
      <c r="FUG1" s="936"/>
      <c r="FUH1" s="936"/>
      <c r="FUI1" s="936"/>
      <c r="FUJ1" s="936"/>
      <c r="FUK1" s="936"/>
      <c r="FUL1" s="936"/>
      <c r="FUM1" s="936"/>
      <c r="FUN1" s="936"/>
      <c r="FUO1" s="936"/>
      <c r="FUP1" s="936"/>
      <c r="FUQ1" s="936"/>
      <c r="FUR1" s="936"/>
      <c r="FUS1" s="936"/>
      <c r="FUT1" s="936"/>
      <c r="FUU1" s="936"/>
      <c r="FUV1" s="936"/>
      <c r="FUW1" s="936"/>
      <c r="FUX1" s="936"/>
      <c r="FUY1" s="936"/>
      <c r="FUZ1" s="936"/>
      <c r="FVA1" s="936"/>
      <c r="FVB1" s="936"/>
      <c r="FVC1" s="936"/>
      <c r="FVD1" s="936"/>
      <c r="FVE1" s="936"/>
      <c r="FVF1" s="936"/>
      <c r="FVG1" s="936"/>
      <c r="FVH1" s="936"/>
      <c r="FVI1" s="936"/>
      <c r="FVJ1" s="936"/>
      <c r="FVK1" s="936"/>
      <c r="FVL1" s="936"/>
      <c r="FVM1" s="936"/>
      <c r="FVN1" s="936"/>
      <c r="FVO1" s="936"/>
      <c r="FVP1" s="936"/>
      <c r="FVQ1" s="936"/>
      <c r="FVR1" s="936"/>
      <c r="FVS1" s="936"/>
      <c r="FVT1" s="936"/>
      <c r="FVU1" s="936"/>
      <c r="FVV1" s="936"/>
      <c r="FVW1" s="936"/>
      <c r="FVX1" s="936"/>
      <c r="FVY1" s="936"/>
      <c r="FVZ1" s="936"/>
      <c r="FWA1" s="936"/>
      <c r="FWB1" s="936"/>
      <c r="FWC1" s="936"/>
      <c r="FWD1" s="936"/>
      <c r="FWE1" s="936"/>
      <c r="FWF1" s="936"/>
      <c r="FWG1" s="936"/>
      <c r="FWH1" s="936"/>
      <c r="FWI1" s="936"/>
      <c r="FWJ1" s="936"/>
      <c r="FWK1" s="936"/>
      <c r="FWL1" s="936"/>
      <c r="FWM1" s="936"/>
      <c r="FWN1" s="936"/>
      <c r="FWO1" s="936"/>
      <c r="FWP1" s="936"/>
      <c r="FWQ1" s="936"/>
      <c r="FWR1" s="936"/>
      <c r="FWS1" s="936"/>
      <c r="FWT1" s="936"/>
      <c r="FWU1" s="936"/>
      <c r="FWV1" s="936"/>
      <c r="FWW1" s="936"/>
      <c r="FWX1" s="936"/>
      <c r="FWY1" s="936"/>
      <c r="FWZ1" s="936"/>
      <c r="FXA1" s="936"/>
      <c r="FXB1" s="936"/>
      <c r="FXC1" s="936"/>
      <c r="FXD1" s="936"/>
      <c r="FXE1" s="936"/>
      <c r="FXF1" s="936"/>
      <c r="FXG1" s="936"/>
      <c r="FXH1" s="936"/>
      <c r="FXI1" s="936"/>
      <c r="FXJ1" s="936"/>
      <c r="FXK1" s="936"/>
      <c r="FXL1" s="936"/>
      <c r="FXM1" s="936"/>
      <c r="FXN1" s="936"/>
      <c r="FXO1" s="936"/>
      <c r="FXP1" s="936"/>
      <c r="FXQ1" s="936"/>
      <c r="FXR1" s="936"/>
      <c r="FXS1" s="936"/>
      <c r="FXT1" s="936"/>
      <c r="FXU1" s="936"/>
      <c r="FXV1" s="936"/>
      <c r="FXW1" s="936"/>
      <c r="FXX1" s="936"/>
      <c r="FXY1" s="936"/>
      <c r="FXZ1" s="936"/>
      <c r="FYA1" s="936"/>
      <c r="FYB1" s="936"/>
      <c r="FYC1" s="936"/>
      <c r="FYD1" s="936"/>
      <c r="FYE1" s="936"/>
      <c r="FYF1" s="936"/>
      <c r="FYG1" s="936"/>
      <c r="FYH1" s="936"/>
      <c r="FYI1" s="936"/>
      <c r="FYJ1" s="936"/>
      <c r="FYK1" s="936"/>
      <c r="FYL1" s="936"/>
      <c r="FYM1" s="936"/>
      <c r="FYN1" s="936"/>
      <c r="FYO1" s="936"/>
      <c r="FYP1" s="936"/>
      <c r="FYQ1" s="936"/>
      <c r="FYR1" s="936"/>
      <c r="FYS1" s="936"/>
      <c r="FYT1" s="936"/>
      <c r="FYU1" s="936"/>
      <c r="FYV1" s="936"/>
      <c r="FYW1" s="936"/>
      <c r="FYX1" s="936"/>
      <c r="FYY1" s="936"/>
      <c r="FYZ1" s="936"/>
      <c r="FZA1" s="936"/>
      <c r="FZB1" s="936"/>
      <c r="FZC1" s="936"/>
      <c r="FZD1" s="936"/>
      <c r="FZE1" s="936"/>
      <c r="FZF1" s="936"/>
      <c r="FZG1" s="936"/>
      <c r="FZH1" s="936"/>
      <c r="FZI1" s="936"/>
      <c r="FZJ1" s="936"/>
      <c r="FZK1" s="936"/>
      <c r="FZL1" s="936"/>
      <c r="FZM1" s="936"/>
      <c r="FZN1" s="936"/>
      <c r="FZO1" s="936"/>
      <c r="FZP1" s="936"/>
      <c r="FZQ1" s="936"/>
      <c r="FZR1" s="936"/>
      <c r="FZS1" s="936"/>
      <c r="FZT1" s="936"/>
      <c r="FZU1" s="936"/>
      <c r="FZV1" s="936"/>
      <c r="FZW1" s="936"/>
      <c r="FZX1" s="936"/>
      <c r="FZY1" s="936"/>
      <c r="FZZ1" s="936"/>
      <c r="GAA1" s="936"/>
      <c r="GAB1" s="936"/>
      <c r="GAC1" s="936"/>
      <c r="GAD1" s="936"/>
      <c r="GAE1" s="936"/>
      <c r="GAF1" s="936"/>
      <c r="GAG1" s="936"/>
      <c r="GAH1" s="936"/>
      <c r="GAI1" s="936"/>
      <c r="GAJ1" s="936"/>
      <c r="GAK1" s="936"/>
      <c r="GAL1" s="936"/>
      <c r="GAM1" s="936"/>
      <c r="GAN1" s="936"/>
      <c r="GAO1" s="936"/>
      <c r="GAP1" s="936"/>
      <c r="GAQ1" s="936"/>
      <c r="GAR1" s="936"/>
      <c r="GAS1" s="936"/>
      <c r="GAT1" s="936"/>
      <c r="GAU1" s="936"/>
      <c r="GAV1" s="936"/>
      <c r="GAW1" s="936"/>
      <c r="GAX1" s="936"/>
      <c r="GAY1" s="936"/>
      <c r="GAZ1" s="936"/>
      <c r="GBA1" s="936"/>
      <c r="GBB1" s="936"/>
      <c r="GBC1" s="936"/>
      <c r="GBD1" s="936"/>
      <c r="GBE1" s="936"/>
      <c r="GBF1" s="936"/>
      <c r="GBG1" s="936"/>
      <c r="GBH1" s="936"/>
      <c r="GBI1" s="936"/>
      <c r="GBJ1" s="936"/>
      <c r="GBK1" s="936"/>
      <c r="GBL1" s="936"/>
      <c r="GBM1" s="936"/>
      <c r="GBN1" s="936"/>
      <c r="GBO1" s="936"/>
      <c r="GBP1" s="936"/>
      <c r="GBQ1" s="936"/>
      <c r="GBR1" s="936"/>
      <c r="GBS1" s="936"/>
      <c r="GBT1" s="936"/>
      <c r="GBU1" s="936"/>
      <c r="GBV1" s="936"/>
      <c r="GBW1" s="936"/>
      <c r="GBX1" s="936"/>
      <c r="GBY1" s="936"/>
      <c r="GBZ1" s="936"/>
      <c r="GCA1" s="936"/>
      <c r="GCB1" s="936"/>
      <c r="GCC1" s="936"/>
      <c r="GCD1" s="936"/>
      <c r="GCE1" s="936"/>
      <c r="GCF1" s="936"/>
      <c r="GCG1" s="936"/>
      <c r="GCH1" s="936"/>
      <c r="GCI1" s="936"/>
      <c r="GCJ1" s="936"/>
      <c r="GCK1" s="936"/>
      <c r="GCL1" s="936"/>
      <c r="GCM1" s="936"/>
      <c r="GCN1" s="936"/>
      <c r="GCO1" s="936"/>
      <c r="GCP1" s="936"/>
      <c r="GCQ1" s="936"/>
      <c r="GCR1" s="936"/>
      <c r="GCS1" s="936"/>
      <c r="GCT1" s="936"/>
      <c r="GCU1" s="936"/>
      <c r="GCV1" s="936"/>
      <c r="GCW1" s="936"/>
      <c r="GCX1" s="936"/>
      <c r="GCY1" s="936"/>
      <c r="GCZ1" s="936"/>
      <c r="GDA1" s="936"/>
      <c r="GDB1" s="936"/>
      <c r="GDC1" s="936"/>
      <c r="GDD1" s="936"/>
      <c r="GDE1" s="936"/>
      <c r="GDF1" s="936"/>
      <c r="GDG1" s="936"/>
      <c r="GDH1" s="936"/>
      <c r="GDI1" s="936"/>
      <c r="GDJ1" s="936"/>
      <c r="GDK1" s="936"/>
      <c r="GDL1" s="936"/>
      <c r="GDM1" s="936"/>
      <c r="GDN1" s="936"/>
      <c r="GDO1" s="936"/>
      <c r="GDP1" s="936"/>
      <c r="GDQ1" s="936"/>
      <c r="GDR1" s="936"/>
      <c r="GDS1" s="936"/>
      <c r="GDT1" s="936"/>
      <c r="GDU1" s="936"/>
      <c r="GDV1" s="936"/>
      <c r="GDW1" s="936"/>
      <c r="GDX1" s="936"/>
      <c r="GDY1" s="936"/>
      <c r="GDZ1" s="936"/>
      <c r="GEA1" s="936"/>
      <c r="GEB1" s="936"/>
      <c r="GEC1" s="936"/>
      <c r="GED1" s="936"/>
      <c r="GEE1" s="936"/>
      <c r="GEF1" s="936"/>
      <c r="GEG1" s="936"/>
      <c r="GEH1" s="936"/>
      <c r="GEI1" s="936"/>
      <c r="GEJ1" s="936"/>
      <c r="GEK1" s="936"/>
      <c r="GEL1" s="936"/>
      <c r="GEM1" s="936"/>
      <c r="GEN1" s="936"/>
      <c r="GEO1" s="936"/>
      <c r="GEP1" s="936"/>
      <c r="GEQ1" s="936"/>
      <c r="GER1" s="936"/>
      <c r="GES1" s="936"/>
      <c r="GET1" s="936"/>
      <c r="GEU1" s="936"/>
      <c r="GEV1" s="936"/>
      <c r="GEW1" s="936"/>
      <c r="GEX1" s="936"/>
      <c r="GEY1" s="936"/>
      <c r="GEZ1" s="936"/>
      <c r="GFA1" s="936"/>
      <c r="GFB1" s="936"/>
      <c r="GFC1" s="936"/>
      <c r="GFD1" s="936"/>
      <c r="GFE1" s="936"/>
      <c r="GFF1" s="936"/>
      <c r="GFG1" s="936"/>
      <c r="GFH1" s="936"/>
      <c r="GFI1" s="936"/>
      <c r="GFJ1" s="936"/>
      <c r="GFK1" s="936"/>
      <c r="GFL1" s="936"/>
      <c r="GFM1" s="936"/>
      <c r="GFN1" s="936"/>
      <c r="GFO1" s="936"/>
      <c r="GFP1" s="936"/>
      <c r="GFQ1" s="936"/>
      <c r="GFR1" s="936"/>
      <c r="GFS1" s="936"/>
      <c r="GFT1" s="936"/>
      <c r="GFU1" s="936"/>
      <c r="GFV1" s="936"/>
      <c r="GFW1" s="936"/>
      <c r="GFX1" s="936"/>
      <c r="GFY1" s="936"/>
      <c r="GFZ1" s="936"/>
      <c r="GGA1" s="936"/>
      <c r="GGB1" s="936"/>
      <c r="GGC1" s="936"/>
      <c r="GGD1" s="936"/>
      <c r="GGE1" s="936"/>
      <c r="GGF1" s="936"/>
      <c r="GGG1" s="936"/>
      <c r="GGH1" s="936"/>
      <c r="GGI1" s="936"/>
      <c r="GGJ1" s="936"/>
      <c r="GGK1" s="936"/>
      <c r="GGL1" s="936"/>
      <c r="GGM1" s="936"/>
      <c r="GGN1" s="936"/>
      <c r="GGO1" s="936"/>
      <c r="GGP1" s="936"/>
      <c r="GGQ1" s="936"/>
      <c r="GGR1" s="936"/>
      <c r="GGS1" s="936"/>
      <c r="GGT1" s="936"/>
      <c r="GGU1" s="936"/>
      <c r="GGV1" s="936"/>
      <c r="GGW1" s="936"/>
      <c r="GGX1" s="936"/>
      <c r="GGY1" s="936"/>
      <c r="GGZ1" s="936"/>
      <c r="GHA1" s="936"/>
      <c r="GHB1" s="936"/>
      <c r="GHC1" s="936"/>
      <c r="GHD1" s="936"/>
      <c r="GHE1" s="936"/>
      <c r="GHF1" s="936"/>
      <c r="GHG1" s="936"/>
      <c r="GHH1" s="936"/>
      <c r="GHI1" s="936"/>
      <c r="GHJ1" s="936"/>
      <c r="GHK1" s="936"/>
      <c r="GHL1" s="936"/>
      <c r="GHM1" s="936"/>
      <c r="GHN1" s="936"/>
      <c r="GHO1" s="936"/>
      <c r="GHP1" s="936"/>
      <c r="GHQ1" s="936"/>
      <c r="GHR1" s="936"/>
      <c r="GHS1" s="936"/>
      <c r="GHT1" s="936"/>
      <c r="GHU1" s="936"/>
      <c r="GHV1" s="936"/>
      <c r="GHW1" s="936"/>
      <c r="GHX1" s="936"/>
      <c r="GHY1" s="936"/>
      <c r="GHZ1" s="936"/>
      <c r="GIA1" s="936"/>
      <c r="GIB1" s="936"/>
      <c r="GIC1" s="936"/>
      <c r="GID1" s="936"/>
      <c r="GIE1" s="936"/>
      <c r="GIF1" s="936"/>
      <c r="GIG1" s="936"/>
      <c r="GIH1" s="936"/>
      <c r="GII1" s="936"/>
      <c r="GIJ1" s="936"/>
      <c r="GIK1" s="936"/>
      <c r="GIL1" s="936"/>
      <c r="GIM1" s="936"/>
      <c r="GIN1" s="936"/>
      <c r="GIO1" s="936"/>
      <c r="GIP1" s="936"/>
      <c r="GIQ1" s="936"/>
      <c r="GIR1" s="936"/>
      <c r="GIS1" s="936"/>
      <c r="GIT1" s="936"/>
      <c r="GIU1" s="936"/>
      <c r="GIV1" s="936"/>
      <c r="GIW1" s="936"/>
      <c r="GIX1" s="936"/>
      <c r="GIY1" s="936"/>
      <c r="GIZ1" s="936"/>
      <c r="GJA1" s="936"/>
      <c r="GJB1" s="936"/>
      <c r="GJC1" s="936"/>
      <c r="GJD1" s="936"/>
      <c r="GJE1" s="936"/>
      <c r="GJF1" s="936"/>
      <c r="GJG1" s="936"/>
      <c r="GJH1" s="936"/>
      <c r="GJI1" s="936"/>
      <c r="GJJ1" s="936"/>
      <c r="GJK1" s="936"/>
      <c r="GJL1" s="936"/>
      <c r="GJM1" s="936"/>
      <c r="GJN1" s="936"/>
      <c r="GJO1" s="936"/>
      <c r="GJP1" s="936"/>
      <c r="GJQ1" s="936"/>
      <c r="GJR1" s="936"/>
      <c r="GJS1" s="936"/>
      <c r="GJT1" s="936"/>
      <c r="GJU1" s="936"/>
      <c r="GJV1" s="936"/>
      <c r="GJW1" s="936"/>
      <c r="GJX1" s="936"/>
      <c r="GJY1" s="936"/>
      <c r="GJZ1" s="936"/>
      <c r="GKA1" s="936"/>
      <c r="GKB1" s="936"/>
      <c r="GKC1" s="936"/>
      <c r="GKD1" s="936"/>
      <c r="GKE1" s="936"/>
      <c r="GKF1" s="936"/>
      <c r="GKG1" s="936"/>
      <c r="GKH1" s="936"/>
      <c r="GKI1" s="936"/>
      <c r="GKJ1" s="936"/>
      <c r="GKK1" s="936"/>
      <c r="GKL1" s="936"/>
      <c r="GKM1" s="936"/>
      <c r="GKN1" s="936"/>
      <c r="GKO1" s="936"/>
      <c r="GKP1" s="936"/>
      <c r="GKQ1" s="936"/>
      <c r="GKR1" s="936"/>
      <c r="GKS1" s="936"/>
      <c r="GKT1" s="936"/>
      <c r="GKU1" s="936"/>
      <c r="GKV1" s="936"/>
      <c r="GKW1" s="936"/>
      <c r="GKX1" s="936"/>
      <c r="GKY1" s="936"/>
      <c r="GKZ1" s="936"/>
      <c r="GLA1" s="936"/>
      <c r="GLB1" s="936"/>
      <c r="GLC1" s="936"/>
      <c r="GLD1" s="936"/>
      <c r="GLE1" s="936"/>
      <c r="GLF1" s="936"/>
      <c r="GLG1" s="936"/>
      <c r="GLH1" s="936"/>
      <c r="GLI1" s="936"/>
      <c r="GLJ1" s="936"/>
      <c r="GLK1" s="936"/>
      <c r="GLL1" s="936"/>
      <c r="GLM1" s="936"/>
      <c r="GLN1" s="936"/>
      <c r="GLO1" s="936"/>
      <c r="GLP1" s="936"/>
      <c r="GLQ1" s="936"/>
      <c r="GLR1" s="936"/>
      <c r="GLS1" s="936"/>
      <c r="GLT1" s="936"/>
      <c r="GLU1" s="936"/>
      <c r="GLV1" s="936"/>
      <c r="GLW1" s="936"/>
      <c r="GLX1" s="936"/>
      <c r="GLY1" s="936"/>
      <c r="GLZ1" s="936"/>
      <c r="GMA1" s="936"/>
      <c r="GMB1" s="936"/>
      <c r="GMC1" s="936"/>
      <c r="GMD1" s="936"/>
      <c r="GME1" s="936"/>
      <c r="GMF1" s="936"/>
      <c r="GMG1" s="936"/>
      <c r="GMH1" s="936"/>
      <c r="GMI1" s="936"/>
      <c r="GMJ1" s="936"/>
      <c r="GMK1" s="936"/>
      <c r="GML1" s="936"/>
      <c r="GMM1" s="936"/>
      <c r="GMN1" s="936"/>
      <c r="GMO1" s="936"/>
      <c r="GMP1" s="936"/>
      <c r="GMQ1" s="936"/>
      <c r="GMR1" s="936"/>
      <c r="GMS1" s="936"/>
      <c r="GMT1" s="936"/>
      <c r="GMU1" s="936"/>
      <c r="GMV1" s="936"/>
      <c r="GMW1" s="936"/>
      <c r="GMX1" s="936"/>
      <c r="GMY1" s="936"/>
      <c r="GMZ1" s="936"/>
      <c r="GNA1" s="936"/>
      <c r="GNB1" s="936"/>
      <c r="GNC1" s="936"/>
      <c r="GND1" s="936"/>
      <c r="GNE1" s="936"/>
      <c r="GNF1" s="936"/>
      <c r="GNG1" s="936"/>
      <c r="GNH1" s="936"/>
      <c r="GNI1" s="936"/>
      <c r="GNJ1" s="936"/>
      <c r="GNK1" s="936"/>
      <c r="GNL1" s="936"/>
      <c r="GNM1" s="936"/>
      <c r="GNN1" s="936"/>
      <c r="GNO1" s="936"/>
      <c r="GNP1" s="936"/>
      <c r="GNQ1" s="936"/>
      <c r="GNR1" s="936"/>
      <c r="GNS1" s="936"/>
      <c r="GNT1" s="936"/>
      <c r="GNU1" s="936"/>
      <c r="GNV1" s="936"/>
      <c r="GNW1" s="936"/>
      <c r="GNX1" s="936"/>
      <c r="GNY1" s="936"/>
      <c r="GNZ1" s="936"/>
      <c r="GOA1" s="936"/>
      <c r="GOB1" s="936"/>
      <c r="GOC1" s="936"/>
      <c r="GOD1" s="936"/>
      <c r="GOE1" s="936"/>
      <c r="GOF1" s="936"/>
      <c r="GOG1" s="936"/>
      <c r="GOH1" s="936"/>
      <c r="GOI1" s="936"/>
      <c r="GOJ1" s="936"/>
      <c r="GOK1" s="936"/>
      <c r="GOL1" s="936"/>
      <c r="GOM1" s="936"/>
      <c r="GON1" s="936"/>
      <c r="GOO1" s="936"/>
      <c r="GOP1" s="936"/>
      <c r="GOQ1" s="936"/>
      <c r="GOR1" s="936"/>
      <c r="GOS1" s="936"/>
      <c r="GOT1" s="936"/>
      <c r="GOU1" s="936"/>
      <c r="GOV1" s="936"/>
      <c r="GOW1" s="936"/>
      <c r="GOX1" s="936"/>
      <c r="GOY1" s="936"/>
      <c r="GOZ1" s="936"/>
      <c r="GPA1" s="936"/>
      <c r="GPB1" s="936"/>
      <c r="GPC1" s="936"/>
      <c r="GPD1" s="936"/>
      <c r="GPE1" s="936"/>
      <c r="GPF1" s="936"/>
      <c r="GPG1" s="936"/>
      <c r="GPH1" s="936"/>
      <c r="GPI1" s="936"/>
      <c r="GPJ1" s="936"/>
      <c r="GPK1" s="936"/>
      <c r="GPL1" s="936"/>
      <c r="GPM1" s="936"/>
      <c r="GPN1" s="936"/>
      <c r="GPO1" s="936"/>
      <c r="GPP1" s="936"/>
      <c r="GPQ1" s="936"/>
      <c r="GPR1" s="936"/>
      <c r="GPS1" s="936"/>
      <c r="GPT1" s="936"/>
      <c r="GPU1" s="936"/>
      <c r="GPV1" s="936"/>
      <c r="GPW1" s="936"/>
      <c r="GPX1" s="936"/>
      <c r="GPY1" s="936"/>
      <c r="GPZ1" s="936"/>
      <c r="GQA1" s="936"/>
      <c r="GQB1" s="936"/>
      <c r="GQC1" s="936"/>
      <c r="GQD1" s="936"/>
      <c r="GQE1" s="936"/>
      <c r="GQF1" s="936"/>
      <c r="GQG1" s="936"/>
      <c r="GQH1" s="936"/>
      <c r="GQI1" s="936"/>
      <c r="GQJ1" s="936"/>
      <c r="GQK1" s="936"/>
      <c r="GQL1" s="936"/>
      <c r="GQM1" s="936"/>
      <c r="GQN1" s="936"/>
      <c r="GQO1" s="936"/>
      <c r="GQP1" s="936"/>
      <c r="GQQ1" s="936"/>
      <c r="GQR1" s="936"/>
      <c r="GQS1" s="936"/>
      <c r="GQT1" s="936"/>
      <c r="GQU1" s="936"/>
      <c r="GQV1" s="936"/>
      <c r="GQW1" s="936"/>
      <c r="GQX1" s="936"/>
      <c r="GQY1" s="936"/>
      <c r="GQZ1" s="936"/>
      <c r="GRA1" s="936"/>
      <c r="GRB1" s="936"/>
      <c r="GRC1" s="936"/>
      <c r="GRD1" s="936"/>
      <c r="GRE1" s="936"/>
      <c r="GRF1" s="936"/>
      <c r="GRG1" s="936"/>
      <c r="GRH1" s="936"/>
      <c r="GRI1" s="936"/>
      <c r="GRJ1" s="936"/>
      <c r="GRK1" s="936"/>
      <c r="GRL1" s="936"/>
      <c r="GRM1" s="936"/>
      <c r="GRN1" s="936"/>
      <c r="GRO1" s="936"/>
      <c r="GRP1" s="936"/>
      <c r="GRQ1" s="936"/>
      <c r="GRR1" s="936"/>
      <c r="GRS1" s="936"/>
      <c r="GRT1" s="936"/>
      <c r="GRU1" s="936"/>
      <c r="GRV1" s="936"/>
      <c r="GRW1" s="936"/>
      <c r="GRX1" s="936"/>
      <c r="GRY1" s="936"/>
      <c r="GRZ1" s="936"/>
      <c r="GSA1" s="936"/>
      <c r="GSB1" s="936"/>
      <c r="GSC1" s="936"/>
      <c r="GSD1" s="936"/>
      <c r="GSE1" s="936"/>
      <c r="GSF1" s="936"/>
      <c r="GSG1" s="936"/>
      <c r="GSH1" s="936"/>
      <c r="GSI1" s="936"/>
      <c r="GSJ1" s="936"/>
      <c r="GSK1" s="936"/>
      <c r="GSL1" s="936"/>
      <c r="GSM1" s="936"/>
      <c r="GSN1" s="936"/>
      <c r="GSO1" s="936"/>
      <c r="GSP1" s="936"/>
      <c r="GSQ1" s="936"/>
      <c r="GSR1" s="936"/>
      <c r="GSS1" s="936"/>
      <c r="GST1" s="936"/>
      <c r="GSU1" s="936"/>
      <c r="GSV1" s="936"/>
      <c r="GSW1" s="936"/>
      <c r="GSX1" s="936"/>
      <c r="GSY1" s="936"/>
      <c r="GSZ1" s="936"/>
      <c r="GTA1" s="936"/>
      <c r="GTB1" s="936"/>
      <c r="GTC1" s="936"/>
      <c r="GTD1" s="936"/>
      <c r="GTE1" s="936"/>
      <c r="GTF1" s="936"/>
      <c r="GTG1" s="936"/>
      <c r="GTH1" s="936"/>
      <c r="GTI1" s="936"/>
      <c r="GTJ1" s="936"/>
      <c r="GTK1" s="936"/>
      <c r="GTL1" s="936"/>
      <c r="GTM1" s="936"/>
      <c r="GTN1" s="936"/>
      <c r="GTO1" s="936"/>
      <c r="GTP1" s="936"/>
      <c r="GTQ1" s="936"/>
      <c r="GTR1" s="936"/>
      <c r="GTS1" s="936"/>
      <c r="GTT1" s="936"/>
      <c r="GTU1" s="936"/>
      <c r="GTV1" s="936"/>
      <c r="GTW1" s="936"/>
      <c r="GTX1" s="936"/>
      <c r="GTY1" s="936"/>
      <c r="GTZ1" s="936"/>
      <c r="GUA1" s="936"/>
      <c r="GUB1" s="936"/>
      <c r="GUC1" s="936"/>
      <c r="GUD1" s="936"/>
      <c r="GUE1" s="936"/>
      <c r="GUF1" s="936"/>
      <c r="GUG1" s="936"/>
      <c r="GUH1" s="936"/>
      <c r="GUI1" s="936"/>
      <c r="GUJ1" s="936"/>
      <c r="GUK1" s="936"/>
      <c r="GUL1" s="936"/>
      <c r="GUM1" s="936"/>
      <c r="GUN1" s="936"/>
      <c r="GUO1" s="936"/>
      <c r="GUP1" s="936"/>
      <c r="GUQ1" s="936"/>
      <c r="GUR1" s="936"/>
      <c r="GUS1" s="936"/>
      <c r="GUT1" s="936"/>
      <c r="GUU1" s="936"/>
      <c r="GUV1" s="936"/>
      <c r="GUW1" s="936"/>
      <c r="GUX1" s="936"/>
      <c r="GUY1" s="936"/>
      <c r="GUZ1" s="936"/>
      <c r="GVA1" s="936"/>
      <c r="GVB1" s="936"/>
      <c r="GVC1" s="936"/>
      <c r="GVD1" s="936"/>
      <c r="GVE1" s="936"/>
      <c r="GVF1" s="936"/>
      <c r="GVG1" s="936"/>
      <c r="GVH1" s="936"/>
      <c r="GVI1" s="936"/>
      <c r="GVJ1" s="936"/>
      <c r="GVK1" s="936"/>
      <c r="GVL1" s="936"/>
      <c r="GVM1" s="936"/>
      <c r="GVN1" s="936"/>
      <c r="GVO1" s="936"/>
      <c r="GVP1" s="936"/>
      <c r="GVQ1" s="936"/>
      <c r="GVR1" s="936"/>
      <c r="GVS1" s="936"/>
      <c r="GVT1" s="936"/>
      <c r="GVU1" s="936"/>
      <c r="GVV1" s="936"/>
      <c r="GVW1" s="936"/>
      <c r="GVX1" s="936"/>
      <c r="GVY1" s="936"/>
      <c r="GVZ1" s="936"/>
      <c r="GWA1" s="936"/>
      <c r="GWB1" s="936"/>
      <c r="GWC1" s="936"/>
      <c r="GWD1" s="936"/>
      <c r="GWE1" s="936"/>
      <c r="GWF1" s="936"/>
      <c r="GWG1" s="936"/>
      <c r="GWH1" s="936"/>
      <c r="GWI1" s="936"/>
      <c r="GWJ1" s="936"/>
      <c r="GWK1" s="936"/>
      <c r="GWL1" s="936"/>
      <c r="GWM1" s="936"/>
      <c r="GWN1" s="936"/>
      <c r="GWO1" s="936"/>
      <c r="GWP1" s="936"/>
      <c r="GWQ1" s="936"/>
      <c r="GWR1" s="936"/>
      <c r="GWS1" s="936"/>
      <c r="GWT1" s="936"/>
      <c r="GWU1" s="936"/>
      <c r="GWV1" s="936"/>
      <c r="GWW1" s="936"/>
      <c r="GWX1" s="936"/>
      <c r="GWY1" s="936"/>
      <c r="GWZ1" s="936"/>
      <c r="GXA1" s="936"/>
      <c r="GXB1" s="936"/>
      <c r="GXC1" s="936"/>
      <c r="GXD1" s="936"/>
      <c r="GXE1" s="936"/>
      <c r="GXF1" s="936"/>
      <c r="GXG1" s="936"/>
      <c r="GXH1" s="936"/>
      <c r="GXI1" s="936"/>
      <c r="GXJ1" s="936"/>
      <c r="GXK1" s="936"/>
      <c r="GXL1" s="936"/>
      <c r="GXM1" s="936"/>
      <c r="GXN1" s="936"/>
      <c r="GXO1" s="936"/>
      <c r="GXP1" s="936"/>
      <c r="GXQ1" s="936"/>
      <c r="GXR1" s="936"/>
      <c r="GXS1" s="936"/>
      <c r="GXT1" s="936"/>
      <c r="GXU1" s="936"/>
      <c r="GXV1" s="936"/>
      <c r="GXW1" s="936"/>
      <c r="GXX1" s="936"/>
      <c r="GXY1" s="936"/>
      <c r="GXZ1" s="936"/>
      <c r="GYA1" s="936"/>
      <c r="GYB1" s="936"/>
      <c r="GYC1" s="936"/>
      <c r="GYD1" s="936"/>
      <c r="GYE1" s="936"/>
      <c r="GYF1" s="936"/>
      <c r="GYG1" s="936"/>
      <c r="GYH1" s="936"/>
      <c r="GYI1" s="936"/>
      <c r="GYJ1" s="936"/>
      <c r="GYK1" s="936"/>
      <c r="GYL1" s="936"/>
      <c r="GYM1" s="936"/>
      <c r="GYN1" s="936"/>
      <c r="GYO1" s="936"/>
      <c r="GYP1" s="936"/>
      <c r="GYQ1" s="936"/>
      <c r="GYR1" s="936"/>
      <c r="GYS1" s="936"/>
      <c r="GYT1" s="936"/>
      <c r="GYU1" s="936"/>
      <c r="GYV1" s="936"/>
      <c r="GYW1" s="936"/>
      <c r="GYX1" s="936"/>
      <c r="GYY1" s="936"/>
      <c r="GYZ1" s="936"/>
      <c r="GZA1" s="936"/>
      <c r="GZB1" s="936"/>
      <c r="GZC1" s="936"/>
      <c r="GZD1" s="936"/>
      <c r="GZE1" s="936"/>
      <c r="GZF1" s="936"/>
      <c r="GZG1" s="936"/>
      <c r="GZH1" s="936"/>
      <c r="GZI1" s="936"/>
      <c r="GZJ1" s="936"/>
      <c r="GZK1" s="936"/>
      <c r="GZL1" s="936"/>
      <c r="GZM1" s="936"/>
      <c r="GZN1" s="936"/>
      <c r="GZO1" s="936"/>
      <c r="GZP1" s="936"/>
      <c r="GZQ1" s="936"/>
      <c r="GZR1" s="936"/>
      <c r="GZS1" s="936"/>
      <c r="GZT1" s="936"/>
      <c r="GZU1" s="936"/>
      <c r="GZV1" s="936"/>
      <c r="GZW1" s="936"/>
      <c r="GZX1" s="936"/>
      <c r="GZY1" s="936"/>
      <c r="GZZ1" s="936"/>
      <c r="HAA1" s="936"/>
      <c r="HAB1" s="936"/>
      <c r="HAC1" s="936"/>
      <c r="HAD1" s="936"/>
      <c r="HAE1" s="936"/>
      <c r="HAF1" s="936"/>
      <c r="HAG1" s="936"/>
      <c r="HAH1" s="936"/>
      <c r="HAI1" s="936"/>
      <c r="HAJ1" s="936"/>
      <c r="HAK1" s="936"/>
      <c r="HAL1" s="936"/>
      <c r="HAM1" s="936"/>
      <c r="HAN1" s="936"/>
      <c r="HAO1" s="936"/>
      <c r="HAP1" s="936"/>
      <c r="HAQ1" s="936"/>
      <c r="HAR1" s="936"/>
      <c r="HAS1" s="936"/>
      <c r="HAT1" s="936"/>
      <c r="HAU1" s="936"/>
      <c r="HAV1" s="936"/>
      <c r="HAW1" s="936"/>
      <c r="HAX1" s="936"/>
      <c r="HAY1" s="936"/>
      <c r="HAZ1" s="936"/>
      <c r="HBA1" s="936"/>
      <c r="HBB1" s="936"/>
      <c r="HBC1" s="936"/>
      <c r="HBD1" s="936"/>
      <c r="HBE1" s="936"/>
      <c r="HBF1" s="936"/>
      <c r="HBG1" s="936"/>
      <c r="HBH1" s="936"/>
      <c r="HBI1" s="936"/>
      <c r="HBJ1" s="936"/>
      <c r="HBK1" s="936"/>
      <c r="HBL1" s="936"/>
      <c r="HBM1" s="936"/>
      <c r="HBN1" s="936"/>
      <c r="HBO1" s="936"/>
      <c r="HBP1" s="936"/>
      <c r="HBQ1" s="936"/>
      <c r="HBR1" s="936"/>
      <c r="HBS1" s="936"/>
      <c r="HBT1" s="936"/>
      <c r="HBU1" s="936"/>
      <c r="HBV1" s="936"/>
      <c r="HBW1" s="936"/>
      <c r="HBX1" s="936"/>
      <c r="HBY1" s="936"/>
      <c r="HBZ1" s="936"/>
      <c r="HCA1" s="936"/>
      <c r="HCB1" s="936"/>
      <c r="HCC1" s="936"/>
      <c r="HCD1" s="936"/>
      <c r="HCE1" s="936"/>
      <c r="HCF1" s="936"/>
      <c r="HCG1" s="936"/>
      <c r="HCH1" s="936"/>
      <c r="HCI1" s="936"/>
      <c r="HCJ1" s="936"/>
      <c r="HCK1" s="936"/>
      <c r="HCL1" s="936"/>
      <c r="HCM1" s="936"/>
      <c r="HCN1" s="936"/>
      <c r="HCO1" s="936"/>
      <c r="HCP1" s="936"/>
      <c r="HCQ1" s="936"/>
      <c r="HCR1" s="936"/>
      <c r="HCS1" s="936"/>
      <c r="HCT1" s="936"/>
      <c r="HCU1" s="936"/>
      <c r="HCV1" s="936"/>
      <c r="HCW1" s="936"/>
      <c r="HCX1" s="936"/>
      <c r="HCY1" s="936"/>
      <c r="HCZ1" s="936"/>
      <c r="HDA1" s="936"/>
      <c r="HDB1" s="936"/>
      <c r="HDC1" s="936"/>
      <c r="HDD1" s="936"/>
      <c r="HDE1" s="936"/>
      <c r="HDF1" s="936"/>
      <c r="HDG1" s="936"/>
      <c r="HDH1" s="936"/>
      <c r="HDI1" s="936"/>
      <c r="HDJ1" s="936"/>
      <c r="HDK1" s="936"/>
      <c r="HDL1" s="936"/>
      <c r="HDM1" s="936"/>
      <c r="HDN1" s="936"/>
      <c r="HDO1" s="936"/>
      <c r="HDP1" s="936"/>
      <c r="HDQ1" s="936"/>
      <c r="HDR1" s="936"/>
      <c r="HDS1" s="936"/>
      <c r="HDT1" s="936"/>
      <c r="HDU1" s="936"/>
      <c r="HDV1" s="936"/>
      <c r="HDW1" s="936"/>
      <c r="HDX1" s="936"/>
      <c r="HDY1" s="936"/>
      <c r="HDZ1" s="936"/>
      <c r="HEA1" s="936"/>
      <c r="HEB1" s="936"/>
      <c r="HEC1" s="936"/>
      <c r="HED1" s="936"/>
      <c r="HEE1" s="936"/>
      <c r="HEF1" s="936"/>
      <c r="HEG1" s="936"/>
      <c r="HEH1" s="936"/>
      <c r="HEI1" s="936"/>
      <c r="HEJ1" s="936"/>
      <c r="HEK1" s="936"/>
      <c r="HEL1" s="936"/>
      <c r="HEM1" s="936"/>
      <c r="HEN1" s="936"/>
      <c r="HEO1" s="936"/>
      <c r="HEP1" s="936"/>
      <c r="HEQ1" s="936"/>
      <c r="HER1" s="936"/>
      <c r="HES1" s="936"/>
      <c r="HET1" s="936"/>
      <c r="HEU1" s="936"/>
      <c r="HEV1" s="936"/>
      <c r="HEW1" s="936"/>
      <c r="HEX1" s="936"/>
      <c r="HEY1" s="936"/>
      <c r="HEZ1" s="936"/>
      <c r="HFA1" s="936"/>
      <c r="HFB1" s="936"/>
      <c r="HFC1" s="936"/>
      <c r="HFD1" s="936"/>
      <c r="HFE1" s="936"/>
      <c r="HFF1" s="936"/>
      <c r="HFG1" s="936"/>
      <c r="HFH1" s="936"/>
      <c r="HFI1" s="936"/>
      <c r="HFJ1" s="936"/>
      <c r="HFK1" s="936"/>
      <c r="HFL1" s="936"/>
      <c r="HFM1" s="936"/>
      <c r="HFN1" s="936"/>
      <c r="HFO1" s="936"/>
      <c r="HFP1" s="936"/>
      <c r="HFQ1" s="936"/>
      <c r="HFR1" s="936"/>
      <c r="HFS1" s="936"/>
      <c r="HFT1" s="936"/>
      <c r="HFU1" s="936"/>
      <c r="HFV1" s="936"/>
      <c r="HFW1" s="936"/>
      <c r="HFX1" s="936"/>
      <c r="HFY1" s="936"/>
      <c r="HFZ1" s="936"/>
      <c r="HGA1" s="936"/>
      <c r="HGB1" s="936"/>
      <c r="HGC1" s="936"/>
      <c r="HGD1" s="936"/>
      <c r="HGE1" s="936"/>
      <c r="HGF1" s="936"/>
      <c r="HGG1" s="936"/>
      <c r="HGH1" s="936"/>
      <c r="HGI1" s="936"/>
      <c r="HGJ1" s="936"/>
      <c r="HGK1" s="936"/>
      <c r="HGL1" s="936"/>
      <c r="HGM1" s="936"/>
      <c r="HGN1" s="936"/>
      <c r="HGO1" s="936"/>
      <c r="HGP1" s="936"/>
      <c r="HGQ1" s="936"/>
      <c r="HGR1" s="936"/>
      <c r="HGS1" s="936"/>
      <c r="HGT1" s="936"/>
      <c r="HGU1" s="936"/>
      <c r="HGV1" s="936"/>
      <c r="HGW1" s="936"/>
      <c r="HGX1" s="936"/>
      <c r="HGY1" s="936"/>
      <c r="HGZ1" s="936"/>
      <c r="HHA1" s="936"/>
      <c r="HHB1" s="936"/>
      <c r="HHC1" s="936"/>
      <c r="HHD1" s="936"/>
      <c r="HHE1" s="936"/>
      <c r="HHF1" s="936"/>
      <c r="HHG1" s="936"/>
      <c r="HHH1" s="936"/>
      <c r="HHI1" s="936"/>
      <c r="HHJ1" s="936"/>
      <c r="HHK1" s="936"/>
      <c r="HHL1" s="936"/>
      <c r="HHM1" s="936"/>
      <c r="HHN1" s="936"/>
      <c r="HHO1" s="936"/>
      <c r="HHP1" s="936"/>
      <c r="HHQ1" s="936"/>
      <c r="HHR1" s="936"/>
      <c r="HHS1" s="936"/>
      <c r="HHT1" s="936"/>
      <c r="HHU1" s="936"/>
      <c r="HHV1" s="936"/>
      <c r="HHW1" s="936"/>
      <c r="HHX1" s="936"/>
      <c r="HHY1" s="936"/>
      <c r="HHZ1" s="936"/>
      <c r="HIA1" s="936"/>
      <c r="HIB1" s="936"/>
      <c r="HIC1" s="936"/>
      <c r="HID1" s="936"/>
      <c r="HIE1" s="936"/>
      <c r="HIF1" s="936"/>
      <c r="HIG1" s="936"/>
      <c r="HIH1" s="936"/>
      <c r="HII1" s="936"/>
      <c r="HIJ1" s="936"/>
      <c r="HIK1" s="936"/>
      <c r="HIL1" s="936"/>
      <c r="HIM1" s="936"/>
      <c r="HIN1" s="936"/>
      <c r="HIO1" s="936"/>
      <c r="HIP1" s="936"/>
      <c r="HIQ1" s="936"/>
      <c r="HIR1" s="936"/>
      <c r="HIS1" s="936"/>
      <c r="HIT1" s="936"/>
      <c r="HIU1" s="936"/>
      <c r="HIV1" s="936"/>
      <c r="HIW1" s="936"/>
      <c r="HIX1" s="936"/>
      <c r="HIY1" s="936"/>
      <c r="HIZ1" s="936"/>
      <c r="HJA1" s="936"/>
      <c r="HJB1" s="936"/>
      <c r="HJC1" s="936"/>
      <c r="HJD1" s="936"/>
      <c r="HJE1" s="936"/>
      <c r="HJF1" s="936"/>
      <c r="HJG1" s="936"/>
      <c r="HJH1" s="936"/>
      <c r="HJI1" s="936"/>
      <c r="HJJ1" s="936"/>
      <c r="HJK1" s="936"/>
      <c r="HJL1" s="936"/>
      <c r="HJM1" s="936"/>
      <c r="HJN1" s="936"/>
      <c r="HJO1" s="936"/>
      <c r="HJP1" s="936"/>
      <c r="HJQ1" s="936"/>
      <c r="HJR1" s="936"/>
      <c r="HJS1" s="936"/>
      <c r="HJT1" s="936"/>
      <c r="HJU1" s="936"/>
      <c r="HJV1" s="936"/>
      <c r="HJW1" s="936"/>
      <c r="HJX1" s="936"/>
      <c r="HJY1" s="936"/>
      <c r="HJZ1" s="936"/>
      <c r="HKA1" s="936"/>
      <c r="HKB1" s="936"/>
      <c r="HKC1" s="936"/>
      <c r="HKD1" s="936"/>
      <c r="HKE1" s="936"/>
      <c r="HKF1" s="936"/>
      <c r="HKG1" s="936"/>
      <c r="HKH1" s="936"/>
      <c r="HKI1" s="936"/>
      <c r="HKJ1" s="936"/>
      <c r="HKK1" s="936"/>
      <c r="HKL1" s="936"/>
      <c r="HKM1" s="936"/>
      <c r="HKN1" s="936"/>
      <c r="HKO1" s="936"/>
      <c r="HKP1" s="936"/>
      <c r="HKQ1" s="936"/>
      <c r="HKR1" s="936"/>
      <c r="HKS1" s="936"/>
      <c r="HKT1" s="936"/>
      <c r="HKU1" s="936"/>
      <c r="HKV1" s="936"/>
      <c r="HKW1" s="936"/>
      <c r="HKX1" s="936"/>
      <c r="HKY1" s="936"/>
      <c r="HKZ1" s="936"/>
      <c r="HLA1" s="936"/>
      <c r="HLB1" s="936"/>
      <c r="HLC1" s="936"/>
      <c r="HLD1" s="936"/>
      <c r="HLE1" s="936"/>
      <c r="HLF1" s="936"/>
      <c r="HLG1" s="936"/>
      <c r="HLH1" s="936"/>
      <c r="HLI1" s="936"/>
      <c r="HLJ1" s="936"/>
      <c r="HLK1" s="936"/>
      <c r="HLL1" s="936"/>
      <c r="HLM1" s="936"/>
      <c r="HLN1" s="936"/>
      <c r="HLO1" s="936"/>
      <c r="HLP1" s="936"/>
      <c r="HLQ1" s="936"/>
      <c r="HLR1" s="936"/>
      <c r="HLS1" s="936"/>
      <c r="HLT1" s="936"/>
      <c r="HLU1" s="936"/>
      <c r="HLV1" s="936"/>
      <c r="HLW1" s="936"/>
      <c r="HLX1" s="936"/>
      <c r="HLY1" s="936"/>
      <c r="HLZ1" s="936"/>
      <c r="HMA1" s="936"/>
      <c r="HMB1" s="936"/>
      <c r="HMC1" s="936"/>
      <c r="HMD1" s="936"/>
      <c r="HME1" s="936"/>
      <c r="HMF1" s="936"/>
      <c r="HMG1" s="936"/>
      <c r="HMH1" s="936"/>
      <c r="HMI1" s="936"/>
      <c r="HMJ1" s="936"/>
      <c r="HMK1" s="936"/>
      <c r="HML1" s="936"/>
      <c r="HMM1" s="936"/>
      <c r="HMN1" s="936"/>
      <c r="HMO1" s="936"/>
      <c r="HMP1" s="936"/>
      <c r="HMQ1" s="936"/>
      <c r="HMR1" s="936"/>
      <c r="HMS1" s="936"/>
      <c r="HMT1" s="936"/>
      <c r="HMU1" s="936"/>
      <c r="HMV1" s="936"/>
      <c r="HMW1" s="936"/>
      <c r="HMX1" s="936"/>
      <c r="HMY1" s="936"/>
      <c r="HMZ1" s="936"/>
      <c r="HNA1" s="936"/>
      <c r="HNB1" s="936"/>
      <c r="HNC1" s="936"/>
      <c r="HND1" s="936"/>
      <c r="HNE1" s="936"/>
      <c r="HNF1" s="936"/>
      <c r="HNG1" s="936"/>
      <c r="HNH1" s="936"/>
      <c r="HNI1" s="936"/>
      <c r="HNJ1" s="936"/>
      <c r="HNK1" s="936"/>
      <c r="HNL1" s="936"/>
      <c r="HNM1" s="936"/>
      <c r="HNN1" s="936"/>
      <c r="HNO1" s="936"/>
      <c r="HNP1" s="936"/>
      <c r="HNQ1" s="936"/>
      <c r="HNR1" s="936"/>
      <c r="HNS1" s="936"/>
      <c r="HNT1" s="936"/>
      <c r="HNU1" s="936"/>
      <c r="HNV1" s="936"/>
      <c r="HNW1" s="936"/>
      <c r="HNX1" s="936"/>
      <c r="HNY1" s="936"/>
      <c r="HNZ1" s="936"/>
      <c r="HOA1" s="936"/>
      <c r="HOB1" s="936"/>
      <c r="HOC1" s="936"/>
      <c r="HOD1" s="936"/>
      <c r="HOE1" s="936"/>
      <c r="HOF1" s="936"/>
      <c r="HOG1" s="936"/>
      <c r="HOH1" s="936"/>
      <c r="HOI1" s="936"/>
      <c r="HOJ1" s="936"/>
      <c r="HOK1" s="936"/>
      <c r="HOL1" s="936"/>
      <c r="HOM1" s="936"/>
      <c r="HON1" s="936"/>
      <c r="HOO1" s="936"/>
      <c r="HOP1" s="936"/>
      <c r="HOQ1" s="936"/>
      <c r="HOR1" s="936"/>
      <c r="HOS1" s="936"/>
      <c r="HOT1" s="936"/>
      <c r="HOU1" s="936"/>
      <c r="HOV1" s="936"/>
      <c r="HOW1" s="936"/>
      <c r="HOX1" s="936"/>
      <c r="HOY1" s="936"/>
      <c r="HOZ1" s="936"/>
      <c r="HPA1" s="936"/>
      <c r="HPB1" s="936"/>
      <c r="HPC1" s="936"/>
      <c r="HPD1" s="936"/>
      <c r="HPE1" s="936"/>
      <c r="HPF1" s="936"/>
      <c r="HPG1" s="936"/>
      <c r="HPH1" s="936"/>
      <c r="HPI1" s="936"/>
      <c r="HPJ1" s="936"/>
      <c r="HPK1" s="936"/>
      <c r="HPL1" s="936"/>
      <c r="HPM1" s="936"/>
      <c r="HPN1" s="936"/>
      <c r="HPO1" s="936"/>
      <c r="HPP1" s="936"/>
      <c r="HPQ1" s="936"/>
      <c r="HPR1" s="936"/>
      <c r="HPS1" s="936"/>
      <c r="HPT1" s="936"/>
      <c r="HPU1" s="936"/>
      <c r="HPV1" s="936"/>
      <c r="HPW1" s="936"/>
      <c r="HPX1" s="936"/>
      <c r="HPY1" s="936"/>
      <c r="HPZ1" s="936"/>
      <c r="HQA1" s="936"/>
      <c r="HQB1" s="936"/>
      <c r="HQC1" s="936"/>
      <c r="HQD1" s="936"/>
      <c r="HQE1" s="936"/>
      <c r="HQF1" s="936"/>
      <c r="HQG1" s="936"/>
      <c r="HQH1" s="936"/>
      <c r="HQI1" s="936"/>
      <c r="HQJ1" s="936"/>
      <c r="HQK1" s="936"/>
      <c r="HQL1" s="936"/>
      <c r="HQM1" s="936"/>
      <c r="HQN1" s="936"/>
      <c r="HQO1" s="936"/>
      <c r="HQP1" s="936"/>
      <c r="HQQ1" s="936"/>
      <c r="HQR1" s="936"/>
      <c r="HQS1" s="936"/>
      <c r="HQT1" s="936"/>
      <c r="HQU1" s="936"/>
      <c r="HQV1" s="936"/>
      <c r="HQW1" s="936"/>
      <c r="HQX1" s="936"/>
      <c r="HQY1" s="936"/>
      <c r="HQZ1" s="936"/>
      <c r="HRA1" s="936"/>
      <c r="HRB1" s="936"/>
      <c r="HRC1" s="936"/>
      <c r="HRD1" s="936"/>
      <c r="HRE1" s="936"/>
      <c r="HRF1" s="936"/>
      <c r="HRG1" s="936"/>
      <c r="HRH1" s="936"/>
      <c r="HRI1" s="936"/>
      <c r="HRJ1" s="936"/>
      <c r="HRK1" s="936"/>
      <c r="HRL1" s="936"/>
      <c r="HRM1" s="936"/>
      <c r="HRN1" s="936"/>
      <c r="HRO1" s="936"/>
      <c r="HRP1" s="936"/>
      <c r="HRQ1" s="936"/>
      <c r="HRR1" s="936"/>
      <c r="HRS1" s="936"/>
      <c r="HRT1" s="936"/>
      <c r="HRU1" s="936"/>
      <c r="HRV1" s="936"/>
      <c r="HRW1" s="936"/>
      <c r="HRX1" s="936"/>
      <c r="HRY1" s="936"/>
      <c r="HRZ1" s="936"/>
      <c r="HSA1" s="936"/>
      <c r="HSB1" s="936"/>
      <c r="HSC1" s="936"/>
      <c r="HSD1" s="936"/>
      <c r="HSE1" s="936"/>
      <c r="HSF1" s="936"/>
      <c r="HSG1" s="936"/>
      <c r="HSH1" s="936"/>
      <c r="HSI1" s="936"/>
      <c r="HSJ1" s="936"/>
      <c r="HSK1" s="936"/>
      <c r="HSL1" s="936"/>
      <c r="HSM1" s="936"/>
      <c r="HSN1" s="936"/>
      <c r="HSO1" s="936"/>
      <c r="HSP1" s="936"/>
      <c r="HSQ1" s="936"/>
      <c r="HSR1" s="936"/>
      <c r="HSS1" s="936"/>
      <c r="HST1" s="936"/>
      <c r="HSU1" s="936"/>
      <c r="HSV1" s="936"/>
      <c r="HSW1" s="936"/>
      <c r="HSX1" s="936"/>
      <c r="HSY1" s="936"/>
      <c r="HSZ1" s="936"/>
      <c r="HTA1" s="936"/>
      <c r="HTB1" s="936"/>
      <c r="HTC1" s="936"/>
      <c r="HTD1" s="936"/>
      <c r="HTE1" s="936"/>
      <c r="HTF1" s="936"/>
      <c r="HTG1" s="936"/>
      <c r="HTH1" s="936"/>
      <c r="HTI1" s="936"/>
      <c r="HTJ1" s="936"/>
      <c r="HTK1" s="936"/>
      <c r="HTL1" s="936"/>
      <c r="HTM1" s="936"/>
      <c r="HTN1" s="936"/>
      <c r="HTO1" s="936"/>
      <c r="HTP1" s="936"/>
      <c r="HTQ1" s="936"/>
      <c r="HTR1" s="936"/>
      <c r="HTS1" s="936"/>
      <c r="HTT1" s="936"/>
      <c r="HTU1" s="936"/>
      <c r="HTV1" s="936"/>
      <c r="HTW1" s="936"/>
      <c r="HTX1" s="936"/>
      <c r="HTY1" s="936"/>
      <c r="HTZ1" s="936"/>
      <c r="HUA1" s="936"/>
      <c r="HUB1" s="936"/>
      <c r="HUC1" s="936"/>
      <c r="HUD1" s="936"/>
      <c r="HUE1" s="936"/>
      <c r="HUF1" s="936"/>
      <c r="HUG1" s="936"/>
      <c r="HUH1" s="936"/>
      <c r="HUI1" s="936"/>
      <c r="HUJ1" s="936"/>
      <c r="HUK1" s="936"/>
      <c r="HUL1" s="936"/>
      <c r="HUM1" s="936"/>
      <c r="HUN1" s="936"/>
      <c r="HUO1" s="936"/>
      <c r="HUP1" s="936"/>
      <c r="HUQ1" s="936"/>
      <c r="HUR1" s="936"/>
      <c r="HUS1" s="936"/>
      <c r="HUT1" s="936"/>
      <c r="HUU1" s="936"/>
      <c r="HUV1" s="936"/>
      <c r="HUW1" s="936"/>
      <c r="HUX1" s="936"/>
      <c r="HUY1" s="936"/>
      <c r="HUZ1" s="936"/>
      <c r="HVA1" s="936"/>
      <c r="HVB1" s="936"/>
      <c r="HVC1" s="936"/>
      <c r="HVD1" s="936"/>
      <c r="HVE1" s="936"/>
      <c r="HVF1" s="936"/>
      <c r="HVG1" s="936"/>
      <c r="HVH1" s="936"/>
      <c r="HVI1" s="936"/>
      <c r="HVJ1" s="936"/>
      <c r="HVK1" s="936"/>
      <c r="HVL1" s="936"/>
      <c r="HVM1" s="936"/>
      <c r="HVN1" s="936"/>
      <c r="HVO1" s="936"/>
      <c r="HVP1" s="936"/>
      <c r="HVQ1" s="936"/>
      <c r="HVR1" s="936"/>
      <c r="HVS1" s="936"/>
      <c r="HVT1" s="936"/>
      <c r="HVU1" s="936"/>
      <c r="HVV1" s="936"/>
      <c r="HVW1" s="936"/>
      <c r="HVX1" s="936"/>
      <c r="HVY1" s="936"/>
      <c r="HVZ1" s="936"/>
      <c r="HWA1" s="936"/>
      <c r="HWB1" s="936"/>
      <c r="HWC1" s="936"/>
      <c r="HWD1" s="936"/>
      <c r="HWE1" s="936"/>
      <c r="HWF1" s="936"/>
      <c r="HWG1" s="936"/>
      <c r="HWH1" s="936"/>
      <c r="HWI1" s="936"/>
      <c r="HWJ1" s="936"/>
      <c r="HWK1" s="936"/>
      <c r="HWL1" s="936"/>
      <c r="HWM1" s="936"/>
      <c r="HWN1" s="936"/>
      <c r="HWO1" s="936"/>
      <c r="HWP1" s="936"/>
      <c r="HWQ1" s="936"/>
      <c r="HWR1" s="936"/>
      <c r="HWS1" s="936"/>
      <c r="HWT1" s="936"/>
      <c r="HWU1" s="936"/>
      <c r="HWV1" s="936"/>
      <c r="HWW1" s="936"/>
      <c r="HWX1" s="936"/>
      <c r="HWY1" s="936"/>
      <c r="HWZ1" s="936"/>
      <c r="HXA1" s="936"/>
      <c r="HXB1" s="936"/>
      <c r="HXC1" s="936"/>
      <c r="HXD1" s="936"/>
      <c r="HXE1" s="936"/>
      <c r="HXF1" s="936"/>
      <c r="HXG1" s="936"/>
      <c r="HXH1" s="936"/>
      <c r="HXI1" s="936"/>
      <c r="HXJ1" s="936"/>
      <c r="HXK1" s="936"/>
      <c r="HXL1" s="936"/>
      <c r="HXM1" s="936"/>
      <c r="HXN1" s="936"/>
      <c r="HXO1" s="936"/>
      <c r="HXP1" s="936"/>
      <c r="HXQ1" s="936"/>
      <c r="HXR1" s="936"/>
      <c r="HXS1" s="936"/>
      <c r="HXT1" s="936"/>
      <c r="HXU1" s="936"/>
      <c r="HXV1" s="936"/>
      <c r="HXW1" s="936"/>
      <c r="HXX1" s="936"/>
      <c r="HXY1" s="936"/>
      <c r="HXZ1" s="936"/>
      <c r="HYA1" s="936"/>
      <c r="HYB1" s="936"/>
      <c r="HYC1" s="936"/>
      <c r="HYD1" s="936"/>
      <c r="HYE1" s="936"/>
      <c r="HYF1" s="936"/>
      <c r="HYG1" s="936"/>
      <c r="HYH1" s="936"/>
      <c r="HYI1" s="936"/>
      <c r="HYJ1" s="936"/>
      <c r="HYK1" s="936"/>
      <c r="HYL1" s="936"/>
      <c r="HYM1" s="936"/>
      <c r="HYN1" s="936"/>
      <c r="HYO1" s="936"/>
      <c r="HYP1" s="936"/>
      <c r="HYQ1" s="936"/>
      <c r="HYR1" s="936"/>
      <c r="HYS1" s="936"/>
      <c r="HYT1" s="936"/>
      <c r="HYU1" s="936"/>
      <c r="HYV1" s="936"/>
      <c r="HYW1" s="936"/>
      <c r="HYX1" s="936"/>
      <c r="HYY1" s="936"/>
      <c r="HYZ1" s="936"/>
      <c r="HZA1" s="936"/>
      <c r="HZB1" s="936"/>
      <c r="HZC1" s="936"/>
      <c r="HZD1" s="936"/>
      <c r="HZE1" s="936"/>
      <c r="HZF1" s="936"/>
      <c r="HZG1" s="936"/>
      <c r="HZH1" s="936"/>
      <c r="HZI1" s="936"/>
      <c r="HZJ1" s="936"/>
      <c r="HZK1" s="936"/>
      <c r="HZL1" s="936"/>
      <c r="HZM1" s="936"/>
      <c r="HZN1" s="936"/>
      <c r="HZO1" s="936"/>
      <c r="HZP1" s="936"/>
      <c r="HZQ1" s="936"/>
      <c r="HZR1" s="936"/>
      <c r="HZS1" s="936"/>
      <c r="HZT1" s="936"/>
      <c r="HZU1" s="936"/>
      <c r="HZV1" s="936"/>
      <c r="HZW1" s="936"/>
      <c r="HZX1" s="936"/>
      <c r="HZY1" s="936"/>
      <c r="HZZ1" s="936"/>
      <c r="IAA1" s="936"/>
      <c r="IAB1" s="936"/>
      <c r="IAC1" s="936"/>
      <c r="IAD1" s="936"/>
      <c r="IAE1" s="936"/>
      <c r="IAF1" s="936"/>
      <c r="IAG1" s="936"/>
      <c r="IAH1" s="936"/>
      <c r="IAI1" s="936"/>
      <c r="IAJ1" s="936"/>
      <c r="IAK1" s="936"/>
      <c r="IAL1" s="936"/>
      <c r="IAM1" s="936"/>
      <c r="IAN1" s="936"/>
      <c r="IAO1" s="936"/>
      <c r="IAP1" s="936"/>
      <c r="IAQ1" s="936"/>
      <c r="IAR1" s="936"/>
      <c r="IAS1" s="936"/>
      <c r="IAT1" s="936"/>
      <c r="IAU1" s="936"/>
      <c r="IAV1" s="936"/>
      <c r="IAW1" s="936"/>
      <c r="IAX1" s="936"/>
      <c r="IAY1" s="936"/>
      <c r="IAZ1" s="936"/>
      <c r="IBA1" s="936"/>
      <c r="IBB1" s="936"/>
      <c r="IBC1" s="936"/>
      <c r="IBD1" s="936"/>
      <c r="IBE1" s="936"/>
      <c r="IBF1" s="936"/>
      <c r="IBG1" s="936"/>
      <c r="IBH1" s="936"/>
      <c r="IBI1" s="936"/>
      <c r="IBJ1" s="936"/>
      <c r="IBK1" s="936"/>
      <c r="IBL1" s="936"/>
      <c r="IBM1" s="936"/>
      <c r="IBN1" s="936"/>
      <c r="IBO1" s="936"/>
      <c r="IBP1" s="936"/>
      <c r="IBQ1" s="936"/>
      <c r="IBR1" s="936"/>
      <c r="IBS1" s="936"/>
      <c r="IBT1" s="936"/>
      <c r="IBU1" s="936"/>
      <c r="IBV1" s="936"/>
      <c r="IBW1" s="936"/>
      <c r="IBX1" s="936"/>
      <c r="IBY1" s="936"/>
      <c r="IBZ1" s="936"/>
      <c r="ICA1" s="936"/>
      <c r="ICB1" s="936"/>
      <c r="ICC1" s="936"/>
      <c r="ICD1" s="936"/>
      <c r="ICE1" s="936"/>
      <c r="ICF1" s="936"/>
      <c r="ICG1" s="936"/>
      <c r="ICH1" s="936"/>
      <c r="ICI1" s="936"/>
      <c r="ICJ1" s="936"/>
      <c r="ICK1" s="936"/>
      <c r="ICL1" s="936"/>
      <c r="ICM1" s="936"/>
      <c r="ICN1" s="936"/>
      <c r="ICO1" s="936"/>
      <c r="ICP1" s="936"/>
      <c r="ICQ1" s="936"/>
      <c r="ICR1" s="936"/>
      <c r="ICS1" s="936"/>
      <c r="ICT1" s="936"/>
      <c r="ICU1" s="936"/>
      <c r="ICV1" s="936"/>
      <c r="ICW1" s="936"/>
      <c r="ICX1" s="936"/>
      <c r="ICY1" s="936"/>
      <c r="ICZ1" s="936"/>
      <c r="IDA1" s="936"/>
      <c r="IDB1" s="936"/>
      <c r="IDC1" s="936"/>
      <c r="IDD1" s="936"/>
      <c r="IDE1" s="936"/>
      <c r="IDF1" s="936"/>
      <c r="IDG1" s="936"/>
      <c r="IDH1" s="936"/>
      <c r="IDI1" s="936"/>
      <c r="IDJ1" s="936"/>
      <c r="IDK1" s="936"/>
      <c r="IDL1" s="936"/>
      <c r="IDM1" s="936"/>
      <c r="IDN1" s="936"/>
      <c r="IDO1" s="936"/>
      <c r="IDP1" s="936"/>
      <c r="IDQ1" s="936"/>
      <c r="IDR1" s="936"/>
      <c r="IDS1" s="936"/>
      <c r="IDT1" s="936"/>
      <c r="IDU1" s="936"/>
      <c r="IDV1" s="936"/>
      <c r="IDW1" s="936"/>
      <c r="IDX1" s="936"/>
      <c r="IDY1" s="936"/>
      <c r="IDZ1" s="936"/>
      <c r="IEA1" s="936"/>
      <c r="IEB1" s="936"/>
      <c r="IEC1" s="936"/>
      <c r="IED1" s="936"/>
      <c r="IEE1" s="936"/>
      <c r="IEF1" s="936"/>
      <c r="IEG1" s="936"/>
      <c r="IEH1" s="936"/>
      <c r="IEI1" s="936"/>
      <c r="IEJ1" s="936"/>
      <c r="IEK1" s="936"/>
      <c r="IEL1" s="936"/>
      <c r="IEM1" s="936"/>
      <c r="IEN1" s="936"/>
      <c r="IEO1" s="936"/>
      <c r="IEP1" s="936"/>
      <c r="IEQ1" s="936"/>
      <c r="IER1" s="936"/>
      <c r="IES1" s="936"/>
      <c r="IET1" s="936"/>
      <c r="IEU1" s="936"/>
      <c r="IEV1" s="936"/>
      <c r="IEW1" s="936"/>
      <c r="IEX1" s="936"/>
      <c r="IEY1" s="936"/>
      <c r="IEZ1" s="936"/>
      <c r="IFA1" s="936"/>
      <c r="IFB1" s="936"/>
      <c r="IFC1" s="936"/>
      <c r="IFD1" s="936"/>
      <c r="IFE1" s="936"/>
      <c r="IFF1" s="936"/>
      <c r="IFG1" s="936"/>
      <c r="IFH1" s="936"/>
      <c r="IFI1" s="936"/>
      <c r="IFJ1" s="936"/>
      <c r="IFK1" s="936"/>
      <c r="IFL1" s="936"/>
      <c r="IFM1" s="936"/>
      <c r="IFN1" s="936"/>
      <c r="IFO1" s="936"/>
      <c r="IFP1" s="936"/>
      <c r="IFQ1" s="936"/>
      <c r="IFR1" s="936"/>
      <c r="IFS1" s="936"/>
      <c r="IFT1" s="936"/>
      <c r="IFU1" s="936"/>
      <c r="IFV1" s="936"/>
      <c r="IFW1" s="936"/>
      <c r="IFX1" s="936"/>
      <c r="IFY1" s="936"/>
      <c r="IFZ1" s="936"/>
      <c r="IGA1" s="936"/>
      <c r="IGB1" s="936"/>
      <c r="IGC1" s="936"/>
      <c r="IGD1" s="936"/>
      <c r="IGE1" s="936"/>
      <c r="IGF1" s="936"/>
      <c r="IGG1" s="936"/>
      <c r="IGH1" s="936"/>
      <c r="IGI1" s="936"/>
      <c r="IGJ1" s="936"/>
      <c r="IGK1" s="936"/>
      <c r="IGL1" s="936"/>
      <c r="IGM1" s="936"/>
      <c r="IGN1" s="936"/>
      <c r="IGO1" s="936"/>
      <c r="IGP1" s="936"/>
      <c r="IGQ1" s="936"/>
      <c r="IGR1" s="936"/>
      <c r="IGS1" s="936"/>
      <c r="IGT1" s="936"/>
      <c r="IGU1" s="936"/>
      <c r="IGV1" s="936"/>
      <c r="IGW1" s="936"/>
      <c r="IGX1" s="936"/>
      <c r="IGY1" s="936"/>
      <c r="IGZ1" s="936"/>
      <c r="IHA1" s="936"/>
      <c r="IHB1" s="936"/>
      <c r="IHC1" s="936"/>
      <c r="IHD1" s="936"/>
      <c r="IHE1" s="936"/>
      <c r="IHF1" s="936"/>
      <c r="IHG1" s="936"/>
      <c r="IHH1" s="936"/>
      <c r="IHI1" s="936"/>
      <c r="IHJ1" s="936"/>
      <c r="IHK1" s="936"/>
      <c r="IHL1" s="936"/>
      <c r="IHM1" s="936"/>
      <c r="IHN1" s="936"/>
      <c r="IHO1" s="936"/>
      <c r="IHP1" s="936"/>
      <c r="IHQ1" s="936"/>
      <c r="IHR1" s="936"/>
      <c r="IHS1" s="936"/>
      <c r="IHT1" s="936"/>
      <c r="IHU1" s="936"/>
      <c r="IHV1" s="936"/>
      <c r="IHW1" s="936"/>
      <c r="IHX1" s="936"/>
      <c r="IHY1" s="936"/>
      <c r="IHZ1" s="936"/>
      <c r="IIA1" s="936"/>
      <c r="IIB1" s="936"/>
      <c r="IIC1" s="936"/>
      <c r="IID1" s="936"/>
      <c r="IIE1" s="936"/>
      <c r="IIF1" s="936"/>
      <c r="IIG1" s="936"/>
      <c r="IIH1" s="936"/>
      <c r="III1" s="936"/>
      <c r="IIJ1" s="936"/>
      <c r="IIK1" s="936"/>
      <c r="IIL1" s="936"/>
      <c r="IIM1" s="936"/>
      <c r="IIN1" s="936"/>
      <c r="IIO1" s="936"/>
      <c r="IIP1" s="936"/>
      <c r="IIQ1" s="936"/>
      <c r="IIR1" s="936"/>
      <c r="IIS1" s="936"/>
      <c r="IIT1" s="936"/>
      <c r="IIU1" s="936"/>
      <c r="IIV1" s="936"/>
      <c r="IIW1" s="936"/>
      <c r="IIX1" s="936"/>
      <c r="IIY1" s="936"/>
      <c r="IIZ1" s="936"/>
      <c r="IJA1" s="936"/>
      <c r="IJB1" s="936"/>
      <c r="IJC1" s="936"/>
      <c r="IJD1" s="936"/>
      <c r="IJE1" s="936"/>
      <c r="IJF1" s="936"/>
      <c r="IJG1" s="936"/>
      <c r="IJH1" s="936"/>
      <c r="IJI1" s="936"/>
      <c r="IJJ1" s="936"/>
      <c r="IJK1" s="936"/>
      <c r="IJL1" s="936"/>
      <c r="IJM1" s="936"/>
      <c r="IJN1" s="936"/>
      <c r="IJO1" s="936"/>
      <c r="IJP1" s="936"/>
      <c r="IJQ1" s="936"/>
      <c r="IJR1" s="936"/>
      <c r="IJS1" s="936"/>
      <c r="IJT1" s="936"/>
      <c r="IJU1" s="936"/>
      <c r="IJV1" s="936"/>
      <c r="IJW1" s="936"/>
      <c r="IJX1" s="936"/>
      <c r="IJY1" s="936"/>
      <c r="IJZ1" s="936"/>
      <c r="IKA1" s="936"/>
      <c r="IKB1" s="936"/>
      <c r="IKC1" s="936"/>
      <c r="IKD1" s="936"/>
      <c r="IKE1" s="936"/>
      <c r="IKF1" s="936"/>
      <c r="IKG1" s="936"/>
      <c r="IKH1" s="936"/>
      <c r="IKI1" s="936"/>
      <c r="IKJ1" s="936"/>
      <c r="IKK1" s="936"/>
      <c r="IKL1" s="936"/>
      <c r="IKM1" s="936"/>
      <c r="IKN1" s="936"/>
      <c r="IKO1" s="936"/>
      <c r="IKP1" s="936"/>
      <c r="IKQ1" s="936"/>
      <c r="IKR1" s="936"/>
      <c r="IKS1" s="936"/>
      <c r="IKT1" s="936"/>
      <c r="IKU1" s="936"/>
      <c r="IKV1" s="936"/>
      <c r="IKW1" s="936"/>
      <c r="IKX1" s="936"/>
      <c r="IKY1" s="936"/>
      <c r="IKZ1" s="936"/>
      <c r="ILA1" s="936"/>
      <c r="ILB1" s="936"/>
      <c r="ILC1" s="936"/>
      <c r="ILD1" s="936"/>
      <c r="ILE1" s="936"/>
      <c r="ILF1" s="936"/>
      <c r="ILG1" s="936"/>
      <c r="ILH1" s="936"/>
      <c r="ILI1" s="936"/>
      <c r="ILJ1" s="936"/>
      <c r="ILK1" s="936"/>
      <c r="ILL1" s="936"/>
      <c r="ILM1" s="936"/>
      <c r="ILN1" s="936"/>
      <c r="ILO1" s="936"/>
      <c r="ILP1" s="936"/>
      <c r="ILQ1" s="936"/>
      <c r="ILR1" s="936"/>
      <c r="ILS1" s="936"/>
      <c r="ILT1" s="936"/>
      <c r="ILU1" s="936"/>
      <c r="ILV1" s="936"/>
      <c r="ILW1" s="936"/>
      <c r="ILX1" s="936"/>
      <c r="ILY1" s="936"/>
      <c r="ILZ1" s="936"/>
      <c r="IMA1" s="936"/>
      <c r="IMB1" s="936"/>
      <c r="IMC1" s="936"/>
      <c r="IMD1" s="936"/>
      <c r="IME1" s="936"/>
      <c r="IMF1" s="936"/>
      <c r="IMG1" s="936"/>
      <c r="IMH1" s="936"/>
      <c r="IMI1" s="936"/>
      <c r="IMJ1" s="936"/>
      <c r="IMK1" s="936"/>
      <c r="IML1" s="936"/>
      <c r="IMM1" s="936"/>
      <c r="IMN1" s="936"/>
      <c r="IMO1" s="936"/>
      <c r="IMP1" s="936"/>
      <c r="IMQ1" s="936"/>
      <c r="IMR1" s="936"/>
      <c r="IMS1" s="936"/>
      <c r="IMT1" s="936"/>
      <c r="IMU1" s="936"/>
      <c r="IMV1" s="936"/>
      <c r="IMW1" s="936"/>
      <c r="IMX1" s="936"/>
      <c r="IMY1" s="936"/>
      <c r="IMZ1" s="936"/>
      <c r="INA1" s="936"/>
      <c r="INB1" s="936"/>
      <c r="INC1" s="936"/>
      <c r="IND1" s="936"/>
      <c r="INE1" s="936"/>
      <c r="INF1" s="936"/>
      <c r="ING1" s="936"/>
      <c r="INH1" s="936"/>
      <c r="INI1" s="936"/>
      <c r="INJ1" s="936"/>
      <c r="INK1" s="936"/>
      <c r="INL1" s="936"/>
      <c r="INM1" s="936"/>
      <c r="INN1" s="936"/>
      <c r="INO1" s="936"/>
      <c r="INP1" s="936"/>
      <c r="INQ1" s="936"/>
      <c r="INR1" s="936"/>
      <c r="INS1" s="936"/>
      <c r="INT1" s="936"/>
      <c r="INU1" s="936"/>
      <c r="INV1" s="936"/>
      <c r="INW1" s="936"/>
      <c r="INX1" s="936"/>
      <c r="INY1" s="936"/>
      <c r="INZ1" s="936"/>
      <c r="IOA1" s="936"/>
      <c r="IOB1" s="936"/>
      <c r="IOC1" s="936"/>
      <c r="IOD1" s="936"/>
      <c r="IOE1" s="936"/>
      <c r="IOF1" s="936"/>
      <c r="IOG1" s="936"/>
      <c r="IOH1" s="936"/>
      <c r="IOI1" s="936"/>
      <c r="IOJ1" s="936"/>
      <c r="IOK1" s="936"/>
      <c r="IOL1" s="936"/>
      <c r="IOM1" s="936"/>
      <c r="ION1" s="936"/>
      <c r="IOO1" s="936"/>
      <c r="IOP1" s="936"/>
      <c r="IOQ1" s="936"/>
      <c r="IOR1" s="936"/>
      <c r="IOS1" s="936"/>
      <c r="IOT1" s="936"/>
      <c r="IOU1" s="936"/>
      <c r="IOV1" s="936"/>
      <c r="IOW1" s="936"/>
      <c r="IOX1" s="936"/>
      <c r="IOY1" s="936"/>
      <c r="IOZ1" s="936"/>
      <c r="IPA1" s="936"/>
      <c r="IPB1" s="936"/>
      <c r="IPC1" s="936"/>
      <c r="IPD1" s="936"/>
      <c r="IPE1" s="936"/>
      <c r="IPF1" s="936"/>
      <c r="IPG1" s="936"/>
      <c r="IPH1" s="936"/>
      <c r="IPI1" s="936"/>
      <c r="IPJ1" s="936"/>
      <c r="IPK1" s="936"/>
      <c r="IPL1" s="936"/>
      <c r="IPM1" s="936"/>
      <c r="IPN1" s="936"/>
      <c r="IPO1" s="936"/>
      <c r="IPP1" s="936"/>
      <c r="IPQ1" s="936"/>
      <c r="IPR1" s="936"/>
      <c r="IPS1" s="936"/>
      <c r="IPT1" s="936"/>
      <c r="IPU1" s="936"/>
      <c r="IPV1" s="936"/>
      <c r="IPW1" s="936"/>
      <c r="IPX1" s="936"/>
      <c r="IPY1" s="936"/>
      <c r="IPZ1" s="936"/>
      <c r="IQA1" s="936"/>
      <c r="IQB1" s="936"/>
      <c r="IQC1" s="936"/>
      <c r="IQD1" s="936"/>
      <c r="IQE1" s="936"/>
      <c r="IQF1" s="936"/>
      <c r="IQG1" s="936"/>
      <c r="IQH1" s="936"/>
      <c r="IQI1" s="936"/>
      <c r="IQJ1" s="936"/>
      <c r="IQK1" s="936"/>
      <c r="IQL1" s="936"/>
      <c r="IQM1" s="936"/>
      <c r="IQN1" s="936"/>
      <c r="IQO1" s="936"/>
      <c r="IQP1" s="936"/>
      <c r="IQQ1" s="936"/>
      <c r="IQR1" s="936"/>
      <c r="IQS1" s="936"/>
      <c r="IQT1" s="936"/>
      <c r="IQU1" s="936"/>
      <c r="IQV1" s="936"/>
      <c r="IQW1" s="936"/>
      <c r="IQX1" s="936"/>
      <c r="IQY1" s="936"/>
      <c r="IQZ1" s="936"/>
      <c r="IRA1" s="936"/>
      <c r="IRB1" s="936"/>
      <c r="IRC1" s="936"/>
      <c r="IRD1" s="936"/>
      <c r="IRE1" s="936"/>
      <c r="IRF1" s="936"/>
      <c r="IRG1" s="936"/>
      <c r="IRH1" s="936"/>
      <c r="IRI1" s="936"/>
      <c r="IRJ1" s="936"/>
      <c r="IRK1" s="936"/>
      <c r="IRL1" s="936"/>
      <c r="IRM1" s="936"/>
      <c r="IRN1" s="936"/>
      <c r="IRO1" s="936"/>
      <c r="IRP1" s="936"/>
      <c r="IRQ1" s="936"/>
      <c r="IRR1" s="936"/>
      <c r="IRS1" s="936"/>
      <c r="IRT1" s="936"/>
      <c r="IRU1" s="936"/>
      <c r="IRV1" s="936"/>
      <c r="IRW1" s="936"/>
      <c r="IRX1" s="936"/>
      <c r="IRY1" s="936"/>
      <c r="IRZ1" s="936"/>
      <c r="ISA1" s="936"/>
      <c r="ISB1" s="936"/>
      <c r="ISC1" s="936"/>
      <c r="ISD1" s="936"/>
      <c r="ISE1" s="936"/>
      <c r="ISF1" s="936"/>
      <c r="ISG1" s="936"/>
      <c r="ISH1" s="936"/>
      <c r="ISI1" s="936"/>
      <c r="ISJ1" s="936"/>
      <c r="ISK1" s="936"/>
      <c r="ISL1" s="936"/>
      <c r="ISM1" s="936"/>
      <c r="ISN1" s="936"/>
      <c r="ISO1" s="936"/>
      <c r="ISP1" s="936"/>
      <c r="ISQ1" s="936"/>
      <c r="ISR1" s="936"/>
      <c r="ISS1" s="936"/>
      <c r="IST1" s="936"/>
      <c r="ISU1" s="936"/>
      <c r="ISV1" s="936"/>
      <c r="ISW1" s="936"/>
      <c r="ISX1" s="936"/>
      <c r="ISY1" s="936"/>
      <c r="ISZ1" s="936"/>
      <c r="ITA1" s="936"/>
      <c r="ITB1" s="936"/>
      <c r="ITC1" s="936"/>
      <c r="ITD1" s="936"/>
      <c r="ITE1" s="936"/>
      <c r="ITF1" s="936"/>
      <c r="ITG1" s="936"/>
      <c r="ITH1" s="936"/>
      <c r="ITI1" s="936"/>
      <c r="ITJ1" s="936"/>
      <c r="ITK1" s="936"/>
      <c r="ITL1" s="936"/>
      <c r="ITM1" s="936"/>
      <c r="ITN1" s="936"/>
      <c r="ITO1" s="936"/>
      <c r="ITP1" s="936"/>
      <c r="ITQ1" s="936"/>
      <c r="ITR1" s="936"/>
      <c r="ITS1" s="936"/>
      <c r="ITT1" s="936"/>
      <c r="ITU1" s="936"/>
      <c r="ITV1" s="936"/>
      <c r="ITW1" s="936"/>
      <c r="ITX1" s="936"/>
      <c r="ITY1" s="936"/>
      <c r="ITZ1" s="936"/>
      <c r="IUA1" s="936"/>
      <c r="IUB1" s="936"/>
      <c r="IUC1" s="936"/>
      <c r="IUD1" s="936"/>
      <c r="IUE1" s="936"/>
      <c r="IUF1" s="936"/>
      <c r="IUG1" s="936"/>
      <c r="IUH1" s="936"/>
      <c r="IUI1" s="936"/>
      <c r="IUJ1" s="936"/>
      <c r="IUK1" s="936"/>
      <c r="IUL1" s="936"/>
      <c r="IUM1" s="936"/>
      <c r="IUN1" s="936"/>
      <c r="IUO1" s="936"/>
      <c r="IUP1" s="936"/>
      <c r="IUQ1" s="936"/>
      <c r="IUR1" s="936"/>
      <c r="IUS1" s="936"/>
      <c r="IUT1" s="936"/>
      <c r="IUU1" s="936"/>
      <c r="IUV1" s="936"/>
      <c r="IUW1" s="936"/>
      <c r="IUX1" s="936"/>
      <c r="IUY1" s="936"/>
      <c r="IUZ1" s="936"/>
      <c r="IVA1" s="936"/>
      <c r="IVB1" s="936"/>
      <c r="IVC1" s="936"/>
      <c r="IVD1" s="936"/>
      <c r="IVE1" s="936"/>
      <c r="IVF1" s="936"/>
      <c r="IVG1" s="936"/>
      <c r="IVH1" s="936"/>
      <c r="IVI1" s="936"/>
      <c r="IVJ1" s="936"/>
      <c r="IVK1" s="936"/>
      <c r="IVL1" s="936"/>
      <c r="IVM1" s="936"/>
      <c r="IVN1" s="936"/>
      <c r="IVO1" s="936"/>
      <c r="IVP1" s="936"/>
      <c r="IVQ1" s="936"/>
      <c r="IVR1" s="936"/>
      <c r="IVS1" s="936"/>
      <c r="IVT1" s="936"/>
      <c r="IVU1" s="936"/>
      <c r="IVV1" s="936"/>
      <c r="IVW1" s="936"/>
      <c r="IVX1" s="936"/>
      <c r="IVY1" s="936"/>
      <c r="IVZ1" s="936"/>
      <c r="IWA1" s="936"/>
      <c r="IWB1" s="936"/>
      <c r="IWC1" s="936"/>
      <c r="IWD1" s="936"/>
      <c r="IWE1" s="936"/>
      <c r="IWF1" s="936"/>
      <c r="IWG1" s="936"/>
      <c r="IWH1" s="936"/>
      <c r="IWI1" s="936"/>
      <c r="IWJ1" s="936"/>
      <c r="IWK1" s="936"/>
      <c r="IWL1" s="936"/>
      <c r="IWM1" s="936"/>
      <c r="IWN1" s="936"/>
      <c r="IWO1" s="936"/>
      <c r="IWP1" s="936"/>
      <c r="IWQ1" s="936"/>
      <c r="IWR1" s="936"/>
      <c r="IWS1" s="936"/>
      <c r="IWT1" s="936"/>
      <c r="IWU1" s="936"/>
      <c r="IWV1" s="936"/>
      <c r="IWW1" s="936"/>
      <c r="IWX1" s="936"/>
      <c r="IWY1" s="936"/>
      <c r="IWZ1" s="936"/>
      <c r="IXA1" s="936"/>
      <c r="IXB1" s="936"/>
      <c r="IXC1" s="936"/>
      <c r="IXD1" s="936"/>
      <c r="IXE1" s="936"/>
      <c r="IXF1" s="936"/>
      <c r="IXG1" s="936"/>
      <c r="IXH1" s="936"/>
      <c r="IXI1" s="936"/>
      <c r="IXJ1" s="936"/>
      <c r="IXK1" s="936"/>
      <c r="IXL1" s="936"/>
      <c r="IXM1" s="936"/>
      <c r="IXN1" s="936"/>
      <c r="IXO1" s="936"/>
      <c r="IXP1" s="936"/>
      <c r="IXQ1" s="936"/>
      <c r="IXR1" s="936"/>
      <c r="IXS1" s="936"/>
      <c r="IXT1" s="936"/>
      <c r="IXU1" s="936"/>
      <c r="IXV1" s="936"/>
      <c r="IXW1" s="936"/>
      <c r="IXX1" s="936"/>
      <c r="IXY1" s="936"/>
      <c r="IXZ1" s="936"/>
      <c r="IYA1" s="936"/>
      <c r="IYB1" s="936"/>
      <c r="IYC1" s="936"/>
      <c r="IYD1" s="936"/>
      <c r="IYE1" s="936"/>
      <c r="IYF1" s="936"/>
      <c r="IYG1" s="936"/>
      <c r="IYH1" s="936"/>
      <c r="IYI1" s="936"/>
      <c r="IYJ1" s="936"/>
      <c r="IYK1" s="936"/>
      <c r="IYL1" s="936"/>
      <c r="IYM1" s="936"/>
      <c r="IYN1" s="936"/>
      <c r="IYO1" s="936"/>
      <c r="IYP1" s="936"/>
      <c r="IYQ1" s="936"/>
      <c r="IYR1" s="936"/>
      <c r="IYS1" s="936"/>
      <c r="IYT1" s="936"/>
      <c r="IYU1" s="936"/>
      <c r="IYV1" s="936"/>
      <c r="IYW1" s="936"/>
      <c r="IYX1" s="936"/>
      <c r="IYY1" s="936"/>
      <c r="IYZ1" s="936"/>
      <c r="IZA1" s="936"/>
      <c r="IZB1" s="936"/>
      <c r="IZC1" s="936"/>
      <c r="IZD1" s="936"/>
      <c r="IZE1" s="936"/>
      <c r="IZF1" s="936"/>
      <c r="IZG1" s="936"/>
      <c r="IZH1" s="936"/>
      <c r="IZI1" s="936"/>
      <c r="IZJ1" s="936"/>
      <c r="IZK1" s="936"/>
      <c r="IZL1" s="936"/>
      <c r="IZM1" s="936"/>
      <c r="IZN1" s="936"/>
      <c r="IZO1" s="936"/>
      <c r="IZP1" s="936"/>
      <c r="IZQ1" s="936"/>
      <c r="IZR1" s="936"/>
      <c r="IZS1" s="936"/>
      <c r="IZT1" s="936"/>
      <c r="IZU1" s="936"/>
      <c r="IZV1" s="936"/>
      <c r="IZW1" s="936"/>
      <c r="IZX1" s="936"/>
      <c r="IZY1" s="936"/>
      <c r="IZZ1" s="936"/>
      <c r="JAA1" s="936"/>
      <c r="JAB1" s="936"/>
      <c r="JAC1" s="936"/>
      <c r="JAD1" s="936"/>
      <c r="JAE1" s="936"/>
      <c r="JAF1" s="936"/>
      <c r="JAG1" s="936"/>
      <c r="JAH1" s="936"/>
      <c r="JAI1" s="936"/>
      <c r="JAJ1" s="936"/>
      <c r="JAK1" s="936"/>
      <c r="JAL1" s="936"/>
      <c r="JAM1" s="936"/>
      <c r="JAN1" s="936"/>
      <c r="JAO1" s="936"/>
      <c r="JAP1" s="936"/>
      <c r="JAQ1" s="936"/>
      <c r="JAR1" s="936"/>
      <c r="JAS1" s="936"/>
      <c r="JAT1" s="936"/>
      <c r="JAU1" s="936"/>
      <c r="JAV1" s="936"/>
      <c r="JAW1" s="936"/>
      <c r="JAX1" s="936"/>
      <c r="JAY1" s="936"/>
      <c r="JAZ1" s="936"/>
      <c r="JBA1" s="936"/>
      <c r="JBB1" s="936"/>
      <c r="JBC1" s="936"/>
      <c r="JBD1" s="936"/>
      <c r="JBE1" s="936"/>
      <c r="JBF1" s="936"/>
      <c r="JBG1" s="936"/>
      <c r="JBH1" s="936"/>
      <c r="JBI1" s="936"/>
      <c r="JBJ1" s="936"/>
      <c r="JBK1" s="936"/>
      <c r="JBL1" s="936"/>
      <c r="JBM1" s="936"/>
      <c r="JBN1" s="936"/>
      <c r="JBO1" s="936"/>
      <c r="JBP1" s="936"/>
      <c r="JBQ1" s="936"/>
      <c r="JBR1" s="936"/>
      <c r="JBS1" s="936"/>
      <c r="JBT1" s="936"/>
      <c r="JBU1" s="936"/>
      <c r="JBV1" s="936"/>
      <c r="JBW1" s="936"/>
      <c r="JBX1" s="936"/>
      <c r="JBY1" s="936"/>
      <c r="JBZ1" s="936"/>
      <c r="JCA1" s="936"/>
      <c r="JCB1" s="936"/>
      <c r="JCC1" s="936"/>
      <c r="JCD1" s="936"/>
      <c r="JCE1" s="936"/>
      <c r="JCF1" s="936"/>
      <c r="JCG1" s="936"/>
      <c r="JCH1" s="936"/>
      <c r="JCI1" s="936"/>
      <c r="JCJ1" s="936"/>
      <c r="JCK1" s="936"/>
      <c r="JCL1" s="936"/>
      <c r="JCM1" s="936"/>
      <c r="JCN1" s="936"/>
      <c r="JCO1" s="936"/>
      <c r="JCP1" s="936"/>
      <c r="JCQ1" s="936"/>
      <c r="JCR1" s="936"/>
      <c r="JCS1" s="936"/>
      <c r="JCT1" s="936"/>
      <c r="JCU1" s="936"/>
      <c r="JCV1" s="936"/>
      <c r="JCW1" s="936"/>
      <c r="JCX1" s="936"/>
      <c r="JCY1" s="936"/>
      <c r="JCZ1" s="936"/>
      <c r="JDA1" s="936"/>
      <c r="JDB1" s="936"/>
      <c r="JDC1" s="936"/>
      <c r="JDD1" s="936"/>
      <c r="JDE1" s="936"/>
      <c r="JDF1" s="936"/>
      <c r="JDG1" s="936"/>
      <c r="JDH1" s="936"/>
      <c r="JDI1" s="936"/>
      <c r="JDJ1" s="936"/>
      <c r="JDK1" s="936"/>
      <c r="JDL1" s="936"/>
      <c r="JDM1" s="936"/>
      <c r="JDN1" s="936"/>
      <c r="JDO1" s="936"/>
      <c r="JDP1" s="936"/>
      <c r="JDQ1" s="936"/>
      <c r="JDR1" s="936"/>
      <c r="JDS1" s="936"/>
      <c r="JDT1" s="936"/>
      <c r="JDU1" s="936"/>
      <c r="JDV1" s="936"/>
      <c r="JDW1" s="936"/>
      <c r="JDX1" s="936"/>
      <c r="JDY1" s="936"/>
      <c r="JDZ1" s="936"/>
      <c r="JEA1" s="936"/>
      <c r="JEB1" s="936"/>
      <c r="JEC1" s="936"/>
      <c r="JED1" s="936"/>
      <c r="JEE1" s="936"/>
      <c r="JEF1" s="936"/>
      <c r="JEG1" s="936"/>
      <c r="JEH1" s="936"/>
      <c r="JEI1" s="936"/>
      <c r="JEJ1" s="936"/>
      <c r="JEK1" s="936"/>
      <c r="JEL1" s="936"/>
      <c r="JEM1" s="936"/>
      <c r="JEN1" s="936"/>
      <c r="JEO1" s="936"/>
      <c r="JEP1" s="936"/>
      <c r="JEQ1" s="936"/>
      <c r="JER1" s="936"/>
      <c r="JES1" s="936"/>
      <c r="JET1" s="936"/>
      <c r="JEU1" s="936"/>
      <c r="JEV1" s="936"/>
      <c r="JEW1" s="936"/>
      <c r="JEX1" s="936"/>
      <c r="JEY1" s="936"/>
      <c r="JEZ1" s="936"/>
      <c r="JFA1" s="936"/>
      <c r="JFB1" s="936"/>
      <c r="JFC1" s="936"/>
      <c r="JFD1" s="936"/>
      <c r="JFE1" s="936"/>
      <c r="JFF1" s="936"/>
      <c r="JFG1" s="936"/>
      <c r="JFH1" s="936"/>
      <c r="JFI1" s="936"/>
      <c r="JFJ1" s="936"/>
      <c r="JFK1" s="936"/>
      <c r="JFL1" s="936"/>
      <c r="JFM1" s="936"/>
      <c r="JFN1" s="936"/>
      <c r="JFO1" s="936"/>
      <c r="JFP1" s="936"/>
      <c r="JFQ1" s="936"/>
      <c r="JFR1" s="936"/>
      <c r="JFS1" s="936"/>
      <c r="JFT1" s="936"/>
      <c r="JFU1" s="936"/>
      <c r="JFV1" s="936"/>
      <c r="JFW1" s="936"/>
      <c r="JFX1" s="936"/>
      <c r="JFY1" s="936"/>
      <c r="JFZ1" s="936"/>
      <c r="JGA1" s="936"/>
      <c r="JGB1" s="936"/>
      <c r="JGC1" s="936"/>
      <c r="JGD1" s="936"/>
      <c r="JGE1" s="936"/>
      <c r="JGF1" s="936"/>
      <c r="JGG1" s="936"/>
      <c r="JGH1" s="936"/>
      <c r="JGI1" s="936"/>
      <c r="JGJ1" s="936"/>
      <c r="JGK1" s="936"/>
      <c r="JGL1" s="936"/>
      <c r="JGM1" s="936"/>
      <c r="JGN1" s="936"/>
      <c r="JGO1" s="936"/>
      <c r="JGP1" s="936"/>
      <c r="JGQ1" s="936"/>
      <c r="JGR1" s="936"/>
      <c r="JGS1" s="936"/>
      <c r="JGT1" s="936"/>
      <c r="JGU1" s="936"/>
      <c r="JGV1" s="936"/>
      <c r="JGW1" s="936"/>
      <c r="JGX1" s="936"/>
      <c r="JGY1" s="936"/>
      <c r="JGZ1" s="936"/>
      <c r="JHA1" s="936"/>
      <c r="JHB1" s="936"/>
      <c r="JHC1" s="936"/>
      <c r="JHD1" s="936"/>
      <c r="JHE1" s="936"/>
      <c r="JHF1" s="936"/>
      <c r="JHG1" s="936"/>
      <c r="JHH1" s="936"/>
      <c r="JHI1" s="936"/>
      <c r="JHJ1" s="936"/>
      <c r="JHK1" s="936"/>
      <c r="JHL1" s="936"/>
      <c r="JHM1" s="936"/>
      <c r="JHN1" s="936"/>
      <c r="JHO1" s="936"/>
      <c r="JHP1" s="936"/>
      <c r="JHQ1" s="936"/>
      <c r="JHR1" s="936"/>
      <c r="JHS1" s="936"/>
      <c r="JHT1" s="936"/>
      <c r="JHU1" s="936"/>
      <c r="JHV1" s="936"/>
      <c r="JHW1" s="936"/>
      <c r="JHX1" s="936"/>
      <c r="JHY1" s="936"/>
      <c r="JHZ1" s="936"/>
      <c r="JIA1" s="936"/>
      <c r="JIB1" s="936"/>
      <c r="JIC1" s="936"/>
      <c r="JID1" s="936"/>
      <c r="JIE1" s="936"/>
      <c r="JIF1" s="936"/>
      <c r="JIG1" s="936"/>
      <c r="JIH1" s="936"/>
      <c r="JII1" s="936"/>
      <c r="JIJ1" s="936"/>
      <c r="JIK1" s="936"/>
      <c r="JIL1" s="936"/>
      <c r="JIM1" s="936"/>
      <c r="JIN1" s="936"/>
      <c r="JIO1" s="936"/>
      <c r="JIP1" s="936"/>
      <c r="JIQ1" s="936"/>
      <c r="JIR1" s="936"/>
      <c r="JIS1" s="936"/>
      <c r="JIT1" s="936"/>
      <c r="JIU1" s="936"/>
      <c r="JIV1" s="936"/>
      <c r="JIW1" s="936"/>
      <c r="JIX1" s="936"/>
      <c r="JIY1" s="936"/>
      <c r="JIZ1" s="936"/>
      <c r="JJA1" s="936"/>
      <c r="JJB1" s="936"/>
      <c r="JJC1" s="936"/>
      <c r="JJD1" s="936"/>
      <c r="JJE1" s="936"/>
      <c r="JJF1" s="936"/>
      <c r="JJG1" s="936"/>
      <c r="JJH1" s="936"/>
      <c r="JJI1" s="936"/>
      <c r="JJJ1" s="936"/>
      <c r="JJK1" s="936"/>
      <c r="JJL1" s="936"/>
      <c r="JJM1" s="936"/>
      <c r="JJN1" s="936"/>
      <c r="JJO1" s="936"/>
      <c r="JJP1" s="936"/>
      <c r="JJQ1" s="936"/>
      <c r="JJR1" s="936"/>
      <c r="JJS1" s="936"/>
      <c r="JJT1" s="936"/>
      <c r="JJU1" s="936"/>
      <c r="JJV1" s="936"/>
      <c r="JJW1" s="936"/>
      <c r="JJX1" s="936"/>
      <c r="JJY1" s="936"/>
      <c r="JJZ1" s="936"/>
      <c r="JKA1" s="936"/>
      <c r="JKB1" s="936"/>
      <c r="JKC1" s="936"/>
      <c r="JKD1" s="936"/>
      <c r="JKE1" s="936"/>
      <c r="JKF1" s="936"/>
      <c r="JKG1" s="936"/>
      <c r="JKH1" s="936"/>
      <c r="JKI1" s="936"/>
      <c r="JKJ1" s="936"/>
      <c r="JKK1" s="936"/>
      <c r="JKL1" s="936"/>
      <c r="JKM1" s="936"/>
      <c r="JKN1" s="936"/>
      <c r="JKO1" s="936"/>
      <c r="JKP1" s="936"/>
      <c r="JKQ1" s="936"/>
      <c r="JKR1" s="936"/>
      <c r="JKS1" s="936"/>
      <c r="JKT1" s="936"/>
      <c r="JKU1" s="936"/>
      <c r="JKV1" s="936"/>
      <c r="JKW1" s="936"/>
      <c r="JKX1" s="936"/>
      <c r="JKY1" s="936"/>
      <c r="JKZ1" s="936"/>
      <c r="JLA1" s="936"/>
      <c r="JLB1" s="936"/>
      <c r="JLC1" s="936"/>
      <c r="JLD1" s="936"/>
      <c r="JLE1" s="936"/>
      <c r="JLF1" s="936"/>
      <c r="JLG1" s="936"/>
      <c r="JLH1" s="936"/>
      <c r="JLI1" s="936"/>
      <c r="JLJ1" s="936"/>
      <c r="JLK1" s="936"/>
      <c r="JLL1" s="936"/>
      <c r="JLM1" s="936"/>
      <c r="JLN1" s="936"/>
      <c r="JLO1" s="936"/>
      <c r="JLP1" s="936"/>
      <c r="JLQ1" s="936"/>
      <c r="JLR1" s="936"/>
      <c r="JLS1" s="936"/>
      <c r="JLT1" s="936"/>
      <c r="JLU1" s="936"/>
      <c r="JLV1" s="936"/>
      <c r="JLW1" s="936"/>
      <c r="JLX1" s="936"/>
      <c r="JLY1" s="936"/>
      <c r="JLZ1" s="936"/>
      <c r="JMA1" s="936"/>
      <c r="JMB1" s="936"/>
      <c r="JMC1" s="936"/>
      <c r="JMD1" s="936"/>
      <c r="JME1" s="936"/>
      <c r="JMF1" s="936"/>
      <c r="JMG1" s="936"/>
      <c r="JMH1" s="936"/>
      <c r="JMI1" s="936"/>
      <c r="JMJ1" s="936"/>
      <c r="JMK1" s="936"/>
      <c r="JML1" s="936"/>
      <c r="JMM1" s="936"/>
      <c r="JMN1" s="936"/>
      <c r="JMO1" s="936"/>
      <c r="JMP1" s="936"/>
      <c r="JMQ1" s="936"/>
      <c r="JMR1" s="936"/>
      <c r="JMS1" s="936"/>
      <c r="JMT1" s="936"/>
      <c r="JMU1" s="936"/>
      <c r="JMV1" s="936"/>
      <c r="JMW1" s="936"/>
      <c r="JMX1" s="936"/>
      <c r="JMY1" s="936"/>
      <c r="JMZ1" s="936"/>
      <c r="JNA1" s="936"/>
      <c r="JNB1" s="936"/>
      <c r="JNC1" s="936"/>
      <c r="JND1" s="936"/>
      <c r="JNE1" s="936"/>
      <c r="JNF1" s="936"/>
      <c r="JNG1" s="936"/>
      <c r="JNH1" s="936"/>
      <c r="JNI1" s="936"/>
      <c r="JNJ1" s="936"/>
      <c r="JNK1" s="936"/>
      <c r="JNL1" s="936"/>
      <c r="JNM1" s="936"/>
      <c r="JNN1" s="936"/>
      <c r="JNO1" s="936"/>
      <c r="JNP1" s="936"/>
      <c r="JNQ1" s="936"/>
      <c r="JNR1" s="936"/>
      <c r="JNS1" s="936"/>
      <c r="JNT1" s="936"/>
      <c r="JNU1" s="936"/>
      <c r="JNV1" s="936"/>
      <c r="JNW1" s="936"/>
      <c r="JNX1" s="936"/>
      <c r="JNY1" s="936"/>
      <c r="JNZ1" s="936"/>
      <c r="JOA1" s="936"/>
      <c r="JOB1" s="936"/>
      <c r="JOC1" s="936"/>
      <c r="JOD1" s="936"/>
      <c r="JOE1" s="936"/>
      <c r="JOF1" s="936"/>
      <c r="JOG1" s="936"/>
      <c r="JOH1" s="936"/>
      <c r="JOI1" s="936"/>
      <c r="JOJ1" s="936"/>
      <c r="JOK1" s="936"/>
      <c r="JOL1" s="936"/>
      <c r="JOM1" s="936"/>
      <c r="JON1" s="936"/>
      <c r="JOO1" s="936"/>
      <c r="JOP1" s="936"/>
      <c r="JOQ1" s="936"/>
      <c r="JOR1" s="936"/>
      <c r="JOS1" s="936"/>
      <c r="JOT1" s="936"/>
      <c r="JOU1" s="936"/>
      <c r="JOV1" s="936"/>
      <c r="JOW1" s="936"/>
      <c r="JOX1" s="936"/>
      <c r="JOY1" s="936"/>
      <c r="JOZ1" s="936"/>
      <c r="JPA1" s="936"/>
      <c r="JPB1" s="936"/>
      <c r="JPC1" s="936"/>
      <c r="JPD1" s="936"/>
      <c r="JPE1" s="936"/>
      <c r="JPF1" s="936"/>
      <c r="JPG1" s="936"/>
      <c r="JPH1" s="936"/>
      <c r="JPI1" s="936"/>
      <c r="JPJ1" s="936"/>
      <c r="JPK1" s="936"/>
      <c r="JPL1" s="936"/>
      <c r="JPM1" s="936"/>
      <c r="JPN1" s="936"/>
      <c r="JPO1" s="936"/>
      <c r="JPP1" s="936"/>
      <c r="JPQ1" s="936"/>
      <c r="JPR1" s="936"/>
      <c r="JPS1" s="936"/>
      <c r="JPT1" s="936"/>
      <c r="JPU1" s="936"/>
      <c r="JPV1" s="936"/>
      <c r="JPW1" s="936"/>
      <c r="JPX1" s="936"/>
      <c r="JPY1" s="936"/>
      <c r="JPZ1" s="936"/>
      <c r="JQA1" s="936"/>
      <c r="JQB1" s="936"/>
      <c r="JQC1" s="936"/>
      <c r="JQD1" s="936"/>
      <c r="JQE1" s="936"/>
      <c r="JQF1" s="936"/>
      <c r="JQG1" s="936"/>
      <c r="JQH1" s="936"/>
      <c r="JQI1" s="936"/>
      <c r="JQJ1" s="936"/>
      <c r="JQK1" s="936"/>
      <c r="JQL1" s="936"/>
      <c r="JQM1" s="936"/>
      <c r="JQN1" s="936"/>
      <c r="JQO1" s="936"/>
      <c r="JQP1" s="936"/>
      <c r="JQQ1" s="936"/>
      <c r="JQR1" s="936"/>
      <c r="JQS1" s="936"/>
      <c r="JQT1" s="936"/>
      <c r="JQU1" s="936"/>
      <c r="JQV1" s="936"/>
      <c r="JQW1" s="936"/>
      <c r="JQX1" s="936"/>
      <c r="JQY1" s="936"/>
      <c r="JQZ1" s="936"/>
      <c r="JRA1" s="936"/>
      <c r="JRB1" s="936"/>
      <c r="JRC1" s="936"/>
      <c r="JRD1" s="936"/>
      <c r="JRE1" s="936"/>
      <c r="JRF1" s="936"/>
      <c r="JRG1" s="936"/>
      <c r="JRH1" s="936"/>
      <c r="JRI1" s="936"/>
      <c r="JRJ1" s="936"/>
      <c r="JRK1" s="936"/>
      <c r="JRL1" s="936"/>
      <c r="JRM1" s="936"/>
      <c r="JRN1" s="936"/>
      <c r="JRO1" s="936"/>
      <c r="JRP1" s="936"/>
      <c r="JRQ1" s="936"/>
      <c r="JRR1" s="936"/>
      <c r="JRS1" s="936"/>
      <c r="JRT1" s="936"/>
      <c r="JRU1" s="936"/>
      <c r="JRV1" s="936"/>
      <c r="JRW1" s="936"/>
      <c r="JRX1" s="936"/>
      <c r="JRY1" s="936"/>
      <c r="JRZ1" s="936"/>
      <c r="JSA1" s="936"/>
      <c r="JSB1" s="936"/>
      <c r="JSC1" s="936"/>
      <c r="JSD1" s="936"/>
      <c r="JSE1" s="936"/>
      <c r="JSF1" s="936"/>
      <c r="JSG1" s="936"/>
      <c r="JSH1" s="936"/>
      <c r="JSI1" s="936"/>
      <c r="JSJ1" s="936"/>
      <c r="JSK1" s="936"/>
      <c r="JSL1" s="936"/>
      <c r="JSM1" s="936"/>
      <c r="JSN1" s="936"/>
      <c r="JSO1" s="936"/>
      <c r="JSP1" s="936"/>
      <c r="JSQ1" s="936"/>
      <c r="JSR1" s="936"/>
      <c r="JSS1" s="936"/>
      <c r="JST1" s="936"/>
      <c r="JSU1" s="936"/>
      <c r="JSV1" s="936"/>
      <c r="JSW1" s="936"/>
      <c r="JSX1" s="936"/>
      <c r="JSY1" s="936"/>
      <c r="JSZ1" s="936"/>
      <c r="JTA1" s="936"/>
      <c r="JTB1" s="936"/>
      <c r="JTC1" s="936"/>
      <c r="JTD1" s="936"/>
      <c r="JTE1" s="936"/>
      <c r="JTF1" s="936"/>
      <c r="JTG1" s="936"/>
      <c r="JTH1" s="936"/>
      <c r="JTI1" s="936"/>
      <c r="JTJ1" s="936"/>
      <c r="JTK1" s="936"/>
      <c r="JTL1" s="936"/>
      <c r="JTM1" s="936"/>
      <c r="JTN1" s="936"/>
      <c r="JTO1" s="936"/>
      <c r="JTP1" s="936"/>
      <c r="JTQ1" s="936"/>
      <c r="JTR1" s="936"/>
      <c r="JTS1" s="936"/>
      <c r="JTT1" s="936"/>
      <c r="JTU1" s="936"/>
      <c r="JTV1" s="936"/>
      <c r="JTW1" s="936"/>
      <c r="JTX1" s="936"/>
      <c r="JTY1" s="936"/>
      <c r="JTZ1" s="936"/>
      <c r="JUA1" s="936"/>
      <c r="JUB1" s="936"/>
      <c r="JUC1" s="936"/>
      <c r="JUD1" s="936"/>
      <c r="JUE1" s="936"/>
      <c r="JUF1" s="936"/>
      <c r="JUG1" s="936"/>
      <c r="JUH1" s="936"/>
      <c r="JUI1" s="936"/>
      <c r="JUJ1" s="936"/>
      <c r="JUK1" s="936"/>
      <c r="JUL1" s="936"/>
      <c r="JUM1" s="936"/>
      <c r="JUN1" s="936"/>
      <c r="JUO1" s="936"/>
      <c r="JUP1" s="936"/>
      <c r="JUQ1" s="936"/>
      <c r="JUR1" s="936"/>
      <c r="JUS1" s="936"/>
      <c r="JUT1" s="936"/>
      <c r="JUU1" s="936"/>
      <c r="JUV1" s="936"/>
      <c r="JUW1" s="936"/>
      <c r="JUX1" s="936"/>
      <c r="JUY1" s="936"/>
      <c r="JUZ1" s="936"/>
      <c r="JVA1" s="936"/>
      <c r="JVB1" s="936"/>
      <c r="JVC1" s="936"/>
      <c r="JVD1" s="936"/>
      <c r="JVE1" s="936"/>
      <c r="JVF1" s="936"/>
      <c r="JVG1" s="936"/>
      <c r="JVH1" s="936"/>
      <c r="JVI1" s="936"/>
      <c r="JVJ1" s="936"/>
      <c r="JVK1" s="936"/>
      <c r="JVL1" s="936"/>
      <c r="JVM1" s="936"/>
      <c r="JVN1" s="936"/>
      <c r="JVO1" s="936"/>
      <c r="JVP1" s="936"/>
      <c r="JVQ1" s="936"/>
      <c r="JVR1" s="936"/>
      <c r="JVS1" s="936"/>
      <c r="JVT1" s="936"/>
      <c r="JVU1" s="936"/>
      <c r="JVV1" s="936"/>
      <c r="JVW1" s="936"/>
      <c r="JVX1" s="936"/>
      <c r="JVY1" s="936"/>
      <c r="JVZ1" s="936"/>
      <c r="JWA1" s="936"/>
      <c r="JWB1" s="936"/>
      <c r="JWC1" s="936"/>
      <c r="JWD1" s="936"/>
      <c r="JWE1" s="936"/>
      <c r="JWF1" s="936"/>
      <c r="JWG1" s="936"/>
      <c r="JWH1" s="936"/>
      <c r="JWI1" s="936"/>
      <c r="JWJ1" s="936"/>
      <c r="JWK1" s="936"/>
      <c r="JWL1" s="936"/>
      <c r="JWM1" s="936"/>
      <c r="JWN1" s="936"/>
      <c r="JWO1" s="936"/>
      <c r="JWP1" s="936"/>
      <c r="JWQ1" s="936"/>
      <c r="JWR1" s="936"/>
      <c r="JWS1" s="936"/>
      <c r="JWT1" s="936"/>
      <c r="JWU1" s="936"/>
      <c r="JWV1" s="936"/>
      <c r="JWW1" s="936"/>
      <c r="JWX1" s="936"/>
      <c r="JWY1" s="936"/>
      <c r="JWZ1" s="936"/>
      <c r="JXA1" s="936"/>
      <c r="JXB1" s="936"/>
      <c r="JXC1" s="936"/>
      <c r="JXD1" s="936"/>
      <c r="JXE1" s="936"/>
      <c r="JXF1" s="936"/>
      <c r="JXG1" s="936"/>
      <c r="JXH1" s="936"/>
      <c r="JXI1" s="936"/>
      <c r="JXJ1" s="936"/>
      <c r="JXK1" s="936"/>
      <c r="JXL1" s="936"/>
      <c r="JXM1" s="936"/>
      <c r="JXN1" s="936"/>
      <c r="JXO1" s="936"/>
      <c r="JXP1" s="936"/>
      <c r="JXQ1" s="936"/>
      <c r="JXR1" s="936"/>
      <c r="JXS1" s="936"/>
      <c r="JXT1" s="936"/>
      <c r="JXU1" s="936"/>
      <c r="JXV1" s="936"/>
      <c r="JXW1" s="936"/>
      <c r="JXX1" s="936"/>
      <c r="JXY1" s="936"/>
      <c r="JXZ1" s="936"/>
      <c r="JYA1" s="936"/>
      <c r="JYB1" s="936"/>
      <c r="JYC1" s="936"/>
      <c r="JYD1" s="936"/>
      <c r="JYE1" s="936"/>
      <c r="JYF1" s="936"/>
      <c r="JYG1" s="936"/>
      <c r="JYH1" s="936"/>
      <c r="JYI1" s="936"/>
      <c r="JYJ1" s="936"/>
      <c r="JYK1" s="936"/>
      <c r="JYL1" s="936"/>
      <c r="JYM1" s="936"/>
      <c r="JYN1" s="936"/>
      <c r="JYO1" s="936"/>
      <c r="JYP1" s="936"/>
      <c r="JYQ1" s="936"/>
      <c r="JYR1" s="936"/>
      <c r="JYS1" s="936"/>
      <c r="JYT1" s="936"/>
      <c r="JYU1" s="936"/>
      <c r="JYV1" s="936"/>
      <c r="JYW1" s="936"/>
      <c r="JYX1" s="936"/>
      <c r="JYY1" s="936"/>
      <c r="JYZ1" s="936"/>
      <c r="JZA1" s="936"/>
      <c r="JZB1" s="936"/>
      <c r="JZC1" s="936"/>
      <c r="JZD1" s="936"/>
      <c r="JZE1" s="936"/>
      <c r="JZF1" s="936"/>
      <c r="JZG1" s="936"/>
      <c r="JZH1" s="936"/>
      <c r="JZI1" s="936"/>
      <c r="JZJ1" s="936"/>
      <c r="JZK1" s="936"/>
      <c r="JZL1" s="936"/>
      <c r="JZM1" s="936"/>
      <c r="JZN1" s="936"/>
      <c r="JZO1" s="936"/>
      <c r="JZP1" s="936"/>
      <c r="JZQ1" s="936"/>
      <c r="JZR1" s="936"/>
      <c r="JZS1" s="936"/>
      <c r="JZT1" s="936"/>
      <c r="JZU1" s="936"/>
      <c r="JZV1" s="936"/>
      <c r="JZW1" s="936"/>
      <c r="JZX1" s="936"/>
      <c r="JZY1" s="936"/>
      <c r="JZZ1" s="936"/>
      <c r="KAA1" s="936"/>
      <c r="KAB1" s="936"/>
      <c r="KAC1" s="936"/>
      <c r="KAD1" s="936"/>
      <c r="KAE1" s="936"/>
      <c r="KAF1" s="936"/>
      <c r="KAG1" s="936"/>
      <c r="KAH1" s="936"/>
      <c r="KAI1" s="936"/>
      <c r="KAJ1" s="936"/>
      <c r="KAK1" s="936"/>
      <c r="KAL1" s="936"/>
      <c r="KAM1" s="936"/>
      <c r="KAN1" s="936"/>
      <c r="KAO1" s="936"/>
      <c r="KAP1" s="936"/>
      <c r="KAQ1" s="936"/>
      <c r="KAR1" s="936"/>
      <c r="KAS1" s="936"/>
      <c r="KAT1" s="936"/>
      <c r="KAU1" s="936"/>
      <c r="KAV1" s="936"/>
      <c r="KAW1" s="936"/>
      <c r="KAX1" s="936"/>
      <c r="KAY1" s="936"/>
      <c r="KAZ1" s="936"/>
      <c r="KBA1" s="936"/>
      <c r="KBB1" s="936"/>
      <c r="KBC1" s="936"/>
      <c r="KBD1" s="936"/>
      <c r="KBE1" s="936"/>
      <c r="KBF1" s="936"/>
      <c r="KBG1" s="936"/>
      <c r="KBH1" s="936"/>
      <c r="KBI1" s="936"/>
      <c r="KBJ1" s="936"/>
      <c r="KBK1" s="936"/>
      <c r="KBL1" s="936"/>
      <c r="KBM1" s="936"/>
      <c r="KBN1" s="936"/>
      <c r="KBO1" s="936"/>
      <c r="KBP1" s="936"/>
      <c r="KBQ1" s="936"/>
      <c r="KBR1" s="936"/>
      <c r="KBS1" s="936"/>
      <c r="KBT1" s="936"/>
      <c r="KBU1" s="936"/>
      <c r="KBV1" s="936"/>
      <c r="KBW1" s="936"/>
      <c r="KBX1" s="936"/>
      <c r="KBY1" s="936"/>
      <c r="KBZ1" s="936"/>
      <c r="KCA1" s="936"/>
      <c r="KCB1" s="936"/>
      <c r="KCC1" s="936"/>
      <c r="KCD1" s="936"/>
      <c r="KCE1" s="936"/>
      <c r="KCF1" s="936"/>
      <c r="KCG1" s="936"/>
      <c r="KCH1" s="936"/>
      <c r="KCI1" s="936"/>
      <c r="KCJ1" s="936"/>
      <c r="KCK1" s="936"/>
      <c r="KCL1" s="936"/>
      <c r="KCM1" s="936"/>
      <c r="KCN1" s="936"/>
      <c r="KCO1" s="936"/>
      <c r="KCP1" s="936"/>
      <c r="KCQ1" s="936"/>
      <c r="KCR1" s="936"/>
      <c r="KCS1" s="936"/>
      <c r="KCT1" s="936"/>
      <c r="KCU1" s="936"/>
      <c r="KCV1" s="936"/>
      <c r="KCW1" s="936"/>
      <c r="KCX1" s="936"/>
      <c r="KCY1" s="936"/>
      <c r="KCZ1" s="936"/>
      <c r="KDA1" s="936"/>
      <c r="KDB1" s="936"/>
      <c r="KDC1" s="936"/>
      <c r="KDD1" s="936"/>
      <c r="KDE1" s="936"/>
      <c r="KDF1" s="936"/>
      <c r="KDG1" s="936"/>
      <c r="KDH1" s="936"/>
      <c r="KDI1" s="936"/>
      <c r="KDJ1" s="936"/>
      <c r="KDK1" s="936"/>
      <c r="KDL1" s="936"/>
      <c r="KDM1" s="936"/>
      <c r="KDN1" s="936"/>
      <c r="KDO1" s="936"/>
      <c r="KDP1" s="936"/>
      <c r="KDQ1" s="936"/>
      <c r="KDR1" s="936"/>
      <c r="KDS1" s="936"/>
      <c r="KDT1" s="936"/>
      <c r="KDU1" s="936"/>
      <c r="KDV1" s="936"/>
      <c r="KDW1" s="936"/>
      <c r="KDX1" s="936"/>
      <c r="KDY1" s="936"/>
      <c r="KDZ1" s="936"/>
      <c r="KEA1" s="936"/>
      <c r="KEB1" s="936"/>
      <c r="KEC1" s="936"/>
      <c r="KED1" s="936"/>
      <c r="KEE1" s="936"/>
      <c r="KEF1" s="936"/>
      <c r="KEG1" s="936"/>
      <c r="KEH1" s="936"/>
      <c r="KEI1" s="936"/>
      <c r="KEJ1" s="936"/>
      <c r="KEK1" s="936"/>
      <c r="KEL1" s="936"/>
      <c r="KEM1" s="936"/>
      <c r="KEN1" s="936"/>
      <c r="KEO1" s="936"/>
      <c r="KEP1" s="936"/>
      <c r="KEQ1" s="936"/>
      <c r="KER1" s="936"/>
      <c r="KES1" s="936"/>
      <c r="KET1" s="936"/>
      <c r="KEU1" s="936"/>
      <c r="KEV1" s="936"/>
      <c r="KEW1" s="936"/>
      <c r="KEX1" s="936"/>
      <c r="KEY1" s="936"/>
      <c r="KEZ1" s="936"/>
      <c r="KFA1" s="936"/>
      <c r="KFB1" s="936"/>
      <c r="KFC1" s="936"/>
      <c r="KFD1" s="936"/>
      <c r="KFE1" s="936"/>
      <c r="KFF1" s="936"/>
      <c r="KFG1" s="936"/>
      <c r="KFH1" s="936"/>
      <c r="KFI1" s="936"/>
      <c r="KFJ1" s="936"/>
      <c r="KFK1" s="936"/>
      <c r="KFL1" s="936"/>
      <c r="KFM1" s="936"/>
      <c r="KFN1" s="936"/>
      <c r="KFO1" s="936"/>
      <c r="KFP1" s="936"/>
      <c r="KFQ1" s="936"/>
      <c r="KFR1" s="936"/>
      <c r="KFS1" s="936"/>
      <c r="KFT1" s="936"/>
      <c r="KFU1" s="936"/>
      <c r="KFV1" s="936"/>
      <c r="KFW1" s="936"/>
      <c r="KFX1" s="936"/>
      <c r="KFY1" s="936"/>
      <c r="KFZ1" s="936"/>
      <c r="KGA1" s="936"/>
      <c r="KGB1" s="936"/>
      <c r="KGC1" s="936"/>
      <c r="KGD1" s="936"/>
      <c r="KGE1" s="936"/>
      <c r="KGF1" s="936"/>
      <c r="KGG1" s="936"/>
      <c r="KGH1" s="936"/>
      <c r="KGI1" s="936"/>
      <c r="KGJ1" s="936"/>
      <c r="KGK1" s="936"/>
      <c r="KGL1" s="936"/>
      <c r="KGM1" s="936"/>
      <c r="KGN1" s="936"/>
      <c r="KGO1" s="936"/>
      <c r="KGP1" s="936"/>
      <c r="KGQ1" s="936"/>
      <c r="KGR1" s="936"/>
      <c r="KGS1" s="936"/>
      <c r="KGT1" s="936"/>
      <c r="KGU1" s="936"/>
      <c r="KGV1" s="936"/>
      <c r="KGW1" s="936"/>
      <c r="KGX1" s="936"/>
      <c r="KGY1" s="936"/>
      <c r="KGZ1" s="936"/>
      <c r="KHA1" s="936"/>
      <c r="KHB1" s="936"/>
      <c r="KHC1" s="936"/>
      <c r="KHD1" s="936"/>
      <c r="KHE1" s="936"/>
      <c r="KHF1" s="936"/>
      <c r="KHG1" s="936"/>
      <c r="KHH1" s="936"/>
      <c r="KHI1" s="936"/>
      <c r="KHJ1" s="936"/>
      <c r="KHK1" s="936"/>
      <c r="KHL1" s="936"/>
      <c r="KHM1" s="936"/>
      <c r="KHN1" s="936"/>
      <c r="KHO1" s="936"/>
      <c r="KHP1" s="936"/>
      <c r="KHQ1" s="936"/>
      <c r="KHR1" s="936"/>
      <c r="KHS1" s="936"/>
      <c r="KHT1" s="936"/>
      <c r="KHU1" s="936"/>
      <c r="KHV1" s="936"/>
      <c r="KHW1" s="936"/>
      <c r="KHX1" s="936"/>
      <c r="KHY1" s="936"/>
      <c r="KHZ1" s="936"/>
      <c r="KIA1" s="936"/>
      <c r="KIB1" s="936"/>
      <c r="KIC1" s="936"/>
      <c r="KID1" s="936"/>
      <c r="KIE1" s="936"/>
      <c r="KIF1" s="936"/>
      <c r="KIG1" s="936"/>
      <c r="KIH1" s="936"/>
      <c r="KII1" s="936"/>
      <c r="KIJ1" s="936"/>
      <c r="KIK1" s="936"/>
      <c r="KIL1" s="936"/>
      <c r="KIM1" s="936"/>
      <c r="KIN1" s="936"/>
      <c r="KIO1" s="936"/>
      <c r="KIP1" s="936"/>
      <c r="KIQ1" s="936"/>
      <c r="KIR1" s="936"/>
      <c r="KIS1" s="936"/>
      <c r="KIT1" s="936"/>
      <c r="KIU1" s="936"/>
      <c r="KIV1" s="936"/>
      <c r="KIW1" s="936"/>
      <c r="KIX1" s="936"/>
      <c r="KIY1" s="936"/>
      <c r="KIZ1" s="936"/>
      <c r="KJA1" s="936"/>
      <c r="KJB1" s="936"/>
      <c r="KJC1" s="936"/>
      <c r="KJD1" s="936"/>
      <c r="KJE1" s="936"/>
      <c r="KJF1" s="936"/>
      <c r="KJG1" s="936"/>
      <c r="KJH1" s="936"/>
      <c r="KJI1" s="936"/>
      <c r="KJJ1" s="936"/>
      <c r="KJK1" s="936"/>
      <c r="KJL1" s="936"/>
      <c r="KJM1" s="936"/>
      <c r="KJN1" s="936"/>
      <c r="KJO1" s="936"/>
      <c r="KJP1" s="936"/>
      <c r="KJQ1" s="936"/>
      <c r="KJR1" s="936"/>
      <c r="KJS1" s="936"/>
      <c r="KJT1" s="936"/>
      <c r="KJU1" s="936"/>
      <c r="KJV1" s="936"/>
      <c r="KJW1" s="936"/>
      <c r="KJX1" s="936"/>
      <c r="KJY1" s="936"/>
      <c r="KJZ1" s="936"/>
      <c r="KKA1" s="936"/>
      <c r="KKB1" s="936"/>
      <c r="KKC1" s="936"/>
      <c r="KKD1" s="936"/>
      <c r="KKE1" s="936"/>
      <c r="KKF1" s="936"/>
      <c r="KKG1" s="936"/>
      <c r="KKH1" s="936"/>
      <c r="KKI1" s="936"/>
      <c r="KKJ1" s="936"/>
      <c r="KKK1" s="936"/>
      <c r="KKL1" s="936"/>
      <c r="KKM1" s="936"/>
      <c r="KKN1" s="936"/>
      <c r="KKO1" s="936"/>
      <c r="KKP1" s="936"/>
      <c r="KKQ1" s="936"/>
      <c r="KKR1" s="936"/>
      <c r="KKS1" s="936"/>
      <c r="KKT1" s="936"/>
      <c r="KKU1" s="936"/>
      <c r="KKV1" s="936"/>
      <c r="KKW1" s="936"/>
      <c r="KKX1" s="936"/>
      <c r="KKY1" s="936"/>
      <c r="KKZ1" s="936"/>
      <c r="KLA1" s="936"/>
      <c r="KLB1" s="936"/>
      <c r="KLC1" s="936"/>
      <c r="KLD1" s="936"/>
      <c r="KLE1" s="936"/>
      <c r="KLF1" s="936"/>
      <c r="KLG1" s="936"/>
      <c r="KLH1" s="936"/>
      <c r="KLI1" s="936"/>
      <c r="KLJ1" s="936"/>
      <c r="KLK1" s="936"/>
      <c r="KLL1" s="936"/>
      <c r="KLM1" s="936"/>
      <c r="KLN1" s="936"/>
      <c r="KLO1" s="936"/>
      <c r="KLP1" s="936"/>
      <c r="KLQ1" s="936"/>
      <c r="KLR1" s="936"/>
      <c r="KLS1" s="936"/>
      <c r="KLT1" s="936"/>
      <c r="KLU1" s="936"/>
      <c r="KLV1" s="936"/>
      <c r="KLW1" s="936"/>
      <c r="KLX1" s="936"/>
      <c r="KLY1" s="936"/>
      <c r="KLZ1" s="936"/>
      <c r="KMA1" s="936"/>
      <c r="KMB1" s="936"/>
      <c r="KMC1" s="936"/>
      <c r="KMD1" s="936"/>
      <c r="KME1" s="936"/>
      <c r="KMF1" s="936"/>
      <c r="KMG1" s="936"/>
      <c r="KMH1" s="936"/>
      <c r="KMI1" s="936"/>
      <c r="KMJ1" s="936"/>
      <c r="KMK1" s="936"/>
      <c r="KML1" s="936"/>
      <c r="KMM1" s="936"/>
      <c r="KMN1" s="936"/>
      <c r="KMO1" s="936"/>
      <c r="KMP1" s="936"/>
      <c r="KMQ1" s="936"/>
      <c r="KMR1" s="936"/>
      <c r="KMS1" s="936"/>
      <c r="KMT1" s="936"/>
      <c r="KMU1" s="936"/>
      <c r="KMV1" s="936"/>
      <c r="KMW1" s="936"/>
      <c r="KMX1" s="936"/>
      <c r="KMY1" s="936"/>
      <c r="KMZ1" s="936"/>
      <c r="KNA1" s="936"/>
      <c r="KNB1" s="936"/>
      <c r="KNC1" s="936"/>
      <c r="KND1" s="936"/>
      <c r="KNE1" s="936"/>
      <c r="KNF1" s="936"/>
      <c r="KNG1" s="936"/>
      <c r="KNH1" s="936"/>
      <c r="KNI1" s="936"/>
      <c r="KNJ1" s="936"/>
      <c r="KNK1" s="936"/>
      <c r="KNL1" s="936"/>
      <c r="KNM1" s="936"/>
      <c r="KNN1" s="936"/>
      <c r="KNO1" s="936"/>
      <c r="KNP1" s="936"/>
      <c r="KNQ1" s="936"/>
      <c r="KNR1" s="936"/>
      <c r="KNS1" s="936"/>
      <c r="KNT1" s="936"/>
      <c r="KNU1" s="936"/>
      <c r="KNV1" s="936"/>
      <c r="KNW1" s="936"/>
      <c r="KNX1" s="936"/>
      <c r="KNY1" s="936"/>
      <c r="KNZ1" s="936"/>
      <c r="KOA1" s="936"/>
      <c r="KOB1" s="936"/>
      <c r="KOC1" s="936"/>
      <c r="KOD1" s="936"/>
      <c r="KOE1" s="936"/>
      <c r="KOF1" s="936"/>
      <c r="KOG1" s="936"/>
      <c r="KOH1" s="936"/>
      <c r="KOI1" s="936"/>
      <c r="KOJ1" s="936"/>
      <c r="KOK1" s="936"/>
      <c r="KOL1" s="936"/>
      <c r="KOM1" s="936"/>
      <c r="KON1" s="936"/>
      <c r="KOO1" s="936"/>
      <c r="KOP1" s="936"/>
      <c r="KOQ1" s="936"/>
      <c r="KOR1" s="936"/>
      <c r="KOS1" s="936"/>
      <c r="KOT1" s="936"/>
      <c r="KOU1" s="936"/>
      <c r="KOV1" s="936"/>
      <c r="KOW1" s="936"/>
      <c r="KOX1" s="936"/>
      <c r="KOY1" s="936"/>
      <c r="KOZ1" s="936"/>
      <c r="KPA1" s="936"/>
      <c r="KPB1" s="936"/>
      <c r="KPC1" s="936"/>
      <c r="KPD1" s="936"/>
      <c r="KPE1" s="936"/>
      <c r="KPF1" s="936"/>
      <c r="KPG1" s="936"/>
      <c r="KPH1" s="936"/>
      <c r="KPI1" s="936"/>
      <c r="KPJ1" s="936"/>
      <c r="KPK1" s="936"/>
      <c r="KPL1" s="936"/>
      <c r="KPM1" s="936"/>
      <c r="KPN1" s="936"/>
      <c r="KPO1" s="936"/>
      <c r="KPP1" s="936"/>
      <c r="KPQ1" s="936"/>
      <c r="KPR1" s="936"/>
      <c r="KPS1" s="936"/>
      <c r="KPT1" s="936"/>
      <c r="KPU1" s="936"/>
      <c r="KPV1" s="936"/>
      <c r="KPW1" s="936"/>
      <c r="KPX1" s="936"/>
      <c r="KPY1" s="936"/>
      <c r="KPZ1" s="936"/>
      <c r="KQA1" s="936"/>
      <c r="KQB1" s="936"/>
      <c r="KQC1" s="936"/>
      <c r="KQD1" s="936"/>
      <c r="KQE1" s="936"/>
      <c r="KQF1" s="936"/>
      <c r="KQG1" s="936"/>
      <c r="KQH1" s="936"/>
      <c r="KQI1" s="936"/>
      <c r="KQJ1" s="936"/>
      <c r="KQK1" s="936"/>
      <c r="KQL1" s="936"/>
      <c r="KQM1" s="936"/>
      <c r="KQN1" s="936"/>
      <c r="KQO1" s="936"/>
      <c r="KQP1" s="936"/>
      <c r="KQQ1" s="936"/>
      <c r="KQR1" s="936"/>
      <c r="KQS1" s="936"/>
      <c r="KQT1" s="936"/>
      <c r="KQU1" s="936"/>
      <c r="KQV1" s="936"/>
      <c r="KQW1" s="936"/>
      <c r="KQX1" s="936"/>
      <c r="KQY1" s="936"/>
      <c r="KQZ1" s="936"/>
      <c r="KRA1" s="936"/>
      <c r="KRB1" s="936"/>
      <c r="KRC1" s="936"/>
      <c r="KRD1" s="936"/>
      <c r="KRE1" s="936"/>
      <c r="KRF1" s="936"/>
      <c r="KRG1" s="936"/>
      <c r="KRH1" s="936"/>
      <c r="KRI1" s="936"/>
      <c r="KRJ1" s="936"/>
      <c r="KRK1" s="936"/>
      <c r="KRL1" s="936"/>
      <c r="KRM1" s="936"/>
      <c r="KRN1" s="936"/>
      <c r="KRO1" s="936"/>
      <c r="KRP1" s="936"/>
      <c r="KRQ1" s="936"/>
      <c r="KRR1" s="936"/>
      <c r="KRS1" s="936"/>
      <c r="KRT1" s="936"/>
      <c r="KRU1" s="936"/>
      <c r="KRV1" s="936"/>
      <c r="KRW1" s="936"/>
      <c r="KRX1" s="936"/>
      <c r="KRY1" s="936"/>
      <c r="KRZ1" s="936"/>
      <c r="KSA1" s="936"/>
      <c r="KSB1" s="936"/>
      <c r="KSC1" s="936"/>
      <c r="KSD1" s="936"/>
      <c r="KSE1" s="936"/>
      <c r="KSF1" s="936"/>
      <c r="KSG1" s="936"/>
      <c r="KSH1" s="936"/>
      <c r="KSI1" s="936"/>
      <c r="KSJ1" s="936"/>
      <c r="KSK1" s="936"/>
      <c r="KSL1" s="936"/>
      <c r="KSM1" s="936"/>
      <c r="KSN1" s="936"/>
      <c r="KSO1" s="936"/>
      <c r="KSP1" s="936"/>
      <c r="KSQ1" s="936"/>
      <c r="KSR1" s="936"/>
      <c r="KSS1" s="936"/>
      <c r="KST1" s="936"/>
      <c r="KSU1" s="936"/>
      <c r="KSV1" s="936"/>
      <c r="KSW1" s="936"/>
      <c r="KSX1" s="936"/>
      <c r="KSY1" s="936"/>
      <c r="KSZ1" s="936"/>
      <c r="KTA1" s="936"/>
      <c r="KTB1" s="936"/>
      <c r="KTC1" s="936"/>
      <c r="KTD1" s="936"/>
      <c r="KTE1" s="936"/>
      <c r="KTF1" s="936"/>
      <c r="KTG1" s="936"/>
      <c r="KTH1" s="936"/>
      <c r="KTI1" s="936"/>
      <c r="KTJ1" s="936"/>
      <c r="KTK1" s="936"/>
      <c r="KTL1" s="936"/>
      <c r="KTM1" s="936"/>
      <c r="KTN1" s="936"/>
      <c r="KTO1" s="936"/>
      <c r="KTP1" s="936"/>
      <c r="KTQ1" s="936"/>
      <c r="KTR1" s="936"/>
      <c r="KTS1" s="936"/>
      <c r="KTT1" s="936"/>
      <c r="KTU1" s="936"/>
      <c r="KTV1" s="936"/>
      <c r="KTW1" s="936"/>
      <c r="KTX1" s="936"/>
      <c r="KTY1" s="936"/>
      <c r="KTZ1" s="936"/>
      <c r="KUA1" s="936"/>
      <c r="KUB1" s="936"/>
      <c r="KUC1" s="936"/>
      <c r="KUD1" s="936"/>
      <c r="KUE1" s="936"/>
      <c r="KUF1" s="936"/>
      <c r="KUG1" s="936"/>
      <c r="KUH1" s="936"/>
      <c r="KUI1" s="936"/>
      <c r="KUJ1" s="936"/>
      <c r="KUK1" s="936"/>
      <c r="KUL1" s="936"/>
      <c r="KUM1" s="936"/>
      <c r="KUN1" s="936"/>
      <c r="KUO1" s="936"/>
      <c r="KUP1" s="936"/>
      <c r="KUQ1" s="936"/>
      <c r="KUR1" s="936"/>
      <c r="KUS1" s="936"/>
      <c r="KUT1" s="936"/>
      <c r="KUU1" s="936"/>
      <c r="KUV1" s="936"/>
      <c r="KUW1" s="936"/>
      <c r="KUX1" s="936"/>
      <c r="KUY1" s="936"/>
      <c r="KUZ1" s="936"/>
      <c r="KVA1" s="936"/>
      <c r="KVB1" s="936"/>
      <c r="KVC1" s="936"/>
      <c r="KVD1" s="936"/>
      <c r="KVE1" s="936"/>
      <c r="KVF1" s="936"/>
      <c r="KVG1" s="936"/>
      <c r="KVH1" s="936"/>
      <c r="KVI1" s="936"/>
      <c r="KVJ1" s="936"/>
      <c r="KVK1" s="936"/>
      <c r="KVL1" s="936"/>
      <c r="KVM1" s="936"/>
      <c r="KVN1" s="936"/>
      <c r="KVO1" s="936"/>
      <c r="KVP1" s="936"/>
      <c r="KVQ1" s="936"/>
      <c r="KVR1" s="936"/>
      <c r="KVS1" s="936"/>
      <c r="KVT1" s="936"/>
      <c r="KVU1" s="936"/>
      <c r="KVV1" s="936"/>
      <c r="KVW1" s="936"/>
      <c r="KVX1" s="936"/>
      <c r="KVY1" s="936"/>
      <c r="KVZ1" s="936"/>
      <c r="KWA1" s="936"/>
      <c r="KWB1" s="936"/>
      <c r="KWC1" s="936"/>
      <c r="KWD1" s="936"/>
      <c r="KWE1" s="936"/>
      <c r="KWF1" s="936"/>
      <c r="KWG1" s="936"/>
      <c r="KWH1" s="936"/>
      <c r="KWI1" s="936"/>
      <c r="KWJ1" s="936"/>
      <c r="KWK1" s="936"/>
      <c r="KWL1" s="936"/>
      <c r="KWM1" s="936"/>
      <c r="KWN1" s="936"/>
      <c r="KWO1" s="936"/>
      <c r="KWP1" s="936"/>
      <c r="KWQ1" s="936"/>
      <c r="KWR1" s="936"/>
      <c r="KWS1" s="936"/>
      <c r="KWT1" s="936"/>
      <c r="KWU1" s="936"/>
      <c r="KWV1" s="936"/>
      <c r="KWW1" s="936"/>
      <c r="KWX1" s="936"/>
      <c r="KWY1" s="936"/>
      <c r="KWZ1" s="936"/>
      <c r="KXA1" s="936"/>
      <c r="KXB1" s="936"/>
      <c r="KXC1" s="936"/>
      <c r="KXD1" s="936"/>
      <c r="KXE1" s="936"/>
      <c r="KXF1" s="936"/>
      <c r="KXG1" s="936"/>
      <c r="KXH1" s="936"/>
      <c r="KXI1" s="936"/>
      <c r="KXJ1" s="936"/>
      <c r="KXK1" s="936"/>
      <c r="KXL1" s="936"/>
      <c r="KXM1" s="936"/>
      <c r="KXN1" s="936"/>
      <c r="KXO1" s="936"/>
      <c r="KXP1" s="936"/>
      <c r="KXQ1" s="936"/>
      <c r="KXR1" s="936"/>
      <c r="KXS1" s="936"/>
      <c r="KXT1" s="936"/>
      <c r="KXU1" s="936"/>
      <c r="KXV1" s="936"/>
      <c r="KXW1" s="936"/>
      <c r="KXX1" s="936"/>
      <c r="KXY1" s="936"/>
      <c r="KXZ1" s="936"/>
      <c r="KYA1" s="936"/>
      <c r="KYB1" s="936"/>
      <c r="KYC1" s="936"/>
      <c r="KYD1" s="936"/>
      <c r="KYE1" s="936"/>
      <c r="KYF1" s="936"/>
      <c r="KYG1" s="936"/>
      <c r="KYH1" s="936"/>
      <c r="KYI1" s="936"/>
      <c r="KYJ1" s="936"/>
      <c r="KYK1" s="936"/>
      <c r="KYL1" s="936"/>
      <c r="KYM1" s="936"/>
      <c r="KYN1" s="936"/>
      <c r="KYO1" s="936"/>
      <c r="KYP1" s="936"/>
      <c r="KYQ1" s="936"/>
      <c r="KYR1" s="936"/>
      <c r="KYS1" s="936"/>
      <c r="KYT1" s="936"/>
      <c r="KYU1" s="936"/>
      <c r="KYV1" s="936"/>
      <c r="KYW1" s="936"/>
      <c r="KYX1" s="936"/>
      <c r="KYY1" s="936"/>
      <c r="KYZ1" s="936"/>
      <c r="KZA1" s="936"/>
      <c r="KZB1" s="936"/>
      <c r="KZC1" s="936"/>
      <c r="KZD1" s="936"/>
      <c r="KZE1" s="936"/>
      <c r="KZF1" s="936"/>
      <c r="KZG1" s="936"/>
      <c r="KZH1" s="936"/>
      <c r="KZI1" s="936"/>
      <c r="KZJ1" s="936"/>
      <c r="KZK1" s="936"/>
      <c r="KZL1" s="936"/>
      <c r="KZM1" s="936"/>
      <c r="KZN1" s="936"/>
      <c r="KZO1" s="936"/>
      <c r="KZP1" s="936"/>
      <c r="KZQ1" s="936"/>
      <c r="KZR1" s="936"/>
      <c r="KZS1" s="936"/>
      <c r="KZT1" s="936"/>
      <c r="KZU1" s="936"/>
      <c r="KZV1" s="936"/>
      <c r="KZW1" s="936"/>
      <c r="KZX1" s="936"/>
      <c r="KZY1" s="936"/>
      <c r="KZZ1" s="936"/>
      <c r="LAA1" s="936"/>
      <c r="LAB1" s="936"/>
      <c r="LAC1" s="936"/>
      <c r="LAD1" s="936"/>
      <c r="LAE1" s="936"/>
      <c r="LAF1" s="936"/>
      <c r="LAG1" s="936"/>
      <c r="LAH1" s="936"/>
      <c r="LAI1" s="936"/>
      <c r="LAJ1" s="936"/>
      <c r="LAK1" s="936"/>
      <c r="LAL1" s="936"/>
      <c r="LAM1" s="936"/>
      <c r="LAN1" s="936"/>
      <c r="LAO1" s="936"/>
      <c r="LAP1" s="936"/>
      <c r="LAQ1" s="936"/>
      <c r="LAR1" s="936"/>
      <c r="LAS1" s="936"/>
      <c r="LAT1" s="936"/>
      <c r="LAU1" s="936"/>
      <c r="LAV1" s="936"/>
      <c r="LAW1" s="936"/>
      <c r="LAX1" s="936"/>
      <c r="LAY1" s="936"/>
      <c r="LAZ1" s="936"/>
      <c r="LBA1" s="936"/>
      <c r="LBB1" s="936"/>
      <c r="LBC1" s="936"/>
      <c r="LBD1" s="936"/>
      <c r="LBE1" s="936"/>
      <c r="LBF1" s="936"/>
      <c r="LBG1" s="936"/>
      <c r="LBH1" s="936"/>
      <c r="LBI1" s="936"/>
      <c r="LBJ1" s="936"/>
      <c r="LBK1" s="936"/>
      <c r="LBL1" s="936"/>
      <c r="LBM1" s="936"/>
      <c r="LBN1" s="936"/>
      <c r="LBO1" s="936"/>
      <c r="LBP1" s="936"/>
      <c r="LBQ1" s="936"/>
      <c r="LBR1" s="936"/>
      <c r="LBS1" s="936"/>
      <c r="LBT1" s="936"/>
      <c r="LBU1" s="936"/>
      <c r="LBV1" s="936"/>
      <c r="LBW1" s="936"/>
      <c r="LBX1" s="936"/>
      <c r="LBY1" s="936"/>
      <c r="LBZ1" s="936"/>
      <c r="LCA1" s="936"/>
      <c r="LCB1" s="936"/>
      <c r="LCC1" s="936"/>
      <c r="LCD1" s="936"/>
      <c r="LCE1" s="936"/>
      <c r="LCF1" s="936"/>
      <c r="LCG1" s="936"/>
      <c r="LCH1" s="936"/>
      <c r="LCI1" s="936"/>
      <c r="LCJ1" s="936"/>
      <c r="LCK1" s="936"/>
      <c r="LCL1" s="936"/>
      <c r="LCM1" s="936"/>
      <c r="LCN1" s="936"/>
      <c r="LCO1" s="936"/>
      <c r="LCP1" s="936"/>
      <c r="LCQ1" s="936"/>
      <c r="LCR1" s="936"/>
      <c r="LCS1" s="936"/>
      <c r="LCT1" s="936"/>
      <c r="LCU1" s="936"/>
      <c r="LCV1" s="936"/>
      <c r="LCW1" s="936"/>
      <c r="LCX1" s="936"/>
      <c r="LCY1" s="936"/>
      <c r="LCZ1" s="936"/>
      <c r="LDA1" s="936"/>
      <c r="LDB1" s="936"/>
      <c r="LDC1" s="936"/>
      <c r="LDD1" s="936"/>
      <c r="LDE1" s="936"/>
      <c r="LDF1" s="936"/>
      <c r="LDG1" s="936"/>
      <c r="LDH1" s="936"/>
      <c r="LDI1" s="936"/>
      <c r="LDJ1" s="936"/>
      <c r="LDK1" s="936"/>
      <c r="LDL1" s="936"/>
      <c r="LDM1" s="936"/>
      <c r="LDN1" s="936"/>
      <c r="LDO1" s="936"/>
      <c r="LDP1" s="936"/>
      <c r="LDQ1" s="936"/>
      <c r="LDR1" s="936"/>
      <c r="LDS1" s="936"/>
      <c r="LDT1" s="936"/>
      <c r="LDU1" s="936"/>
      <c r="LDV1" s="936"/>
      <c r="LDW1" s="936"/>
      <c r="LDX1" s="936"/>
      <c r="LDY1" s="936"/>
      <c r="LDZ1" s="936"/>
      <c r="LEA1" s="936"/>
      <c r="LEB1" s="936"/>
      <c r="LEC1" s="936"/>
      <c r="LED1" s="936"/>
      <c r="LEE1" s="936"/>
      <c r="LEF1" s="936"/>
      <c r="LEG1" s="936"/>
      <c r="LEH1" s="936"/>
      <c r="LEI1" s="936"/>
      <c r="LEJ1" s="936"/>
      <c r="LEK1" s="936"/>
      <c r="LEL1" s="936"/>
      <c r="LEM1" s="936"/>
      <c r="LEN1" s="936"/>
      <c r="LEO1" s="936"/>
      <c r="LEP1" s="936"/>
      <c r="LEQ1" s="936"/>
      <c r="LER1" s="936"/>
      <c r="LES1" s="936"/>
      <c r="LET1" s="936"/>
      <c r="LEU1" s="936"/>
      <c r="LEV1" s="936"/>
      <c r="LEW1" s="936"/>
      <c r="LEX1" s="936"/>
      <c r="LEY1" s="936"/>
      <c r="LEZ1" s="936"/>
      <c r="LFA1" s="936"/>
      <c r="LFB1" s="936"/>
      <c r="LFC1" s="936"/>
      <c r="LFD1" s="936"/>
      <c r="LFE1" s="936"/>
      <c r="LFF1" s="936"/>
      <c r="LFG1" s="936"/>
      <c r="LFH1" s="936"/>
      <c r="LFI1" s="936"/>
      <c r="LFJ1" s="936"/>
      <c r="LFK1" s="936"/>
      <c r="LFL1" s="936"/>
      <c r="LFM1" s="936"/>
      <c r="LFN1" s="936"/>
      <c r="LFO1" s="936"/>
      <c r="LFP1" s="936"/>
      <c r="LFQ1" s="936"/>
      <c r="LFR1" s="936"/>
      <c r="LFS1" s="936"/>
      <c r="LFT1" s="936"/>
      <c r="LFU1" s="936"/>
      <c r="LFV1" s="936"/>
      <c r="LFW1" s="936"/>
      <c r="LFX1" s="936"/>
      <c r="LFY1" s="936"/>
      <c r="LFZ1" s="936"/>
      <c r="LGA1" s="936"/>
      <c r="LGB1" s="936"/>
      <c r="LGC1" s="936"/>
      <c r="LGD1" s="936"/>
      <c r="LGE1" s="936"/>
      <c r="LGF1" s="936"/>
      <c r="LGG1" s="936"/>
      <c r="LGH1" s="936"/>
      <c r="LGI1" s="936"/>
      <c r="LGJ1" s="936"/>
      <c r="LGK1" s="936"/>
      <c r="LGL1" s="936"/>
      <c r="LGM1" s="936"/>
      <c r="LGN1" s="936"/>
      <c r="LGO1" s="936"/>
      <c r="LGP1" s="936"/>
      <c r="LGQ1" s="936"/>
      <c r="LGR1" s="936"/>
      <c r="LGS1" s="936"/>
      <c r="LGT1" s="936"/>
      <c r="LGU1" s="936"/>
      <c r="LGV1" s="936"/>
      <c r="LGW1" s="936"/>
      <c r="LGX1" s="936"/>
      <c r="LGY1" s="936"/>
      <c r="LGZ1" s="936"/>
      <c r="LHA1" s="936"/>
      <c r="LHB1" s="936"/>
      <c r="LHC1" s="936"/>
      <c r="LHD1" s="936"/>
      <c r="LHE1" s="936"/>
      <c r="LHF1" s="936"/>
      <c r="LHG1" s="936"/>
      <c r="LHH1" s="936"/>
      <c r="LHI1" s="936"/>
      <c r="LHJ1" s="936"/>
      <c r="LHK1" s="936"/>
      <c r="LHL1" s="936"/>
      <c r="LHM1" s="936"/>
      <c r="LHN1" s="936"/>
      <c r="LHO1" s="936"/>
      <c r="LHP1" s="936"/>
      <c r="LHQ1" s="936"/>
      <c r="LHR1" s="936"/>
      <c r="LHS1" s="936"/>
      <c r="LHT1" s="936"/>
      <c r="LHU1" s="936"/>
      <c r="LHV1" s="936"/>
      <c r="LHW1" s="936"/>
      <c r="LHX1" s="936"/>
      <c r="LHY1" s="936"/>
      <c r="LHZ1" s="936"/>
      <c r="LIA1" s="936"/>
      <c r="LIB1" s="936"/>
      <c r="LIC1" s="936"/>
      <c r="LID1" s="936"/>
      <c r="LIE1" s="936"/>
      <c r="LIF1" s="936"/>
      <c r="LIG1" s="936"/>
      <c r="LIH1" s="936"/>
      <c r="LII1" s="936"/>
      <c r="LIJ1" s="936"/>
      <c r="LIK1" s="936"/>
      <c r="LIL1" s="936"/>
      <c r="LIM1" s="936"/>
      <c r="LIN1" s="936"/>
      <c r="LIO1" s="936"/>
      <c r="LIP1" s="936"/>
      <c r="LIQ1" s="936"/>
      <c r="LIR1" s="936"/>
      <c r="LIS1" s="936"/>
      <c r="LIT1" s="936"/>
      <c r="LIU1" s="936"/>
      <c r="LIV1" s="936"/>
      <c r="LIW1" s="936"/>
      <c r="LIX1" s="936"/>
      <c r="LIY1" s="936"/>
      <c r="LIZ1" s="936"/>
      <c r="LJA1" s="936"/>
      <c r="LJB1" s="936"/>
      <c r="LJC1" s="936"/>
      <c r="LJD1" s="936"/>
      <c r="LJE1" s="936"/>
      <c r="LJF1" s="936"/>
      <c r="LJG1" s="936"/>
      <c r="LJH1" s="936"/>
      <c r="LJI1" s="936"/>
      <c r="LJJ1" s="936"/>
      <c r="LJK1" s="936"/>
      <c r="LJL1" s="936"/>
      <c r="LJM1" s="936"/>
      <c r="LJN1" s="936"/>
      <c r="LJO1" s="936"/>
      <c r="LJP1" s="936"/>
      <c r="LJQ1" s="936"/>
      <c r="LJR1" s="936"/>
      <c r="LJS1" s="936"/>
      <c r="LJT1" s="936"/>
      <c r="LJU1" s="936"/>
      <c r="LJV1" s="936"/>
      <c r="LJW1" s="936"/>
      <c r="LJX1" s="936"/>
      <c r="LJY1" s="936"/>
      <c r="LJZ1" s="936"/>
      <c r="LKA1" s="936"/>
      <c r="LKB1" s="936"/>
      <c r="LKC1" s="936"/>
      <c r="LKD1" s="936"/>
      <c r="LKE1" s="936"/>
      <c r="LKF1" s="936"/>
      <c r="LKG1" s="936"/>
      <c r="LKH1" s="936"/>
      <c r="LKI1" s="936"/>
      <c r="LKJ1" s="936"/>
      <c r="LKK1" s="936"/>
      <c r="LKL1" s="936"/>
      <c r="LKM1" s="936"/>
      <c r="LKN1" s="936"/>
      <c r="LKO1" s="936"/>
      <c r="LKP1" s="936"/>
      <c r="LKQ1" s="936"/>
      <c r="LKR1" s="936"/>
      <c r="LKS1" s="936"/>
      <c r="LKT1" s="936"/>
      <c r="LKU1" s="936"/>
      <c r="LKV1" s="936"/>
      <c r="LKW1" s="936"/>
      <c r="LKX1" s="936"/>
      <c r="LKY1" s="936"/>
      <c r="LKZ1" s="936"/>
      <c r="LLA1" s="936"/>
      <c r="LLB1" s="936"/>
      <c r="LLC1" s="936"/>
      <c r="LLD1" s="936"/>
      <c r="LLE1" s="936"/>
      <c r="LLF1" s="936"/>
      <c r="LLG1" s="936"/>
      <c r="LLH1" s="936"/>
      <c r="LLI1" s="936"/>
      <c r="LLJ1" s="936"/>
      <c r="LLK1" s="936"/>
      <c r="LLL1" s="936"/>
      <c r="LLM1" s="936"/>
      <c r="LLN1" s="936"/>
      <c r="LLO1" s="936"/>
      <c r="LLP1" s="936"/>
      <c r="LLQ1" s="936"/>
      <c r="LLR1" s="936"/>
      <c r="LLS1" s="936"/>
      <c r="LLT1" s="936"/>
      <c r="LLU1" s="936"/>
      <c r="LLV1" s="936"/>
      <c r="LLW1" s="936"/>
      <c r="LLX1" s="936"/>
      <c r="LLY1" s="936"/>
      <c r="LLZ1" s="936"/>
      <c r="LMA1" s="936"/>
      <c r="LMB1" s="936"/>
      <c r="LMC1" s="936"/>
      <c r="LMD1" s="936"/>
      <c r="LME1" s="936"/>
      <c r="LMF1" s="936"/>
      <c r="LMG1" s="936"/>
      <c r="LMH1" s="936"/>
      <c r="LMI1" s="936"/>
      <c r="LMJ1" s="936"/>
      <c r="LMK1" s="936"/>
      <c r="LML1" s="936"/>
      <c r="LMM1" s="936"/>
      <c r="LMN1" s="936"/>
      <c r="LMO1" s="936"/>
      <c r="LMP1" s="936"/>
      <c r="LMQ1" s="936"/>
      <c r="LMR1" s="936"/>
      <c r="LMS1" s="936"/>
      <c r="LMT1" s="936"/>
      <c r="LMU1" s="936"/>
      <c r="LMV1" s="936"/>
      <c r="LMW1" s="936"/>
      <c r="LMX1" s="936"/>
      <c r="LMY1" s="936"/>
      <c r="LMZ1" s="936"/>
      <c r="LNA1" s="936"/>
      <c r="LNB1" s="936"/>
      <c r="LNC1" s="936"/>
      <c r="LND1" s="936"/>
      <c r="LNE1" s="936"/>
      <c r="LNF1" s="936"/>
      <c r="LNG1" s="936"/>
      <c r="LNH1" s="936"/>
      <c r="LNI1" s="936"/>
      <c r="LNJ1" s="936"/>
      <c r="LNK1" s="936"/>
      <c r="LNL1" s="936"/>
      <c r="LNM1" s="936"/>
      <c r="LNN1" s="936"/>
      <c r="LNO1" s="936"/>
      <c r="LNP1" s="936"/>
      <c r="LNQ1" s="936"/>
      <c r="LNR1" s="936"/>
      <c r="LNS1" s="936"/>
      <c r="LNT1" s="936"/>
      <c r="LNU1" s="936"/>
      <c r="LNV1" s="936"/>
      <c r="LNW1" s="936"/>
      <c r="LNX1" s="936"/>
      <c r="LNY1" s="936"/>
      <c r="LNZ1" s="936"/>
      <c r="LOA1" s="936"/>
      <c r="LOB1" s="936"/>
      <c r="LOC1" s="936"/>
      <c r="LOD1" s="936"/>
      <c r="LOE1" s="936"/>
      <c r="LOF1" s="936"/>
      <c r="LOG1" s="936"/>
      <c r="LOH1" s="936"/>
      <c r="LOI1" s="936"/>
      <c r="LOJ1" s="936"/>
      <c r="LOK1" s="936"/>
      <c r="LOL1" s="936"/>
      <c r="LOM1" s="936"/>
      <c r="LON1" s="936"/>
      <c r="LOO1" s="936"/>
      <c r="LOP1" s="936"/>
      <c r="LOQ1" s="936"/>
      <c r="LOR1" s="936"/>
      <c r="LOS1" s="936"/>
      <c r="LOT1" s="936"/>
      <c r="LOU1" s="936"/>
      <c r="LOV1" s="936"/>
      <c r="LOW1" s="936"/>
      <c r="LOX1" s="936"/>
      <c r="LOY1" s="936"/>
      <c r="LOZ1" s="936"/>
      <c r="LPA1" s="936"/>
      <c r="LPB1" s="936"/>
      <c r="LPC1" s="936"/>
      <c r="LPD1" s="936"/>
      <c r="LPE1" s="936"/>
      <c r="LPF1" s="936"/>
      <c r="LPG1" s="936"/>
      <c r="LPH1" s="936"/>
      <c r="LPI1" s="936"/>
      <c r="LPJ1" s="936"/>
      <c r="LPK1" s="936"/>
      <c r="LPL1" s="936"/>
      <c r="LPM1" s="936"/>
      <c r="LPN1" s="936"/>
      <c r="LPO1" s="936"/>
      <c r="LPP1" s="936"/>
      <c r="LPQ1" s="936"/>
      <c r="LPR1" s="936"/>
      <c r="LPS1" s="936"/>
      <c r="LPT1" s="936"/>
      <c r="LPU1" s="936"/>
      <c r="LPV1" s="936"/>
      <c r="LPW1" s="936"/>
      <c r="LPX1" s="936"/>
      <c r="LPY1" s="936"/>
      <c r="LPZ1" s="936"/>
      <c r="LQA1" s="936"/>
      <c r="LQB1" s="936"/>
      <c r="LQC1" s="936"/>
      <c r="LQD1" s="936"/>
      <c r="LQE1" s="936"/>
      <c r="LQF1" s="936"/>
      <c r="LQG1" s="936"/>
      <c r="LQH1" s="936"/>
      <c r="LQI1" s="936"/>
      <c r="LQJ1" s="936"/>
      <c r="LQK1" s="936"/>
      <c r="LQL1" s="936"/>
      <c r="LQM1" s="936"/>
      <c r="LQN1" s="936"/>
      <c r="LQO1" s="936"/>
      <c r="LQP1" s="936"/>
      <c r="LQQ1" s="936"/>
      <c r="LQR1" s="936"/>
      <c r="LQS1" s="936"/>
      <c r="LQT1" s="936"/>
      <c r="LQU1" s="936"/>
      <c r="LQV1" s="936"/>
      <c r="LQW1" s="936"/>
      <c r="LQX1" s="936"/>
      <c r="LQY1" s="936"/>
      <c r="LQZ1" s="936"/>
      <c r="LRA1" s="936"/>
      <c r="LRB1" s="936"/>
      <c r="LRC1" s="936"/>
      <c r="LRD1" s="936"/>
      <c r="LRE1" s="936"/>
      <c r="LRF1" s="936"/>
      <c r="LRG1" s="936"/>
      <c r="LRH1" s="936"/>
      <c r="LRI1" s="936"/>
      <c r="LRJ1" s="936"/>
      <c r="LRK1" s="936"/>
      <c r="LRL1" s="936"/>
      <c r="LRM1" s="936"/>
      <c r="LRN1" s="936"/>
      <c r="LRO1" s="936"/>
      <c r="LRP1" s="936"/>
      <c r="LRQ1" s="936"/>
      <c r="LRR1" s="936"/>
      <c r="LRS1" s="936"/>
      <c r="LRT1" s="936"/>
      <c r="LRU1" s="936"/>
      <c r="LRV1" s="936"/>
      <c r="LRW1" s="936"/>
      <c r="LRX1" s="936"/>
      <c r="LRY1" s="936"/>
      <c r="LRZ1" s="936"/>
      <c r="LSA1" s="936"/>
      <c r="LSB1" s="936"/>
      <c r="LSC1" s="936"/>
      <c r="LSD1" s="936"/>
      <c r="LSE1" s="936"/>
      <c r="LSF1" s="936"/>
      <c r="LSG1" s="936"/>
      <c r="LSH1" s="936"/>
      <c r="LSI1" s="936"/>
      <c r="LSJ1" s="936"/>
      <c r="LSK1" s="936"/>
      <c r="LSL1" s="936"/>
      <c r="LSM1" s="936"/>
      <c r="LSN1" s="936"/>
      <c r="LSO1" s="936"/>
      <c r="LSP1" s="936"/>
      <c r="LSQ1" s="936"/>
      <c r="LSR1" s="936"/>
      <c r="LSS1" s="936"/>
      <c r="LST1" s="936"/>
      <c r="LSU1" s="936"/>
      <c r="LSV1" s="936"/>
      <c r="LSW1" s="936"/>
      <c r="LSX1" s="936"/>
      <c r="LSY1" s="936"/>
      <c r="LSZ1" s="936"/>
      <c r="LTA1" s="936"/>
      <c r="LTB1" s="936"/>
      <c r="LTC1" s="936"/>
      <c r="LTD1" s="936"/>
      <c r="LTE1" s="936"/>
      <c r="LTF1" s="936"/>
      <c r="LTG1" s="936"/>
      <c r="LTH1" s="936"/>
      <c r="LTI1" s="936"/>
      <c r="LTJ1" s="936"/>
      <c r="LTK1" s="936"/>
      <c r="LTL1" s="936"/>
      <c r="LTM1" s="936"/>
      <c r="LTN1" s="936"/>
      <c r="LTO1" s="936"/>
      <c r="LTP1" s="936"/>
      <c r="LTQ1" s="936"/>
      <c r="LTR1" s="936"/>
      <c r="LTS1" s="936"/>
      <c r="LTT1" s="936"/>
      <c r="LTU1" s="936"/>
      <c r="LTV1" s="936"/>
      <c r="LTW1" s="936"/>
      <c r="LTX1" s="936"/>
      <c r="LTY1" s="936"/>
      <c r="LTZ1" s="936"/>
      <c r="LUA1" s="936"/>
      <c r="LUB1" s="936"/>
      <c r="LUC1" s="936"/>
      <c r="LUD1" s="936"/>
      <c r="LUE1" s="936"/>
      <c r="LUF1" s="936"/>
      <c r="LUG1" s="936"/>
      <c r="LUH1" s="936"/>
      <c r="LUI1" s="936"/>
      <c r="LUJ1" s="936"/>
      <c r="LUK1" s="936"/>
      <c r="LUL1" s="936"/>
      <c r="LUM1" s="936"/>
      <c r="LUN1" s="936"/>
      <c r="LUO1" s="936"/>
      <c r="LUP1" s="936"/>
      <c r="LUQ1" s="936"/>
      <c r="LUR1" s="936"/>
      <c r="LUS1" s="936"/>
      <c r="LUT1" s="936"/>
      <c r="LUU1" s="936"/>
      <c r="LUV1" s="936"/>
      <c r="LUW1" s="936"/>
      <c r="LUX1" s="936"/>
      <c r="LUY1" s="936"/>
      <c r="LUZ1" s="936"/>
      <c r="LVA1" s="936"/>
      <c r="LVB1" s="936"/>
      <c r="LVC1" s="936"/>
      <c r="LVD1" s="936"/>
      <c r="LVE1" s="936"/>
      <c r="LVF1" s="936"/>
      <c r="LVG1" s="936"/>
      <c r="LVH1" s="936"/>
      <c r="LVI1" s="936"/>
      <c r="LVJ1" s="936"/>
      <c r="LVK1" s="936"/>
      <c r="LVL1" s="936"/>
      <c r="LVM1" s="936"/>
      <c r="LVN1" s="936"/>
      <c r="LVO1" s="936"/>
      <c r="LVP1" s="936"/>
      <c r="LVQ1" s="936"/>
      <c r="LVR1" s="936"/>
      <c r="LVS1" s="936"/>
      <c r="LVT1" s="936"/>
      <c r="LVU1" s="936"/>
      <c r="LVV1" s="936"/>
      <c r="LVW1" s="936"/>
      <c r="LVX1" s="936"/>
      <c r="LVY1" s="936"/>
      <c r="LVZ1" s="936"/>
      <c r="LWA1" s="936"/>
      <c r="LWB1" s="936"/>
      <c r="LWC1" s="936"/>
      <c r="LWD1" s="936"/>
      <c r="LWE1" s="936"/>
      <c r="LWF1" s="936"/>
      <c r="LWG1" s="936"/>
      <c r="LWH1" s="936"/>
      <c r="LWI1" s="936"/>
      <c r="LWJ1" s="936"/>
      <c r="LWK1" s="936"/>
      <c r="LWL1" s="936"/>
      <c r="LWM1" s="936"/>
      <c r="LWN1" s="936"/>
      <c r="LWO1" s="936"/>
      <c r="LWP1" s="936"/>
      <c r="LWQ1" s="936"/>
      <c r="LWR1" s="936"/>
      <c r="LWS1" s="936"/>
      <c r="LWT1" s="936"/>
      <c r="LWU1" s="936"/>
      <c r="LWV1" s="936"/>
      <c r="LWW1" s="936"/>
      <c r="LWX1" s="936"/>
      <c r="LWY1" s="936"/>
      <c r="LWZ1" s="936"/>
      <c r="LXA1" s="936"/>
      <c r="LXB1" s="936"/>
      <c r="LXC1" s="936"/>
      <c r="LXD1" s="936"/>
      <c r="LXE1" s="936"/>
      <c r="LXF1" s="936"/>
      <c r="LXG1" s="936"/>
      <c r="LXH1" s="936"/>
      <c r="LXI1" s="936"/>
      <c r="LXJ1" s="936"/>
      <c r="LXK1" s="936"/>
      <c r="LXL1" s="936"/>
      <c r="LXM1" s="936"/>
      <c r="LXN1" s="936"/>
      <c r="LXO1" s="936"/>
      <c r="LXP1" s="936"/>
      <c r="LXQ1" s="936"/>
      <c r="LXR1" s="936"/>
      <c r="LXS1" s="936"/>
      <c r="LXT1" s="936"/>
      <c r="LXU1" s="936"/>
      <c r="LXV1" s="936"/>
      <c r="LXW1" s="936"/>
      <c r="LXX1" s="936"/>
      <c r="LXY1" s="936"/>
      <c r="LXZ1" s="936"/>
      <c r="LYA1" s="936"/>
      <c r="LYB1" s="936"/>
      <c r="LYC1" s="936"/>
      <c r="LYD1" s="936"/>
      <c r="LYE1" s="936"/>
      <c r="LYF1" s="936"/>
      <c r="LYG1" s="936"/>
      <c r="LYH1" s="936"/>
      <c r="LYI1" s="936"/>
      <c r="LYJ1" s="936"/>
      <c r="LYK1" s="936"/>
      <c r="LYL1" s="936"/>
      <c r="LYM1" s="936"/>
      <c r="LYN1" s="936"/>
      <c r="LYO1" s="936"/>
      <c r="LYP1" s="936"/>
      <c r="LYQ1" s="936"/>
      <c r="LYR1" s="936"/>
      <c r="LYS1" s="936"/>
      <c r="LYT1" s="936"/>
      <c r="LYU1" s="936"/>
      <c r="LYV1" s="936"/>
      <c r="LYW1" s="936"/>
      <c r="LYX1" s="936"/>
      <c r="LYY1" s="936"/>
      <c r="LYZ1" s="936"/>
      <c r="LZA1" s="936"/>
      <c r="LZB1" s="936"/>
      <c r="LZC1" s="936"/>
      <c r="LZD1" s="936"/>
      <c r="LZE1" s="936"/>
      <c r="LZF1" s="936"/>
      <c r="LZG1" s="936"/>
      <c r="LZH1" s="936"/>
      <c r="LZI1" s="936"/>
      <c r="LZJ1" s="936"/>
      <c r="LZK1" s="936"/>
      <c r="LZL1" s="936"/>
      <c r="LZM1" s="936"/>
      <c r="LZN1" s="936"/>
      <c r="LZO1" s="936"/>
      <c r="LZP1" s="936"/>
      <c r="LZQ1" s="936"/>
      <c r="LZR1" s="936"/>
      <c r="LZS1" s="936"/>
      <c r="LZT1" s="936"/>
      <c r="LZU1" s="936"/>
      <c r="LZV1" s="936"/>
      <c r="LZW1" s="936"/>
      <c r="LZX1" s="936"/>
      <c r="LZY1" s="936"/>
      <c r="LZZ1" s="936"/>
      <c r="MAA1" s="936"/>
      <c r="MAB1" s="936"/>
      <c r="MAC1" s="936"/>
      <c r="MAD1" s="936"/>
      <c r="MAE1" s="936"/>
      <c r="MAF1" s="936"/>
      <c r="MAG1" s="936"/>
      <c r="MAH1" s="936"/>
      <c r="MAI1" s="936"/>
      <c r="MAJ1" s="936"/>
      <c r="MAK1" s="936"/>
      <c r="MAL1" s="936"/>
      <c r="MAM1" s="936"/>
      <c r="MAN1" s="936"/>
      <c r="MAO1" s="936"/>
      <c r="MAP1" s="936"/>
      <c r="MAQ1" s="936"/>
      <c r="MAR1" s="936"/>
      <c r="MAS1" s="936"/>
      <c r="MAT1" s="936"/>
      <c r="MAU1" s="936"/>
      <c r="MAV1" s="936"/>
      <c r="MAW1" s="936"/>
      <c r="MAX1" s="936"/>
      <c r="MAY1" s="936"/>
      <c r="MAZ1" s="936"/>
      <c r="MBA1" s="936"/>
      <c r="MBB1" s="936"/>
      <c r="MBC1" s="936"/>
      <c r="MBD1" s="936"/>
      <c r="MBE1" s="936"/>
      <c r="MBF1" s="936"/>
      <c r="MBG1" s="936"/>
      <c r="MBH1" s="936"/>
      <c r="MBI1" s="936"/>
      <c r="MBJ1" s="936"/>
      <c r="MBK1" s="936"/>
      <c r="MBL1" s="936"/>
      <c r="MBM1" s="936"/>
      <c r="MBN1" s="936"/>
      <c r="MBO1" s="936"/>
      <c r="MBP1" s="936"/>
      <c r="MBQ1" s="936"/>
      <c r="MBR1" s="936"/>
      <c r="MBS1" s="936"/>
      <c r="MBT1" s="936"/>
      <c r="MBU1" s="936"/>
      <c r="MBV1" s="936"/>
      <c r="MBW1" s="936"/>
      <c r="MBX1" s="936"/>
      <c r="MBY1" s="936"/>
      <c r="MBZ1" s="936"/>
      <c r="MCA1" s="936"/>
      <c r="MCB1" s="936"/>
      <c r="MCC1" s="936"/>
      <c r="MCD1" s="936"/>
      <c r="MCE1" s="936"/>
      <c r="MCF1" s="936"/>
      <c r="MCG1" s="936"/>
      <c r="MCH1" s="936"/>
      <c r="MCI1" s="936"/>
      <c r="MCJ1" s="936"/>
      <c r="MCK1" s="936"/>
      <c r="MCL1" s="936"/>
      <c r="MCM1" s="936"/>
      <c r="MCN1" s="936"/>
      <c r="MCO1" s="936"/>
      <c r="MCP1" s="936"/>
      <c r="MCQ1" s="936"/>
      <c r="MCR1" s="936"/>
      <c r="MCS1" s="936"/>
      <c r="MCT1" s="936"/>
      <c r="MCU1" s="936"/>
      <c r="MCV1" s="936"/>
      <c r="MCW1" s="936"/>
      <c r="MCX1" s="936"/>
      <c r="MCY1" s="936"/>
      <c r="MCZ1" s="936"/>
      <c r="MDA1" s="936"/>
      <c r="MDB1" s="936"/>
      <c r="MDC1" s="936"/>
      <c r="MDD1" s="936"/>
      <c r="MDE1" s="936"/>
      <c r="MDF1" s="936"/>
      <c r="MDG1" s="936"/>
      <c r="MDH1" s="936"/>
      <c r="MDI1" s="936"/>
      <c r="MDJ1" s="936"/>
      <c r="MDK1" s="936"/>
      <c r="MDL1" s="936"/>
      <c r="MDM1" s="936"/>
      <c r="MDN1" s="936"/>
      <c r="MDO1" s="936"/>
      <c r="MDP1" s="936"/>
      <c r="MDQ1" s="936"/>
      <c r="MDR1" s="936"/>
      <c r="MDS1" s="936"/>
      <c r="MDT1" s="936"/>
      <c r="MDU1" s="936"/>
      <c r="MDV1" s="936"/>
      <c r="MDW1" s="936"/>
      <c r="MDX1" s="936"/>
      <c r="MDY1" s="936"/>
      <c r="MDZ1" s="936"/>
      <c r="MEA1" s="936"/>
      <c r="MEB1" s="936"/>
      <c r="MEC1" s="936"/>
      <c r="MED1" s="936"/>
      <c r="MEE1" s="936"/>
      <c r="MEF1" s="936"/>
      <c r="MEG1" s="936"/>
      <c r="MEH1" s="936"/>
      <c r="MEI1" s="936"/>
      <c r="MEJ1" s="936"/>
      <c r="MEK1" s="936"/>
      <c r="MEL1" s="936"/>
      <c r="MEM1" s="936"/>
      <c r="MEN1" s="936"/>
      <c r="MEO1" s="936"/>
      <c r="MEP1" s="936"/>
      <c r="MEQ1" s="936"/>
      <c r="MER1" s="936"/>
      <c r="MES1" s="936"/>
      <c r="MET1" s="936"/>
      <c r="MEU1" s="936"/>
      <c r="MEV1" s="936"/>
      <c r="MEW1" s="936"/>
      <c r="MEX1" s="936"/>
      <c r="MEY1" s="936"/>
      <c r="MEZ1" s="936"/>
      <c r="MFA1" s="936"/>
      <c r="MFB1" s="936"/>
      <c r="MFC1" s="936"/>
      <c r="MFD1" s="936"/>
      <c r="MFE1" s="936"/>
      <c r="MFF1" s="936"/>
      <c r="MFG1" s="936"/>
      <c r="MFH1" s="936"/>
      <c r="MFI1" s="936"/>
      <c r="MFJ1" s="936"/>
      <c r="MFK1" s="936"/>
      <c r="MFL1" s="936"/>
      <c r="MFM1" s="936"/>
      <c r="MFN1" s="936"/>
      <c r="MFO1" s="936"/>
      <c r="MFP1" s="936"/>
      <c r="MFQ1" s="936"/>
      <c r="MFR1" s="936"/>
      <c r="MFS1" s="936"/>
      <c r="MFT1" s="936"/>
      <c r="MFU1" s="936"/>
      <c r="MFV1" s="936"/>
      <c r="MFW1" s="936"/>
      <c r="MFX1" s="936"/>
      <c r="MFY1" s="936"/>
      <c r="MFZ1" s="936"/>
      <c r="MGA1" s="936"/>
      <c r="MGB1" s="936"/>
      <c r="MGC1" s="936"/>
      <c r="MGD1" s="936"/>
      <c r="MGE1" s="936"/>
      <c r="MGF1" s="936"/>
      <c r="MGG1" s="936"/>
      <c r="MGH1" s="936"/>
      <c r="MGI1" s="936"/>
      <c r="MGJ1" s="936"/>
      <c r="MGK1" s="936"/>
      <c r="MGL1" s="936"/>
      <c r="MGM1" s="936"/>
      <c r="MGN1" s="936"/>
      <c r="MGO1" s="936"/>
      <c r="MGP1" s="936"/>
      <c r="MGQ1" s="936"/>
      <c r="MGR1" s="936"/>
      <c r="MGS1" s="936"/>
      <c r="MGT1" s="936"/>
      <c r="MGU1" s="936"/>
      <c r="MGV1" s="936"/>
      <c r="MGW1" s="936"/>
      <c r="MGX1" s="936"/>
      <c r="MGY1" s="936"/>
      <c r="MGZ1" s="936"/>
      <c r="MHA1" s="936"/>
      <c r="MHB1" s="936"/>
      <c r="MHC1" s="936"/>
      <c r="MHD1" s="936"/>
      <c r="MHE1" s="936"/>
      <c r="MHF1" s="936"/>
      <c r="MHG1" s="936"/>
      <c r="MHH1" s="936"/>
      <c r="MHI1" s="936"/>
      <c r="MHJ1" s="936"/>
      <c r="MHK1" s="936"/>
      <c r="MHL1" s="936"/>
      <c r="MHM1" s="936"/>
      <c r="MHN1" s="936"/>
      <c r="MHO1" s="936"/>
      <c r="MHP1" s="936"/>
      <c r="MHQ1" s="936"/>
      <c r="MHR1" s="936"/>
      <c r="MHS1" s="936"/>
      <c r="MHT1" s="936"/>
      <c r="MHU1" s="936"/>
      <c r="MHV1" s="936"/>
      <c r="MHW1" s="936"/>
      <c r="MHX1" s="936"/>
      <c r="MHY1" s="936"/>
      <c r="MHZ1" s="936"/>
      <c r="MIA1" s="936"/>
      <c r="MIB1" s="936"/>
      <c r="MIC1" s="936"/>
      <c r="MID1" s="936"/>
      <c r="MIE1" s="936"/>
      <c r="MIF1" s="936"/>
      <c r="MIG1" s="936"/>
      <c r="MIH1" s="936"/>
      <c r="MII1" s="936"/>
      <c r="MIJ1" s="936"/>
      <c r="MIK1" s="936"/>
      <c r="MIL1" s="936"/>
      <c r="MIM1" s="936"/>
      <c r="MIN1" s="936"/>
      <c r="MIO1" s="936"/>
      <c r="MIP1" s="936"/>
      <c r="MIQ1" s="936"/>
      <c r="MIR1" s="936"/>
      <c r="MIS1" s="936"/>
      <c r="MIT1" s="936"/>
      <c r="MIU1" s="936"/>
      <c r="MIV1" s="936"/>
      <c r="MIW1" s="936"/>
      <c r="MIX1" s="936"/>
      <c r="MIY1" s="936"/>
      <c r="MIZ1" s="936"/>
      <c r="MJA1" s="936"/>
      <c r="MJB1" s="936"/>
      <c r="MJC1" s="936"/>
      <c r="MJD1" s="936"/>
      <c r="MJE1" s="936"/>
      <c r="MJF1" s="936"/>
      <c r="MJG1" s="936"/>
      <c r="MJH1" s="936"/>
      <c r="MJI1" s="936"/>
      <c r="MJJ1" s="936"/>
      <c r="MJK1" s="936"/>
      <c r="MJL1" s="936"/>
      <c r="MJM1" s="936"/>
      <c r="MJN1" s="936"/>
      <c r="MJO1" s="936"/>
      <c r="MJP1" s="936"/>
      <c r="MJQ1" s="936"/>
      <c r="MJR1" s="936"/>
      <c r="MJS1" s="936"/>
      <c r="MJT1" s="936"/>
      <c r="MJU1" s="936"/>
      <c r="MJV1" s="936"/>
      <c r="MJW1" s="936"/>
      <c r="MJX1" s="936"/>
      <c r="MJY1" s="936"/>
      <c r="MJZ1" s="936"/>
      <c r="MKA1" s="936"/>
      <c r="MKB1" s="936"/>
      <c r="MKC1" s="936"/>
      <c r="MKD1" s="936"/>
      <c r="MKE1" s="936"/>
      <c r="MKF1" s="936"/>
      <c r="MKG1" s="936"/>
      <c r="MKH1" s="936"/>
      <c r="MKI1" s="936"/>
      <c r="MKJ1" s="936"/>
      <c r="MKK1" s="936"/>
      <c r="MKL1" s="936"/>
      <c r="MKM1" s="936"/>
      <c r="MKN1" s="936"/>
      <c r="MKO1" s="936"/>
      <c r="MKP1" s="936"/>
      <c r="MKQ1" s="936"/>
      <c r="MKR1" s="936"/>
      <c r="MKS1" s="936"/>
      <c r="MKT1" s="936"/>
      <c r="MKU1" s="936"/>
      <c r="MKV1" s="936"/>
      <c r="MKW1" s="936"/>
      <c r="MKX1" s="936"/>
      <c r="MKY1" s="936"/>
      <c r="MKZ1" s="936"/>
      <c r="MLA1" s="936"/>
      <c r="MLB1" s="936"/>
      <c r="MLC1" s="936"/>
      <c r="MLD1" s="936"/>
      <c r="MLE1" s="936"/>
      <c r="MLF1" s="936"/>
      <c r="MLG1" s="936"/>
      <c r="MLH1" s="936"/>
      <c r="MLI1" s="936"/>
      <c r="MLJ1" s="936"/>
      <c r="MLK1" s="936"/>
      <c r="MLL1" s="936"/>
      <c r="MLM1" s="936"/>
      <c r="MLN1" s="936"/>
      <c r="MLO1" s="936"/>
      <c r="MLP1" s="936"/>
      <c r="MLQ1" s="936"/>
      <c r="MLR1" s="936"/>
      <c r="MLS1" s="936"/>
      <c r="MLT1" s="936"/>
      <c r="MLU1" s="936"/>
      <c r="MLV1" s="936"/>
      <c r="MLW1" s="936"/>
      <c r="MLX1" s="936"/>
      <c r="MLY1" s="936"/>
      <c r="MLZ1" s="936"/>
      <c r="MMA1" s="936"/>
      <c r="MMB1" s="936"/>
      <c r="MMC1" s="936"/>
      <c r="MMD1" s="936"/>
      <c r="MME1" s="936"/>
      <c r="MMF1" s="936"/>
      <c r="MMG1" s="936"/>
      <c r="MMH1" s="936"/>
      <c r="MMI1" s="936"/>
      <c r="MMJ1" s="936"/>
      <c r="MMK1" s="936"/>
      <c r="MML1" s="936"/>
      <c r="MMM1" s="936"/>
      <c r="MMN1" s="936"/>
      <c r="MMO1" s="936"/>
      <c r="MMP1" s="936"/>
      <c r="MMQ1" s="936"/>
      <c r="MMR1" s="936"/>
      <c r="MMS1" s="936"/>
      <c r="MMT1" s="936"/>
      <c r="MMU1" s="936"/>
      <c r="MMV1" s="936"/>
      <c r="MMW1" s="936"/>
      <c r="MMX1" s="936"/>
      <c r="MMY1" s="936"/>
      <c r="MMZ1" s="936"/>
      <c r="MNA1" s="936"/>
      <c r="MNB1" s="936"/>
      <c r="MNC1" s="936"/>
      <c r="MND1" s="936"/>
      <c r="MNE1" s="936"/>
      <c r="MNF1" s="936"/>
      <c r="MNG1" s="936"/>
      <c r="MNH1" s="936"/>
      <c r="MNI1" s="936"/>
      <c r="MNJ1" s="936"/>
      <c r="MNK1" s="936"/>
      <c r="MNL1" s="936"/>
      <c r="MNM1" s="936"/>
      <c r="MNN1" s="936"/>
      <c r="MNO1" s="936"/>
      <c r="MNP1" s="936"/>
      <c r="MNQ1" s="936"/>
      <c r="MNR1" s="936"/>
      <c r="MNS1" s="936"/>
      <c r="MNT1" s="936"/>
      <c r="MNU1" s="936"/>
      <c r="MNV1" s="936"/>
      <c r="MNW1" s="936"/>
      <c r="MNX1" s="936"/>
      <c r="MNY1" s="936"/>
      <c r="MNZ1" s="936"/>
      <c r="MOA1" s="936"/>
      <c r="MOB1" s="936"/>
      <c r="MOC1" s="936"/>
      <c r="MOD1" s="936"/>
      <c r="MOE1" s="936"/>
      <c r="MOF1" s="936"/>
      <c r="MOG1" s="936"/>
      <c r="MOH1" s="936"/>
      <c r="MOI1" s="936"/>
      <c r="MOJ1" s="936"/>
      <c r="MOK1" s="936"/>
      <c r="MOL1" s="936"/>
      <c r="MOM1" s="936"/>
      <c r="MON1" s="936"/>
      <c r="MOO1" s="936"/>
      <c r="MOP1" s="936"/>
      <c r="MOQ1" s="936"/>
      <c r="MOR1" s="936"/>
      <c r="MOS1" s="936"/>
      <c r="MOT1" s="936"/>
      <c r="MOU1" s="936"/>
      <c r="MOV1" s="936"/>
      <c r="MOW1" s="936"/>
      <c r="MOX1" s="936"/>
      <c r="MOY1" s="936"/>
      <c r="MOZ1" s="936"/>
      <c r="MPA1" s="936"/>
      <c r="MPB1" s="936"/>
      <c r="MPC1" s="936"/>
      <c r="MPD1" s="936"/>
      <c r="MPE1" s="936"/>
      <c r="MPF1" s="936"/>
      <c r="MPG1" s="936"/>
      <c r="MPH1" s="936"/>
      <c r="MPI1" s="936"/>
      <c r="MPJ1" s="936"/>
      <c r="MPK1" s="936"/>
      <c r="MPL1" s="936"/>
      <c r="MPM1" s="936"/>
      <c r="MPN1" s="936"/>
      <c r="MPO1" s="936"/>
      <c r="MPP1" s="936"/>
      <c r="MPQ1" s="936"/>
      <c r="MPR1" s="936"/>
      <c r="MPS1" s="936"/>
      <c r="MPT1" s="936"/>
      <c r="MPU1" s="936"/>
      <c r="MPV1" s="936"/>
      <c r="MPW1" s="936"/>
      <c r="MPX1" s="936"/>
      <c r="MPY1" s="936"/>
      <c r="MPZ1" s="936"/>
      <c r="MQA1" s="936"/>
      <c r="MQB1" s="936"/>
      <c r="MQC1" s="936"/>
      <c r="MQD1" s="936"/>
      <c r="MQE1" s="936"/>
      <c r="MQF1" s="936"/>
      <c r="MQG1" s="936"/>
      <c r="MQH1" s="936"/>
      <c r="MQI1" s="936"/>
      <c r="MQJ1" s="936"/>
      <c r="MQK1" s="936"/>
      <c r="MQL1" s="936"/>
      <c r="MQM1" s="936"/>
      <c r="MQN1" s="936"/>
      <c r="MQO1" s="936"/>
      <c r="MQP1" s="936"/>
      <c r="MQQ1" s="936"/>
      <c r="MQR1" s="936"/>
      <c r="MQS1" s="936"/>
      <c r="MQT1" s="936"/>
      <c r="MQU1" s="936"/>
      <c r="MQV1" s="936"/>
      <c r="MQW1" s="936"/>
      <c r="MQX1" s="936"/>
      <c r="MQY1" s="936"/>
      <c r="MQZ1" s="936"/>
      <c r="MRA1" s="936"/>
      <c r="MRB1" s="936"/>
      <c r="MRC1" s="936"/>
      <c r="MRD1" s="936"/>
      <c r="MRE1" s="936"/>
      <c r="MRF1" s="936"/>
      <c r="MRG1" s="936"/>
      <c r="MRH1" s="936"/>
      <c r="MRI1" s="936"/>
      <c r="MRJ1" s="936"/>
      <c r="MRK1" s="936"/>
      <c r="MRL1" s="936"/>
      <c r="MRM1" s="936"/>
      <c r="MRN1" s="936"/>
      <c r="MRO1" s="936"/>
      <c r="MRP1" s="936"/>
      <c r="MRQ1" s="936"/>
      <c r="MRR1" s="936"/>
      <c r="MRS1" s="936"/>
      <c r="MRT1" s="936"/>
      <c r="MRU1" s="936"/>
      <c r="MRV1" s="936"/>
      <c r="MRW1" s="936"/>
      <c r="MRX1" s="936"/>
      <c r="MRY1" s="936"/>
      <c r="MRZ1" s="936"/>
      <c r="MSA1" s="936"/>
      <c r="MSB1" s="936"/>
      <c r="MSC1" s="936"/>
      <c r="MSD1" s="936"/>
      <c r="MSE1" s="936"/>
      <c r="MSF1" s="936"/>
      <c r="MSG1" s="936"/>
      <c r="MSH1" s="936"/>
      <c r="MSI1" s="936"/>
      <c r="MSJ1" s="936"/>
      <c r="MSK1" s="936"/>
      <c r="MSL1" s="936"/>
      <c r="MSM1" s="936"/>
      <c r="MSN1" s="936"/>
      <c r="MSO1" s="936"/>
      <c r="MSP1" s="936"/>
      <c r="MSQ1" s="936"/>
      <c r="MSR1" s="936"/>
      <c r="MSS1" s="936"/>
      <c r="MST1" s="936"/>
      <c r="MSU1" s="936"/>
      <c r="MSV1" s="936"/>
      <c r="MSW1" s="936"/>
      <c r="MSX1" s="936"/>
      <c r="MSY1" s="936"/>
      <c r="MSZ1" s="936"/>
      <c r="MTA1" s="936"/>
      <c r="MTB1" s="936"/>
      <c r="MTC1" s="936"/>
      <c r="MTD1" s="936"/>
      <c r="MTE1" s="936"/>
      <c r="MTF1" s="936"/>
      <c r="MTG1" s="936"/>
      <c r="MTH1" s="936"/>
      <c r="MTI1" s="936"/>
      <c r="MTJ1" s="936"/>
      <c r="MTK1" s="936"/>
      <c r="MTL1" s="936"/>
      <c r="MTM1" s="936"/>
      <c r="MTN1" s="936"/>
      <c r="MTO1" s="936"/>
      <c r="MTP1" s="936"/>
      <c r="MTQ1" s="936"/>
      <c r="MTR1" s="936"/>
      <c r="MTS1" s="936"/>
      <c r="MTT1" s="936"/>
      <c r="MTU1" s="936"/>
      <c r="MTV1" s="936"/>
      <c r="MTW1" s="936"/>
      <c r="MTX1" s="936"/>
      <c r="MTY1" s="936"/>
      <c r="MTZ1" s="936"/>
      <c r="MUA1" s="936"/>
      <c r="MUB1" s="936"/>
      <c r="MUC1" s="936"/>
      <c r="MUD1" s="936"/>
      <c r="MUE1" s="936"/>
      <c r="MUF1" s="936"/>
      <c r="MUG1" s="936"/>
      <c r="MUH1" s="936"/>
      <c r="MUI1" s="936"/>
      <c r="MUJ1" s="936"/>
      <c r="MUK1" s="936"/>
      <c r="MUL1" s="936"/>
      <c r="MUM1" s="936"/>
      <c r="MUN1" s="936"/>
      <c r="MUO1" s="936"/>
      <c r="MUP1" s="936"/>
      <c r="MUQ1" s="936"/>
      <c r="MUR1" s="936"/>
      <c r="MUS1" s="936"/>
      <c r="MUT1" s="936"/>
      <c r="MUU1" s="936"/>
      <c r="MUV1" s="936"/>
      <c r="MUW1" s="936"/>
      <c r="MUX1" s="936"/>
      <c r="MUY1" s="936"/>
      <c r="MUZ1" s="936"/>
      <c r="MVA1" s="936"/>
      <c r="MVB1" s="936"/>
      <c r="MVC1" s="936"/>
      <c r="MVD1" s="936"/>
      <c r="MVE1" s="936"/>
      <c r="MVF1" s="936"/>
      <c r="MVG1" s="936"/>
      <c r="MVH1" s="936"/>
      <c r="MVI1" s="936"/>
      <c r="MVJ1" s="936"/>
      <c r="MVK1" s="936"/>
      <c r="MVL1" s="936"/>
      <c r="MVM1" s="936"/>
      <c r="MVN1" s="936"/>
      <c r="MVO1" s="936"/>
      <c r="MVP1" s="936"/>
      <c r="MVQ1" s="936"/>
      <c r="MVR1" s="936"/>
      <c r="MVS1" s="936"/>
      <c r="MVT1" s="936"/>
      <c r="MVU1" s="936"/>
      <c r="MVV1" s="936"/>
      <c r="MVW1" s="936"/>
      <c r="MVX1" s="936"/>
      <c r="MVY1" s="936"/>
      <c r="MVZ1" s="936"/>
      <c r="MWA1" s="936"/>
      <c r="MWB1" s="936"/>
      <c r="MWC1" s="936"/>
      <c r="MWD1" s="936"/>
      <c r="MWE1" s="936"/>
      <c r="MWF1" s="936"/>
      <c r="MWG1" s="936"/>
      <c r="MWH1" s="936"/>
      <c r="MWI1" s="936"/>
      <c r="MWJ1" s="936"/>
      <c r="MWK1" s="936"/>
      <c r="MWL1" s="936"/>
      <c r="MWM1" s="936"/>
      <c r="MWN1" s="936"/>
      <c r="MWO1" s="936"/>
      <c r="MWP1" s="936"/>
      <c r="MWQ1" s="936"/>
      <c r="MWR1" s="936"/>
      <c r="MWS1" s="936"/>
      <c r="MWT1" s="936"/>
      <c r="MWU1" s="936"/>
      <c r="MWV1" s="936"/>
      <c r="MWW1" s="936"/>
      <c r="MWX1" s="936"/>
      <c r="MWY1" s="936"/>
      <c r="MWZ1" s="936"/>
      <c r="MXA1" s="936"/>
      <c r="MXB1" s="936"/>
      <c r="MXC1" s="936"/>
      <c r="MXD1" s="936"/>
      <c r="MXE1" s="936"/>
      <c r="MXF1" s="936"/>
      <c r="MXG1" s="936"/>
      <c r="MXH1" s="936"/>
      <c r="MXI1" s="936"/>
      <c r="MXJ1" s="936"/>
      <c r="MXK1" s="936"/>
      <c r="MXL1" s="936"/>
      <c r="MXM1" s="936"/>
      <c r="MXN1" s="936"/>
      <c r="MXO1" s="936"/>
      <c r="MXP1" s="936"/>
      <c r="MXQ1" s="936"/>
      <c r="MXR1" s="936"/>
      <c r="MXS1" s="936"/>
      <c r="MXT1" s="936"/>
      <c r="MXU1" s="936"/>
      <c r="MXV1" s="936"/>
      <c r="MXW1" s="936"/>
      <c r="MXX1" s="936"/>
      <c r="MXY1" s="936"/>
      <c r="MXZ1" s="936"/>
      <c r="MYA1" s="936"/>
      <c r="MYB1" s="936"/>
      <c r="MYC1" s="936"/>
      <c r="MYD1" s="936"/>
      <c r="MYE1" s="936"/>
      <c r="MYF1" s="936"/>
      <c r="MYG1" s="936"/>
      <c r="MYH1" s="936"/>
      <c r="MYI1" s="936"/>
      <c r="MYJ1" s="936"/>
      <c r="MYK1" s="936"/>
      <c r="MYL1" s="936"/>
      <c r="MYM1" s="936"/>
      <c r="MYN1" s="936"/>
      <c r="MYO1" s="936"/>
      <c r="MYP1" s="936"/>
      <c r="MYQ1" s="936"/>
      <c r="MYR1" s="936"/>
      <c r="MYS1" s="936"/>
      <c r="MYT1" s="936"/>
      <c r="MYU1" s="936"/>
      <c r="MYV1" s="936"/>
      <c r="MYW1" s="936"/>
      <c r="MYX1" s="936"/>
      <c r="MYY1" s="936"/>
      <c r="MYZ1" s="936"/>
      <c r="MZA1" s="936"/>
      <c r="MZB1" s="936"/>
      <c r="MZC1" s="936"/>
      <c r="MZD1" s="936"/>
      <c r="MZE1" s="936"/>
      <c r="MZF1" s="936"/>
      <c r="MZG1" s="936"/>
      <c r="MZH1" s="936"/>
      <c r="MZI1" s="936"/>
      <c r="MZJ1" s="936"/>
      <c r="MZK1" s="936"/>
      <c r="MZL1" s="936"/>
      <c r="MZM1" s="936"/>
      <c r="MZN1" s="936"/>
      <c r="MZO1" s="936"/>
      <c r="MZP1" s="936"/>
      <c r="MZQ1" s="936"/>
      <c r="MZR1" s="936"/>
      <c r="MZS1" s="936"/>
      <c r="MZT1" s="936"/>
      <c r="MZU1" s="936"/>
      <c r="MZV1" s="936"/>
      <c r="MZW1" s="936"/>
      <c r="MZX1" s="936"/>
      <c r="MZY1" s="936"/>
      <c r="MZZ1" s="936"/>
      <c r="NAA1" s="936"/>
      <c r="NAB1" s="936"/>
      <c r="NAC1" s="936"/>
      <c r="NAD1" s="936"/>
      <c r="NAE1" s="936"/>
      <c r="NAF1" s="936"/>
      <c r="NAG1" s="936"/>
      <c r="NAH1" s="936"/>
      <c r="NAI1" s="936"/>
      <c r="NAJ1" s="936"/>
      <c r="NAK1" s="936"/>
      <c r="NAL1" s="936"/>
      <c r="NAM1" s="936"/>
      <c r="NAN1" s="936"/>
      <c r="NAO1" s="936"/>
      <c r="NAP1" s="936"/>
      <c r="NAQ1" s="936"/>
      <c r="NAR1" s="936"/>
      <c r="NAS1" s="936"/>
      <c r="NAT1" s="936"/>
      <c r="NAU1" s="936"/>
      <c r="NAV1" s="936"/>
      <c r="NAW1" s="936"/>
      <c r="NAX1" s="936"/>
      <c r="NAY1" s="936"/>
      <c r="NAZ1" s="936"/>
      <c r="NBA1" s="936"/>
      <c r="NBB1" s="936"/>
      <c r="NBC1" s="936"/>
      <c r="NBD1" s="936"/>
      <c r="NBE1" s="936"/>
      <c r="NBF1" s="936"/>
      <c r="NBG1" s="936"/>
      <c r="NBH1" s="936"/>
      <c r="NBI1" s="936"/>
      <c r="NBJ1" s="936"/>
      <c r="NBK1" s="936"/>
      <c r="NBL1" s="936"/>
      <c r="NBM1" s="936"/>
      <c r="NBN1" s="936"/>
      <c r="NBO1" s="936"/>
      <c r="NBP1" s="936"/>
      <c r="NBQ1" s="936"/>
      <c r="NBR1" s="936"/>
      <c r="NBS1" s="936"/>
      <c r="NBT1" s="936"/>
      <c r="NBU1" s="936"/>
      <c r="NBV1" s="936"/>
      <c r="NBW1" s="936"/>
      <c r="NBX1" s="936"/>
      <c r="NBY1" s="936"/>
      <c r="NBZ1" s="936"/>
      <c r="NCA1" s="936"/>
      <c r="NCB1" s="936"/>
      <c r="NCC1" s="936"/>
      <c r="NCD1" s="936"/>
      <c r="NCE1" s="936"/>
      <c r="NCF1" s="936"/>
      <c r="NCG1" s="936"/>
      <c r="NCH1" s="936"/>
      <c r="NCI1" s="936"/>
      <c r="NCJ1" s="936"/>
      <c r="NCK1" s="936"/>
      <c r="NCL1" s="936"/>
      <c r="NCM1" s="936"/>
      <c r="NCN1" s="936"/>
      <c r="NCO1" s="936"/>
      <c r="NCP1" s="936"/>
      <c r="NCQ1" s="936"/>
      <c r="NCR1" s="936"/>
      <c r="NCS1" s="936"/>
      <c r="NCT1" s="936"/>
      <c r="NCU1" s="936"/>
      <c r="NCV1" s="936"/>
      <c r="NCW1" s="936"/>
      <c r="NCX1" s="936"/>
      <c r="NCY1" s="936"/>
      <c r="NCZ1" s="936"/>
      <c r="NDA1" s="936"/>
      <c r="NDB1" s="936"/>
      <c r="NDC1" s="936"/>
      <c r="NDD1" s="936"/>
      <c r="NDE1" s="936"/>
      <c r="NDF1" s="936"/>
      <c r="NDG1" s="936"/>
      <c r="NDH1" s="936"/>
      <c r="NDI1" s="936"/>
      <c r="NDJ1" s="936"/>
      <c r="NDK1" s="936"/>
      <c r="NDL1" s="936"/>
      <c r="NDM1" s="936"/>
      <c r="NDN1" s="936"/>
      <c r="NDO1" s="936"/>
      <c r="NDP1" s="936"/>
      <c r="NDQ1" s="936"/>
      <c r="NDR1" s="936"/>
      <c r="NDS1" s="936"/>
      <c r="NDT1" s="936"/>
      <c r="NDU1" s="936"/>
      <c r="NDV1" s="936"/>
      <c r="NDW1" s="936"/>
      <c r="NDX1" s="936"/>
      <c r="NDY1" s="936"/>
      <c r="NDZ1" s="936"/>
      <c r="NEA1" s="936"/>
      <c r="NEB1" s="936"/>
      <c r="NEC1" s="936"/>
      <c r="NED1" s="936"/>
      <c r="NEE1" s="936"/>
      <c r="NEF1" s="936"/>
      <c r="NEG1" s="936"/>
      <c r="NEH1" s="936"/>
      <c r="NEI1" s="936"/>
      <c r="NEJ1" s="936"/>
      <c r="NEK1" s="936"/>
      <c r="NEL1" s="936"/>
      <c r="NEM1" s="936"/>
      <c r="NEN1" s="936"/>
      <c r="NEO1" s="936"/>
      <c r="NEP1" s="936"/>
      <c r="NEQ1" s="936"/>
      <c r="NER1" s="936"/>
      <c r="NES1" s="936"/>
      <c r="NET1" s="936"/>
      <c r="NEU1" s="936"/>
      <c r="NEV1" s="936"/>
      <c r="NEW1" s="936"/>
      <c r="NEX1" s="936"/>
      <c r="NEY1" s="936"/>
      <c r="NEZ1" s="936"/>
      <c r="NFA1" s="936"/>
      <c r="NFB1" s="936"/>
      <c r="NFC1" s="936"/>
      <c r="NFD1" s="936"/>
      <c r="NFE1" s="936"/>
      <c r="NFF1" s="936"/>
      <c r="NFG1" s="936"/>
      <c r="NFH1" s="936"/>
      <c r="NFI1" s="936"/>
      <c r="NFJ1" s="936"/>
      <c r="NFK1" s="936"/>
      <c r="NFL1" s="936"/>
      <c r="NFM1" s="936"/>
      <c r="NFN1" s="936"/>
      <c r="NFO1" s="936"/>
      <c r="NFP1" s="936"/>
      <c r="NFQ1" s="936"/>
      <c r="NFR1" s="936"/>
      <c r="NFS1" s="936"/>
      <c r="NFT1" s="936"/>
      <c r="NFU1" s="936"/>
      <c r="NFV1" s="936"/>
      <c r="NFW1" s="936"/>
      <c r="NFX1" s="936"/>
      <c r="NFY1" s="936"/>
      <c r="NFZ1" s="936"/>
      <c r="NGA1" s="936"/>
      <c r="NGB1" s="936"/>
      <c r="NGC1" s="936"/>
      <c r="NGD1" s="936"/>
      <c r="NGE1" s="936"/>
      <c r="NGF1" s="936"/>
      <c r="NGG1" s="936"/>
      <c r="NGH1" s="936"/>
      <c r="NGI1" s="936"/>
      <c r="NGJ1" s="936"/>
      <c r="NGK1" s="936"/>
      <c r="NGL1" s="936"/>
      <c r="NGM1" s="936"/>
      <c r="NGN1" s="936"/>
      <c r="NGO1" s="936"/>
      <c r="NGP1" s="936"/>
      <c r="NGQ1" s="936"/>
      <c r="NGR1" s="936"/>
      <c r="NGS1" s="936"/>
      <c r="NGT1" s="936"/>
      <c r="NGU1" s="936"/>
      <c r="NGV1" s="936"/>
      <c r="NGW1" s="936"/>
      <c r="NGX1" s="936"/>
      <c r="NGY1" s="936"/>
      <c r="NGZ1" s="936"/>
      <c r="NHA1" s="936"/>
      <c r="NHB1" s="936"/>
      <c r="NHC1" s="936"/>
      <c r="NHD1" s="936"/>
      <c r="NHE1" s="936"/>
      <c r="NHF1" s="936"/>
      <c r="NHG1" s="936"/>
      <c r="NHH1" s="936"/>
      <c r="NHI1" s="936"/>
      <c r="NHJ1" s="936"/>
      <c r="NHK1" s="936"/>
      <c r="NHL1" s="936"/>
      <c r="NHM1" s="936"/>
      <c r="NHN1" s="936"/>
      <c r="NHO1" s="936"/>
      <c r="NHP1" s="936"/>
      <c r="NHQ1" s="936"/>
      <c r="NHR1" s="936"/>
      <c r="NHS1" s="936"/>
      <c r="NHT1" s="936"/>
      <c r="NHU1" s="936"/>
      <c r="NHV1" s="936"/>
      <c r="NHW1" s="936"/>
      <c r="NHX1" s="936"/>
      <c r="NHY1" s="936"/>
      <c r="NHZ1" s="936"/>
      <c r="NIA1" s="936"/>
      <c r="NIB1" s="936"/>
      <c r="NIC1" s="936"/>
      <c r="NID1" s="936"/>
      <c r="NIE1" s="936"/>
      <c r="NIF1" s="936"/>
      <c r="NIG1" s="936"/>
      <c r="NIH1" s="936"/>
      <c r="NII1" s="936"/>
      <c r="NIJ1" s="936"/>
      <c r="NIK1" s="936"/>
      <c r="NIL1" s="936"/>
      <c r="NIM1" s="936"/>
      <c r="NIN1" s="936"/>
      <c r="NIO1" s="936"/>
      <c r="NIP1" s="936"/>
      <c r="NIQ1" s="936"/>
      <c r="NIR1" s="936"/>
      <c r="NIS1" s="936"/>
      <c r="NIT1" s="936"/>
      <c r="NIU1" s="936"/>
      <c r="NIV1" s="936"/>
      <c r="NIW1" s="936"/>
      <c r="NIX1" s="936"/>
      <c r="NIY1" s="936"/>
      <c r="NIZ1" s="936"/>
      <c r="NJA1" s="936"/>
      <c r="NJB1" s="936"/>
      <c r="NJC1" s="936"/>
      <c r="NJD1" s="936"/>
      <c r="NJE1" s="936"/>
      <c r="NJF1" s="936"/>
      <c r="NJG1" s="936"/>
      <c r="NJH1" s="936"/>
      <c r="NJI1" s="936"/>
      <c r="NJJ1" s="936"/>
      <c r="NJK1" s="936"/>
      <c r="NJL1" s="936"/>
      <c r="NJM1" s="936"/>
      <c r="NJN1" s="936"/>
      <c r="NJO1" s="936"/>
      <c r="NJP1" s="936"/>
      <c r="NJQ1" s="936"/>
      <c r="NJR1" s="936"/>
      <c r="NJS1" s="936"/>
      <c r="NJT1" s="936"/>
      <c r="NJU1" s="936"/>
      <c r="NJV1" s="936"/>
      <c r="NJW1" s="936"/>
      <c r="NJX1" s="936"/>
      <c r="NJY1" s="936"/>
      <c r="NJZ1" s="936"/>
      <c r="NKA1" s="936"/>
      <c r="NKB1" s="936"/>
      <c r="NKC1" s="936"/>
      <c r="NKD1" s="936"/>
      <c r="NKE1" s="936"/>
      <c r="NKF1" s="936"/>
      <c r="NKG1" s="936"/>
      <c r="NKH1" s="936"/>
      <c r="NKI1" s="936"/>
      <c r="NKJ1" s="936"/>
      <c r="NKK1" s="936"/>
      <c r="NKL1" s="936"/>
      <c r="NKM1" s="936"/>
      <c r="NKN1" s="936"/>
      <c r="NKO1" s="936"/>
      <c r="NKP1" s="936"/>
      <c r="NKQ1" s="936"/>
      <c r="NKR1" s="936"/>
      <c r="NKS1" s="936"/>
      <c r="NKT1" s="936"/>
      <c r="NKU1" s="936"/>
      <c r="NKV1" s="936"/>
      <c r="NKW1" s="936"/>
      <c r="NKX1" s="936"/>
      <c r="NKY1" s="936"/>
      <c r="NKZ1" s="936"/>
      <c r="NLA1" s="936"/>
      <c r="NLB1" s="936"/>
      <c r="NLC1" s="936"/>
      <c r="NLD1" s="936"/>
      <c r="NLE1" s="936"/>
      <c r="NLF1" s="936"/>
      <c r="NLG1" s="936"/>
      <c r="NLH1" s="936"/>
      <c r="NLI1" s="936"/>
      <c r="NLJ1" s="936"/>
      <c r="NLK1" s="936"/>
      <c r="NLL1" s="936"/>
      <c r="NLM1" s="936"/>
      <c r="NLN1" s="936"/>
      <c r="NLO1" s="936"/>
      <c r="NLP1" s="936"/>
      <c r="NLQ1" s="936"/>
      <c r="NLR1" s="936"/>
      <c r="NLS1" s="936"/>
      <c r="NLT1" s="936"/>
      <c r="NLU1" s="936"/>
      <c r="NLV1" s="936"/>
      <c r="NLW1" s="936"/>
      <c r="NLX1" s="936"/>
      <c r="NLY1" s="936"/>
      <c r="NLZ1" s="936"/>
      <c r="NMA1" s="936"/>
      <c r="NMB1" s="936"/>
      <c r="NMC1" s="936"/>
      <c r="NMD1" s="936"/>
      <c r="NME1" s="936"/>
      <c r="NMF1" s="936"/>
      <c r="NMG1" s="936"/>
      <c r="NMH1" s="936"/>
      <c r="NMI1" s="936"/>
      <c r="NMJ1" s="936"/>
      <c r="NMK1" s="936"/>
      <c r="NML1" s="936"/>
      <c r="NMM1" s="936"/>
      <c r="NMN1" s="936"/>
      <c r="NMO1" s="936"/>
      <c r="NMP1" s="936"/>
      <c r="NMQ1" s="936"/>
      <c r="NMR1" s="936"/>
      <c r="NMS1" s="936"/>
      <c r="NMT1" s="936"/>
      <c r="NMU1" s="936"/>
      <c r="NMV1" s="936"/>
      <c r="NMW1" s="936"/>
      <c r="NMX1" s="936"/>
      <c r="NMY1" s="936"/>
      <c r="NMZ1" s="936"/>
      <c r="NNA1" s="936"/>
      <c r="NNB1" s="936"/>
      <c r="NNC1" s="936"/>
      <c r="NND1" s="936"/>
      <c r="NNE1" s="936"/>
      <c r="NNF1" s="936"/>
      <c r="NNG1" s="936"/>
      <c r="NNH1" s="936"/>
      <c r="NNI1" s="936"/>
      <c r="NNJ1" s="936"/>
      <c r="NNK1" s="936"/>
      <c r="NNL1" s="936"/>
      <c r="NNM1" s="936"/>
      <c r="NNN1" s="936"/>
      <c r="NNO1" s="936"/>
      <c r="NNP1" s="936"/>
      <c r="NNQ1" s="936"/>
      <c r="NNR1" s="936"/>
      <c r="NNS1" s="936"/>
      <c r="NNT1" s="936"/>
      <c r="NNU1" s="936"/>
      <c r="NNV1" s="936"/>
      <c r="NNW1" s="936"/>
      <c r="NNX1" s="936"/>
      <c r="NNY1" s="936"/>
      <c r="NNZ1" s="936"/>
      <c r="NOA1" s="936"/>
      <c r="NOB1" s="936"/>
      <c r="NOC1" s="936"/>
      <c r="NOD1" s="936"/>
      <c r="NOE1" s="936"/>
      <c r="NOF1" s="936"/>
      <c r="NOG1" s="936"/>
      <c r="NOH1" s="936"/>
      <c r="NOI1" s="936"/>
      <c r="NOJ1" s="936"/>
      <c r="NOK1" s="936"/>
      <c r="NOL1" s="936"/>
      <c r="NOM1" s="936"/>
      <c r="NON1" s="936"/>
      <c r="NOO1" s="936"/>
      <c r="NOP1" s="936"/>
      <c r="NOQ1" s="936"/>
      <c r="NOR1" s="936"/>
      <c r="NOS1" s="936"/>
      <c r="NOT1" s="936"/>
      <c r="NOU1" s="936"/>
      <c r="NOV1" s="936"/>
      <c r="NOW1" s="936"/>
      <c r="NOX1" s="936"/>
      <c r="NOY1" s="936"/>
      <c r="NOZ1" s="936"/>
      <c r="NPA1" s="936"/>
      <c r="NPB1" s="936"/>
      <c r="NPC1" s="936"/>
      <c r="NPD1" s="936"/>
      <c r="NPE1" s="936"/>
      <c r="NPF1" s="936"/>
      <c r="NPG1" s="936"/>
      <c r="NPH1" s="936"/>
      <c r="NPI1" s="936"/>
      <c r="NPJ1" s="936"/>
      <c r="NPK1" s="936"/>
      <c r="NPL1" s="936"/>
      <c r="NPM1" s="936"/>
      <c r="NPN1" s="936"/>
      <c r="NPO1" s="936"/>
      <c r="NPP1" s="936"/>
      <c r="NPQ1" s="936"/>
      <c r="NPR1" s="936"/>
      <c r="NPS1" s="936"/>
      <c r="NPT1" s="936"/>
      <c r="NPU1" s="936"/>
      <c r="NPV1" s="936"/>
      <c r="NPW1" s="936"/>
      <c r="NPX1" s="936"/>
      <c r="NPY1" s="936"/>
      <c r="NPZ1" s="936"/>
      <c r="NQA1" s="936"/>
      <c r="NQB1" s="936"/>
      <c r="NQC1" s="936"/>
      <c r="NQD1" s="936"/>
      <c r="NQE1" s="936"/>
      <c r="NQF1" s="936"/>
      <c r="NQG1" s="936"/>
      <c r="NQH1" s="936"/>
      <c r="NQI1" s="936"/>
      <c r="NQJ1" s="936"/>
      <c r="NQK1" s="936"/>
      <c r="NQL1" s="936"/>
      <c r="NQM1" s="936"/>
      <c r="NQN1" s="936"/>
      <c r="NQO1" s="936"/>
      <c r="NQP1" s="936"/>
      <c r="NQQ1" s="936"/>
      <c r="NQR1" s="936"/>
      <c r="NQS1" s="936"/>
      <c r="NQT1" s="936"/>
      <c r="NQU1" s="936"/>
      <c r="NQV1" s="936"/>
      <c r="NQW1" s="936"/>
      <c r="NQX1" s="936"/>
      <c r="NQY1" s="936"/>
      <c r="NQZ1" s="936"/>
      <c r="NRA1" s="936"/>
      <c r="NRB1" s="936"/>
      <c r="NRC1" s="936"/>
      <c r="NRD1" s="936"/>
      <c r="NRE1" s="936"/>
      <c r="NRF1" s="936"/>
      <c r="NRG1" s="936"/>
      <c r="NRH1" s="936"/>
      <c r="NRI1" s="936"/>
      <c r="NRJ1" s="936"/>
      <c r="NRK1" s="936"/>
      <c r="NRL1" s="936"/>
      <c r="NRM1" s="936"/>
      <c r="NRN1" s="936"/>
      <c r="NRO1" s="936"/>
      <c r="NRP1" s="936"/>
      <c r="NRQ1" s="936"/>
      <c r="NRR1" s="936"/>
      <c r="NRS1" s="936"/>
      <c r="NRT1" s="936"/>
      <c r="NRU1" s="936"/>
      <c r="NRV1" s="936"/>
      <c r="NRW1" s="936"/>
      <c r="NRX1" s="936"/>
      <c r="NRY1" s="936"/>
      <c r="NRZ1" s="936"/>
      <c r="NSA1" s="936"/>
      <c r="NSB1" s="936"/>
      <c r="NSC1" s="936"/>
      <c r="NSD1" s="936"/>
      <c r="NSE1" s="936"/>
      <c r="NSF1" s="936"/>
      <c r="NSG1" s="936"/>
      <c r="NSH1" s="936"/>
      <c r="NSI1" s="936"/>
      <c r="NSJ1" s="936"/>
      <c r="NSK1" s="936"/>
      <c r="NSL1" s="936"/>
      <c r="NSM1" s="936"/>
      <c r="NSN1" s="936"/>
      <c r="NSO1" s="936"/>
      <c r="NSP1" s="936"/>
      <c r="NSQ1" s="936"/>
      <c r="NSR1" s="936"/>
      <c r="NSS1" s="936"/>
      <c r="NST1" s="936"/>
      <c r="NSU1" s="936"/>
      <c r="NSV1" s="936"/>
      <c r="NSW1" s="936"/>
      <c r="NSX1" s="936"/>
      <c r="NSY1" s="936"/>
      <c r="NSZ1" s="936"/>
      <c r="NTA1" s="936"/>
      <c r="NTB1" s="936"/>
      <c r="NTC1" s="936"/>
      <c r="NTD1" s="936"/>
      <c r="NTE1" s="936"/>
      <c r="NTF1" s="936"/>
      <c r="NTG1" s="936"/>
      <c r="NTH1" s="936"/>
      <c r="NTI1" s="936"/>
      <c r="NTJ1" s="936"/>
      <c r="NTK1" s="936"/>
      <c r="NTL1" s="936"/>
      <c r="NTM1" s="936"/>
      <c r="NTN1" s="936"/>
      <c r="NTO1" s="936"/>
      <c r="NTP1" s="936"/>
      <c r="NTQ1" s="936"/>
      <c r="NTR1" s="936"/>
      <c r="NTS1" s="936"/>
      <c r="NTT1" s="936"/>
      <c r="NTU1" s="936"/>
      <c r="NTV1" s="936"/>
      <c r="NTW1" s="936"/>
      <c r="NTX1" s="936"/>
      <c r="NTY1" s="936"/>
      <c r="NTZ1" s="936"/>
      <c r="NUA1" s="936"/>
      <c r="NUB1" s="936"/>
      <c r="NUC1" s="936"/>
      <c r="NUD1" s="936"/>
      <c r="NUE1" s="936"/>
      <c r="NUF1" s="936"/>
      <c r="NUG1" s="936"/>
      <c r="NUH1" s="936"/>
      <c r="NUI1" s="936"/>
      <c r="NUJ1" s="936"/>
      <c r="NUK1" s="936"/>
      <c r="NUL1" s="936"/>
      <c r="NUM1" s="936"/>
      <c r="NUN1" s="936"/>
      <c r="NUO1" s="936"/>
      <c r="NUP1" s="936"/>
      <c r="NUQ1" s="936"/>
      <c r="NUR1" s="936"/>
      <c r="NUS1" s="936"/>
      <c r="NUT1" s="936"/>
      <c r="NUU1" s="936"/>
      <c r="NUV1" s="936"/>
      <c r="NUW1" s="936"/>
      <c r="NUX1" s="936"/>
      <c r="NUY1" s="936"/>
      <c r="NUZ1" s="936"/>
      <c r="NVA1" s="936"/>
      <c r="NVB1" s="936"/>
      <c r="NVC1" s="936"/>
      <c r="NVD1" s="936"/>
      <c r="NVE1" s="936"/>
      <c r="NVF1" s="936"/>
      <c r="NVG1" s="936"/>
      <c r="NVH1" s="936"/>
      <c r="NVI1" s="936"/>
      <c r="NVJ1" s="936"/>
      <c r="NVK1" s="936"/>
      <c r="NVL1" s="936"/>
      <c r="NVM1" s="936"/>
      <c r="NVN1" s="936"/>
      <c r="NVO1" s="936"/>
      <c r="NVP1" s="936"/>
      <c r="NVQ1" s="936"/>
      <c r="NVR1" s="936"/>
      <c r="NVS1" s="936"/>
      <c r="NVT1" s="936"/>
      <c r="NVU1" s="936"/>
      <c r="NVV1" s="936"/>
      <c r="NVW1" s="936"/>
      <c r="NVX1" s="936"/>
      <c r="NVY1" s="936"/>
      <c r="NVZ1" s="936"/>
      <c r="NWA1" s="936"/>
      <c r="NWB1" s="936"/>
      <c r="NWC1" s="936"/>
      <c r="NWD1" s="936"/>
      <c r="NWE1" s="936"/>
      <c r="NWF1" s="936"/>
      <c r="NWG1" s="936"/>
      <c r="NWH1" s="936"/>
      <c r="NWI1" s="936"/>
      <c r="NWJ1" s="936"/>
      <c r="NWK1" s="936"/>
      <c r="NWL1" s="936"/>
      <c r="NWM1" s="936"/>
      <c r="NWN1" s="936"/>
      <c r="NWO1" s="936"/>
      <c r="NWP1" s="936"/>
      <c r="NWQ1" s="936"/>
      <c r="NWR1" s="936"/>
      <c r="NWS1" s="936"/>
      <c r="NWT1" s="936"/>
      <c r="NWU1" s="936"/>
      <c r="NWV1" s="936"/>
      <c r="NWW1" s="936"/>
      <c r="NWX1" s="936"/>
      <c r="NWY1" s="936"/>
      <c r="NWZ1" s="936"/>
      <c r="NXA1" s="936"/>
      <c r="NXB1" s="936"/>
      <c r="NXC1" s="936"/>
      <c r="NXD1" s="936"/>
      <c r="NXE1" s="936"/>
      <c r="NXF1" s="936"/>
      <c r="NXG1" s="936"/>
      <c r="NXH1" s="936"/>
      <c r="NXI1" s="936"/>
      <c r="NXJ1" s="936"/>
      <c r="NXK1" s="936"/>
      <c r="NXL1" s="936"/>
      <c r="NXM1" s="936"/>
      <c r="NXN1" s="936"/>
      <c r="NXO1" s="936"/>
      <c r="NXP1" s="936"/>
      <c r="NXQ1" s="936"/>
      <c r="NXR1" s="936"/>
      <c r="NXS1" s="936"/>
      <c r="NXT1" s="936"/>
      <c r="NXU1" s="936"/>
      <c r="NXV1" s="936"/>
      <c r="NXW1" s="936"/>
      <c r="NXX1" s="936"/>
      <c r="NXY1" s="936"/>
      <c r="NXZ1" s="936"/>
      <c r="NYA1" s="936"/>
      <c r="NYB1" s="936"/>
      <c r="NYC1" s="936"/>
      <c r="NYD1" s="936"/>
      <c r="NYE1" s="936"/>
      <c r="NYF1" s="936"/>
      <c r="NYG1" s="936"/>
      <c r="NYH1" s="936"/>
      <c r="NYI1" s="936"/>
      <c r="NYJ1" s="936"/>
      <c r="NYK1" s="936"/>
      <c r="NYL1" s="936"/>
      <c r="NYM1" s="936"/>
      <c r="NYN1" s="936"/>
      <c r="NYO1" s="936"/>
      <c r="NYP1" s="936"/>
      <c r="NYQ1" s="936"/>
      <c r="NYR1" s="936"/>
      <c r="NYS1" s="936"/>
      <c r="NYT1" s="936"/>
      <c r="NYU1" s="936"/>
      <c r="NYV1" s="936"/>
      <c r="NYW1" s="936"/>
      <c r="NYX1" s="936"/>
      <c r="NYY1" s="936"/>
      <c r="NYZ1" s="936"/>
      <c r="NZA1" s="936"/>
      <c r="NZB1" s="936"/>
      <c r="NZC1" s="936"/>
      <c r="NZD1" s="936"/>
      <c r="NZE1" s="936"/>
      <c r="NZF1" s="936"/>
      <c r="NZG1" s="936"/>
      <c r="NZH1" s="936"/>
      <c r="NZI1" s="936"/>
      <c r="NZJ1" s="936"/>
      <c r="NZK1" s="936"/>
      <c r="NZL1" s="936"/>
      <c r="NZM1" s="936"/>
      <c r="NZN1" s="936"/>
      <c r="NZO1" s="936"/>
      <c r="NZP1" s="936"/>
      <c r="NZQ1" s="936"/>
      <c r="NZR1" s="936"/>
      <c r="NZS1" s="936"/>
      <c r="NZT1" s="936"/>
      <c r="NZU1" s="936"/>
      <c r="NZV1" s="936"/>
      <c r="NZW1" s="936"/>
      <c r="NZX1" s="936"/>
      <c r="NZY1" s="936"/>
      <c r="NZZ1" s="936"/>
      <c r="OAA1" s="936"/>
      <c r="OAB1" s="936"/>
      <c r="OAC1" s="936"/>
      <c r="OAD1" s="936"/>
      <c r="OAE1" s="936"/>
      <c r="OAF1" s="936"/>
      <c r="OAG1" s="936"/>
      <c r="OAH1" s="936"/>
      <c r="OAI1" s="936"/>
      <c r="OAJ1" s="936"/>
      <c r="OAK1" s="936"/>
      <c r="OAL1" s="936"/>
      <c r="OAM1" s="936"/>
      <c r="OAN1" s="936"/>
      <c r="OAO1" s="936"/>
      <c r="OAP1" s="936"/>
      <c r="OAQ1" s="936"/>
      <c r="OAR1" s="936"/>
      <c r="OAS1" s="936"/>
      <c r="OAT1" s="936"/>
      <c r="OAU1" s="936"/>
      <c r="OAV1" s="936"/>
      <c r="OAW1" s="936"/>
      <c r="OAX1" s="936"/>
      <c r="OAY1" s="936"/>
      <c r="OAZ1" s="936"/>
      <c r="OBA1" s="936"/>
      <c r="OBB1" s="936"/>
      <c r="OBC1" s="936"/>
      <c r="OBD1" s="936"/>
      <c r="OBE1" s="936"/>
      <c r="OBF1" s="936"/>
      <c r="OBG1" s="936"/>
      <c r="OBH1" s="936"/>
      <c r="OBI1" s="936"/>
      <c r="OBJ1" s="936"/>
      <c r="OBK1" s="936"/>
      <c r="OBL1" s="936"/>
      <c r="OBM1" s="936"/>
      <c r="OBN1" s="936"/>
      <c r="OBO1" s="936"/>
      <c r="OBP1" s="936"/>
      <c r="OBQ1" s="936"/>
      <c r="OBR1" s="936"/>
      <c r="OBS1" s="936"/>
      <c r="OBT1" s="936"/>
      <c r="OBU1" s="936"/>
      <c r="OBV1" s="936"/>
      <c r="OBW1" s="936"/>
      <c r="OBX1" s="936"/>
      <c r="OBY1" s="936"/>
      <c r="OBZ1" s="936"/>
      <c r="OCA1" s="936"/>
      <c r="OCB1" s="936"/>
      <c r="OCC1" s="936"/>
      <c r="OCD1" s="936"/>
      <c r="OCE1" s="936"/>
      <c r="OCF1" s="936"/>
      <c r="OCG1" s="936"/>
      <c r="OCH1" s="936"/>
      <c r="OCI1" s="936"/>
      <c r="OCJ1" s="936"/>
      <c r="OCK1" s="936"/>
      <c r="OCL1" s="936"/>
      <c r="OCM1" s="936"/>
      <c r="OCN1" s="936"/>
      <c r="OCO1" s="936"/>
      <c r="OCP1" s="936"/>
      <c r="OCQ1" s="936"/>
      <c r="OCR1" s="936"/>
      <c r="OCS1" s="936"/>
      <c r="OCT1" s="936"/>
      <c r="OCU1" s="936"/>
      <c r="OCV1" s="936"/>
      <c r="OCW1" s="936"/>
      <c r="OCX1" s="936"/>
      <c r="OCY1" s="936"/>
      <c r="OCZ1" s="936"/>
      <c r="ODA1" s="936"/>
      <c r="ODB1" s="936"/>
      <c r="ODC1" s="936"/>
      <c r="ODD1" s="936"/>
      <c r="ODE1" s="936"/>
      <c r="ODF1" s="936"/>
      <c r="ODG1" s="936"/>
      <c r="ODH1" s="936"/>
      <c r="ODI1" s="936"/>
      <c r="ODJ1" s="936"/>
      <c r="ODK1" s="936"/>
      <c r="ODL1" s="936"/>
      <c r="ODM1" s="936"/>
      <c r="ODN1" s="936"/>
      <c r="ODO1" s="936"/>
      <c r="ODP1" s="936"/>
      <c r="ODQ1" s="936"/>
      <c r="ODR1" s="936"/>
      <c r="ODS1" s="936"/>
      <c r="ODT1" s="936"/>
      <c r="ODU1" s="936"/>
      <c r="ODV1" s="936"/>
      <c r="ODW1" s="936"/>
      <c r="ODX1" s="936"/>
      <c r="ODY1" s="936"/>
      <c r="ODZ1" s="936"/>
      <c r="OEA1" s="936"/>
      <c r="OEB1" s="936"/>
      <c r="OEC1" s="936"/>
      <c r="OED1" s="936"/>
      <c r="OEE1" s="936"/>
      <c r="OEF1" s="936"/>
      <c r="OEG1" s="936"/>
      <c r="OEH1" s="936"/>
      <c r="OEI1" s="936"/>
      <c r="OEJ1" s="936"/>
      <c r="OEK1" s="936"/>
      <c r="OEL1" s="936"/>
      <c r="OEM1" s="936"/>
      <c r="OEN1" s="936"/>
      <c r="OEO1" s="936"/>
      <c r="OEP1" s="936"/>
      <c r="OEQ1" s="936"/>
      <c r="OER1" s="936"/>
      <c r="OES1" s="936"/>
      <c r="OET1" s="936"/>
      <c r="OEU1" s="936"/>
      <c r="OEV1" s="936"/>
      <c r="OEW1" s="936"/>
      <c r="OEX1" s="936"/>
      <c r="OEY1" s="936"/>
      <c r="OEZ1" s="936"/>
      <c r="OFA1" s="936"/>
      <c r="OFB1" s="936"/>
      <c r="OFC1" s="936"/>
      <c r="OFD1" s="936"/>
      <c r="OFE1" s="936"/>
      <c r="OFF1" s="936"/>
      <c r="OFG1" s="936"/>
      <c r="OFH1" s="936"/>
      <c r="OFI1" s="936"/>
      <c r="OFJ1" s="936"/>
      <c r="OFK1" s="936"/>
      <c r="OFL1" s="936"/>
      <c r="OFM1" s="936"/>
      <c r="OFN1" s="936"/>
      <c r="OFO1" s="936"/>
      <c r="OFP1" s="936"/>
      <c r="OFQ1" s="936"/>
      <c r="OFR1" s="936"/>
      <c r="OFS1" s="936"/>
      <c r="OFT1" s="936"/>
      <c r="OFU1" s="936"/>
      <c r="OFV1" s="936"/>
      <c r="OFW1" s="936"/>
      <c r="OFX1" s="936"/>
      <c r="OFY1" s="936"/>
      <c r="OFZ1" s="936"/>
      <c r="OGA1" s="936"/>
      <c r="OGB1" s="936"/>
      <c r="OGC1" s="936"/>
      <c r="OGD1" s="936"/>
      <c r="OGE1" s="936"/>
      <c r="OGF1" s="936"/>
      <c r="OGG1" s="936"/>
      <c r="OGH1" s="936"/>
      <c r="OGI1" s="936"/>
      <c r="OGJ1" s="936"/>
      <c r="OGK1" s="936"/>
      <c r="OGL1" s="936"/>
      <c r="OGM1" s="936"/>
      <c r="OGN1" s="936"/>
      <c r="OGO1" s="936"/>
      <c r="OGP1" s="936"/>
      <c r="OGQ1" s="936"/>
      <c r="OGR1" s="936"/>
      <c r="OGS1" s="936"/>
      <c r="OGT1" s="936"/>
      <c r="OGU1" s="936"/>
      <c r="OGV1" s="936"/>
      <c r="OGW1" s="936"/>
      <c r="OGX1" s="936"/>
      <c r="OGY1" s="936"/>
      <c r="OGZ1" s="936"/>
      <c r="OHA1" s="936"/>
      <c r="OHB1" s="936"/>
      <c r="OHC1" s="936"/>
      <c r="OHD1" s="936"/>
      <c r="OHE1" s="936"/>
      <c r="OHF1" s="936"/>
      <c r="OHG1" s="936"/>
      <c r="OHH1" s="936"/>
      <c r="OHI1" s="936"/>
      <c r="OHJ1" s="936"/>
      <c r="OHK1" s="936"/>
      <c r="OHL1" s="936"/>
      <c r="OHM1" s="936"/>
      <c r="OHN1" s="936"/>
      <c r="OHO1" s="936"/>
      <c r="OHP1" s="936"/>
      <c r="OHQ1" s="936"/>
      <c r="OHR1" s="936"/>
      <c r="OHS1" s="936"/>
      <c r="OHT1" s="936"/>
      <c r="OHU1" s="936"/>
      <c r="OHV1" s="936"/>
      <c r="OHW1" s="936"/>
      <c r="OHX1" s="936"/>
      <c r="OHY1" s="936"/>
      <c r="OHZ1" s="936"/>
      <c r="OIA1" s="936"/>
      <c r="OIB1" s="936"/>
      <c r="OIC1" s="936"/>
      <c r="OID1" s="936"/>
      <c r="OIE1" s="936"/>
      <c r="OIF1" s="936"/>
      <c r="OIG1" s="936"/>
      <c r="OIH1" s="936"/>
      <c r="OII1" s="936"/>
      <c r="OIJ1" s="936"/>
      <c r="OIK1" s="936"/>
      <c r="OIL1" s="936"/>
      <c r="OIM1" s="936"/>
      <c r="OIN1" s="936"/>
      <c r="OIO1" s="936"/>
      <c r="OIP1" s="936"/>
      <c r="OIQ1" s="936"/>
      <c r="OIR1" s="936"/>
      <c r="OIS1" s="936"/>
      <c r="OIT1" s="936"/>
      <c r="OIU1" s="936"/>
      <c r="OIV1" s="936"/>
      <c r="OIW1" s="936"/>
      <c r="OIX1" s="936"/>
      <c r="OIY1" s="936"/>
      <c r="OIZ1" s="936"/>
      <c r="OJA1" s="936"/>
      <c r="OJB1" s="936"/>
      <c r="OJC1" s="936"/>
      <c r="OJD1" s="936"/>
      <c r="OJE1" s="936"/>
      <c r="OJF1" s="936"/>
      <c r="OJG1" s="936"/>
      <c r="OJH1" s="936"/>
      <c r="OJI1" s="936"/>
      <c r="OJJ1" s="936"/>
      <c r="OJK1" s="936"/>
      <c r="OJL1" s="936"/>
      <c r="OJM1" s="936"/>
      <c r="OJN1" s="936"/>
      <c r="OJO1" s="936"/>
      <c r="OJP1" s="936"/>
      <c r="OJQ1" s="936"/>
      <c r="OJR1" s="936"/>
      <c r="OJS1" s="936"/>
      <c r="OJT1" s="936"/>
      <c r="OJU1" s="936"/>
      <c r="OJV1" s="936"/>
      <c r="OJW1" s="936"/>
      <c r="OJX1" s="936"/>
      <c r="OJY1" s="936"/>
      <c r="OJZ1" s="936"/>
      <c r="OKA1" s="936"/>
      <c r="OKB1" s="936"/>
      <c r="OKC1" s="936"/>
      <c r="OKD1" s="936"/>
      <c r="OKE1" s="936"/>
      <c r="OKF1" s="936"/>
      <c r="OKG1" s="936"/>
      <c r="OKH1" s="936"/>
      <c r="OKI1" s="936"/>
      <c r="OKJ1" s="936"/>
      <c r="OKK1" s="936"/>
      <c r="OKL1" s="936"/>
      <c r="OKM1" s="936"/>
      <c r="OKN1" s="936"/>
      <c r="OKO1" s="936"/>
      <c r="OKP1" s="936"/>
      <c r="OKQ1" s="936"/>
      <c r="OKR1" s="936"/>
      <c r="OKS1" s="936"/>
      <c r="OKT1" s="936"/>
      <c r="OKU1" s="936"/>
      <c r="OKV1" s="936"/>
      <c r="OKW1" s="936"/>
      <c r="OKX1" s="936"/>
      <c r="OKY1" s="936"/>
      <c r="OKZ1" s="936"/>
      <c r="OLA1" s="936"/>
      <c r="OLB1" s="936"/>
      <c r="OLC1" s="936"/>
      <c r="OLD1" s="936"/>
      <c r="OLE1" s="936"/>
      <c r="OLF1" s="936"/>
      <c r="OLG1" s="936"/>
      <c r="OLH1" s="936"/>
      <c r="OLI1" s="936"/>
      <c r="OLJ1" s="936"/>
      <c r="OLK1" s="936"/>
      <c r="OLL1" s="936"/>
      <c r="OLM1" s="936"/>
      <c r="OLN1" s="936"/>
      <c r="OLO1" s="936"/>
      <c r="OLP1" s="936"/>
      <c r="OLQ1" s="936"/>
      <c r="OLR1" s="936"/>
      <c r="OLS1" s="936"/>
      <c r="OLT1" s="936"/>
      <c r="OLU1" s="936"/>
      <c r="OLV1" s="936"/>
      <c r="OLW1" s="936"/>
      <c r="OLX1" s="936"/>
      <c r="OLY1" s="936"/>
      <c r="OLZ1" s="936"/>
      <c r="OMA1" s="936"/>
      <c r="OMB1" s="936"/>
      <c r="OMC1" s="936"/>
      <c r="OMD1" s="936"/>
      <c r="OME1" s="936"/>
      <c r="OMF1" s="936"/>
      <c r="OMG1" s="936"/>
      <c r="OMH1" s="936"/>
      <c r="OMI1" s="936"/>
      <c r="OMJ1" s="936"/>
      <c r="OMK1" s="936"/>
      <c r="OML1" s="936"/>
      <c r="OMM1" s="936"/>
      <c r="OMN1" s="936"/>
      <c r="OMO1" s="936"/>
      <c r="OMP1" s="936"/>
      <c r="OMQ1" s="936"/>
      <c r="OMR1" s="936"/>
      <c r="OMS1" s="936"/>
      <c r="OMT1" s="936"/>
      <c r="OMU1" s="936"/>
      <c r="OMV1" s="936"/>
      <c r="OMW1" s="936"/>
      <c r="OMX1" s="936"/>
      <c r="OMY1" s="936"/>
      <c r="OMZ1" s="936"/>
      <c r="ONA1" s="936"/>
      <c r="ONB1" s="936"/>
      <c r="ONC1" s="936"/>
      <c r="OND1" s="936"/>
      <c r="ONE1" s="936"/>
      <c r="ONF1" s="936"/>
      <c r="ONG1" s="936"/>
      <c r="ONH1" s="936"/>
      <c r="ONI1" s="936"/>
      <c r="ONJ1" s="936"/>
      <c r="ONK1" s="936"/>
      <c r="ONL1" s="936"/>
      <c r="ONM1" s="936"/>
      <c r="ONN1" s="936"/>
      <c r="ONO1" s="936"/>
      <c r="ONP1" s="936"/>
      <c r="ONQ1" s="936"/>
      <c r="ONR1" s="936"/>
      <c r="ONS1" s="936"/>
      <c r="ONT1" s="936"/>
      <c r="ONU1" s="936"/>
      <c r="ONV1" s="936"/>
      <c r="ONW1" s="936"/>
      <c r="ONX1" s="936"/>
      <c r="ONY1" s="936"/>
      <c r="ONZ1" s="936"/>
      <c r="OOA1" s="936"/>
      <c r="OOB1" s="936"/>
      <c r="OOC1" s="936"/>
      <c r="OOD1" s="936"/>
      <c r="OOE1" s="936"/>
      <c r="OOF1" s="936"/>
      <c r="OOG1" s="936"/>
      <c r="OOH1" s="936"/>
      <c r="OOI1" s="936"/>
      <c r="OOJ1" s="936"/>
      <c r="OOK1" s="936"/>
      <c r="OOL1" s="936"/>
      <c r="OOM1" s="936"/>
      <c r="OON1" s="936"/>
      <c r="OOO1" s="936"/>
      <c r="OOP1" s="936"/>
      <c r="OOQ1" s="936"/>
      <c r="OOR1" s="936"/>
      <c r="OOS1" s="936"/>
      <c r="OOT1" s="936"/>
      <c r="OOU1" s="936"/>
      <c r="OOV1" s="936"/>
      <c r="OOW1" s="936"/>
      <c r="OOX1" s="936"/>
      <c r="OOY1" s="936"/>
      <c r="OOZ1" s="936"/>
      <c r="OPA1" s="936"/>
      <c r="OPB1" s="936"/>
      <c r="OPC1" s="936"/>
      <c r="OPD1" s="936"/>
      <c r="OPE1" s="936"/>
      <c r="OPF1" s="936"/>
      <c r="OPG1" s="936"/>
      <c r="OPH1" s="936"/>
      <c r="OPI1" s="936"/>
      <c r="OPJ1" s="936"/>
      <c r="OPK1" s="936"/>
      <c r="OPL1" s="936"/>
      <c r="OPM1" s="936"/>
      <c r="OPN1" s="936"/>
      <c r="OPO1" s="936"/>
      <c r="OPP1" s="936"/>
      <c r="OPQ1" s="936"/>
      <c r="OPR1" s="936"/>
      <c r="OPS1" s="936"/>
      <c r="OPT1" s="936"/>
      <c r="OPU1" s="936"/>
      <c r="OPV1" s="936"/>
      <c r="OPW1" s="936"/>
      <c r="OPX1" s="936"/>
      <c r="OPY1" s="936"/>
      <c r="OPZ1" s="936"/>
      <c r="OQA1" s="936"/>
      <c r="OQB1" s="936"/>
      <c r="OQC1" s="936"/>
      <c r="OQD1" s="936"/>
      <c r="OQE1" s="936"/>
      <c r="OQF1" s="936"/>
      <c r="OQG1" s="936"/>
      <c r="OQH1" s="936"/>
      <c r="OQI1" s="936"/>
      <c r="OQJ1" s="936"/>
      <c r="OQK1" s="936"/>
      <c r="OQL1" s="936"/>
      <c r="OQM1" s="936"/>
      <c r="OQN1" s="936"/>
      <c r="OQO1" s="936"/>
      <c r="OQP1" s="936"/>
      <c r="OQQ1" s="936"/>
      <c r="OQR1" s="936"/>
      <c r="OQS1" s="936"/>
      <c r="OQT1" s="936"/>
      <c r="OQU1" s="936"/>
      <c r="OQV1" s="936"/>
      <c r="OQW1" s="936"/>
      <c r="OQX1" s="936"/>
      <c r="OQY1" s="936"/>
      <c r="OQZ1" s="936"/>
      <c r="ORA1" s="936"/>
      <c r="ORB1" s="936"/>
      <c r="ORC1" s="936"/>
      <c r="ORD1" s="936"/>
      <c r="ORE1" s="936"/>
      <c r="ORF1" s="936"/>
      <c r="ORG1" s="936"/>
      <c r="ORH1" s="936"/>
      <c r="ORI1" s="936"/>
      <c r="ORJ1" s="936"/>
      <c r="ORK1" s="936"/>
      <c r="ORL1" s="936"/>
      <c r="ORM1" s="936"/>
      <c r="ORN1" s="936"/>
      <c r="ORO1" s="936"/>
      <c r="ORP1" s="936"/>
      <c r="ORQ1" s="936"/>
      <c r="ORR1" s="936"/>
      <c r="ORS1" s="936"/>
      <c r="ORT1" s="936"/>
      <c r="ORU1" s="936"/>
      <c r="ORV1" s="936"/>
      <c r="ORW1" s="936"/>
      <c r="ORX1" s="936"/>
      <c r="ORY1" s="936"/>
      <c r="ORZ1" s="936"/>
      <c r="OSA1" s="936"/>
      <c r="OSB1" s="936"/>
      <c r="OSC1" s="936"/>
      <c r="OSD1" s="936"/>
      <c r="OSE1" s="936"/>
      <c r="OSF1" s="936"/>
      <c r="OSG1" s="936"/>
      <c r="OSH1" s="936"/>
      <c r="OSI1" s="936"/>
      <c r="OSJ1" s="936"/>
      <c r="OSK1" s="936"/>
      <c r="OSL1" s="936"/>
      <c r="OSM1" s="936"/>
      <c r="OSN1" s="936"/>
      <c r="OSO1" s="936"/>
      <c r="OSP1" s="936"/>
      <c r="OSQ1" s="936"/>
      <c r="OSR1" s="936"/>
      <c r="OSS1" s="936"/>
      <c r="OST1" s="936"/>
      <c r="OSU1" s="936"/>
      <c r="OSV1" s="936"/>
      <c r="OSW1" s="936"/>
      <c r="OSX1" s="936"/>
      <c r="OSY1" s="936"/>
      <c r="OSZ1" s="936"/>
      <c r="OTA1" s="936"/>
      <c r="OTB1" s="936"/>
      <c r="OTC1" s="936"/>
      <c r="OTD1" s="936"/>
      <c r="OTE1" s="936"/>
      <c r="OTF1" s="936"/>
      <c r="OTG1" s="936"/>
      <c r="OTH1" s="936"/>
      <c r="OTI1" s="936"/>
      <c r="OTJ1" s="936"/>
      <c r="OTK1" s="936"/>
      <c r="OTL1" s="936"/>
      <c r="OTM1" s="936"/>
      <c r="OTN1" s="936"/>
      <c r="OTO1" s="936"/>
      <c r="OTP1" s="936"/>
      <c r="OTQ1" s="936"/>
      <c r="OTR1" s="936"/>
      <c r="OTS1" s="936"/>
      <c r="OTT1" s="936"/>
      <c r="OTU1" s="936"/>
      <c r="OTV1" s="936"/>
      <c r="OTW1" s="936"/>
      <c r="OTX1" s="936"/>
      <c r="OTY1" s="936"/>
      <c r="OTZ1" s="936"/>
      <c r="OUA1" s="936"/>
      <c r="OUB1" s="936"/>
      <c r="OUC1" s="936"/>
      <c r="OUD1" s="936"/>
      <c r="OUE1" s="936"/>
      <c r="OUF1" s="936"/>
      <c r="OUG1" s="936"/>
      <c r="OUH1" s="936"/>
      <c r="OUI1" s="936"/>
      <c r="OUJ1" s="936"/>
      <c r="OUK1" s="936"/>
      <c r="OUL1" s="936"/>
      <c r="OUM1" s="936"/>
      <c r="OUN1" s="936"/>
      <c r="OUO1" s="936"/>
      <c r="OUP1" s="936"/>
      <c r="OUQ1" s="936"/>
      <c r="OUR1" s="936"/>
      <c r="OUS1" s="936"/>
      <c r="OUT1" s="936"/>
      <c r="OUU1" s="936"/>
      <c r="OUV1" s="936"/>
      <c r="OUW1" s="936"/>
      <c r="OUX1" s="936"/>
      <c r="OUY1" s="936"/>
      <c r="OUZ1" s="936"/>
      <c r="OVA1" s="936"/>
      <c r="OVB1" s="936"/>
      <c r="OVC1" s="936"/>
      <c r="OVD1" s="936"/>
      <c r="OVE1" s="936"/>
      <c r="OVF1" s="936"/>
      <c r="OVG1" s="936"/>
      <c r="OVH1" s="936"/>
      <c r="OVI1" s="936"/>
      <c r="OVJ1" s="936"/>
      <c r="OVK1" s="936"/>
      <c r="OVL1" s="936"/>
      <c r="OVM1" s="936"/>
      <c r="OVN1" s="936"/>
      <c r="OVO1" s="936"/>
      <c r="OVP1" s="936"/>
      <c r="OVQ1" s="936"/>
      <c r="OVR1" s="936"/>
      <c r="OVS1" s="936"/>
      <c r="OVT1" s="936"/>
      <c r="OVU1" s="936"/>
      <c r="OVV1" s="936"/>
      <c r="OVW1" s="936"/>
      <c r="OVX1" s="936"/>
      <c r="OVY1" s="936"/>
      <c r="OVZ1" s="936"/>
      <c r="OWA1" s="936"/>
      <c r="OWB1" s="936"/>
      <c r="OWC1" s="936"/>
      <c r="OWD1" s="936"/>
      <c r="OWE1" s="936"/>
      <c r="OWF1" s="936"/>
      <c r="OWG1" s="936"/>
      <c r="OWH1" s="936"/>
      <c r="OWI1" s="936"/>
      <c r="OWJ1" s="936"/>
      <c r="OWK1" s="936"/>
      <c r="OWL1" s="936"/>
      <c r="OWM1" s="936"/>
      <c r="OWN1" s="936"/>
      <c r="OWO1" s="936"/>
      <c r="OWP1" s="936"/>
      <c r="OWQ1" s="936"/>
      <c r="OWR1" s="936"/>
      <c r="OWS1" s="936"/>
      <c r="OWT1" s="936"/>
      <c r="OWU1" s="936"/>
      <c r="OWV1" s="936"/>
      <c r="OWW1" s="936"/>
      <c r="OWX1" s="936"/>
      <c r="OWY1" s="936"/>
      <c r="OWZ1" s="936"/>
      <c r="OXA1" s="936"/>
      <c r="OXB1" s="936"/>
      <c r="OXC1" s="936"/>
      <c r="OXD1" s="936"/>
      <c r="OXE1" s="936"/>
      <c r="OXF1" s="936"/>
      <c r="OXG1" s="936"/>
      <c r="OXH1" s="936"/>
      <c r="OXI1" s="936"/>
      <c r="OXJ1" s="936"/>
      <c r="OXK1" s="936"/>
      <c r="OXL1" s="936"/>
      <c r="OXM1" s="936"/>
      <c r="OXN1" s="936"/>
      <c r="OXO1" s="936"/>
      <c r="OXP1" s="936"/>
      <c r="OXQ1" s="936"/>
      <c r="OXR1" s="936"/>
      <c r="OXS1" s="936"/>
      <c r="OXT1" s="936"/>
      <c r="OXU1" s="936"/>
      <c r="OXV1" s="936"/>
      <c r="OXW1" s="936"/>
      <c r="OXX1" s="936"/>
      <c r="OXY1" s="936"/>
      <c r="OXZ1" s="936"/>
      <c r="OYA1" s="936"/>
      <c r="OYB1" s="936"/>
      <c r="OYC1" s="936"/>
      <c r="OYD1" s="936"/>
      <c r="OYE1" s="936"/>
      <c r="OYF1" s="936"/>
      <c r="OYG1" s="936"/>
      <c r="OYH1" s="936"/>
      <c r="OYI1" s="936"/>
      <c r="OYJ1" s="936"/>
      <c r="OYK1" s="936"/>
      <c r="OYL1" s="936"/>
      <c r="OYM1" s="936"/>
      <c r="OYN1" s="936"/>
      <c r="OYO1" s="936"/>
      <c r="OYP1" s="936"/>
      <c r="OYQ1" s="936"/>
      <c r="OYR1" s="936"/>
      <c r="OYS1" s="936"/>
      <c r="OYT1" s="936"/>
      <c r="OYU1" s="936"/>
      <c r="OYV1" s="936"/>
      <c r="OYW1" s="936"/>
      <c r="OYX1" s="936"/>
      <c r="OYY1" s="936"/>
      <c r="OYZ1" s="936"/>
      <c r="OZA1" s="936"/>
      <c r="OZB1" s="936"/>
      <c r="OZC1" s="936"/>
      <c r="OZD1" s="936"/>
      <c r="OZE1" s="936"/>
      <c r="OZF1" s="936"/>
      <c r="OZG1" s="936"/>
      <c r="OZH1" s="936"/>
      <c r="OZI1" s="936"/>
      <c r="OZJ1" s="936"/>
      <c r="OZK1" s="936"/>
      <c r="OZL1" s="936"/>
      <c r="OZM1" s="936"/>
      <c r="OZN1" s="936"/>
      <c r="OZO1" s="936"/>
      <c r="OZP1" s="936"/>
      <c r="OZQ1" s="936"/>
      <c r="OZR1" s="936"/>
      <c r="OZS1" s="936"/>
      <c r="OZT1" s="936"/>
      <c r="OZU1" s="936"/>
      <c r="OZV1" s="936"/>
      <c r="OZW1" s="936"/>
      <c r="OZX1" s="936"/>
      <c r="OZY1" s="936"/>
      <c r="OZZ1" s="936"/>
      <c r="PAA1" s="936"/>
      <c r="PAB1" s="936"/>
      <c r="PAC1" s="936"/>
      <c r="PAD1" s="936"/>
      <c r="PAE1" s="936"/>
      <c r="PAF1" s="936"/>
      <c r="PAG1" s="936"/>
      <c r="PAH1" s="936"/>
      <c r="PAI1" s="936"/>
      <c r="PAJ1" s="936"/>
      <c r="PAK1" s="936"/>
      <c r="PAL1" s="936"/>
      <c r="PAM1" s="936"/>
      <c r="PAN1" s="936"/>
      <c r="PAO1" s="936"/>
      <c r="PAP1" s="936"/>
      <c r="PAQ1" s="936"/>
      <c r="PAR1" s="936"/>
      <c r="PAS1" s="936"/>
      <c r="PAT1" s="936"/>
      <c r="PAU1" s="936"/>
      <c r="PAV1" s="936"/>
      <c r="PAW1" s="936"/>
      <c r="PAX1" s="936"/>
      <c r="PAY1" s="936"/>
      <c r="PAZ1" s="936"/>
      <c r="PBA1" s="936"/>
      <c r="PBB1" s="936"/>
      <c r="PBC1" s="936"/>
      <c r="PBD1" s="936"/>
      <c r="PBE1" s="936"/>
      <c r="PBF1" s="936"/>
      <c r="PBG1" s="936"/>
      <c r="PBH1" s="936"/>
      <c r="PBI1" s="936"/>
      <c r="PBJ1" s="936"/>
      <c r="PBK1" s="936"/>
      <c r="PBL1" s="936"/>
      <c r="PBM1" s="936"/>
      <c r="PBN1" s="936"/>
      <c r="PBO1" s="936"/>
      <c r="PBP1" s="936"/>
      <c r="PBQ1" s="936"/>
      <c r="PBR1" s="936"/>
      <c r="PBS1" s="936"/>
      <c r="PBT1" s="936"/>
      <c r="PBU1" s="936"/>
      <c r="PBV1" s="936"/>
      <c r="PBW1" s="936"/>
      <c r="PBX1" s="936"/>
      <c r="PBY1" s="936"/>
      <c r="PBZ1" s="936"/>
      <c r="PCA1" s="936"/>
      <c r="PCB1" s="936"/>
      <c r="PCC1" s="936"/>
      <c r="PCD1" s="936"/>
      <c r="PCE1" s="936"/>
      <c r="PCF1" s="936"/>
      <c r="PCG1" s="936"/>
      <c r="PCH1" s="936"/>
      <c r="PCI1" s="936"/>
      <c r="PCJ1" s="936"/>
      <c r="PCK1" s="936"/>
      <c r="PCL1" s="936"/>
      <c r="PCM1" s="936"/>
      <c r="PCN1" s="936"/>
      <c r="PCO1" s="936"/>
      <c r="PCP1" s="936"/>
      <c r="PCQ1" s="936"/>
      <c r="PCR1" s="936"/>
      <c r="PCS1" s="936"/>
      <c r="PCT1" s="936"/>
      <c r="PCU1" s="936"/>
      <c r="PCV1" s="936"/>
      <c r="PCW1" s="936"/>
      <c r="PCX1" s="936"/>
      <c r="PCY1" s="936"/>
      <c r="PCZ1" s="936"/>
      <c r="PDA1" s="936"/>
      <c r="PDB1" s="936"/>
      <c r="PDC1" s="936"/>
      <c r="PDD1" s="936"/>
      <c r="PDE1" s="936"/>
      <c r="PDF1" s="936"/>
      <c r="PDG1" s="936"/>
      <c r="PDH1" s="936"/>
      <c r="PDI1" s="936"/>
      <c r="PDJ1" s="936"/>
      <c r="PDK1" s="936"/>
      <c r="PDL1" s="936"/>
      <c r="PDM1" s="936"/>
      <c r="PDN1" s="936"/>
      <c r="PDO1" s="936"/>
      <c r="PDP1" s="936"/>
      <c r="PDQ1" s="936"/>
      <c r="PDR1" s="936"/>
      <c r="PDS1" s="936"/>
      <c r="PDT1" s="936"/>
      <c r="PDU1" s="936"/>
      <c r="PDV1" s="936"/>
      <c r="PDW1" s="936"/>
      <c r="PDX1" s="936"/>
      <c r="PDY1" s="936"/>
      <c r="PDZ1" s="936"/>
      <c r="PEA1" s="936"/>
      <c r="PEB1" s="936"/>
      <c r="PEC1" s="936"/>
      <c r="PED1" s="936"/>
      <c r="PEE1" s="936"/>
      <c r="PEF1" s="936"/>
      <c r="PEG1" s="936"/>
      <c r="PEH1" s="936"/>
      <c r="PEI1" s="936"/>
      <c r="PEJ1" s="936"/>
      <c r="PEK1" s="936"/>
      <c r="PEL1" s="936"/>
      <c r="PEM1" s="936"/>
      <c r="PEN1" s="936"/>
      <c r="PEO1" s="936"/>
      <c r="PEP1" s="936"/>
      <c r="PEQ1" s="936"/>
      <c r="PER1" s="936"/>
      <c r="PES1" s="936"/>
      <c r="PET1" s="936"/>
      <c r="PEU1" s="936"/>
      <c r="PEV1" s="936"/>
      <c r="PEW1" s="936"/>
      <c r="PEX1" s="936"/>
      <c r="PEY1" s="936"/>
      <c r="PEZ1" s="936"/>
      <c r="PFA1" s="936"/>
      <c r="PFB1" s="936"/>
      <c r="PFC1" s="936"/>
      <c r="PFD1" s="936"/>
      <c r="PFE1" s="936"/>
      <c r="PFF1" s="936"/>
      <c r="PFG1" s="936"/>
      <c r="PFH1" s="936"/>
      <c r="PFI1" s="936"/>
      <c r="PFJ1" s="936"/>
      <c r="PFK1" s="936"/>
      <c r="PFL1" s="936"/>
      <c r="PFM1" s="936"/>
      <c r="PFN1" s="936"/>
      <c r="PFO1" s="936"/>
      <c r="PFP1" s="936"/>
      <c r="PFQ1" s="936"/>
      <c r="PFR1" s="936"/>
      <c r="PFS1" s="936"/>
      <c r="PFT1" s="936"/>
      <c r="PFU1" s="936"/>
      <c r="PFV1" s="936"/>
      <c r="PFW1" s="936"/>
      <c r="PFX1" s="936"/>
      <c r="PFY1" s="936"/>
      <c r="PFZ1" s="936"/>
      <c r="PGA1" s="936"/>
      <c r="PGB1" s="936"/>
      <c r="PGC1" s="936"/>
      <c r="PGD1" s="936"/>
      <c r="PGE1" s="936"/>
      <c r="PGF1" s="936"/>
      <c r="PGG1" s="936"/>
      <c r="PGH1" s="936"/>
      <c r="PGI1" s="936"/>
      <c r="PGJ1" s="936"/>
      <c r="PGK1" s="936"/>
      <c r="PGL1" s="936"/>
      <c r="PGM1" s="936"/>
      <c r="PGN1" s="936"/>
      <c r="PGO1" s="936"/>
      <c r="PGP1" s="936"/>
      <c r="PGQ1" s="936"/>
      <c r="PGR1" s="936"/>
      <c r="PGS1" s="936"/>
      <c r="PGT1" s="936"/>
      <c r="PGU1" s="936"/>
      <c r="PGV1" s="936"/>
      <c r="PGW1" s="936"/>
      <c r="PGX1" s="936"/>
      <c r="PGY1" s="936"/>
      <c r="PGZ1" s="936"/>
      <c r="PHA1" s="936"/>
      <c r="PHB1" s="936"/>
      <c r="PHC1" s="936"/>
      <c r="PHD1" s="936"/>
      <c r="PHE1" s="936"/>
      <c r="PHF1" s="936"/>
      <c r="PHG1" s="936"/>
      <c r="PHH1" s="936"/>
      <c r="PHI1" s="936"/>
      <c r="PHJ1" s="936"/>
      <c r="PHK1" s="936"/>
      <c r="PHL1" s="936"/>
      <c r="PHM1" s="936"/>
      <c r="PHN1" s="936"/>
      <c r="PHO1" s="936"/>
      <c r="PHP1" s="936"/>
      <c r="PHQ1" s="936"/>
      <c r="PHR1" s="936"/>
      <c r="PHS1" s="936"/>
      <c r="PHT1" s="936"/>
      <c r="PHU1" s="936"/>
      <c r="PHV1" s="936"/>
      <c r="PHW1" s="936"/>
      <c r="PHX1" s="936"/>
      <c r="PHY1" s="936"/>
      <c r="PHZ1" s="936"/>
      <c r="PIA1" s="936"/>
      <c r="PIB1" s="936"/>
      <c r="PIC1" s="936"/>
      <c r="PID1" s="936"/>
      <c r="PIE1" s="936"/>
      <c r="PIF1" s="936"/>
      <c r="PIG1" s="936"/>
      <c r="PIH1" s="936"/>
      <c r="PII1" s="936"/>
      <c r="PIJ1" s="936"/>
      <c r="PIK1" s="936"/>
      <c r="PIL1" s="936"/>
      <c r="PIM1" s="936"/>
      <c r="PIN1" s="936"/>
      <c r="PIO1" s="936"/>
      <c r="PIP1" s="936"/>
      <c r="PIQ1" s="936"/>
      <c r="PIR1" s="936"/>
      <c r="PIS1" s="936"/>
      <c r="PIT1" s="936"/>
      <c r="PIU1" s="936"/>
      <c r="PIV1" s="936"/>
      <c r="PIW1" s="936"/>
      <c r="PIX1" s="936"/>
      <c r="PIY1" s="936"/>
      <c r="PIZ1" s="936"/>
      <c r="PJA1" s="936"/>
      <c r="PJB1" s="936"/>
      <c r="PJC1" s="936"/>
      <c r="PJD1" s="936"/>
      <c r="PJE1" s="936"/>
      <c r="PJF1" s="936"/>
      <c r="PJG1" s="936"/>
      <c r="PJH1" s="936"/>
      <c r="PJI1" s="936"/>
      <c r="PJJ1" s="936"/>
      <c r="PJK1" s="936"/>
      <c r="PJL1" s="936"/>
      <c r="PJM1" s="936"/>
      <c r="PJN1" s="936"/>
      <c r="PJO1" s="936"/>
      <c r="PJP1" s="936"/>
      <c r="PJQ1" s="936"/>
      <c r="PJR1" s="936"/>
      <c r="PJS1" s="936"/>
      <c r="PJT1" s="936"/>
      <c r="PJU1" s="936"/>
      <c r="PJV1" s="936"/>
      <c r="PJW1" s="936"/>
      <c r="PJX1" s="936"/>
      <c r="PJY1" s="936"/>
      <c r="PJZ1" s="936"/>
      <c r="PKA1" s="936"/>
      <c r="PKB1" s="936"/>
      <c r="PKC1" s="936"/>
      <c r="PKD1" s="936"/>
      <c r="PKE1" s="936"/>
      <c r="PKF1" s="936"/>
      <c r="PKG1" s="936"/>
      <c r="PKH1" s="936"/>
      <c r="PKI1" s="936"/>
      <c r="PKJ1" s="936"/>
      <c r="PKK1" s="936"/>
      <c r="PKL1" s="936"/>
      <c r="PKM1" s="936"/>
      <c r="PKN1" s="936"/>
      <c r="PKO1" s="936"/>
      <c r="PKP1" s="936"/>
      <c r="PKQ1" s="936"/>
      <c r="PKR1" s="936"/>
      <c r="PKS1" s="936"/>
      <c r="PKT1" s="936"/>
      <c r="PKU1" s="936"/>
      <c r="PKV1" s="936"/>
      <c r="PKW1" s="936"/>
      <c r="PKX1" s="936"/>
      <c r="PKY1" s="936"/>
      <c r="PKZ1" s="936"/>
      <c r="PLA1" s="936"/>
      <c r="PLB1" s="936"/>
      <c r="PLC1" s="936"/>
      <c r="PLD1" s="936"/>
      <c r="PLE1" s="936"/>
      <c r="PLF1" s="936"/>
      <c r="PLG1" s="936"/>
      <c r="PLH1" s="936"/>
      <c r="PLI1" s="936"/>
      <c r="PLJ1" s="936"/>
      <c r="PLK1" s="936"/>
      <c r="PLL1" s="936"/>
      <c r="PLM1" s="936"/>
      <c r="PLN1" s="936"/>
      <c r="PLO1" s="936"/>
      <c r="PLP1" s="936"/>
      <c r="PLQ1" s="936"/>
      <c r="PLR1" s="936"/>
      <c r="PLS1" s="936"/>
      <c r="PLT1" s="936"/>
      <c r="PLU1" s="936"/>
      <c r="PLV1" s="936"/>
      <c r="PLW1" s="936"/>
      <c r="PLX1" s="936"/>
      <c r="PLY1" s="936"/>
      <c r="PLZ1" s="936"/>
      <c r="PMA1" s="936"/>
      <c r="PMB1" s="936"/>
      <c r="PMC1" s="936"/>
      <c r="PMD1" s="936"/>
      <c r="PME1" s="936"/>
      <c r="PMF1" s="936"/>
      <c r="PMG1" s="936"/>
      <c r="PMH1" s="936"/>
      <c r="PMI1" s="936"/>
      <c r="PMJ1" s="936"/>
      <c r="PMK1" s="936"/>
      <c r="PML1" s="936"/>
      <c r="PMM1" s="936"/>
      <c r="PMN1" s="936"/>
      <c r="PMO1" s="936"/>
      <c r="PMP1" s="936"/>
      <c r="PMQ1" s="936"/>
      <c r="PMR1" s="936"/>
      <c r="PMS1" s="936"/>
      <c r="PMT1" s="936"/>
      <c r="PMU1" s="936"/>
      <c r="PMV1" s="936"/>
      <c r="PMW1" s="936"/>
      <c r="PMX1" s="936"/>
      <c r="PMY1" s="936"/>
      <c r="PMZ1" s="936"/>
      <c r="PNA1" s="936"/>
      <c r="PNB1" s="936"/>
      <c r="PNC1" s="936"/>
      <c r="PND1" s="936"/>
      <c r="PNE1" s="936"/>
      <c r="PNF1" s="936"/>
      <c r="PNG1" s="936"/>
      <c r="PNH1" s="936"/>
      <c r="PNI1" s="936"/>
      <c r="PNJ1" s="936"/>
      <c r="PNK1" s="936"/>
      <c r="PNL1" s="936"/>
      <c r="PNM1" s="936"/>
      <c r="PNN1" s="936"/>
      <c r="PNO1" s="936"/>
      <c r="PNP1" s="936"/>
      <c r="PNQ1" s="936"/>
      <c r="PNR1" s="936"/>
      <c r="PNS1" s="936"/>
      <c r="PNT1" s="936"/>
      <c r="PNU1" s="936"/>
      <c r="PNV1" s="936"/>
      <c r="PNW1" s="936"/>
      <c r="PNX1" s="936"/>
      <c r="PNY1" s="936"/>
      <c r="PNZ1" s="936"/>
      <c r="POA1" s="936"/>
      <c r="POB1" s="936"/>
      <c r="POC1" s="936"/>
      <c r="POD1" s="936"/>
      <c r="POE1" s="936"/>
      <c r="POF1" s="936"/>
      <c r="POG1" s="936"/>
      <c r="POH1" s="936"/>
      <c r="POI1" s="936"/>
      <c r="POJ1" s="936"/>
      <c r="POK1" s="936"/>
      <c r="POL1" s="936"/>
      <c r="POM1" s="936"/>
      <c r="PON1" s="936"/>
      <c r="POO1" s="936"/>
      <c r="POP1" s="936"/>
      <c r="POQ1" s="936"/>
      <c r="POR1" s="936"/>
      <c r="POS1" s="936"/>
      <c r="POT1" s="936"/>
      <c r="POU1" s="936"/>
      <c r="POV1" s="936"/>
      <c r="POW1" s="936"/>
      <c r="POX1" s="936"/>
      <c r="POY1" s="936"/>
      <c r="POZ1" s="936"/>
      <c r="PPA1" s="936"/>
      <c r="PPB1" s="936"/>
      <c r="PPC1" s="936"/>
      <c r="PPD1" s="936"/>
      <c r="PPE1" s="936"/>
      <c r="PPF1" s="936"/>
      <c r="PPG1" s="936"/>
      <c r="PPH1" s="936"/>
      <c r="PPI1" s="936"/>
      <c r="PPJ1" s="936"/>
      <c r="PPK1" s="936"/>
      <c r="PPL1" s="936"/>
      <c r="PPM1" s="936"/>
      <c r="PPN1" s="936"/>
      <c r="PPO1" s="936"/>
      <c r="PPP1" s="936"/>
      <c r="PPQ1" s="936"/>
      <c r="PPR1" s="936"/>
      <c r="PPS1" s="936"/>
      <c r="PPT1" s="936"/>
      <c r="PPU1" s="936"/>
      <c r="PPV1" s="936"/>
      <c r="PPW1" s="936"/>
      <c r="PPX1" s="936"/>
      <c r="PPY1" s="936"/>
      <c r="PPZ1" s="936"/>
      <c r="PQA1" s="936"/>
      <c r="PQB1" s="936"/>
      <c r="PQC1" s="936"/>
      <c r="PQD1" s="936"/>
      <c r="PQE1" s="936"/>
      <c r="PQF1" s="936"/>
      <c r="PQG1" s="936"/>
      <c r="PQH1" s="936"/>
      <c r="PQI1" s="936"/>
      <c r="PQJ1" s="936"/>
      <c r="PQK1" s="936"/>
      <c r="PQL1" s="936"/>
      <c r="PQM1" s="936"/>
      <c r="PQN1" s="936"/>
      <c r="PQO1" s="936"/>
      <c r="PQP1" s="936"/>
      <c r="PQQ1" s="936"/>
      <c r="PQR1" s="936"/>
      <c r="PQS1" s="936"/>
      <c r="PQT1" s="936"/>
      <c r="PQU1" s="936"/>
      <c r="PQV1" s="936"/>
      <c r="PQW1" s="936"/>
      <c r="PQX1" s="936"/>
      <c r="PQY1" s="936"/>
      <c r="PQZ1" s="936"/>
      <c r="PRA1" s="936"/>
      <c r="PRB1" s="936"/>
      <c r="PRC1" s="936"/>
      <c r="PRD1" s="936"/>
      <c r="PRE1" s="936"/>
      <c r="PRF1" s="936"/>
      <c r="PRG1" s="936"/>
      <c r="PRH1" s="936"/>
      <c r="PRI1" s="936"/>
      <c r="PRJ1" s="936"/>
      <c r="PRK1" s="936"/>
      <c r="PRL1" s="936"/>
      <c r="PRM1" s="936"/>
      <c r="PRN1" s="936"/>
      <c r="PRO1" s="936"/>
      <c r="PRP1" s="936"/>
      <c r="PRQ1" s="936"/>
      <c r="PRR1" s="936"/>
      <c r="PRS1" s="936"/>
      <c r="PRT1" s="936"/>
      <c r="PRU1" s="936"/>
      <c r="PRV1" s="936"/>
      <c r="PRW1" s="936"/>
      <c r="PRX1" s="936"/>
      <c r="PRY1" s="936"/>
      <c r="PRZ1" s="936"/>
      <c r="PSA1" s="936"/>
      <c r="PSB1" s="936"/>
      <c r="PSC1" s="936"/>
      <c r="PSD1" s="936"/>
      <c r="PSE1" s="936"/>
      <c r="PSF1" s="936"/>
      <c r="PSG1" s="936"/>
      <c r="PSH1" s="936"/>
      <c r="PSI1" s="936"/>
      <c r="PSJ1" s="936"/>
      <c r="PSK1" s="936"/>
      <c r="PSL1" s="936"/>
      <c r="PSM1" s="936"/>
      <c r="PSN1" s="936"/>
      <c r="PSO1" s="936"/>
      <c r="PSP1" s="936"/>
      <c r="PSQ1" s="936"/>
      <c r="PSR1" s="936"/>
      <c r="PSS1" s="936"/>
      <c r="PST1" s="936"/>
      <c r="PSU1" s="936"/>
      <c r="PSV1" s="936"/>
      <c r="PSW1" s="936"/>
      <c r="PSX1" s="936"/>
      <c r="PSY1" s="936"/>
      <c r="PSZ1" s="936"/>
      <c r="PTA1" s="936"/>
      <c r="PTB1" s="936"/>
      <c r="PTC1" s="936"/>
      <c r="PTD1" s="936"/>
      <c r="PTE1" s="936"/>
      <c r="PTF1" s="936"/>
      <c r="PTG1" s="936"/>
      <c r="PTH1" s="936"/>
      <c r="PTI1" s="936"/>
      <c r="PTJ1" s="936"/>
      <c r="PTK1" s="936"/>
      <c r="PTL1" s="936"/>
      <c r="PTM1" s="936"/>
      <c r="PTN1" s="936"/>
      <c r="PTO1" s="936"/>
      <c r="PTP1" s="936"/>
      <c r="PTQ1" s="936"/>
      <c r="PTR1" s="936"/>
      <c r="PTS1" s="936"/>
      <c r="PTT1" s="936"/>
      <c r="PTU1" s="936"/>
      <c r="PTV1" s="936"/>
      <c r="PTW1" s="936"/>
      <c r="PTX1" s="936"/>
      <c r="PTY1" s="936"/>
      <c r="PTZ1" s="936"/>
      <c r="PUA1" s="936"/>
      <c r="PUB1" s="936"/>
      <c r="PUC1" s="936"/>
      <c r="PUD1" s="936"/>
      <c r="PUE1" s="936"/>
      <c r="PUF1" s="936"/>
      <c r="PUG1" s="936"/>
      <c r="PUH1" s="936"/>
      <c r="PUI1" s="936"/>
      <c r="PUJ1" s="936"/>
      <c r="PUK1" s="936"/>
      <c r="PUL1" s="936"/>
      <c r="PUM1" s="936"/>
      <c r="PUN1" s="936"/>
      <c r="PUO1" s="936"/>
      <c r="PUP1" s="936"/>
      <c r="PUQ1" s="936"/>
      <c r="PUR1" s="936"/>
      <c r="PUS1" s="936"/>
      <c r="PUT1" s="936"/>
      <c r="PUU1" s="936"/>
      <c r="PUV1" s="936"/>
      <c r="PUW1" s="936"/>
      <c r="PUX1" s="936"/>
      <c r="PUY1" s="936"/>
      <c r="PUZ1" s="936"/>
      <c r="PVA1" s="936"/>
      <c r="PVB1" s="936"/>
      <c r="PVC1" s="936"/>
      <c r="PVD1" s="936"/>
      <c r="PVE1" s="936"/>
      <c r="PVF1" s="936"/>
      <c r="PVG1" s="936"/>
      <c r="PVH1" s="936"/>
      <c r="PVI1" s="936"/>
      <c r="PVJ1" s="936"/>
      <c r="PVK1" s="936"/>
      <c r="PVL1" s="936"/>
      <c r="PVM1" s="936"/>
      <c r="PVN1" s="936"/>
      <c r="PVO1" s="936"/>
      <c r="PVP1" s="936"/>
      <c r="PVQ1" s="936"/>
      <c r="PVR1" s="936"/>
      <c r="PVS1" s="936"/>
      <c r="PVT1" s="936"/>
      <c r="PVU1" s="936"/>
      <c r="PVV1" s="936"/>
      <c r="PVW1" s="936"/>
      <c r="PVX1" s="936"/>
      <c r="PVY1" s="936"/>
      <c r="PVZ1" s="936"/>
      <c r="PWA1" s="936"/>
      <c r="PWB1" s="936"/>
      <c r="PWC1" s="936"/>
      <c r="PWD1" s="936"/>
      <c r="PWE1" s="936"/>
      <c r="PWF1" s="936"/>
      <c r="PWG1" s="936"/>
      <c r="PWH1" s="936"/>
      <c r="PWI1" s="936"/>
      <c r="PWJ1" s="936"/>
      <c r="PWK1" s="936"/>
      <c r="PWL1" s="936"/>
      <c r="PWM1" s="936"/>
      <c r="PWN1" s="936"/>
      <c r="PWO1" s="936"/>
      <c r="PWP1" s="936"/>
      <c r="PWQ1" s="936"/>
      <c r="PWR1" s="936"/>
      <c r="PWS1" s="936"/>
      <c r="PWT1" s="936"/>
      <c r="PWU1" s="936"/>
      <c r="PWV1" s="936"/>
      <c r="PWW1" s="936"/>
      <c r="PWX1" s="936"/>
      <c r="PWY1" s="936"/>
      <c r="PWZ1" s="936"/>
      <c r="PXA1" s="936"/>
      <c r="PXB1" s="936"/>
      <c r="PXC1" s="936"/>
      <c r="PXD1" s="936"/>
      <c r="PXE1" s="936"/>
      <c r="PXF1" s="936"/>
      <c r="PXG1" s="936"/>
      <c r="PXH1" s="936"/>
      <c r="PXI1" s="936"/>
      <c r="PXJ1" s="936"/>
      <c r="PXK1" s="936"/>
      <c r="PXL1" s="936"/>
      <c r="PXM1" s="936"/>
      <c r="PXN1" s="936"/>
      <c r="PXO1" s="936"/>
      <c r="PXP1" s="936"/>
      <c r="PXQ1" s="936"/>
      <c r="PXR1" s="936"/>
      <c r="PXS1" s="936"/>
      <c r="PXT1" s="936"/>
      <c r="PXU1" s="936"/>
      <c r="PXV1" s="936"/>
      <c r="PXW1" s="936"/>
      <c r="PXX1" s="936"/>
      <c r="PXY1" s="936"/>
      <c r="PXZ1" s="936"/>
      <c r="PYA1" s="936"/>
      <c r="PYB1" s="936"/>
      <c r="PYC1" s="936"/>
      <c r="PYD1" s="936"/>
      <c r="PYE1" s="936"/>
      <c r="PYF1" s="936"/>
      <c r="PYG1" s="936"/>
      <c r="PYH1" s="936"/>
      <c r="PYI1" s="936"/>
      <c r="PYJ1" s="936"/>
      <c r="PYK1" s="936"/>
      <c r="PYL1" s="936"/>
      <c r="PYM1" s="936"/>
      <c r="PYN1" s="936"/>
      <c r="PYO1" s="936"/>
      <c r="PYP1" s="936"/>
      <c r="PYQ1" s="936"/>
      <c r="PYR1" s="936"/>
      <c r="PYS1" s="936"/>
      <c r="PYT1" s="936"/>
      <c r="PYU1" s="936"/>
      <c r="PYV1" s="936"/>
      <c r="PYW1" s="936"/>
      <c r="PYX1" s="936"/>
      <c r="PYY1" s="936"/>
      <c r="PYZ1" s="936"/>
      <c r="PZA1" s="936"/>
      <c r="PZB1" s="936"/>
      <c r="PZC1" s="936"/>
      <c r="PZD1" s="936"/>
      <c r="PZE1" s="936"/>
      <c r="PZF1" s="936"/>
      <c r="PZG1" s="936"/>
      <c r="PZH1" s="936"/>
      <c r="PZI1" s="936"/>
      <c r="PZJ1" s="936"/>
      <c r="PZK1" s="936"/>
      <c r="PZL1" s="936"/>
      <c r="PZM1" s="936"/>
      <c r="PZN1" s="936"/>
      <c r="PZO1" s="936"/>
      <c r="PZP1" s="936"/>
      <c r="PZQ1" s="936"/>
      <c r="PZR1" s="936"/>
      <c r="PZS1" s="936"/>
      <c r="PZT1" s="936"/>
      <c r="PZU1" s="936"/>
      <c r="PZV1" s="936"/>
      <c r="PZW1" s="936"/>
      <c r="PZX1" s="936"/>
      <c r="PZY1" s="936"/>
      <c r="PZZ1" s="936"/>
      <c r="QAA1" s="936"/>
      <c r="QAB1" s="936"/>
      <c r="QAC1" s="936"/>
      <c r="QAD1" s="936"/>
      <c r="QAE1" s="936"/>
      <c r="QAF1" s="936"/>
      <c r="QAG1" s="936"/>
      <c r="QAH1" s="936"/>
      <c r="QAI1" s="936"/>
      <c r="QAJ1" s="936"/>
      <c r="QAK1" s="936"/>
      <c r="QAL1" s="936"/>
      <c r="QAM1" s="936"/>
      <c r="QAN1" s="936"/>
      <c r="QAO1" s="936"/>
      <c r="QAP1" s="936"/>
      <c r="QAQ1" s="936"/>
      <c r="QAR1" s="936"/>
      <c r="QAS1" s="936"/>
      <c r="QAT1" s="936"/>
      <c r="QAU1" s="936"/>
      <c r="QAV1" s="936"/>
      <c r="QAW1" s="936"/>
      <c r="QAX1" s="936"/>
      <c r="QAY1" s="936"/>
      <c r="QAZ1" s="936"/>
      <c r="QBA1" s="936"/>
      <c r="QBB1" s="936"/>
      <c r="QBC1" s="936"/>
      <c r="QBD1" s="936"/>
      <c r="QBE1" s="936"/>
      <c r="QBF1" s="936"/>
      <c r="QBG1" s="936"/>
      <c r="QBH1" s="936"/>
      <c r="QBI1" s="936"/>
      <c r="QBJ1" s="936"/>
      <c r="QBK1" s="936"/>
      <c r="QBL1" s="936"/>
      <c r="QBM1" s="936"/>
      <c r="QBN1" s="936"/>
      <c r="QBO1" s="936"/>
      <c r="QBP1" s="936"/>
      <c r="QBQ1" s="936"/>
      <c r="QBR1" s="936"/>
      <c r="QBS1" s="936"/>
      <c r="QBT1" s="936"/>
      <c r="QBU1" s="936"/>
      <c r="QBV1" s="936"/>
      <c r="QBW1" s="936"/>
      <c r="QBX1" s="936"/>
      <c r="QBY1" s="936"/>
      <c r="QBZ1" s="936"/>
      <c r="QCA1" s="936"/>
      <c r="QCB1" s="936"/>
      <c r="QCC1" s="936"/>
      <c r="QCD1" s="936"/>
      <c r="QCE1" s="936"/>
      <c r="QCF1" s="936"/>
      <c r="QCG1" s="936"/>
      <c r="QCH1" s="936"/>
      <c r="QCI1" s="936"/>
      <c r="QCJ1" s="936"/>
      <c r="QCK1" s="936"/>
      <c r="QCL1" s="936"/>
      <c r="QCM1" s="936"/>
      <c r="QCN1" s="936"/>
      <c r="QCO1" s="936"/>
      <c r="QCP1" s="936"/>
      <c r="QCQ1" s="936"/>
      <c r="QCR1" s="936"/>
      <c r="QCS1" s="936"/>
      <c r="QCT1" s="936"/>
      <c r="QCU1" s="936"/>
      <c r="QCV1" s="936"/>
      <c r="QCW1" s="936"/>
      <c r="QCX1" s="936"/>
      <c r="QCY1" s="936"/>
      <c r="QCZ1" s="936"/>
      <c r="QDA1" s="936"/>
      <c r="QDB1" s="936"/>
      <c r="QDC1" s="936"/>
      <c r="QDD1" s="936"/>
      <c r="QDE1" s="936"/>
      <c r="QDF1" s="936"/>
      <c r="QDG1" s="936"/>
      <c r="QDH1" s="936"/>
      <c r="QDI1" s="936"/>
      <c r="QDJ1" s="936"/>
      <c r="QDK1" s="936"/>
      <c r="QDL1" s="936"/>
      <c r="QDM1" s="936"/>
      <c r="QDN1" s="936"/>
      <c r="QDO1" s="936"/>
      <c r="QDP1" s="936"/>
      <c r="QDQ1" s="936"/>
      <c r="QDR1" s="936"/>
      <c r="QDS1" s="936"/>
      <c r="QDT1" s="936"/>
      <c r="QDU1" s="936"/>
      <c r="QDV1" s="936"/>
      <c r="QDW1" s="936"/>
      <c r="QDX1" s="936"/>
      <c r="QDY1" s="936"/>
      <c r="QDZ1" s="936"/>
      <c r="QEA1" s="936"/>
      <c r="QEB1" s="936"/>
      <c r="QEC1" s="936"/>
      <c r="QED1" s="936"/>
      <c r="QEE1" s="936"/>
      <c r="QEF1" s="936"/>
      <c r="QEG1" s="936"/>
      <c r="QEH1" s="936"/>
      <c r="QEI1" s="936"/>
      <c r="QEJ1" s="936"/>
      <c r="QEK1" s="936"/>
      <c r="QEL1" s="936"/>
      <c r="QEM1" s="936"/>
      <c r="QEN1" s="936"/>
      <c r="QEO1" s="936"/>
      <c r="QEP1" s="936"/>
      <c r="QEQ1" s="936"/>
      <c r="QER1" s="936"/>
      <c r="QES1" s="936"/>
      <c r="QET1" s="936"/>
      <c r="QEU1" s="936"/>
      <c r="QEV1" s="936"/>
      <c r="QEW1" s="936"/>
      <c r="QEX1" s="936"/>
      <c r="QEY1" s="936"/>
      <c r="QEZ1" s="936"/>
      <c r="QFA1" s="936"/>
      <c r="QFB1" s="936"/>
      <c r="QFC1" s="936"/>
      <c r="QFD1" s="936"/>
      <c r="QFE1" s="936"/>
      <c r="QFF1" s="936"/>
      <c r="QFG1" s="936"/>
      <c r="QFH1" s="936"/>
      <c r="QFI1" s="936"/>
      <c r="QFJ1" s="936"/>
      <c r="QFK1" s="936"/>
      <c r="QFL1" s="936"/>
      <c r="QFM1" s="936"/>
      <c r="QFN1" s="936"/>
      <c r="QFO1" s="936"/>
      <c r="QFP1" s="936"/>
      <c r="QFQ1" s="936"/>
      <c r="QFR1" s="936"/>
      <c r="QFS1" s="936"/>
      <c r="QFT1" s="936"/>
      <c r="QFU1" s="936"/>
      <c r="QFV1" s="936"/>
      <c r="QFW1" s="936"/>
      <c r="QFX1" s="936"/>
      <c r="QFY1" s="936"/>
      <c r="QFZ1" s="936"/>
      <c r="QGA1" s="936"/>
      <c r="QGB1" s="936"/>
      <c r="QGC1" s="936"/>
      <c r="QGD1" s="936"/>
      <c r="QGE1" s="936"/>
      <c r="QGF1" s="936"/>
      <c r="QGG1" s="936"/>
      <c r="QGH1" s="936"/>
      <c r="QGI1" s="936"/>
      <c r="QGJ1" s="936"/>
      <c r="QGK1" s="936"/>
      <c r="QGL1" s="936"/>
      <c r="QGM1" s="936"/>
      <c r="QGN1" s="936"/>
      <c r="QGO1" s="936"/>
      <c r="QGP1" s="936"/>
      <c r="QGQ1" s="936"/>
      <c r="QGR1" s="936"/>
      <c r="QGS1" s="936"/>
      <c r="QGT1" s="936"/>
      <c r="QGU1" s="936"/>
      <c r="QGV1" s="936"/>
      <c r="QGW1" s="936"/>
      <c r="QGX1" s="936"/>
      <c r="QGY1" s="936"/>
      <c r="QGZ1" s="936"/>
      <c r="QHA1" s="936"/>
      <c r="QHB1" s="936"/>
      <c r="QHC1" s="936"/>
      <c r="QHD1" s="936"/>
      <c r="QHE1" s="936"/>
      <c r="QHF1" s="936"/>
      <c r="QHG1" s="936"/>
      <c r="QHH1" s="936"/>
      <c r="QHI1" s="936"/>
      <c r="QHJ1" s="936"/>
      <c r="QHK1" s="936"/>
      <c r="QHL1" s="936"/>
      <c r="QHM1" s="936"/>
      <c r="QHN1" s="936"/>
      <c r="QHO1" s="936"/>
      <c r="QHP1" s="936"/>
      <c r="QHQ1" s="936"/>
      <c r="QHR1" s="936"/>
      <c r="QHS1" s="936"/>
      <c r="QHT1" s="936"/>
      <c r="QHU1" s="936"/>
      <c r="QHV1" s="936"/>
      <c r="QHW1" s="936"/>
      <c r="QHX1" s="936"/>
      <c r="QHY1" s="936"/>
      <c r="QHZ1" s="936"/>
      <c r="QIA1" s="936"/>
      <c r="QIB1" s="936"/>
      <c r="QIC1" s="936"/>
      <c r="QID1" s="936"/>
      <c r="QIE1" s="936"/>
      <c r="QIF1" s="936"/>
      <c r="QIG1" s="936"/>
      <c r="QIH1" s="936"/>
      <c r="QII1" s="936"/>
      <c r="QIJ1" s="936"/>
      <c r="QIK1" s="936"/>
      <c r="QIL1" s="936"/>
      <c r="QIM1" s="936"/>
      <c r="QIN1" s="936"/>
      <c r="QIO1" s="936"/>
      <c r="QIP1" s="936"/>
      <c r="QIQ1" s="936"/>
      <c r="QIR1" s="936"/>
      <c r="QIS1" s="936"/>
      <c r="QIT1" s="936"/>
      <c r="QIU1" s="936"/>
      <c r="QIV1" s="936"/>
      <c r="QIW1" s="936"/>
      <c r="QIX1" s="936"/>
      <c r="QIY1" s="936"/>
      <c r="QIZ1" s="936"/>
      <c r="QJA1" s="936"/>
      <c r="QJB1" s="936"/>
      <c r="QJC1" s="936"/>
      <c r="QJD1" s="936"/>
      <c r="QJE1" s="936"/>
      <c r="QJF1" s="936"/>
      <c r="QJG1" s="936"/>
      <c r="QJH1" s="936"/>
      <c r="QJI1" s="936"/>
      <c r="QJJ1" s="936"/>
      <c r="QJK1" s="936"/>
      <c r="QJL1" s="936"/>
      <c r="QJM1" s="936"/>
      <c r="QJN1" s="936"/>
      <c r="QJO1" s="936"/>
      <c r="QJP1" s="936"/>
      <c r="QJQ1" s="936"/>
      <c r="QJR1" s="936"/>
      <c r="QJS1" s="936"/>
      <c r="QJT1" s="936"/>
      <c r="QJU1" s="936"/>
      <c r="QJV1" s="936"/>
      <c r="QJW1" s="936"/>
      <c r="QJX1" s="936"/>
      <c r="QJY1" s="936"/>
      <c r="QJZ1" s="936"/>
      <c r="QKA1" s="936"/>
      <c r="QKB1" s="936"/>
      <c r="QKC1" s="936"/>
      <c r="QKD1" s="936"/>
      <c r="QKE1" s="936"/>
      <c r="QKF1" s="936"/>
      <c r="QKG1" s="936"/>
      <c r="QKH1" s="936"/>
      <c r="QKI1" s="936"/>
      <c r="QKJ1" s="936"/>
      <c r="QKK1" s="936"/>
      <c r="QKL1" s="936"/>
      <c r="QKM1" s="936"/>
      <c r="QKN1" s="936"/>
      <c r="QKO1" s="936"/>
      <c r="QKP1" s="936"/>
      <c r="QKQ1" s="936"/>
      <c r="QKR1" s="936"/>
      <c r="QKS1" s="936"/>
      <c r="QKT1" s="936"/>
      <c r="QKU1" s="936"/>
      <c r="QKV1" s="936"/>
      <c r="QKW1" s="936"/>
      <c r="QKX1" s="936"/>
      <c r="QKY1" s="936"/>
      <c r="QKZ1" s="936"/>
      <c r="QLA1" s="936"/>
      <c r="QLB1" s="936"/>
      <c r="QLC1" s="936"/>
      <c r="QLD1" s="936"/>
      <c r="QLE1" s="936"/>
      <c r="QLF1" s="936"/>
      <c r="QLG1" s="936"/>
      <c r="QLH1" s="936"/>
      <c r="QLI1" s="936"/>
      <c r="QLJ1" s="936"/>
      <c r="QLK1" s="936"/>
      <c r="QLL1" s="936"/>
      <c r="QLM1" s="936"/>
      <c r="QLN1" s="936"/>
      <c r="QLO1" s="936"/>
      <c r="QLP1" s="936"/>
      <c r="QLQ1" s="936"/>
      <c r="QLR1" s="936"/>
      <c r="QLS1" s="936"/>
      <c r="QLT1" s="936"/>
      <c r="QLU1" s="936"/>
      <c r="QLV1" s="936"/>
      <c r="QLW1" s="936"/>
      <c r="QLX1" s="936"/>
      <c r="QLY1" s="936"/>
      <c r="QLZ1" s="936"/>
      <c r="QMA1" s="936"/>
      <c r="QMB1" s="936"/>
      <c r="QMC1" s="936"/>
      <c r="QMD1" s="936"/>
      <c r="QME1" s="936"/>
      <c r="QMF1" s="936"/>
      <c r="QMG1" s="936"/>
      <c r="QMH1" s="936"/>
      <c r="QMI1" s="936"/>
      <c r="QMJ1" s="936"/>
      <c r="QMK1" s="936"/>
      <c r="QML1" s="936"/>
      <c r="QMM1" s="936"/>
      <c r="QMN1" s="936"/>
      <c r="QMO1" s="936"/>
      <c r="QMP1" s="936"/>
      <c r="QMQ1" s="936"/>
      <c r="QMR1" s="936"/>
      <c r="QMS1" s="936"/>
      <c r="QMT1" s="936"/>
      <c r="QMU1" s="936"/>
      <c r="QMV1" s="936"/>
      <c r="QMW1" s="936"/>
      <c r="QMX1" s="936"/>
      <c r="QMY1" s="936"/>
      <c r="QMZ1" s="936"/>
      <c r="QNA1" s="936"/>
      <c r="QNB1" s="936"/>
      <c r="QNC1" s="936"/>
      <c r="QND1" s="936"/>
      <c r="QNE1" s="936"/>
      <c r="QNF1" s="936"/>
      <c r="QNG1" s="936"/>
      <c r="QNH1" s="936"/>
      <c r="QNI1" s="936"/>
      <c r="QNJ1" s="936"/>
      <c r="QNK1" s="936"/>
      <c r="QNL1" s="936"/>
      <c r="QNM1" s="936"/>
      <c r="QNN1" s="936"/>
      <c r="QNO1" s="936"/>
      <c r="QNP1" s="936"/>
      <c r="QNQ1" s="936"/>
      <c r="QNR1" s="936"/>
      <c r="QNS1" s="936"/>
      <c r="QNT1" s="936"/>
      <c r="QNU1" s="936"/>
      <c r="QNV1" s="936"/>
      <c r="QNW1" s="936"/>
      <c r="QNX1" s="936"/>
      <c r="QNY1" s="936"/>
      <c r="QNZ1" s="936"/>
      <c r="QOA1" s="936"/>
      <c r="QOB1" s="936"/>
      <c r="QOC1" s="936"/>
      <c r="QOD1" s="936"/>
      <c r="QOE1" s="936"/>
      <c r="QOF1" s="936"/>
      <c r="QOG1" s="936"/>
      <c r="QOH1" s="936"/>
      <c r="QOI1" s="936"/>
      <c r="QOJ1" s="936"/>
      <c r="QOK1" s="936"/>
      <c r="QOL1" s="936"/>
      <c r="QOM1" s="936"/>
      <c r="QON1" s="936"/>
      <c r="QOO1" s="936"/>
      <c r="QOP1" s="936"/>
      <c r="QOQ1" s="936"/>
      <c r="QOR1" s="936"/>
      <c r="QOS1" s="936"/>
      <c r="QOT1" s="936"/>
      <c r="QOU1" s="936"/>
      <c r="QOV1" s="936"/>
      <c r="QOW1" s="936"/>
      <c r="QOX1" s="936"/>
      <c r="QOY1" s="936"/>
      <c r="QOZ1" s="936"/>
      <c r="QPA1" s="936"/>
      <c r="QPB1" s="936"/>
      <c r="QPC1" s="936"/>
      <c r="QPD1" s="936"/>
      <c r="QPE1" s="936"/>
      <c r="QPF1" s="936"/>
      <c r="QPG1" s="936"/>
      <c r="QPH1" s="936"/>
      <c r="QPI1" s="936"/>
      <c r="QPJ1" s="936"/>
      <c r="QPK1" s="936"/>
      <c r="QPL1" s="936"/>
      <c r="QPM1" s="936"/>
      <c r="QPN1" s="936"/>
      <c r="QPO1" s="936"/>
      <c r="QPP1" s="936"/>
      <c r="QPQ1" s="936"/>
      <c r="QPR1" s="936"/>
      <c r="QPS1" s="936"/>
      <c r="QPT1" s="936"/>
      <c r="QPU1" s="936"/>
      <c r="QPV1" s="936"/>
      <c r="QPW1" s="936"/>
      <c r="QPX1" s="936"/>
      <c r="QPY1" s="936"/>
      <c r="QPZ1" s="936"/>
      <c r="QQA1" s="936"/>
      <c r="QQB1" s="936"/>
      <c r="QQC1" s="936"/>
      <c r="QQD1" s="936"/>
      <c r="QQE1" s="936"/>
      <c r="QQF1" s="936"/>
      <c r="QQG1" s="936"/>
      <c r="QQH1" s="936"/>
      <c r="QQI1" s="936"/>
      <c r="QQJ1" s="936"/>
      <c r="QQK1" s="936"/>
      <c r="QQL1" s="936"/>
      <c r="QQM1" s="936"/>
      <c r="QQN1" s="936"/>
      <c r="QQO1" s="936"/>
      <c r="QQP1" s="936"/>
      <c r="QQQ1" s="936"/>
      <c r="QQR1" s="936"/>
      <c r="QQS1" s="936"/>
      <c r="QQT1" s="936"/>
      <c r="QQU1" s="936"/>
      <c r="QQV1" s="936"/>
      <c r="QQW1" s="936"/>
      <c r="QQX1" s="936"/>
      <c r="QQY1" s="936"/>
      <c r="QQZ1" s="936"/>
      <c r="QRA1" s="936"/>
      <c r="QRB1" s="936"/>
      <c r="QRC1" s="936"/>
      <c r="QRD1" s="936"/>
      <c r="QRE1" s="936"/>
      <c r="QRF1" s="936"/>
      <c r="QRG1" s="936"/>
      <c r="QRH1" s="936"/>
      <c r="QRI1" s="936"/>
      <c r="QRJ1" s="936"/>
      <c r="QRK1" s="936"/>
      <c r="QRL1" s="936"/>
      <c r="QRM1" s="936"/>
      <c r="QRN1" s="936"/>
      <c r="QRO1" s="936"/>
      <c r="QRP1" s="936"/>
      <c r="QRQ1" s="936"/>
      <c r="QRR1" s="936"/>
      <c r="QRS1" s="936"/>
      <c r="QRT1" s="936"/>
      <c r="QRU1" s="936"/>
      <c r="QRV1" s="936"/>
      <c r="QRW1" s="936"/>
      <c r="QRX1" s="936"/>
      <c r="QRY1" s="936"/>
      <c r="QRZ1" s="936"/>
      <c r="QSA1" s="936"/>
      <c r="QSB1" s="936"/>
      <c r="QSC1" s="936"/>
      <c r="QSD1" s="936"/>
      <c r="QSE1" s="936"/>
      <c r="QSF1" s="936"/>
      <c r="QSG1" s="936"/>
      <c r="QSH1" s="936"/>
      <c r="QSI1" s="936"/>
      <c r="QSJ1" s="936"/>
      <c r="QSK1" s="936"/>
      <c r="QSL1" s="936"/>
      <c r="QSM1" s="936"/>
      <c r="QSN1" s="936"/>
      <c r="QSO1" s="936"/>
      <c r="QSP1" s="936"/>
      <c r="QSQ1" s="936"/>
      <c r="QSR1" s="936"/>
      <c r="QSS1" s="936"/>
      <c r="QST1" s="936"/>
      <c r="QSU1" s="936"/>
      <c r="QSV1" s="936"/>
      <c r="QSW1" s="936"/>
      <c r="QSX1" s="936"/>
      <c r="QSY1" s="936"/>
      <c r="QSZ1" s="936"/>
      <c r="QTA1" s="936"/>
      <c r="QTB1" s="936"/>
      <c r="QTC1" s="936"/>
      <c r="QTD1" s="936"/>
      <c r="QTE1" s="936"/>
      <c r="QTF1" s="936"/>
      <c r="QTG1" s="936"/>
      <c r="QTH1" s="936"/>
      <c r="QTI1" s="936"/>
      <c r="QTJ1" s="936"/>
      <c r="QTK1" s="936"/>
      <c r="QTL1" s="936"/>
      <c r="QTM1" s="936"/>
      <c r="QTN1" s="936"/>
      <c r="QTO1" s="936"/>
      <c r="QTP1" s="936"/>
      <c r="QTQ1" s="936"/>
      <c r="QTR1" s="936"/>
      <c r="QTS1" s="936"/>
      <c r="QTT1" s="936"/>
      <c r="QTU1" s="936"/>
      <c r="QTV1" s="936"/>
      <c r="QTW1" s="936"/>
      <c r="QTX1" s="936"/>
      <c r="QTY1" s="936"/>
      <c r="QTZ1" s="936"/>
      <c r="QUA1" s="936"/>
      <c r="QUB1" s="936"/>
      <c r="QUC1" s="936"/>
      <c r="QUD1" s="936"/>
      <c r="QUE1" s="936"/>
      <c r="QUF1" s="936"/>
      <c r="QUG1" s="936"/>
      <c r="QUH1" s="936"/>
      <c r="QUI1" s="936"/>
      <c r="QUJ1" s="936"/>
      <c r="QUK1" s="936"/>
      <c r="QUL1" s="936"/>
      <c r="QUM1" s="936"/>
      <c r="QUN1" s="936"/>
      <c r="QUO1" s="936"/>
      <c r="QUP1" s="936"/>
      <c r="QUQ1" s="936"/>
      <c r="QUR1" s="936"/>
      <c r="QUS1" s="936"/>
      <c r="QUT1" s="936"/>
      <c r="QUU1" s="936"/>
      <c r="QUV1" s="936"/>
      <c r="QUW1" s="936"/>
      <c r="QUX1" s="936"/>
      <c r="QUY1" s="936"/>
      <c r="QUZ1" s="936"/>
      <c r="QVA1" s="936"/>
      <c r="QVB1" s="936"/>
      <c r="QVC1" s="936"/>
      <c r="QVD1" s="936"/>
      <c r="QVE1" s="936"/>
      <c r="QVF1" s="936"/>
      <c r="QVG1" s="936"/>
      <c r="QVH1" s="936"/>
      <c r="QVI1" s="936"/>
      <c r="QVJ1" s="936"/>
      <c r="QVK1" s="936"/>
      <c r="QVL1" s="936"/>
      <c r="QVM1" s="936"/>
      <c r="QVN1" s="936"/>
      <c r="QVO1" s="936"/>
      <c r="QVP1" s="936"/>
      <c r="QVQ1" s="936"/>
      <c r="QVR1" s="936"/>
      <c r="QVS1" s="936"/>
      <c r="QVT1" s="936"/>
      <c r="QVU1" s="936"/>
      <c r="QVV1" s="936"/>
      <c r="QVW1" s="936"/>
      <c r="QVX1" s="936"/>
      <c r="QVY1" s="936"/>
      <c r="QVZ1" s="936"/>
      <c r="QWA1" s="936"/>
      <c r="QWB1" s="936"/>
      <c r="QWC1" s="936"/>
      <c r="QWD1" s="936"/>
      <c r="QWE1" s="936"/>
      <c r="QWF1" s="936"/>
      <c r="QWG1" s="936"/>
      <c r="QWH1" s="936"/>
      <c r="QWI1" s="936"/>
      <c r="QWJ1" s="936"/>
      <c r="QWK1" s="936"/>
      <c r="QWL1" s="936"/>
      <c r="QWM1" s="936"/>
      <c r="QWN1" s="936"/>
      <c r="QWO1" s="936"/>
      <c r="QWP1" s="936"/>
      <c r="QWQ1" s="936"/>
      <c r="QWR1" s="936"/>
      <c r="QWS1" s="936"/>
      <c r="QWT1" s="936"/>
      <c r="QWU1" s="936"/>
      <c r="QWV1" s="936"/>
      <c r="QWW1" s="936"/>
      <c r="QWX1" s="936"/>
      <c r="QWY1" s="936"/>
      <c r="QWZ1" s="936"/>
      <c r="QXA1" s="936"/>
      <c r="QXB1" s="936"/>
      <c r="QXC1" s="936"/>
      <c r="QXD1" s="936"/>
      <c r="QXE1" s="936"/>
      <c r="QXF1" s="936"/>
      <c r="QXG1" s="936"/>
      <c r="QXH1" s="936"/>
      <c r="QXI1" s="936"/>
      <c r="QXJ1" s="936"/>
      <c r="QXK1" s="936"/>
      <c r="QXL1" s="936"/>
      <c r="QXM1" s="936"/>
      <c r="QXN1" s="936"/>
      <c r="QXO1" s="936"/>
      <c r="QXP1" s="936"/>
      <c r="QXQ1" s="936"/>
      <c r="QXR1" s="936"/>
      <c r="QXS1" s="936"/>
      <c r="QXT1" s="936"/>
      <c r="QXU1" s="936"/>
      <c r="QXV1" s="936"/>
      <c r="QXW1" s="936"/>
      <c r="QXX1" s="936"/>
      <c r="QXY1" s="936"/>
      <c r="QXZ1" s="936"/>
      <c r="QYA1" s="936"/>
      <c r="QYB1" s="936"/>
      <c r="QYC1" s="936"/>
      <c r="QYD1" s="936"/>
      <c r="QYE1" s="936"/>
      <c r="QYF1" s="936"/>
      <c r="QYG1" s="936"/>
      <c r="QYH1" s="936"/>
      <c r="QYI1" s="936"/>
      <c r="QYJ1" s="936"/>
      <c r="QYK1" s="936"/>
      <c r="QYL1" s="936"/>
      <c r="QYM1" s="936"/>
      <c r="QYN1" s="936"/>
      <c r="QYO1" s="936"/>
      <c r="QYP1" s="936"/>
      <c r="QYQ1" s="936"/>
      <c r="QYR1" s="936"/>
      <c r="QYS1" s="936"/>
      <c r="QYT1" s="936"/>
      <c r="QYU1" s="936"/>
      <c r="QYV1" s="936"/>
      <c r="QYW1" s="936"/>
      <c r="QYX1" s="936"/>
      <c r="QYY1" s="936"/>
      <c r="QYZ1" s="936"/>
      <c r="QZA1" s="936"/>
      <c r="QZB1" s="936"/>
      <c r="QZC1" s="936"/>
      <c r="QZD1" s="936"/>
      <c r="QZE1" s="936"/>
      <c r="QZF1" s="936"/>
      <c r="QZG1" s="936"/>
      <c r="QZH1" s="936"/>
      <c r="QZI1" s="936"/>
      <c r="QZJ1" s="936"/>
      <c r="QZK1" s="936"/>
      <c r="QZL1" s="936"/>
      <c r="QZM1" s="936"/>
      <c r="QZN1" s="936"/>
      <c r="QZO1" s="936"/>
      <c r="QZP1" s="936"/>
      <c r="QZQ1" s="936"/>
      <c r="QZR1" s="936"/>
      <c r="QZS1" s="936"/>
      <c r="QZT1" s="936"/>
      <c r="QZU1" s="936"/>
      <c r="QZV1" s="936"/>
      <c r="QZW1" s="936"/>
      <c r="QZX1" s="936"/>
      <c r="QZY1" s="936"/>
      <c r="QZZ1" s="936"/>
      <c r="RAA1" s="936"/>
      <c r="RAB1" s="936"/>
      <c r="RAC1" s="936"/>
      <c r="RAD1" s="936"/>
      <c r="RAE1" s="936"/>
      <c r="RAF1" s="936"/>
      <c r="RAG1" s="936"/>
      <c r="RAH1" s="936"/>
      <c r="RAI1" s="936"/>
      <c r="RAJ1" s="936"/>
      <c r="RAK1" s="936"/>
      <c r="RAL1" s="936"/>
      <c r="RAM1" s="936"/>
      <c r="RAN1" s="936"/>
      <c r="RAO1" s="936"/>
      <c r="RAP1" s="936"/>
      <c r="RAQ1" s="936"/>
      <c r="RAR1" s="936"/>
      <c r="RAS1" s="936"/>
      <c r="RAT1" s="936"/>
      <c r="RAU1" s="936"/>
      <c r="RAV1" s="936"/>
      <c r="RAW1" s="936"/>
      <c r="RAX1" s="936"/>
      <c r="RAY1" s="936"/>
      <c r="RAZ1" s="936"/>
      <c r="RBA1" s="936"/>
      <c r="RBB1" s="936"/>
      <c r="RBC1" s="936"/>
      <c r="RBD1" s="936"/>
      <c r="RBE1" s="936"/>
      <c r="RBF1" s="936"/>
      <c r="RBG1" s="936"/>
      <c r="RBH1" s="936"/>
      <c r="RBI1" s="936"/>
      <c r="RBJ1" s="936"/>
      <c r="RBK1" s="936"/>
      <c r="RBL1" s="936"/>
      <c r="RBM1" s="936"/>
      <c r="RBN1" s="936"/>
      <c r="RBO1" s="936"/>
      <c r="RBP1" s="936"/>
      <c r="RBQ1" s="936"/>
      <c r="RBR1" s="936"/>
      <c r="RBS1" s="936"/>
      <c r="RBT1" s="936"/>
      <c r="RBU1" s="936"/>
      <c r="RBV1" s="936"/>
      <c r="RBW1" s="936"/>
      <c r="RBX1" s="936"/>
      <c r="RBY1" s="936"/>
      <c r="RBZ1" s="936"/>
      <c r="RCA1" s="936"/>
      <c r="RCB1" s="936"/>
      <c r="RCC1" s="936"/>
      <c r="RCD1" s="936"/>
      <c r="RCE1" s="936"/>
      <c r="RCF1" s="936"/>
      <c r="RCG1" s="936"/>
      <c r="RCH1" s="936"/>
      <c r="RCI1" s="936"/>
      <c r="RCJ1" s="936"/>
      <c r="RCK1" s="936"/>
      <c r="RCL1" s="936"/>
      <c r="RCM1" s="936"/>
      <c r="RCN1" s="936"/>
      <c r="RCO1" s="936"/>
      <c r="RCP1" s="936"/>
      <c r="RCQ1" s="936"/>
      <c r="RCR1" s="936"/>
      <c r="RCS1" s="936"/>
      <c r="RCT1" s="936"/>
      <c r="RCU1" s="936"/>
      <c r="RCV1" s="936"/>
      <c r="RCW1" s="936"/>
      <c r="RCX1" s="936"/>
      <c r="RCY1" s="936"/>
      <c r="RCZ1" s="936"/>
      <c r="RDA1" s="936"/>
      <c r="RDB1" s="936"/>
      <c r="RDC1" s="936"/>
      <c r="RDD1" s="936"/>
      <c r="RDE1" s="936"/>
      <c r="RDF1" s="936"/>
      <c r="RDG1" s="936"/>
      <c r="RDH1" s="936"/>
      <c r="RDI1" s="936"/>
      <c r="RDJ1" s="936"/>
      <c r="RDK1" s="936"/>
      <c r="RDL1" s="936"/>
      <c r="RDM1" s="936"/>
      <c r="RDN1" s="936"/>
      <c r="RDO1" s="936"/>
      <c r="RDP1" s="936"/>
      <c r="RDQ1" s="936"/>
      <c r="RDR1" s="936"/>
      <c r="RDS1" s="936"/>
      <c r="RDT1" s="936"/>
      <c r="RDU1" s="936"/>
      <c r="RDV1" s="936"/>
      <c r="RDW1" s="936"/>
      <c r="RDX1" s="936"/>
      <c r="RDY1" s="936"/>
      <c r="RDZ1" s="936"/>
      <c r="REA1" s="936"/>
      <c r="REB1" s="936"/>
      <c r="REC1" s="936"/>
      <c r="RED1" s="936"/>
      <c r="REE1" s="936"/>
      <c r="REF1" s="936"/>
      <c r="REG1" s="936"/>
      <c r="REH1" s="936"/>
      <c r="REI1" s="936"/>
      <c r="REJ1" s="936"/>
      <c r="REK1" s="936"/>
      <c r="REL1" s="936"/>
      <c r="REM1" s="936"/>
      <c r="REN1" s="936"/>
      <c r="REO1" s="936"/>
      <c r="REP1" s="936"/>
      <c r="REQ1" s="936"/>
      <c r="RER1" s="936"/>
      <c r="RES1" s="936"/>
      <c r="RET1" s="936"/>
      <c r="REU1" s="936"/>
      <c r="REV1" s="936"/>
      <c r="REW1" s="936"/>
      <c r="REX1" s="936"/>
      <c r="REY1" s="936"/>
      <c r="REZ1" s="936"/>
      <c r="RFA1" s="936"/>
      <c r="RFB1" s="936"/>
      <c r="RFC1" s="936"/>
      <c r="RFD1" s="936"/>
      <c r="RFE1" s="936"/>
      <c r="RFF1" s="936"/>
      <c r="RFG1" s="936"/>
      <c r="RFH1" s="936"/>
      <c r="RFI1" s="936"/>
      <c r="RFJ1" s="936"/>
      <c r="RFK1" s="936"/>
      <c r="RFL1" s="936"/>
      <c r="RFM1" s="936"/>
      <c r="RFN1" s="936"/>
      <c r="RFO1" s="936"/>
      <c r="RFP1" s="936"/>
      <c r="RFQ1" s="936"/>
      <c r="RFR1" s="936"/>
      <c r="RFS1" s="936"/>
      <c r="RFT1" s="936"/>
      <c r="RFU1" s="936"/>
      <c r="RFV1" s="936"/>
      <c r="RFW1" s="936"/>
      <c r="RFX1" s="936"/>
      <c r="RFY1" s="936"/>
      <c r="RFZ1" s="936"/>
      <c r="RGA1" s="936"/>
      <c r="RGB1" s="936"/>
      <c r="RGC1" s="936"/>
      <c r="RGD1" s="936"/>
      <c r="RGE1" s="936"/>
      <c r="RGF1" s="936"/>
      <c r="RGG1" s="936"/>
      <c r="RGH1" s="936"/>
      <c r="RGI1" s="936"/>
      <c r="RGJ1" s="936"/>
      <c r="RGK1" s="936"/>
      <c r="RGL1" s="936"/>
      <c r="RGM1" s="936"/>
      <c r="RGN1" s="936"/>
      <c r="RGO1" s="936"/>
      <c r="RGP1" s="936"/>
      <c r="RGQ1" s="936"/>
      <c r="RGR1" s="936"/>
      <c r="RGS1" s="936"/>
      <c r="RGT1" s="936"/>
      <c r="RGU1" s="936"/>
      <c r="RGV1" s="936"/>
      <c r="RGW1" s="936"/>
      <c r="RGX1" s="936"/>
      <c r="RGY1" s="936"/>
      <c r="RGZ1" s="936"/>
      <c r="RHA1" s="936"/>
      <c r="RHB1" s="936"/>
      <c r="RHC1" s="936"/>
      <c r="RHD1" s="936"/>
      <c r="RHE1" s="936"/>
      <c r="RHF1" s="936"/>
      <c r="RHG1" s="936"/>
      <c r="RHH1" s="936"/>
      <c r="RHI1" s="936"/>
      <c r="RHJ1" s="936"/>
      <c r="RHK1" s="936"/>
      <c r="RHL1" s="936"/>
      <c r="RHM1" s="936"/>
      <c r="RHN1" s="936"/>
      <c r="RHO1" s="936"/>
      <c r="RHP1" s="936"/>
      <c r="RHQ1" s="936"/>
      <c r="RHR1" s="936"/>
      <c r="RHS1" s="936"/>
      <c r="RHT1" s="936"/>
      <c r="RHU1" s="936"/>
      <c r="RHV1" s="936"/>
      <c r="RHW1" s="936"/>
      <c r="RHX1" s="936"/>
      <c r="RHY1" s="936"/>
      <c r="RHZ1" s="936"/>
      <c r="RIA1" s="936"/>
      <c r="RIB1" s="936"/>
      <c r="RIC1" s="936"/>
      <c r="RID1" s="936"/>
      <c r="RIE1" s="936"/>
      <c r="RIF1" s="936"/>
      <c r="RIG1" s="936"/>
      <c r="RIH1" s="936"/>
      <c r="RII1" s="936"/>
      <c r="RIJ1" s="936"/>
      <c r="RIK1" s="936"/>
      <c r="RIL1" s="936"/>
      <c r="RIM1" s="936"/>
      <c r="RIN1" s="936"/>
      <c r="RIO1" s="936"/>
      <c r="RIP1" s="936"/>
      <c r="RIQ1" s="936"/>
      <c r="RIR1" s="936"/>
      <c r="RIS1" s="936"/>
      <c r="RIT1" s="936"/>
      <c r="RIU1" s="936"/>
      <c r="RIV1" s="936"/>
      <c r="RIW1" s="936"/>
      <c r="RIX1" s="936"/>
      <c r="RIY1" s="936"/>
      <c r="RIZ1" s="936"/>
      <c r="RJA1" s="936"/>
      <c r="RJB1" s="936"/>
      <c r="RJC1" s="936"/>
      <c r="RJD1" s="936"/>
      <c r="RJE1" s="936"/>
      <c r="RJF1" s="936"/>
      <c r="RJG1" s="936"/>
      <c r="RJH1" s="936"/>
      <c r="RJI1" s="936"/>
      <c r="RJJ1" s="936"/>
      <c r="RJK1" s="936"/>
      <c r="RJL1" s="936"/>
      <c r="RJM1" s="936"/>
      <c r="RJN1" s="936"/>
      <c r="RJO1" s="936"/>
      <c r="RJP1" s="936"/>
      <c r="RJQ1" s="936"/>
      <c r="RJR1" s="936"/>
      <c r="RJS1" s="936"/>
      <c r="RJT1" s="936"/>
      <c r="RJU1" s="936"/>
      <c r="RJV1" s="936"/>
      <c r="RJW1" s="936"/>
      <c r="RJX1" s="936"/>
      <c r="RJY1" s="936"/>
      <c r="RJZ1" s="936"/>
      <c r="RKA1" s="936"/>
      <c r="RKB1" s="936"/>
      <c r="RKC1" s="936"/>
      <c r="RKD1" s="936"/>
      <c r="RKE1" s="936"/>
      <c r="RKF1" s="936"/>
      <c r="RKG1" s="936"/>
      <c r="RKH1" s="936"/>
      <c r="RKI1" s="936"/>
      <c r="RKJ1" s="936"/>
      <c r="RKK1" s="936"/>
      <c r="RKL1" s="936"/>
      <c r="RKM1" s="936"/>
      <c r="RKN1" s="936"/>
      <c r="RKO1" s="936"/>
      <c r="RKP1" s="936"/>
      <c r="RKQ1" s="936"/>
      <c r="RKR1" s="936"/>
      <c r="RKS1" s="936"/>
      <c r="RKT1" s="936"/>
      <c r="RKU1" s="936"/>
      <c r="RKV1" s="936"/>
      <c r="RKW1" s="936"/>
      <c r="RKX1" s="936"/>
      <c r="RKY1" s="936"/>
      <c r="RKZ1" s="936"/>
      <c r="RLA1" s="936"/>
      <c r="RLB1" s="936"/>
      <c r="RLC1" s="936"/>
      <c r="RLD1" s="936"/>
      <c r="RLE1" s="936"/>
      <c r="RLF1" s="936"/>
      <c r="RLG1" s="936"/>
      <c r="RLH1" s="936"/>
      <c r="RLI1" s="936"/>
      <c r="RLJ1" s="936"/>
      <c r="RLK1" s="936"/>
      <c r="RLL1" s="936"/>
      <c r="RLM1" s="936"/>
      <c r="RLN1" s="936"/>
      <c r="RLO1" s="936"/>
      <c r="RLP1" s="936"/>
      <c r="RLQ1" s="936"/>
      <c r="RLR1" s="936"/>
      <c r="RLS1" s="936"/>
      <c r="RLT1" s="936"/>
      <c r="RLU1" s="936"/>
      <c r="RLV1" s="936"/>
      <c r="RLW1" s="936"/>
      <c r="RLX1" s="936"/>
      <c r="RLY1" s="936"/>
      <c r="RLZ1" s="936"/>
      <c r="RMA1" s="936"/>
      <c r="RMB1" s="936"/>
      <c r="RMC1" s="936"/>
      <c r="RMD1" s="936"/>
      <c r="RME1" s="936"/>
      <c r="RMF1" s="936"/>
      <c r="RMG1" s="936"/>
      <c r="RMH1" s="936"/>
      <c r="RMI1" s="936"/>
      <c r="RMJ1" s="936"/>
      <c r="RMK1" s="936"/>
      <c r="RML1" s="936"/>
      <c r="RMM1" s="936"/>
      <c r="RMN1" s="936"/>
      <c r="RMO1" s="936"/>
      <c r="RMP1" s="936"/>
      <c r="RMQ1" s="936"/>
      <c r="RMR1" s="936"/>
      <c r="RMS1" s="936"/>
      <c r="RMT1" s="936"/>
      <c r="RMU1" s="936"/>
      <c r="RMV1" s="936"/>
      <c r="RMW1" s="936"/>
      <c r="RMX1" s="936"/>
      <c r="RMY1" s="936"/>
      <c r="RMZ1" s="936"/>
      <c r="RNA1" s="936"/>
      <c r="RNB1" s="936"/>
      <c r="RNC1" s="936"/>
      <c r="RND1" s="936"/>
      <c r="RNE1" s="936"/>
      <c r="RNF1" s="936"/>
      <c r="RNG1" s="936"/>
      <c r="RNH1" s="936"/>
      <c r="RNI1" s="936"/>
      <c r="RNJ1" s="936"/>
      <c r="RNK1" s="936"/>
      <c r="RNL1" s="936"/>
      <c r="RNM1" s="936"/>
      <c r="RNN1" s="936"/>
      <c r="RNO1" s="936"/>
      <c r="RNP1" s="936"/>
      <c r="RNQ1" s="936"/>
      <c r="RNR1" s="936"/>
      <c r="RNS1" s="936"/>
      <c r="RNT1" s="936"/>
      <c r="RNU1" s="936"/>
      <c r="RNV1" s="936"/>
      <c r="RNW1" s="936"/>
      <c r="RNX1" s="936"/>
      <c r="RNY1" s="936"/>
      <c r="RNZ1" s="936"/>
      <c r="ROA1" s="936"/>
      <c r="ROB1" s="936"/>
      <c r="ROC1" s="936"/>
      <c r="ROD1" s="936"/>
      <c r="ROE1" s="936"/>
      <c r="ROF1" s="936"/>
      <c r="ROG1" s="936"/>
      <c r="ROH1" s="936"/>
      <c r="ROI1" s="936"/>
      <c r="ROJ1" s="936"/>
      <c r="ROK1" s="936"/>
      <c r="ROL1" s="936"/>
      <c r="ROM1" s="936"/>
      <c r="RON1" s="936"/>
      <c r="ROO1" s="936"/>
      <c r="ROP1" s="936"/>
      <c r="ROQ1" s="936"/>
      <c r="ROR1" s="936"/>
      <c r="ROS1" s="936"/>
      <c r="ROT1" s="936"/>
      <c r="ROU1" s="936"/>
      <c r="ROV1" s="936"/>
      <c r="ROW1" s="936"/>
      <c r="ROX1" s="936"/>
      <c r="ROY1" s="936"/>
      <c r="ROZ1" s="936"/>
      <c r="RPA1" s="936"/>
      <c r="RPB1" s="936"/>
      <c r="RPC1" s="936"/>
      <c r="RPD1" s="936"/>
      <c r="RPE1" s="936"/>
      <c r="RPF1" s="936"/>
      <c r="RPG1" s="936"/>
      <c r="RPH1" s="936"/>
      <c r="RPI1" s="936"/>
      <c r="RPJ1" s="936"/>
      <c r="RPK1" s="936"/>
      <c r="RPL1" s="936"/>
      <c r="RPM1" s="936"/>
      <c r="RPN1" s="936"/>
      <c r="RPO1" s="936"/>
      <c r="RPP1" s="936"/>
      <c r="RPQ1" s="936"/>
      <c r="RPR1" s="936"/>
      <c r="RPS1" s="936"/>
      <c r="RPT1" s="936"/>
      <c r="RPU1" s="936"/>
      <c r="RPV1" s="936"/>
      <c r="RPW1" s="936"/>
      <c r="RPX1" s="936"/>
      <c r="RPY1" s="936"/>
      <c r="RPZ1" s="936"/>
      <c r="RQA1" s="936"/>
      <c r="RQB1" s="936"/>
      <c r="RQC1" s="936"/>
      <c r="RQD1" s="936"/>
      <c r="RQE1" s="936"/>
      <c r="RQF1" s="936"/>
      <c r="RQG1" s="936"/>
      <c r="RQH1" s="936"/>
      <c r="RQI1" s="936"/>
      <c r="RQJ1" s="936"/>
      <c r="RQK1" s="936"/>
      <c r="RQL1" s="936"/>
      <c r="RQM1" s="936"/>
      <c r="RQN1" s="936"/>
      <c r="RQO1" s="936"/>
      <c r="RQP1" s="936"/>
      <c r="RQQ1" s="936"/>
      <c r="RQR1" s="936"/>
      <c r="RQS1" s="936"/>
      <c r="RQT1" s="936"/>
      <c r="RQU1" s="936"/>
      <c r="RQV1" s="936"/>
      <c r="RQW1" s="936"/>
      <c r="RQX1" s="936"/>
      <c r="RQY1" s="936"/>
      <c r="RQZ1" s="936"/>
      <c r="RRA1" s="936"/>
      <c r="RRB1" s="936"/>
      <c r="RRC1" s="936"/>
      <c r="RRD1" s="936"/>
      <c r="RRE1" s="936"/>
      <c r="RRF1" s="936"/>
      <c r="RRG1" s="936"/>
      <c r="RRH1" s="936"/>
      <c r="RRI1" s="936"/>
      <c r="RRJ1" s="936"/>
      <c r="RRK1" s="936"/>
      <c r="RRL1" s="936"/>
      <c r="RRM1" s="936"/>
      <c r="RRN1" s="936"/>
      <c r="RRO1" s="936"/>
      <c r="RRP1" s="936"/>
      <c r="RRQ1" s="936"/>
      <c r="RRR1" s="936"/>
      <c r="RRS1" s="936"/>
      <c r="RRT1" s="936"/>
      <c r="RRU1" s="936"/>
      <c r="RRV1" s="936"/>
      <c r="RRW1" s="936"/>
      <c r="RRX1" s="936"/>
      <c r="RRY1" s="936"/>
      <c r="RRZ1" s="936"/>
      <c r="RSA1" s="936"/>
      <c r="RSB1" s="936"/>
      <c r="RSC1" s="936"/>
      <c r="RSD1" s="936"/>
      <c r="RSE1" s="936"/>
      <c r="RSF1" s="936"/>
      <c r="RSG1" s="936"/>
      <c r="RSH1" s="936"/>
      <c r="RSI1" s="936"/>
      <c r="RSJ1" s="936"/>
      <c r="RSK1" s="936"/>
      <c r="RSL1" s="936"/>
      <c r="RSM1" s="936"/>
      <c r="RSN1" s="936"/>
      <c r="RSO1" s="936"/>
      <c r="RSP1" s="936"/>
      <c r="RSQ1" s="936"/>
      <c r="RSR1" s="936"/>
      <c r="RSS1" s="936"/>
      <c r="RST1" s="936"/>
      <c r="RSU1" s="936"/>
      <c r="RSV1" s="936"/>
      <c r="RSW1" s="936"/>
      <c r="RSX1" s="936"/>
      <c r="RSY1" s="936"/>
      <c r="RSZ1" s="936"/>
      <c r="RTA1" s="936"/>
      <c r="RTB1" s="936"/>
      <c r="RTC1" s="936"/>
      <c r="RTD1" s="936"/>
      <c r="RTE1" s="936"/>
      <c r="RTF1" s="936"/>
      <c r="RTG1" s="936"/>
      <c r="RTH1" s="936"/>
      <c r="RTI1" s="936"/>
      <c r="RTJ1" s="936"/>
      <c r="RTK1" s="936"/>
      <c r="RTL1" s="936"/>
      <c r="RTM1" s="936"/>
      <c r="RTN1" s="936"/>
      <c r="RTO1" s="936"/>
      <c r="RTP1" s="936"/>
      <c r="RTQ1" s="936"/>
      <c r="RTR1" s="936"/>
      <c r="RTS1" s="936"/>
      <c r="RTT1" s="936"/>
      <c r="RTU1" s="936"/>
      <c r="RTV1" s="936"/>
      <c r="RTW1" s="936"/>
      <c r="RTX1" s="936"/>
      <c r="RTY1" s="936"/>
      <c r="RTZ1" s="936"/>
      <c r="RUA1" s="936"/>
      <c r="RUB1" s="936"/>
      <c r="RUC1" s="936"/>
      <c r="RUD1" s="936"/>
      <c r="RUE1" s="936"/>
      <c r="RUF1" s="936"/>
      <c r="RUG1" s="936"/>
      <c r="RUH1" s="936"/>
      <c r="RUI1" s="936"/>
      <c r="RUJ1" s="936"/>
      <c r="RUK1" s="936"/>
      <c r="RUL1" s="936"/>
      <c r="RUM1" s="936"/>
      <c r="RUN1" s="936"/>
      <c r="RUO1" s="936"/>
      <c r="RUP1" s="936"/>
      <c r="RUQ1" s="936"/>
      <c r="RUR1" s="936"/>
      <c r="RUS1" s="936"/>
      <c r="RUT1" s="936"/>
      <c r="RUU1" s="936"/>
      <c r="RUV1" s="936"/>
      <c r="RUW1" s="936"/>
      <c r="RUX1" s="936"/>
      <c r="RUY1" s="936"/>
      <c r="RUZ1" s="936"/>
      <c r="RVA1" s="936"/>
      <c r="RVB1" s="936"/>
      <c r="RVC1" s="936"/>
      <c r="RVD1" s="936"/>
      <c r="RVE1" s="936"/>
      <c r="RVF1" s="936"/>
      <c r="RVG1" s="936"/>
      <c r="RVH1" s="936"/>
      <c r="RVI1" s="936"/>
      <c r="RVJ1" s="936"/>
      <c r="RVK1" s="936"/>
      <c r="RVL1" s="936"/>
      <c r="RVM1" s="936"/>
      <c r="RVN1" s="936"/>
      <c r="RVO1" s="936"/>
      <c r="RVP1" s="936"/>
      <c r="RVQ1" s="936"/>
      <c r="RVR1" s="936"/>
      <c r="RVS1" s="936"/>
      <c r="RVT1" s="936"/>
      <c r="RVU1" s="936"/>
      <c r="RVV1" s="936"/>
      <c r="RVW1" s="936"/>
      <c r="RVX1" s="936"/>
      <c r="RVY1" s="936"/>
      <c r="RVZ1" s="936"/>
      <c r="RWA1" s="936"/>
      <c r="RWB1" s="936"/>
      <c r="RWC1" s="936"/>
      <c r="RWD1" s="936"/>
      <c r="RWE1" s="936"/>
      <c r="RWF1" s="936"/>
      <c r="RWG1" s="936"/>
      <c r="RWH1" s="936"/>
      <c r="RWI1" s="936"/>
      <c r="RWJ1" s="936"/>
      <c r="RWK1" s="936"/>
      <c r="RWL1" s="936"/>
      <c r="RWM1" s="936"/>
      <c r="RWN1" s="936"/>
      <c r="RWO1" s="936"/>
      <c r="RWP1" s="936"/>
      <c r="RWQ1" s="936"/>
      <c r="RWR1" s="936"/>
      <c r="RWS1" s="936"/>
      <c r="RWT1" s="936"/>
      <c r="RWU1" s="936"/>
      <c r="RWV1" s="936"/>
      <c r="RWW1" s="936"/>
      <c r="RWX1" s="936"/>
      <c r="RWY1" s="936"/>
      <c r="RWZ1" s="936"/>
      <c r="RXA1" s="936"/>
      <c r="RXB1" s="936"/>
      <c r="RXC1" s="936"/>
      <c r="RXD1" s="936"/>
      <c r="RXE1" s="936"/>
      <c r="RXF1" s="936"/>
      <c r="RXG1" s="936"/>
      <c r="RXH1" s="936"/>
      <c r="RXI1" s="936"/>
      <c r="RXJ1" s="936"/>
      <c r="RXK1" s="936"/>
      <c r="RXL1" s="936"/>
      <c r="RXM1" s="936"/>
      <c r="RXN1" s="936"/>
      <c r="RXO1" s="936"/>
      <c r="RXP1" s="936"/>
      <c r="RXQ1" s="936"/>
      <c r="RXR1" s="936"/>
      <c r="RXS1" s="936"/>
      <c r="RXT1" s="936"/>
      <c r="RXU1" s="936"/>
      <c r="RXV1" s="936"/>
      <c r="RXW1" s="936"/>
      <c r="RXX1" s="936"/>
      <c r="RXY1" s="936"/>
      <c r="RXZ1" s="936"/>
      <c r="RYA1" s="936"/>
      <c r="RYB1" s="936"/>
      <c r="RYC1" s="936"/>
      <c r="RYD1" s="936"/>
      <c r="RYE1" s="936"/>
      <c r="RYF1" s="936"/>
      <c r="RYG1" s="936"/>
      <c r="RYH1" s="936"/>
      <c r="RYI1" s="936"/>
      <c r="RYJ1" s="936"/>
      <c r="RYK1" s="936"/>
      <c r="RYL1" s="936"/>
      <c r="RYM1" s="936"/>
      <c r="RYN1" s="936"/>
      <c r="RYO1" s="936"/>
      <c r="RYP1" s="936"/>
      <c r="RYQ1" s="936"/>
      <c r="RYR1" s="936"/>
      <c r="RYS1" s="936"/>
      <c r="RYT1" s="936"/>
      <c r="RYU1" s="936"/>
      <c r="RYV1" s="936"/>
      <c r="RYW1" s="936"/>
      <c r="RYX1" s="936"/>
      <c r="RYY1" s="936"/>
      <c r="RYZ1" s="936"/>
      <c r="RZA1" s="936"/>
      <c r="RZB1" s="936"/>
      <c r="RZC1" s="936"/>
      <c r="RZD1" s="936"/>
      <c r="RZE1" s="936"/>
      <c r="RZF1" s="936"/>
      <c r="RZG1" s="936"/>
      <c r="RZH1" s="936"/>
      <c r="RZI1" s="936"/>
      <c r="RZJ1" s="936"/>
      <c r="RZK1" s="936"/>
      <c r="RZL1" s="936"/>
      <c r="RZM1" s="936"/>
      <c r="RZN1" s="936"/>
      <c r="RZO1" s="936"/>
      <c r="RZP1" s="936"/>
      <c r="RZQ1" s="936"/>
      <c r="RZR1" s="936"/>
      <c r="RZS1" s="936"/>
      <c r="RZT1" s="936"/>
      <c r="RZU1" s="936"/>
      <c r="RZV1" s="936"/>
      <c r="RZW1" s="936"/>
      <c r="RZX1" s="936"/>
      <c r="RZY1" s="936"/>
      <c r="RZZ1" s="936"/>
      <c r="SAA1" s="936"/>
      <c r="SAB1" s="936"/>
      <c r="SAC1" s="936"/>
      <c r="SAD1" s="936"/>
      <c r="SAE1" s="936"/>
      <c r="SAF1" s="936"/>
      <c r="SAG1" s="936"/>
      <c r="SAH1" s="936"/>
      <c r="SAI1" s="936"/>
      <c r="SAJ1" s="936"/>
      <c r="SAK1" s="936"/>
      <c r="SAL1" s="936"/>
      <c r="SAM1" s="936"/>
      <c r="SAN1" s="936"/>
      <c r="SAO1" s="936"/>
      <c r="SAP1" s="936"/>
      <c r="SAQ1" s="936"/>
      <c r="SAR1" s="936"/>
      <c r="SAS1" s="936"/>
      <c r="SAT1" s="936"/>
      <c r="SAU1" s="936"/>
      <c r="SAV1" s="936"/>
      <c r="SAW1" s="936"/>
      <c r="SAX1" s="936"/>
      <c r="SAY1" s="936"/>
      <c r="SAZ1" s="936"/>
      <c r="SBA1" s="936"/>
      <c r="SBB1" s="936"/>
      <c r="SBC1" s="936"/>
      <c r="SBD1" s="936"/>
      <c r="SBE1" s="936"/>
      <c r="SBF1" s="936"/>
      <c r="SBG1" s="936"/>
      <c r="SBH1" s="936"/>
      <c r="SBI1" s="936"/>
      <c r="SBJ1" s="936"/>
      <c r="SBK1" s="936"/>
      <c r="SBL1" s="936"/>
      <c r="SBM1" s="936"/>
      <c r="SBN1" s="936"/>
      <c r="SBO1" s="936"/>
      <c r="SBP1" s="936"/>
      <c r="SBQ1" s="936"/>
      <c r="SBR1" s="936"/>
      <c r="SBS1" s="936"/>
      <c r="SBT1" s="936"/>
      <c r="SBU1" s="936"/>
      <c r="SBV1" s="936"/>
      <c r="SBW1" s="936"/>
      <c r="SBX1" s="936"/>
      <c r="SBY1" s="936"/>
      <c r="SBZ1" s="936"/>
      <c r="SCA1" s="936"/>
      <c r="SCB1" s="936"/>
      <c r="SCC1" s="936"/>
      <c r="SCD1" s="936"/>
      <c r="SCE1" s="936"/>
      <c r="SCF1" s="936"/>
      <c r="SCG1" s="936"/>
      <c r="SCH1" s="936"/>
      <c r="SCI1" s="936"/>
      <c r="SCJ1" s="936"/>
      <c r="SCK1" s="936"/>
      <c r="SCL1" s="936"/>
      <c r="SCM1" s="936"/>
      <c r="SCN1" s="936"/>
      <c r="SCO1" s="936"/>
      <c r="SCP1" s="936"/>
      <c r="SCQ1" s="936"/>
      <c r="SCR1" s="936"/>
      <c r="SCS1" s="936"/>
      <c r="SCT1" s="936"/>
      <c r="SCU1" s="936"/>
      <c r="SCV1" s="936"/>
      <c r="SCW1" s="936"/>
      <c r="SCX1" s="936"/>
      <c r="SCY1" s="936"/>
      <c r="SCZ1" s="936"/>
      <c r="SDA1" s="936"/>
      <c r="SDB1" s="936"/>
      <c r="SDC1" s="936"/>
      <c r="SDD1" s="936"/>
      <c r="SDE1" s="936"/>
      <c r="SDF1" s="936"/>
      <c r="SDG1" s="936"/>
      <c r="SDH1" s="936"/>
      <c r="SDI1" s="936"/>
      <c r="SDJ1" s="936"/>
      <c r="SDK1" s="936"/>
      <c r="SDL1" s="936"/>
      <c r="SDM1" s="936"/>
      <c r="SDN1" s="936"/>
      <c r="SDO1" s="936"/>
      <c r="SDP1" s="936"/>
      <c r="SDQ1" s="936"/>
      <c r="SDR1" s="936"/>
      <c r="SDS1" s="936"/>
      <c r="SDT1" s="936"/>
      <c r="SDU1" s="936"/>
      <c r="SDV1" s="936"/>
      <c r="SDW1" s="936"/>
      <c r="SDX1" s="936"/>
      <c r="SDY1" s="936"/>
      <c r="SDZ1" s="936"/>
      <c r="SEA1" s="936"/>
      <c r="SEB1" s="936"/>
      <c r="SEC1" s="936"/>
      <c r="SED1" s="936"/>
      <c r="SEE1" s="936"/>
      <c r="SEF1" s="936"/>
      <c r="SEG1" s="936"/>
      <c r="SEH1" s="936"/>
      <c r="SEI1" s="936"/>
      <c r="SEJ1" s="936"/>
      <c r="SEK1" s="936"/>
      <c r="SEL1" s="936"/>
      <c r="SEM1" s="936"/>
      <c r="SEN1" s="936"/>
      <c r="SEO1" s="936"/>
      <c r="SEP1" s="936"/>
      <c r="SEQ1" s="936"/>
      <c r="SER1" s="936"/>
      <c r="SES1" s="936"/>
      <c r="SET1" s="936"/>
      <c r="SEU1" s="936"/>
      <c r="SEV1" s="936"/>
      <c r="SEW1" s="936"/>
      <c r="SEX1" s="936"/>
      <c r="SEY1" s="936"/>
      <c r="SEZ1" s="936"/>
      <c r="SFA1" s="936"/>
      <c r="SFB1" s="936"/>
      <c r="SFC1" s="936"/>
      <c r="SFD1" s="936"/>
      <c r="SFE1" s="936"/>
      <c r="SFF1" s="936"/>
      <c r="SFG1" s="936"/>
      <c r="SFH1" s="936"/>
      <c r="SFI1" s="936"/>
      <c r="SFJ1" s="936"/>
      <c r="SFK1" s="936"/>
      <c r="SFL1" s="936"/>
      <c r="SFM1" s="936"/>
      <c r="SFN1" s="936"/>
      <c r="SFO1" s="936"/>
      <c r="SFP1" s="936"/>
      <c r="SFQ1" s="936"/>
      <c r="SFR1" s="936"/>
      <c r="SFS1" s="936"/>
      <c r="SFT1" s="936"/>
      <c r="SFU1" s="936"/>
      <c r="SFV1" s="936"/>
      <c r="SFW1" s="936"/>
      <c r="SFX1" s="936"/>
      <c r="SFY1" s="936"/>
      <c r="SFZ1" s="936"/>
      <c r="SGA1" s="936"/>
      <c r="SGB1" s="936"/>
      <c r="SGC1" s="936"/>
      <c r="SGD1" s="936"/>
      <c r="SGE1" s="936"/>
      <c r="SGF1" s="936"/>
      <c r="SGG1" s="936"/>
      <c r="SGH1" s="936"/>
      <c r="SGI1" s="936"/>
      <c r="SGJ1" s="936"/>
      <c r="SGK1" s="936"/>
      <c r="SGL1" s="936"/>
      <c r="SGM1" s="936"/>
      <c r="SGN1" s="936"/>
      <c r="SGO1" s="936"/>
      <c r="SGP1" s="936"/>
      <c r="SGQ1" s="936"/>
      <c r="SGR1" s="936"/>
      <c r="SGS1" s="936"/>
      <c r="SGT1" s="936"/>
      <c r="SGU1" s="936"/>
      <c r="SGV1" s="936"/>
      <c r="SGW1" s="936"/>
      <c r="SGX1" s="936"/>
      <c r="SGY1" s="936"/>
      <c r="SGZ1" s="936"/>
      <c r="SHA1" s="936"/>
      <c r="SHB1" s="936"/>
      <c r="SHC1" s="936"/>
      <c r="SHD1" s="936"/>
      <c r="SHE1" s="936"/>
      <c r="SHF1" s="936"/>
      <c r="SHG1" s="936"/>
      <c r="SHH1" s="936"/>
      <c r="SHI1" s="936"/>
      <c r="SHJ1" s="936"/>
      <c r="SHK1" s="936"/>
      <c r="SHL1" s="936"/>
      <c r="SHM1" s="936"/>
      <c r="SHN1" s="936"/>
      <c r="SHO1" s="936"/>
      <c r="SHP1" s="936"/>
      <c r="SHQ1" s="936"/>
      <c r="SHR1" s="936"/>
      <c r="SHS1" s="936"/>
      <c r="SHT1" s="936"/>
      <c r="SHU1" s="936"/>
      <c r="SHV1" s="936"/>
      <c r="SHW1" s="936"/>
      <c r="SHX1" s="936"/>
      <c r="SHY1" s="936"/>
      <c r="SHZ1" s="936"/>
      <c r="SIA1" s="936"/>
      <c r="SIB1" s="936"/>
      <c r="SIC1" s="936"/>
      <c r="SID1" s="936"/>
      <c r="SIE1" s="936"/>
      <c r="SIF1" s="936"/>
      <c r="SIG1" s="936"/>
      <c r="SIH1" s="936"/>
      <c r="SII1" s="936"/>
      <c r="SIJ1" s="936"/>
      <c r="SIK1" s="936"/>
      <c r="SIL1" s="936"/>
      <c r="SIM1" s="936"/>
      <c r="SIN1" s="936"/>
      <c r="SIO1" s="936"/>
      <c r="SIP1" s="936"/>
      <c r="SIQ1" s="936"/>
      <c r="SIR1" s="936"/>
      <c r="SIS1" s="936"/>
      <c r="SIT1" s="936"/>
      <c r="SIU1" s="936"/>
      <c r="SIV1" s="936"/>
      <c r="SIW1" s="936"/>
      <c r="SIX1" s="936"/>
      <c r="SIY1" s="936"/>
      <c r="SIZ1" s="936"/>
      <c r="SJA1" s="936"/>
      <c r="SJB1" s="936"/>
      <c r="SJC1" s="936"/>
      <c r="SJD1" s="936"/>
      <c r="SJE1" s="936"/>
      <c r="SJF1" s="936"/>
      <c r="SJG1" s="936"/>
      <c r="SJH1" s="936"/>
      <c r="SJI1" s="936"/>
      <c r="SJJ1" s="936"/>
      <c r="SJK1" s="936"/>
      <c r="SJL1" s="936"/>
      <c r="SJM1" s="936"/>
      <c r="SJN1" s="936"/>
      <c r="SJO1" s="936"/>
      <c r="SJP1" s="936"/>
      <c r="SJQ1" s="936"/>
      <c r="SJR1" s="936"/>
      <c r="SJS1" s="936"/>
      <c r="SJT1" s="936"/>
      <c r="SJU1" s="936"/>
      <c r="SJV1" s="936"/>
      <c r="SJW1" s="936"/>
      <c r="SJX1" s="936"/>
      <c r="SJY1" s="936"/>
      <c r="SJZ1" s="936"/>
      <c r="SKA1" s="936"/>
      <c r="SKB1" s="936"/>
      <c r="SKC1" s="936"/>
      <c r="SKD1" s="936"/>
      <c r="SKE1" s="936"/>
      <c r="SKF1" s="936"/>
      <c r="SKG1" s="936"/>
      <c r="SKH1" s="936"/>
      <c r="SKI1" s="936"/>
      <c r="SKJ1" s="936"/>
      <c r="SKK1" s="936"/>
      <c r="SKL1" s="936"/>
      <c r="SKM1" s="936"/>
      <c r="SKN1" s="936"/>
      <c r="SKO1" s="936"/>
      <c r="SKP1" s="936"/>
      <c r="SKQ1" s="936"/>
      <c r="SKR1" s="936"/>
      <c r="SKS1" s="936"/>
      <c r="SKT1" s="936"/>
      <c r="SKU1" s="936"/>
      <c r="SKV1" s="936"/>
      <c r="SKW1" s="936"/>
      <c r="SKX1" s="936"/>
      <c r="SKY1" s="936"/>
      <c r="SKZ1" s="936"/>
      <c r="SLA1" s="936"/>
      <c r="SLB1" s="936"/>
      <c r="SLC1" s="936"/>
      <c r="SLD1" s="936"/>
      <c r="SLE1" s="936"/>
      <c r="SLF1" s="936"/>
      <c r="SLG1" s="936"/>
      <c r="SLH1" s="936"/>
      <c r="SLI1" s="936"/>
      <c r="SLJ1" s="936"/>
      <c r="SLK1" s="936"/>
      <c r="SLL1" s="936"/>
      <c r="SLM1" s="936"/>
      <c r="SLN1" s="936"/>
      <c r="SLO1" s="936"/>
      <c r="SLP1" s="936"/>
      <c r="SLQ1" s="936"/>
      <c r="SLR1" s="936"/>
      <c r="SLS1" s="936"/>
      <c r="SLT1" s="936"/>
      <c r="SLU1" s="936"/>
      <c r="SLV1" s="936"/>
      <c r="SLW1" s="936"/>
      <c r="SLX1" s="936"/>
      <c r="SLY1" s="936"/>
      <c r="SLZ1" s="936"/>
      <c r="SMA1" s="936"/>
      <c r="SMB1" s="936"/>
      <c r="SMC1" s="936"/>
      <c r="SMD1" s="936"/>
      <c r="SME1" s="936"/>
      <c r="SMF1" s="936"/>
      <c r="SMG1" s="936"/>
      <c r="SMH1" s="936"/>
      <c r="SMI1" s="936"/>
      <c r="SMJ1" s="936"/>
      <c r="SMK1" s="936"/>
      <c r="SML1" s="936"/>
      <c r="SMM1" s="936"/>
      <c r="SMN1" s="936"/>
      <c r="SMO1" s="936"/>
      <c r="SMP1" s="936"/>
      <c r="SMQ1" s="936"/>
      <c r="SMR1" s="936"/>
      <c r="SMS1" s="936"/>
      <c r="SMT1" s="936"/>
      <c r="SMU1" s="936"/>
      <c r="SMV1" s="936"/>
      <c r="SMW1" s="936"/>
      <c r="SMX1" s="936"/>
      <c r="SMY1" s="936"/>
      <c r="SMZ1" s="936"/>
      <c r="SNA1" s="936"/>
      <c r="SNB1" s="936"/>
      <c r="SNC1" s="936"/>
      <c r="SND1" s="936"/>
      <c r="SNE1" s="936"/>
      <c r="SNF1" s="936"/>
      <c r="SNG1" s="936"/>
      <c r="SNH1" s="936"/>
      <c r="SNI1" s="936"/>
      <c r="SNJ1" s="936"/>
      <c r="SNK1" s="936"/>
      <c r="SNL1" s="936"/>
      <c r="SNM1" s="936"/>
      <c r="SNN1" s="936"/>
      <c r="SNO1" s="936"/>
      <c r="SNP1" s="936"/>
      <c r="SNQ1" s="936"/>
      <c r="SNR1" s="936"/>
      <c r="SNS1" s="936"/>
      <c r="SNT1" s="936"/>
      <c r="SNU1" s="936"/>
      <c r="SNV1" s="936"/>
      <c r="SNW1" s="936"/>
      <c r="SNX1" s="936"/>
      <c r="SNY1" s="936"/>
      <c r="SNZ1" s="936"/>
      <c r="SOA1" s="936"/>
      <c r="SOB1" s="936"/>
      <c r="SOC1" s="936"/>
      <c r="SOD1" s="936"/>
      <c r="SOE1" s="936"/>
      <c r="SOF1" s="936"/>
      <c r="SOG1" s="936"/>
      <c r="SOH1" s="936"/>
      <c r="SOI1" s="936"/>
      <c r="SOJ1" s="936"/>
      <c r="SOK1" s="936"/>
      <c r="SOL1" s="936"/>
      <c r="SOM1" s="936"/>
      <c r="SON1" s="936"/>
      <c r="SOO1" s="936"/>
      <c r="SOP1" s="936"/>
      <c r="SOQ1" s="936"/>
      <c r="SOR1" s="936"/>
      <c r="SOS1" s="936"/>
      <c r="SOT1" s="936"/>
      <c r="SOU1" s="936"/>
      <c r="SOV1" s="936"/>
      <c r="SOW1" s="936"/>
      <c r="SOX1" s="936"/>
      <c r="SOY1" s="936"/>
      <c r="SOZ1" s="936"/>
      <c r="SPA1" s="936"/>
      <c r="SPB1" s="936"/>
      <c r="SPC1" s="936"/>
      <c r="SPD1" s="936"/>
      <c r="SPE1" s="936"/>
      <c r="SPF1" s="936"/>
      <c r="SPG1" s="936"/>
      <c r="SPH1" s="936"/>
      <c r="SPI1" s="936"/>
      <c r="SPJ1" s="936"/>
      <c r="SPK1" s="936"/>
      <c r="SPL1" s="936"/>
      <c r="SPM1" s="936"/>
      <c r="SPN1" s="936"/>
      <c r="SPO1" s="936"/>
      <c r="SPP1" s="936"/>
      <c r="SPQ1" s="936"/>
      <c r="SPR1" s="936"/>
      <c r="SPS1" s="936"/>
      <c r="SPT1" s="936"/>
      <c r="SPU1" s="936"/>
      <c r="SPV1" s="936"/>
      <c r="SPW1" s="936"/>
      <c r="SPX1" s="936"/>
      <c r="SPY1" s="936"/>
      <c r="SPZ1" s="936"/>
      <c r="SQA1" s="936"/>
      <c r="SQB1" s="936"/>
      <c r="SQC1" s="936"/>
      <c r="SQD1" s="936"/>
      <c r="SQE1" s="936"/>
      <c r="SQF1" s="936"/>
      <c r="SQG1" s="936"/>
      <c r="SQH1" s="936"/>
      <c r="SQI1" s="936"/>
      <c r="SQJ1" s="936"/>
      <c r="SQK1" s="936"/>
      <c r="SQL1" s="936"/>
      <c r="SQM1" s="936"/>
      <c r="SQN1" s="936"/>
      <c r="SQO1" s="936"/>
      <c r="SQP1" s="936"/>
      <c r="SQQ1" s="936"/>
      <c r="SQR1" s="936"/>
      <c r="SQS1" s="936"/>
      <c r="SQT1" s="936"/>
      <c r="SQU1" s="936"/>
      <c r="SQV1" s="936"/>
      <c r="SQW1" s="936"/>
      <c r="SQX1" s="936"/>
      <c r="SQY1" s="936"/>
      <c r="SQZ1" s="936"/>
      <c r="SRA1" s="936"/>
      <c r="SRB1" s="936"/>
      <c r="SRC1" s="936"/>
      <c r="SRD1" s="936"/>
      <c r="SRE1" s="936"/>
      <c r="SRF1" s="936"/>
      <c r="SRG1" s="936"/>
      <c r="SRH1" s="936"/>
      <c r="SRI1" s="936"/>
      <c r="SRJ1" s="936"/>
      <c r="SRK1" s="936"/>
      <c r="SRL1" s="936"/>
      <c r="SRM1" s="936"/>
      <c r="SRN1" s="936"/>
      <c r="SRO1" s="936"/>
      <c r="SRP1" s="936"/>
      <c r="SRQ1" s="936"/>
      <c r="SRR1" s="936"/>
      <c r="SRS1" s="936"/>
      <c r="SRT1" s="936"/>
      <c r="SRU1" s="936"/>
      <c r="SRV1" s="936"/>
      <c r="SRW1" s="936"/>
      <c r="SRX1" s="936"/>
      <c r="SRY1" s="936"/>
      <c r="SRZ1" s="936"/>
      <c r="SSA1" s="936"/>
      <c r="SSB1" s="936"/>
      <c r="SSC1" s="936"/>
      <c r="SSD1" s="936"/>
      <c r="SSE1" s="936"/>
      <c r="SSF1" s="936"/>
      <c r="SSG1" s="936"/>
      <c r="SSH1" s="936"/>
      <c r="SSI1" s="936"/>
      <c r="SSJ1" s="936"/>
      <c r="SSK1" s="936"/>
      <c r="SSL1" s="936"/>
      <c r="SSM1" s="936"/>
      <c r="SSN1" s="936"/>
      <c r="SSO1" s="936"/>
      <c r="SSP1" s="936"/>
      <c r="SSQ1" s="936"/>
      <c r="SSR1" s="936"/>
      <c r="SSS1" s="936"/>
      <c r="SST1" s="936"/>
      <c r="SSU1" s="936"/>
      <c r="SSV1" s="936"/>
      <c r="SSW1" s="936"/>
      <c r="SSX1" s="936"/>
      <c r="SSY1" s="936"/>
      <c r="SSZ1" s="936"/>
      <c r="STA1" s="936"/>
      <c r="STB1" s="936"/>
      <c r="STC1" s="936"/>
      <c r="STD1" s="936"/>
      <c r="STE1" s="936"/>
      <c r="STF1" s="936"/>
      <c r="STG1" s="936"/>
      <c r="STH1" s="936"/>
      <c r="STI1" s="936"/>
      <c r="STJ1" s="936"/>
      <c r="STK1" s="936"/>
      <c r="STL1" s="936"/>
      <c r="STM1" s="936"/>
      <c r="STN1" s="936"/>
      <c r="STO1" s="936"/>
      <c r="STP1" s="936"/>
      <c r="STQ1" s="936"/>
      <c r="STR1" s="936"/>
      <c r="STS1" s="936"/>
      <c r="STT1" s="936"/>
      <c r="STU1" s="936"/>
      <c r="STV1" s="936"/>
      <c r="STW1" s="936"/>
      <c r="STX1" s="936"/>
      <c r="STY1" s="936"/>
      <c r="STZ1" s="936"/>
      <c r="SUA1" s="936"/>
      <c r="SUB1" s="936"/>
      <c r="SUC1" s="936"/>
      <c r="SUD1" s="936"/>
      <c r="SUE1" s="936"/>
      <c r="SUF1" s="936"/>
      <c r="SUG1" s="936"/>
      <c r="SUH1" s="936"/>
      <c r="SUI1" s="936"/>
      <c r="SUJ1" s="936"/>
      <c r="SUK1" s="936"/>
      <c r="SUL1" s="936"/>
      <c r="SUM1" s="936"/>
      <c r="SUN1" s="936"/>
      <c r="SUO1" s="936"/>
      <c r="SUP1" s="936"/>
      <c r="SUQ1" s="936"/>
      <c r="SUR1" s="936"/>
      <c r="SUS1" s="936"/>
      <c r="SUT1" s="936"/>
      <c r="SUU1" s="936"/>
      <c r="SUV1" s="936"/>
      <c r="SUW1" s="936"/>
      <c r="SUX1" s="936"/>
      <c r="SUY1" s="936"/>
      <c r="SUZ1" s="936"/>
      <c r="SVA1" s="936"/>
      <c r="SVB1" s="936"/>
      <c r="SVC1" s="936"/>
      <c r="SVD1" s="936"/>
      <c r="SVE1" s="936"/>
      <c r="SVF1" s="936"/>
      <c r="SVG1" s="936"/>
      <c r="SVH1" s="936"/>
      <c r="SVI1" s="936"/>
      <c r="SVJ1" s="936"/>
      <c r="SVK1" s="936"/>
      <c r="SVL1" s="936"/>
      <c r="SVM1" s="936"/>
      <c r="SVN1" s="936"/>
      <c r="SVO1" s="936"/>
      <c r="SVP1" s="936"/>
      <c r="SVQ1" s="936"/>
      <c r="SVR1" s="936"/>
      <c r="SVS1" s="936"/>
      <c r="SVT1" s="936"/>
      <c r="SVU1" s="936"/>
      <c r="SVV1" s="936"/>
      <c r="SVW1" s="936"/>
      <c r="SVX1" s="936"/>
      <c r="SVY1" s="936"/>
      <c r="SVZ1" s="936"/>
      <c r="SWA1" s="936"/>
      <c r="SWB1" s="936"/>
      <c r="SWC1" s="936"/>
      <c r="SWD1" s="936"/>
      <c r="SWE1" s="936"/>
      <c r="SWF1" s="936"/>
      <c r="SWG1" s="936"/>
      <c r="SWH1" s="936"/>
      <c r="SWI1" s="936"/>
      <c r="SWJ1" s="936"/>
      <c r="SWK1" s="936"/>
      <c r="SWL1" s="936"/>
      <c r="SWM1" s="936"/>
      <c r="SWN1" s="936"/>
      <c r="SWO1" s="936"/>
      <c r="SWP1" s="936"/>
      <c r="SWQ1" s="936"/>
      <c r="SWR1" s="936"/>
      <c r="SWS1" s="936"/>
      <c r="SWT1" s="936"/>
      <c r="SWU1" s="936"/>
      <c r="SWV1" s="936"/>
      <c r="SWW1" s="936"/>
      <c r="SWX1" s="936"/>
      <c r="SWY1" s="936"/>
      <c r="SWZ1" s="936"/>
      <c r="SXA1" s="936"/>
      <c r="SXB1" s="936"/>
      <c r="SXC1" s="936"/>
      <c r="SXD1" s="936"/>
      <c r="SXE1" s="936"/>
      <c r="SXF1" s="936"/>
      <c r="SXG1" s="936"/>
      <c r="SXH1" s="936"/>
      <c r="SXI1" s="936"/>
      <c r="SXJ1" s="936"/>
      <c r="SXK1" s="936"/>
      <c r="SXL1" s="936"/>
      <c r="SXM1" s="936"/>
      <c r="SXN1" s="936"/>
      <c r="SXO1" s="936"/>
      <c r="SXP1" s="936"/>
      <c r="SXQ1" s="936"/>
      <c r="SXR1" s="936"/>
      <c r="SXS1" s="936"/>
      <c r="SXT1" s="936"/>
      <c r="SXU1" s="936"/>
      <c r="SXV1" s="936"/>
      <c r="SXW1" s="936"/>
      <c r="SXX1" s="936"/>
      <c r="SXY1" s="936"/>
      <c r="SXZ1" s="936"/>
      <c r="SYA1" s="936"/>
      <c r="SYB1" s="936"/>
      <c r="SYC1" s="936"/>
      <c r="SYD1" s="936"/>
      <c r="SYE1" s="936"/>
      <c r="SYF1" s="936"/>
      <c r="SYG1" s="936"/>
      <c r="SYH1" s="936"/>
      <c r="SYI1" s="936"/>
      <c r="SYJ1" s="936"/>
      <c r="SYK1" s="936"/>
      <c r="SYL1" s="936"/>
      <c r="SYM1" s="936"/>
      <c r="SYN1" s="936"/>
      <c r="SYO1" s="936"/>
      <c r="SYP1" s="936"/>
      <c r="SYQ1" s="936"/>
      <c r="SYR1" s="936"/>
      <c r="SYS1" s="936"/>
      <c r="SYT1" s="936"/>
      <c r="SYU1" s="936"/>
      <c r="SYV1" s="936"/>
      <c r="SYW1" s="936"/>
      <c r="SYX1" s="936"/>
      <c r="SYY1" s="936"/>
      <c r="SYZ1" s="936"/>
      <c r="SZA1" s="936"/>
      <c r="SZB1" s="936"/>
      <c r="SZC1" s="936"/>
      <c r="SZD1" s="936"/>
      <c r="SZE1" s="936"/>
      <c r="SZF1" s="936"/>
      <c r="SZG1" s="936"/>
      <c r="SZH1" s="936"/>
      <c r="SZI1" s="936"/>
      <c r="SZJ1" s="936"/>
      <c r="SZK1" s="936"/>
      <c r="SZL1" s="936"/>
      <c r="SZM1" s="936"/>
      <c r="SZN1" s="936"/>
      <c r="SZO1" s="936"/>
      <c r="SZP1" s="936"/>
      <c r="SZQ1" s="936"/>
      <c r="SZR1" s="936"/>
      <c r="SZS1" s="936"/>
      <c r="SZT1" s="936"/>
      <c r="SZU1" s="936"/>
      <c r="SZV1" s="936"/>
      <c r="SZW1" s="936"/>
      <c r="SZX1" s="936"/>
      <c r="SZY1" s="936"/>
      <c r="SZZ1" s="936"/>
      <c r="TAA1" s="936"/>
      <c r="TAB1" s="936"/>
      <c r="TAC1" s="936"/>
      <c r="TAD1" s="936"/>
      <c r="TAE1" s="936"/>
      <c r="TAF1" s="936"/>
      <c r="TAG1" s="936"/>
      <c r="TAH1" s="936"/>
      <c r="TAI1" s="936"/>
      <c r="TAJ1" s="936"/>
      <c r="TAK1" s="936"/>
      <c r="TAL1" s="936"/>
      <c r="TAM1" s="936"/>
      <c r="TAN1" s="936"/>
      <c r="TAO1" s="936"/>
      <c r="TAP1" s="936"/>
      <c r="TAQ1" s="936"/>
      <c r="TAR1" s="936"/>
      <c r="TAS1" s="936"/>
      <c r="TAT1" s="936"/>
      <c r="TAU1" s="936"/>
      <c r="TAV1" s="936"/>
      <c r="TAW1" s="936"/>
      <c r="TAX1" s="936"/>
      <c r="TAY1" s="936"/>
      <c r="TAZ1" s="936"/>
      <c r="TBA1" s="936"/>
      <c r="TBB1" s="936"/>
      <c r="TBC1" s="936"/>
      <c r="TBD1" s="936"/>
      <c r="TBE1" s="936"/>
      <c r="TBF1" s="936"/>
      <c r="TBG1" s="936"/>
      <c r="TBH1" s="936"/>
      <c r="TBI1" s="936"/>
      <c r="TBJ1" s="936"/>
      <c r="TBK1" s="936"/>
      <c r="TBL1" s="936"/>
      <c r="TBM1" s="936"/>
      <c r="TBN1" s="936"/>
      <c r="TBO1" s="936"/>
      <c r="TBP1" s="936"/>
      <c r="TBQ1" s="936"/>
      <c r="TBR1" s="936"/>
      <c r="TBS1" s="936"/>
      <c r="TBT1" s="936"/>
      <c r="TBU1" s="936"/>
      <c r="TBV1" s="936"/>
      <c r="TBW1" s="936"/>
      <c r="TBX1" s="936"/>
      <c r="TBY1" s="936"/>
      <c r="TBZ1" s="936"/>
      <c r="TCA1" s="936"/>
      <c r="TCB1" s="936"/>
      <c r="TCC1" s="936"/>
      <c r="TCD1" s="936"/>
      <c r="TCE1" s="936"/>
      <c r="TCF1" s="936"/>
      <c r="TCG1" s="936"/>
      <c r="TCH1" s="936"/>
      <c r="TCI1" s="936"/>
      <c r="TCJ1" s="936"/>
      <c r="TCK1" s="936"/>
      <c r="TCL1" s="936"/>
      <c r="TCM1" s="936"/>
      <c r="TCN1" s="936"/>
      <c r="TCO1" s="936"/>
      <c r="TCP1" s="936"/>
      <c r="TCQ1" s="936"/>
      <c r="TCR1" s="936"/>
      <c r="TCS1" s="936"/>
      <c r="TCT1" s="936"/>
      <c r="TCU1" s="936"/>
      <c r="TCV1" s="936"/>
      <c r="TCW1" s="936"/>
      <c r="TCX1" s="936"/>
      <c r="TCY1" s="936"/>
      <c r="TCZ1" s="936"/>
      <c r="TDA1" s="936"/>
      <c r="TDB1" s="936"/>
      <c r="TDC1" s="936"/>
      <c r="TDD1" s="936"/>
      <c r="TDE1" s="936"/>
      <c r="TDF1" s="936"/>
      <c r="TDG1" s="936"/>
      <c r="TDH1" s="936"/>
      <c r="TDI1" s="936"/>
      <c r="TDJ1" s="936"/>
      <c r="TDK1" s="936"/>
      <c r="TDL1" s="936"/>
      <c r="TDM1" s="936"/>
      <c r="TDN1" s="936"/>
      <c r="TDO1" s="936"/>
      <c r="TDP1" s="936"/>
      <c r="TDQ1" s="936"/>
      <c r="TDR1" s="936"/>
      <c r="TDS1" s="936"/>
      <c r="TDT1" s="936"/>
      <c r="TDU1" s="936"/>
      <c r="TDV1" s="936"/>
      <c r="TDW1" s="936"/>
      <c r="TDX1" s="936"/>
      <c r="TDY1" s="936"/>
      <c r="TDZ1" s="936"/>
      <c r="TEA1" s="936"/>
      <c r="TEB1" s="936"/>
      <c r="TEC1" s="936"/>
      <c r="TED1" s="936"/>
      <c r="TEE1" s="936"/>
      <c r="TEF1" s="936"/>
      <c r="TEG1" s="936"/>
      <c r="TEH1" s="936"/>
      <c r="TEI1" s="936"/>
      <c r="TEJ1" s="936"/>
      <c r="TEK1" s="936"/>
      <c r="TEL1" s="936"/>
      <c r="TEM1" s="936"/>
      <c r="TEN1" s="936"/>
      <c r="TEO1" s="936"/>
      <c r="TEP1" s="936"/>
      <c r="TEQ1" s="936"/>
      <c r="TER1" s="936"/>
      <c r="TES1" s="936"/>
      <c r="TET1" s="936"/>
      <c r="TEU1" s="936"/>
      <c r="TEV1" s="936"/>
      <c r="TEW1" s="936"/>
      <c r="TEX1" s="936"/>
      <c r="TEY1" s="936"/>
      <c r="TEZ1" s="936"/>
      <c r="TFA1" s="936"/>
      <c r="TFB1" s="936"/>
      <c r="TFC1" s="936"/>
      <c r="TFD1" s="936"/>
      <c r="TFE1" s="936"/>
      <c r="TFF1" s="936"/>
      <c r="TFG1" s="936"/>
      <c r="TFH1" s="936"/>
      <c r="TFI1" s="936"/>
      <c r="TFJ1" s="936"/>
      <c r="TFK1" s="936"/>
      <c r="TFL1" s="936"/>
      <c r="TFM1" s="936"/>
      <c r="TFN1" s="936"/>
      <c r="TFO1" s="936"/>
      <c r="TFP1" s="936"/>
      <c r="TFQ1" s="936"/>
      <c r="TFR1" s="936"/>
      <c r="TFS1" s="936"/>
      <c r="TFT1" s="936"/>
      <c r="TFU1" s="936"/>
      <c r="TFV1" s="936"/>
      <c r="TFW1" s="936"/>
      <c r="TFX1" s="936"/>
      <c r="TFY1" s="936"/>
      <c r="TFZ1" s="936"/>
      <c r="TGA1" s="936"/>
      <c r="TGB1" s="936"/>
      <c r="TGC1" s="936"/>
      <c r="TGD1" s="936"/>
      <c r="TGE1" s="936"/>
      <c r="TGF1" s="936"/>
      <c r="TGG1" s="936"/>
      <c r="TGH1" s="936"/>
      <c r="TGI1" s="936"/>
      <c r="TGJ1" s="936"/>
      <c r="TGK1" s="936"/>
      <c r="TGL1" s="936"/>
      <c r="TGM1" s="936"/>
      <c r="TGN1" s="936"/>
      <c r="TGO1" s="936"/>
      <c r="TGP1" s="936"/>
      <c r="TGQ1" s="936"/>
      <c r="TGR1" s="936"/>
      <c r="TGS1" s="936"/>
      <c r="TGT1" s="936"/>
      <c r="TGU1" s="936"/>
      <c r="TGV1" s="936"/>
      <c r="TGW1" s="936"/>
      <c r="TGX1" s="936"/>
      <c r="TGY1" s="936"/>
      <c r="TGZ1" s="936"/>
      <c r="THA1" s="936"/>
      <c r="THB1" s="936"/>
      <c r="THC1" s="936"/>
      <c r="THD1" s="936"/>
      <c r="THE1" s="936"/>
      <c r="THF1" s="936"/>
      <c r="THG1" s="936"/>
      <c r="THH1" s="936"/>
      <c r="THI1" s="936"/>
      <c r="THJ1" s="936"/>
      <c r="THK1" s="936"/>
      <c r="THL1" s="936"/>
      <c r="THM1" s="936"/>
      <c r="THN1" s="936"/>
      <c r="THO1" s="936"/>
      <c r="THP1" s="936"/>
      <c r="THQ1" s="936"/>
      <c r="THR1" s="936"/>
      <c r="THS1" s="936"/>
      <c r="THT1" s="936"/>
      <c r="THU1" s="936"/>
      <c r="THV1" s="936"/>
      <c r="THW1" s="936"/>
      <c r="THX1" s="936"/>
      <c r="THY1" s="936"/>
      <c r="THZ1" s="936"/>
      <c r="TIA1" s="936"/>
      <c r="TIB1" s="936"/>
      <c r="TIC1" s="936"/>
      <c r="TID1" s="936"/>
      <c r="TIE1" s="936"/>
      <c r="TIF1" s="936"/>
      <c r="TIG1" s="936"/>
      <c r="TIH1" s="936"/>
      <c r="TII1" s="936"/>
      <c r="TIJ1" s="936"/>
      <c r="TIK1" s="936"/>
      <c r="TIL1" s="936"/>
      <c r="TIM1" s="936"/>
      <c r="TIN1" s="936"/>
      <c r="TIO1" s="936"/>
      <c r="TIP1" s="936"/>
      <c r="TIQ1" s="936"/>
      <c r="TIR1" s="936"/>
      <c r="TIS1" s="936"/>
      <c r="TIT1" s="936"/>
      <c r="TIU1" s="936"/>
      <c r="TIV1" s="936"/>
      <c r="TIW1" s="936"/>
      <c r="TIX1" s="936"/>
      <c r="TIY1" s="936"/>
      <c r="TIZ1" s="936"/>
      <c r="TJA1" s="936"/>
      <c r="TJB1" s="936"/>
      <c r="TJC1" s="936"/>
      <c r="TJD1" s="936"/>
      <c r="TJE1" s="936"/>
      <c r="TJF1" s="936"/>
      <c r="TJG1" s="936"/>
      <c r="TJH1" s="936"/>
      <c r="TJI1" s="936"/>
      <c r="TJJ1" s="936"/>
      <c r="TJK1" s="936"/>
      <c r="TJL1" s="936"/>
      <c r="TJM1" s="936"/>
      <c r="TJN1" s="936"/>
      <c r="TJO1" s="936"/>
      <c r="TJP1" s="936"/>
      <c r="TJQ1" s="936"/>
      <c r="TJR1" s="936"/>
      <c r="TJS1" s="936"/>
      <c r="TJT1" s="936"/>
      <c r="TJU1" s="936"/>
      <c r="TJV1" s="936"/>
      <c r="TJW1" s="936"/>
      <c r="TJX1" s="936"/>
      <c r="TJY1" s="936"/>
      <c r="TJZ1" s="936"/>
      <c r="TKA1" s="936"/>
      <c r="TKB1" s="936"/>
      <c r="TKC1" s="936"/>
      <c r="TKD1" s="936"/>
      <c r="TKE1" s="936"/>
      <c r="TKF1" s="936"/>
      <c r="TKG1" s="936"/>
      <c r="TKH1" s="936"/>
      <c r="TKI1" s="936"/>
      <c r="TKJ1" s="936"/>
      <c r="TKK1" s="936"/>
      <c r="TKL1" s="936"/>
      <c r="TKM1" s="936"/>
      <c r="TKN1" s="936"/>
      <c r="TKO1" s="936"/>
      <c r="TKP1" s="936"/>
      <c r="TKQ1" s="936"/>
      <c r="TKR1" s="936"/>
      <c r="TKS1" s="936"/>
      <c r="TKT1" s="936"/>
      <c r="TKU1" s="936"/>
      <c r="TKV1" s="936"/>
      <c r="TKW1" s="936"/>
      <c r="TKX1" s="936"/>
      <c r="TKY1" s="936"/>
      <c r="TKZ1" s="936"/>
      <c r="TLA1" s="936"/>
      <c r="TLB1" s="936"/>
      <c r="TLC1" s="936"/>
      <c r="TLD1" s="936"/>
      <c r="TLE1" s="936"/>
      <c r="TLF1" s="936"/>
      <c r="TLG1" s="936"/>
      <c r="TLH1" s="936"/>
      <c r="TLI1" s="936"/>
      <c r="TLJ1" s="936"/>
      <c r="TLK1" s="936"/>
      <c r="TLL1" s="936"/>
      <c r="TLM1" s="936"/>
      <c r="TLN1" s="936"/>
      <c r="TLO1" s="936"/>
      <c r="TLP1" s="936"/>
      <c r="TLQ1" s="936"/>
      <c r="TLR1" s="936"/>
      <c r="TLS1" s="936"/>
      <c r="TLT1" s="936"/>
      <c r="TLU1" s="936"/>
      <c r="TLV1" s="936"/>
      <c r="TLW1" s="936"/>
      <c r="TLX1" s="936"/>
      <c r="TLY1" s="936"/>
      <c r="TLZ1" s="936"/>
      <c r="TMA1" s="936"/>
      <c r="TMB1" s="936"/>
      <c r="TMC1" s="936"/>
      <c r="TMD1" s="936"/>
      <c r="TME1" s="936"/>
      <c r="TMF1" s="936"/>
      <c r="TMG1" s="936"/>
      <c r="TMH1" s="936"/>
      <c r="TMI1" s="936"/>
      <c r="TMJ1" s="936"/>
      <c r="TMK1" s="936"/>
      <c r="TML1" s="936"/>
      <c r="TMM1" s="936"/>
      <c r="TMN1" s="936"/>
      <c r="TMO1" s="936"/>
      <c r="TMP1" s="936"/>
      <c r="TMQ1" s="936"/>
      <c r="TMR1" s="936"/>
      <c r="TMS1" s="936"/>
      <c r="TMT1" s="936"/>
      <c r="TMU1" s="936"/>
      <c r="TMV1" s="936"/>
      <c r="TMW1" s="936"/>
      <c r="TMX1" s="936"/>
      <c r="TMY1" s="936"/>
      <c r="TMZ1" s="936"/>
      <c r="TNA1" s="936"/>
      <c r="TNB1" s="936"/>
      <c r="TNC1" s="936"/>
      <c r="TND1" s="936"/>
      <c r="TNE1" s="936"/>
      <c r="TNF1" s="936"/>
      <c r="TNG1" s="936"/>
      <c r="TNH1" s="936"/>
      <c r="TNI1" s="936"/>
      <c r="TNJ1" s="936"/>
      <c r="TNK1" s="936"/>
      <c r="TNL1" s="936"/>
      <c r="TNM1" s="936"/>
      <c r="TNN1" s="936"/>
      <c r="TNO1" s="936"/>
      <c r="TNP1" s="936"/>
      <c r="TNQ1" s="936"/>
      <c r="TNR1" s="936"/>
      <c r="TNS1" s="936"/>
      <c r="TNT1" s="936"/>
      <c r="TNU1" s="936"/>
      <c r="TNV1" s="936"/>
      <c r="TNW1" s="936"/>
      <c r="TNX1" s="936"/>
      <c r="TNY1" s="936"/>
      <c r="TNZ1" s="936"/>
      <c r="TOA1" s="936"/>
      <c r="TOB1" s="936"/>
      <c r="TOC1" s="936"/>
      <c r="TOD1" s="936"/>
      <c r="TOE1" s="936"/>
      <c r="TOF1" s="936"/>
      <c r="TOG1" s="936"/>
      <c r="TOH1" s="936"/>
      <c r="TOI1" s="936"/>
      <c r="TOJ1" s="936"/>
      <c r="TOK1" s="936"/>
      <c r="TOL1" s="936"/>
      <c r="TOM1" s="936"/>
      <c r="TON1" s="936"/>
      <c r="TOO1" s="936"/>
      <c r="TOP1" s="936"/>
      <c r="TOQ1" s="936"/>
      <c r="TOR1" s="936"/>
      <c r="TOS1" s="936"/>
      <c r="TOT1" s="936"/>
      <c r="TOU1" s="936"/>
      <c r="TOV1" s="936"/>
      <c r="TOW1" s="936"/>
      <c r="TOX1" s="936"/>
      <c r="TOY1" s="936"/>
      <c r="TOZ1" s="936"/>
      <c r="TPA1" s="936"/>
      <c r="TPB1" s="936"/>
      <c r="TPC1" s="936"/>
      <c r="TPD1" s="936"/>
      <c r="TPE1" s="936"/>
      <c r="TPF1" s="936"/>
      <c r="TPG1" s="936"/>
      <c r="TPH1" s="936"/>
      <c r="TPI1" s="936"/>
      <c r="TPJ1" s="936"/>
      <c r="TPK1" s="936"/>
      <c r="TPL1" s="936"/>
      <c r="TPM1" s="936"/>
      <c r="TPN1" s="936"/>
      <c r="TPO1" s="936"/>
      <c r="TPP1" s="936"/>
      <c r="TPQ1" s="936"/>
      <c r="TPR1" s="936"/>
      <c r="TPS1" s="936"/>
      <c r="TPT1" s="936"/>
      <c r="TPU1" s="936"/>
      <c r="TPV1" s="936"/>
      <c r="TPW1" s="936"/>
      <c r="TPX1" s="936"/>
      <c r="TPY1" s="936"/>
      <c r="TPZ1" s="936"/>
      <c r="TQA1" s="936"/>
      <c r="TQB1" s="936"/>
      <c r="TQC1" s="936"/>
      <c r="TQD1" s="936"/>
      <c r="TQE1" s="936"/>
      <c r="TQF1" s="936"/>
      <c r="TQG1" s="936"/>
      <c r="TQH1" s="936"/>
      <c r="TQI1" s="936"/>
      <c r="TQJ1" s="936"/>
      <c r="TQK1" s="936"/>
      <c r="TQL1" s="936"/>
      <c r="TQM1" s="936"/>
      <c r="TQN1" s="936"/>
      <c r="TQO1" s="936"/>
      <c r="TQP1" s="936"/>
      <c r="TQQ1" s="936"/>
      <c r="TQR1" s="936"/>
      <c r="TQS1" s="936"/>
      <c r="TQT1" s="936"/>
      <c r="TQU1" s="936"/>
      <c r="TQV1" s="936"/>
      <c r="TQW1" s="936"/>
      <c r="TQX1" s="936"/>
      <c r="TQY1" s="936"/>
      <c r="TQZ1" s="936"/>
      <c r="TRA1" s="936"/>
      <c r="TRB1" s="936"/>
      <c r="TRC1" s="936"/>
      <c r="TRD1" s="936"/>
      <c r="TRE1" s="936"/>
      <c r="TRF1" s="936"/>
      <c r="TRG1" s="936"/>
      <c r="TRH1" s="936"/>
      <c r="TRI1" s="936"/>
      <c r="TRJ1" s="936"/>
      <c r="TRK1" s="936"/>
      <c r="TRL1" s="936"/>
      <c r="TRM1" s="936"/>
      <c r="TRN1" s="936"/>
      <c r="TRO1" s="936"/>
      <c r="TRP1" s="936"/>
      <c r="TRQ1" s="936"/>
      <c r="TRR1" s="936"/>
      <c r="TRS1" s="936"/>
      <c r="TRT1" s="936"/>
      <c r="TRU1" s="936"/>
      <c r="TRV1" s="936"/>
      <c r="TRW1" s="936"/>
      <c r="TRX1" s="936"/>
      <c r="TRY1" s="936"/>
      <c r="TRZ1" s="936"/>
      <c r="TSA1" s="936"/>
      <c r="TSB1" s="936"/>
      <c r="TSC1" s="936"/>
      <c r="TSD1" s="936"/>
      <c r="TSE1" s="936"/>
      <c r="TSF1" s="936"/>
      <c r="TSG1" s="936"/>
      <c r="TSH1" s="936"/>
      <c r="TSI1" s="936"/>
      <c r="TSJ1" s="936"/>
      <c r="TSK1" s="936"/>
      <c r="TSL1" s="936"/>
      <c r="TSM1" s="936"/>
      <c r="TSN1" s="936"/>
      <c r="TSO1" s="936"/>
      <c r="TSP1" s="936"/>
      <c r="TSQ1" s="936"/>
      <c r="TSR1" s="936"/>
      <c r="TSS1" s="936"/>
      <c r="TST1" s="936"/>
      <c r="TSU1" s="936"/>
      <c r="TSV1" s="936"/>
      <c r="TSW1" s="936"/>
      <c r="TSX1" s="936"/>
      <c r="TSY1" s="936"/>
      <c r="TSZ1" s="936"/>
      <c r="TTA1" s="936"/>
      <c r="TTB1" s="936"/>
      <c r="TTC1" s="936"/>
      <c r="TTD1" s="936"/>
      <c r="TTE1" s="936"/>
      <c r="TTF1" s="936"/>
      <c r="TTG1" s="936"/>
      <c r="TTH1" s="936"/>
      <c r="TTI1" s="936"/>
      <c r="TTJ1" s="936"/>
      <c r="TTK1" s="936"/>
      <c r="TTL1" s="936"/>
      <c r="TTM1" s="936"/>
      <c r="TTN1" s="936"/>
      <c r="TTO1" s="936"/>
      <c r="TTP1" s="936"/>
      <c r="TTQ1" s="936"/>
      <c r="TTR1" s="936"/>
      <c r="TTS1" s="936"/>
      <c r="TTT1" s="936"/>
      <c r="TTU1" s="936"/>
      <c r="TTV1" s="936"/>
      <c r="TTW1" s="936"/>
      <c r="TTX1" s="936"/>
      <c r="TTY1" s="936"/>
      <c r="TTZ1" s="936"/>
      <c r="TUA1" s="936"/>
      <c r="TUB1" s="936"/>
      <c r="TUC1" s="936"/>
      <c r="TUD1" s="936"/>
      <c r="TUE1" s="936"/>
      <c r="TUF1" s="936"/>
      <c r="TUG1" s="936"/>
      <c r="TUH1" s="936"/>
      <c r="TUI1" s="936"/>
      <c r="TUJ1" s="936"/>
      <c r="TUK1" s="936"/>
      <c r="TUL1" s="936"/>
      <c r="TUM1" s="936"/>
      <c r="TUN1" s="936"/>
      <c r="TUO1" s="936"/>
      <c r="TUP1" s="936"/>
      <c r="TUQ1" s="936"/>
      <c r="TUR1" s="936"/>
      <c r="TUS1" s="936"/>
      <c r="TUT1" s="936"/>
      <c r="TUU1" s="936"/>
      <c r="TUV1" s="936"/>
      <c r="TUW1" s="936"/>
      <c r="TUX1" s="936"/>
      <c r="TUY1" s="936"/>
      <c r="TUZ1" s="936"/>
      <c r="TVA1" s="936"/>
      <c r="TVB1" s="936"/>
      <c r="TVC1" s="936"/>
      <c r="TVD1" s="936"/>
      <c r="TVE1" s="936"/>
      <c r="TVF1" s="936"/>
      <c r="TVG1" s="936"/>
      <c r="TVH1" s="936"/>
      <c r="TVI1" s="936"/>
      <c r="TVJ1" s="936"/>
      <c r="TVK1" s="936"/>
      <c r="TVL1" s="936"/>
      <c r="TVM1" s="936"/>
      <c r="TVN1" s="936"/>
      <c r="TVO1" s="936"/>
      <c r="TVP1" s="936"/>
      <c r="TVQ1" s="936"/>
      <c r="TVR1" s="936"/>
      <c r="TVS1" s="936"/>
      <c r="TVT1" s="936"/>
      <c r="TVU1" s="936"/>
      <c r="TVV1" s="936"/>
      <c r="TVW1" s="936"/>
      <c r="TVX1" s="936"/>
      <c r="TVY1" s="936"/>
      <c r="TVZ1" s="936"/>
      <c r="TWA1" s="936"/>
      <c r="TWB1" s="936"/>
      <c r="TWC1" s="936"/>
      <c r="TWD1" s="936"/>
      <c r="TWE1" s="936"/>
      <c r="TWF1" s="936"/>
      <c r="TWG1" s="936"/>
      <c r="TWH1" s="936"/>
      <c r="TWI1" s="936"/>
      <c r="TWJ1" s="936"/>
      <c r="TWK1" s="936"/>
      <c r="TWL1" s="936"/>
      <c r="TWM1" s="936"/>
      <c r="TWN1" s="936"/>
      <c r="TWO1" s="936"/>
      <c r="TWP1" s="936"/>
      <c r="TWQ1" s="936"/>
      <c r="TWR1" s="936"/>
      <c r="TWS1" s="936"/>
      <c r="TWT1" s="936"/>
      <c r="TWU1" s="936"/>
      <c r="TWV1" s="936"/>
      <c r="TWW1" s="936"/>
      <c r="TWX1" s="936"/>
      <c r="TWY1" s="936"/>
      <c r="TWZ1" s="936"/>
      <c r="TXA1" s="936"/>
      <c r="TXB1" s="936"/>
      <c r="TXC1" s="936"/>
      <c r="TXD1" s="936"/>
      <c r="TXE1" s="936"/>
      <c r="TXF1" s="936"/>
      <c r="TXG1" s="936"/>
      <c r="TXH1" s="936"/>
      <c r="TXI1" s="936"/>
      <c r="TXJ1" s="936"/>
      <c r="TXK1" s="936"/>
      <c r="TXL1" s="936"/>
      <c r="TXM1" s="936"/>
      <c r="TXN1" s="936"/>
      <c r="TXO1" s="936"/>
      <c r="TXP1" s="936"/>
      <c r="TXQ1" s="936"/>
      <c r="TXR1" s="936"/>
      <c r="TXS1" s="936"/>
      <c r="TXT1" s="936"/>
      <c r="TXU1" s="936"/>
      <c r="TXV1" s="936"/>
      <c r="TXW1" s="936"/>
      <c r="TXX1" s="936"/>
      <c r="TXY1" s="936"/>
      <c r="TXZ1" s="936"/>
      <c r="TYA1" s="936"/>
      <c r="TYB1" s="936"/>
      <c r="TYC1" s="936"/>
      <c r="TYD1" s="936"/>
      <c r="TYE1" s="936"/>
      <c r="TYF1" s="936"/>
      <c r="TYG1" s="936"/>
      <c r="TYH1" s="936"/>
      <c r="TYI1" s="936"/>
      <c r="TYJ1" s="936"/>
      <c r="TYK1" s="936"/>
      <c r="TYL1" s="936"/>
      <c r="TYM1" s="936"/>
      <c r="TYN1" s="936"/>
      <c r="TYO1" s="936"/>
      <c r="TYP1" s="936"/>
      <c r="TYQ1" s="936"/>
      <c r="TYR1" s="936"/>
      <c r="TYS1" s="936"/>
      <c r="TYT1" s="936"/>
      <c r="TYU1" s="936"/>
      <c r="TYV1" s="936"/>
      <c r="TYW1" s="936"/>
      <c r="TYX1" s="936"/>
      <c r="TYY1" s="936"/>
      <c r="TYZ1" s="936"/>
      <c r="TZA1" s="936"/>
      <c r="TZB1" s="936"/>
      <c r="TZC1" s="936"/>
      <c r="TZD1" s="936"/>
      <c r="TZE1" s="936"/>
      <c r="TZF1" s="936"/>
      <c r="TZG1" s="936"/>
      <c r="TZH1" s="936"/>
      <c r="TZI1" s="936"/>
      <c r="TZJ1" s="936"/>
      <c r="TZK1" s="936"/>
      <c r="TZL1" s="936"/>
      <c r="TZM1" s="936"/>
      <c r="TZN1" s="936"/>
      <c r="TZO1" s="936"/>
      <c r="TZP1" s="936"/>
      <c r="TZQ1" s="936"/>
      <c r="TZR1" s="936"/>
      <c r="TZS1" s="936"/>
      <c r="TZT1" s="936"/>
      <c r="TZU1" s="936"/>
      <c r="TZV1" s="936"/>
      <c r="TZW1" s="936"/>
      <c r="TZX1" s="936"/>
      <c r="TZY1" s="936"/>
      <c r="TZZ1" s="936"/>
      <c r="UAA1" s="936"/>
      <c r="UAB1" s="936"/>
      <c r="UAC1" s="936"/>
      <c r="UAD1" s="936"/>
      <c r="UAE1" s="936"/>
      <c r="UAF1" s="936"/>
      <c r="UAG1" s="936"/>
      <c r="UAH1" s="936"/>
      <c r="UAI1" s="936"/>
      <c r="UAJ1" s="936"/>
      <c r="UAK1" s="936"/>
      <c r="UAL1" s="936"/>
      <c r="UAM1" s="936"/>
      <c r="UAN1" s="936"/>
      <c r="UAO1" s="936"/>
      <c r="UAP1" s="936"/>
      <c r="UAQ1" s="936"/>
      <c r="UAR1" s="936"/>
      <c r="UAS1" s="936"/>
      <c r="UAT1" s="936"/>
      <c r="UAU1" s="936"/>
      <c r="UAV1" s="936"/>
      <c r="UAW1" s="936"/>
      <c r="UAX1" s="936"/>
      <c r="UAY1" s="936"/>
      <c r="UAZ1" s="936"/>
      <c r="UBA1" s="936"/>
      <c r="UBB1" s="936"/>
      <c r="UBC1" s="936"/>
      <c r="UBD1" s="936"/>
      <c r="UBE1" s="936"/>
      <c r="UBF1" s="936"/>
      <c r="UBG1" s="936"/>
      <c r="UBH1" s="936"/>
      <c r="UBI1" s="936"/>
      <c r="UBJ1" s="936"/>
      <c r="UBK1" s="936"/>
      <c r="UBL1" s="936"/>
      <c r="UBM1" s="936"/>
      <c r="UBN1" s="936"/>
      <c r="UBO1" s="936"/>
      <c r="UBP1" s="936"/>
      <c r="UBQ1" s="936"/>
      <c r="UBR1" s="936"/>
      <c r="UBS1" s="936"/>
      <c r="UBT1" s="936"/>
      <c r="UBU1" s="936"/>
      <c r="UBV1" s="936"/>
      <c r="UBW1" s="936"/>
      <c r="UBX1" s="936"/>
      <c r="UBY1" s="936"/>
      <c r="UBZ1" s="936"/>
      <c r="UCA1" s="936"/>
      <c r="UCB1" s="936"/>
      <c r="UCC1" s="936"/>
      <c r="UCD1" s="936"/>
      <c r="UCE1" s="936"/>
      <c r="UCF1" s="936"/>
      <c r="UCG1" s="936"/>
      <c r="UCH1" s="936"/>
      <c r="UCI1" s="936"/>
      <c r="UCJ1" s="936"/>
      <c r="UCK1" s="936"/>
      <c r="UCL1" s="936"/>
      <c r="UCM1" s="936"/>
      <c r="UCN1" s="936"/>
      <c r="UCO1" s="936"/>
      <c r="UCP1" s="936"/>
      <c r="UCQ1" s="936"/>
      <c r="UCR1" s="936"/>
      <c r="UCS1" s="936"/>
      <c r="UCT1" s="936"/>
      <c r="UCU1" s="936"/>
      <c r="UCV1" s="936"/>
      <c r="UCW1" s="936"/>
      <c r="UCX1" s="936"/>
      <c r="UCY1" s="936"/>
      <c r="UCZ1" s="936"/>
      <c r="UDA1" s="936"/>
      <c r="UDB1" s="936"/>
      <c r="UDC1" s="936"/>
      <c r="UDD1" s="936"/>
      <c r="UDE1" s="936"/>
      <c r="UDF1" s="936"/>
      <c r="UDG1" s="936"/>
      <c r="UDH1" s="936"/>
      <c r="UDI1" s="936"/>
      <c r="UDJ1" s="936"/>
      <c r="UDK1" s="936"/>
      <c r="UDL1" s="936"/>
      <c r="UDM1" s="936"/>
      <c r="UDN1" s="936"/>
      <c r="UDO1" s="936"/>
      <c r="UDP1" s="936"/>
      <c r="UDQ1" s="936"/>
      <c r="UDR1" s="936"/>
      <c r="UDS1" s="936"/>
      <c r="UDT1" s="936"/>
      <c r="UDU1" s="936"/>
      <c r="UDV1" s="936"/>
      <c r="UDW1" s="936"/>
      <c r="UDX1" s="936"/>
      <c r="UDY1" s="936"/>
      <c r="UDZ1" s="936"/>
      <c r="UEA1" s="936"/>
      <c r="UEB1" s="936"/>
      <c r="UEC1" s="936"/>
      <c r="UED1" s="936"/>
      <c r="UEE1" s="936"/>
      <c r="UEF1" s="936"/>
      <c r="UEG1" s="936"/>
      <c r="UEH1" s="936"/>
      <c r="UEI1" s="936"/>
      <c r="UEJ1" s="936"/>
      <c r="UEK1" s="936"/>
      <c r="UEL1" s="936"/>
      <c r="UEM1" s="936"/>
      <c r="UEN1" s="936"/>
      <c r="UEO1" s="936"/>
      <c r="UEP1" s="936"/>
      <c r="UEQ1" s="936"/>
      <c r="UER1" s="936"/>
      <c r="UES1" s="936"/>
      <c r="UET1" s="936"/>
      <c r="UEU1" s="936"/>
      <c r="UEV1" s="936"/>
      <c r="UEW1" s="936"/>
      <c r="UEX1" s="936"/>
      <c r="UEY1" s="936"/>
      <c r="UEZ1" s="936"/>
      <c r="UFA1" s="936"/>
      <c r="UFB1" s="936"/>
      <c r="UFC1" s="936"/>
      <c r="UFD1" s="936"/>
      <c r="UFE1" s="936"/>
      <c r="UFF1" s="936"/>
      <c r="UFG1" s="936"/>
      <c r="UFH1" s="936"/>
      <c r="UFI1" s="936"/>
      <c r="UFJ1" s="936"/>
      <c r="UFK1" s="936"/>
      <c r="UFL1" s="936"/>
      <c r="UFM1" s="936"/>
      <c r="UFN1" s="936"/>
      <c r="UFO1" s="936"/>
      <c r="UFP1" s="936"/>
      <c r="UFQ1" s="936"/>
      <c r="UFR1" s="936"/>
      <c r="UFS1" s="936"/>
      <c r="UFT1" s="936"/>
      <c r="UFU1" s="936"/>
      <c r="UFV1" s="936"/>
      <c r="UFW1" s="936"/>
      <c r="UFX1" s="936"/>
      <c r="UFY1" s="936"/>
      <c r="UFZ1" s="936"/>
      <c r="UGA1" s="936"/>
      <c r="UGB1" s="936"/>
      <c r="UGC1" s="936"/>
      <c r="UGD1" s="936"/>
      <c r="UGE1" s="936"/>
      <c r="UGF1" s="936"/>
      <c r="UGG1" s="936"/>
      <c r="UGH1" s="936"/>
      <c r="UGI1" s="936"/>
      <c r="UGJ1" s="936"/>
      <c r="UGK1" s="936"/>
      <c r="UGL1" s="936"/>
      <c r="UGM1" s="936"/>
      <c r="UGN1" s="936"/>
      <c r="UGO1" s="936"/>
      <c r="UGP1" s="936"/>
      <c r="UGQ1" s="936"/>
      <c r="UGR1" s="936"/>
      <c r="UGS1" s="936"/>
      <c r="UGT1" s="936"/>
      <c r="UGU1" s="936"/>
      <c r="UGV1" s="936"/>
      <c r="UGW1" s="936"/>
      <c r="UGX1" s="936"/>
      <c r="UGY1" s="936"/>
      <c r="UGZ1" s="936"/>
      <c r="UHA1" s="936"/>
      <c r="UHB1" s="936"/>
      <c r="UHC1" s="936"/>
      <c r="UHD1" s="936"/>
      <c r="UHE1" s="936"/>
      <c r="UHF1" s="936"/>
      <c r="UHG1" s="936"/>
      <c r="UHH1" s="936"/>
      <c r="UHI1" s="936"/>
      <c r="UHJ1" s="936"/>
      <c r="UHK1" s="936"/>
      <c r="UHL1" s="936"/>
      <c r="UHM1" s="936"/>
      <c r="UHN1" s="936"/>
      <c r="UHO1" s="936"/>
      <c r="UHP1" s="936"/>
      <c r="UHQ1" s="936"/>
      <c r="UHR1" s="936"/>
      <c r="UHS1" s="936"/>
      <c r="UHT1" s="936"/>
      <c r="UHU1" s="936"/>
      <c r="UHV1" s="936"/>
      <c r="UHW1" s="936"/>
      <c r="UHX1" s="936"/>
      <c r="UHY1" s="936"/>
      <c r="UHZ1" s="936"/>
      <c r="UIA1" s="936"/>
      <c r="UIB1" s="936"/>
      <c r="UIC1" s="936"/>
      <c r="UID1" s="936"/>
      <c r="UIE1" s="936"/>
      <c r="UIF1" s="936"/>
      <c r="UIG1" s="936"/>
      <c r="UIH1" s="936"/>
      <c r="UII1" s="936"/>
      <c r="UIJ1" s="936"/>
      <c r="UIK1" s="936"/>
      <c r="UIL1" s="936"/>
      <c r="UIM1" s="936"/>
      <c r="UIN1" s="936"/>
      <c r="UIO1" s="936"/>
      <c r="UIP1" s="936"/>
      <c r="UIQ1" s="936"/>
      <c r="UIR1" s="936"/>
      <c r="UIS1" s="936"/>
      <c r="UIT1" s="936"/>
      <c r="UIU1" s="936"/>
      <c r="UIV1" s="936"/>
      <c r="UIW1" s="936"/>
      <c r="UIX1" s="936"/>
      <c r="UIY1" s="936"/>
      <c r="UIZ1" s="936"/>
      <c r="UJA1" s="936"/>
      <c r="UJB1" s="936"/>
      <c r="UJC1" s="936"/>
      <c r="UJD1" s="936"/>
      <c r="UJE1" s="936"/>
      <c r="UJF1" s="936"/>
      <c r="UJG1" s="936"/>
      <c r="UJH1" s="936"/>
      <c r="UJI1" s="936"/>
      <c r="UJJ1" s="936"/>
      <c r="UJK1" s="936"/>
      <c r="UJL1" s="936"/>
      <c r="UJM1" s="936"/>
      <c r="UJN1" s="936"/>
      <c r="UJO1" s="936"/>
      <c r="UJP1" s="936"/>
      <c r="UJQ1" s="936"/>
      <c r="UJR1" s="936"/>
      <c r="UJS1" s="936"/>
      <c r="UJT1" s="936"/>
      <c r="UJU1" s="936"/>
      <c r="UJV1" s="936"/>
      <c r="UJW1" s="936"/>
      <c r="UJX1" s="936"/>
      <c r="UJY1" s="936"/>
      <c r="UJZ1" s="936"/>
      <c r="UKA1" s="936"/>
      <c r="UKB1" s="936"/>
      <c r="UKC1" s="936"/>
      <c r="UKD1" s="936"/>
      <c r="UKE1" s="936"/>
      <c r="UKF1" s="936"/>
      <c r="UKG1" s="936"/>
      <c r="UKH1" s="936"/>
      <c r="UKI1" s="936"/>
      <c r="UKJ1" s="936"/>
      <c r="UKK1" s="936"/>
      <c r="UKL1" s="936"/>
      <c r="UKM1" s="936"/>
      <c r="UKN1" s="936"/>
      <c r="UKO1" s="936"/>
      <c r="UKP1" s="936"/>
      <c r="UKQ1" s="936"/>
      <c r="UKR1" s="936"/>
      <c r="UKS1" s="936"/>
      <c r="UKT1" s="936"/>
      <c r="UKU1" s="936"/>
      <c r="UKV1" s="936"/>
      <c r="UKW1" s="936"/>
      <c r="UKX1" s="936"/>
      <c r="UKY1" s="936"/>
      <c r="UKZ1" s="936"/>
      <c r="ULA1" s="936"/>
      <c r="ULB1" s="936"/>
      <c r="ULC1" s="936"/>
      <c r="ULD1" s="936"/>
      <c r="ULE1" s="936"/>
      <c r="ULF1" s="936"/>
      <c r="ULG1" s="936"/>
      <c r="ULH1" s="936"/>
      <c r="ULI1" s="936"/>
      <c r="ULJ1" s="936"/>
      <c r="ULK1" s="936"/>
      <c r="ULL1" s="936"/>
      <c r="ULM1" s="936"/>
      <c r="ULN1" s="936"/>
      <c r="ULO1" s="936"/>
      <c r="ULP1" s="936"/>
      <c r="ULQ1" s="936"/>
      <c r="ULR1" s="936"/>
      <c r="ULS1" s="936"/>
      <c r="ULT1" s="936"/>
      <c r="ULU1" s="936"/>
      <c r="ULV1" s="936"/>
      <c r="ULW1" s="936"/>
      <c r="ULX1" s="936"/>
      <c r="ULY1" s="936"/>
      <c r="ULZ1" s="936"/>
      <c r="UMA1" s="936"/>
      <c r="UMB1" s="936"/>
      <c r="UMC1" s="936"/>
      <c r="UMD1" s="936"/>
      <c r="UME1" s="936"/>
      <c r="UMF1" s="936"/>
      <c r="UMG1" s="936"/>
      <c r="UMH1" s="936"/>
      <c r="UMI1" s="936"/>
      <c r="UMJ1" s="936"/>
      <c r="UMK1" s="936"/>
      <c r="UML1" s="936"/>
      <c r="UMM1" s="936"/>
      <c r="UMN1" s="936"/>
      <c r="UMO1" s="936"/>
      <c r="UMP1" s="936"/>
      <c r="UMQ1" s="936"/>
      <c r="UMR1" s="936"/>
      <c r="UMS1" s="936"/>
      <c r="UMT1" s="936"/>
      <c r="UMU1" s="936"/>
      <c r="UMV1" s="936"/>
      <c r="UMW1" s="936"/>
      <c r="UMX1" s="936"/>
      <c r="UMY1" s="936"/>
      <c r="UMZ1" s="936"/>
      <c r="UNA1" s="936"/>
      <c r="UNB1" s="936"/>
      <c r="UNC1" s="936"/>
      <c r="UND1" s="936"/>
      <c r="UNE1" s="936"/>
      <c r="UNF1" s="936"/>
      <c r="UNG1" s="936"/>
      <c r="UNH1" s="936"/>
      <c r="UNI1" s="936"/>
      <c r="UNJ1" s="936"/>
      <c r="UNK1" s="936"/>
      <c r="UNL1" s="936"/>
      <c r="UNM1" s="936"/>
      <c r="UNN1" s="936"/>
      <c r="UNO1" s="936"/>
      <c r="UNP1" s="936"/>
      <c r="UNQ1" s="936"/>
      <c r="UNR1" s="936"/>
      <c r="UNS1" s="936"/>
      <c r="UNT1" s="936"/>
      <c r="UNU1" s="936"/>
      <c r="UNV1" s="936"/>
      <c r="UNW1" s="936"/>
      <c r="UNX1" s="936"/>
      <c r="UNY1" s="936"/>
      <c r="UNZ1" s="936"/>
      <c r="UOA1" s="936"/>
      <c r="UOB1" s="936"/>
      <c r="UOC1" s="936"/>
      <c r="UOD1" s="936"/>
      <c r="UOE1" s="936"/>
      <c r="UOF1" s="936"/>
      <c r="UOG1" s="936"/>
      <c r="UOH1" s="936"/>
      <c r="UOI1" s="936"/>
      <c r="UOJ1" s="936"/>
      <c r="UOK1" s="936"/>
      <c r="UOL1" s="936"/>
      <c r="UOM1" s="936"/>
      <c r="UON1" s="936"/>
      <c r="UOO1" s="936"/>
      <c r="UOP1" s="936"/>
      <c r="UOQ1" s="936"/>
      <c r="UOR1" s="936"/>
      <c r="UOS1" s="936"/>
      <c r="UOT1" s="936"/>
      <c r="UOU1" s="936"/>
      <c r="UOV1" s="936"/>
      <c r="UOW1" s="936"/>
      <c r="UOX1" s="936"/>
      <c r="UOY1" s="936"/>
      <c r="UOZ1" s="936"/>
      <c r="UPA1" s="936"/>
      <c r="UPB1" s="936"/>
      <c r="UPC1" s="936"/>
      <c r="UPD1" s="936"/>
      <c r="UPE1" s="936"/>
      <c r="UPF1" s="936"/>
      <c r="UPG1" s="936"/>
      <c r="UPH1" s="936"/>
      <c r="UPI1" s="936"/>
      <c r="UPJ1" s="936"/>
      <c r="UPK1" s="936"/>
      <c r="UPL1" s="936"/>
      <c r="UPM1" s="936"/>
      <c r="UPN1" s="936"/>
      <c r="UPO1" s="936"/>
      <c r="UPP1" s="936"/>
      <c r="UPQ1" s="936"/>
      <c r="UPR1" s="936"/>
      <c r="UPS1" s="936"/>
      <c r="UPT1" s="936"/>
      <c r="UPU1" s="936"/>
      <c r="UPV1" s="936"/>
      <c r="UPW1" s="936"/>
      <c r="UPX1" s="936"/>
      <c r="UPY1" s="936"/>
      <c r="UPZ1" s="936"/>
      <c r="UQA1" s="936"/>
      <c r="UQB1" s="936"/>
      <c r="UQC1" s="936"/>
      <c r="UQD1" s="936"/>
      <c r="UQE1" s="936"/>
      <c r="UQF1" s="936"/>
      <c r="UQG1" s="936"/>
      <c r="UQH1" s="936"/>
      <c r="UQI1" s="936"/>
      <c r="UQJ1" s="936"/>
      <c r="UQK1" s="936"/>
      <c r="UQL1" s="936"/>
      <c r="UQM1" s="936"/>
      <c r="UQN1" s="936"/>
      <c r="UQO1" s="936"/>
      <c r="UQP1" s="936"/>
      <c r="UQQ1" s="936"/>
      <c r="UQR1" s="936"/>
      <c r="UQS1" s="936"/>
      <c r="UQT1" s="936"/>
      <c r="UQU1" s="936"/>
      <c r="UQV1" s="936"/>
      <c r="UQW1" s="936"/>
      <c r="UQX1" s="936"/>
      <c r="UQY1" s="936"/>
      <c r="UQZ1" s="936"/>
      <c r="URA1" s="936"/>
      <c r="URB1" s="936"/>
      <c r="URC1" s="936"/>
      <c r="URD1" s="936"/>
      <c r="URE1" s="936"/>
      <c r="URF1" s="936"/>
      <c r="URG1" s="936"/>
      <c r="URH1" s="936"/>
      <c r="URI1" s="936"/>
      <c r="URJ1" s="936"/>
      <c r="URK1" s="936"/>
      <c r="URL1" s="936"/>
      <c r="URM1" s="936"/>
      <c r="URN1" s="936"/>
      <c r="URO1" s="936"/>
      <c r="URP1" s="936"/>
      <c r="URQ1" s="936"/>
      <c r="URR1" s="936"/>
      <c r="URS1" s="936"/>
      <c r="URT1" s="936"/>
      <c r="URU1" s="936"/>
      <c r="URV1" s="936"/>
      <c r="URW1" s="936"/>
      <c r="URX1" s="936"/>
      <c r="URY1" s="936"/>
      <c r="URZ1" s="936"/>
      <c r="USA1" s="936"/>
      <c r="USB1" s="936"/>
      <c r="USC1" s="936"/>
      <c r="USD1" s="936"/>
      <c r="USE1" s="936"/>
      <c r="USF1" s="936"/>
      <c r="USG1" s="936"/>
      <c r="USH1" s="936"/>
      <c r="USI1" s="936"/>
      <c r="USJ1" s="936"/>
      <c r="USK1" s="936"/>
      <c r="USL1" s="936"/>
      <c r="USM1" s="936"/>
      <c r="USN1" s="936"/>
      <c r="USO1" s="936"/>
      <c r="USP1" s="936"/>
      <c r="USQ1" s="936"/>
      <c r="USR1" s="936"/>
      <c r="USS1" s="936"/>
      <c r="UST1" s="936"/>
      <c r="USU1" s="936"/>
      <c r="USV1" s="936"/>
      <c r="USW1" s="936"/>
      <c r="USX1" s="936"/>
      <c r="USY1" s="936"/>
      <c r="USZ1" s="936"/>
      <c r="UTA1" s="936"/>
      <c r="UTB1" s="936"/>
      <c r="UTC1" s="936"/>
      <c r="UTD1" s="936"/>
      <c r="UTE1" s="936"/>
      <c r="UTF1" s="936"/>
      <c r="UTG1" s="936"/>
      <c r="UTH1" s="936"/>
      <c r="UTI1" s="936"/>
      <c r="UTJ1" s="936"/>
      <c r="UTK1" s="936"/>
      <c r="UTL1" s="936"/>
      <c r="UTM1" s="936"/>
      <c r="UTN1" s="936"/>
      <c r="UTO1" s="936"/>
      <c r="UTP1" s="936"/>
      <c r="UTQ1" s="936"/>
      <c r="UTR1" s="936"/>
      <c r="UTS1" s="936"/>
      <c r="UTT1" s="936"/>
      <c r="UTU1" s="936"/>
      <c r="UTV1" s="936"/>
      <c r="UTW1" s="936"/>
      <c r="UTX1" s="936"/>
      <c r="UTY1" s="936"/>
      <c r="UTZ1" s="936"/>
      <c r="UUA1" s="936"/>
      <c r="UUB1" s="936"/>
      <c r="UUC1" s="936"/>
      <c r="UUD1" s="936"/>
      <c r="UUE1" s="936"/>
      <c r="UUF1" s="936"/>
      <c r="UUG1" s="936"/>
      <c r="UUH1" s="936"/>
      <c r="UUI1" s="936"/>
      <c r="UUJ1" s="936"/>
      <c r="UUK1" s="936"/>
      <c r="UUL1" s="936"/>
      <c r="UUM1" s="936"/>
      <c r="UUN1" s="936"/>
      <c r="UUO1" s="936"/>
      <c r="UUP1" s="936"/>
      <c r="UUQ1" s="936"/>
      <c r="UUR1" s="936"/>
      <c r="UUS1" s="936"/>
      <c r="UUT1" s="936"/>
      <c r="UUU1" s="936"/>
      <c r="UUV1" s="936"/>
      <c r="UUW1" s="936"/>
      <c r="UUX1" s="936"/>
      <c r="UUY1" s="936"/>
      <c r="UUZ1" s="936"/>
      <c r="UVA1" s="936"/>
      <c r="UVB1" s="936"/>
      <c r="UVC1" s="936"/>
      <c r="UVD1" s="936"/>
      <c r="UVE1" s="936"/>
      <c r="UVF1" s="936"/>
      <c r="UVG1" s="936"/>
      <c r="UVH1" s="936"/>
      <c r="UVI1" s="936"/>
      <c r="UVJ1" s="936"/>
      <c r="UVK1" s="936"/>
      <c r="UVL1" s="936"/>
      <c r="UVM1" s="936"/>
      <c r="UVN1" s="936"/>
      <c r="UVO1" s="936"/>
      <c r="UVP1" s="936"/>
      <c r="UVQ1" s="936"/>
      <c r="UVR1" s="936"/>
      <c r="UVS1" s="936"/>
      <c r="UVT1" s="936"/>
      <c r="UVU1" s="936"/>
      <c r="UVV1" s="936"/>
      <c r="UVW1" s="936"/>
      <c r="UVX1" s="936"/>
      <c r="UVY1" s="936"/>
      <c r="UVZ1" s="936"/>
      <c r="UWA1" s="936"/>
      <c r="UWB1" s="936"/>
      <c r="UWC1" s="936"/>
      <c r="UWD1" s="936"/>
      <c r="UWE1" s="936"/>
      <c r="UWF1" s="936"/>
      <c r="UWG1" s="936"/>
      <c r="UWH1" s="936"/>
      <c r="UWI1" s="936"/>
      <c r="UWJ1" s="936"/>
      <c r="UWK1" s="936"/>
      <c r="UWL1" s="936"/>
      <c r="UWM1" s="936"/>
      <c r="UWN1" s="936"/>
      <c r="UWO1" s="936"/>
      <c r="UWP1" s="936"/>
      <c r="UWQ1" s="936"/>
      <c r="UWR1" s="936"/>
      <c r="UWS1" s="936"/>
      <c r="UWT1" s="936"/>
      <c r="UWU1" s="936"/>
      <c r="UWV1" s="936"/>
      <c r="UWW1" s="936"/>
      <c r="UWX1" s="936"/>
      <c r="UWY1" s="936"/>
      <c r="UWZ1" s="936"/>
      <c r="UXA1" s="936"/>
      <c r="UXB1" s="936"/>
      <c r="UXC1" s="936"/>
      <c r="UXD1" s="936"/>
      <c r="UXE1" s="936"/>
      <c r="UXF1" s="936"/>
      <c r="UXG1" s="936"/>
      <c r="UXH1" s="936"/>
      <c r="UXI1" s="936"/>
      <c r="UXJ1" s="936"/>
      <c r="UXK1" s="936"/>
      <c r="UXL1" s="936"/>
      <c r="UXM1" s="936"/>
      <c r="UXN1" s="936"/>
      <c r="UXO1" s="936"/>
      <c r="UXP1" s="936"/>
      <c r="UXQ1" s="936"/>
      <c r="UXR1" s="936"/>
      <c r="UXS1" s="936"/>
      <c r="UXT1" s="936"/>
      <c r="UXU1" s="936"/>
      <c r="UXV1" s="936"/>
      <c r="UXW1" s="936"/>
      <c r="UXX1" s="936"/>
      <c r="UXY1" s="936"/>
      <c r="UXZ1" s="936"/>
      <c r="UYA1" s="936"/>
      <c r="UYB1" s="936"/>
      <c r="UYC1" s="936"/>
      <c r="UYD1" s="936"/>
      <c r="UYE1" s="936"/>
      <c r="UYF1" s="936"/>
      <c r="UYG1" s="936"/>
      <c r="UYH1" s="936"/>
      <c r="UYI1" s="936"/>
      <c r="UYJ1" s="936"/>
      <c r="UYK1" s="936"/>
      <c r="UYL1" s="936"/>
      <c r="UYM1" s="936"/>
      <c r="UYN1" s="936"/>
      <c r="UYO1" s="936"/>
      <c r="UYP1" s="936"/>
      <c r="UYQ1" s="936"/>
      <c r="UYR1" s="936"/>
      <c r="UYS1" s="936"/>
      <c r="UYT1" s="936"/>
      <c r="UYU1" s="936"/>
      <c r="UYV1" s="936"/>
      <c r="UYW1" s="936"/>
      <c r="UYX1" s="936"/>
      <c r="UYY1" s="936"/>
      <c r="UYZ1" s="936"/>
      <c r="UZA1" s="936"/>
      <c r="UZB1" s="936"/>
      <c r="UZC1" s="936"/>
      <c r="UZD1" s="936"/>
      <c r="UZE1" s="936"/>
      <c r="UZF1" s="936"/>
      <c r="UZG1" s="936"/>
      <c r="UZH1" s="936"/>
      <c r="UZI1" s="936"/>
      <c r="UZJ1" s="936"/>
      <c r="UZK1" s="936"/>
      <c r="UZL1" s="936"/>
      <c r="UZM1" s="936"/>
      <c r="UZN1" s="936"/>
      <c r="UZO1" s="936"/>
      <c r="UZP1" s="936"/>
      <c r="UZQ1" s="936"/>
      <c r="UZR1" s="936"/>
      <c r="UZS1" s="936"/>
      <c r="UZT1" s="936"/>
      <c r="UZU1" s="936"/>
      <c r="UZV1" s="936"/>
      <c r="UZW1" s="936"/>
      <c r="UZX1" s="936"/>
      <c r="UZY1" s="936"/>
      <c r="UZZ1" s="936"/>
      <c r="VAA1" s="936"/>
      <c r="VAB1" s="936"/>
      <c r="VAC1" s="936"/>
      <c r="VAD1" s="936"/>
      <c r="VAE1" s="936"/>
      <c r="VAF1" s="936"/>
      <c r="VAG1" s="936"/>
      <c r="VAH1" s="936"/>
      <c r="VAI1" s="936"/>
      <c r="VAJ1" s="936"/>
      <c r="VAK1" s="936"/>
      <c r="VAL1" s="936"/>
      <c r="VAM1" s="936"/>
      <c r="VAN1" s="936"/>
      <c r="VAO1" s="936"/>
      <c r="VAP1" s="936"/>
      <c r="VAQ1" s="936"/>
      <c r="VAR1" s="936"/>
      <c r="VAS1" s="936"/>
      <c r="VAT1" s="936"/>
      <c r="VAU1" s="936"/>
      <c r="VAV1" s="936"/>
      <c r="VAW1" s="936"/>
      <c r="VAX1" s="936"/>
      <c r="VAY1" s="936"/>
      <c r="VAZ1" s="936"/>
      <c r="VBA1" s="936"/>
      <c r="VBB1" s="936"/>
      <c r="VBC1" s="936"/>
      <c r="VBD1" s="936"/>
      <c r="VBE1" s="936"/>
      <c r="VBF1" s="936"/>
      <c r="VBG1" s="936"/>
      <c r="VBH1" s="936"/>
      <c r="VBI1" s="936"/>
      <c r="VBJ1" s="936"/>
      <c r="VBK1" s="936"/>
      <c r="VBL1" s="936"/>
      <c r="VBM1" s="936"/>
      <c r="VBN1" s="936"/>
      <c r="VBO1" s="936"/>
      <c r="VBP1" s="936"/>
      <c r="VBQ1" s="936"/>
      <c r="VBR1" s="936"/>
      <c r="VBS1" s="936"/>
      <c r="VBT1" s="936"/>
      <c r="VBU1" s="936"/>
      <c r="VBV1" s="936"/>
      <c r="VBW1" s="936"/>
      <c r="VBX1" s="936"/>
      <c r="VBY1" s="936"/>
      <c r="VBZ1" s="936"/>
      <c r="VCA1" s="936"/>
      <c r="VCB1" s="936"/>
      <c r="VCC1" s="936"/>
      <c r="VCD1" s="936"/>
      <c r="VCE1" s="936"/>
      <c r="VCF1" s="936"/>
      <c r="VCG1" s="936"/>
      <c r="VCH1" s="936"/>
      <c r="VCI1" s="936"/>
      <c r="VCJ1" s="936"/>
      <c r="VCK1" s="936"/>
      <c r="VCL1" s="936"/>
      <c r="VCM1" s="936"/>
      <c r="VCN1" s="936"/>
      <c r="VCO1" s="936"/>
      <c r="VCP1" s="936"/>
      <c r="VCQ1" s="936"/>
      <c r="VCR1" s="936"/>
      <c r="VCS1" s="936"/>
      <c r="VCT1" s="936"/>
      <c r="VCU1" s="936"/>
      <c r="VCV1" s="936"/>
      <c r="VCW1" s="936"/>
      <c r="VCX1" s="936"/>
      <c r="VCY1" s="936"/>
      <c r="VCZ1" s="936"/>
      <c r="VDA1" s="936"/>
      <c r="VDB1" s="936"/>
      <c r="VDC1" s="936"/>
      <c r="VDD1" s="936"/>
      <c r="VDE1" s="936"/>
      <c r="VDF1" s="936"/>
      <c r="VDG1" s="936"/>
      <c r="VDH1" s="936"/>
      <c r="VDI1" s="936"/>
      <c r="VDJ1" s="936"/>
      <c r="VDK1" s="936"/>
      <c r="VDL1" s="936"/>
      <c r="VDM1" s="936"/>
      <c r="VDN1" s="936"/>
      <c r="VDO1" s="936"/>
      <c r="VDP1" s="936"/>
      <c r="VDQ1" s="936"/>
      <c r="VDR1" s="936"/>
      <c r="VDS1" s="936"/>
      <c r="VDT1" s="936"/>
      <c r="VDU1" s="936"/>
      <c r="VDV1" s="936"/>
      <c r="VDW1" s="936"/>
      <c r="VDX1" s="936"/>
      <c r="VDY1" s="936"/>
      <c r="VDZ1" s="936"/>
      <c r="VEA1" s="936"/>
      <c r="VEB1" s="936"/>
      <c r="VEC1" s="936"/>
      <c r="VED1" s="936"/>
      <c r="VEE1" s="936"/>
      <c r="VEF1" s="936"/>
      <c r="VEG1" s="936"/>
      <c r="VEH1" s="936"/>
      <c r="VEI1" s="936"/>
      <c r="VEJ1" s="936"/>
      <c r="VEK1" s="936"/>
      <c r="VEL1" s="936"/>
      <c r="VEM1" s="936"/>
      <c r="VEN1" s="936"/>
      <c r="VEO1" s="936"/>
      <c r="VEP1" s="936"/>
      <c r="VEQ1" s="936"/>
      <c r="VER1" s="936"/>
      <c r="VES1" s="936"/>
      <c r="VET1" s="936"/>
      <c r="VEU1" s="936"/>
      <c r="VEV1" s="936"/>
      <c r="VEW1" s="936"/>
      <c r="VEX1" s="936"/>
      <c r="VEY1" s="936"/>
      <c r="VEZ1" s="936"/>
      <c r="VFA1" s="936"/>
      <c r="VFB1" s="936"/>
      <c r="VFC1" s="936"/>
      <c r="VFD1" s="936"/>
      <c r="VFE1" s="936"/>
      <c r="VFF1" s="936"/>
      <c r="VFG1" s="936"/>
      <c r="VFH1" s="936"/>
      <c r="VFI1" s="936"/>
      <c r="VFJ1" s="936"/>
      <c r="VFK1" s="936"/>
      <c r="VFL1" s="936"/>
      <c r="VFM1" s="936"/>
      <c r="VFN1" s="936"/>
      <c r="VFO1" s="936"/>
      <c r="VFP1" s="936"/>
      <c r="VFQ1" s="936"/>
      <c r="VFR1" s="936"/>
      <c r="VFS1" s="936"/>
      <c r="VFT1" s="936"/>
      <c r="VFU1" s="936"/>
      <c r="VFV1" s="936"/>
      <c r="VFW1" s="936"/>
      <c r="VFX1" s="936"/>
      <c r="VFY1" s="936"/>
      <c r="VFZ1" s="936"/>
      <c r="VGA1" s="936"/>
      <c r="VGB1" s="936"/>
      <c r="VGC1" s="936"/>
      <c r="VGD1" s="936"/>
      <c r="VGE1" s="936"/>
      <c r="VGF1" s="936"/>
      <c r="VGG1" s="936"/>
      <c r="VGH1" s="936"/>
      <c r="VGI1" s="936"/>
      <c r="VGJ1" s="936"/>
      <c r="VGK1" s="936"/>
      <c r="VGL1" s="936"/>
      <c r="VGM1" s="936"/>
      <c r="VGN1" s="936"/>
      <c r="VGO1" s="936"/>
      <c r="VGP1" s="936"/>
      <c r="VGQ1" s="936"/>
      <c r="VGR1" s="936"/>
      <c r="VGS1" s="936"/>
      <c r="VGT1" s="936"/>
      <c r="VGU1" s="936"/>
      <c r="VGV1" s="936"/>
      <c r="VGW1" s="936"/>
      <c r="VGX1" s="936"/>
      <c r="VGY1" s="936"/>
      <c r="VGZ1" s="936"/>
      <c r="VHA1" s="936"/>
      <c r="VHB1" s="936"/>
      <c r="VHC1" s="936"/>
      <c r="VHD1" s="936"/>
      <c r="VHE1" s="936"/>
      <c r="VHF1" s="936"/>
      <c r="VHG1" s="936"/>
      <c r="VHH1" s="936"/>
      <c r="VHI1" s="936"/>
      <c r="VHJ1" s="936"/>
      <c r="VHK1" s="936"/>
      <c r="VHL1" s="936"/>
      <c r="VHM1" s="936"/>
      <c r="VHN1" s="936"/>
      <c r="VHO1" s="936"/>
      <c r="VHP1" s="936"/>
      <c r="VHQ1" s="936"/>
      <c r="VHR1" s="936"/>
      <c r="VHS1" s="936"/>
      <c r="VHT1" s="936"/>
      <c r="VHU1" s="936"/>
      <c r="VHV1" s="936"/>
      <c r="VHW1" s="936"/>
      <c r="VHX1" s="936"/>
      <c r="VHY1" s="936"/>
      <c r="VHZ1" s="936"/>
      <c r="VIA1" s="936"/>
      <c r="VIB1" s="936"/>
      <c r="VIC1" s="936"/>
      <c r="VID1" s="936"/>
      <c r="VIE1" s="936"/>
      <c r="VIF1" s="936"/>
      <c r="VIG1" s="936"/>
      <c r="VIH1" s="936"/>
      <c r="VII1" s="936"/>
      <c r="VIJ1" s="936"/>
      <c r="VIK1" s="936"/>
      <c r="VIL1" s="936"/>
      <c r="VIM1" s="936"/>
      <c r="VIN1" s="936"/>
      <c r="VIO1" s="936"/>
      <c r="VIP1" s="936"/>
      <c r="VIQ1" s="936"/>
      <c r="VIR1" s="936"/>
      <c r="VIS1" s="936"/>
      <c r="VIT1" s="936"/>
      <c r="VIU1" s="936"/>
      <c r="VIV1" s="936"/>
      <c r="VIW1" s="936"/>
      <c r="VIX1" s="936"/>
      <c r="VIY1" s="936"/>
      <c r="VIZ1" s="936"/>
      <c r="VJA1" s="936"/>
      <c r="VJB1" s="936"/>
      <c r="VJC1" s="936"/>
      <c r="VJD1" s="936"/>
      <c r="VJE1" s="936"/>
      <c r="VJF1" s="936"/>
      <c r="VJG1" s="936"/>
      <c r="VJH1" s="936"/>
      <c r="VJI1" s="936"/>
      <c r="VJJ1" s="936"/>
      <c r="VJK1" s="936"/>
      <c r="VJL1" s="936"/>
      <c r="VJM1" s="936"/>
      <c r="VJN1" s="936"/>
      <c r="VJO1" s="936"/>
      <c r="VJP1" s="936"/>
      <c r="VJQ1" s="936"/>
      <c r="VJR1" s="936"/>
      <c r="VJS1" s="936"/>
      <c r="VJT1" s="936"/>
      <c r="VJU1" s="936"/>
      <c r="VJV1" s="936"/>
      <c r="VJW1" s="936"/>
      <c r="VJX1" s="936"/>
      <c r="VJY1" s="936"/>
      <c r="VJZ1" s="936"/>
      <c r="VKA1" s="936"/>
      <c r="VKB1" s="936"/>
      <c r="VKC1" s="936"/>
      <c r="VKD1" s="936"/>
      <c r="VKE1" s="936"/>
      <c r="VKF1" s="936"/>
      <c r="VKG1" s="936"/>
      <c r="VKH1" s="936"/>
      <c r="VKI1" s="936"/>
      <c r="VKJ1" s="936"/>
      <c r="VKK1" s="936"/>
      <c r="VKL1" s="936"/>
      <c r="VKM1" s="936"/>
      <c r="VKN1" s="936"/>
      <c r="VKO1" s="936"/>
      <c r="VKP1" s="936"/>
      <c r="VKQ1" s="936"/>
      <c r="VKR1" s="936"/>
      <c r="VKS1" s="936"/>
      <c r="VKT1" s="936"/>
      <c r="VKU1" s="936"/>
      <c r="VKV1" s="936"/>
      <c r="VKW1" s="936"/>
      <c r="VKX1" s="936"/>
      <c r="VKY1" s="936"/>
      <c r="VKZ1" s="936"/>
      <c r="VLA1" s="936"/>
      <c r="VLB1" s="936"/>
      <c r="VLC1" s="936"/>
      <c r="VLD1" s="936"/>
      <c r="VLE1" s="936"/>
      <c r="VLF1" s="936"/>
      <c r="VLG1" s="936"/>
      <c r="VLH1" s="936"/>
      <c r="VLI1" s="936"/>
      <c r="VLJ1" s="936"/>
      <c r="VLK1" s="936"/>
      <c r="VLL1" s="936"/>
      <c r="VLM1" s="936"/>
      <c r="VLN1" s="936"/>
      <c r="VLO1" s="936"/>
      <c r="VLP1" s="936"/>
      <c r="VLQ1" s="936"/>
      <c r="VLR1" s="936"/>
      <c r="VLS1" s="936"/>
      <c r="VLT1" s="936"/>
      <c r="VLU1" s="936"/>
      <c r="VLV1" s="936"/>
      <c r="VLW1" s="936"/>
      <c r="VLX1" s="936"/>
      <c r="VLY1" s="936"/>
      <c r="VLZ1" s="936"/>
      <c r="VMA1" s="936"/>
      <c r="VMB1" s="936"/>
      <c r="VMC1" s="936"/>
      <c r="VMD1" s="936"/>
      <c r="VME1" s="936"/>
      <c r="VMF1" s="936"/>
      <c r="VMG1" s="936"/>
      <c r="VMH1" s="936"/>
      <c r="VMI1" s="936"/>
      <c r="VMJ1" s="936"/>
      <c r="VMK1" s="936"/>
      <c r="VML1" s="936"/>
      <c r="VMM1" s="936"/>
      <c r="VMN1" s="936"/>
      <c r="VMO1" s="936"/>
      <c r="VMP1" s="936"/>
      <c r="VMQ1" s="936"/>
      <c r="VMR1" s="936"/>
      <c r="VMS1" s="936"/>
      <c r="VMT1" s="936"/>
      <c r="VMU1" s="936"/>
      <c r="VMV1" s="936"/>
      <c r="VMW1" s="936"/>
      <c r="VMX1" s="936"/>
      <c r="VMY1" s="936"/>
      <c r="VMZ1" s="936"/>
      <c r="VNA1" s="936"/>
      <c r="VNB1" s="936"/>
      <c r="VNC1" s="936"/>
      <c r="VND1" s="936"/>
      <c r="VNE1" s="936"/>
      <c r="VNF1" s="936"/>
      <c r="VNG1" s="936"/>
      <c r="VNH1" s="936"/>
      <c r="VNI1" s="936"/>
      <c r="VNJ1" s="936"/>
      <c r="VNK1" s="936"/>
      <c r="VNL1" s="936"/>
      <c r="VNM1" s="936"/>
      <c r="VNN1" s="936"/>
      <c r="VNO1" s="936"/>
      <c r="VNP1" s="936"/>
      <c r="VNQ1" s="936"/>
      <c r="VNR1" s="936"/>
      <c r="VNS1" s="936"/>
      <c r="VNT1" s="936"/>
      <c r="VNU1" s="936"/>
      <c r="VNV1" s="936"/>
      <c r="VNW1" s="936"/>
      <c r="VNX1" s="936"/>
      <c r="VNY1" s="936"/>
      <c r="VNZ1" s="936"/>
      <c r="VOA1" s="936"/>
      <c r="VOB1" s="936"/>
      <c r="VOC1" s="936"/>
      <c r="VOD1" s="936"/>
      <c r="VOE1" s="936"/>
      <c r="VOF1" s="936"/>
      <c r="VOG1" s="936"/>
      <c r="VOH1" s="936"/>
      <c r="VOI1" s="936"/>
      <c r="VOJ1" s="936"/>
      <c r="VOK1" s="936"/>
      <c r="VOL1" s="936"/>
      <c r="VOM1" s="936"/>
      <c r="VON1" s="936"/>
      <c r="VOO1" s="936"/>
      <c r="VOP1" s="936"/>
      <c r="VOQ1" s="936"/>
      <c r="VOR1" s="936"/>
      <c r="VOS1" s="936"/>
      <c r="VOT1" s="936"/>
      <c r="VOU1" s="936"/>
      <c r="VOV1" s="936"/>
      <c r="VOW1" s="936"/>
      <c r="VOX1" s="936"/>
      <c r="VOY1" s="936"/>
      <c r="VOZ1" s="936"/>
      <c r="VPA1" s="936"/>
      <c r="VPB1" s="936"/>
      <c r="VPC1" s="936"/>
      <c r="VPD1" s="936"/>
      <c r="VPE1" s="936"/>
      <c r="VPF1" s="936"/>
      <c r="VPG1" s="936"/>
      <c r="VPH1" s="936"/>
      <c r="VPI1" s="936"/>
      <c r="VPJ1" s="936"/>
      <c r="VPK1" s="936"/>
      <c r="VPL1" s="936"/>
      <c r="VPM1" s="936"/>
      <c r="VPN1" s="936"/>
      <c r="VPO1" s="936"/>
      <c r="VPP1" s="936"/>
      <c r="VPQ1" s="936"/>
      <c r="VPR1" s="936"/>
      <c r="VPS1" s="936"/>
      <c r="VPT1" s="936"/>
      <c r="VPU1" s="936"/>
      <c r="VPV1" s="936"/>
      <c r="VPW1" s="936"/>
      <c r="VPX1" s="936"/>
      <c r="VPY1" s="936"/>
      <c r="VPZ1" s="936"/>
      <c r="VQA1" s="936"/>
      <c r="VQB1" s="936"/>
      <c r="VQC1" s="936"/>
      <c r="VQD1" s="936"/>
      <c r="VQE1" s="936"/>
      <c r="VQF1" s="936"/>
      <c r="VQG1" s="936"/>
      <c r="VQH1" s="936"/>
      <c r="VQI1" s="936"/>
      <c r="VQJ1" s="936"/>
      <c r="VQK1" s="936"/>
      <c r="VQL1" s="936"/>
      <c r="VQM1" s="936"/>
      <c r="VQN1" s="936"/>
      <c r="VQO1" s="936"/>
      <c r="VQP1" s="936"/>
      <c r="VQQ1" s="936"/>
      <c r="VQR1" s="936"/>
      <c r="VQS1" s="936"/>
      <c r="VQT1" s="936"/>
      <c r="VQU1" s="936"/>
      <c r="VQV1" s="936"/>
      <c r="VQW1" s="936"/>
      <c r="VQX1" s="936"/>
      <c r="VQY1" s="936"/>
      <c r="VQZ1" s="936"/>
      <c r="VRA1" s="936"/>
      <c r="VRB1" s="936"/>
      <c r="VRC1" s="936"/>
      <c r="VRD1" s="936"/>
      <c r="VRE1" s="936"/>
      <c r="VRF1" s="936"/>
      <c r="VRG1" s="936"/>
      <c r="VRH1" s="936"/>
      <c r="VRI1" s="936"/>
      <c r="VRJ1" s="936"/>
      <c r="VRK1" s="936"/>
      <c r="VRL1" s="936"/>
      <c r="VRM1" s="936"/>
      <c r="VRN1" s="936"/>
      <c r="VRO1" s="936"/>
      <c r="VRP1" s="936"/>
      <c r="VRQ1" s="936"/>
      <c r="VRR1" s="936"/>
      <c r="VRS1" s="936"/>
      <c r="VRT1" s="936"/>
      <c r="VRU1" s="936"/>
      <c r="VRV1" s="936"/>
      <c r="VRW1" s="936"/>
      <c r="VRX1" s="936"/>
      <c r="VRY1" s="936"/>
      <c r="VRZ1" s="936"/>
      <c r="VSA1" s="936"/>
      <c r="VSB1" s="936"/>
      <c r="VSC1" s="936"/>
      <c r="VSD1" s="936"/>
      <c r="VSE1" s="936"/>
      <c r="VSF1" s="936"/>
      <c r="VSG1" s="936"/>
      <c r="VSH1" s="936"/>
      <c r="VSI1" s="936"/>
      <c r="VSJ1" s="936"/>
      <c r="VSK1" s="936"/>
      <c r="VSL1" s="936"/>
      <c r="VSM1" s="936"/>
      <c r="VSN1" s="936"/>
      <c r="VSO1" s="936"/>
      <c r="VSP1" s="936"/>
      <c r="VSQ1" s="936"/>
      <c r="VSR1" s="936"/>
      <c r="VSS1" s="936"/>
      <c r="VST1" s="936"/>
      <c r="VSU1" s="936"/>
      <c r="VSV1" s="936"/>
      <c r="VSW1" s="936"/>
      <c r="VSX1" s="936"/>
      <c r="VSY1" s="936"/>
      <c r="VSZ1" s="936"/>
      <c r="VTA1" s="936"/>
      <c r="VTB1" s="936"/>
      <c r="VTC1" s="936"/>
      <c r="VTD1" s="936"/>
      <c r="VTE1" s="936"/>
      <c r="VTF1" s="936"/>
      <c r="VTG1" s="936"/>
      <c r="VTH1" s="936"/>
      <c r="VTI1" s="936"/>
      <c r="VTJ1" s="936"/>
      <c r="VTK1" s="936"/>
      <c r="VTL1" s="936"/>
      <c r="VTM1" s="936"/>
      <c r="VTN1" s="936"/>
      <c r="VTO1" s="936"/>
      <c r="VTP1" s="936"/>
      <c r="VTQ1" s="936"/>
      <c r="VTR1" s="936"/>
      <c r="VTS1" s="936"/>
      <c r="VTT1" s="936"/>
      <c r="VTU1" s="936"/>
      <c r="VTV1" s="936"/>
      <c r="VTW1" s="936"/>
      <c r="VTX1" s="936"/>
      <c r="VTY1" s="936"/>
      <c r="VTZ1" s="936"/>
      <c r="VUA1" s="936"/>
      <c r="VUB1" s="936"/>
      <c r="VUC1" s="936"/>
      <c r="VUD1" s="936"/>
      <c r="VUE1" s="936"/>
      <c r="VUF1" s="936"/>
      <c r="VUG1" s="936"/>
      <c r="VUH1" s="936"/>
      <c r="VUI1" s="936"/>
      <c r="VUJ1" s="936"/>
      <c r="VUK1" s="936"/>
      <c r="VUL1" s="936"/>
      <c r="VUM1" s="936"/>
      <c r="VUN1" s="936"/>
      <c r="VUO1" s="936"/>
      <c r="VUP1" s="936"/>
      <c r="VUQ1" s="936"/>
      <c r="VUR1" s="936"/>
      <c r="VUS1" s="936"/>
      <c r="VUT1" s="936"/>
      <c r="VUU1" s="936"/>
      <c r="VUV1" s="936"/>
      <c r="VUW1" s="936"/>
      <c r="VUX1" s="936"/>
      <c r="VUY1" s="936"/>
      <c r="VUZ1" s="936"/>
      <c r="VVA1" s="936"/>
      <c r="VVB1" s="936"/>
      <c r="VVC1" s="936"/>
      <c r="VVD1" s="936"/>
      <c r="VVE1" s="936"/>
      <c r="VVF1" s="936"/>
      <c r="VVG1" s="936"/>
      <c r="VVH1" s="936"/>
      <c r="VVI1" s="936"/>
      <c r="VVJ1" s="936"/>
      <c r="VVK1" s="936"/>
      <c r="VVL1" s="936"/>
      <c r="VVM1" s="936"/>
      <c r="VVN1" s="936"/>
      <c r="VVO1" s="936"/>
      <c r="VVP1" s="936"/>
      <c r="VVQ1" s="936"/>
      <c r="VVR1" s="936"/>
      <c r="VVS1" s="936"/>
      <c r="VVT1" s="936"/>
      <c r="VVU1" s="936"/>
      <c r="VVV1" s="936"/>
      <c r="VVW1" s="936"/>
      <c r="VVX1" s="936"/>
      <c r="VVY1" s="936"/>
      <c r="VVZ1" s="936"/>
      <c r="VWA1" s="936"/>
      <c r="VWB1" s="936"/>
      <c r="VWC1" s="936"/>
      <c r="VWD1" s="936"/>
      <c r="VWE1" s="936"/>
      <c r="VWF1" s="936"/>
      <c r="VWG1" s="936"/>
      <c r="VWH1" s="936"/>
      <c r="VWI1" s="936"/>
      <c r="VWJ1" s="936"/>
      <c r="VWK1" s="936"/>
      <c r="VWL1" s="936"/>
      <c r="VWM1" s="936"/>
      <c r="VWN1" s="936"/>
      <c r="VWO1" s="936"/>
      <c r="VWP1" s="936"/>
      <c r="VWQ1" s="936"/>
      <c r="VWR1" s="936"/>
      <c r="VWS1" s="936"/>
      <c r="VWT1" s="936"/>
      <c r="VWU1" s="936"/>
      <c r="VWV1" s="936"/>
      <c r="VWW1" s="936"/>
      <c r="VWX1" s="936"/>
      <c r="VWY1" s="936"/>
      <c r="VWZ1" s="936"/>
      <c r="VXA1" s="936"/>
      <c r="VXB1" s="936"/>
      <c r="VXC1" s="936"/>
      <c r="VXD1" s="936"/>
      <c r="VXE1" s="936"/>
      <c r="VXF1" s="936"/>
      <c r="VXG1" s="936"/>
      <c r="VXH1" s="936"/>
      <c r="VXI1" s="936"/>
      <c r="VXJ1" s="936"/>
      <c r="VXK1" s="936"/>
      <c r="VXL1" s="936"/>
      <c r="VXM1" s="936"/>
      <c r="VXN1" s="936"/>
      <c r="VXO1" s="936"/>
      <c r="VXP1" s="936"/>
      <c r="VXQ1" s="936"/>
      <c r="VXR1" s="936"/>
      <c r="VXS1" s="936"/>
      <c r="VXT1" s="936"/>
      <c r="VXU1" s="936"/>
      <c r="VXV1" s="936"/>
      <c r="VXW1" s="936"/>
      <c r="VXX1" s="936"/>
      <c r="VXY1" s="936"/>
      <c r="VXZ1" s="936"/>
      <c r="VYA1" s="936"/>
      <c r="VYB1" s="936"/>
      <c r="VYC1" s="936"/>
      <c r="VYD1" s="936"/>
      <c r="VYE1" s="936"/>
      <c r="VYF1" s="936"/>
      <c r="VYG1" s="936"/>
      <c r="VYH1" s="936"/>
      <c r="VYI1" s="936"/>
      <c r="VYJ1" s="936"/>
      <c r="VYK1" s="936"/>
      <c r="VYL1" s="936"/>
      <c r="VYM1" s="936"/>
      <c r="VYN1" s="936"/>
      <c r="VYO1" s="936"/>
      <c r="VYP1" s="936"/>
      <c r="VYQ1" s="936"/>
      <c r="VYR1" s="936"/>
      <c r="VYS1" s="936"/>
      <c r="VYT1" s="936"/>
      <c r="VYU1" s="936"/>
      <c r="VYV1" s="936"/>
      <c r="VYW1" s="936"/>
      <c r="VYX1" s="936"/>
      <c r="VYY1" s="936"/>
      <c r="VYZ1" s="936"/>
      <c r="VZA1" s="936"/>
      <c r="VZB1" s="936"/>
      <c r="VZC1" s="936"/>
      <c r="VZD1" s="936"/>
      <c r="VZE1" s="936"/>
      <c r="VZF1" s="936"/>
      <c r="VZG1" s="936"/>
      <c r="VZH1" s="936"/>
      <c r="VZI1" s="936"/>
      <c r="VZJ1" s="936"/>
      <c r="VZK1" s="936"/>
      <c r="VZL1" s="936"/>
      <c r="VZM1" s="936"/>
      <c r="VZN1" s="936"/>
      <c r="VZO1" s="936"/>
      <c r="VZP1" s="936"/>
      <c r="VZQ1" s="936"/>
      <c r="VZR1" s="936"/>
      <c r="VZS1" s="936"/>
      <c r="VZT1" s="936"/>
      <c r="VZU1" s="936"/>
      <c r="VZV1" s="936"/>
      <c r="VZW1" s="936"/>
      <c r="VZX1" s="936"/>
      <c r="VZY1" s="936"/>
      <c r="VZZ1" s="936"/>
      <c r="WAA1" s="936"/>
      <c r="WAB1" s="936"/>
      <c r="WAC1" s="936"/>
      <c r="WAD1" s="936"/>
      <c r="WAE1" s="936"/>
      <c r="WAF1" s="936"/>
      <c r="WAG1" s="936"/>
      <c r="WAH1" s="936"/>
      <c r="WAI1" s="936"/>
      <c r="WAJ1" s="936"/>
      <c r="WAK1" s="936"/>
      <c r="WAL1" s="936"/>
      <c r="WAM1" s="936"/>
      <c r="WAN1" s="936"/>
      <c r="WAO1" s="936"/>
      <c r="WAP1" s="936"/>
      <c r="WAQ1" s="936"/>
      <c r="WAR1" s="936"/>
      <c r="WAS1" s="936"/>
      <c r="WAT1" s="936"/>
      <c r="WAU1" s="936"/>
      <c r="WAV1" s="936"/>
      <c r="WAW1" s="936"/>
      <c r="WAX1" s="936"/>
      <c r="WAY1" s="936"/>
      <c r="WAZ1" s="936"/>
      <c r="WBA1" s="936"/>
      <c r="WBB1" s="936"/>
      <c r="WBC1" s="936"/>
      <c r="WBD1" s="936"/>
      <c r="WBE1" s="936"/>
      <c r="WBF1" s="936"/>
      <c r="WBG1" s="936"/>
      <c r="WBH1" s="936"/>
      <c r="WBI1" s="936"/>
      <c r="WBJ1" s="936"/>
      <c r="WBK1" s="936"/>
      <c r="WBL1" s="936"/>
      <c r="WBM1" s="936"/>
      <c r="WBN1" s="936"/>
      <c r="WBO1" s="936"/>
      <c r="WBP1" s="936"/>
      <c r="WBQ1" s="936"/>
      <c r="WBR1" s="936"/>
      <c r="WBS1" s="936"/>
      <c r="WBT1" s="936"/>
      <c r="WBU1" s="936"/>
      <c r="WBV1" s="936"/>
      <c r="WBW1" s="936"/>
      <c r="WBX1" s="936"/>
      <c r="WBY1" s="936"/>
      <c r="WBZ1" s="936"/>
      <c r="WCA1" s="936"/>
      <c r="WCB1" s="936"/>
      <c r="WCC1" s="936"/>
      <c r="WCD1" s="936"/>
      <c r="WCE1" s="936"/>
      <c r="WCF1" s="936"/>
      <c r="WCG1" s="936"/>
      <c r="WCH1" s="936"/>
      <c r="WCI1" s="936"/>
      <c r="WCJ1" s="936"/>
      <c r="WCK1" s="936"/>
      <c r="WCL1" s="936"/>
      <c r="WCM1" s="936"/>
      <c r="WCN1" s="936"/>
      <c r="WCO1" s="936"/>
      <c r="WCP1" s="936"/>
      <c r="WCQ1" s="936"/>
      <c r="WCR1" s="936"/>
      <c r="WCS1" s="936"/>
      <c r="WCT1" s="936"/>
      <c r="WCU1" s="936"/>
      <c r="WCV1" s="936"/>
      <c r="WCW1" s="936"/>
      <c r="WCX1" s="936"/>
      <c r="WCY1" s="936"/>
      <c r="WCZ1" s="936"/>
      <c r="WDA1" s="936"/>
      <c r="WDB1" s="936"/>
      <c r="WDC1" s="936"/>
      <c r="WDD1" s="936"/>
      <c r="WDE1" s="936"/>
      <c r="WDF1" s="936"/>
      <c r="WDG1" s="936"/>
      <c r="WDH1" s="936"/>
      <c r="WDI1" s="936"/>
      <c r="WDJ1" s="936"/>
      <c r="WDK1" s="936"/>
      <c r="WDL1" s="936"/>
      <c r="WDM1" s="936"/>
      <c r="WDN1" s="936"/>
      <c r="WDO1" s="936"/>
      <c r="WDP1" s="936"/>
      <c r="WDQ1" s="936"/>
      <c r="WDR1" s="936"/>
      <c r="WDS1" s="936"/>
      <c r="WDT1" s="936"/>
      <c r="WDU1" s="936"/>
      <c r="WDV1" s="936"/>
      <c r="WDW1" s="936"/>
      <c r="WDX1" s="936"/>
      <c r="WDY1" s="936"/>
      <c r="WDZ1" s="936"/>
      <c r="WEA1" s="936"/>
      <c r="WEB1" s="936"/>
      <c r="WEC1" s="936"/>
      <c r="WED1" s="936"/>
      <c r="WEE1" s="936"/>
      <c r="WEF1" s="936"/>
      <c r="WEG1" s="936"/>
      <c r="WEH1" s="936"/>
      <c r="WEI1" s="936"/>
      <c r="WEJ1" s="936"/>
      <c r="WEK1" s="936"/>
      <c r="WEL1" s="936"/>
      <c r="WEM1" s="936"/>
      <c r="WEN1" s="936"/>
      <c r="WEO1" s="936"/>
      <c r="WEP1" s="936"/>
      <c r="WEQ1" s="936"/>
      <c r="WER1" s="936"/>
      <c r="WES1" s="936"/>
      <c r="WET1" s="936"/>
      <c r="WEU1" s="936"/>
      <c r="WEV1" s="936"/>
      <c r="WEW1" s="936"/>
      <c r="WEX1" s="936"/>
      <c r="WEY1" s="936"/>
      <c r="WEZ1" s="936"/>
      <c r="WFA1" s="936"/>
      <c r="WFB1" s="936"/>
      <c r="WFC1" s="936"/>
      <c r="WFD1" s="936"/>
      <c r="WFE1" s="936"/>
      <c r="WFF1" s="936"/>
      <c r="WFG1" s="936"/>
      <c r="WFH1" s="936"/>
      <c r="WFI1" s="936"/>
      <c r="WFJ1" s="936"/>
      <c r="WFK1" s="936"/>
      <c r="WFL1" s="936"/>
      <c r="WFM1" s="936"/>
      <c r="WFN1" s="936"/>
      <c r="WFO1" s="936"/>
      <c r="WFP1" s="936"/>
      <c r="WFQ1" s="936"/>
      <c r="WFR1" s="936"/>
      <c r="WFS1" s="936"/>
      <c r="WFT1" s="936"/>
      <c r="WFU1" s="936"/>
      <c r="WFV1" s="936"/>
      <c r="WFW1" s="936"/>
      <c r="WFX1" s="936"/>
      <c r="WFY1" s="936"/>
      <c r="WFZ1" s="936"/>
      <c r="WGA1" s="936"/>
      <c r="WGB1" s="936"/>
      <c r="WGC1" s="936"/>
      <c r="WGD1" s="936"/>
      <c r="WGE1" s="936"/>
      <c r="WGF1" s="936"/>
      <c r="WGG1" s="936"/>
      <c r="WGH1" s="936"/>
      <c r="WGI1" s="936"/>
      <c r="WGJ1" s="936"/>
      <c r="WGK1" s="936"/>
      <c r="WGL1" s="936"/>
      <c r="WGM1" s="936"/>
      <c r="WGN1" s="936"/>
      <c r="WGO1" s="936"/>
      <c r="WGP1" s="936"/>
      <c r="WGQ1" s="936"/>
      <c r="WGR1" s="936"/>
      <c r="WGS1" s="936"/>
      <c r="WGT1" s="936"/>
      <c r="WGU1" s="936"/>
      <c r="WGV1" s="936"/>
      <c r="WGW1" s="936"/>
      <c r="WGX1" s="936"/>
      <c r="WGY1" s="936"/>
      <c r="WGZ1" s="936"/>
      <c r="WHA1" s="936"/>
      <c r="WHB1" s="936"/>
      <c r="WHC1" s="936"/>
      <c r="WHD1" s="936"/>
      <c r="WHE1" s="936"/>
      <c r="WHF1" s="936"/>
      <c r="WHG1" s="936"/>
      <c r="WHH1" s="936"/>
      <c r="WHI1" s="936"/>
      <c r="WHJ1" s="936"/>
      <c r="WHK1" s="936"/>
      <c r="WHL1" s="936"/>
      <c r="WHM1" s="936"/>
      <c r="WHN1" s="936"/>
      <c r="WHO1" s="936"/>
      <c r="WHP1" s="936"/>
      <c r="WHQ1" s="936"/>
      <c r="WHR1" s="936"/>
      <c r="WHS1" s="936"/>
      <c r="WHT1" s="936"/>
      <c r="WHU1" s="936"/>
      <c r="WHV1" s="936"/>
      <c r="WHW1" s="936"/>
      <c r="WHX1" s="936"/>
      <c r="WHY1" s="936"/>
      <c r="WHZ1" s="936"/>
      <c r="WIA1" s="936"/>
      <c r="WIB1" s="936"/>
      <c r="WIC1" s="936"/>
      <c r="WID1" s="936"/>
      <c r="WIE1" s="936"/>
      <c r="WIF1" s="936"/>
      <c r="WIG1" s="936"/>
      <c r="WIH1" s="936"/>
      <c r="WII1" s="936"/>
      <c r="WIJ1" s="936"/>
      <c r="WIK1" s="936"/>
      <c r="WIL1" s="936"/>
      <c r="WIM1" s="936"/>
      <c r="WIN1" s="936"/>
      <c r="WIO1" s="936"/>
      <c r="WIP1" s="936"/>
      <c r="WIQ1" s="936"/>
      <c r="WIR1" s="936"/>
      <c r="WIS1" s="936"/>
      <c r="WIT1" s="936"/>
      <c r="WIU1" s="936"/>
      <c r="WIV1" s="936"/>
      <c r="WIW1" s="936"/>
      <c r="WIX1" s="936"/>
      <c r="WIY1" s="936"/>
      <c r="WIZ1" s="936"/>
      <c r="WJA1" s="936"/>
      <c r="WJB1" s="936"/>
      <c r="WJC1" s="936"/>
      <c r="WJD1" s="936"/>
      <c r="WJE1" s="936"/>
      <c r="WJF1" s="936"/>
      <c r="WJG1" s="936"/>
      <c r="WJH1" s="936"/>
      <c r="WJI1" s="936"/>
      <c r="WJJ1" s="936"/>
      <c r="WJK1" s="936"/>
      <c r="WJL1" s="936"/>
      <c r="WJM1" s="936"/>
      <c r="WJN1" s="936"/>
      <c r="WJO1" s="936"/>
      <c r="WJP1" s="936"/>
      <c r="WJQ1" s="936"/>
      <c r="WJR1" s="936"/>
      <c r="WJS1" s="936"/>
      <c r="WJT1" s="936"/>
      <c r="WJU1" s="936"/>
      <c r="WJV1" s="936"/>
      <c r="WJW1" s="936"/>
      <c r="WJX1" s="936"/>
      <c r="WJY1" s="936"/>
      <c r="WJZ1" s="936"/>
      <c r="WKA1" s="936"/>
      <c r="WKB1" s="936"/>
      <c r="WKC1" s="936"/>
      <c r="WKD1" s="936"/>
      <c r="WKE1" s="936"/>
      <c r="WKF1" s="936"/>
      <c r="WKG1" s="936"/>
      <c r="WKH1" s="936"/>
      <c r="WKI1" s="936"/>
      <c r="WKJ1" s="936"/>
      <c r="WKK1" s="936"/>
      <c r="WKL1" s="936"/>
      <c r="WKM1" s="936"/>
      <c r="WKN1" s="936"/>
      <c r="WKO1" s="936"/>
      <c r="WKP1" s="936"/>
      <c r="WKQ1" s="936"/>
      <c r="WKR1" s="936"/>
      <c r="WKS1" s="936"/>
      <c r="WKT1" s="936"/>
      <c r="WKU1" s="936"/>
      <c r="WKV1" s="936"/>
      <c r="WKW1" s="936"/>
      <c r="WKX1" s="936"/>
      <c r="WKY1" s="936"/>
      <c r="WKZ1" s="936"/>
      <c r="WLA1" s="936"/>
      <c r="WLB1" s="936"/>
      <c r="WLC1" s="936"/>
      <c r="WLD1" s="936"/>
      <c r="WLE1" s="936"/>
      <c r="WLF1" s="936"/>
      <c r="WLG1" s="936"/>
      <c r="WLH1" s="936"/>
      <c r="WLI1" s="936"/>
      <c r="WLJ1" s="936"/>
      <c r="WLK1" s="936"/>
      <c r="WLL1" s="936"/>
      <c r="WLM1" s="936"/>
      <c r="WLN1" s="936"/>
      <c r="WLO1" s="936"/>
      <c r="WLP1" s="936"/>
      <c r="WLQ1" s="936"/>
      <c r="WLR1" s="936"/>
      <c r="WLS1" s="936"/>
      <c r="WLT1" s="936"/>
      <c r="WLU1" s="936"/>
      <c r="WLV1" s="936"/>
      <c r="WLW1" s="936"/>
      <c r="WLX1" s="936"/>
      <c r="WLY1" s="936"/>
      <c r="WLZ1" s="936"/>
      <c r="WMA1" s="936"/>
      <c r="WMB1" s="936"/>
      <c r="WMC1" s="936"/>
      <c r="WMD1" s="936"/>
      <c r="WME1" s="936"/>
      <c r="WMF1" s="936"/>
      <c r="WMG1" s="936"/>
      <c r="WMH1" s="936"/>
      <c r="WMI1" s="936"/>
      <c r="WMJ1" s="936"/>
      <c r="WMK1" s="936"/>
      <c r="WML1" s="936"/>
      <c r="WMM1" s="936"/>
      <c r="WMN1" s="936"/>
      <c r="WMO1" s="936"/>
      <c r="WMP1" s="936"/>
      <c r="WMQ1" s="936"/>
      <c r="WMR1" s="936"/>
      <c r="WMS1" s="936"/>
      <c r="WMT1" s="936"/>
      <c r="WMU1" s="936"/>
      <c r="WMV1" s="936"/>
      <c r="WMW1" s="936"/>
      <c r="WMX1" s="936"/>
      <c r="WMY1" s="936"/>
      <c r="WMZ1" s="936"/>
      <c r="WNA1" s="936"/>
      <c r="WNB1" s="936"/>
      <c r="WNC1" s="936"/>
      <c r="WND1" s="936"/>
      <c r="WNE1" s="936"/>
      <c r="WNF1" s="936"/>
      <c r="WNG1" s="936"/>
      <c r="WNH1" s="936"/>
      <c r="WNI1" s="936"/>
      <c r="WNJ1" s="936"/>
      <c r="WNK1" s="936"/>
      <c r="WNL1" s="936"/>
      <c r="WNM1" s="936"/>
      <c r="WNN1" s="936"/>
      <c r="WNO1" s="936"/>
      <c r="WNP1" s="936"/>
      <c r="WNQ1" s="936"/>
      <c r="WNR1" s="936"/>
      <c r="WNS1" s="936"/>
      <c r="WNT1" s="936"/>
      <c r="WNU1" s="936"/>
      <c r="WNV1" s="936"/>
      <c r="WNW1" s="936"/>
      <c r="WNX1" s="936"/>
      <c r="WNY1" s="936"/>
      <c r="WNZ1" s="936"/>
      <c r="WOA1" s="936"/>
      <c r="WOB1" s="936"/>
      <c r="WOC1" s="936"/>
      <c r="WOD1" s="936"/>
      <c r="WOE1" s="936"/>
      <c r="WOF1" s="936"/>
      <c r="WOG1" s="936"/>
      <c r="WOH1" s="936"/>
      <c r="WOI1" s="936"/>
      <c r="WOJ1" s="936"/>
      <c r="WOK1" s="936"/>
      <c r="WOL1" s="936"/>
      <c r="WOM1" s="936"/>
      <c r="WON1" s="936"/>
      <c r="WOO1" s="936"/>
      <c r="WOP1" s="936"/>
      <c r="WOQ1" s="936"/>
      <c r="WOR1" s="936"/>
      <c r="WOS1" s="936"/>
      <c r="WOT1" s="936"/>
      <c r="WOU1" s="936"/>
      <c r="WOV1" s="936"/>
      <c r="WOW1" s="936"/>
      <c r="WOX1" s="936"/>
      <c r="WOY1" s="936"/>
      <c r="WOZ1" s="936"/>
      <c r="WPA1" s="936"/>
      <c r="WPB1" s="936"/>
      <c r="WPC1" s="936"/>
      <c r="WPD1" s="936"/>
      <c r="WPE1" s="936"/>
      <c r="WPF1" s="936"/>
      <c r="WPG1" s="936"/>
      <c r="WPH1" s="936"/>
      <c r="WPI1" s="936"/>
      <c r="WPJ1" s="936"/>
      <c r="WPK1" s="936"/>
      <c r="WPL1" s="936"/>
      <c r="WPM1" s="936"/>
      <c r="WPN1" s="936"/>
      <c r="WPO1" s="936"/>
      <c r="WPP1" s="936"/>
      <c r="WPQ1" s="936"/>
      <c r="WPR1" s="936"/>
      <c r="WPS1" s="936"/>
      <c r="WPT1" s="936"/>
      <c r="WPU1" s="936"/>
      <c r="WPV1" s="936"/>
      <c r="WPW1" s="936"/>
      <c r="WPX1" s="936"/>
      <c r="WPY1" s="936"/>
      <c r="WPZ1" s="936"/>
      <c r="WQA1" s="936"/>
      <c r="WQB1" s="936"/>
      <c r="WQC1" s="936"/>
      <c r="WQD1" s="936"/>
      <c r="WQE1" s="936"/>
      <c r="WQF1" s="936"/>
      <c r="WQG1" s="936"/>
      <c r="WQH1" s="936"/>
      <c r="WQI1" s="936"/>
      <c r="WQJ1" s="936"/>
      <c r="WQK1" s="936"/>
      <c r="WQL1" s="936"/>
      <c r="WQM1" s="936"/>
      <c r="WQN1" s="936"/>
      <c r="WQO1" s="936"/>
      <c r="WQP1" s="936"/>
      <c r="WQQ1" s="936"/>
      <c r="WQR1" s="936"/>
      <c r="WQS1" s="936"/>
      <c r="WQT1" s="936"/>
      <c r="WQU1" s="936"/>
      <c r="WQV1" s="936"/>
      <c r="WQW1" s="936"/>
      <c r="WQX1" s="936"/>
      <c r="WQY1" s="936"/>
      <c r="WQZ1" s="936"/>
      <c r="WRA1" s="936"/>
      <c r="WRB1" s="936"/>
      <c r="WRC1" s="936"/>
      <c r="WRD1" s="936"/>
      <c r="WRE1" s="936"/>
      <c r="WRF1" s="936"/>
      <c r="WRG1" s="936"/>
      <c r="WRH1" s="936"/>
      <c r="WRI1" s="936"/>
      <c r="WRJ1" s="936"/>
      <c r="WRK1" s="936"/>
      <c r="WRL1" s="936"/>
      <c r="WRM1" s="936"/>
      <c r="WRN1" s="936"/>
      <c r="WRO1" s="936"/>
      <c r="WRP1" s="936"/>
      <c r="WRQ1" s="936"/>
      <c r="WRR1" s="936"/>
      <c r="WRS1" s="936"/>
      <c r="WRT1" s="936"/>
      <c r="WRU1" s="936"/>
      <c r="WRV1" s="936"/>
      <c r="WRW1" s="936"/>
      <c r="WRX1" s="936"/>
      <c r="WRY1" s="936"/>
      <c r="WRZ1" s="936"/>
      <c r="WSA1" s="936"/>
      <c r="WSB1" s="936"/>
      <c r="WSC1" s="936"/>
      <c r="WSD1" s="936"/>
      <c r="WSE1" s="936"/>
      <c r="WSF1" s="936"/>
      <c r="WSG1" s="936"/>
      <c r="WSH1" s="936"/>
      <c r="WSI1" s="936"/>
      <c r="WSJ1" s="936"/>
      <c r="WSK1" s="936"/>
      <c r="WSL1" s="936"/>
      <c r="WSM1" s="936"/>
      <c r="WSN1" s="936"/>
      <c r="WSO1" s="936"/>
      <c r="WSP1" s="936"/>
      <c r="WSQ1" s="936"/>
      <c r="WSR1" s="936"/>
      <c r="WSS1" s="936"/>
      <c r="WST1" s="936"/>
      <c r="WSU1" s="936"/>
      <c r="WSV1" s="936"/>
      <c r="WSW1" s="936"/>
      <c r="WSX1" s="936"/>
      <c r="WSY1" s="936"/>
      <c r="WSZ1" s="936"/>
      <c r="WTA1" s="936"/>
      <c r="WTB1" s="936"/>
      <c r="WTC1" s="936"/>
      <c r="WTD1" s="936"/>
      <c r="WTE1" s="936"/>
      <c r="WTF1" s="936"/>
      <c r="WTG1" s="936"/>
      <c r="WTH1" s="936"/>
      <c r="WTI1" s="936"/>
      <c r="WTJ1" s="936"/>
      <c r="WTK1" s="936"/>
      <c r="WTL1" s="936"/>
      <c r="WTM1" s="936"/>
      <c r="WTN1" s="936"/>
      <c r="WTO1" s="936"/>
      <c r="WTP1" s="936"/>
      <c r="WTQ1" s="936"/>
      <c r="WTR1" s="936"/>
      <c r="WTS1" s="936"/>
      <c r="WTT1" s="936"/>
      <c r="WTU1" s="936"/>
      <c r="WTV1" s="936"/>
      <c r="WTW1" s="936"/>
      <c r="WTX1" s="936"/>
      <c r="WTY1" s="936"/>
      <c r="WTZ1" s="936"/>
      <c r="WUA1" s="936"/>
      <c r="WUB1" s="936"/>
      <c r="WUC1" s="936"/>
      <c r="WUD1" s="936"/>
      <c r="WUE1" s="936"/>
      <c r="WUF1" s="936"/>
      <c r="WUG1" s="936"/>
      <c r="WUH1" s="936"/>
      <c r="WUI1" s="936"/>
      <c r="WUJ1" s="936"/>
      <c r="WUK1" s="936"/>
      <c r="WUL1" s="936"/>
      <c r="WUM1" s="936"/>
      <c r="WUN1" s="936"/>
      <c r="WUO1" s="936"/>
      <c r="WUP1" s="936"/>
      <c r="WUQ1" s="936"/>
      <c r="WUR1" s="936"/>
      <c r="WUS1" s="936"/>
      <c r="WUT1" s="936"/>
      <c r="WUU1" s="936"/>
      <c r="WUV1" s="936"/>
      <c r="WUW1" s="936"/>
      <c r="WUX1" s="936"/>
      <c r="WUY1" s="936"/>
      <c r="WUZ1" s="936"/>
      <c r="WVA1" s="936"/>
      <c r="WVB1" s="936"/>
      <c r="WVC1" s="936"/>
      <c r="WVD1" s="936"/>
      <c r="WVE1" s="936"/>
      <c r="WVF1" s="936"/>
      <c r="WVG1" s="936"/>
      <c r="WVH1" s="936"/>
      <c r="WVI1" s="936"/>
      <c r="WVJ1" s="936"/>
      <c r="WVK1" s="936"/>
      <c r="WVL1" s="936"/>
      <c r="WVM1" s="936"/>
      <c r="WVN1" s="936"/>
      <c r="WVO1" s="936"/>
      <c r="WVP1" s="936"/>
      <c r="WVQ1" s="936"/>
      <c r="WVR1" s="936"/>
      <c r="WVS1" s="936"/>
      <c r="WVT1" s="936"/>
      <c r="WVU1" s="936"/>
      <c r="WVV1" s="936"/>
      <c r="WVW1" s="936"/>
      <c r="WVX1" s="936"/>
      <c r="WVY1" s="936"/>
      <c r="WVZ1" s="936"/>
      <c r="WWA1" s="936"/>
      <c r="WWB1" s="936"/>
      <c r="WWC1" s="936"/>
      <c r="WWD1" s="936"/>
      <c r="WWE1" s="936"/>
      <c r="WWF1" s="936"/>
      <c r="WWG1" s="936"/>
      <c r="WWH1" s="936"/>
      <c r="WWI1" s="936"/>
      <c r="WWJ1" s="936"/>
      <c r="WWK1" s="936"/>
      <c r="WWL1" s="936"/>
      <c r="WWM1" s="936"/>
      <c r="WWN1" s="936"/>
      <c r="WWO1" s="936"/>
      <c r="WWP1" s="936"/>
      <c r="WWQ1" s="936"/>
      <c r="WWR1" s="936"/>
      <c r="WWS1" s="936"/>
      <c r="WWT1" s="936"/>
      <c r="WWU1" s="936"/>
      <c r="WWV1" s="936"/>
      <c r="WWW1" s="936"/>
      <c r="WWX1" s="936"/>
      <c r="WWY1" s="936"/>
      <c r="WWZ1" s="936"/>
      <c r="WXA1" s="936"/>
      <c r="WXB1" s="936"/>
      <c r="WXC1" s="936"/>
      <c r="WXD1" s="936"/>
      <c r="WXE1" s="936"/>
      <c r="WXF1" s="936"/>
      <c r="WXG1" s="936"/>
      <c r="WXH1" s="936"/>
      <c r="WXI1" s="936"/>
      <c r="WXJ1" s="936"/>
      <c r="WXK1" s="936"/>
      <c r="WXL1" s="936"/>
      <c r="WXM1" s="936"/>
      <c r="WXN1" s="936"/>
      <c r="WXO1" s="936"/>
      <c r="WXP1" s="936"/>
      <c r="WXQ1" s="936"/>
      <c r="WXR1" s="936"/>
      <c r="WXS1" s="936"/>
      <c r="WXT1" s="936"/>
      <c r="WXU1" s="936"/>
      <c r="WXV1" s="936"/>
      <c r="WXW1" s="936"/>
      <c r="WXX1" s="936"/>
      <c r="WXY1" s="936"/>
      <c r="WXZ1" s="936"/>
      <c r="WYA1" s="936"/>
      <c r="WYB1" s="936"/>
      <c r="WYC1" s="936"/>
      <c r="WYD1" s="936"/>
      <c r="WYE1" s="936"/>
      <c r="WYF1" s="936"/>
      <c r="WYG1" s="936"/>
      <c r="WYH1" s="936"/>
      <c r="WYI1" s="936"/>
      <c r="WYJ1" s="936"/>
      <c r="WYK1" s="936"/>
      <c r="WYL1" s="936"/>
      <c r="WYM1" s="936"/>
      <c r="WYN1" s="936"/>
      <c r="WYO1" s="936"/>
      <c r="WYP1" s="936"/>
      <c r="WYQ1" s="936"/>
      <c r="WYR1" s="936"/>
      <c r="WYS1" s="936"/>
      <c r="WYT1" s="936"/>
      <c r="WYU1" s="936"/>
      <c r="WYV1" s="936"/>
      <c r="WYW1" s="936"/>
      <c r="WYX1" s="936"/>
      <c r="WYY1" s="936"/>
      <c r="WYZ1" s="936"/>
      <c r="WZA1" s="936"/>
      <c r="WZB1" s="936"/>
      <c r="WZC1" s="936"/>
      <c r="WZD1" s="936"/>
      <c r="WZE1" s="936"/>
      <c r="WZF1" s="936"/>
      <c r="WZG1" s="936"/>
      <c r="WZH1" s="936"/>
      <c r="WZI1" s="936"/>
      <c r="WZJ1" s="936"/>
      <c r="WZK1" s="936"/>
      <c r="WZL1" s="936"/>
      <c r="WZM1" s="936"/>
      <c r="WZN1" s="936"/>
      <c r="WZO1" s="936"/>
      <c r="WZP1" s="936"/>
      <c r="WZQ1" s="936"/>
      <c r="WZR1" s="936"/>
      <c r="WZS1" s="936"/>
      <c r="WZT1" s="936"/>
      <c r="WZU1" s="936"/>
      <c r="WZV1" s="936"/>
      <c r="WZW1" s="936"/>
      <c r="WZX1" s="936"/>
      <c r="WZY1" s="936"/>
      <c r="WZZ1" s="936"/>
      <c r="XAA1" s="936"/>
      <c r="XAB1" s="936"/>
      <c r="XAC1" s="936"/>
      <c r="XAD1" s="936"/>
      <c r="XAE1" s="936"/>
      <c r="XAF1" s="936"/>
      <c r="XAG1" s="936"/>
      <c r="XAH1" s="936"/>
      <c r="XAI1" s="936"/>
      <c r="XAJ1" s="936"/>
      <c r="XAK1" s="936"/>
      <c r="XAL1" s="936"/>
      <c r="XAM1" s="936"/>
      <c r="XAN1" s="936"/>
      <c r="XAO1" s="936"/>
      <c r="XAP1" s="936"/>
      <c r="XAQ1" s="936"/>
      <c r="XAR1" s="936"/>
      <c r="XAS1" s="936"/>
      <c r="XAT1" s="936"/>
      <c r="XAU1" s="936"/>
      <c r="XAV1" s="936"/>
      <c r="XAW1" s="936"/>
      <c r="XAX1" s="936"/>
      <c r="XAY1" s="936"/>
      <c r="XAZ1" s="936"/>
      <c r="XBA1" s="936"/>
      <c r="XBB1" s="936"/>
      <c r="XBC1" s="936"/>
      <c r="XBD1" s="936"/>
      <c r="XBE1" s="936"/>
      <c r="XBF1" s="936"/>
      <c r="XBG1" s="936"/>
      <c r="XBH1" s="936"/>
      <c r="XBI1" s="936"/>
      <c r="XBJ1" s="936"/>
      <c r="XBK1" s="936"/>
      <c r="XBL1" s="936"/>
      <c r="XBM1" s="936"/>
      <c r="XBN1" s="936"/>
      <c r="XBO1" s="936"/>
      <c r="XBP1" s="936"/>
      <c r="XBQ1" s="936"/>
      <c r="XBR1" s="936"/>
      <c r="XBS1" s="936"/>
      <c r="XBT1" s="936"/>
      <c r="XBU1" s="936"/>
      <c r="XBV1" s="936"/>
      <c r="XBW1" s="936"/>
      <c r="XBX1" s="936"/>
      <c r="XBY1" s="936"/>
      <c r="XBZ1" s="936"/>
      <c r="XCA1" s="936"/>
      <c r="XCB1" s="936"/>
      <c r="XCC1" s="936"/>
      <c r="XCD1" s="936"/>
      <c r="XCE1" s="936"/>
      <c r="XCF1" s="936"/>
      <c r="XCG1" s="936"/>
      <c r="XCH1" s="936"/>
      <c r="XCI1" s="936"/>
      <c r="XCJ1" s="936"/>
      <c r="XCK1" s="936"/>
      <c r="XCL1" s="936"/>
      <c r="XCM1" s="936"/>
      <c r="XCN1" s="936"/>
      <c r="XCO1" s="936"/>
      <c r="XCP1" s="936"/>
      <c r="XCQ1" s="936"/>
      <c r="XCR1" s="936"/>
      <c r="XCS1" s="936"/>
      <c r="XCT1" s="936"/>
      <c r="XCU1" s="936"/>
      <c r="XCV1" s="936"/>
      <c r="XCW1" s="936"/>
      <c r="XCX1" s="936"/>
      <c r="XCY1" s="936"/>
      <c r="XCZ1" s="936"/>
      <c r="XDA1" s="936"/>
      <c r="XDB1" s="936"/>
      <c r="XDC1" s="936"/>
      <c r="XDD1" s="936"/>
      <c r="XDE1" s="936"/>
      <c r="XDF1" s="936"/>
      <c r="XDG1" s="936"/>
      <c r="XDH1" s="936"/>
      <c r="XDI1" s="936"/>
      <c r="XDJ1" s="936"/>
      <c r="XDK1" s="936"/>
      <c r="XDL1" s="936"/>
      <c r="XDM1" s="936"/>
      <c r="XDN1" s="936"/>
      <c r="XDO1" s="936"/>
      <c r="XDP1" s="936"/>
      <c r="XDQ1" s="936"/>
      <c r="XDR1" s="936"/>
      <c r="XDS1" s="936"/>
      <c r="XDT1" s="936"/>
      <c r="XDU1" s="936"/>
      <c r="XDV1" s="936"/>
      <c r="XDW1" s="936"/>
      <c r="XDX1" s="936"/>
      <c r="XDY1" s="936"/>
      <c r="XDZ1" s="936"/>
      <c r="XEA1" s="936"/>
      <c r="XEB1" s="936"/>
      <c r="XEC1" s="936"/>
      <c r="XED1" s="936"/>
      <c r="XEE1" s="936"/>
    </row>
    <row r="2" spans="1:16359" s="600" customFormat="1" ht="15" customHeight="1" x14ac:dyDescent="0.25">
      <c r="A2" s="599" t="s">
        <v>848</v>
      </c>
      <c r="B2" s="599"/>
      <c r="C2" s="599"/>
      <c r="D2" s="599"/>
      <c r="E2" s="599"/>
      <c r="G2" s="599"/>
      <c r="H2" s="599"/>
      <c r="I2" s="599"/>
      <c r="J2" s="599"/>
    </row>
    <row r="3" spans="1:16359" s="602" customFormat="1" ht="15" customHeight="1" x14ac:dyDescent="0.25">
      <c r="A3" s="937" t="s">
        <v>704</v>
      </c>
      <c r="B3" s="601"/>
      <c r="C3" s="601"/>
      <c r="D3" s="601"/>
      <c r="E3" s="601"/>
      <c r="F3" s="991"/>
      <c r="G3" s="992"/>
      <c r="H3" s="601"/>
      <c r="I3" s="601"/>
      <c r="J3" s="601"/>
    </row>
    <row r="4" spans="1:16359" s="407" customFormat="1" ht="12.75" customHeight="1" x14ac:dyDescent="0.25">
      <c r="A4" s="520" t="s">
        <v>703</v>
      </c>
      <c r="C4" s="520"/>
      <c r="D4" s="520"/>
      <c r="E4" s="520"/>
      <c r="F4" s="938"/>
      <c r="G4" s="520"/>
      <c r="H4" s="520"/>
      <c r="I4" s="520"/>
      <c r="J4" s="520"/>
    </row>
    <row r="5" spans="1:16359" s="407" customFormat="1" ht="12.75" customHeight="1" x14ac:dyDescent="0.25">
      <c r="A5" s="938" t="s">
        <v>706</v>
      </c>
      <c r="B5" s="520"/>
      <c r="C5" s="520"/>
      <c r="D5" s="520"/>
      <c r="E5" s="520"/>
      <c r="F5" s="938"/>
      <c r="G5" s="520"/>
      <c r="H5" s="520"/>
      <c r="I5" s="520"/>
      <c r="J5" s="520"/>
    </row>
    <row r="6" spans="1:16359" s="233" customFormat="1" ht="12.75" customHeight="1" x14ac:dyDescent="0.25">
      <c r="A6" s="824"/>
      <c r="B6" s="773"/>
      <c r="C6" s="774"/>
      <c r="D6" s="774"/>
      <c r="E6" s="774"/>
      <c r="F6" s="1353" t="s">
        <v>81</v>
      </c>
      <c r="G6" s="1353" t="s">
        <v>33</v>
      </c>
      <c r="H6" s="1155" t="s">
        <v>594</v>
      </c>
    </row>
    <row r="7" spans="1:16359" s="233" customFormat="1" ht="12.75" customHeight="1" x14ac:dyDescent="0.25">
      <c r="A7" s="311"/>
      <c r="B7" s="776"/>
      <c r="C7" s="777"/>
      <c r="D7" s="777"/>
      <c r="E7" s="777"/>
      <c r="F7" s="1354"/>
      <c r="G7" s="1354"/>
      <c r="H7" s="1158"/>
    </row>
    <row r="8" spans="1:16359" s="233" customFormat="1" ht="12.75" customHeight="1" x14ac:dyDescent="0.25">
      <c r="A8" s="311"/>
      <c r="B8" s="776"/>
      <c r="C8" s="777"/>
      <c r="D8" s="777"/>
      <c r="E8" s="777"/>
      <c r="F8" s="1354"/>
      <c r="G8" s="1354"/>
      <c r="H8" s="1158"/>
    </row>
    <row r="9" spans="1:16359" s="233" customFormat="1" ht="12.75" customHeight="1" x14ac:dyDescent="0.25">
      <c r="A9" s="311" t="s">
        <v>2</v>
      </c>
      <c r="B9" s="1158" t="s">
        <v>3</v>
      </c>
      <c r="C9" s="1159"/>
      <c r="D9" s="1159"/>
      <c r="E9" s="1159"/>
      <c r="F9" s="1354"/>
      <c r="G9" s="1354"/>
      <c r="H9" s="1158"/>
    </row>
    <row r="10" spans="1:16359" s="233" customFormat="1" ht="12.75" customHeight="1" x14ac:dyDescent="0.25">
      <c r="A10" s="311" t="s">
        <v>10</v>
      </c>
      <c r="B10" s="776" t="s">
        <v>753</v>
      </c>
      <c r="C10" s="777"/>
      <c r="D10" s="777"/>
      <c r="E10" s="777"/>
      <c r="F10" s="1354"/>
      <c r="G10" s="1354"/>
      <c r="H10" s="1158"/>
    </row>
    <row r="11" spans="1:16359" s="233" customFormat="1" ht="12.75" customHeight="1" x14ac:dyDescent="0.2">
      <c r="A11" s="311"/>
      <c r="B11" s="776"/>
      <c r="C11" s="777"/>
      <c r="D11" s="777"/>
      <c r="E11" s="777"/>
      <c r="F11" s="1354"/>
      <c r="G11" s="1354"/>
      <c r="H11" s="1158"/>
      <c r="K11" s="993"/>
    </row>
    <row r="12" spans="1:16359" s="233" customFormat="1" ht="12.75" customHeight="1" x14ac:dyDescent="0.25">
      <c r="A12" s="311"/>
      <c r="B12" s="776"/>
      <c r="C12" s="777"/>
      <c r="D12" s="777"/>
      <c r="E12" s="777"/>
      <c r="F12" s="1355"/>
      <c r="G12" s="1355"/>
      <c r="H12" s="1161"/>
      <c r="K12" s="993"/>
      <c r="L12" s="588"/>
    </row>
    <row r="13" spans="1:16359" s="233" customFormat="1" ht="12.75" customHeight="1" x14ac:dyDescent="0.25">
      <c r="A13" s="312"/>
      <c r="B13" s="779"/>
      <c r="C13" s="780"/>
      <c r="D13" s="780"/>
      <c r="E13" s="781"/>
      <c r="F13" s="1356" t="s">
        <v>16</v>
      </c>
      <c r="G13" s="1357"/>
      <c r="H13" s="1357"/>
      <c r="I13" s="994"/>
      <c r="K13" s="993"/>
      <c r="L13" s="588"/>
    </row>
    <row r="14" spans="1:16359" s="234" customFormat="1" ht="4.5" customHeight="1" x14ac:dyDescent="0.25">
      <c r="A14" s="304"/>
      <c r="B14" s="193"/>
      <c r="C14" s="177"/>
      <c r="D14" s="177"/>
      <c r="E14" s="12"/>
      <c r="F14" s="191"/>
      <c r="G14" s="191"/>
      <c r="H14" s="191"/>
      <c r="I14" s="945"/>
    </row>
    <row r="15" spans="1:16359" s="236" customFormat="1" ht="11.5" x14ac:dyDescent="0.25">
      <c r="A15" s="982"/>
      <c r="B15" s="175" t="s">
        <v>19</v>
      </c>
      <c r="C15" s="176"/>
      <c r="D15" s="176"/>
      <c r="E15" s="466"/>
      <c r="F15" s="1074"/>
      <c r="G15" s="983"/>
      <c r="H15" s="983"/>
      <c r="I15" s="983"/>
    </row>
    <row r="16" spans="1:16359" s="234" customFormat="1" ht="12" customHeight="1" x14ac:dyDescent="0.25">
      <c r="A16" s="302">
        <v>1</v>
      </c>
      <c r="B16" s="1351" t="s">
        <v>762</v>
      </c>
      <c r="C16" s="1350"/>
      <c r="D16" s="1350"/>
      <c r="E16" s="1350"/>
      <c r="F16" s="1075">
        <v>940</v>
      </c>
      <c r="G16" s="910">
        <v>374768</v>
      </c>
      <c r="H16" s="910">
        <v>1594</v>
      </c>
      <c r="I16" s="984"/>
      <c r="J16" s="984"/>
      <c r="K16" s="984"/>
      <c r="L16" s="237"/>
      <c r="M16" s="237"/>
      <c r="N16" s="237"/>
      <c r="O16" s="237"/>
      <c r="P16" s="237"/>
      <c r="Q16" s="237"/>
      <c r="R16" s="237"/>
      <c r="S16" s="237"/>
      <c r="T16" s="237"/>
      <c r="U16" s="237"/>
      <c r="V16" s="237"/>
      <c r="W16" s="237"/>
      <c r="X16" s="237"/>
      <c r="Y16" s="237"/>
      <c r="Z16" s="237"/>
    </row>
    <row r="17" spans="1:26" s="234" customFormat="1" ht="12" customHeight="1" x14ac:dyDescent="0.25">
      <c r="A17" s="302">
        <v>2</v>
      </c>
      <c r="B17" s="1349" t="s">
        <v>588</v>
      </c>
      <c r="C17" s="1350"/>
      <c r="D17" s="1350"/>
      <c r="E17" s="1350"/>
      <c r="F17" s="1075">
        <v>569</v>
      </c>
      <c r="G17" s="910">
        <v>279793</v>
      </c>
      <c r="H17" s="910">
        <v>6982</v>
      </c>
      <c r="I17" s="984"/>
      <c r="J17" s="984"/>
      <c r="K17" s="984"/>
      <c r="L17" s="995"/>
      <c r="M17" s="995"/>
      <c r="N17" s="588"/>
      <c r="O17" s="588"/>
      <c r="P17" s="588"/>
      <c r="Q17" s="588"/>
      <c r="R17" s="588"/>
      <c r="S17" s="588"/>
      <c r="T17" s="588"/>
      <c r="U17" s="588"/>
      <c r="V17" s="237"/>
      <c r="W17" s="237"/>
      <c r="X17" s="237"/>
      <c r="Y17" s="237"/>
      <c r="Z17" s="237"/>
    </row>
    <row r="18" spans="1:26" s="234" customFormat="1" ht="12" customHeight="1" x14ac:dyDescent="0.25">
      <c r="A18" s="302">
        <v>3</v>
      </c>
      <c r="B18" s="1349" t="s">
        <v>589</v>
      </c>
      <c r="C18" s="1350"/>
      <c r="D18" s="1350"/>
      <c r="E18" s="1350"/>
      <c r="F18" s="1075">
        <v>543</v>
      </c>
      <c r="G18" s="910">
        <v>293048</v>
      </c>
      <c r="H18" s="910">
        <v>1015</v>
      </c>
      <c r="I18" s="984"/>
      <c r="J18" s="984"/>
      <c r="K18" s="984"/>
      <c r="L18" s="995"/>
      <c r="M18" s="995"/>
      <c r="N18" s="588"/>
      <c r="O18" s="588"/>
      <c r="P18" s="588"/>
      <c r="Q18" s="588"/>
      <c r="R18" s="588"/>
      <c r="S18" s="588"/>
      <c r="T18" s="588"/>
      <c r="U18" s="588"/>
      <c r="V18" s="237"/>
      <c r="W18" s="237"/>
      <c r="X18" s="237"/>
      <c r="Y18" s="237"/>
      <c r="Z18" s="237"/>
    </row>
    <row r="19" spans="1:26" s="234" customFormat="1" ht="12" customHeight="1" x14ac:dyDescent="0.25">
      <c r="A19" s="302">
        <v>4</v>
      </c>
      <c r="B19" s="1349" t="s">
        <v>763</v>
      </c>
      <c r="C19" s="1350"/>
      <c r="D19" s="1350"/>
      <c r="E19" s="1350"/>
      <c r="F19" s="1075">
        <v>232</v>
      </c>
      <c r="G19" s="910">
        <v>169819</v>
      </c>
      <c r="H19" s="910">
        <v>462</v>
      </c>
      <c r="I19" s="984"/>
      <c r="J19" s="984"/>
      <c r="K19" s="984"/>
      <c r="L19" s="995"/>
      <c r="M19" s="995"/>
      <c r="N19" s="588"/>
      <c r="O19" s="588"/>
      <c r="P19" s="588"/>
      <c r="Q19" s="588"/>
      <c r="R19" s="588"/>
      <c r="S19" s="588"/>
      <c r="T19" s="588"/>
      <c r="U19" s="588"/>
      <c r="V19" s="237"/>
      <c r="W19" s="237"/>
      <c r="X19" s="237"/>
      <c r="Y19" s="237"/>
      <c r="Z19" s="237"/>
    </row>
    <row r="20" spans="1:26" s="234" customFormat="1" ht="12" customHeight="1" x14ac:dyDescent="0.25">
      <c r="A20" s="302">
        <v>5</v>
      </c>
      <c r="B20" s="1349" t="s">
        <v>590</v>
      </c>
      <c r="C20" s="1350"/>
      <c r="D20" s="1350"/>
      <c r="E20" s="1350"/>
      <c r="F20" s="1075">
        <v>151</v>
      </c>
      <c r="G20" s="910">
        <v>122080</v>
      </c>
      <c r="H20" s="910">
        <v>766</v>
      </c>
      <c r="I20" s="984"/>
      <c r="J20" s="984"/>
      <c r="K20" s="984"/>
      <c r="L20" s="995"/>
      <c r="M20" s="995"/>
      <c r="N20" s="588"/>
      <c r="O20" s="588"/>
      <c r="P20" s="588"/>
      <c r="Q20" s="588"/>
      <c r="R20" s="588"/>
      <c r="S20" s="588"/>
      <c r="T20" s="588"/>
      <c r="U20" s="588"/>
      <c r="V20" s="237"/>
      <c r="W20" s="237"/>
      <c r="X20" s="237"/>
      <c r="Y20" s="237"/>
      <c r="Z20" s="237"/>
    </row>
    <row r="21" spans="1:26" s="234" customFormat="1" ht="12" customHeight="1" x14ac:dyDescent="0.25">
      <c r="A21" s="302">
        <v>6</v>
      </c>
      <c r="B21" s="1349" t="s">
        <v>737</v>
      </c>
      <c r="C21" s="1350"/>
      <c r="D21" s="1350"/>
      <c r="E21" s="1350"/>
      <c r="F21" s="1075">
        <v>661</v>
      </c>
      <c r="G21" s="910">
        <v>319339</v>
      </c>
      <c r="H21" s="910">
        <v>1085</v>
      </c>
      <c r="I21" s="984"/>
      <c r="J21" s="984"/>
      <c r="K21" s="984"/>
      <c r="L21" s="237"/>
      <c r="M21" s="237"/>
      <c r="N21" s="237"/>
      <c r="O21" s="237"/>
      <c r="P21" s="237"/>
      <c r="Q21" s="237"/>
      <c r="R21" s="237"/>
      <c r="S21" s="237"/>
      <c r="T21" s="237"/>
      <c r="U21" s="237"/>
      <c r="V21" s="237"/>
      <c r="W21" s="237"/>
      <c r="X21" s="237"/>
      <c r="Y21" s="237"/>
      <c r="Z21" s="237"/>
    </row>
    <row r="22" spans="1:26" s="234" customFormat="1" ht="12" customHeight="1" x14ac:dyDescent="0.25">
      <c r="A22" s="302">
        <v>7</v>
      </c>
      <c r="B22" s="1351" t="s">
        <v>739</v>
      </c>
      <c r="C22" s="1352"/>
      <c r="D22" s="1352"/>
      <c r="E22" s="1352"/>
      <c r="F22" s="1075">
        <v>588</v>
      </c>
      <c r="G22" s="910">
        <v>300189</v>
      </c>
      <c r="H22" s="910">
        <v>1241</v>
      </c>
      <c r="I22" s="984"/>
      <c r="J22" s="984"/>
      <c r="K22" s="984"/>
      <c r="L22" s="237"/>
      <c r="M22" s="237"/>
      <c r="N22" s="237"/>
      <c r="O22" s="237"/>
      <c r="P22" s="237"/>
      <c r="Q22" s="237"/>
      <c r="R22" s="237"/>
      <c r="S22" s="237"/>
      <c r="T22" s="237"/>
      <c r="U22" s="237"/>
      <c r="V22" s="237"/>
      <c r="W22" s="237"/>
      <c r="X22" s="237"/>
      <c r="Y22" s="237"/>
      <c r="Z22" s="237"/>
    </row>
    <row r="23" spans="1:26" s="234" customFormat="1" ht="12" customHeight="1" x14ac:dyDescent="0.25">
      <c r="A23" s="302">
        <v>8</v>
      </c>
      <c r="B23" s="1349" t="s">
        <v>738</v>
      </c>
      <c r="C23" s="1350"/>
      <c r="D23" s="1350"/>
      <c r="E23" s="1350"/>
      <c r="F23" s="1075">
        <v>156</v>
      </c>
      <c r="G23" s="910">
        <v>132637</v>
      </c>
      <c r="H23" s="910">
        <v>383</v>
      </c>
      <c r="I23" s="984"/>
      <c r="J23" s="984"/>
      <c r="K23" s="984"/>
      <c r="L23" s="237"/>
      <c r="M23" s="237"/>
      <c r="N23" s="237"/>
      <c r="O23" s="237"/>
      <c r="P23" s="237"/>
      <c r="Q23" s="237"/>
      <c r="R23" s="237"/>
      <c r="S23" s="237"/>
      <c r="T23" s="237"/>
      <c r="U23" s="237"/>
      <c r="V23" s="237"/>
      <c r="W23" s="237"/>
      <c r="X23" s="237"/>
      <c r="Y23" s="237"/>
      <c r="Z23" s="237"/>
    </row>
    <row r="24" spans="1:26" s="234" customFormat="1" ht="12" customHeight="1" x14ac:dyDescent="0.25">
      <c r="A24" s="302">
        <v>9</v>
      </c>
      <c r="B24" s="1349" t="s">
        <v>736</v>
      </c>
      <c r="C24" s="1350"/>
      <c r="D24" s="1350"/>
      <c r="E24" s="1350"/>
      <c r="F24" s="1075">
        <v>46</v>
      </c>
      <c r="G24" s="910">
        <v>50410</v>
      </c>
      <c r="H24" s="910">
        <v>57</v>
      </c>
      <c r="I24" s="984"/>
      <c r="J24" s="984"/>
      <c r="K24" s="984"/>
      <c r="L24" s="237"/>
      <c r="M24" s="237"/>
      <c r="N24" s="237"/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</row>
    <row r="25" spans="1:26" ht="11.5" x14ac:dyDescent="0.25">
      <c r="A25" s="302">
        <v>10</v>
      </c>
      <c r="B25" s="1349" t="s">
        <v>765</v>
      </c>
      <c r="C25" s="1350"/>
      <c r="D25" s="1350"/>
      <c r="E25" s="1350"/>
      <c r="F25" s="1075">
        <v>80</v>
      </c>
      <c r="G25" s="910">
        <v>78206</v>
      </c>
      <c r="H25" s="910">
        <v>89</v>
      </c>
      <c r="I25" s="984"/>
      <c r="J25" s="984"/>
      <c r="K25" s="984"/>
    </row>
    <row r="26" spans="1:26" ht="11.5" x14ac:dyDescent="0.25">
      <c r="A26" s="302">
        <v>11</v>
      </c>
      <c r="B26" s="1349" t="s">
        <v>764</v>
      </c>
      <c r="C26" s="1350"/>
      <c r="D26" s="1350"/>
      <c r="E26" s="1350"/>
      <c r="F26" s="1075">
        <v>16</v>
      </c>
      <c r="G26" s="910">
        <v>19858</v>
      </c>
      <c r="H26" s="910">
        <v>27</v>
      </c>
      <c r="I26" s="984"/>
      <c r="J26" s="984"/>
      <c r="K26" s="984"/>
    </row>
    <row r="27" spans="1:26" s="234" customFormat="1" ht="12" customHeight="1" x14ac:dyDescent="0.25">
      <c r="A27" s="302">
        <v>12</v>
      </c>
      <c r="B27" s="1349" t="s">
        <v>591</v>
      </c>
      <c r="C27" s="1350"/>
      <c r="D27" s="1350"/>
      <c r="E27" s="1350"/>
      <c r="F27" s="1075">
        <v>274</v>
      </c>
      <c r="G27" s="910">
        <v>170036</v>
      </c>
      <c r="H27" s="910">
        <v>298</v>
      </c>
      <c r="I27" s="984"/>
      <c r="J27" s="984"/>
      <c r="K27" s="984"/>
      <c r="L27" s="237"/>
      <c r="M27" s="237"/>
      <c r="N27" s="237"/>
      <c r="O27" s="237"/>
      <c r="P27" s="237"/>
      <c r="Q27" s="237"/>
      <c r="R27" s="237"/>
      <c r="S27" s="237"/>
      <c r="T27" s="237"/>
      <c r="U27" s="237"/>
      <c r="V27" s="237"/>
      <c r="W27" s="237"/>
      <c r="X27" s="237"/>
      <c r="Y27" s="237"/>
      <c r="Z27" s="237"/>
    </row>
    <row r="28" spans="1:26" s="234" customFormat="1" ht="12" customHeight="1" x14ac:dyDescent="0.25">
      <c r="A28" s="302">
        <v>13</v>
      </c>
      <c r="B28" s="1349" t="s">
        <v>592</v>
      </c>
      <c r="C28" s="1350"/>
      <c r="D28" s="1350"/>
      <c r="E28" s="1350"/>
      <c r="F28" s="1075">
        <v>14</v>
      </c>
      <c r="G28" s="910">
        <v>10405</v>
      </c>
      <c r="H28" s="910">
        <v>15</v>
      </c>
      <c r="I28" s="984"/>
      <c r="J28" s="984"/>
      <c r="K28" s="984"/>
      <c r="L28" s="237"/>
      <c r="M28" s="237"/>
      <c r="N28" s="237"/>
      <c r="O28" s="237"/>
      <c r="P28" s="237"/>
      <c r="Q28" s="237"/>
      <c r="R28" s="237"/>
      <c r="S28" s="237"/>
      <c r="T28" s="237"/>
      <c r="U28" s="237"/>
      <c r="V28" s="237"/>
      <c r="W28" s="237"/>
      <c r="X28" s="237"/>
      <c r="Y28" s="237"/>
      <c r="Z28" s="237"/>
    </row>
    <row r="29" spans="1:26" s="234" customFormat="1" ht="11.5" x14ac:dyDescent="0.25">
      <c r="A29" s="302">
        <v>14</v>
      </c>
      <c r="B29" s="1349" t="s">
        <v>593</v>
      </c>
      <c r="C29" s="1350"/>
      <c r="D29" s="1350"/>
      <c r="E29" s="1350"/>
      <c r="F29" s="1075">
        <v>369</v>
      </c>
      <c r="G29" s="910">
        <v>224537</v>
      </c>
      <c r="H29" s="910">
        <v>423</v>
      </c>
      <c r="I29" s="984"/>
      <c r="J29" s="984"/>
      <c r="K29" s="984"/>
      <c r="L29" s="237"/>
      <c r="M29" s="237"/>
      <c r="N29" s="237"/>
      <c r="O29" s="237"/>
      <c r="P29" s="237"/>
      <c r="Q29" s="237"/>
      <c r="R29" s="237"/>
      <c r="S29" s="237"/>
      <c r="T29" s="237"/>
      <c r="U29" s="237"/>
      <c r="V29" s="237"/>
      <c r="W29" s="237"/>
      <c r="X29" s="237"/>
      <c r="Y29" s="237"/>
      <c r="Z29" s="237"/>
    </row>
    <row r="30" spans="1:26" s="11" customFormat="1" ht="12" customHeight="1" x14ac:dyDescent="0.25">
      <c r="A30" s="389"/>
      <c r="B30" s="176"/>
      <c r="C30" s="176"/>
      <c r="D30" s="978"/>
      <c r="E30" s="978"/>
      <c r="F30" s="1075"/>
      <c r="G30" s="910"/>
      <c r="H30" s="910"/>
      <c r="I30" s="593"/>
      <c r="J30" s="593"/>
      <c r="K30" s="593"/>
      <c r="L30" s="593"/>
      <c r="M30" s="593"/>
      <c r="N30" s="593"/>
      <c r="O30" s="593"/>
      <c r="P30" s="593"/>
      <c r="Q30" s="593"/>
      <c r="R30" s="593"/>
      <c r="S30" s="593"/>
      <c r="T30" s="593"/>
      <c r="U30" s="593"/>
      <c r="V30" s="593"/>
      <c r="W30" s="593"/>
      <c r="X30" s="593"/>
      <c r="Y30" s="593"/>
      <c r="Z30" s="593"/>
    </row>
    <row r="31" spans="1:26" s="236" customFormat="1" ht="11.5" x14ac:dyDescent="0.25">
      <c r="A31" s="982"/>
      <c r="B31" s="175" t="s">
        <v>266</v>
      </c>
      <c r="C31" s="176"/>
      <c r="D31" s="176"/>
      <c r="E31" s="466"/>
      <c r="F31" s="1076"/>
      <c r="G31" s="908"/>
      <c r="H31" s="908"/>
      <c r="I31" s="983"/>
    </row>
    <row r="32" spans="1:26" s="234" customFormat="1" ht="12" customHeight="1" x14ac:dyDescent="0.25">
      <c r="A32" s="302">
        <v>1</v>
      </c>
      <c r="B32" s="1351" t="s">
        <v>762</v>
      </c>
      <c r="C32" s="1350"/>
      <c r="D32" s="1350"/>
      <c r="E32" s="1350"/>
      <c r="F32" s="1075">
        <v>100</v>
      </c>
      <c r="G32" s="910">
        <v>43433</v>
      </c>
      <c r="H32" s="910">
        <v>182</v>
      </c>
      <c r="I32" s="984"/>
      <c r="J32" s="237"/>
      <c r="K32" s="237"/>
      <c r="L32" s="237"/>
      <c r="M32" s="237"/>
      <c r="N32" s="237"/>
      <c r="O32" s="237"/>
      <c r="P32" s="237"/>
      <c r="Q32" s="237"/>
      <c r="R32" s="237"/>
      <c r="S32" s="237"/>
      <c r="T32" s="237"/>
      <c r="U32" s="237"/>
      <c r="V32" s="237"/>
      <c r="W32" s="237"/>
      <c r="X32" s="237"/>
      <c r="Y32" s="237"/>
      <c r="Z32" s="237"/>
    </row>
    <row r="33" spans="1:27" s="234" customFormat="1" ht="12" customHeight="1" x14ac:dyDescent="0.25">
      <c r="A33" s="302">
        <v>2</v>
      </c>
      <c r="B33" s="1349" t="s">
        <v>588</v>
      </c>
      <c r="C33" s="1350"/>
      <c r="D33" s="1350"/>
      <c r="E33" s="1350"/>
      <c r="F33" s="1075">
        <v>56</v>
      </c>
      <c r="G33" s="910">
        <v>30107</v>
      </c>
      <c r="H33" s="910">
        <v>777</v>
      </c>
      <c r="I33" s="237"/>
      <c r="J33" s="237"/>
      <c r="K33" s="588"/>
      <c r="L33" s="588"/>
      <c r="M33" s="588"/>
      <c r="N33" s="588"/>
      <c r="O33" s="588"/>
      <c r="P33" s="588"/>
      <c r="Q33" s="588"/>
      <c r="R33" s="588"/>
      <c r="S33" s="588"/>
      <c r="T33" s="588"/>
      <c r="U33" s="588"/>
      <c r="V33" s="237"/>
      <c r="W33" s="237"/>
      <c r="X33" s="237"/>
      <c r="Y33" s="237"/>
      <c r="Z33" s="237"/>
    </row>
    <row r="34" spans="1:27" s="234" customFormat="1" ht="12" customHeight="1" x14ac:dyDescent="0.25">
      <c r="A34" s="302">
        <v>3</v>
      </c>
      <c r="B34" s="1349" t="s">
        <v>589</v>
      </c>
      <c r="C34" s="1350"/>
      <c r="D34" s="1350"/>
      <c r="E34" s="1350"/>
      <c r="F34" s="1075">
        <v>58</v>
      </c>
      <c r="G34" s="910">
        <v>34159</v>
      </c>
      <c r="H34" s="910">
        <v>131</v>
      </c>
      <c r="I34" s="237"/>
      <c r="J34" s="237"/>
      <c r="K34" s="588"/>
      <c r="L34" s="588"/>
      <c r="M34" s="588"/>
      <c r="N34" s="588"/>
      <c r="O34" s="588"/>
      <c r="P34" s="588"/>
      <c r="Q34" s="588"/>
      <c r="R34" s="588"/>
      <c r="S34" s="588"/>
      <c r="T34" s="588"/>
      <c r="U34" s="588"/>
      <c r="V34" s="237"/>
      <c r="W34" s="237"/>
      <c r="X34" s="237"/>
      <c r="Y34" s="237"/>
      <c r="Z34" s="237"/>
    </row>
    <row r="35" spans="1:27" s="234" customFormat="1" ht="12" customHeight="1" x14ac:dyDescent="0.25">
      <c r="A35" s="302">
        <v>4</v>
      </c>
      <c r="B35" s="1349" t="s">
        <v>763</v>
      </c>
      <c r="C35" s="1350"/>
      <c r="D35" s="1350"/>
      <c r="E35" s="1350"/>
      <c r="F35" s="1075">
        <v>35</v>
      </c>
      <c r="G35" s="910">
        <v>25803</v>
      </c>
      <c r="H35" s="910">
        <v>58</v>
      </c>
      <c r="I35" s="237"/>
      <c r="J35" s="237"/>
      <c r="K35" s="588"/>
      <c r="L35" s="588"/>
      <c r="M35" s="588"/>
      <c r="N35" s="588"/>
      <c r="O35" s="588"/>
      <c r="P35" s="588"/>
      <c r="Q35" s="588"/>
      <c r="R35" s="588"/>
      <c r="S35" s="588"/>
      <c r="T35" s="588"/>
      <c r="U35" s="588"/>
      <c r="V35" s="237"/>
      <c r="W35" s="237"/>
      <c r="X35" s="237"/>
      <c r="Y35" s="237"/>
      <c r="Z35" s="237"/>
    </row>
    <row r="36" spans="1:27" s="234" customFormat="1" ht="12" customHeight="1" x14ac:dyDescent="0.25">
      <c r="A36" s="302">
        <v>5</v>
      </c>
      <c r="B36" s="1349" t="s">
        <v>590</v>
      </c>
      <c r="C36" s="1350"/>
      <c r="D36" s="1350"/>
      <c r="E36" s="1350"/>
      <c r="F36" s="1075">
        <v>17</v>
      </c>
      <c r="G36" s="910">
        <v>12529</v>
      </c>
      <c r="H36" s="910">
        <v>120</v>
      </c>
      <c r="I36" s="237"/>
      <c r="J36" s="237"/>
      <c r="K36" s="588"/>
      <c r="L36" s="588"/>
      <c r="M36" s="588"/>
      <c r="N36" s="588"/>
      <c r="O36" s="588"/>
      <c r="P36" s="588"/>
      <c r="Q36" s="588"/>
      <c r="R36" s="588"/>
      <c r="S36" s="588"/>
      <c r="T36" s="588"/>
      <c r="U36" s="588"/>
      <c r="V36" s="237"/>
      <c r="W36" s="237"/>
      <c r="X36" s="237"/>
      <c r="Y36" s="237"/>
      <c r="Z36" s="237"/>
    </row>
    <row r="37" spans="1:27" s="234" customFormat="1" ht="12" customHeight="1" x14ac:dyDescent="0.25">
      <c r="A37" s="302">
        <v>6</v>
      </c>
      <c r="B37" s="1349" t="s">
        <v>737</v>
      </c>
      <c r="C37" s="1350"/>
      <c r="D37" s="1350"/>
      <c r="E37" s="1350"/>
      <c r="F37" s="1075">
        <v>76</v>
      </c>
      <c r="G37" s="910">
        <v>37941</v>
      </c>
      <c r="H37" s="910">
        <v>151</v>
      </c>
      <c r="I37" s="237"/>
      <c r="J37" s="237"/>
      <c r="K37" s="237"/>
      <c r="L37" s="237"/>
      <c r="M37" s="237"/>
      <c r="N37" s="237"/>
      <c r="O37" s="237"/>
      <c r="P37" s="237"/>
      <c r="Q37" s="237"/>
      <c r="R37" s="237"/>
      <c r="S37" s="237"/>
      <c r="T37" s="237"/>
      <c r="U37" s="237"/>
      <c r="V37" s="237"/>
      <c r="W37" s="237"/>
      <c r="X37" s="237"/>
      <c r="Y37" s="237"/>
      <c r="Z37" s="237"/>
    </row>
    <row r="38" spans="1:27" s="234" customFormat="1" ht="12" customHeight="1" x14ac:dyDescent="0.25">
      <c r="A38" s="302">
        <v>7</v>
      </c>
      <c r="B38" s="1351" t="s">
        <v>739</v>
      </c>
      <c r="C38" s="1352"/>
      <c r="D38" s="1352"/>
      <c r="E38" s="1352"/>
      <c r="F38" s="1075">
        <v>65</v>
      </c>
      <c r="G38" s="910">
        <v>35332</v>
      </c>
      <c r="H38" s="910">
        <v>163</v>
      </c>
      <c r="I38" s="237"/>
      <c r="J38" s="237"/>
      <c r="K38" s="237"/>
      <c r="L38" s="237"/>
      <c r="M38" s="237"/>
      <c r="N38" s="237"/>
      <c r="O38" s="237"/>
      <c r="P38" s="237"/>
      <c r="Q38" s="237"/>
      <c r="R38" s="237"/>
      <c r="S38" s="237"/>
      <c r="T38" s="237"/>
      <c r="U38" s="237"/>
      <c r="V38" s="237"/>
      <c r="W38" s="237"/>
      <c r="X38" s="237"/>
      <c r="Y38" s="237"/>
      <c r="Z38" s="237"/>
    </row>
    <row r="39" spans="1:27" s="234" customFormat="1" ht="12" customHeight="1" x14ac:dyDescent="0.25">
      <c r="A39" s="302">
        <v>8</v>
      </c>
      <c r="B39" s="1349" t="s">
        <v>738</v>
      </c>
      <c r="C39" s="1350"/>
      <c r="D39" s="1350"/>
      <c r="E39" s="1350"/>
      <c r="F39" s="1075">
        <v>19</v>
      </c>
      <c r="G39" s="910">
        <v>19156</v>
      </c>
      <c r="H39" s="910">
        <v>60</v>
      </c>
      <c r="I39" s="237"/>
      <c r="J39" s="237"/>
      <c r="K39" s="237"/>
      <c r="L39" s="237"/>
      <c r="M39" s="237"/>
      <c r="N39" s="237"/>
      <c r="O39" s="237"/>
      <c r="P39" s="237"/>
      <c r="Q39" s="237"/>
      <c r="R39" s="237"/>
      <c r="S39" s="237"/>
      <c r="T39" s="237"/>
      <c r="U39" s="237"/>
      <c r="V39" s="237"/>
      <c r="W39" s="237"/>
      <c r="X39" s="237"/>
      <c r="Y39" s="237"/>
      <c r="Z39" s="237"/>
    </row>
    <row r="40" spans="1:27" s="234" customFormat="1" ht="12" customHeight="1" x14ac:dyDescent="0.25">
      <c r="A40" s="302">
        <v>9</v>
      </c>
      <c r="B40" s="1349" t="s">
        <v>736</v>
      </c>
      <c r="C40" s="1350"/>
      <c r="D40" s="1350"/>
      <c r="E40" s="1350"/>
      <c r="F40" s="1075">
        <v>7</v>
      </c>
      <c r="G40" s="910">
        <v>7975</v>
      </c>
      <c r="H40" s="910">
        <v>10</v>
      </c>
      <c r="I40" s="237"/>
      <c r="J40" s="237"/>
      <c r="K40" s="237"/>
      <c r="L40" s="237"/>
      <c r="M40" s="237"/>
      <c r="N40" s="237"/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</row>
    <row r="41" spans="1:27" ht="11.5" x14ac:dyDescent="0.25">
      <c r="A41" s="302">
        <v>10</v>
      </c>
      <c r="B41" s="1349" t="s">
        <v>765</v>
      </c>
      <c r="C41" s="1350"/>
      <c r="D41" s="1350"/>
      <c r="E41" s="1350"/>
      <c r="F41" s="1075">
        <v>9</v>
      </c>
      <c r="G41" s="910">
        <v>9597</v>
      </c>
      <c r="H41" s="910">
        <v>12</v>
      </c>
      <c r="I41" s="6"/>
    </row>
    <row r="42" spans="1:27" ht="11.5" x14ac:dyDescent="0.25">
      <c r="A42" s="302">
        <v>11</v>
      </c>
      <c r="B42" s="1349" t="s">
        <v>764</v>
      </c>
      <c r="C42" s="1350"/>
      <c r="D42" s="1350"/>
      <c r="E42" s="1350"/>
      <c r="F42" s="1075">
        <v>3</v>
      </c>
      <c r="G42" s="910">
        <v>3073</v>
      </c>
      <c r="H42" s="910">
        <v>3</v>
      </c>
      <c r="I42" s="6"/>
    </row>
    <row r="43" spans="1:27" s="234" customFormat="1" ht="12" customHeight="1" x14ac:dyDescent="0.25">
      <c r="A43" s="302">
        <v>12</v>
      </c>
      <c r="B43" s="1349" t="s">
        <v>591</v>
      </c>
      <c r="C43" s="1350"/>
      <c r="D43" s="1350"/>
      <c r="E43" s="1350"/>
      <c r="F43" s="1075">
        <v>29</v>
      </c>
      <c r="G43" s="910">
        <v>21124</v>
      </c>
      <c r="H43" s="910">
        <v>31</v>
      </c>
      <c r="I43" s="237"/>
      <c r="J43" s="237"/>
      <c r="K43" s="237"/>
      <c r="L43" s="237"/>
      <c r="M43" s="237"/>
      <c r="N43" s="237"/>
      <c r="O43" s="237"/>
      <c r="P43" s="237"/>
      <c r="Q43" s="237"/>
      <c r="R43" s="237"/>
      <c r="S43" s="237"/>
      <c r="T43" s="237"/>
      <c r="U43" s="237"/>
      <c r="V43" s="237"/>
      <c r="W43" s="237"/>
      <c r="X43" s="237"/>
      <c r="Y43" s="237"/>
      <c r="Z43" s="237"/>
    </row>
    <row r="44" spans="1:27" s="234" customFormat="1" ht="12" customHeight="1" x14ac:dyDescent="0.25">
      <c r="A44" s="302">
        <v>13</v>
      </c>
      <c r="B44" s="1349" t="s">
        <v>592</v>
      </c>
      <c r="C44" s="1350"/>
      <c r="D44" s="1350"/>
      <c r="E44" s="1350"/>
      <c r="F44" s="1075">
        <v>2</v>
      </c>
      <c r="G44" s="910">
        <v>2578</v>
      </c>
      <c r="H44" s="910" t="s">
        <v>264</v>
      </c>
      <c r="I44" s="237"/>
      <c r="J44" s="237"/>
      <c r="K44" s="237"/>
      <c r="L44" s="237"/>
      <c r="M44" s="237"/>
      <c r="N44" s="237"/>
      <c r="O44" s="237"/>
      <c r="P44" s="237"/>
      <c r="Q44" s="237"/>
      <c r="R44" s="237"/>
      <c r="S44" s="237"/>
      <c r="T44" s="237"/>
      <c r="U44" s="237"/>
      <c r="V44" s="237"/>
      <c r="W44" s="237"/>
      <c r="X44" s="237"/>
      <c r="Y44" s="237"/>
      <c r="Z44" s="237"/>
    </row>
    <row r="45" spans="1:27" s="234" customFormat="1" ht="11.5" x14ac:dyDescent="0.25">
      <c r="A45" s="302">
        <v>14</v>
      </c>
      <c r="B45" s="1349" t="s">
        <v>593</v>
      </c>
      <c r="C45" s="1350"/>
      <c r="D45" s="1350"/>
      <c r="E45" s="1350"/>
      <c r="F45" s="1075">
        <v>41</v>
      </c>
      <c r="G45" s="910">
        <v>26909</v>
      </c>
      <c r="H45" s="910">
        <v>48</v>
      </c>
      <c r="I45" s="237"/>
      <c r="J45" s="237"/>
      <c r="K45" s="237"/>
      <c r="L45" s="237"/>
      <c r="M45" s="237"/>
      <c r="N45" s="237"/>
      <c r="O45" s="237"/>
      <c r="P45" s="237"/>
      <c r="Q45" s="237"/>
      <c r="R45" s="237"/>
      <c r="S45" s="237"/>
      <c r="T45" s="237"/>
      <c r="U45" s="237"/>
      <c r="V45" s="237"/>
      <c r="W45" s="237"/>
      <c r="X45" s="237"/>
      <c r="Y45" s="237"/>
      <c r="Z45" s="237"/>
    </row>
    <row r="46" spans="1:27" s="234" customFormat="1" ht="12" customHeight="1" x14ac:dyDescent="0.25">
      <c r="A46" s="302"/>
      <c r="B46" s="1319"/>
      <c r="C46" s="1320"/>
      <c r="D46" s="1320"/>
      <c r="E46" s="1320"/>
      <c r="F46" s="1075"/>
      <c r="G46" s="910"/>
      <c r="H46" s="910"/>
      <c r="I46" s="945"/>
      <c r="J46" s="237"/>
      <c r="K46" s="237"/>
      <c r="L46" s="237"/>
      <c r="M46" s="237"/>
      <c r="N46" s="237"/>
      <c r="O46" s="237"/>
      <c r="P46" s="237"/>
      <c r="Q46" s="237"/>
      <c r="R46" s="237"/>
      <c r="S46" s="237"/>
      <c r="T46" s="237"/>
      <c r="U46" s="237"/>
      <c r="V46" s="237"/>
      <c r="W46" s="237"/>
      <c r="X46" s="237"/>
      <c r="Y46" s="237"/>
      <c r="Z46" s="237"/>
      <c r="AA46" s="237"/>
    </row>
    <row r="47" spans="1:27" s="236" customFormat="1" ht="11.5" x14ac:dyDescent="0.25">
      <c r="A47" s="982"/>
      <c r="B47" s="175" t="s">
        <v>20</v>
      </c>
      <c r="C47" s="176"/>
      <c r="D47" s="176"/>
      <c r="E47" s="466"/>
      <c r="F47" s="1076"/>
      <c r="G47" s="908"/>
      <c r="H47" s="908"/>
      <c r="I47" s="983"/>
    </row>
    <row r="48" spans="1:27" s="234" customFormat="1" ht="12" customHeight="1" x14ac:dyDescent="0.25">
      <c r="A48" s="302">
        <v>1</v>
      </c>
      <c r="B48" s="1351" t="s">
        <v>762</v>
      </c>
      <c r="C48" s="1350"/>
      <c r="D48" s="1350"/>
      <c r="E48" s="1350"/>
      <c r="F48" s="1075">
        <v>148</v>
      </c>
      <c r="G48" s="910">
        <v>56498</v>
      </c>
      <c r="H48" s="910">
        <v>264</v>
      </c>
      <c r="I48" s="984"/>
      <c r="J48" s="237"/>
      <c r="K48" s="237"/>
      <c r="L48" s="237"/>
      <c r="M48" s="237"/>
      <c r="N48" s="237"/>
      <c r="O48" s="237"/>
      <c r="P48" s="237"/>
      <c r="Q48" s="237"/>
      <c r="R48" s="237"/>
      <c r="S48" s="237"/>
      <c r="T48" s="237"/>
      <c r="U48" s="237"/>
      <c r="V48" s="237"/>
      <c r="W48" s="237"/>
      <c r="X48" s="237"/>
      <c r="Y48" s="237"/>
      <c r="Z48" s="237"/>
    </row>
    <row r="49" spans="1:27" s="234" customFormat="1" ht="12" customHeight="1" x14ac:dyDescent="0.25">
      <c r="A49" s="302">
        <v>2</v>
      </c>
      <c r="B49" s="1349" t="s">
        <v>588</v>
      </c>
      <c r="C49" s="1350"/>
      <c r="D49" s="1350"/>
      <c r="E49" s="1350"/>
      <c r="F49" s="1075">
        <v>77</v>
      </c>
      <c r="G49" s="910">
        <v>40195</v>
      </c>
      <c r="H49" s="910">
        <v>1064</v>
      </c>
      <c r="I49" s="237"/>
      <c r="J49" s="237"/>
      <c r="K49" s="995"/>
      <c r="L49" s="995"/>
      <c r="M49" s="995"/>
      <c r="N49" s="588"/>
      <c r="O49" s="588"/>
      <c r="P49" s="588"/>
      <c r="Q49" s="588"/>
      <c r="R49" s="588"/>
      <c r="S49" s="588"/>
      <c r="T49" s="588"/>
      <c r="U49" s="588"/>
      <c r="V49" s="237"/>
      <c r="W49" s="237"/>
      <c r="X49" s="237"/>
      <c r="Y49" s="237"/>
      <c r="Z49" s="237"/>
    </row>
    <row r="50" spans="1:27" s="234" customFormat="1" ht="12" customHeight="1" x14ac:dyDescent="0.25">
      <c r="A50" s="302">
        <v>3</v>
      </c>
      <c r="B50" s="1349" t="s">
        <v>589</v>
      </c>
      <c r="C50" s="1350"/>
      <c r="D50" s="1350"/>
      <c r="E50" s="1350"/>
      <c r="F50" s="1075">
        <v>85</v>
      </c>
      <c r="G50" s="910">
        <v>44413</v>
      </c>
      <c r="H50" s="910">
        <v>171</v>
      </c>
      <c r="I50" s="237"/>
      <c r="J50" s="237"/>
      <c r="K50" s="995"/>
      <c r="L50" s="995"/>
      <c r="M50" s="995"/>
      <c r="N50" s="588"/>
      <c r="O50" s="588"/>
      <c r="P50" s="588"/>
      <c r="Q50" s="588"/>
      <c r="R50" s="588"/>
      <c r="S50" s="588"/>
      <c r="T50" s="588"/>
      <c r="U50" s="588"/>
      <c r="V50" s="237"/>
      <c r="W50" s="237"/>
      <c r="X50" s="237"/>
      <c r="Y50" s="237"/>
      <c r="Z50" s="237"/>
    </row>
    <row r="51" spans="1:27" s="234" customFormat="1" ht="12" customHeight="1" x14ac:dyDescent="0.25">
      <c r="A51" s="302">
        <v>4</v>
      </c>
      <c r="B51" s="1349" t="s">
        <v>763</v>
      </c>
      <c r="C51" s="1350"/>
      <c r="D51" s="1350"/>
      <c r="E51" s="1350"/>
      <c r="F51" s="1075">
        <v>43</v>
      </c>
      <c r="G51" s="910">
        <v>29223</v>
      </c>
      <c r="H51" s="910">
        <v>75</v>
      </c>
      <c r="I51" s="237"/>
      <c r="J51" s="237"/>
      <c r="K51" s="995"/>
      <c r="L51" s="995"/>
      <c r="M51" s="995"/>
      <c r="N51" s="588"/>
      <c r="O51" s="588"/>
      <c r="P51" s="588"/>
      <c r="Q51" s="588"/>
      <c r="R51" s="588"/>
      <c r="S51" s="588"/>
      <c r="T51" s="588"/>
      <c r="U51" s="588"/>
      <c r="V51" s="237"/>
      <c r="W51" s="237"/>
      <c r="X51" s="237"/>
      <c r="Y51" s="237"/>
      <c r="Z51" s="237"/>
    </row>
    <row r="52" spans="1:27" s="234" customFormat="1" ht="12" customHeight="1" x14ac:dyDescent="0.25">
      <c r="A52" s="302">
        <v>5</v>
      </c>
      <c r="B52" s="1349" t="s">
        <v>590</v>
      </c>
      <c r="C52" s="1350"/>
      <c r="D52" s="1350"/>
      <c r="E52" s="1350"/>
      <c r="F52" s="1075">
        <v>23</v>
      </c>
      <c r="G52" s="910">
        <v>20863</v>
      </c>
      <c r="H52" s="910">
        <v>91</v>
      </c>
      <c r="I52" s="237"/>
      <c r="J52" s="237"/>
      <c r="K52" s="995"/>
      <c r="L52" s="995"/>
      <c r="M52" s="995"/>
      <c r="N52" s="588"/>
      <c r="O52" s="588"/>
      <c r="P52" s="588"/>
      <c r="Q52" s="588"/>
      <c r="R52" s="588"/>
      <c r="S52" s="588"/>
      <c r="T52" s="588"/>
      <c r="U52" s="588"/>
      <c r="V52" s="237"/>
      <c r="W52" s="237"/>
      <c r="X52" s="237"/>
      <c r="Y52" s="237"/>
      <c r="Z52" s="237"/>
    </row>
    <row r="53" spans="1:27" s="234" customFormat="1" ht="12" customHeight="1" x14ac:dyDescent="0.25">
      <c r="A53" s="302">
        <v>6</v>
      </c>
      <c r="B53" s="1349" t="s">
        <v>737</v>
      </c>
      <c r="C53" s="1350"/>
      <c r="D53" s="1350"/>
      <c r="E53" s="1350"/>
      <c r="F53" s="1075">
        <v>91</v>
      </c>
      <c r="G53" s="910">
        <v>45604</v>
      </c>
      <c r="H53" s="910">
        <v>151</v>
      </c>
      <c r="I53" s="237"/>
      <c r="J53" s="237"/>
      <c r="K53" s="237"/>
      <c r="L53" s="237"/>
      <c r="M53" s="237"/>
      <c r="N53" s="237"/>
      <c r="O53" s="237"/>
      <c r="P53" s="237"/>
      <c r="Q53" s="237"/>
      <c r="R53" s="237"/>
      <c r="S53" s="237"/>
      <c r="T53" s="237"/>
      <c r="U53" s="237"/>
      <c r="V53" s="237"/>
      <c r="W53" s="237"/>
      <c r="X53" s="237"/>
      <c r="Y53" s="237"/>
      <c r="Z53" s="237"/>
    </row>
    <row r="54" spans="1:27" s="234" customFormat="1" ht="12" customHeight="1" x14ac:dyDescent="0.25">
      <c r="A54" s="302">
        <v>7</v>
      </c>
      <c r="B54" s="1351" t="s">
        <v>739</v>
      </c>
      <c r="C54" s="1352"/>
      <c r="D54" s="1352"/>
      <c r="E54" s="1352"/>
      <c r="F54" s="1075">
        <v>102</v>
      </c>
      <c r="G54" s="910">
        <v>46756</v>
      </c>
      <c r="H54" s="910">
        <v>209</v>
      </c>
      <c r="I54" s="237"/>
      <c r="J54" s="237"/>
      <c r="K54" s="237"/>
      <c r="L54" s="237"/>
      <c r="M54" s="237"/>
      <c r="N54" s="237"/>
      <c r="O54" s="237"/>
      <c r="P54" s="237"/>
      <c r="Q54" s="237"/>
      <c r="R54" s="237"/>
      <c r="S54" s="237"/>
      <c r="T54" s="237"/>
      <c r="U54" s="237"/>
      <c r="V54" s="237"/>
      <c r="W54" s="237"/>
      <c r="X54" s="237"/>
      <c r="Y54" s="237"/>
      <c r="Z54" s="237"/>
    </row>
    <row r="55" spans="1:27" s="234" customFormat="1" ht="12" customHeight="1" x14ac:dyDescent="0.25">
      <c r="A55" s="302">
        <v>8</v>
      </c>
      <c r="B55" s="1349" t="s">
        <v>738</v>
      </c>
      <c r="C55" s="1350"/>
      <c r="D55" s="1350"/>
      <c r="E55" s="1350"/>
      <c r="F55" s="1075">
        <v>18</v>
      </c>
      <c r="G55" s="910">
        <v>16131</v>
      </c>
      <c r="H55" s="910">
        <v>47</v>
      </c>
      <c r="I55" s="237"/>
      <c r="J55" s="237"/>
      <c r="K55" s="237"/>
      <c r="L55" s="237"/>
      <c r="M55" s="237"/>
      <c r="N55" s="237"/>
      <c r="O55" s="237"/>
      <c r="P55" s="237"/>
      <c r="Q55" s="237"/>
      <c r="R55" s="237"/>
      <c r="S55" s="237"/>
      <c r="T55" s="237"/>
      <c r="U55" s="237"/>
      <c r="V55" s="237"/>
      <c r="W55" s="237"/>
      <c r="X55" s="237"/>
      <c r="Y55" s="237"/>
      <c r="Z55" s="237"/>
    </row>
    <row r="56" spans="1:27" s="234" customFormat="1" ht="12" customHeight="1" x14ac:dyDescent="0.25">
      <c r="A56" s="302">
        <v>9</v>
      </c>
      <c r="B56" s="1349" t="s">
        <v>736</v>
      </c>
      <c r="C56" s="1350"/>
      <c r="D56" s="1350"/>
      <c r="E56" s="1350"/>
      <c r="F56" s="1075">
        <v>5</v>
      </c>
      <c r="G56" s="910">
        <v>5670</v>
      </c>
      <c r="H56" s="910">
        <v>9</v>
      </c>
      <c r="I56" s="237"/>
      <c r="J56" s="237"/>
      <c r="K56" s="237"/>
      <c r="L56" s="237"/>
      <c r="M56" s="237"/>
      <c r="N56" s="237"/>
      <c r="O56" s="237"/>
      <c r="P56" s="237"/>
      <c r="Q56" s="237"/>
      <c r="R56" s="237"/>
      <c r="S56" s="237"/>
      <c r="T56" s="237"/>
      <c r="U56" s="237"/>
      <c r="V56" s="237"/>
      <c r="W56" s="237"/>
      <c r="X56" s="237"/>
      <c r="Y56" s="237"/>
      <c r="Z56" s="237"/>
    </row>
    <row r="57" spans="1:27" ht="11.5" x14ac:dyDescent="0.25">
      <c r="A57" s="302">
        <v>10</v>
      </c>
      <c r="B57" s="1349" t="s">
        <v>765</v>
      </c>
      <c r="C57" s="1350"/>
      <c r="D57" s="1350"/>
      <c r="E57" s="1350"/>
      <c r="F57" s="1075">
        <v>17</v>
      </c>
      <c r="G57" s="910">
        <v>16248</v>
      </c>
      <c r="H57" s="910">
        <v>20</v>
      </c>
      <c r="I57" s="6"/>
    </row>
    <row r="58" spans="1:27" ht="11.5" x14ac:dyDescent="0.25">
      <c r="A58" s="302">
        <v>11</v>
      </c>
      <c r="B58" s="1349" t="s">
        <v>764</v>
      </c>
      <c r="C58" s="1350"/>
      <c r="D58" s="1350"/>
      <c r="E58" s="1350"/>
      <c r="F58" s="1075">
        <v>1</v>
      </c>
      <c r="G58" s="910">
        <v>1161</v>
      </c>
      <c r="H58" s="910" t="s">
        <v>264</v>
      </c>
      <c r="I58" s="6"/>
    </row>
    <row r="59" spans="1:27" ht="11.5" x14ac:dyDescent="0.25">
      <c r="A59" s="302">
        <v>12</v>
      </c>
      <c r="B59" s="1349" t="s">
        <v>591</v>
      </c>
      <c r="C59" s="1350"/>
      <c r="D59" s="1350"/>
      <c r="E59" s="1350"/>
      <c r="F59" s="1075">
        <v>42</v>
      </c>
      <c r="G59" s="910">
        <v>24408</v>
      </c>
      <c r="H59" s="910">
        <v>42</v>
      </c>
      <c r="I59" s="6"/>
    </row>
    <row r="60" spans="1:27" s="234" customFormat="1" ht="12" customHeight="1" x14ac:dyDescent="0.25">
      <c r="A60" s="302">
        <v>13</v>
      </c>
      <c r="B60" s="1349" t="s">
        <v>592</v>
      </c>
      <c r="C60" s="1350"/>
      <c r="D60" s="1350"/>
      <c r="E60" s="1350"/>
      <c r="F60" s="1075">
        <v>2</v>
      </c>
      <c r="G60" s="910">
        <v>1609</v>
      </c>
      <c r="H60" s="910" t="s">
        <v>264</v>
      </c>
      <c r="I60" s="237"/>
      <c r="J60" s="237"/>
      <c r="K60" s="237"/>
      <c r="L60" s="237"/>
      <c r="M60" s="237"/>
      <c r="N60" s="237"/>
      <c r="O60" s="237"/>
      <c r="P60" s="237"/>
      <c r="Q60" s="237"/>
      <c r="R60" s="237"/>
      <c r="S60" s="237"/>
      <c r="T60" s="237"/>
      <c r="U60" s="237"/>
      <c r="V60" s="237"/>
      <c r="W60" s="237"/>
      <c r="X60" s="237"/>
      <c r="Y60" s="237"/>
      <c r="Z60" s="237"/>
    </row>
    <row r="61" spans="1:27" s="234" customFormat="1" ht="11.5" x14ac:dyDescent="0.25">
      <c r="A61" s="302">
        <v>14</v>
      </c>
      <c r="B61" s="1349" t="s">
        <v>593</v>
      </c>
      <c r="C61" s="1350"/>
      <c r="D61" s="1350"/>
      <c r="E61" s="1350"/>
      <c r="F61" s="1075">
        <v>57</v>
      </c>
      <c r="G61" s="910">
        <v>33121</v>
      </c>
      <c r="H61" s="910">
        <v>62</v>
      </c>
      <c r="I61" s="237"/>
      <c r="J61" s="237"/>
      <c r="K61" s="237"/>
      <c r="L61" s="237"/>
      <c r="M61" s="237"/>
      <c r="N61" s="237"/>
      <c r="O61" s="237"/>
      <c r="P61" s="237"/>
      <c r="Q61" s="237"/>
      <c r="R61" s="237"/>
      <c r="S61" s="237"/>
      <c r="T61" s="237"/>
      <c r="U61" s="237"/>
      <c r="V61" s="237"/>
      <c r="W61" s="237"/>
      <c r="X61" s="237"/>
      <c r="Y61" s="237"/>
      <c r="Z61" s="237"/>
    </row>
    <row r="62" spans="1:27" s="444" customFormat="1" ht="13" x14ac:dyDescent="0.3">
      <c r="F62" s="1077"/>
      <c r="G62" s="996"/>
      <c r="H62" s="996"/>
    </row>
    <row r="63" spans="1:27" s="998" customFormat="1" ht="11.5" x14ac:dyDescent="0.25">
      <c r="A63" s="982"/>
      <c r="B63" s="175" t="s">
        <v>21</v>
      </c>
      <c r="C63" s="176"/>
      <c r="D63" s="176"/>
      <c r="E63" s="466"/>
      <c r="F63" s="1078"/>
      <c r="G63" s="997"/>
      <c r="H63" s="997"/>
      <c r="J63" s="997"/>
      <c r="K63" s="997"/>
      <c r="L63" s="997"/>
      <c r="M63" s="997"/>
      <c r="N63" s="997"/>
      <c r="O63" s="997"/>
      <c r="P63" s="997"/>
      <c r="Q63" s="997"/>
      <c r="R63" s="997"/>
      <c r="S63" s="997"/>
      <c r="T63" s="997"/>
      <c r="U63" s="997"/>
      <c r="V63" s="997"/>
      <c r="W63" s="997"/>
      <c r="X63" s="997"/>
      <c r="Y63" s="997"/>
      <c r="Z63" s="997"/>
      <c r="AA63" s="997"/>
    </row>
    <row r="64" spans="1:27" s="234" customFormat="1" ht="12" customHeight="1" x14ac:dyDescent="0.25">
      <c r="A64" s="302">
        <v>1</v>
      </c>
      <c r="B64" s="1351" t="s">
        <v>762</v>
      </c>
      <c r="C64" s="1350"/>
      <c r="D64" s="1350"/>
      <c r="E64" s="1350"/>
      <c r="F64" s="1075">
        <v>33</v>
      </c>
      <c r="G64" s="910">
        <v>17911</v>
      </c>
      <c r="H64" s="910">
        <v>69</v>
      </c>
      <c r="I64" s="984"/>
      <c r="J64" s="237"/>
      <c r="K64" s="237"/>
      <c r="L64" s="237"/>
      <c r="M64" s="237"/>
      <c r="N64" s="237"/>
      <c r="O64" s="237"/>
      <c r="P64" s="237"/>
      <c r="Q64" s="237"/>
      <c r="R64" s="237"/>
      <c r="S64" s="237"/>
      <c r="T64" s="237"/>
      <c r="U64" s="237"/>
      <c r="V64" s="237"/>
      <c r="W64" s="237"/>
      <c r="X64" s="237"/>
      <c r="Y64" s="237"/>
      <c r="Z64" s="237"/>
    </row>
    <row r="65" spans="1:27" s="234" customFormat="1" ht="12" customHeight="1" x14ac:dyDescent="0.25">
      <c r="A65" s="302">
        <v>2</v>
      </c>
      <c r="B65" s="1349" t="s">
        <v>588</v>
      </c>
      <c r="C65" s="1350"/>
      <c r="D65" s="1350"/>
      <c r="E65" s="1350"/>
      <c r="F65" s="1075">
        <v>25</v>
      </c>
      <c r="G65" s="910">
        <v>15599</v>
      </c>
      <c r="H65" s="910">
        <v>475</v>
      </c>
      <c r="I65" s="237"/>
      <c r="J65" s="237"/>
      <c r="K65" s="995"/>
      <c r="L65" s="995"/>
      <c r="M65" s="995"/>
      <c r="N65" s="588"/>
      <c r="O65" s="588"/>
      <c r="P65" s="588"/>
      <c r="Q65" s="588"/>
      <c r="R65" s="588"/>
      <c r="S65" s="588"/>
      <c r="T65" s="588"/>
      <c r="U65" s="588"/>
      <c r="V65" s="237"/>
      <c r="W65" s="237"/>
      <c r="X65" s="237"/>
      <c r="Y65" s="237"/>
      <c r="Z65" s="237"/>
    </row>
    <row r="66" spans="1:27" s="234" customFormat="1" ht="12" customHeight="1" x14ac:dyDescent="0.25">
      <c r="A66" s="302">
        <v>3</v>
      </c>
      <c r="B66" s="1349" t="s">
        <v>589</v>
      </c>
      <c r="C66" s="1350"/>
      <c r="D66" s="1350"/>
      <c r="E66" s="1350"/>
      <c r="F66" s="1075">
        <v>18</v>
      </c>
      <c r="G66" s="910">
        <v>15080</v>
      </c>
      <c r="H66" s="910">
        <v>56</v>
      </c>
      <c r="I66" s="237"/>
      <c r="J66" s="237"/>
      <c r="K66" s="995"/>
      <c r="L66" s="995"/>
      <c r="M66" s="995"/>
      <c r="N66" s="588"/>
      <c r="O66" s="588"/>
      <c r="P66" s="588"/>
      <c r="Q66" s="588"/>
      <c r="R66" s="588"/>
      <c r="S66" s="588"/>
      <c r="T66" s="588"/>
      <c r="U66" s="588"/>
      <c r="V66" s="237"/>
      <c r="W66" s="237"/>
      <c r="X66" s="237"/>
      <c r="Y66" s="237"/>
      <c r="Z66" s="237"/>
    </row>
    <row r="67" spans="1:27" s="234" customFormat="1" ht="12" customHeight="1" x14ac:dyDescent="0.25">
      <c r="A67" s="302">
        <v>4</v>
      </c>
      <c r="B67" s="1349" t="s">
        <v>763</v>
      </c>
      <c r="C67" s="1350"/>
      <c r="D67" s="1350"/>
      <c r="E67" s="1350"/>
      <c r="F67" s="1075">
        <v>7</v>
      </c>
      <c r="G67" s="910">
        <v>10222</v>
      </c>
      <c r="H67" s="910">
        <v>31</v>
      </c>
      <c r="I67" s="237"/>
      <c r="J67" s="237"/>
      <c r="K67" s="995"/>
      <c r="L67" s="995"/>
      <c r="M67" s="995"/>
      <c r="N67" s="588"/>
      <c r="O67" s="588"/>
      <c r="P67" s="588"/>
      <c r="Q67" s="588"/>
      <c r="R67" s="588"/>
      <c r="S67" s="588"/>
      <c r="T67" s="588"/>
      <c r="U67" s="588"/>
      <c r="V67" s="237"/>
      <c r="W67" s="237"/>
      <c r="X67" s="237"/>
      <c r="Y67" s="237"/>
      <c r="Z67" s="237"/>
    </row>
    <row r="68" spans="1:27" s="234" customFormat="1" ht="12" customHeight="1" x14ac:dyDescent="0.25">
      <c r="A68" s="302">
        <v>5</v>
      </c>
      <c r="B68" s="1349" t="s">
        <v>590</v>
      </c>
      <c r="C68" s="1350"/>
      <c r="D68" s="1350"/>
      <c r="E68" s="1350"/>
      <c r="F68" s="1075">
        <v>4</v>
      </c>
      <c r="G68" s="910">
        <v>8341</v>
      </c>
      <c r="H68" s="910">
        <v>89</v>
      </c>
      <c r="I68" s="237"/>
      <c r="J68" s="237"/>
      <c r="K68" s="995"/>
      <c r="L68" s="995"/>
      <c r="M68" s="995"/>
      <c r="N68" s="588"/>
      <c r="O68" s="588"/>
      <c r="P68" s="588"/>
      <c r="Q68" s="588"/>
      <c r="R68" s="588"/>
      <c r="S68" s="588"/>
      <c r="T68" s="588"/>
      <c r="U68" s="588"/>
      <c r="V68" s="237"/>
      <c r="W68" s="237"/>
      <c r="X68" s="237"/>
      <c r="Y68" s="237"/>
      <c r="Z68" s="237"/>
    </row>
    <row r="69" spans="1:27" s="234" customFormat="1" ht="12" customHeight="1" x14ac:dyDescent="0.25">
      <c r="A69" s="302">
        <v>6</v>
      </c>
      <c r="B69" s="1349" t="s">
        <v>737</v>
      </c>
      <c r="C69" s="1350"/>
      <c r="D69" s="1350"/>
      <c r="E69" s="1350"/>
      <c r="F69" s="1075">
        <v>30</v>
      </c>
      <c r="G69" s="910">
        <v>17225</v>
      </c>
      <c r="H69" s="910">
        <v>57</v>
      </c>
      <c r="I69" s="237"/>
      <c r="J69" s="237"/>
      <c r="K69" s="237"/>
      <c r="L69" s="237"/>
      <c r="M69" s="237"/>
      <c r="N69" s="237"/>
      <c r="O69" s="237"/>
      <c r="P69" s="237"/>
      <c r="Q69" s="237"/>
      <c r="R69" s="237"/>
      <c r="S69" s="237"/>
      <c r="T69" s="237"/>
      <c r="U69" s="237"/>
      <c r="V69" s="237"/>
      <c r="W69" s="237"/>
      <c r="X69" s="237"/>
      <c r="Y69" s="237"/>
      <c r="Z69" s="237"/>
    </row>
    <row r="70" spans="1:27" s="234" customFormat="1" ht="12" customHeight="1" x14ac:dyDescent="0.25">
      <c r="A70" s="302">
        <v>7</v>
      </c>
      <c r="B70" s="1351" t="s">
        <v>739</v>
      </c>
      <c r="C70" s="1352"/>
      <c r="D70" s="1352"/>
      <c r="E70" s="1352"/>
      <c r="F70" s="1075">
        <v>20</v>
      </c>
      <c r="G70" s="910">
        <v>15808</v>
      </c>
      <c r="H70" s="910">
        <v>56</v>
      </c>
      <c r="I70" s="237"/>
      <c r="J70" s="237"/>
      <c r="K70" s="237"/>
      <c r="L70" s="237"/>
      <c r="M70" s="237"/>
      <c r="N70" s="237"/>
      <c r="O70" s="237"/>
      <c r="P70" s="237"/>
      <c r="Q70" s="237"/>
      <c r="R70" s="237"/>
      <c r="S70" s="237"/>
      <c r="T70" s="237"/>
      <c r="U70" s="237"/>
      <c r="V70" s="237"/>
      <c r="W70" s="237"/>
      <c r="X70" s="237"/>
      <c r="Y70" s="237"/>
      <c r="Z70" s="237"/>
    </row>
    <row r="71" spans="1:27" s="234" customFormat="1" ht="12" customHeight="1" x14ac:dyDescent="0.25">
      <c r="A71" s="302">
        <v>8</v>
      </c>
      <c r="B71" s="1349" t="s">
        <v>738</v>
      </c>
      <c r="C71" s="1350"/>
      <c r="D71" s="1350"/>
      <c r="E71" s="1350"/>
      <c r="F71" s="1075">
        <v>5</v>
      </c>
      <c r="G71" s="910">
        <v>9595</v>
      </c>
      <c r="H71" s="910">
        <v>21</v>
      </c>
      <c r="I71" s="237"/>
      <c r="J71" s="237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7"/>
      <c r="W71" s="237"/>
      <c r="X71" s="237"/>
      <c r="Y71" s="237"/>
      <c r="Z71" s="237"/>
    </row>
    <row r="72" spans="1:27" s="234" customFormat="1" ht="12" customHeight="1" x14ac:dyDescent="0.25">
      <c r="A72" s="302">
        <v>9</v>
      </c>
      <c r="B72" s="1349" t="s">
        <v>736</v>
      </c>
      <c r="C72" s="1350"/>
      <c r="D72" s="1350"/>
      <c r="E72" s="1350"/>
      <c r="F72" s="1075">
        <v>2</v>
      </c>
      <c r="G72" s="910">
        <v>3475</v>
      </c>
      <c r="H72" s="910" t="s">
        <v>264</v>
      </c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7"/>
      <c r="W72" s="237"/>
      <c r="X72" s="237"/>
      <c r="Y72" s="237"/>
      <c r="Z72" s="237"/>
    </row>
    <row r="73" spans="1:27" ht="11.5" x14ac:dyDescent="0.25">
      <c r="A73" s="302">
        <v>10</v>
      </c>
      <c r="B73" s="1349" t="s">
        <v>765</v>
      </c>
      <c r="C73" s="1350"/>
      <c r="D73" s="1350"/>
      <c r="E73" s="1350"/>
      <c r="F73" s="1075">
        <v>3</v>
      </c>
      <c r="G73" s="910">
        <v>8603</v>
      </c>
      <c r="H73" s="910">
        <v>4</v>
      </c>
      <c r="I73" s="6"/>
    </row>
    <row r="74" spans="1:27" ht="11.5" x14ac:dyDescent="0.25">
      <c r="A74" s="302">
        <v>11</v>
      </c>
      <c r="B74" s="1349" t="s">
        <v>764</v>
      </c>
      <c r="C74" s="1350"/>
      <c r="D74" s="1350"/>
      <c r="E74" s="1350"/>
      <c r="F74" s="1075">
        <v>1</v>
      </c>
      <c r="G74" s="910">
        <v>2988</v>
      </c>
      <c r="H74" s="910" t="s">
        <v>264</v>
      </c>
      <c r="I74" s="6"/>
    </row>
    <row r="75" spans="1:27" s="234" customFormat="1" ht="12" customHeight="1" x14ac:dyDescent="0.25">
      <c r="A75" s="302">
        <v>12</v>
      </c>
      <c r="B75" s="1349" t="s">
        <v>591</v>
      </c>
      <c r="C75" s="1350"/>
      <c r="D75" s="1350"/>
      <c r="E75" s="1350"/>
      <c r="F75" s="1075">
        <v>5</v>
      </c>
      <c r="G75" s="910">
        <v>9061</v>
      </c>
      <c r="H75" s="910">
        <v>5</v>
      </c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</row>
    <row r="76" spans="1:27" s="234" customFormat="1" ht="12" customHeight="1" x14ac:dyDescent="0.25">
      <c r="A76" s="302">
        <v>13</v>
      </c>
      <c r="B76" s="1349" t="s">
        <v>592</v>
      </c>
      <c r="C76" s="1350"/>
      <c r="D76" s="1350"/>
      <c r="E76" s="1350"/>
      <c r="F76" s="1075" t="s">
        <v>138</v>
      </c>
      <c r="G76" s="910" t="s">
        <v>138</v>
      </c>
      <c r="H76" s="910" t="s">
        <v>138</v>
      </c>
      <c r="I76" s="237"/>
      <c r="J76" s="237"/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</row>
    <row r="77" spans="1:27" s="234" customFormat="1" ht="11.5" x14ac:dyDescent="0.25">
      <c r="A77" s="302">
        <v>14</v>
      </c>
      <c r="B77" s="1349" t="s">
        <v>593</v>
      </c>
      <c r="C77" s="1350"/>
      <c r="D77" s="1350"/>
      <c r="E77" s="1350"/>
      <c r="F77" s="1075">
        <v>13</v>
      </c>
      <c r="G77" s="910">
        <v>12483</v>
      </c>
      <c r="H77" s="910">
        <v>20</v>
      </c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</row>
    <row r="78" spans="1:27" x14ac:dyDescent="0.25">
      <c r="F78" s="1079"/>
      <c r="G78" s="35"/>
      <c r="H78" s="35"/>
      <c r="I78" s="6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</row>
    <row r="79" spans="1:27" s="998" customFormat="1" ht="11.5" x14ac:dyDescent="0.25">
      <c r="A79" s="982"/>
      <c r="B79" s="175" t="s">
        <v>131</v>
      </c>
      <c r="C79" s="176"/>
      <c r="D79" s="176"/>
      <c r="E79" s="466"/>
      <c r="F79" s="1078"/>
      <c r="G79" s="997"/>
      <c r="H79" s="997"/>
      <c r="J79" s="997"/>
      <c r="K79" s="997"/>
      <c r="L79" s="997"/>
      <c r="M79" s="997"/>
      <c r="N79" s="997"/>
      <c r="O79" s="997"/>
      <c r="P79" s="997"/>
      <c r="Q79" s="997"/>
      <c r="R79" s="997"/>
      <c r="S79" s="997"/>
      <c r="T79" s="997"/>
      <c r="U79" s="997"/>
      <c r="V79" s="997"/>
      <c r="W79" s="997"/>
      <c r="X79" s="997"/>
      <c r="Y79" s="997"/>
      <c r="Z79" s="997"/>
      <c r="AA79" s="997"/>
    </row>
    <row r="80" spans="1:27" s="234" customFormat="1" ht="12" customHeight="1" x14ac:dyDescent="0.25">
      <c r="A80" s="302">
        <v>1</v>
      </c>
      <c r="B80" s="1351" t="s">
        <v>762</v>
      </c>
      <c r="C80" s="1350"/>
      <c r="D80" s="1350"/>
      <c r="E80" s="1350"/>
      <c r="F80" s="1075">
        <v>36</v>
      </c>
      <c r="G80" s="910">
        <v>11771</v>
      </c>
      <c r="H80" s="910">
        <v>51</v>
      </c>
      <c r="I80" s="984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</row>
    <row r="81" spans="1:27" s="234" customFormat="1" ht="12" customHeight="1" x14ac:dyDescent="0.25">
      <c r="A81" s="302">
        <v>2</v>
      </c>
      <c r="B81" s="1349" t="s">
        <v>588</v>
      </c>
      <c r="C81" s="1350"/>
      <c r="D81" s="1350"/>
      <c r="E81" s="1350"/>
      <c r="F81" s="1075">
        <v>27</v>
      </c>
      <c r="G81" s="910">
        <v>10533</v>
      </c>
      <c r="H81" s="910">
        <v>252</v>
      </c>
      <c r="I81" s="237"/>
      <c r="J81" s="237"/>
      <c r="K81" s="995"/>
      <c r="L81" s="995"/>
      <c r="M81" s="995"/>
      <c r="N81" s="588"/>
      <c r="O81" s="588"/>
      <c r="P81" s="588"/>
      <c r="Q81" s="588"/>
      <c r="R81" s="588"/>
      <c r="S81" s="588"/>
      <c r="T81" s="588"/>
      <c r="U81" s="588"/>
      <c r="V81" s="237"/>
      <c r="W81" s="237"/>
      <c r="X81" s="237"/>
      <c r="Y81" s="237"/>
      <c r="Z81" s="237"/>
    </row>
    <row r="82" spans="1:27" s="234" customFormat="1" ht="12" customHeight="1" x14ac:dyDescent="0.25">
      <c r="A82" s="302">
        <v>3</v>
      </c>
      <c r="B82" s="1349" t="s">
        <v>589</v>
      </c>
      <c r="C82" s="1350"/>
      <c r="D82" s="1350"/>
      <c r="E82" s="1350"/>
      <c r="F82" s="1075">
        <v>18</v>
      </c>
      <c r="G82" s="910">
        <v>7869</v>
      </c>
      <c r="H82" s="910">
        <v>29</v>
      </c>
      <c r="I82" s="237"/>
      <c r="J82" s="237"/>
      <c r="K82" s="995"/>
      <c r="L82" s="995"/>
      <c r="M82" s="995"/>
      <c r="N82" s="588"/>
      <c r="O82" s="588"/>
      <c r="P82" s="588"/>
      <c r="Q82" s="588"/>
      <c r="R82" s="588"/>
      <c r="S82" s="588"/>
      <c r="T82" s="588"/>
      <c r="U82" s="588"/>
      <c r="V82" s="237"/>
      <c r="W82" s="237"/>
      <c r="X82" s="237"/>
      <c r="Y82" s="237"/>
      <c r="Z82" s="237"/>
    </row>
    <row r="83" spans="1:27" s="234" customFormat="1" ht="12" customHeight="1" x14ac:dyDescent="0.25">
      <c r="A83" s="302">
        <v>4</v>
      </c>
      <c r="B83" s="1349" t="s">
        <v>763</v>
      </c>
      <c r="C83" s="1350"/>
      <c r="D83" s="1350"/>
      <c r="E83" s="1350"/>
      <c r="F83" s="1075">
        <v>6</v>
      </c>
      <c r="G83" s="910">
        <v>4241</v>
      </c>
      <c r="H83" s="910">
        <v>14</v>
      </c>
      <c r="I83" s="237"/>
      <c r="J83" s="237"/>
      <c r="K83" s="995"/>
      <c r="L83" s="995"/>
      <c r="M83" s="995"/>
      <c r="N83" s="588"/>
      <c r="O83" s="588"/>
      <c r="P83" s="588"/>
      <c r="Q83" s="588"/>
      <c r="R83" s="588"/>
      <c r="S83" s="588"/>
      <c r="T83" s="588"/>
      <c r="U83" s="588"/>
      <c r="V83" s="237"/>
      <c r="W83" s="237"/>
      <c r="X83" s="237"/>
      <c r="Y83" s="237"/>
      <c r="Z83" s="237"/>
    </row>
    <row r="84" spans="1:27" s="234" customFormat="1" ht="12" customHeight="1" x14ac:dyDescent="0.25">
      <c r="A84" s="302">
        <v>5</v>
      </c>
      <c r="B84" s="1349" t="s">
        <v>590</v>
      </c>
      <c r="C84" s="1350"/>
      <c r="D84" s="1350"/>
      <c r="E84" s="1350"/>
      <c r="F84" s="1075">
        <v>5</v>
      </c>
      <c r="G84" s="910">
        <v>1589</v>
      </c>
      <c r="H84" s="910">
        <v>11</v>
      </c>
      <c r="I84" s="237"/>
      <c r="J84" s="237"/>
      <c r="K84" s="995"/>
      <c r="L84" s="995"/>
      <c r="M84" s="995"/>
      <c r="N84" s="588"/>
      <c r="O84" s="588"/>
      <c r="P84" s="588"/>
      <c r="Q84" s="588"/>
      <c r="R84" s="588"/>
      <c r="S84" s="588"/>
      <c r="T84" s="588"/>
      <c r="U84" s="588"/>
      <c r="V84" s="237"/>
      <c r="W84" s="237"/>
      <c r="X84" s="237"/>
      <c r="Y84" s="237"/>
      <c r="Z84" s="237"/>
    </row>
    <row r="85" spans="1:27" s="234" customFormat="1" ht="12" customHeight="1" x14ac:dyDescent="0.25">
      <c r="A85" s="302">
        <v>6</v>
      </c>
      <c r="B85" s="1349" t="s">
        <v>737</v>
      </c>
      <c r="C85" s="1350"/>
      <c r="D85" s="1350"/>
      <c r="E85" s="1350"/>
      <c r="F85" s="1075">
        <v>24</v>
      </c>
      <c r="G85" s="910">
        <v>9475</v>
      </c>
      <c r="H85" s="910">
        <v>33</v>
      </c>
      <c r="I85" s="237"/>
      <c r="J85" s="237"/>
      <c r="K85" s="237"/>
      <c r="L85" s="237"/>
      <c r="M85" s="237"/>
      <c r="N85" s="237"/>
      <c r="O85" s="237"/>
      <c r="P85" s="237"/>
      <c r="Q85" s="237"/>
      <c r="R85" s="237"/>
      <c r="S85" s="237"/>
      <c r="T85" s="237"/>
      <c r="U85" s="237"/>
      <c r="V85" s="237"/>
      <c r="W85" s="237"/>
      <c r="X85" s="237"/>
      <c r="Y85" s="237"/>
      <c r="Z85" s="237"/>
    </row>
    <row r="86" spans="1:27" s="234" customFormat="1" ht="12" customHeight="1" x14ac:dyDescent="0.25">
      <c r="A86" s="302">
        <v>7</v>
      </c>
      <c r="B86" s="1351" t="s">
        <v>739</v>
      </c>
      <c r="C86" s="1352"/>
      <c r="D86" s="1352"/>
      <c r="E86" s="1352"/>
      <c r="F86" s="1075">
        <v>20</v>
      </c>
      <c r="G86" s="910">
        <v>8851</v>
      </c>
      <c r="H86" s="910">
        <v>43</v>
      </c>
      <c r="I86" s="237"/>
      <c r="J86" s="237"/>
      <c r="K86" s="237"/>
      <c r="L86" s="237"/>
      <c r="M86" s="237"/>
      <c r="N86" s="237"/>
      <c r="O86" s="237"/>
      <c r="P86" s="237"/>
      <c r="Q86" s="237"/>
      <c r="R86" s="237"/>
      <c r="S86" s="237"/>
      <c r="T86" s="237"/>
      <c r="U86" s="237"/>
      <c r="V86" s="237"/>
      <c r="W86" s="237"/>
      <c r="X86" s="237"/>
      <c r="Y86" s="237"/>
      <c r="Z86" s="237"/>
    </row>
    <row r="87" spans="1:27" s="234" customFormat="1" ht="12" customHeight="1" x14ac:dyDescent="0.25">
      <c r="A87" s="302">
        <v>8</v>
      </c>
      <c r="B87" s="1349" t="s">
        <v>738</v>
      </c>
      <c r="C87" s="1350"/>
      <c r="D87" s="1350"/>
      <c r="E87" s="1350"/>
      <c r="F87" s="1075">
        <v>6</v>
      </c>
      <c r="G87" s="910">
        <v>4128</v>
      </c>
      <c r="H87" s="910">
        <v>11</v>
      </c>
      <c r="I87" s="237"/>
      <c r="J87" s="237"/>
      <c r="K87" s="237"/>
      <c r="L87" s="237"/>
      <c r="M87" s="237"/>
      <c r="N87" s="237"/>
      <c r="O87" s="237"/>
      <c r="P87" s="237"/>
      <c r="Q87" s="237"/>
      <c r="R87" s="237"/>
      <c r="S87" s="237"/>
      <c r="T87" s="237"/>
      <c r="U87" s="237"/>
      <c r="V87" s="237"/>
      <c r="W87" s="237"/>
      <c r="X87" s="237"/>
      <c r="Y87" s="237"/>
      <c r="Z87" s="237"/>
    </row>
    <row r="88" spans="1:27" s="234" customFormat="1" ht="12" customHeight="1" x14ac:dyDescent="0.25">
      <c r="A88" s="302">
        <v>9</v>
      </c>
      <c r="B88" s="1349" t="s">
        <v>736</v>
      </c>
      <c r="C88" s="1350"/>
      <c r="D88" s="1350"/>
      <c r="E88" s="1350"/>
      <c r="F88" s="1075">
        <v>1</v>
      </c>
      <c r="G88" s="910">
        <v>775</v>
      </c>
      <c r="H88" s="910" t="s">
        <v>264</v>
      </c>
      <c r="I88" s="237"/>
      <c r="J88" s="237"/>
      <c r="K88" s="237"/>
      <c r="L88" s="237"/>
      <c r="M88" s="237"/>
      <c r="N88" s="237"/>
      <c r="O88" s="237"/>
      <c r="P88" s="237"/>
      <c r="Q88" s="237"/>
      <c r="R88" s="237"/>
      <c r="S88" s="237"/>
      <c r="T88" s="237"/>
      <c r="U88" s="237"/>
      <c r="V88" s="237"/>
      <c r="W88" s="237"/>
      <c r="X88" s="237"/>
      <c r="Y88" s="237"/>
      <c r="Z88" s="237"/>
    </row>
    <row r="89" spans="1:27" ht="11.5" x14ac:dyDescent="0.25">
      <c r="A89" s="302">
        <v>10</v>
      </c>
      <c r="B89" s="1349" t="s">
        <v>765</v>
      </c>
      <c r="C89" s="1350"/>
      <c r="D89" s="1350"/>
      <c r="E89" s="1350"/>
      <c r="F89" s="1075">
        <v>5</v>
      </c>
      <c r="G89" s="910">
        <v>3781</v>
      </c>
      <c r="H89" s="910">
        <v>5</v>
      </c>
      <c r="I89" s="6"/>
    </row>
    <row r="90" spans="1:27" ht="11.5" x14ac:dyDescent="0.25">
      <c r="A90" s="302">
        <v>11</v>
      </c>
      <c r="B90" s="1349" t="s">
        <v>764</v>
      </c>
      <c r="C90" s="1350"/>
      <c r="D90" s="1350"/>
      <c r="E90" s="1350"/>
      <c r="F90" s="1075" t="s">
        <v>138</v>
      </c>
      <c r="G90" s="910" t="s">
        <v>138</v>
      </c>
      <c r="H90" s="910" t="s">
        <v>138</v>
      </c>
      <c r="I90" s="6"/>
    </row>
    <row r="91" spans="1:27" s="234" customFormat="1" ht="12" customHeight="1" x14ac:dyDescent="0.25">
      <c r="A91" s="302">
        <v>12</v>
      </c>
      <c r="B91" s="1349" t="s">
        <v>591</v>
      </c>
      <c r="C91" s="1350"/>
      <c r="D91" s="1350"/>
      <c r="E91" s="1350"/>
      <c r="F91" s="1075">
        <v>10</v>
      </c>
      <c r="G91" s="910">
        <v>4309</v>
      </c>
      <c r="H91" s="910">
        <v>10</v>
      </c>
      <c r="I91" s="237"/>
      <c r="J91" s="237"/>
      <c r="K91" s="237"/>
      <c r="L91" s="237"/>
      <c r="M91" s="237"/>
      <c r="N91" s="237"/>
      <c r="O91" s="237"/>
      <c r="P91" s="237"/>
      <c r="Q91" s="237"/>
      <c r="R91" s="237"/>
      <c r="S91" s="237"/>
      <c r="T91" s="237"/>
      <c r="U91" s="237"/>
      <c r="V91" s="237"/>
      <c r="W91" s="237"/>
      <c r="X91" s="237"/>
      <c r="Y91" s="237"/>
      <c r="Z91" s="237"/>
    </row>
    <row r="92" spans="1:27" s="234" customFormat="1" ht="12" customHeight="1" x14ac:dyDescent="0.25">
      <c r="A92" s="302">
        <v>13</v>
      </c>
      <c r="B92" s="1349" t="s">
        <v>592</v>
      </c>
      <c r="C92" s="1350"/>
      <c r="D92" s="1350"/>
      <c r="E92" s="1350"/>
      <c r="F92" s="1075" t="s">
        <v>138</v>
      </c>
      <c r="G92" s="910" t="s">
        <v>138</v>
      </c>
      <c r="H92" s="910" t="s">
        <v>138</v>
      </c>
      <c r="I92" s="237"/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</row>
    <row r="93" spans="1:27" s="234" customFormat="1" ht="11.5" x14ac:dyDescent="0.25">
      <c r="A93" s="302">
        <v>14</v>
      </c>
      <c r="B93" s="1349" t="s">
        <v>593</v>
      </c>
      <c r="C93" s="1350"/>
      <c r="D93" s="1350"/>
      <c r="E93" s="1350"/>
      <c r="F93" s="1075">
        <v>12</v>
      </c>
      <c r="G93" s="910">
        <v>6398</v>
      </c>
      <c r="H93" s="910">
        <v>12</v>
      </c>
      <c r="I93" s="237"/>
      <c r="J93" s="237"/>
      <c r="K93" s="237"/>
      <c r="L93" s="237"/>
      <c r="M93" s="237"/>
      <c r="N93" s="237"/>
      <c r="O93" s="237"/>
      <c r="P93" s="237"/>
      <c r="Q93" s="237"/>
      <c r="R93" s="237"/>
      <c r="S93" s="237"/>
      <c r="T93" s="237"/>
      <c r="U93" s="237"/>
      <c r="V93" s="237"/>
      <c r="W93" s="237"/>
      <c r="X93" s="237"/>
      <c r="Y93" s="237"/>
      <c r="Z93" s="237"/>
    </row>
    <row r="94" spans="1:27" x14ac:dyDescent="0.25">
      <c r="F94" s="1079"/>
      <c r="G94" s="35"/>
      <c r="H94" s="35"/>
      <c r="I94" s="6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</row>
    <row r="95" spans="1:27" s="998" customFormat="1" ht="11.5" x14ac:dyDescent="0.25">
      <c r="A95" s="982"/>
      <c r="B95" s="175" t="s">
        <v>22</v>
      </c>
      <c r="C95" s="176"/>
      <c r="D95" s="176"/>
      <c r="E95" s="466"/>
      <c r="F95" s="1078"/>
      <c r="G95" s="997"/>
      <c r="H95" s="997"/>
      <c r="J95" s="997"/>
      <c r="K95" s="997"/>
      <c r="L95" s="997"/>
      <c r="M95" s="997"/>
      <c r="N95" s="997"/>
      <c r="O95" s="997"/>
      <c r="P95" s="997"/>
      <c r="Q95" s="997"/>
      <c r="R95" s="997"/>
      <c r="S95" s="997"/>
      <c r="T95" s="997"/>
      <c r="U95" s="997"/>
      <c r="V95" s="997"/>
      <c r="W95" s="997"/>
      <c r="X95" s="997"/>
      <c r="Y95" s="997"/>
      <c r="Z95" s="997"/>
      <c r="AA95" s="997"/>
    </row>
    <row r="96" spans="1:27" s="234" customFormat="1" ht="12" customHeight="1" x14ac:dyDescent="0.25">
      <c r="A96" s="302">
        <v>1</v>
      </c>
      <c r="B96" s="1351" t="s">
        <v>762</v>
      </c>
      <c r="C96" s="1350"/>
      <c r="D96" s="1350"/>
      <c r="E96" s="1350"/>
      <c r="F96" s="1075">
        <v>7</v>
      </c>
      <c r="G96" s="910">
        <v>3686</v>
      </c>
      <c r="H96" s="910">
        <v>14</v>
      </c>
      <c r="I96" s="984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</row>
    <row r="97" spans="1:26" s="234" customFormat="1" ht="12" customHeight="1" x14ac:dyDescent="0.25">
      <c r="A97" s="302">
        <v>2</v>
      </c>
      <c r="B97" s="1349" t="s">
        <v>588</v>
      </c>
      <c r="C97" s="1350"/>
      <c r="D97" s="1350"/>
      <c r="E97" s="1350"/>
      <c r="F97" s="1075">
        <v>8</v>
      </c>
      <c r="G97" s="910">
        <v>4087</v>
      </c>
      <c r="H97" s="910">
        <v>101</v>
      </c>
      <c r="I97" s="237"/>
      <c r="J97" s="237"/>
      <c r="K97" s="995"/>
      <c r="L97" s="995"/>
      <c r="M97" s="995"/>
      <c r="N97" s="588"/>
      <c r="O97" s="588"/>
      <c r="P97" s="588"/>
      <c r="Q97" s="588"/>
      <c r="R97" s="588"/>
      <c r="S97" s="588"/>
      <c r="T97" s="588"/>
      <c r="U97" s="588"/>
      <c r="V97" s="237"/>
      <c r="W97" s="237"/>
      <c r="X97" s="237"/>
      <c r="Y97" s="237"/>
      <c r="Z97" s="237"/>
    </row>
    <row r="98" spans="1:26" s="234" customFormat="1" ht="12" customHeight="1" x14ac:dyDescent="0.25">
      <c r="A98" s="302">
        <v>3</v>
      </c>
      <c r="B98" s="1349" t="s">
        <v>589</v>
      </c>
      <c r="C98" s="1350"/>
      <c r="D98" s="1350"/>
      <c r="E98" s="1350"/>
      <c r="F98" s="1075">
        <v>8</v>
      </c>
      <c r="G98" s="910">
        <v>4091</v>
      </c>
      <c r="H98" s="910">
        <v>12</v>
      </c>
      <c r="I98" s="237"/>
      <c r="J98" s="237"/>
      <c r="K98" s="995"/>
      <c r="L98" s="995"/>
      <c r="M98" s="995"/>
      <c r="N98" s="588"/>
      <c r="O98" s="588"/>
      <c r="P98" s="588"/>
      <c r="Q98" s="588"/>
      <c r="R98" s="588"/>
      <c r="S98" s="588"/>
      <c r="T98" s="588"/>
      <c r="U98" s="588"/>
      <c r="V98" s="237"/>
      <c r="W98" s="237"/>
      <c r="X98" s="237"/>
      <c r="Y98" s="237"/>
      <c r="Z98" s="237"/>
    </row>
    <row r="99" spans="1:26" s="234" customFormat="1" ht="12" customHeight="1" x14ac:dyDescent="0.25">
      <c r="A99" s="302">
        <v>4</v>
      </c>
      <c r="B99" s="1349" t="s">
        <v>763</v>
      </c>
      <c r="C99" s="1350"/>
      <c r="D99" s="1350"/>
      <c r="E99" s="1350"/>
      <c r="F99" s="1075">
        <v>2</v>
      </c>
      <c r="G99" s="910">
        <v>1571</v>
      </c>
      <c r="H99" s="910" t="s">
        <v>264</v>
      </c>
      <c r="I99" s="237"/>
      <c r="J99" s="237"/>
      <c r="K99" s="995"/>
      <c r="L99" s="995"/>
      <c r="M99" s="995"/>
      <c r="N99" s="588"/>
      <c r="O99" s="588"/>
      <c r="P99" s="588"/>
      <c r="Q99" s="588"/>
      <c r="R99" s="588"/>
      <c r="S99" s="588"/>
      <c r="T99" s="588"/>
      <c r="U99" s="588"/>
      <c r="V99" s="237"/>
      <c r="W99" s="237"/>
      <c r="X99" s="237"/>
      <c r="Y99" s="237"/>
      <c r="Z99" s="237"/>
    </row>
    <row r="100" spans="1:26" s="234" customFormat="1" ht="12" customHeight="1" x14ac:dyDescent="0.25">
      <c r="A100" s="302">
        <v>5</v>
      </c>
      <c r="B100" s="1349" t="s">
        <v>590</v>
      </c>
      <c r="C100" s="1350"/>
      <c r="D100" s="1350"/>
      <c r="E100" s="1350"/>
      <c r="F100" s="1075">
        <v>2</v>
      </c>
      <c r="G100" s="910">
        <v>1431</v>
      </c>
      <c r="H100" s="910" t="s">
        <v>264</v>
      </c>
      <c r="I100" s="237"/>
      <c r="J100" s="237"/>
      <c r="K100" s="995"/>
      <c r="L100" s="995"/>
      <c r="M100" s="995"/>
      <c r="N100" s="588"/>
      <c r="O100" s="588"/>
      <c r="P100" s="588"/>
      <c r="Q100" s="588"/>
      <c r="R100" s="588"/>
      <c r="S100" s="588"/>
      <c r="T100" s="588"/>
      <c r="U100" s="588"/>
      <c r="V100" s="237"/>
      <c r="W100" s="237"/>
      <c r="X100" s="237"/>
      <c r="Y100" s="237"/>
      <c r="Z100" s="237"/>
    </row>
    <row r="101" spans="1:26" s="234" customFormat="1" ht="12" customHeight="1" x14ac:dyDescent="0.25">
      <c r="A101" s="302">
        <v>6</v>
      </c>
      <c r="B101" s="1349" t="s">
        <v>737</v>
      </c>
      <c r="C101" s="1350"/>
      <c r="D101" s="1350"/>
      <c r="E101" s="1350"/>
      <c r="F101" s="1075">
        <v>6</v>
      </c>
      <c r="G101" s="910">
        <v>3556</v>
      </c>
      <c r="H101" s="910">
        <v>6</v>
      </c>
      <c r="I101" s="237"/>
      <c r="J101" s="237"/>
      <c r="K101" s="237"/>
      <c r="L101" s="237"/>
      <c r="M101" s="237"/>
      <c r="N101" s="237"/>
      <c r="O101" s="237"/>
      <c r="P101" s="237"/>
      <c r="Q101" s="237"/>
      <c r="R101" s="237"/>
      <c r="S101" s="237"/>
      <c r="T101" s="237"/>
      <c r="U101" s="237"/>
      <c r="V101" s="237"/>
      <c r="W101" s="237"/>
      <c r="X101" s="237"/>
      <c r="Y101" s="237"/>
      <c r="Z101" s="237"/>
    </row>
    <row r="102" spans="1:26" s="234" customFormat="1" ht="12" customHeight="1" x14ac:dyDescent="0.25">
      <c r="A102" s="302">
        <v>7</v>
      </c>
      <c r="B102" s="1351" t="s">
        <v>739</v>
      </c>
      <c r="C102" s="1352"/>
      <c r="D102" s="1352"/>
      <c r="E102" s="1352"/>
      <c r="F102" s="1075">
        <v>3</v>
      </c>
      <c r="G102" s="910">
        <v>1300</v>
      </c>
      <c r="H102" s="910">
        <v>7</v>
      </c>
      <c r="I102" s="237"/>
      <c r="J102" s="237"/>
      <c r="K102" s="237"/>
      <c r="L102" s="237"/>
      <c r="M102" s="237"/>
      <c r="N102" s="237"/>
      <c r="O102" s="237"/>
      <c r="P102" s="237"/>
      <c r="Q102" s="237"/>
      <c r="R102" s="237"/>
      <c r="S102" s="237"/>
      <c r="T102" s="237"/>
      <c r="U102" s="237"/>
      <c r="V102" s="237"/>
      <c r="W102" s="237"/>
      <c r="X102" s="237"/>
      <c r="Y102" s="237"/>
      <c r="Z102" s="237"/>
    </row>
    <row r="103" spans="1:26" s="234" customFormat="1" ht="12" customHeight="1" x14ac:dyDescent="0.25">
      <c r="A103" s="302">
        <v>8</v>
      </c>
      <c r="B103" s="1349" t="s">
        <v>738</v>
      </c>
      <c r="C103" s="1350"/>
      <c r="D103" s="1350"/>
      <c r="E103" s="1350"/>
      <c r="F103" s="1075">
        <v>2</v>
      </c>
      <c r="G103" s="910">
        <v>1571</v>
      </c>
      <c r="H103" s="910" t="s">
        <v>264</v>
      </c>
      <c r="I103" s="237"/>
      <c r="J103" s="237"/>
      <c r="K103" s="237"/>
      <c r="L103" s="237"/>
      <c r="M103" s="237"/>
      <c r="N103" s="237"/>
      <c r="O103" s="237"/>
      <c r="P103" s="237"/>
      <c r="Q103" s="237"/>
      <c r="R103" s="237"/>
      <c r="S103" s="237"/>
      <c r="T103" s="237"/>
      <c r="U103" s="237"/>
      <c r="V103" s="237"/>
      <c r="W103" s="237"/>
      <c r="X103" s="237"/>
      <c r="Y103" s="237"/>
      <c r="Z103" s="237"/>
    </row>
    <row r="104" spans="1:26" s="234" customFormat="1" ht="12" customHeight="1" x14ac:dyDescent="0.25">
      <c r="A104" s="302">
        <v>9</v>
      </c>
      <c r="B104" s="1349" t="s">
        <v>736</v>
      </c>
      <c r="C104" s="1350"/>
      <c r="D104" s="1350"/>
      <c r="E104" s="1350"/>
      <c r="F104" s="1075">
        <v>1</v>
      </c>
      <c r="G104" s="910">
        <v>916</v>
      </c>
      <c r="H104" s="910" t="s">
        <v>264</v>
      </c>
      <c r="I104" s="237"/>
      <c r="J104" s="237"/>
      <c r="K104" s="237"/>
      <c r="L104" s="237"/>
      <c r="M104" s="237"/>
      <c r="N104" s="237"/>
      <c r="O104" s="237"/>
      <c r="P104" s="237"/>
      <c r="Q104" s="237"/>
      <c r="R104" s="237"/>
      <c r="S104" s="237"/>
      <c r="T104" s="237"/>
      <c r="U104" s="237"/>
      <c r="V104" s="237"/>
      <c r="W104" s="237"/>
      <c r="X104" s="237"/>
      <c r="Y104" s="237"/>
      <c r="Z104" s="237"/>
    </row>
    <row r="105" spans="1:26" ht="11.5" x14ac:dyDescent="0.25">
      <c r="A105" s="302">
        <v>10</v>
      </c>
      <c r="B105" s="1349" t="s">
        <v>765</v>
      </c>
      <c r="C105" s="1350"/>
      <c r="D105" s="1350"/>
      <c r="E105" s="1350"/>
      <c r="F105" s="1075" t="s">
        <v>138</v>
      </c>
      <c r="G105" s="910" t="s">
        <v>138</v>
      </c>
      <c r="H105" s="910" t="s">
        <v>138</v>
      </c>
      <c r="I105" s="6"/>
    </row>
    <row r="106" spans="1:26" ht="11.5" x14ac:dyDescent="0.25">
      <c r="A106" s="302">
        <v>11</v>
      </c>
      <c r="B106" s="1349" t="s">
        <v>764</v>
      </c>
      <c r="C106" s="1350"/>
      <c r="D106" s="1350"/>
      <c r="E106" s="1350"/>
      <c r="F106" s="1075" t="s">
        <v>138</v>
      </c>
      <c r="G106" s="910" t="s">
        <v>138</v>
      </c>
      <c r="H106" s="910" t="s">
        <v>138</v>
      </c>
      <c r="I106" s="6"/>
    </row>
    <row r="107" spans="1:26" s="234" customFormat="1" ht="12" customHeight="1" x14ac:dyDescent="0.25">
      <c r="A107" s="302">
        <v>12</v>
      </c>
      <c r="B107" s="1349" t="s">
        <v>591</v>
      </c>
      <c r="C107" s="1350"/>
      <c r="D107" s="1350"/>
      <c r="E107" s="1350"/>
      <c r="F107" s="1075">
        <v>1</v>
      </c>
      <c r="G107" s="910">
        <v>916</v>
      </c>
      <c r="H107" s="910" t="s">
        <v>264</v>
      </c>
      <c r="I107" s="237"/>
      <c r="J107" s="237"/>
      <c r="K107" s="237"/>
      <c r="L107" s="237"/>
      <c r="M107" s="237"/>
      <c r="N107" s="237"/>
      <c r="O107" s="237"/>
      <c r="P107" s="237"/>
      <c r="Q107" s="237"/>
      <c r="R107" s="237"/>
      <c r="S107" s="237"/>
      <c r="T107" s="237"/>
      <c r="U107" s="237"/>
      <c r="V107" s="237"/>
      <c r="W107" s="237"/>
      <c r="X107" s="237"/>
      <c r="Y107" s="237"/>
      <c r="Z107" s="237"/>
    </row>
    <row r="108" spans="1:26" s="234" customFormat="1" ht="12" customHeight="1" x14ac:dyDescent="0.25">
      <c r="A108" s="302">
        <v>13</v>
      </c>
      <c r="B108" s="1349" t="s">
        <v>592</v>
      </c>
      <c r="C108" s="1350"/>
      <c r="D108" s="1350"/>
      <c r="E108" s="1350"/>
      <c r="F108" s="1075" t="s">
        <v>138</v>
      </c>
      <c r="G108" s="910" t="s">
        <v>138</v>
      </c>
      <c r="H108" s="910" t="s">
        <v>138</v>
      </c>
      <c r="I108" s="237"/>
      <c r="J108" s="237"/>
      <c r="K108" s="237"/>
      <c r="L108" s="237"/>
      <c r="M108" s="237"/>
      <c r="N108" s="237"/>
      <c r="O108" s="237"/>
      <c r="P108" s="237"/>
      <c r="Q108" s="237"/>
      <c r="R108" s="237"/>
      <c r="S108" s="237"/>
      <c r="T108" s="237"/>
      <c r="U108" s="237"/>
      <c r="V108" s="237"/>
      <c r="W108" s="237"/>
      <c r="X108" s="237"/>
      <c r="Y108" s="237"/>
      <c r="Z108" s="237"/>
    </row>
    <row r="109" spans="1:26" s="234" customFormat="1" ht="11.5" x14ac:dyDescent="0.25">
      <c r="A109" s="302">
        <v>14</v>
      </c>
      <c r="B109" s="1349" t="s">
        <v>593</v>
      </c>
      <c r="C109" s="1350"/>
      <c r="D109" s="1350"/>
      <c r="E109" s="1350"/>
      <c r="F109" s="1075">
        <v>4</v>
      </c>
      <c r="G109" s="910">
        <v>2550</v>
      </c>
      <c r="H109" s="910">
        <v>4</v>
      </c>
      <c r="I109" s="237"/>
      <c r="J109" s="237"/>
      <c r="K109" s="237"/>
      <c r="L109" s="237"/>
      <c r="M109" s="237"/>
      <c r="N109" s="237"/>
      <c r="O109" s="237"/>
      <c r="P109" s="237"/>
      <c r="Q109" s="237"/>
      <c r="R109" s="237"/>
      <c r="S109" s="237"/>
      <c r="T109" s="237"/>
      <c r="U109" s="237"/>
      <c r="V109" s="237"/>
      <c r="W109" s="237"/>
      <c r="X109" s="237"/>
      <c r="Y109" s="237"/>
      <c r="Z109" s="237"/>
    </row>
    <row r="110" spans="1:26" ht="11.5" x14ac:dyDescent="0.25">
      <c r="F110" s="1075"/>
      <c r="G110" s="910"/>
      <c r="H110" s="910"/>
      <c r="I110" s="945"/>
    </row>
    <row r="111" spans="1:26" s="998" customFormat="1" ht="11.5" x14ac:dyDescent="0.25">
      <c r="A111" s="982"/>
      <c r="B111" s="175" t="s">
        <v>23</v>
      </c>
      <c r="C111" s="176"/>
      <c r="D111" s="176"/>
      <c r="E111" s="466"/>
      <c r="F111" s="1080"/>
      <c r="G111" s="999"/>
      <c r="H111" s="999"/>
      <c r="I111" s="999"/>
    </row>
    <row r="112" spans="1:26" s="234" customFormat="1" ht="12" customHeight="1" x14ac:dyDescent="0.25">
      <c r="A112" s="302">
        <v>1</v>
      </c>
      <c r="B112" s="1351" t="s">
        <v>762</v>
      </c>
      <c r="C112" s="1350"/>
      <c r="D112" s="1350"/>
      <c r="E112" s="1350"/>
      <c r="F112" s="1075">
        <v>21</v>
      </c>
      <c r="G112" s="910">
        <v>10920</v>
      </c>
      <c r="H112" s="910">
        <v>35</v>
      </c>
      <c r="I112" s="984"/>
      <c r="J112" s="237"/>
      <c r="K112" s="237"/>
      <c r="L112" s="237"/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</row>
    <row r="113" spans="1:26" s="234" customFormat="1" ht="12" customHeight="1" x14ac:dyDescent="0.25">
      <c r="A113" s="302">
        <v>2</v>
      </c>
      <c r="B113" s="1349" t="s">
        <v>588</v>
      </c>
      <c r="C113" s="1350"/>
      <c r="D113" s="1350"/>
      <c r="E113" s="1350"/>
      <c r="F113" s="1075">
        <v>9</v>
      </c>
      <c r="G113" s="910">
        <v>5980</v>
      </c>
      <c r="H113" s="910">
        <v>120</v>
      </c>
      <c r="I113" s="237"/>
      <c r="J113" s="237"/>
      <c r="K113" s="995"/>
      <c r="L113" s="995"/>
      <c r="M113" s="995"/>
      <c r="N113" s="588"/>
      <c r="O113" s="588"/>
      <c r="P113" s="588"/>
      <c r="Q113" s="588"/>
      <c r="R113" s="588"/>
      <c r="S113" s="588"/>
      <c r="T113" s="588"/>
      <c r="U113" s="588"/>
      <c r="V113" s="237"/>
      <c r="W113" s="237"/>
      <c r="X113" s="237"/>
      <c r="Y113" s="237"/>
      <c r="Z113" s="237"/>
    </row>
    <row r="114" spans="1:26" s="234" customFormat="1" ht="12" customHeight="1" x14ac:dyDescent="0.25">
      <c r="A114" s="302">
        <v>3</v>
      </c>
      <c r="B114" s="1349" t="s">
        <v>589</v>
      </c>
      <c r="C114" s="1350"/>
      <c r="D114" s="1350"/>
      <c r="E114" s="1350"/>
      <c r="F114" s="1075">
        <v>15</v>
      </c>
      <c r="G114" s="910">
        <v>9733</v>
      </c>
      <c r="H114" s="910">
        <v>25</v>
      </c>
      <c r="I114" s="237"/>
      <c r="J114" s="237"/>
      <c r="K114" s="995"/>
      <c r="L114" s="995"/>
      <c r="M114" s="995"/>
      <c r="N114" s="588"/>
      <c r="O114" s="588"/>
      <c r="P114" s="588"/>
      <c r="Q114" s="588"/>
      <c r="R114" s="588"/>
      <c r="S114" s="588"/>
      <c r="T114" s="588"/>
      <c r="U114" s="588"/>
      <c r="V114" s="237"/>
      <c r="W114" s="237"/>
      <c r="X114" s="237"/>
      <c r="Y114" s="237"/>
      <c r="Z114" s="237"/>
    </row>
    <row r="115" spans="1:26" s="234" customFormat="1" ht="12" customHeight="1" x14ac:dyDescent="0.25">
      <c r="A115" s="302">
        <v>4</v>
      </c>
      <c r="B115" s="1349" t="s">
        <v>763</v>
      </c>
      <c r="C115" s="1350"/>
      <c r="D115" s="1350"/>
      <c r="E115" s="1350"/>
      <c r="F115" s="1075">
        <v>2</v>
      </c>
      <c r="G115" s="910">
        <v>2348</v>
      </c>
      <c r="H115" s="910" t="s">
        <v>264</v>
      </c>
      <c r="I115" s="237"/>
      <c r="J115" s="237"/>
      <c r="K115" s="995"/>
      <c r="L115" s="995"/>
      <c r="M115" s="995"/>
      <c r="N115" s="588"/>
      <c r="O115" s="588"/>
      <c r="P115" s="588"/>
      <c r="Q115" s="588"/>
      <c r="R115" s="588"/>
      <c r="S115" s="588"/>
      <c r="T115" s="588"/>
      <c r="U115" s="588"/>
      <c r="V115" s="237"/>
      <c r="W115" s="237"/>
      <c r="X115" s="237"/>
      <c r="Y115" s="237"/>
      <c r="Z115" s="237"/>
    </row>
    <row r="116" spans="1:26" s="234" customFormat="1" ht="12" customHeight="1" x14ac:dyDescent="0.25">
      <c r="A116" s="302">
        <v>5</v>
      </c>
      <c r="B116" s="1349" t="s">
        <v>590</v>
      </c>
      <c r="C116" s="1350"/>
      <c r="D116" s="1350"/>
      <c r="E116" s="1350"/>
      <c r="F116" s="1075">
        <v>8</v>
      </c>
      <c r="G116" s="910">
        <v>5647</v>
      </c>
      <c r="H116" s="910">
        <v>45</v>
      </c>
      <c r="I116" s="237"/>
      <c r="J116" s="237"/>
      <c r="K116" s="995"/>
      <c r="L116" s="995"/>
      <c r="M116" s="995"/>
      <c r="N116" s="588"/>
      <c r="O116" s="588"/>
      <c r="P116" s="588"/>
      <c r="Q116" s="588"/>
      <c r="R116" s="588"/>
      <c r="S116" s="588"/>
      <c r="T116" s="588"/>
      <c r="U116" s="588"/>
      <c r="V116" s="237"/>
      <c r="W116" s="237"/>
      <c r="X116" s="237"/>
      <c r="Y116" s="237"/>
      <c r="Z116" s="237"/>
    </row>
    <row r="117" spans="1:26" s="234" customFormat="1" ht="12" customHeight="1" x14ac:dyDescent="0.25">
      <c r="A117" s="302">
        <v>6</v>
      </c>
      <c r="B117" s="1349" t="s">
        <v>737</v>
      </c>
      <c r="C117" s="1350"/>
      <c r="D117" s="1350"/>
      <c r="E117" s="1350"/>
      <c r="F117" s="1075">
        <v>20</v>
      </c>
      <c r="G117" s="910">
        <v>10725</v>
      </c>
      <c r="H117" s="910">
        <v>32</v>
      </c>
      <c r="I117" s="237"/>
      <c r="J117" s="237"/>
      <c r="K117" s="237"/>
      <c r="L117" s="237"/>
      <c r="M117" s="237"/>
      <c r="N117" s="237"/>
      <c r="O117" s="237"/>
      <c r="P117" s="237"/>
      <c r="Q117" s="237"/>
      <c r="R117" s="237"/>
      <c r="S117" s="237"/>
      <c r="T117" s="237"/>
      <c r="U117" s="237"/>
      <c r="V117" s="237"/>
      <c r="W117" s="237"/>
      <c r="X117" s="237"/>
      <c r="Y117" s="237"/>
      <c r="Z117" s="237"/>
    </row>
    <row r="118" spans="1:26" s="234" customFormat="1" ht="12" customHeight="1" x14ac:dyDescent="0.25">
      <c r="A118" s="302">
        <v>7</v>
      </c>
      <c r="B118" s="1351" t="s">
        <v>739</v>
      </c>
      <c r="C118" s="1352"/>
      <c r="D118" s="1352"/>
      <c r="E118" s="1352"/>
      <c r="F118" s="1075">
        <v>15</v>
      </c>
      <c r="G118" s="910">
        <v>8104</v>
      </c>
      <c r="H118" s="910">
        <v>39</v>
      </c>
      <c r="I118" s="237"/>
      <c r="J118" s="237"/>
      <c r="K118" s="237"/>
      <c r="L118" s="237"/>
      <c r="M118" s="237"/>
      <c r="N118" s="237"/>
      <c r="O118" s="237"/>
      <c r="P118" s="237"/>
      <c r="Q118" s="237"/>
      <c r="R118" s="237"/>
      <c r="S118" s="237"/>
      <c r="T118" s="237"/>
      <c r="U118" s="237"/>
      <c r="V118" s="237"/>
      <c r="W118" s="237"/>
      <c r="X118" s="237"/>
      <c r="Y118" s="237"/>
      <c r="Z118" s="237"/>
    </row>
    <row r="119" spans="1:26" s="234" customFormat="1" ht="12" customHeight="1" x14ac:dyDescent="0.25">
      <c r="A119" s="302">
        <v>8</v>
      </c>
      <c r="B119" s="1349" t="s">
        <v>738</v>
      </c>
      <c r="C119" s="1350"/>
      <c r="D119" s="1350"/>
      <c r="E119" s="1350"/>
      <c r="F119" s="1075">
        <v>2</v>
      </c>
      <c r="G119" s="910">
        <v>2080</v>
      </c>
      <c r="H119" s="910" t="s">
        <v>264</v>
      </c>
      <c r="I119" s="237"/>
      <c r="J119" s="237"/>
      <c r="K119" s="237"/>
      <c r="L119" s="237"/>
      <c r="M119" s="237"/>
      <c r="N119" s="237"/>
      <c r="O119" s="237"/>
      <c r="P119" s="237"/>
      <c r="Q119" s="237"/>
      <c r="R119" s="237"/>
      <c r="S119" s="237"/>
      <c r="T119" s="237"/>
      <c r="U119" s="237"/>
      <c r="V119" s="237"/>
      <c r="W119" s="237"/>
      <c r="X119" s="237"/>
      <c r="Y119" s="237"/>
      <c r="Z119" s="237"/>
    </row>
    <row r="120" spans="1:26" s="234" customFormat="1" ht="12" customHeight="1" x14ac:dyDescent="0.25">
      <c r="A120" s="302">
        <v>9</v>
      </c>
      <c r="B120" s="1349" t="s">
        <v>736</v>
      </c>
      <c r="C120" s="1350"/>
      <c r="D120" s="1350"/>
      <c r="E120" s="1350"/>
      <c r="F120" s="1075">
        <v>3</v>
      </c>
      <c r="G120" s="910">
        <v>2576</v>
      </c>
      <c r="H120" s="910">
        <v>3</v>
      </c>
      <c r="I120" s="237"/>
      <c r="J120" s="237"/>
      <c r="K120" s="237"/>
      <c r="L120" s="237"/>
      <c r="M120" s="237"/>
      <c r="N120" s="237"/>
      <c r="O120" s="237"/>
      <c r="P120" s="237"/>
      <c r="Q120" s="237"/>
      <c r="R120" s="237"/>
      <c r="S120" s="237"/>
      <c r="T120" s="237"/>
      <c r="U120" s="237"/>
      <c r="V120" s="237"/>
      <c r="W120" s="237"/>
      <c r="X120" s="237"/>
      <c r="Y120" s="237"/>
      <c r="Z120" s="237"/>
    </row>
    <row r="121" spans="1:26" ht="11.5" x14ac:dyDescent="0.25">
      <c r="A121" s="302">
        <v>10</v>
      </c>
      <c r="B121" s="1349" t="s">
        <v>765</v>
      </c>
      <c r="C121" s="1350"/>
      <c r="D121" s="1350"/>
      <c r="E121" s="1350"/>
      <c r="F121" s="1075">
        <v>1</v>
      </c>
      <c r="G121" s="910">
        <v>1496</v>
      </c>
      <c r="H121" s="910" t="s">
        <v>264</v>
      </c>
      <c r="I121" s="6"/>
    </row>
    <row r="122" spans="1:26" ht="11.5" x14ac:dyDescent="0.25">
      <c r="A122" s="302">
        <v>11</v>
      </c>
      <c r="B122" s="1349" t="s">
        <v>764</v>
      </c>
      <c r="C122" s="1350"/>
      <c r="D122" s="1350"/>
      <c r="E122" s="1350"/>
      <c r="F122" s="1075" t="s">
        <v>138</v>
      </c>
      <c r="G122" s="910" t="s">
        <v>138</v>
      </c>
      <c r="H122" s="910" t="s">
        <v>138</v>
      </c>
      <c r="I122" s="6"/>
    </row>
    <row r="123" spans="1:26" s="234" customFormat="1" ht="12" customHeight="1" x14ac:dyDescent="0.25">
      <c r="A123" s="302">
        <v>12</v>
      </c>
      <c r="B123" s="1349" t="s">
        <v>591</v>
      </c>
      <c r="C123" s="1350"/>
      <c r="D123" s="1350"/>
      <c r="E123" s="1350"/>
      <c r="F123" s="1075">
        <v>5</v>
      </c>
      <c r="G123" s="910">
        <v>4086</v>
      </c>
      <c r="H123" s="910">
        <v>7</v>
      </c>
      <c r="I123" s="237"/>
      <c r="J123" s="237"/>
      <c r="K123" s="237"/>
      <c r="L123" s="237"/>
      <c r="M123" s="237"/>
      <c r="N123" s="237"/>
      <c r="O123" s="237"/>
      <c r="P123" s="237"/>
      <c r="Q123" s="237"/>
      <c r="R123" s="237"/>
      <c r="S123" s="237"/>
      <c r="T123" s="237"/>
      <c r="U123" s="237"/>
      <c r="V123" s="237"/>
      <c r="W123" s="237"/>
      <c r="X123" s="237"/>
      <c r="Y123" s="237"/>
      <c r="Z123" s="237"/>
    </row>
    <row r="124" spans="1:26" s="234" customFormat="1" ht="12" customHeight="1" x14ac:dyDescent="0.25">
      <c r="A124" s="302">
        <v>13</v>
      </c>
      <c r="B124" s="1349" t="s">
        <v>592</v>
      </c>
      <c r="C124" s="1350"/>
      <c r="D124" s="1350"/>
      <c r="E124" s="1350"/>
      <c r="F124" s="1075" t="s">
        <v>138</v>
      </c>
      <c r="G124" s="910" t="s">
        <v>138</v>
      </c>
      <c r="H124" s="910" t="s">
        <v>138</v>
      </c>
      <c r="I124" s="237"/>
      <c r="J124" s="237"/>
      <c r="K124" s="237"/>
      <c r="L124" s="237"/>
      <c r="M124" s="237"/>
      <c r="N124" s="237"/>
      <c r="O124" s="237"/>
      <c r="P124" s="237"/>
      <c r="Q124" s="237"/>
      <c r="R124" s="237"/>
      <c r="S124" s="237"/>
      <c r="T124" s="237"/>
      <c r="U124" s="237"/>
      <c r="V124" s="237"/>
      <c r="W124" s="237"/>
      <c r="X124" s="237"/>
      <c r="Y124" s="237"/>
      <c r="Z124" s="237"/>
    </row>
    <row r="125" spans="1:26" s="234" customFormat="1" ht="11.5" x14ac:dyDescent="0.25">
      <c r="A125" s="302">
        <v>14</v>
      </c>
      <c r="B125" s="1349" t="s">
        <v>593</v>
      </c>
      <c r="C125" s="1350"/>
      <c r="D125" s="1350"/>
      <c r="E125" s="1350"/>
      <c r="F125" s="1075">
        <v>7</v>
      </c>
      <c r="G125" s="910">
        <v>5049</v>
      </c>
      <c r="H125" s="910">
        <v>7</v>
      </c>
      <c r="I125" s="237"/>
      <c r="J125" s="237"/>
      <c r="K125" s="237"/>
      <c r="L125" s="237"/>
      <c r="M125" s="237"/>
      <c r="N125" s="237"/>
      <c r="O125" s="237"/>
      <c r="P125" s="237"/>
      <c r="Q125" s="237"/>
      <c r="R125" s="237"/>
      <c r="S125" s="237"/>
      <c r="T125" s="237"/>
      <c r="U125" s="237"/>
      <c r="V125" s="237"/>
      <c r="W125" s="237"/>
      <c r="X125" s="237"/>
      <c r="Y125" s="237"/>
      <c r="Z125" s="237"/>
    </row>
    <row r="126" spans="1:26" x14ac:dyDescent="0.25">
      <c r="F126" s="1081"/>
      <c r="G126" s="50"/>
      <c r="H126" s="50"/>
      <c r="I126" s="50"/>
    </row>
    <row r="127" spans="1:26" s="998" customFormat="1" ht="11.5" x14ac:dyDescent="0.25">
      <c r="A127" s="982"/>
      <c r="B127" s="175" t="s">
        <v>24</v>
      </c>
      <c r="C127" s="176"/>
      <c r="D127" s="176"/>
      <c r="E127" s="466"/>
      <c r="F127" s="1076"/>
      <c r="G127" s="908"/>
      <c r="H127" s="908"/>
      <c r="I127" s="983"/>
    </row>
    <row r="128" spans="1:26" s="234" customFormat="1" ht="12" customHeight="1" x14ac:dyDescent="0.25">
      <c r="A128" s="302">
        <v>1</v>
      </c>
      <c r="B128" s="1351" t="s">
        <v>762</v>
      </c>
      <c r="C128" s="1350"/>
      <c r="D128" s="1350"/>
      <c r="E128" s="1350"/>
      <c r="F128" s="1075">
        <v>78</v>
      </c>
      <c r="G128" s="910">
        <v>25769</v>
      </c>
      <c r="H128" s="910">
        <v>124</v>
      </c>
      <c r="I128" s="984"/>
      <c r="J128" s="237"/>
      <c r="K128" s="237"/>
      <c r="L128" s="237"/>
      <c r="M128" s="237"/>
      <c r="N128" s="237"/>
      <c r="O128" s="237"/>
      <c r="P128" s="237"/>
      <c r="Q128" s="237"/>
      <c r="R128" s="237"/>
      <c r="S128" s="237"/>
      <c r="T128" s="237"/>
      <c r="U128" s="237"/>
      <c r="V128" s="237"/>
      <c r="W128" s="237"/>
      <c r="X128" s="237"/>
      <c r="Y128" s="237"/>
      <c r="Z128" s="237"/>
    </row>
    <row r="129" spans="1:26" s="234" customFormat="1" ht="12" customHeight="1" x14ac:dyDescent="0.25">
      <c r="A129" s="302">
        <v>2</v>
      </c>
      <c r="B129" s="1349" t="s">
        <v>588</v>
      </c>
      <c r="C129" s="1350"/>
      <c r="D129" s="1350"/>
      <c r="E129" s="1350"/>
      <c r="F129" s="1075">
        <v>46</v>
      </c>
      <c r="G129" s="910">
        <v>20833</v>
      </c>
      <c r="H129" s="910">
        <v>580</v>
      </c>
      <c r="I129" s="237"/>
      <c r="J129" s="237"/>
      <c r="K129" s="995"/>
      <c r="L129" s="995"/>
      <c r="M129" s="995"/>
      <c r="N129" s="588"/>
      <c r="O129" s="588"/>
      <c r="P129" s="588"/>
      <c r="Q129" s="588"/>
      <c r="R129" s="588"/>
      <c r="S129" s="588"/>
      <c r="T129" s="588"/>
      <c r="U129" s="588"/>
      <c r="V129" s="237"/>
      <c r="W129" s="237"/>
      <c r="X129" s="237"/>
      <c r="Y129" s="237"/>
      <c r="Z129" s="237"/>
    </row>
    <row r="130" spans="1:26" s="234" customFormat="1" ht="12" customHeight="1" x14ac:dyDescent="0.25">
      <c r="A130" s="302">
        <v>3</v>
      </c>
      <c r="B130" s="1349" t="s">
        <v>589</v>
      </c>
      <c r="C130" s="1350"/>
      <c r="D130" s="1350"/>
      <c r="E130" s="1350"/>
      <c r="F130" s="1075">
        <v>44</v>
      </c>
      <c r="G130" s="910">
        <v>21065</v>
      </c>
      <c r="H130" s="910">
        <v>87</v>
      </c>
      <c r="I130" s="237"/>
      <c r="J130" s="237"/>
      <c r="K130" s="995"/>
      <c r="L130" s="995"/>
      <c r="M130" s="995"/>
      <c r="N130" s="588"/>
      <c r="O130" s="588"/>
      <c r="P130" s="588"/>
      <c r="Q130" s="588"/>
      <c r="R130" s="588"/>
      <c r="S130" s="588"/>
      <c r="T130" s="588"/>
      <c r="U130" s="588"/>
      <c r="V130" s="237"/>
      <c r="W130" s="237"/>
      <c r="X130" s="237"/>
      <c r="Y130" s="237"/>
      <c r="Z130" s="237"/>
    </row>
    <row r="131" spans="1:26" s="234" customFormat="1" ht="12" customHeight="1" x14ac:dyDescent="0.25">
      <c r="A131" s="302">
        <v>4</v>
      </c>
      <c r="B131" s="1349" t="s">
        <v>763</v>
      </c>
      <c r="C131" s="1350"/>
      <c r="D131" s="1350"/>
      <c r="E131" s="1350"/>
      <c r="F131" s="1075">
        <v>18</v>
      </c>
      <c r="G131" s="910">
        <v>13159</v>
      </c>
      <c r="H131" s="910">
        <v>37</v>
      </c>
      <c r="I131" s="237"/>
      <c r="J131" s="237"/>
      <c r="K131" s="995"/>
      <c r="L131" s="995"/>
      <c r="M131" s="995"/>
      <c r="N131" s="588"/>
      <c r="O131" s="588"/>
      <c r="P131" s="588"/>
      <c r="Q131" s="588"/>
      <c r="R131" s="588"/>
      <c r="S131" s="588"/>
      <c r="T131" s="588"/>
      <c r="U131" s="588"/>
      <c r="V131" s="237"/>
      <c r="W131" s="237"/>
      <c r="X131" s="237"/>
      <c r="Y131" s="237"/>
      <c r="Z131" s="237"/>
    </row>
    <row r="132" spans="1:26" s="234" customFormat="1" ht="12" customHeight="1" x14ac:dyDescent="0.25">
      <c r="A132" s="302">
        <v>5</v>
      </c>
      <c r="B132" s="1349" t="s">
        <v>590</v>
      </c>
      <c r="C132" s="1350"/>
      <c r="D132" s="1350"/>
      <c r="E132" s="1350"/>
      <c r="F132" s="1075">
        <v>14</v>
      </c>
      <c r="G132" s="910">
        <v>9702</v>
      </c>
      <c r="H132" s="910">
        <v>52</v>
      </c>
      <c r="I132" s="237"/>
      <c r="J132" s="237"/>
      <c r="K132" s="995"/>
      <c r="L132" s="995"/>
      <c r="M132" s="995"/>
      <c r="N132" s="588"/>
      <c r="O132" s="588"/>
      <c r="P132" s="588"/>
      <c r="Q132" s="588"/>
      <c r="R132" s="588"/>
      <c r="S132" s="588"/>
      <c r="T132" s="588"/>
      <c r="U132" s="588"/>
      <c r="V132" s="237"/>
      <c r="W132" s="237"/>
      <c r="X132" s="237"/>
      <c r="Y132" s="237"/>
      <c r="Z132" s="237"/>
    </row>
    <row r="133" spans="1:26" s="234" customFormat="1" ht="12" customHeight="1" x14ac:dyDescent="0.25">
      <c r="A133" s="302">
        <v>6</v>
      </c>
      <c r="B133" s="1349" t="s">
        <v>737</v>
      </c>
      <c r="C133" s="1350"/>
      <c r="D133" s="1350"/>
      <c r="E133" s="1350"/>
      <c r="F133" s="1075">
        <v>46</v>
      </c>
      <c r="G133" s="910">
        <v>18621</v>
      </c>
      <c r="H133" s="910">
        <v>68</v>
      </c>
      <c r="I133" s="237"/>
      <c r="J133" s="237"/>
      <c r="K133" s="237"/>
      <c r="L133" s="237"/>
      <c r="M133" s="237"/>
      <c r="N133" s="237"/>
      <c r="O133" s="237"/>
      <c r="P133" s="237"/>
      <c r="Q133" s="237"/>
      <c r="R133" s="237"/>
      <c r="S133" s="237"/>
      <c r="T133" s="237"/>
      <c r="U133" s="237"/>
      <c r="V133" s="237"/>
      <c r="W133" s="237"/>
      <c r="X133" s="237"/>
      <c r="Y133" s="237"/>
      <c r="Z133" s="237"/>
    </row>
    <row r="134" spans="1:26" s="234" customFormat="1" ht="12" customHeight="1" x14ac:dyDescent="0.25">
      <c r="A134" s="302">
        <v>7</v>
      </c>
      <c r="B134" s="1351" t="s">
        <v>739</v>
      </c>
      <c r="C134" s="1352"/>
      <c r="D134" s="1352"/>
      <c r="E134" s="1352"/>
      <c r="F134" s="1075">
        <v>43</v>
      </c>
      <c r="G134" s="910">
        <v>20487</v>
      </c>
      <c r="H134" s="910">
        <v>86</v>
      </c>
      <c r="I134" s="237"/>
      <c r="J134" s="237"/>
      <c r="K134" s="237"/>
      <c r="L134" s="237"/>
      <c r="M134" s="237"/>
      <c r="N134" s="237"/>
      <c r="O134" s="237"/>
      <c r="P134" s="237"/>
      <c r="Q134" s="237"/>
      <c r="R134" s="237"/>
      <c r="S134" s="237"/>
      <c r="T134" s="237"/>
      <c r="U134" s="237"/>
      <c r="V134" s="237"/>
      <c r="W134" s="237"/>
      <c r="X134" s="237"/>
      <c r="Y134" s="237"/>
      <c r="Z134" s="237"/>
    </row>
    <row r="135" spans="1:26" s="234" customFormat="1" ht="12" customHeight="1" x14ac:dyDescent="0.25">
      <c r="A135" s="302">
        <v>8</v>
      </c>
      <c r="B135" s="1349" t="s">
        <v>738</v>
      </c>
      <c r="C135" s="1350"/>
      <c r="D135" s="1350"/>
      <c r="E135" s="1350"/>
      <c r="F135" s="1075">
        <v>13</v>
      </c>
      <c r="G135" s="910">
        <v>10671</v>
      </c>
      <c r="H135" s="910">
        <v>31</v>
      </c>
      <c r="I135" s="237"/>
      <c r="J135" s="237"/>
      <c r="K135" s="237"/>
      <c r="L135" s="237"/>
      <c r="M135" s="237"/>
      <c r="N135" s="237"/>
      <c r="O135" s="237"/>
      <c r="P135" s="237"/>
      <c r="Q135" s="237"/>
      <c r="R135" s="237"/>
      <c r="S135" s="237"/>
      <c r="T135" s="237"/>
      <c r="U135" s="237"/>
      <c r="V135" s="237"/>
      <c r="W135" s="237"/>
      <c r="X135" s="237"/>
      <c r="Y135" s="237"/>
      <c r="Z135" s="237"/>
    </row>
    <row r="136" spans="1:26" s="234" customFormat="1" ht="12" customHeight="1" x14ac:dyDescent="0.25">
      <c r="A136" s="302">
        <v>9</v>
      </c>
      <c r="B136" s="1349" t="s">
        <v>736</v>
      </c>
      <c r="C136" s="1350"/>
      <c r="D136" s="1350"/>
      <c r="E136" s="1350"/>
      <c r="F136" s="1075">
        <v>2</v>
      </c>
      <c r="G136" s="910">
        <v>1345</v>
      </c>
      <c r="H136" s="910" t="s">
        <v>264</v>
      </c>
      <c r="I136" s="237"/>
      <c r="J136" s="237"/>
      <c r="K136" s="237"/>
      <c r="L136" s="237"/>
      <c r="M136" s="237"/>
      <c r="N136" s="237"/>
      <c r="O136" s="237"/>
      <c r="P136" s="237"/>
      <c r="Q136" s="237"/>
      <c r="R136" s="237"/>
      <c r="S136" s="237"/>
      <c r="T136" s="237"/>
      <c r="U136" s="237"/>
      <c r="V136" s="237"/>
      <c r="W136" s="237"/>
      <c r="X136" s="237"/>
      <c r="Y136" s="237"/>
      <c r="Z136" s="237"/>
    </row>
    <row r="137" spans="1:26" ht="11.5" x14ac:dyDescent="0.25">
      <c r="A137" s="302">
        <v>10</v>
      </c>
      <c r="B137" s="1349" t="s">
        <v>765</v>
      </c>
      <c r="C137" s="1350"/>
      <c r="D137" s="1350"/>
      <c r="E137" s="1350"/>
      <c r="F137" s="1075">
        <v>7</v>
      </c>
      <c r="G137" s="910">
        <v>6428</v>
      </c>
      <c r="H137" s="910">
        <v>7</v>
      </c>
      <c r="I137" s="6"/>
    </row>
    <row r="138" spans="1:26" ht="11.5" x14ac:dyDescent="0.25">
      <c r="A138" s="302">
        <v>11</v>
      </c>
      <c r="B138" s="1349" t="s">
        <v>764</v>
      </c>
      <c r="C138" s="1350"/>
      <c r="D138" s="1350"/>
      <c r="E138" s="1350"/>
      <c r="F138" s="1075" t="s">
        <v>138</v>
      </c>
      <c r="G138" s="910" t="s">
        <v>138</v>
      </c>
      <c r="H138" s="910" t="s">
        <v>138</v>
      </c>
      <c r="I138" s="6"/>
    </row>
    <row r="139" spans="1:26" s="234" customFormat="1" ht="12" customHeight="1" x14ac:dyDescent="0.25">
      <c r="A139" s="302">
        <v>12</v>
      </c>
      <c r="B139" s="1349" t="s">
        <v>591</v>
      </c>
      <c r="C139" s="1350"/>
      <c r="D139" s="1350"/>
      <c r="E139" s="1350"/>
      <c r="F139" s="1075">
        <v>24</v>
      </c>
      <c r="G139" s="910">
        <v>14436</v>
      </c>
      <c r="H139" s="910">
        <v>27</v>
      </c>
      <c r="I139" s="237"/>
      <c r="J139" s="237"/>
      <c r="K139" s="237"/>
      <c r="L139" s="237"/>
      <c r="M139" s="237"/>
      <c r="N139" s="237"/>
      <c r="O139" s="237"/>
      <c r="P139" s="237"/>
      <c r="Q139" s="237"/>
      <c r="R139" s="237"/>
      <c r="S139" s="237"/>
      <c r="T139" s="237"/>
      <c r="U139" s="237"/>
      <c r="V139" s="237"/>
      <c r="W139" s="237"/>
      <c r="X139" s="237"/>
      <c r="Y139" s="237"/>
      <c r="Z139" s="237"/>
    </row>
    <row r="140" spans="1:26" s="234" customFormat="1" ht="12" customHeight="1" x14ac:dyDescent="0.25">
      <c r="A140" s="302">
        <v>13</v>
      </c>
      <c r="B140" s="1349" t="s">
        <v>592</v>
      </c>
      <c r="C140" s="1350"/>
      <c r="D140" s="1350"/>
      <c r="E140" s="1350"/>
      <c r="F140" s="1075">
        <v>2</v>
      </c>
      <c r="G140" s="910">
        <v>1261</v>
      </c>
      <c r="H140" s="910" t="s">
        <v>264</v>
      </c>
      <c r="I140" s="237"/>
      <c r="J140" s="237"/>
      <c r="K140" s="237"/>
      <c r="L140" s="237"/>
      <c r="M140" s="237"/>
      <c r="N140" s="237"/>
      <c r="O140" s="237"/>
      <c r="P140" s="237"/>
      <c r="Q140" s="237"/>
      <c r="R140" s="237"/>
      <c r="S140" s="237"/>
      <c r="T140" s="237"/>
      <c r="U140" s="237"/>
      <c r="V140" s="237"/>
      <c r="W140" s="237"/>
      <c r="X140" s="237"/>
      <c r="Y140" s="237"/>
      <c r="Z140" s="237"/>
    </row>
    <row r="141" spans="1:26" s="234" customFormat="1" ht="11.5" x14ac:dyDescent="0.25">
      <c r="A141" s="302">
        <v>14</v>
      </c>
      <c r="B141" s="1349" t="s">
        <v>593</v>
      </c>
      <c r="C141" s="1350"/>
      <c r="D141" s="1350"/>
      <c r="E141" s="1350"/>
      <c r="F141" s="1075">
        <v>30</v>
      </c>
      <c r="G141" s="910">
        <v>16504</v>
      </c>
      <c r="H141" s="910">
        <v>32</v>
      </c>
      <c r="I141" s="237"/>
      <c r="J141" s="237"/>
      <c r="K141" s="237"/>
      <c r="L141" s="237"/>
      <c r="M141" s="237"/>
      <c r="N141" s="237"/>
      <c r="O141" s="237"/>
      <c r="P141" s="237"/>
      <c r="Q141" s="237"/>
      <c r="R141" s="237"/>
      <c r="S141" s="237"/>
      <c r="T141" s="237"/>
      <c r="U141" s="237"/>
      <c r="V141" s="237"/>
      <c r="W141" s="237"/>
      <c r="X141" s="237"/>
      <c r="Y141" s="237"/>
      <c r="Z141" s="237"/>
    </row>
    <row r="142" spans="1:26" ht="11.5" x14ac:dyDescent="0.25">
      <c r="A142" s="565"/>
      <c r="B142" s="990"/>
      <c r="C142" s="990"/>
      <c r="D142" s="990"/>
      <c r="E142" s="990"/>
      <c r="F142" s="1075"/>
      <c r="G142" s="910"/>
      <c r="H142" s="910"/>
      <c r="I142" s="945"/>
    </row>
    <row r="143" spans="1:26" s="998" customFormat="1" ht="11.5" x14ac:dyDescent="0.25">
      <c r="A143" s="982"/>
      <c r="B143" s="175" t="s">
        <v>281</v>
      </c>
      <c r="C143" s="176"/>
      <c r="D143" s="176"/>
      <c r="E143" s="466"/>
      <c r="F143" s="1076"/>
      <c r="G143" s="908"/>
      <c r="H143" s="908"/>
      <c r="I143" s="983"/>
    </row>
    <row r="144" spans="1:26" s="234" customFormat="1" ht="12" customHeight="1" x14ac:dyDescent="0.25">
      <c r="A144" s="302">
        <v>1</v>
      </c>
      <c r="B144" s="1351" t="s">
        <v>762</v>
      </c>
      <c r="C144" s="1350"/>
      <c r="D144" s="1350"/>
      <c r="E144" s="1350"/>
      <c r="F144" s="1075">
        <v>27</v>
      </c>
      <c r="G144" s="910">
        <v>8885</v>
      </c>
      <c r="H144" s="910">
        <v>39</v>
      </c>
      <c r="I144" s="984"/>
      <c r="J144" s="237"/>
      <c r="K144" s="237"/>
      <c r="L144" s="237"/>
      <c r="M144" s="237"/>
      <c r="N144" s="237"/>
      <c r="O144" s="237"/>
      <c r="P144" s="237"/>
      <c r="Q144" s="237"/>
      <c r="R144" s="237"/>
      <c r="S144" s="237"/>
      <c r="T144" s="237"/>
      <c r="U144" s="237"/>
      <c r="V144" s="237"/>
      <c r="W144" s="237"/>
      <c r="X144" s="237"/>
      <c r="Y144" s="237"/>
      <c r="Z144" s="237"/>
    </row>
    <row r="145" spans="1:26" s="234" customFormat="1" ht="12" customHeight="1" x14ac:dyDescent="0.25">
      <c r="A145" s="302">
        <v>2</v>
      </c>
      <c r="B145" s="1349" t="s">
        <v>588</v>
      </c>
      <c r="C145" s="1350"/>
      <c r="D145" s="1350"/>
      <c r="E145" s="1350"/>
      <c r="F145" s="1075">
        <v>17</v>
      </c>
      <c r="G145" s="910">
        <v>5719</v>
      </c>
      <c r="H145" s="910">
        <v>154</v>
      </c>
      <c r="I145" s="237"/>
      <c r="J145" s="237"/>
      <c r="K145" s="995"/>
      <c r="L145" s="995"/>
      <c r="M145" s="995"/>
      <c r="N145" s="588"/>
      <c r="O145" s="588"/>
      <c r="P145" s="588"/>
      <c r="Q145" s="588"/>
      <c r="R145" s="588"/>
      <c r="S145" s="588"/>
      <c r="T145" s="588"/>
      <c r="U145" s="588"/>
      <c r="V145" s="237"/>
      <c r="W145" s="237"/>
      <c r="X145" s="237"/>
      <c r="Y145" s="237"/>
      <c r="Z145" s="237"/>
    </row>
    <row r="146" spans="1:26" s="234" customFormat="1" ht="12" customHeight="1" x14ac:dyDescent="0.25">
      <c r="A146" s="302">
        <v>3</v>
      </c>
      <c r="B146" s="1349" t="s">
        <v>589</v>
      </c>
      <c r="C146" s="1350"/>
      <c r="D146" s="1350"/>
      <c r="E146" s="1350"/>
      <c r="F146" s="1075">
        <v>12</v>
      </c>
      <c r="G146" s="910">
        <v>5646</v>
      </c>
      <c r="H146" s="910">
        <v>14</v>
      </c>
      <c r="I146" s="237"/>
      <c r="J146" s="237"/>
      <c r="K146" s="995"/>
      <c r="L146" s="995"/>
      <c r="M146" s="995"/>
      <c r="N146" s="588"/>
      <c r="O146" s="588"/>
      <c r="P146" s="588"/>
      <c r="Q146" s="588"/>
      <c r="R146" s="588"/>
      <c r="S146" s="588"/>
      <c r="T146" s="588"/>
      <c r="U146" s="588"/>
      <c r="V146" s="237"/>
      <c r="W146" s="237"/>
      <c r="X146" s="237"/>
      <c r="Y146" s="237"/>
      <c r="Z146" s="237"/>
    </row>
    <row r="147" spans="1:26" s="234" customFormat="1" ht="12" customHeight="1" x14ac:dyDescent="0.25">
      <c r="A147" s="302">
        <v>4</v>
      </c>
      <c r="B147" s="1349" t="s">
        <v>763</v>
      </c>
      <c r="C147" s="1350"/>
      <c r="D147" s="1350"/>
      <c r="E147" s="1350"/>
      <c r="F147" s="1075">
        <v>4</v>
      </c>
      <c r="G147" s="910">
        <v>3223</v>
      </c>
      <c r="H147" s="910">
        <v>10</v>
      </c>
      <c r="I147" s="237"/>
      <c r="J147" s="237"/>
      <c r="K147" s="995"/>
      <c r="L147" s="995"/>
      <c r="M147" s="995"/>
      <c r="N147" s="588"/>
      <c r="O147" s="588"/>
      <c r="P147" s="588"/>
      <c r="Q147" s="588"/>
      <c r="R147" s="588"/>
      <c r="S147" s="588"/>
      <c r="T147" s="588"/>
      <c r="U147" s="588"/>
      <c r="V147" s="237"/>
      <c r="W147" s="237"/>
      <c r="X147" s="237"/>
      <c r="Y147" s="237"/>
      <c r="Z147" s="237"/>
    </row>
    <row r="148" spans="1:26" s="234" customFormat="1" ht="12" customHeight="1" x14ac:dyDescent="0.25">
      <c r="A148" s="302">
        <v>5</v>
      </c>
      <c r="B148" s="1349" t="s">
        <v>590</v>
      </c>
      <c r="C148" s="1350"/>
      <c r="D148" s="1350"/>
      <c r="E148" s="1350"/>
      <c r="F148" s="1075">
        <v>3</v>
      </c>
      <c r="G148" s="910">
        <v>2057</v>
      </c>
      <c r="H148" s="910">
        <v>11</v>
      </c>
      <c r="I148" s="237"/>
      <c r="J148" s="237"/>
      <c r="K148" s="995"/>
      <c r="L148" s="995"/>
      <c r="M148" s="995"/>
      <c r="N148" s="588"/>
      <c r="O148" s="588"/>
      <c r="P148" s="588"/>
      <c r="Q148" s="588"/>
      <c r="R148" s="588"/>
      <c r="S148" s="588"/>
      <c r="T148" s="588"/>
      <c r="U148" s="588"/>
      <c r="V148" s="237"/>
      <c r="W148" s="237"/>
      <c r="X148" s="237"/>
      <c r="Y148" s="237"/>
      <c r="Z148" s="237"/>
    </row>
    <row r="149" spans="1:26" s="234" customFormat="1" ht="12" customHeight="1" x14ac:dyDescent="0.25">
      <c r="A149" s="302">
        <v>6</v>
      </c>
      <c r="B149" s="1349" t="s">
        <v>737</v>
      </c>
      <c r="C149" s="1350"/>
      <c r="D149" s="1350"/>
      <c r="E149" s="1350"/>
      <c r="F149" s="1075">
        <v>14</v>
      </c>
      <c r="G149" s="910">
        <v>7319</v>
      </c>
      <c r="H149" s="910">
        <v>20</v>
      </c>
      <c r="I149" s="237"/>
      <c r="J149" s="237"/>
      <c r="K149" s="237"/>
      <c r="L149" s="237"/>
      <c r="M149" s="237"/>
      <c r="N149" s="237"/>
      <c r="O149" s="237"/>
      <c r="P149" s="237"/>
      <c r="Q149" s="237"/>
      <c r="R149" s="237"/>
      <c r="S149" s="237"/>
      <c r="T149" s="237"/>
      <c r="U149" s="237"/>
      <c r="V149" s="237"/>
      <c r="W149" s="237"/>
      <c r="X149" s="237"/>
      <c r="Y149" s="237"/>
      <c r="Z149" s="237"/>
    </row>
    <row r="150" spans="1:26" s="234" customFormat="1" ht="12" customHeight="1" x14ac:dyDescent="0.25">
      <c r="A150" s="302">
        <v>7</v>
      </c>
      <c r="B150" s="1351" t="s">
        <v>739</v>
      </c>
      <c r="C150" s="1352"/>
      <c r="D150" s="1352"/>
      <c r="E150" s="1352"/>
      <c r="F150" s="1075">
        <v>15</v>
      </c>
      <c r="G150" s="910">
        <v>7109</v>
      </c>
      <c r="H150" s="910">
        <v>28</v>
      </c>
      <c r="I150" s="237"/>
      <c r="J150" s="237"/>
      <c r="K150" s="237"/>
      <c r="L150" s="237"/>
      <c r="M150" s="237"/>
      <c r="N150" s="237"/>
      <c r="O150" s="237"/>
      <c r="P150" s="237"/>
      <c r="Q150" s="237"/>
      <c r="R150" s="237"/>
      <c r="S150" s="237"/>
      <c r="T150" s="237"/>
      <c r="U150" s="237"/>
      <c r="V150" s="237"/>
      <c r="W150" s="237"/>
      <c r="X150" s="237"/>
      <c r="Y150" s="237"/>
      <c r="Z150" s="237"/>
    </row>
    <row r="151" spans="1:26" s="234" customFormat="1" ht="12" customHeight="1" x14ac:dyDescent="0.25">
      <c r="A151" s="302">
        <v>8</v>
      </c>
      <c r="B151" s="1349" t="s">
        <v>738</v>
      </c>
      <c r="C151" s="1350"/>
      <c r="D151" s="1350"/>
      <c r="E151" s="1350"/>
      <c r="F151" s="1075">
        <v>3</v>
      </c>
      <c r="G151" s="910">
        <v>2767</v>
      </c>
      <c r="H151" s="910">
        <v>9</v>
      </c>
      <c r="I151" s="237"/>
      <c r="J151" s="237"/>
      <c r="K151" s="237"/>
      <c r="L151" s="237"/>
      <c r="M151" s="237"/>
      <c r="N151" s="237"/>
      <c r="O151" s="237"/>
      <c r="P151" s="237"/>
      <c r="Q151" s="237"/>
      <c r="R151" s="237"/>
      <c r="S151" s="237"/>
      <c r="T151" s="237"/>
      <c r="U151" s="237"/>
      <c r="V151" s="237"/>
      <c r="W151" s="237"/>
      <c r="X151" s="237"/>
      <c r="Y151" s="237"/>
      <c r="Z151" s="237"/>
    </row>
    <row r="152" spans="1:26" s="234" customFormat="1" ht="12" customHeight="1" x14ac:dyDescent="0.25">
      <c r="A152" s="302">
        <v>9</v>
      </c>
      <c r="B152" s="1349" t="s">
        <v>736</v>
      </c>
      <c r="C152" s="1350"/>
      <c r="D152" s="1350"/>
      <c r="E152" s="1350"/>
      <c r="F152" s="1075" t="s">
        <v>138</v>
      </c>
      <c r="G152" s="910" t="s">
        <v>138</v>
      </c>
      <c r="H152" s="910" t="s">
        <v>138</v>
      </c>
      <c r="I152" s="237"/>
      <c r="J152" s="237"/>
      <c r="K152" s="237"/>
      <c r="L152" s="237"/>
      <c r="M152" s="237"/>
      <c r="N152" s="237"/>
      <c r="O152" s="237"/>
      <c r="P152" s="237"/>
      <c r="Q152" s="237"/>
      <c r="R152" s="237"/>
      <c r="S152" s="237"/>
      <c r="T152" s="237"/>
      <c r="U152" s="237"/>
      <c r="V152" s="237"/>
      <c r="W152" s="237"/>
      <c r="X152" s="237"/>
      <c r="Y152" s="237"/>
      <c r="Z152" s="237"/>
    </row>
    <row r="153" spans="1:26" ht="11.5" x14ac:dyDescent="0.25">
      <c r="A153" s="302">
        <v>10</v>
      </c>
      <c r="B153" s="1349" t="s">
        <v>765</v>
      </c>
      <c r="C153" s="1350"/>
      <c r="D153" s="1350"/>
      <c r="E153" s="1350"/>
      <c r="F153" s="1075">
        <v>2</v>
      </c>
      <c r="G153" s="910">
        <v>1821</v>
      </c>
      <c r="H153" s="910" t="s">
        <v>264</v>
      </c>
      <c r="I153" s="6"/>
    </row>
    <row r="154" spans="1:26" ht="11.5" x14ac:dyDescent="0.25">
      <c r="A154" s="302">
        <v>11</v>
      </c>
      <c r="B154" s="1349" t="s">
        <v>764</v>
      </c>
      <c r="C154" s="1350"/>
      <c r="D154" s="1350"/>
      <c r="E154" s="1350"/>
      <c r="F154" s="1075" t="s">
        <v>138</v>
      </c>
      <c r="G154" s="910" t="s">
        <v>138</v>
      </c>
      <c r="H154" s="910" t="s">
        <v>138</v>
      </c>
      <c r="I154" s="6"/>
    </row>
    <row r="155" spans="1:26" s="234" customFormat="1" ht="12" customHeight="1" x14ac:dyDescent="0.25">
      <c r="A155" s="302">
        <v>12</v>
      </c>
      <c r="B155" s="1349" t="s">
        <v>591</v>
      </c>
      <c r="C155" s="1350"/>
      <c r="D155" s="1350"/>
      <c r="E155" s="1350"/>
      <c r="F155" s="1075">
        <v>9</v>
      </c>
      <c r="G155" s="910">
        <v>5527</v>
      </c>
      <c r="H155" s="910">
        <v>11</v>
      </c>
      <c r="I155" s="237"/>
      <c r="J155" s="237"/>
      <c r="K155" s="237"/>
      <c r="L155" s="237"/>
      <c r="M155" s="237"/>
      <c r="N155" s="237"/>
      <c r="O155" s="237"/>
      <c r="P155" s="237"/>
      <c r="Q155" s="237"/>
      <c r="R155" s="237"/>
      <c r="S155" s="237"/>
      <c r="T155" s="237"/>
      <c r="U155" s="237"/>
      <c r="V155" s="237"/>
      <c r="W155" s="237"/>
      <c r="X155" s="237"/>
      <c r="Y155" s="237"/>
      <c r="Z155" s="237"/>
    </row>
    <row r="156" spans="1:26" s="234" customFormat="1" ht="12" customHeight="1" x14ac:dyDescent="0.25">
      <c r="A156" s="302">
        <v>13</v>
      </c>
      <c r="B156" s="1349" t="s">
        <v>592</v>
      </c>
      <c r="C156" s="1350"/>
      <c r="D156" s="1350"/>
      <c r="E156" s="1350"/>
      <c r="F156" s="1075" t="s">
        <v>138</v>
      </c>
      <c r="G156" s="910" t="s">
        <v>138</v>
      </c>
      <c r="H156" s="910" t="s">
        <v>138</v>
      </c>
      <c r="I156" s="237"/>
      <c r="J156" s="237"/>
      <c r="K156" s="237"/>
      <c r="L156" s="237"/>
      <c r="M156" s="237"/>
      <c r="N156" s="237"/>
      <c r="O156" s="237"/>
      <c r="P156" s="237"/>
      <c r="Q156" s="237"/>
      <c r="R156" s="237"/>
      <c r="S156" s="237"/>
      <c r="T156" s="237"/>
      <c r="U156" s="237"/>
      <c r="V156" s="237"/>
      <c r="W156" s="237"/>
      <c r="X156" s="237"/>
      <c r="Y156" s="237"/>
      <c r="Z156" s="237"/>
    </row>
    <row r="157" spans="1:26" s="234" customFormat="1" ht="11.5" x14ac:dyDescent="0.25">
      <c r="A157" s="302">
        <v>14</v>
      </c>
      <c r="B157" s="1349" t="s">
        <v>593</v>
      </c>
      <c r="C157" s="1350"/>
      <c r="D157" s="1350"/>
      <c r="E157" s="1350"/>
      <c r="F157" s="1075">
        <v>9</v>
      </c>
      <c r="G157" s="910">
        <v>5310</v>
      </c>
      <c r="H157" s="910">
        <v>11</v>
      </c>
      <c r="I157" s="237"/>
      <c r="J157" s="237"/>
      <c r="K157" s="237"/>
      <c r="L157" s="237"/>
      <c r="M157" s="237"/>
      <c r="N157" s="237"/>
      <c r="O157" s="237"/>
      <c r="P157" s="237"/>
      <c r="Q157" s="237"/>
      <c r="R157" s="237"/>
      <c r="S157" s="237"/>
      <c r="T157" s="237"/>
      <c r="U157" s="237"/>
      <c r="V157" s="237"/>
      <c r="W157" s="237"/>
      <c r="X157" s="237"/>
      <c r="Y157" s="237"/>
      <c r="Z157" s="237"/>
    </row>
    <row r="158" spans="1:26" ht="11.5" x14ac:dyDescent="0.25">
      <c r="A158" s="302"/>
      <c r="B158" s="1319"/>
      <c r="C158" s="1320"/>
      <c r="D158" s="1320"/>
      <c r="E158" s="1320"/>
      <c r="F158" s="1075"/>
      <c r="G158" s="910"/>
      <c r="H158" s="910"/>
      <c r="I158" s="945"/>
    </row>
    <row r="159" spans="1:26" s="998" customFormat="1" ht="11.5" x14ac:dyDescent="0.25">
      <c r="A159" s="982"/>
      <c r="B159" s="175" t="s">
        <v>282</v>
      </c>
      <c r="C159" s="176"/>
      <c r="D159" s="176"/>
      <c r="E159" s="466"/>
      <c r="F159" s="1080"/>
      <c r="G159" s="999"/>
      <c r="H159" s="999"/>
      <c r="I159" s="1000"/>
    </row>
    <row r="160" spans="1:26" s="234" customFormat="1" ht="12" customHeight="1" x14ac:dyDescent="0.25">
      <c r="A160" s="302">
        <v>1</v>
      </c>
      <c r="B160" s="1351" t="s">
        <v>762</v>
      </c>
      <c r="C160" s="1350"/>
      <c r="D160" s="1350"/>
      <c r="E160" s="1350"/>
      <c r="F160" s="1075">
        <v>89</v>
      </c>
      <c r="G160" s="910">
        <v>28394</v>
      </c>
      <c r="H160" s="910">
        <v>135</v>
      </c>
      <c r="I160" s="984"/>
      <c r="J160" s="237"/>
      <c r="K160" s="237"/>
      <c r="L160" s="237"/>
      <c r="M160" s="237"/>
      <c r="N160" s="237"/>
      <c r="O160" s="237"/>
      <c r="P160" s="237"/>
      <c r="Q160" s="237"/>
      <c r="R160" s="237"/>
      <c r="S160" s="237"/>
      <c r="T160" s="237"/>
      <c r="U160" s="237"/>
      <c r="V160" s="237"/>
      <c r="W160" s="237"/>
      <c r="X160" s="237"/>
      <c r="Y160" s="237"/>
      <c r="Z160" s="237"/>
    </row>
    <row r="161" spans="1:26" s="234" customFormat="1" ht="12" customHeight="1" x14ac:dyDescent="0.25">
      <c r="A161" s="302">
        <v>2</v>
      </c>
      <c r="B161" s="1349" t="s">
        <v>588</v>
      </c>
      <c r="C161" s="1350"/>
      <c r="D161" s="1350"/>
      <c r="E161" s="1350"/>
      <c r="F161" s="1075">
        <v>44</v>
      </c>
      <c r="G161" s="910">
        <v>18459</v>
      </c>
      <c r="H161" s="910">
        <v>517</v>
      </c>
      <c r="I161" s="237"/>
      <c r="J161" s="237"/>
      <c r="K161" s="995"/>
      <c r="L161" s="995"/>
      <c r="M161" s="995"/>
      <c r="N161" s="588"/>
      <c r="O161" s="588"/>
      <c r="P161" s="588"/>
      <c r="Q161" s="588"/>
      <c r="R161" s="588"/>
      <c r="S161" s="588"/>
      <c r="T161" s="588"/>
      <c r="U161" s="588"/>
      <c r="V161" s="237"/>
      <c r="W161" s="237"/>
      <c r="X161" s="237"/>
      <c r="Y161" s="237"/>
      <c r="Z161" s="237"/>
    </row>
    <row r="162" spans="1:26" s="234" customFormat="1" ht="12" customHeight="1" x14ac:dyDescent="0.25">
      <c r="A162" s="302">
        <v>3</v>
      </c>
      <c r="B162" s="1349" t="s">
        <v>589</v>
      </c>
      <c r="C162" s="1350"/>
      <c r="D162" s="1350"/>
      <c r="E162" s="1350"/>
      <c r="F162" s="1075">
        <v>50</v>
      </c>
      <c r="G162" s="910">
        <v>20705</v>
      </c>
      <c r="H162" s="910">
        <v>74</v>
      </c>
      <c r="I162" s="237"/>
      <c r="J162" s="237"/>
      <c r="K162" s="995"/>
      <c r="L162" s="995"/>
      <c r="M162" s="995"/>
      <c r="N162" s="588"/>
      <c r="O162" s="588"/>
      <c r="P162" s="588"/>
      <c r="Q162" s="588"/>
      <c r="R162" s="588"/>
      <c r="S162" s="588"/>
      <c r="T162" s="588"/>
      <c r="U162" s="588"/>
      <c r="V162" s="237"/>
      <c r="W162" s="237"/>
      <c r="X162" s="237"/>
      <c r="Y162" s="237"/>
      <c r="Z162" s="237"/>
    </row>
    <row r="163" spans="1:26" s="234" customFormat="1" ht="12" customHeight="1" x14ac:dyDescent="0.25">
      <c r="A163" s="302">
        <v>4</v>
      </c>
      <c r="B163" s="1349" t="s">
        <v>763</v>
      </c>
      <c r="C163" s="1350"/>
      <c r="D163" s="1350"/>
      <c r="E163" s="1350"/>
      <c r="F163" s="1075">
        <v>15</v>
      </c>
      <c r="G163" s="910">
        <v>8682</v>
      </c>
      <c r="H163" s="910">
        <v>28</v>
      </c>
      <c r="I163" s="237"/>
      <c r="J163" s="237"/>
      <c r="K163" s="995"/>
      <c r="L163" s="995"/>
      <c r="M163" s="995"/>
      <c r="N163" s="588"/>
      <c r="O163" s="588"/>
      <c r="P163" s="588"/>
      <c r="Q163" s="588"/>
      <c r="R163" s="588"/>
      <c r="S163" s="588"/>
      <c r="T163" s="588"/>
      <c r="U163" s="588"/>
      <c r="V163" s="237"/>
      <c r="W163" s="237"/>
      <c r="X163" s="237"/>
      <c r="Y163" s="237"/>
      <c r="Z163" s="237"/>
    </row>
    <row r="164" spans="1:26" s="234" customFormat="1" ht="12" customHeight="1" x14ac:dyDescent="0.25">
      <c r="A164" s="302">
        <v>5</v>
      </c>
      <c r="B164" s="1349" t="s">
        <v>590</v>
      </c>
      <c r="C164" s="1350"/>
      <c r="D164" s="1350"/>
      <c r="E164" s="1350"/>
      <c r="F164" s="1075">
        <v>10</v>
      </c>
      <c r="G164" s="910">
        <v>6923</v>
      </c>
      <c r="H164" s="910">
        <v>43</v>
      </c>
      <c r="I164" s="237"/>
      <c r="J164" s="237"/>
      <c r="K164" s="995"/>
      <c r="L164" s="995"/>
      <c r="M164" s="995"/>
      <c r="N164" s="588"/>
      <c r="O164" s="588"/>
      <c r="P164" s="588"/>
      <c r="Q164" s="588"/>
      <c r="R164" s="588"/>
      <c r="S164" s="588"/>
      <c r="T164" s="588"/>
      <c r="U164" s="588"/>
      <c r="V164" s="237"/>
      <c r="W164" s="237"/>
      <c r="X164" s="237"/>
      <c r="Y164" s="237"/>
      <c r="Z164" s="237"/>
    </row>
    <row r="165" spans="1:26" s="234" customFormat="1" ht="12" customHeight="1" x14ac:dyDescent="0.25">
      <c r="A165" s="302">
        <v>6</v>
      </c>
      <c r="B165" s="1349" t="s">
        <v>737</v>
      </c>
      <c r="C165" s="1350"/>
      <c r="D165" s="1350"/>
      <c r="E165" s="1350"/>
      <c r="F165" s="1075">
        <v>61</v>
      </c>
      <c r="G165" s="910">
        <v>23944</v>
      </c>
      <c r="H165" s="910">
        <v>94</v>
      </c>
      <c r="I165" s="237"/>
      <c r="J165" s="237"/>
      <c r="K165" s="237"/>
      <c r="L165" s="237"/>
      <c r="M165" s="237"/>
      <c r="N165" s="237"/>
      <c r="O165" s="237"/>
      <c r="P165" s="237"/>
      <c r="Q165" s="237"/>
      <c r="R165" s="237"/>
      <c r="S165" s="237"/>
      <c r="T165" s="237"/>
      <c r="U165" s="237"/>
      <c r="V165" s="237"/>
      <c r="W165" s="237"/>
      <c r="X165" s="237"/>
      <c r="Y165" s="237"/>
      <c r="Z165" s="237"/>
    </row>
    <row r="166" spans="1:26" s="234" customFormat="1" ht="12" customHeight="1" x14ac:dyDescent="0.25">
      <c r="A166" s="302">
        <v>7</v>
      </c>
      <c r="B166" s="1351" t="s">
        <v>739</v>
      </c>
      <c r="C166" s="1352"/>
      <c r="D166" s="1352"/>
      <c r="E166" s="1352"/>
      <c r="F166" s="1075">
        <v>58</v>
      </c>
      <c r="G166" s="910">
        <v>23210</v>
      </c>
      <c r="H166" s="910">
        <v>107</v>
      </c>
      <c r="I166" s="237"/>
      <c r="J166" s="237"/>
      <c r="K166" s="237"/>
      <c r="L166" s="237"/>
      <c r="M166" s="237"/>
      <c r="N166" s="237"/>
      <c r="O166" s="237"/>
      <c r="P166" s="237"/>
      <c r="Q166" s="237"/>
      <c r="R166" s="237"/>
      <c r="S166" s="237"/>
      <c r="T166" s="237"/>
      <c r="U166" s="237"/>
      <c r="V166" s="237"/>
      <c r="W166" s="237"/>
      <c r="X166" s="237"/>
      <c r="Y166" s="237"/>
      <c r="Z166" s="237"/>
    </row>
    <row r="167" spans="1:26" s="234" customFormat="1" ht="12" customHeight="1" x14ac:dyDescent="0.25">
      <c r="A167" s="302">
        <v>8</v>
      </c>
      <c r="B167" s="1349" t="s">
        <v>738</v>
      </c>
      <c r="C167" s="1350"/>
      <c r="D167" s="1350"/>
      <c r="E167" s="1350"/>
      <c r="F167" s="1075">
        <v>13</v>
      </c>
      <c r="G167" s="910">
        <v>8507</v>
      </c>
      <c r="H167" s="910">
        <v>27</v>
      </c>
      <c r="I167" s="237"/>
      <c r="J167" s="237"/>
      <c r="K167" s="237"/>
      <c r="L167" s="237"/>
      <c r="M167" s="237"/>
      <c r="N167" s="237"/>
      <c r="O167" s="237"/>
      <c r="P167" s="237"/>
      <c r="Q167" s="237"/>
      <c r="R167" s="237"/>
      <c r="S167" s="237"/>
      <c r="T167" s="237"/>
      <c r="U167" s="237"/>
      <c r="V167" s="237"/>
      <c r="W167" s="237"/>
      <c r="X167" s="237"/>
      <c r="Y167" s="237"/>
      <c r="Z167" s="237"/>
    </row>
    <row r="168" spans="1:26" s="234" customFormat="1" ht="12" customHeight="1" x14ac:dyDescent="0.25">
      <c r="A168" s="302">
        <v>9</v>
      </c>
      <c r="B168" s="1349" t="s">
        <v>736</v>
      </c>
      <c r="C168" s="1350"/>
      <c r="D168" s="1350"/>
      <c r="E168" s="1350"/>
      <c r="F168" s="1075">
        <v>6</v>
      </c>
      <c r="G168" s="910">
        <v>5418</v>
      </c>
      <c r="H168" s="910">
        <v>6</v>
      </c>
      <c r="I168" s="237"/>
      <c r="J168" s="237"/>
      <c r="K168" s="237"/>
      <c r="L168" s="237"/>
      <c r="M168" s="237"/>
      <c r="N168" s="237"/>
      <c r="O168" s="237"/>
      <c r="P168" s="237"/>
      <c r="Q168" s="237"/>
      <c r="R168" s="237"/>
      <c r="S168" s="237"/>
      <c r="T168" s="237"/>
      <c r="U168" s="237"/>
      <c r="V168" s="237"/>
      <c r="W168" s="237"/>
      <c r="X168" s="237"/>
      <c r="Y168" s="237"/>
      <c r="Z168" s="237"/>
    </row>
    <row r="169" spans="1:26" ht="11.5" x14ac:dyDescent="0.25">
      <c r="A169" s="302">
        <v>10</v>
      </c>
      <c r="B169" s="1349" t="s">
        <v>765</v>
      </c>
      <c r="C169" s="1350"/>
      <c r="D169" s="1350"/>
      <c r="E169" s="1350"/>
      <c r="F169" s="1075">
        <v>6</v>
      </c>
      <c r="G169" s="910">
        <v>3349</v>
      </c>
      <c r="H169" s="910">
        <v>6</v>
      </c>
      <c r="I169" s="6"/>
    </row>
    <row r="170" spans="1:26" ht="11.5" x14ac:dyDescent="0.25">
      <c r="A170" s="302">
        <v>11</v>
      </c>
      <c r="B170" s="1349" t="s">
        <v>764</v>
      </c>
      <c r="C170" s="1350"/>
      <c r="D170" s="1350"/>
      <c r="E170" s="1350"/>
      <c r="F170" s="1075" t="s">
        <v>138</v>
      </c>
      <c r="G170" s="910" t="s">
        <v>138</v>
      </c>
      <c r="H170" s="910" t="s">
        <v>138</v>
      </c>
      <c r="I170" s="6"/>
    </row>
    <row r="171" spans="1:26" s="234" customFormat="1" ht="12" customHeight="1" x14ac:dyDescent="0.25">
      <c r="A171" s="302">
        <v>12</v>
      </c>
      <c r="B171" s="1349" t="s">
        <v>591</v>
      </c>
      <c r="C171" s="1350"/>
      <c r="D171" s="1350"/>
      <c r="E171" s="1350"/>
      <c r="F171" s="1075">
        <v>25</v>
      </c>
      <c r="G171" s="910">
        <v>10736</v>
      </c>
      <c r="H171" s="910">
        <v>27</v>
      </c>
      <c r="I171" s="237"/>
      <c r="J171" s="237"/>
      <c r="K171" s="237"/>
      <c r="L171" s="237"/>
      <c r="M171" s="237"/>
      <c r="N171" s="237"/>
      <c r="O171" s="237"/>
      <c r="P171" s="237"/>
      <c r="Q171" s="237"/>
      <c r="R171" s="237"/>
      <c r="S171" s="237"/>
      <c r="T171" s="237"/>
      <c r="U171" s="237"/>
      <c r="V171" s="237"/>
      <c r="W171" s="237"/>
      <c r="X171" s="237"/>
      <c r="Y171" s="237"/>
      <c r="Z171" s="237"/>
    </row>
    <row r="172" spans="1:26" s="234" customFormat="1" ht="12" customHeight="1" x14ac:dyDescent="0.25">
      <c r="A172" s="302">
        <v>13</v>
      </c>
      <c r="B172" s="1349" t="s">
        <v>592</v>
      </c>
      <c r="C172" s="1350"/>
      <c r="D172" s="1350"/>
      <c r="E172" s="1350"/>
      <c r="F172" s="1075">
        <v>1</v>
      </c>
      <c r="G172" s="910">
        <v>199</v>
      </c>
      <c r="H172" s="910" t="s">
        <v>264</v>
      </c>
      <c r="I172" s="237"/>
      <c r="J172" s="237"/>
      <c r="K172" s="237"/>
      <c r="L172" s="237"/>
      <c r="M172" s="237"/>
      <c r="N172" s="237"/>
      <c r="O172" s="237"/>
      <c r="P172" s="237"/>
      <c r="Q172" s="237"/>
      <c r="R172" s="237"/>
      <c r="S172" s="237"/>
      <c r="T172" s="237"/>
      <c r="U172" s="237"/>
      <c r="V172" s="237"/>
      <c r="W172" s="237"/>
      <c r="X172" s="237"/>
      <c r="Y172" s="237"/>
      <c r="Z172" s="237"/>
    </row>
    <row r="173" spans="1:26" s="234" customFormat="1" ht="11.5" x14ac:dyDescent="0.25">
      <c r="A173" s="302">
        <v>14</v>
      </c>
      <c r="B173" s="1349" t="s">
        <v>593</v>
      </c>
      <c r="C173" s="1350"/>
      <c r="D173" s="1350"/>
      <c r="E173" s="1350"/>
      <c r="F173" s="1075">
        <v>33</v>
      </c>
      <c r="G173" s="910">
        <v>16259</v>
      </c>
      <c r="H173" s="910">
        <v>38</v>
      </c>
      <c r="I173" s="237"/>
      <c r="J173" s="237"/>
      <c r="K173" s="237"/>
      <c r="L173" s="237"/>
      <c r="M173" s="237"/>
      <c r="N173" s="237"/>
      <c r="O173" s="237"/>
      <c r="P173" s="237"/>
      <c r="Q173" s="237"/>
      <c r="R173" s="237"/>
      <c r="S173" s="237"/>
      <c r="T173" s="237"/>
      <c r="U173" s="237"/>
      <c r="V173" s="237"/>
      <c r="W173" s="237"/>
      <c r="X173" s="237"/>
      <c r="Y173" s="237"/>
      <c r="Z173" s="237"/>
    </row>
    <row r="174" spans="1:26" ht="12" customHeight="1" x14ac:dyDescent="0.3">
      <c r="A174" s="444"/>
      <c r="B174" s="444"/>
      <c r="C174" s="444"/>
      <c r="D174" s="444"/>
      <c r="E174" s="444"/>
      <c r="F174" s="1075"/>
      <c r="G174" s="910"/>
      <c r="H174" s="910"/>
      <c r="I174" s="945"/>
    </row>
    <row r="175" spans="1:26" s="998" customFormat="1" ht="11.5" x14ac:dyDescent="0.25">
      <c r="A175" s="982"/>
      <c r="B175" s="175" t="s">
        <v>283</v>
      </c>
      <c r="C175" s="176"/>
      <c r="D175" s="176"/>
      <c r="E175" s="466"/>
      <c r="F175" s="1080"/>
      <c r="G175" s="999"/>
      <c r="H175" s="999"/>
      <c r="I175" s="1000"/>
    </row>
    <row r="176" spans="1:26" s="234" customFormat="1" ht="12" customHeight="1" x14ac:dyDescent="0.25">
      <c r="A176" s="302">
        <v>1</v>
      </c>
      <c r="B176" s="1351" t="s">
        <v>762</v>
      </c>
      <c r="C176" s="1350"/>
      <c r="D176" s="1350"/>
      <c r="E176" s="1350"/>
      <c r="F176" s="1075">
        <v>182</v>
      </c>
      <c r="G176" s="910">
        <v>83285</v>
      </c>
      <c r="H176" s="910">
        <v>308</v>
      </c>
      <c r="I176" s="984"/>
      <c r="J176" s="237"/>
      <c r="K176" s="237"/>
      <c r="L176" s="237"/>
      <c r="M176" s="237"/>
      <c r="N176" s="237"/>
      <c r="O176" s="237"/>
      <c r="P176" s="237"/>
      <c r="Q176" s="237"/>
      <c r="R176" s="237"/>
      <c r="S176" s="237"/>
      <c r="T176" s="237"/>
      <c r="U176" s="237"/>
      <c r="V176" s="237"/>
      <c r="W176" s="237"/>
      <c r="X176" s="237"/>
      <c r="Y176" s="237"/>
      <c r="Z176" s="237"/>
    </row>
    <row r="177" spans="1:26" s="234" customFormat="1" ht="12" customHeight="1" x14ac:dyDescent="0.25">
      <c r="A177" s="302">
        <v>2</v>
      </c>
      <c r="B177" s="1349" t="s">
        <v>588</v>
      </c>
      <c r="C177" s="1350"/>
      <c r="D177" s="1350"/>
      <c r="E177" s="1350"/>
      <c r="F177" s="1075">
        <v>125</v>
      </c>
      <c r="G177" s="910">
        <v>65774</v>
      </c>
      <c r="H177" s="910">
        <v>1567</v>
      </c>
      <c r="I177" s="237"/>
      <c r="J177" s="237"/>
      <c r="K177" s="995"/>
      <c r="L177" s="995"/>
      <c r="M177" s="995"/>
      <c r="N177" s="588"/>
      <c r="O177" s="588"/>
      <c r="P177" s="588"/>
      <c r="Q177" s="588"/>
      <c r="R177" s="588"/>
      <c r="S177" s="588"/>
      <c r="T177" s="588"/>
      <c r="U177" s="588"/>
      <c r="V177" s="237"/>
      <c r="W177" s="237"/>
      <c r="X177" s="237"/>
      <c r="Y177" s="237"/>
      <c r="Z177" s="237"/>
    </row>
    <row r="178" spans="1:26" s="234" customFormat="1" ht="12" customHeight="1" x14ac:dyDescent="0.25">
      <c r="A178" s="302">
        <v>3</v>
      </c>
      <c r="B178" s="1349" t="s">
        <v>589</v>
      </c>
      <c r="C178" s="1350"/>
      <c r="D178" s="1350"/>
      <c r="E178" s="1350"/>
      <c r="F178" s="1075">
        <v>121</v>
      </c>
      <c r="G178" s="910">
        <v>68274</v>
      </c>
      <c r="H178" s="910">
        <v>217</v>
      </c>
      <c r="I178" s="237"/>
      <c r="J178" s="237"/>
      <c r="K178" s="995"/>
      <c r="L178" s="995"/>
      <c r="M178" s="995"/>
      <c r="N178" s="588"/>
      <c r="O178" s="588"/>
      <c r="P178" s="588"/>
      <c r="Q178" s="588"/>
      <c r="R178" s="588"/>
      <c r="S178" s="588"/>
      <c r="T178" s="588"/>
      <c r="U178" s="588"/>
      <c r="V178" s="237"/>
      <c r="W178" s="237"/>
      <c r="X178" s="237"/>
      <c r="Y178" s="237"/>
      <c r="Z178" s="237"/>
    </row>
    <row r="179" spans="1:26" s="234" customFormat="1" ht="12" customHeight="1" x14ac:dyDescent="0.25">
      <c r="A179" s="302">
        <v>4</v>
      </c>
      <c r="B179" s="1349" t="s">
        <v>763</v>
      </c>
      <c r="C179" s="1350"/>
      <c r="D179" s="1350"/>
      <c r="E179" s="1350"/>
      <c r="F179" s="1075">
        <v>63</v>
      </c>
      <c r="G179" s="910">
        <v>41446</v>
      </c>
      <c r="H179" s="910">
        <v>112</v>
      </c>
      <c r="I179" s="237"/>
      <c r="J179" s="237"/>
      <c r="K179" s="995"/>
      <c r="L179" s="995"/>
      <c r="M179" s="995"/>
      <c r="N179" s="588"/>
      <c r="O179" s="588"/>
      <c r="P179" s="588"/>
      <c r="Q179" s="588"/>
      <c r="R179" s="588"/>
      <c r="S179" s="588"/>
      <c r="T179" s="588"/>
      <c r="U179" s="588"/>
      <c r="V179" s="237"/>
      <c r="W179" s="237"/>
      <c r="X179" s="237"/>
      <c r="Y179" s="237"/>
      <c r="Z179" s="237"/>
    </row>
    <row r="180" spans="1:26" s="234" customFormat="1" ht="12" customHeight="1" x14ac:dyDescent="0.25">
      <c r="A180" s="302">
        <v>5</v>
      </c>
      <c r="B180" s="1349" t="s">
        <v>590</v>
      </c>
      <c r="C180" s="1350"/>
      <c r="D180" s="1350"/>
      <c r="E180" s="1350"/>
      <c r="F180" s="1075">
        <v>38</v>
      </c>
      <c r="G180" s="910">
        <v>29336</v>
      </c>
      <c r="H180" s="910">
        <v>188</v>
      </c>
      <c r="I180" s="237"/>
      <c r="J180" s="237"/>
      <c r="K180" s="995"/>
      <c r="L180" s="995"/>
      <c r="M180" s="995"/>
      <c r="N180" s="588"/>
      <c r="O180" s="588"/>
      <c r="P180" s="588"/>
      <c r="Q180" s="588"/>
      <c r="R180" s="588"/>
      <c r="S180" s="588"/>
      <c r="T180" s="588"/>
      <c r="U180" s="588"/>
      <c r="V180" s="237"/>
      <c r="W180" s="237"/>
      <c r="X180" s="237"/>
      <c r="Y180" s="237"/>
      <c r="Z180" s="237"/>
    </row>
    <row r="181" spans="1:26" s="234" customFormat="1" ht="12" customHeight="1" x14ac:dyDescent="0.25">
      <c r="A181" s="302">
        <v>6</v>
      </c>
      <c r="B181" s="1349" t="s">
        <v>737</v>
      </c>
      <c r="C181" s="1350"/>
      <c r="D181" s="1350"/>
      <c r="E181" s="1350"/>
      <c r="F181" s="1075">
        <v>141</v>
      </c>
      <c r="G181" s="910">
        <v>73886</v>
      </c>
      <c r="H181" s="910">
        <v>231</v>
      </c>
      <c r="I181" s="237"/>
      <c r="J181" s="237"/>
      <c r="K181" s="237"/>
      <c r="L181" s="237"/>
      <c r="M181" s="237"/>
      <c r="N181" s="237"/>
      <c r="O181" s="237"/>
      <c r="P181" s="237"/>
      <c r="Q181" s="237"/>
      <c r="R181" s="237"/>
      <c r="S181" s="237"/>
      <c r="T181" s="237"/>
      <c r="U181" s="237"/>
      <c r="V181" s="237"/>
      <c r="W181" s="237"/>
      <c r="X181" s="237"/>
      <c r="Y181" s="237"/>
      <c r="Z181" s="237"/>
    </row>
    <row r="182" spans="1:26" s="234" customFormat="1" ht="12" customHeight="1" x14ac:dyDescent="0.25">
      <c r="A182" s="302">
        <v>7</v>
      </c>
      <c r="B182" s="1351" t="s">
        <v>739</v>
      </c>
      <c r="C182" s="1352"/>
      <c r="D182" s="1352"/>
      <c r="E182" s="1352"/>
      <c r="F182" s="1075">
        <v>125</v>
      </c>
      <c r="G182" s="910">
        <v>69085</v>
      </c>
      <c r="H182" s="910">
        <v>271</v>
      </c>
      <c r="I182" s="237"/>
      <c r="J182" s="237"/>
      <c r="K182" s="237"/>
      <c r="L182" s="237"/>
      <c r="M182" s="237"/>
      <c r="N182" s="237"/>
      <c r="O182" s="237"/>
      <c r="P182" s="237"/>
      <c r="Q182" s="237"/>
      <c r="R182" s="237"/>
      <c r="S182" s="237"/>
      <c r="T182" s="237"/>
      <c r="U182" s="237"/>
      <c r="V182" s="237"/>
      <c r="W182" s="237"/>
      <c r="X182" s="237"/>
      <c r="Y182" s="237"/>
      <c r="Z182" s="237"/>
    </row>
    <row r="183" spans="1:26" s="234" customFormat="1" ht="12" customHeight="1" x14ac:dyDescent="0.25">
      <c r="A183" s="302">
        <v>8</v>
      </c>
      <c r="B183" s="1349" t="s">
        <v>738</v>
      </c>
      <c r="C183" s="1350"/>
      <c r="D183" s="1350"/>
      <c r="E183" s="1350"/>
      <c r="F183" s="1075">
        <v>44</v>
      </c>
      <c r="G183" s="910">
        <v>29256</v>
      </c>
      <c r="H183" s="910">
        <v>89</v>
      </c>
      <c r="I183" s="237"/>
      <c r="J183" s="237"/>
      <c r="K183" s="237"/>
      <c r="L183" s="237"/>
      <c r="M183" s="237"/>
      <c r="N183" s="237"/>
      <c r="O183" s="237"/>
      <c r="P183" s="237"/>
      <c r="Q183" s="237"/>
      <c r="R183" s="237"/>
      <c r="S183" s="237"/>
      <c r="T183" s="237"/>
      <c r="U183" s="237"/>
      <c r="V183" s="237"/>
      <c r="W183" s="237"/>
      <c r="X183" s="237"/>
      <c r="Y183" s="237"/>
      <c r="Z183" s="237"/>
    </row>
    <row r="184" spans="1:26" s="234" customFormat="1" ht="12" customHeight="1" x14ac:dyDescent="0.25">
      <c r="A184" s="302">
        <v>9</v>
      </c>
      <c r="B184" s="1349" t="s">
        <v>736</v>
      </c>
      <c r="C184" s="1350"/>
      <c r="D184" s="1350"/>
      <c r="E184" s="1350"/>
      <c r="F184" s="1075">
        <v>11</v>
      </c>
      <c r="G184" s="910">
        <v>10977</v>
      </c>
      <c r="H184" s="910">
        <v>13</v>
      </c>
      <c r="I184" s="237"/>
      <c r="J184" s="237"/>
      <c r="K184" s="237"/>
      <c r="L184" s="237"/>
      <c r="M184" s="237"/>
      <c r="N184" s="237"/>
      <c r="O184" s="237"/>
      <c r="P184" s="237"/>
      <c r="Q184" s="237"/>
      <c r="R184" s="237"/>
      <c r="S184" s="237"/>
      <c r="T184" s="237"/>
      <c r="U184" s="237"/>
      <c r="V184" s="237"/>
      <c r="W184" s="237"/>
      <c r="X184" s="237"/>
      <c r="Y184" s="237"/>
      <c r="Z184" s="237"/>
    </row>
    <row r="185" spans="1:26" ht="11.5" x14ac:dyDescent="0.25">
      <c r="A185" s="302">
        <v>10</v>
      </c>
      <c r="B185" s="1349" t="s">
        <v>765</v>
      </c>
      <c r="C185" s="1350"/>
      <c r="D185" s="1350"/>
      <c r="E185" s="1350"/>
      <c r="F185" s="1075">
        <v>20</v>
      </c>
      <c r="G185" s="910">
        <v>16306</v>
      </c>
      <c r="H185" s="910">
        <v>22</v>
      </c>
      <c r="I185" s="6"/>
    </row>
    <row r="186" spans="1:26" ht="11.5" x14ac:dyDescent="0.25">
      <c r="A186" s="302">
        <v>11</v>
      </c>
      <c r="B186" s="1349" t="s">
        <v>764</v>
      </c>
      <c r="C186" s="1350"/>
      <c r="D186" s="1350"/>
      <c r="E186" s="1350"/>
      <c r="F186" s="1075">
        <v>4</v>
      </c>
      <c r="G186" s="910">
        <v>4077</v>
      </c>
      <c r="H186" s="910">
        <v>4</v>
      </c>
      <c r="I186" s="6"/>
    </row>
    <row r="187" spans="1:26" s="234" customFormat="1" ht="12" customHeight="1" x14ac:dyDescent="0.25">
      <c r="A187" s="302">
        <v>12</v>
      </c>
      <c r="B187" s="1349" t="s">
        <v>591</v>
      </c>
      <c r="C187" s="1350"/>
      <c r="D187" s="1350"/>
      <c r="E187" s="1350"/>
      <c r="F187" s="1075">
        <v>60</v>
      </c>
      <c r="G187" s="910">
        <v>34973</v>
      </c>
      <c r="H187" s="910">
        <v>69</v>
      </c>
      <c r="I187" s="237"/>
      <c r="J187" s="237"/>
      <c r="K187" s="237"/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</row>
    <row r="188" spans="1:26" s="234" customFormat="1" ht="12" customHeight="1" x14ac:dyDescent="0.25">
      <c r="A188" s="302">
        <v>13</v>
      </c>
      <c r="B188" s="1349" t="s">
        <v>592</v>
      </c>
      <c r="C188" s="1350"/>
      <c r="D188" s="1350"/>
      <c r="E188" s="1350"/>
      <c r="F188" s="1075">
        <v>4</v>
      </c>
      <c r="G188" s="910">
        <v>2809</v>
      </c>
      <c r="H188" s="910">
        <v>4</v>
      </c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</row>
    <row r="189" spans="1:26" s="234" customFormat="1" ht="11.5" x14ac:dyDescent="0.25">
      <c r="A189" s="302">
        <v>14</v>
      </c>
      <c r="B189" s="1349" t="s">
        <v>593</v>
      </c>
      <c r="C189" s="1350"/>
      <c r="D189" s="1350"/>
      <c r="E189" s="1350"/>
      <c r="F189" s="1075">
        <v>75</v>
      </c>
      <c r="G189" s="910">
        <v>49254</v>
      </c>
      <c r="H189" s="910">
        <v>83</v>
      </c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</row>
    <row r="190" spans="1:26" s="234" customFormat="1" ht="11.5" x14ac:dyDescent="0.25">
      <c r="A190" s="302"/>
      <c r="B190" s="1001"/>
      <c r="C190" s="1002"/>
      <c r="D190" s="1002"/>
      <c r="E190" s="1073"/>
      <c r="F190" s="1075"/>
      <c r="G190" s="910"/>
      <c r="H190" s="910"/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</row>
    <row r="191" spans="1:26" s="998" customFormat="1" ht="11.5" x14ac:dyDescent="0.25">
      <c r="A191" s="982"/>
      <c r="B191" s="175" t="s">
        <v>284</v>
      </c>
      <c r="C191" s="176"/>
      <c r="D191" s="176"/>
      <c r="E191" s="466"/>
      <c r="F191" s="1076"/>
      <c r="G191" s="908"/>
      <c r="H191" s="908"/>
      <c r="I191" s="983"/>
    </row>
    <row r="192" spans="1:26" s="234" customFormat="1" ht="12" customHeight="1" x14ac:dyDescent="0.25">
      <c r="A192" s="302">
        <v>1</v>
      </c>
      <c r="B192" s="1351" t="s">
        <v>762</v>
      </c>
      <c r="C192" s="1350"/>
      <c r="D192" s="1350"/>
      <c r="E192" s="1350"/>
      <c r="F192" s="1075">
        <v>44</v>
      </c>
      <c r="G192" s="910">
        <v>17011</v>
      </c>
      <c r="H192" s="910">
        <v>77</v>
      </c>
      <c r="I192" s="984"/>
      <c r="J192" s="237"/>
      <c r="K192" s="237"/>
      <c r="L192" s="237"/>
      <c r="M192" s="237"/>
      <c r="N192" s="237"/>
      <c r="O192" s="237"/>
      <c r="P192" s="237"/>
      <c r="Q192" s="237"/>
      <c r="R192" s="237"/>
      <c r="S192" s="237"/>
      <c r="T192" s="237"/>
      <c r="U192" s="237"/>
      <c r="V192" s="237"/>
      <c r="W192" s="237"/>
      <c r="X192" s="237"/>
      <c r="Y192" s="237"/>
      <c r="Z192" s="237"/>
    </row>
    <row r="193" spans="1:26" s="234" customFormat="1" ht="12" customHeight="1" x14ac:dyDescent="0.25">
      <c r="A193" s="302">
        <v>2</v>
      </c>
      <c r="B193" s="1349" t="s">
        <v>588</v>
      </c>
      <c r="C193" s="1350"/>
      <c r="D193" s="1350"/>
      <c r="E193" s="1350"/>
      <c r="F193" s="1075">
        <v>20</v>
      </c>
      <c r="G193" s="910">
        <v>10521</v>
      </c>
      <c r="H193" s="910">
        <v>287</v>
      </c>
      <c r="I193" s="237"/>
      <c r="J193" s="237"/>
      <c r="K193" s="995"/>
      <c r="L193" s="995"/>
      <c r="M193" s="995"/>
      <c r="N193" s="588"/>
      <c r="O193" s="588"/>
      <c r="P193" s="588"/>
      <c r="Q193" s="588"/>
      <c r="R193" s="588"/>
      <c r="S193" s="588"/>
      <c r="T193" s="588"/>
      <c r="U193" s="588"/>
      <c r="V193" s="237"/>
      <c r="W193" s="237"/>
      <c r="X193" s="237"/>
      <c r="Y193" s="237"/>
      <c r="Z193" s="237"/>
    </row>
    <row r="194" spans="1:26" s="234" customFormat="1" ht="12" customHeight="1" x14ac:dyDescent="0.25">
      <c r="A194" s="302">
        <v>3</v>
      </c>
      <c r="B194" s="1349" t="s">
        <v>589</v>
      </c>
      <c r="C194" s="1350"/>
      <c r="D194" s="1350"/>
      <c r="E194" s="1350"/>
      <c r="F194" s="1075">
        <v>22</v>
      </c>
      <c r="G194" s="910">
        <v>12439</v>
      </c>
      <c r="H194" s="910">
        <v>32</v>
      </c>
      <c r="I194" s="237"/>
      <c r="J194" s="237"/>
      <c r="K194" s="995"/>
      <c r="L194" s="995"/>
      <c r="M194" s="995"/>
      <c r="N194" s="588"/>
      <c r="O194" s="588"/>
      <c r="P194" s="588"/>
      <c r="Q194" s="588"/>
      <c r="R194" s="588"/>
      <c r="S194" s="588"/>
      <c r="T194" s="588"/>
      <c r="U194" s="588"/>
      <c r="V194" s="237"/>
      <c r="W194" s="237"/>
      <c r="X194" s="237"/>
      <c r="Y194" s="237"/>
      <c r="Z194" s="237"/>
    </row>
    <row r="195" spans="1:26" s="234" customFormat="1" ht="12" customHeight="1" x14ac:dyDescent="0.25">
      <c r="A195" s="302">
        <v>4</v>
      </c>
      <c r="B195" s="1349" t="s">
        <v>763</v>
      </c>
      <c r="C195" s="1350"/>
      <c r="D195" s="1350"/>
      <c r="E195" s="1350"/>
      <c r="F195" s="1075">
        <v>9</v>
      </c>
      <c r="G195" s="910">
        <v>6973</v>
      </c>
      <c r="H195" s="910">
        <v>18</v>
      </c>
      <c r="I195" s="237"/>
      <c r="J195" s="237"/>
      <c r="K195" s="995"/>
      <c r="L195" s="995"/>
      <c r="M195" s="995"/>
      <c r="N195" s="588"/>
      <c r="O195" s="588"/>
      <c r="P195" s="588"/>
      <c r="Q195" s="588"/>
      <c r="R195" s="588"/>
      <c r="S195" s="588"/>
      <c r="T195" s="588"/>
      <c r="U195" s="588"/>
      <c r="V195" s="237"/>
      <c r="W195" s="237"/>
      <c r="X195" s="237"/>
      <c r="Y195" s="237"/>
      <c r="Z195" s="237"/>
    </row>
    <row r="196" spans="1:26" s="234" customFormat="1" ht="12" customHeight="1" x14ac:dyDescent="0.25">
      <c r="A196" s="302">
        <v>5</v>
      </c>
      <c r="B196" s="1349" t="s">
        <v>590</v>
      </c>
      <c r="C196" s="1350"/>
      <c r="D196" s="1350"/>
      <c r="E196" s="1350"/>
      <c r="F196" s="1075">
        <v>4</v>
      </c>
      <c r="G196" s="910">
        <v>4220</v>
      </c>
      <c r="H196" s="910">
        <v>15</v>
      </c>
      <c r="I196" s="237"/>
      <c r="J196" s="237"/>
      <c r="K196" s="995"/>
      <c r="L196" s="995"/>
      <c r="M196" s="995"/>
      <c r="N196" s="588"/>
      <c r="O196" s="588"/>
      <c r="P196" s="588"/>
      <c r="Q196" s="588"/>
      <c r="R196" s="588"/>
      <c r="S196" s="588"/>
      <c r="T196" s="588"/>
      <c r="U196" s="588"/>
      <c r="V196" s="237"/>
      <c r="W196" s="237"/>
      <c r="X196" s="237"/>
      <c r="Y196" s="237"/>
      <c r="Z196" s="237"/>
    </row>
    <row r="197" spans="1:26" s="234" customFormat="1" ht="12" customHeight="1" x14ac:dyDescent="0.25">
      <c r="A197" s="302">
        <v>6</v>
      </c>
      <c r="B197" s="1349" t="s">
        <v>737</v>
      </c>
      <c r="C197" s="1350"/>
      <c r="D197" s="1350"/>
      <c r="E197" s="1350"/>
      <c r="F197" s="1075">
        <v>31</v>
      </c>
      <c r="G197" s="910">
        <v>14459</v>
      </c>
      <c r="H197" s="910">
        <v>49</v>
      </c>
      <c r="I197" s="237"/>
      <c r="J197" s="237"/>
      <c r="K197" s="237"/>
      <c r="L197" s="237"/>
      <c r="M197" s="237"/>
      <c r="N197" s="237"/>
      <c r="O197" s="237"/>
      <c r="P197" s="237"/>
      <c r="Q197" s="237"/>
      <c r="R197" s="237"/>
      <c r="S197" s="237"/>
      <c r="T197" s="237"/>
      <c r="U197" s="237"/>
      <c r="V197" s="237"/>
      <c r="W197" s="237"/>
      <c r="X197" s="237"/>
      <c r="Y197" s="237"/>
      <c r="Z197" s="237"/>
    </row>
    <row r="198" spans="1:26" s="234" customFormat="1" ht="12" customHeight="1" x14ac:dyDescent="0.25">
      <c r="A198" s="302">
        <v>7</v>
      </c>
      <c r="B198" s="1351" t="s">
        <v>739</v>
      </c>
      <c r="C198" s="1352"/>
      <c r="D198" s="1352"/>
      <c r="E198" s="1352"/>
      <c r="F198" s="1075">
        <v>27</v>
      </c>
      <c r="G198" s="910">
        <v>14045</v>
      </c>
      <c r="H198" s="910">
        <v>50</v>
      </c>
      <c r="I198" s="237"/>
      <c r="J198" s="237"/>
      <c r="K198" s="237"/>
      <c r="L198" s="237"/>
      <c r="M198" s="237"/>
      <c r="N198" s="237"/>
      <c r="O198" s="237"/>
      <c r="P198" s="237"/>
      <c r="Q198" s="237"/>
      <c r="R198" s="237"/>
      <c r="S198" s="237"/>
      <c r="T198" s="237"/>
      <c r="U198" s="237"/>
      <c r="V198" s="237"/>
      <c r="W198" s="237"/>
      <c r="X198" s="237"/>
      <c r="Y198" s="237"/>
      <c r="Z198" s="237"/>
    </row>
    <row r="199" spans="1:26" s="234" customFormat="1" ht="12" customHeight="1" x14ac:dyDescent="0.25">
      <c r="A199" s="302">
        <v>8</v>
      </c>
      <c r="B199" s="1349" t="s">
        <v>738</v>
      </c>
      <c r="C199" s="1350"/>
      <c r="D199" s="1350"/>
      <c r="E199" s="1350"/>
      <c r="F199" s="1075">
        <v>5</v>
      </c>
      <c r="G199" s="910">
        <v>4870</v>
      </c>
      <c r="H199" s="910">
        <v>11</v>
      </c>
      <c r="I199" s="237"/>
      <c r="J199" s="237"/>
      <c r="K199" s="237"/>
      <c r="L199" s="237"/>
      <c r="M199" s="237"/>
      <c r="N199" s="237"/>
      <c r="O199" s="237"/>
      <c r="P199" s="237"/>
      <c r="Q199" s="237"/>
      <c r="R199" s="237"/>
      <c r="S199" s="237"/>
      <c r="T199" s="237"/>
      <c r="U199" s="237"/>
      <c r="V199" s="237"/>
      <c r="W199" s="237"/>
      <c r="X199" s="237"/>
      <c r="Y199" s="237"/>
      <c r="Z199" s="237"/>
    </row>
    <row r="200" spans="1:26" s="234" customFormat="1" ht="12" customHeight="1" x14ac:dyDescent="0.25">
      <c r="A200" s="302">
        <v>9</v>
      </c>
      <c r="B200" s="1349" t="s">
        <v>736</v>
      </c>
      <c r="C200" s="1350"/>
      <c r="D200" s="1350"/>
      <c r="E200" s="1350"/>
      <c r="F200" s="1075">
        <v>2</v>
      </c>
      <c r="G200" s="910">
        <v>2495</v>
      </c>
      <c r="H200" s="910" t="s">
        <v>264</v>
      </c>
      <c r="I200" s="237"/>
      <c r="J200" s="237"/>
      <c r="K200" s="237"/>
      <c r="L200" s="237"/>
      <c r="M200" s="237"/>
      <c r="N200" s="237"/>
      <c r="O200" s="237"/>
      <c r="P200" s="237"/>
      <c r="Q200" s="237"/>
      <c r="R200" s="237"/>
      <c r="S200" s="237"/>
      <c r="T200" s="237"/>
      <c r="U200" s="237"/>
      <c r="V200" s="237"/>
      <c r="W200" s="237"/>
      <c r="X200" s="237"/>
      <c r="Y200" s="237"/>
      <c r="Z200" s="237"/>
    </row>
    <row r="201" spans="1:26" ht="11.5" x14ac:dyDescent="0.25">
      <c r="A201" s="302">
        <v>10</v>
      </c>
      <c r="B201" s="1349" t="s">
        <v>765</v>
      </c>
      <c r="C201" s="1350"/>
      <c r="D201" s="1350"/>
      <c r="E201" s="1350"/>
      <c r="F201" s="1075">
        <v>1</v>
      </c>
      <c r="G201" s="910">
        <v>823</v>
      </c>
      <c r="H201" s="910" t="s">
        <v>264</v>
      </c>
      <c r="I201" s="6"/>
    </row>
    <row r="202" spans="1:26" ht="11.5" x14ac:dyDescent="0.25">
      <c r="A202" s="302">
        <v>11</v>
      </c>
      <c r="B202" s="1349" t="s">
        <v>764</v>
      </c>
      <c r="C202" s="1350"/>
      <c r="D202" s="1350"/>
      <c r="E202" s="1350"/>
      <c r="F202" s="1075">
        <v>2</v>
      </c>
      <c r="G202" s="910">
        <v>1614</v>
      </c>
      <c r="H202" s="910" t="s">
        <v>264</v>
      </c>
      <c r="I202" s="6"/>
    </row>
    <row r="203" spans="1:26" s="234" customFormat="1" ht="12" customHeight="1" x14ac:dyDescent="0.25">
      <c r="A203" s="302">
        <v>12</v>
      </c>
      <c r="B203" s="1349" t="s">
        <v>591</v>
      </c>
      <c r="C203" s="1350"/>
      <c r="D203" s="1350"/>
      <c r="E203" s="1350"/>
      <c r="F203" s="1075">
        <v>13</v>
      </c>
      <c r="G203" s="910">
        <v>7987</v>
      </c>
      <c r="H203" s="910">
        <v>13</v>
      </c>
      <c r="I203" s="237"/>
      <c r="J203" s="237"/>
      <c r="K203" s="237"/>
      <c r="L203" s="237"/>
      <c r="M203" s="237"/>
      <c r="N203" s="237"/>
      <c r="O203" s="237"/>
      <c r="P203" s="237"/>
      <c r="Q203" s="237"/>
      <c r="R203" s="237"/>
      <c r="S203" s="237"/>
      <c r="T203" s="237"/>
      <c r="U203" s="237"/>
      <c r="V203" s="237"/>
      <c r="W203" s="237"/>
      <c r="X203" s="237"/>
      <c r="Y203" s="237"/>
      <c r="Z203" s="237"/>
    </row>
    <row r="204" spans="1:26" s="234" customFormat="1" ht="12" customHeight="1" x14ac:dyDescent="0.25">
      <c r="A204" s="302">
        <v>13</v>
      </c>
      <c r="B204" s="1349" t="s">
        <v>592</v>
      </c>
      <c r="C204" s="1350"/>
      <c r="D204" s="1350"/>
      <c r="E204" s="1350"/>
      <c r="F204" s="1075" t="s">
        <v>138</v>
      </c>
      <c r="G204" s="910" t="s">
        <v>138</v>
      </c>
      <c r="H204" s="910" t="s">
        <v>138</v>
      </c>
      <c r="I204" s="237"/>
      <c r="J204" s="237"/>
      <c r="K204" s="237"/>
      <c r="L204" s="237"/>
      <c r="M204" s="237"/>
      <c r="N204" s="237"/>
      <c r="O204" s="237"/>
      <c r="P204" s="237"/>
      <c r="Q204" s="237"/>
      <c r="R204" s="237"/>
      <c r="S204" s="237"/>
      <c r="T204" s="237"/>
      <c r="U204" s="237"/>
      <c r="V204" s="237"/>
      <c r="W204" s="237"/>
      <c r="X204" s="237"/>
      <c r="Y204" s="237"/>
      <c r="Z204" s="237"/>
    </row>
    <row r="205" spans="1:26" s="234" customFormat="1" ht="11.5" x14ac:dyDescent="0.25">
      <c r="A205" s="302">
        <v>14</v>
      </c>
      <c r="B205" s="1349" t="s">
        <v>593</v>
      </c>
      <c r="C205" s="1350"/>
      <c r="D205" s="1350"/>
      <c r="E205" s="1350"/>
      <c r="F205" s="1075">
        <v>15</v>
      </c>
      <c r="G205" s="910">
        <v>9781</v>
      </c>
      <c r="H205" s="910">
        <v>18</v>
      </c>
      <c r="I205" s="237"/>
      <c r="J205" s="237"/>
      <c r="K205" s="237"/>
      <c r="L205" s="237"/>
      <c r="M205" s="237"/>
      <c r="N205" s="237"/>
      <c r="O205" s="237"/>
      <c r="P205" s="237"/>
      <c r="Q205" s="237"/>
      <c r="R205" s="237"/>
      <c r="S205" s="237"/>
      <c r="T205" s="237"/>
      <c r="U205" s="237"/>
      <c r="V205" s="237"/>
      <c r="W205" s="237"/>
      <c r="X205" s="237"/>
      <c r="Y205" s="237"/>
      <c r="Z205" s="237"/>
    </row>
    <row r="206" spans="1:26" ht="11.5" x14ac:dyDescent="0.25">
      <c r="F206" s="1075"/>
      <c r="G206" s="910"/>
      <c r="H206" s="910"/>
      <c r="I206" s="945"/>
    </row>
    <row r="207" spans="1:26" s="998" customFormat="1" ht="12.5" x14ac:dyDescent="0.25">
      <c r="A207" s="982"/>
      <c r="B207" s="175" t="s">
        <v>25</v>
      </c>
      <c r="C207" s="176"/>
      <c r="D207" s="176"/>
      <c r="E207" s="466"/>
      <c r="F207" s="1082"/>
      <c r="G207" s="1003"/>
      <c r="H207" s="1003"/>
      <c r="I207" s="1004"/>
    </row>
    <row r="208" spans="1:26" s="234" customFormat="1" ht="12" customHeight="1" x14ac:dyDescent="0.25">
      <c r="A208" s="302">
        <v>1</v>
      </c>
      <c r="B208" s="1351" t="s">
        <v>762</v>
      </c>
      <c r="C208" s="1350"/>
      <c r="D208" s="1350"/>
      <c r="E208" s="1350"/>
      <c r="F208" s="1075">
        <v>15</v>
      </c>
      <c r="G208" s="910">
        <v>5717</v>
      </c>
      <c r="H208" s="910">
        <v>27</v>
      </c>
      <c r="I208" s="984"/>
      <c r="J208" s="237"/>
      <c r="K208" s="237"/>
      <c r="L208" s="237"/>
      <c r="M208" s="237"/>
      <c r="N208" s="237"/>
      <c r="O208" s="237"/>
      <c r="P208" s="237"/>
      <c r="Q208" s="237"/>
      <c r="R208" s="237"/>
      <c r="S208" s="237"/>
      <c r="T208" s="237"/>
      <c r="U208" s="237"/>
      <c r="V208" s="237"/>
      <c r="W208" s="237"/>
      <c r="X208" s="237"/>
      <c r="Y208" s="237"/>
      <c r="Z208" s="237"/>
    </row>
    <row r="209" spans="1:26" s="234" customFormat="1" ht="12" customHeight="1" x14ac:dyDescent="0.25">
      <c r="A209" s="302">
        <v>2</v>
      </c>
      <c r="B209" s="1349" t="s">
        <v>588</v>
      </c>
      <c r="C209" s="1350"/>
      <c r="D209" s="1350"/>
      <c r="E209" s="1350"/>
      <c r="F209" s="1075">
        <v>5</v>
      </c>
      <c r="G209" s="910">
        <v>3047</v>
      </c>
      <c r="H209" s="910">
        <v>123</v>
      </c>
      <c r="I209" s="237"/>
      <c r="J209" s="237"/>
      <c r="K209" s="995"/>
      <c r="L209" s="995"/>
      <c r="M209" s="995"/>
      <c r="N209" s="588"/>
      <c r="O209" s="588"/>
      <c r="P209" s="588"/>
      <c r="Q209" s="588"/>
      <c r="R209" s="588"/>
      <c r="S209" s="588"/>
      <c r="T209" s="588"/>
      <c r="U209" s="588"/>
      <c r="V209" s="237"/>
      <c r="W209" s="237"/>
      <c r="X209" s="237"/>
      <c r="Y209" s="237"/>
      <c r="Z209" s="237"/>
    </row>
    <row r="210" spans="1:26" s="234" customFormat="1" ht="12" customHeight="1" x14ac:dyDescent="0.25">
      <c r="A210" s="302">
        <v>3</v>
      </c>
      <c r="B210" s="1349" t="s">
        <v>589</v>
      </c>
      <c r="C210" s="1350"/>
      <c r="D210" s="1350"/>
      <c r="E210" s="1350"/>
      <c r="F210" s="1075">
        <v>9</v>
      </c>
      <c r="G210" s="910">
        <v>4510</v>
      </c>
      <c r="H210" s="910">
        <v>16</v>
      </c>
      <c r="I210" s="237"/>
      <c r="J210" s="237"/>
      <c r="K210" s="995"/>
      <c r="L210" s="995"/>
      <c r="M210" s="995"/>
      <c r="N210" s="588"/>
      <c r="O210" s="588"/>
      <c r="P210" s="588"/>
      <c r="Q210" s="588"/>
      <c r="R210" s="588"/>
      <c r="S210" s="588"/>
      <c r="T210" s="588"/>
      <c r="U210" s="588"/>
      <c r="V210" s="237"/>
      <c r="W210" s="237"/>
      <c r="X210" s="237"/>
      <c r="Y210" s="237"/>
      <c r="Z210" s="237"/>
    </row>
    <row r="211" spans="1:26" s="234" customFormat="1" ht="12" customHeight="1" x14ac:dyDescent="0.25">
      <c r="A211" s="302">
        <v>4</v>
      </c>
      <c r="B211" s="1349" t="s">
        <v>763</v>
      </c>
      <c r="C211" s="1350"/>
      <c r="D211" s="1350"/>
      <c r="E211" s="1350"/>
      <c r="F211" s="1075">
        <v>3</v>
      </c>
      <c r="G211" s="910">
        <v>1942</v>
      </c>
      <c r="H211" s="910">
        <v>7</v>
      </c>
      <c r="I211" s="237"/>
      <c r="J211" s="237"/>
      <c r="K211" s="588"/>
      <c r="L211" s="588"/>
      <c r="M211" s="588"/>
      <c r="N211" s="588"/>
      <c r="O211" s="588"/>
      <c r="P211" s="588"/>
      <c r="Q211" s="588"/>
      <c r="R211" s="588"/>
      <c r="S211" s="588"/>
      <c r="T211" s="588"/>
      <c r="U211" s="588"/>
      <c r="V211" s="237"/>
      <c r="W211" s="237"/>
      <c r="X211" s="237"/>
      <c r="Y211" s="237"/>
      <c r="Z211" s="237"/>
    </row>
    <row r="212" spans="1:26" s="234" customFormat="1" ht="12" customHeight="1" x14ac:dyDescent="0.25">
      <c r="A212" s="302">
        <v>5</v>
      </c>
      <c r="B212" s="1349" t="s">
        <v>590</v>
      </c>
      <c r="C212" s="1350"/>
      <c r="D212" s="1350"/>
      <c r="E212" s="1350"/>
      <c r="F212" s="1075">
        <v>3</v>
      </c>
      <c r="G212" s="910">
        <v>2317</v>
      </c>
      <c r="H212" s="910" t="s">
        <v>264</v>
      </c>
      <c r="I212" s="237"/>
      <c r="J212" s="237"/>
      <c r="K212" s="995"/>
      <c r="L212" s="995"/>
      <c r="M212" s="995"/>
      <c r="N212" s="588"/>
      <c r="O212" s="588"/>
      <c r="P212" s="588"/>
      <c r="Q212" s="588"/>
      <c r="R212" s="588"/>
      <c r="S212" s="588"/>
      <c r="T212" s="588"/>
      <c r="U212" s="588"/>
      <c r="V212" s="237"/>
      <c r="W212" s="237"/>
      <c r="X212" s="237"/>
      <c r="Y212" s="237"/>
      <c r="Z212" s="237"/>
    </row>
    <row r="213" spans="1:26" s="234" customFormat="1" ht="12" customHeight="1" x14ac:dyDescent="0.25">
      <c r="A213" s="302">
        <v>6</v>
      </c>
      <c r="B213" s="1349" t="s">
        <v>737</v>
      </c>
      <c r="C213" s="1350"/>
      <c r="D213" s="1350"/>
      <c r="E213" s="1350"/>
      <c r="F213" s="1075">
        <v>10</v>
      </c>
      <c r="G213" s="910">
        <v>4695</v>
      </c>
      <c r="H213" s="910">
        <v>17</v>
      </c>
      <c r="I213" s="237"/>
      <c r="J213" s="237"/>
      <c r="K213" s="237"/>
      <c r="L213" s="237"/>
      <c r="M213" s="237"/>
      <c r="N213" s="237"/>
      <c r="O213" s="237"/>
      <c r="P213" s="237"/>
      <c r="Q213" s="237"/>
      <c r="R213" s="237"/>
      <c r="S213" s="237"/>
      <c r="T213" s="237"/>
      <c r="U213" s="237"/>
      <c r="V213" s="237"/>
      <c r="W213" s="237"/>
      <c r="X213" s="237"/>
      <c r="Y213" s="237"/>
      <c r="Z213" s="237"/>
    </row>
    <row r="214" spans="1:26" s="234" customFormat="1" ht="12" customHeight="1" x14ac:dyDescent="0.25">
      <c r="A214" s="302">
        <v>7</v>
      </c>
      <c r="B214" s="1351" t="s">
        <v>739</v>
      </c>
      <c r="C214" s="1352"/>
      <c r="D214" s="1352"/>
      <c r="E214" s="1352"/>
      <c r="F214" s="1075">
        <v>7</v>
      </c>
      <c r="G214" s="910">
        <v>3981</v>
      </c>
      <c r="H214" s="910">
        <v>19</v>
      </c>
      <c r="I214" s="237"/>
      <c r="J214" s="237"/>
      <c r="K214" s="237"/>
      <c r="L214" s="237"/>
      <c r="M214" s="237"/>
      <c r="N214" s="237"/>
      <c r="O214" s="237"/>
      <c r="P214" s="237"/>
      <c r="Q214" s="237"/>
      <c r="R214" s="237"/>
      <c r="S214" s="237"/>
      <c r="T214" s="237"/>
      <c r="U214" s="237"/>
      <c r="V214" s="237"/>
      <c r="W214" s="237"/>
      <c r="X214" s="237"/>
      <c r="Y214" s="237"/>
      <c r="Z214" s="237"/>
    </row>
    <row r="215" spans="1:26" s="234" customFormat="1" ht="12" customHeight="1" x14ac:dyDescent="0.25">
      <c r="A215" s="302">
        <v>8</v>
      </c>
      <c r="B215" s="1349" t="s">
        <v>738</v>
      </c>
      <c r="C215" s="1350"/>
      <c r="D215" s="1350"/>
      <c r="E215" s="1350"/>
      <c r="F215" s="1075">
        <v>4</v>
      </c>
      <c r="G215" s="910">
        <v>2813</v>
      </c>
      <c r="H215" s="910">
        <v>7</v>
      </c>
      <c r="I215" s="237"/>
      <c r="J215" s="237"/>
      <c r="K215" s="237"/>
      <c r="L215" s="237"/>
      <c r="M215" s="237"/>
      <c r="N215" s="237"/>
      <c r="O215" s="237"/>
      <c r="P215" s="237"/>
      <c r="Q215" s="237"/>
      <c r="R215" s="237"/>
      <c r="S215" s="237"/>
      <c r="T215" s="237"/>
      <c r="U215" s="237"/>
      <c r="V215" s="237"/>
      <c r="W215" s="237"/>
      <c r="X215" s="237"/>
      <c r="Y215" s="237"/>
      <c r="Z215" s="237"/>
    </row>
    <row r="216" spans="1:26" s="234" customFormat="1" ht="12" customHeight="1" x14ac:dyDescent="0.25">
      <c r="A216" s="302">
        <v>9</v>
      </c>
      <c r="B216" s="1349" t="s">
        <v>736</v>
      </c>
      <c r="C216" s="1350"/>
      <c r="D216" s="1350"/>
      <c r="E216" s="1350"/>
      <c r="F216" s="1075">
        <v>1</v>
      </c>
      <c r="G216" s="910">
        <v>1335</v>
      </c>
      <c r="H216" s="910" t="s">
        <v>264</v>
      </c>
      <c r="I216" s="237"/>
      <c r="J216" s="237"/>
      <c r="K216" s="237"/>
      <c r="L216" s="237"/>
      <c r="M216" s="237"/>
      <c r="N216" s="237"/>
      <c r="O216" s="237"/>
      <c r="P216" s="237"/>
      <c r="Q216" s="237"/>
      <c r="R216" s="237"/>
      <c r="S216" s="237"/>
      <c r="T216" s="237"/>
      <c r="U216" s="237"/>
      <c r="V216" s="237"/>
      <c r="W216" s="237"/>
      <c r="X216" s="237"/>
      <c r="Y216" s="237"/>
      <c r="Z216" s="237"/>
    </row>
    <row r="217" spans="1:26" ht="11.5" x14ac:dyDescent="0.25">
      <c r="A217" s="302">
        <v>10</v>
      </c>
      <c r="B217" s="1349" t="s">
        <v>765</v>
      </c>
      <c r="C217" s="1350"/>
      <c r="D217" s="1350"/>
      <c r="E217" s="1350"/>
      <c r="F217" s="1075" t="s">
        <v>138</v>
      </c>
      <c r="G217" s="910" t="s">
        <v>138</v>
      </c>
      <c r="H217" s="910" t="s">
        <v>138</v>
      </c>
      <c r="I217" s="6"/>
    </row>
    <row r="218" spans="1:26" ht="11.5" x14ac:dyDescent="0.25">
      <c r="A218" s="302">
        <v>11</v>
      </c>
      <c r="B218" s="1349" t="s">
        <v>764</v>
      </c>
      <c r="C218" s="1350"/>
      <c r="D218" s="1350"/>
      <c r="E218" s="1350"/>
      <c r="F218" s="1075" t="s">
        <v>138</v>
      </c>
      <c r="G218" s="910" t="s">
        <v>138</v>
      </c>
      <c r="H218" s="910" t="s">
        <v>138</v>
      </c>
      <c r="I218" s="6"/>
    </row>
    <row r="219" spans="1:26" s="234" customFormat="1" ht="12" customHeight="1" x14ac:dyDescent="0.25">
      <c r="A219" s="302">
        <v>12</v>
      </c>
      <c r="B219" s="1349" t="s">
        <v>591</v>
      </c>
      <c r="C219" s="1350"/>
      <c r="D219" s="1350"/>
      <c r="E219" s="1350"/>
      <c r="F219" s="1075">
        <v>4</v>
      </c>
      <c r="G219" s="910">
        <v>2615</v>
      </c>
      <c r="H219" s="910" t="s">
        <v>264</v>
      </c>
      <c r="I219" s="237"/>
      <c r="J219" s="237"/>
      <c r="K219" s="237"/>
      <c r="L219" s="237"/>
      <c r="M219" s="237"/>
      <c r="N219" s="237"/>
      <c r="O219" s="237"/>
      <c r="P219" s="237"/>
      <c r="Q219" s="237"/>
      <c r="R219" s="237"/>
      <c r="S219" s="237"/>
      <c r="T219" s="237"/>
      <c r="U219" s="237"/>
      <c r="V219" s="237"/>
      <c r="W219" s="237"/>
      <c r="X219" s="237"/>
      <c r="Y219" s="237"/>
      <c r="Z219" s="237"/>
    </row>
    <row r="220" spans="1:26" s="234" customFormat="1" ht="12" customHeight="1" x14ac:dyDescent="0.25">
      <c r="A220" s="302">
        <v>13</v>
      </c>
      <c r="B220" s="1349" t="s">
        <v>592</v>
      </c>
      <c r="C220" s="1350"/>
      <c r="D220" s="1350"/>
      <c r="E220" s="1350"/>
      <c r="F220" s="1075" t="s">
        <v>138</v>
      </c>
      <c r="G220" s="910" t="s">
        <v>138</v>
      </c>
      <c r="H220" s="910" t="s">
        <v>138</v>
      </c>
      <c r="I220" s="237"/>
      <c r="J220" s="237"/>
      <c r="K220" s="237"/>
      <c r="L220" s="237"/>
      <c r="M220" s="237"/>
      <c r="N220" s="237"/>
      <c r="O220" s="237"/>
      <c r="P220" s="237"/>
      <c r="Q220" s="237"/>
      <c r="R220" s="237"/>
      <c r="S220" s="237"/>
      <c r="T220" s="237"/>
      <c r="U220" s="237"/>
      <c r="V220" s="237"/>
      <c r="W220" s="237"/>
      <c r="X220" s="237"/>
      <c r="Y220" s="237"/>
      <c r="Z220" s="237"/>
    </row>
    <row r="221" spans="1:26" s="234" customFormat="1" ht="11.5" x14ac:dyDescent="0.25">
      <c r="A221" s="302">
        <v>14</v>
      </c>
      <c r="B221" s="1349" t="s">
        <v>593</v>
      </c>
      <c r="C221" s="1350"/>
      <c r="D221" s="1350"/>
      <c r="E221" s="1350"/>
      <c r="F221" s="1075">
        <v>3</v>
      </c>
      <c r="G221" s="910">
        <v>2338</v>
      </c>
      <c r="H221" s="910">
        <v>3</v>
      </c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</row>
    <row r="222" spans="1:26" ht="11.5" x14ac:dyDescent="0.25">
      <c r="F222" s="1075"/>
      <c r="G222" s="910"/>
      <c r="H222" s="910"/>
      <c r="I222" s="945"/>
    </row>
    <row r="223" spans="1:26" s="998" customFormat="1" ht="12.5" x14ac:dyDescent="0.25">
      <c r="A223" s="982"/>
      <c r="B223" s="175" t="s">
        <v>17</v>
      </c>
      <c r="C223" s="176"/>
      <c r="D223" s="176"/>
      <c r="E223" s="466"/>
      <c r="F223" s="1082"/>
      <c r="G223" s="1003"/>
      <c r="H223" s="1003"/>
      <c r="I223" s="1004"/>
    </row>
    <row r="224" spans="1:26" s="234" customFormat="1" ht="12" customHeight="1" x14ac:dyDescent="0.25">
      <c r="A224" s="302">
        <v>1</v>
      </c>
      <c r="B224" s="1351" t="s">
        <v>762</v>
      </c>
      <c r="C224" s="1350"/>
      <c r="D224" s="1350"/>
      <c r="E224" s="1350"/>
      <c r="F224" s="1075">
        <v>63</v>
      </c>
      <c r="G224" s="910">
        <v>23192</v>
      </c>
      <c r="H224" s="910">
        <v>107</v>
      </c>
      <c r="I224" s="984"/>
      <c r="J224" s="237"/>
      <c r="K224" s="237"/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</row>
    <row r="225" spans="1:26" s="234" customFormat="1" ht="12" customHeight="1" x14ac:dyDescent="0.25">
      <c r="A225" s="302">
        <v>2</v>
      </c>
      <c r="B225" s="1349" t="s">
        <v>588</v>
      </c>
      <c r="C225" s="1350"/>
      <c r="D225" s="1350"/>
      <c r="E225" s="1350"/>
      <c r="F225" s="1075">
        <v>39</v>
      </c>
      <c r="G225" s="910">
        <v>15453</v>
      </c>
      <c r="H225" s="910">
        <v>256</v>
      </c>
      <c r="I225" s="237"/>
      <c r="J225" s="237"/>
      <c r="K225" s="995"/>
      <c r="L225" s="995"/>
      <c r="M225" s="995"/>
      <c r="N225" s="588"/>
      <c r="O225" s="588"/>
      <c r="P225" s="588"/>
      <c r="Q225" s="588"/>
      <c r="R225" s="588"/>
      <c r="S225" s="588"/>
      <c r="T225" s="588"/>
      <c r="U225" s="588"/>
      <c r="V225" s="237"/>
      <c r="W225" s="237"/>
      <c r="X225" s="237"/>
      <c r="Y225" s="237"/>
      <c r="Z225" s="237"/>
    </row>
    <row r="226" spans="1:26" s="234" customFormat="1" ht="12" customHeight="1" x14ac:dyDescent="0.25">
      <c r="A226" s="302">
        <v>3</v>
      </c>
      <c r="B226" s="1349" t="s">
        <v>589</v>
      </c>
      <c r="C226" s="1350"/>
      <c r="D226" s="1350"/>
      <c r="E226" s="1350"/>
      <c r="F226" s="1075">
        <v>29</v>
      </c>
      <c r="G226" s="910">
        <v>15531</v>
      </c>
      <c r="H226" s="910">
        <v>62</v>
      </c>
      <c r="I226" s="237"/>
      <c r="J226" s="237"/>
      <c r="K226" s="995"/>
      <c r="L226" s="995"/>
      <c r="M226" s="995"/>
      <c r="N226" s="588"/>
      <c r="O226" s="588"/>
      <c r="P226" s="588"/>
      <c r="Q226" s="588"/>
      <c r="R226" s="588"/>
      <c r="S226" s="588"/>
      <c r="T226" s="588"/>
      <c r="U226" s="588"/>
      <c r="V226" s="237"/>
      <c r="W226" s="237"/>
      <c r="X226" s="237"/>
      <c r="Y226" s="237"/>
      <c r="Z226" s="237"/>
    </row>
    <row r="227" spans="1:26" s="234" customFormat="1" ht="12" customHeight="1" x14ac:dyDescent="0.25">
      <c r="A227" s="302">
        <v>4</v>
      </c>
      <c r="B227" s="1349" t="s">
        <v>763</v>
      </c>
      <c r="C227" s="1350"/>
      <c r="D227" s="1350"/>
      <c r="E227" s="1350"/>
      <c r="F227" s="1075">
        <v>8</v>
      </c>
      <c r="G227" s="910">
        <v>6479</v>
      </c>
      <c r="H227" s="910">
        <v>18</v>
      </c>
      <c r="I227" s="237"/>
      <c r="J227" s="237"/>
      <c r="K227" s="588"/>
      <c r="L227" s="588"/>
      <c r="M227" s="588"/>
      <c r="N227" s="588"/>
      <c r="O227" s="588"/>
      <c r="P227" s="588"/>
      <c r="Q227" s="588"/>
      <c r="R227" s="588"/>
      <c r="S227" s="588"/>
      <c r="T227" s="588"/>
      <c r="U227" s="588"/>
      <c r="V227" s="237"/>
      <c r="W227" s="237"/>
      <c r="X227" s="237"/>
      <c r="Y227" s="237"/>
      <c r="Z227" s="237"/>
    </row>
    <row r="228" spans="1:26" s="234" customFormat="1" ht="12" customHeight="1" x14ac:dyDescent="0.25">
      <c r="A228" s="302">
        <v>5</v>
      </c>
      <c r="B228" s="1349" t="s">
        <v>590</v>
      </c>
      <c r="C228" s="1350"/>
      <c r="D228" s="1350"/>
      <c r="E228" s="1350"/>
      <c r="F228" s="1075">
        <v>9</v>
      </c>
      <c r="G228" s="910">
        <v>7185</v>
      </c>
      <c r="H228" s="910">
        <v>40</v>
      </c>
      <c r="I228" s="237"/>
      <c r="J228" s="237"/>
      <c r="K228" s="995"/>
      <c r="L228" s="995"/>
      <c r="M228" s="995"/>
      <c r="N228" s="588"/>
      <c r="O228" s="588"/>
      <c r="P228" s="588"/>
      <c r="Q228" s="588"/>
      <c r="R228" s="588"/>
      <c r="S228" s="588"/>
      <c r="T228" s="588"/>
      <c r="U228" s="588"/>
      <c r="V228" s="237"/>
      <c r="W228" s="237"/>
      <c r="X228" s="237"/>
      <c r="Y228" s="237"/>
      <c r="Z228" s="237"/>
    </row>
    <row r="229" spans="1:26" s="234" customFormat="1" ht="12" customHeight="1" x14ac:dyDescent="0.25">
      <c r="A229" s="302">
        <v>6</v>
      </c>
      <c r="B229" s="1349" t="s">
        <v>737</v>
      </c>
      <c r="C229" s="1350"/>
      <c r="D229" s="1350"/>
      <c r="E229" s="1350"/>
      <c r="F229" s="1075">
        <v>43</v>
      </c>
      <c r="G229" s="910">
        <v>18726</v>
      </c>
      <c r="H229" s="910">
        <v>63</v>
      </c>
      <c r="I229" s="237"/>
      <c r="J229" s="237"/>
      <c r="K229" s="237"/>
      <c r="L229" s="237"/>
      <c r="M229" s="237"/>
      <c r="N229" s="237"/>
      <c r="O229" s="237"/>
      <c r="P229" s="237"/>
      <c r="Q229" s="237"/>
      <c r="R229" s="237"/>
      <c r="S229" s="237"/>
      <c r="T229" s="237"/>
      <c r="U229" s="237"/>
      <c r="V229" s="237"/>
      <c r="W229" s="237"/>
      <c r="X229" s="237"/>
      <c r="Y229" s="237"/>
      <c r="Z229" s="237"/>
    </row>
    <row r="230" spans="1:26" s="234" customFormat="1" ht="12" customHeight="1" x14ac:dyDescent="0.25">
      <c r="A230" s="302">
        <v>7</v>
      </c>
      <c r="B230" s="1351" t="s">
        <v>739</v>
      </c>
      <c r="C230" s="1352"/>
      <c r="D230" s="1352"/>
      <c r="E230" s="1352"/>
      <c r="F230" s="1075">
        <v>22</v>
      </c>
      <c r="G230" s="910">
        <v>12913</v>
      </c>
      <c r="H230" s="910">
        <v>49</v>
      </c>
      <c r="I230" s="237"/>
      <c r="J230" s="237"/>
      <c r="K230" s="237"/>
      <c r="L230" s="237"/>
      <c r="M230" s="237"/>
      <c r="N230" s="237"/>
      <c r="O230" s="237"/>
      <c r="P230" s="237"/>
      <c r="Q230" s="237"/>
      <c r="R230" s="237"/>
      <c r="S230" s="237"/>
      <c r="T230" s="237"/>
      <c r="U230" s="237"/>
      <c r="V230" s="237"/>
      <c r="W230" s="237"/>
      <c r="X230" s="237"/>
      <c r="Y230" s="237"/>
      <c r="Z230" s="237"/>
    </row>
    <row r="231" spans="1:26" s="234" customFormat="1" ht="12" customHeight="1" x14ac:dyDescent="0.25">
      <c r="A231" s="302">
        <v>8</v>
      </c>
      <c r="B231" s="1349" t="s">
        <v>738</v>
      </c>
      <c r="C231" s="1350"/>
      <c r="D231" s="1350"/>
      <c r="E231" s="1350"/>
      <c r="F231" s="1075">
        <v>8</v>
      </c>
      <c r="G231" s="910">
        <v>8174</v>
      </c>
      <c r="H231" s="910">
        <v>21</v>
      </c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</row>
    <row r="232" spans="1:26" s="234" customFormat="1" ht="12" customHeight="1" x14ac:dyDescent="0.25">
      <c r="A232" s="302">
        <v>9</v>
      </c>
      <c r="B232" s="1349" t="s">
        <v>736</v>
      </c>
      <c r="C232" s="1350"/>
      <c r="D232" s="1350"/>
      <c r="E232" s="1350"/>
      <c r="F232" s="1075">
        <v>2</v>
      </c>
      <c r="G232" s="910">
        <v>3275</v>
      </c>
      <c r="H232" s="910" t="s">
        <v>264</v>
      </c>
      <c r="I232" s="237"/>
      <c r="J232" s="237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</row>
    <row r="233" spans="1:26" ht="11.5" x14ac:dyDescent="0.25">
      <c r="A233" s="302">
        <v>10</v>
      </c>
      <c r="B233" s="1349" t="s">
        <v>765</v>
      </c>
      <c r="C233" s="1350"/>
      <c r="D233" s="1350"/>
      <c r="E233" s="1350"/>
      <c r="F233" s="1075">
        <v>3</v>
      </c>
      <c r="G233" s="910">
        <v>4131</v>
      </c>
      <c r="H233" s="910">
        <v>3</v>
      </c>
      <c r="I233" s="6"/>
    </row>
    <row r="234" spans="1:26" ht="11.5" x14ac:dyDescent="0.25">
      <c r="A234" s="302">
        <v>11</v>
      </c>
      <c r="B234" s="1349" t="s">
        <v>764</v>
      </c>
      <c r="C234" s="1350"/>
      <c r="D234" s="1350"/>
      <c r="E234" s="1350"/>
      <c r="F234" s="1075">
        <v>2</v>
      </c>
      <c r="G234" s="910">
        <v>2897</v>
      </c>
      <c r="H234" s="910" t="s">
        <v>264</v>
      </c>
      <c r="I234" s="6"/>
    </row>
    <row r="235" spans="1:26" s="234" customFormat="1" ht="12" customHeight="1" x14ac:dyDescent="0.25">
      <c r="A235" s="302">
        <v>12</v>
      </c>
      <c r="B235" s="1349" t="s">
        <v>591</v>
      </c>
      <c r="C235" s="1350"/>
      <c r="D235" s="1350"/>
      <c r="E235" s="1350"/>
      <c r="F235" s="1075">
        <v>15</v>
      </c>
      <c r="G235" s="910">
        <v>9476</v>
      </c>
      <c r="H235" s="910">
        <v>16</v>
      </c>
      <c r="I235" s="237"/>
      <c r="J235" s="237"/>
      <c r="K235" s="237"/>
      <c r="L235" s="237"/>
      <c r="M235" s="237"/>
      <c r="N235" s="237"/>
      <c r="O235" s="237"/>
      <c r="P235" s="237"/>
      <c r="Q235" s="237"/>
      <c r="R235" s="237"/>
      <c r="S235" s="237"/>
      <c r="T235" s="237"/>
      <c r="U235" s="237"/>
      <c r="V235" s="237"/>
      <c r="W235" s="237"/>
      <c r="X235" s="237"/>
      <c r="Y235" s="237"/>
      <c r="Z235" s="237"/>
    </row>
    <row r="236" spans="1:26" s="234" customFormat="1" ht="12" customHeight="1" x14ac:dyDescent="0.25">
      <c r="A236" s="302">
        <v>13</v>
      </c>
      <c r="B236" s="1349" t="s">
        <v>592</v>
      </c>
      <c r="C236" s="1350"/>
      <c r="D236" s="1350"/>
      <c r="E236" s="1350"/>
      <c r="F236" s="1075">
        <v>2</v>
      </c>
      <c r="G236" s="910">
        <v>1558</v>
      </c>
      <c r="H236" s="910" t="s">
        <v>264</v>
      </c>
      <c r="I236" s="237"/>
      <c r="J236" s="237"/>
      <c r="K236" s="237"/>
      <c r="L236" s="237"/>
      <c r="M236" s="237"/>
      <c r="N236" s="237"/>
      <c r="O236" s="237"/>
      <c r="P236" s="237"/>
      <c r="Q236" s="237"/>
      <c r="R236" s="237"/>
      <c r="S236" s="237"/>
      <c r="T236" s="237"/>
      <c r="U236" s="237"/>
      <c r="V236" s="237"/>
      <c r="W236" s="237"/>
      <c r="X236" s="237"/>
      <c r="Y236" s="237"/>
      <c r="Z236" s="237"/>
    </row>
    <row r="237" spans="1:26" s="234" customFormat="1" ht="11.5" x14ac:dyDescent="0.25">
      <c r="A237" s="302">
        <v>14</v>
      </c>
      <c r="B237" s="1349" t="s">
        <v>593</v>
      </c>
      <c r="C237" s="1350"/>
      <c r="D237" s="1350"/>
      <c r="E237" s="1350"/>
      <c r="F237" s="1075">
        <v>27</v>
      </c>
      <c r="G237" s="910">
        <v>13723</v>
      </c>
      <c r="H237" s="910">
        <v>31</v>
      </c>
      <c r="I237" s="237"/>
      <c r="J237" s="237"/>
      <c r="K237" s="237"/>
      <c r="L237" s="237"/>
      <c r="M237" s="237"/>
      <c r="N237" s="237"/>
      <c r="O237" s="237"/>
      <c r="P237" s="237"/>
      <c r="Q237" s="237"/>
      <c r="R237" s="237"/>
      <c r="S237" s="237"/>
      <c r="T237" s="237"/>
      <c r="U237" s="237"/>
      <c r="V237" s="237"/>
      <c r="W237" s="237"/>
      <c r="X237" s="237"/>
      <c r="Y237" s="237"/>
      <c r="Z237" s="237"/>
    </row>
    <row r="238" spans="1:26" ht="11.5" x14ac:dyDescent="0.25">
      <c r="F238" s="1075"/>
      <c r="G238" s="910"/>
      <c r="H238" s="910"/>
      <c r="I238" s="945"/>
    </row>
    <row r="239" spans="1:26" s="998" customFormat="1" ht="11.5" x14ac:dyDescent="0.25">
      <c r="A239" s="982"/>
      <c r="B239" s="175" t="s">
        <v>196</v>
      </c>
      <c r="C239" s="176"/>
      <c r="D239" s="176"/>
      <c r="E239" s="466"/>
      <c r="F239" s="1080"/>
      <c r="G239" s="999"/>
      <c r="H239" s="999"/>
      <c r="I239" s="1000"/>
    </row>
    <row r="240" spans="1:26" s="234" customFormat="1" ht="12" customHeight="1" x14ac:dyDescent="0.25">
      <c r="A240" s="302">
        <v>1</v>
      </c>
      <c r="B240" s="1351" t="s">
        <v>762</v>
      </c>
      <c r="C240" s="1350"/>
      <c r="D240" s="1350"/>
      <c r="E240" s="1350"/>
      <c r="F240" s="1075">
        <v>34</v>
      </c>
      <c r="G240" s="910">
        <v>13364</v>
      </c>
      <c r="H240" s="910">
        <v>54</v>
      </c>
      <c r="I240" s="984"/>
      <c r="J240" s="237"/>
      <c r="K240" s="237"/>
      <c r="L240" s="237"/>
      <c r="M240" s="237"/>
      <c r="N240" s="237"/>
      <c r="O240" s="237"/>
      <c r="P240" s="237"/>
      <c r="Q240" s="237"/>
      <c r="R240" s="237"/>
      <c r="S240" s="237"/>
      <c r="T240" s="237"/>
      <c r="U240" s="237"/>
      <c r="V240" s="237"/>
      <c r="W240" s="237"/>
      <c r="X240" s="237"/>
      <c r="Y240" s="237"/>
      <c r="Z240" s="237"/>
    </row>
    <row r="241" spans="1:26" s="234" customFormat="1" ht="12" customHeight="1" x14ac:dyDescent="0.25">
      <c r="A241" s="302">
        <v>2</v>
      </c>
      <c r="B241" s="1349" t="s">
        <v>588</v>
      </c>
      <c r="C241" s="1350"/>
      <c r="D241" s="1350"/>
      <c r="E241" s="1350"/>
      <c r="F241" s="1075">
        <v>23</v>
      </c>
      <c r="G241" s="910">
        <v>10581</v>
      </c>
      <c r="H241" s="910">
        <v>204</v>
      </c>
      <c r="I241" s="237"/>
      <c r="J241" s="237"/>
      <c r="K241" s="995"/>
      <c r="L241" s="995"/>
      <c r="M241" s="995"/>
      <c r="N241" s="588"/>
      <c r="O241" s="588"/>
      <c r="P241" s="588"/>
      <c r="Q241" s="588"/>
      <c r="R241" s="588"/>
      <c r="S241" s="588"/>
      <c r="T241" s="588"/>
      <c r="U241" s="588"/>
      <c r="V241" s="237"/>
      <c r="W241" s="237"/>
      <c r="X241" s="237"/>
      <c r="Y241" s="237"/>
      <c r="Z241" s="237"/>
    </row>
    <row r="242" spans="1:26" s="234" customFormat="1" ht="12" customHeight="1" x14ac:dyDescent="0.25">
      <c r="A242" s="302">
        <v>3</v>
      </c>
      <c r="B242" s="1349" t="s">
        <v>589</v>
      </c>
      <c r="C242" s="1350"/>
      <c r="D242" s="1350"/>
      <c r="E242" s="1350"/>
      <c r="F242" s="1075">
        <v>20</v>
      </c>
      <c r="G242" s="910">
        <v>10196</v>
      </c>
      <c r="H242" s="910">
        <v>25</v>
      </c>
      <c r="I242" s="237"/>
      <c r="J242" s="237"/>
      <c r="K242" s="995"/>
      <c r="L242" s="995"/>
      <c r="M242" s="995"/>
      <c r="N242" s="588"/>
      <c r="O242" s="588"/>
      <c r="P242" s="588"/>
      <c r="Q242" s="588"/>
      <c r="R242" s="588"/>
      <c r="S242" s="588"/>
      <c r="T242" s="588"/>
      <c r="U242" s="588"/>
      <c r="V242" s="237"/>
      <c r="W242" s="237"/>
      <c r="X242" s="237"/>
      <c r="Y242" s="237"/>
      <c r="Z242" s="237"/>
    </row>
    <row r="243" spans="1:26" s="234" customFormat="1" ht="12" customHeight="1" x14ac:dyDescent="0.25">
      <c r="A243" s="302">
        <v>4</v>
      </c>
      <c r="B243" s="1349" t="s">
        <v>763</v>
      </c>
      <c r="C243" s="1350"/>
      <c r="D243" s="1350"/>
      <c r="E243" s="1350"/>
      <c r="F243" s="1075">
        <v>3</v>
      </c>
      <c r="G243" s="910">
        <v>2812</v>
      </c>
      <c r="H243" s="910">
        <v>13</v>
      </c>
      <c r="I243" s="237"/>
      <c r="J243" s="237"/>
      <c r="K243" s="995"/>
      <c r="L243" s="995"/>
      <c r="M243" s="995"/>
      <c r="N243" s="588"/>
      <c r="O243" s="588"/>
      <c r="P243" s="588"/>
      <c r="Q243" s="588"/>
      <c r="R243" s="588"/>
      <c r="S243" s="588"/>
      <c r="T243" s="588"/>
      <c r="U243" s="588"/>
      <c r="V243" s="237"/>
      <c r="W243" s="237"/>
      <c r="X243" s="237"/>
      <c r="Y243" s="237"/>
      <c r="Z243" s="237"/>
    </row>
    <row r="244" spans="1:26" s="234" customFormat="1" ht="12" customHeight="1" x14ac:dyDescent="0.25">
      <c r="A244" s="302">
        <v>5</v>
      </c>
      <c r="B244" s="1349" t="s">
        <v>590</v>
      </c>
      <c r="C244" s="1350"/>
      <c r="D244" s="1350"/>
      <c r="E244" s="1350"/>
      <c r="F244" s="1075">
        <v>4</v>
      </c>
      <c r="G244" s="910">
        <v>3317</v>
      </c>
      <c r="H244" s="910">
        <v>12</v>
      </c>
      <c r="I244" s="237"/>
      <c r="J244" s="237"/>
      <c r="K244" s="995"/>
      <c r="L244" s="995"/>
      <c r="M244" s="995"/>
      <c r="N244" s="588"/>
      <c r="O244" s="588"/>
      <c r="P244" s="588"/>
      <c r="Q244" s="588"/>
      <c r="R244" s="588"/>
      <c r="S244" s="588"/>
      <c r="T244" s="588"/>
      <c r="U244" s="588"/>
      <c r="V244" s="237"/>
      <c r="W244" s="237"/>
      <c r="X244" s="237"/>
      <c r="Y244" s="237"/>
      <c r="Z244" s="237"/>
    </row>
    <row r="245" spans="1:26" s="234" customFormat="1" ht="12" customHeight="1" x14ac:dyDescent="0.25">
      <c r="A245" s="302">
        <v>6</v>
      </c>
      <c r="B245" s="1349" t="s">
        <v>737</v>
      </c>
      <c r="C245" s="1350"/>
      <c r="D245" s="1350"/>
      <c r="E245" s="1350"/>
      <c r="F245" s="1075">
        <v>25</v>
      </c>
      <c r="G245" s="910">
        <v>11543</v>
      </c>
      <c r="H245" s="910">
        <v>37</v>
      </c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</row>
    <row r="246" spans="1:26" s="234" customFormat="1" ht="12" customHeight="1" x14ac:dyDescent="0.25">
      <c r="A246" s="302">
        <v>7</v>
      </c>
      <c r="B246" s="1351" t="s">
        <v>739</v>
      </c>
      <c r="C246" s="1352"/>
      <c r="D246" s="1352"/>
      <c r="E246" s="1352"/>
      <c r="F246" s="1075">
        <v>23</v>
      </c>
      <c r="G246" s="910">
        <v>10692</v>
      </c>
      <c r="H246" s="910">
        <v>35</v>
      </c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</row>
    <row r="247" spans="1:26" s="234" customFormat="1" ht="12" customHeight="1" x14ac:dyDescent="0.25">
      <c r="A247" s="302">
        <v>8</v>
      </c>
      <c r="B247" s="1349" t="s">
        <v>738</v>
      </c>
      <c r="C247" s="1350"/>
      <c r="D247" s="1350"/>
      <c r="E247" s="1350"/>
      <c r="F247" s="1075">
        <v>5</v>
      </c>
      <c r="G247" s="910">
        <v>3984</v>
      </c>
      <c r="H247" s="910">
        <v>11</v>
      </c>
      <c r="I247" s="237"/>
      <c r="J247" s="237"/>
      <c r="K247" s="237"/>
      <c r="L247" s="237"/>
      <c r="M247" s="237"/>
      <c r="N247" s="237"/>
      <c r="O247" s="237"/>
      <c r="P247" s="237"/>
      <c r="Q247" s="237"/>
      <c r="R247" s="237"/>
      <c r="S247" s="237"/>
      <c r="T247" s="237"/>
      <c r="U247" s="237"/>
      <c r="V247" s="237"/>
      <c r="W247" s="237"/>
      <c r="X247" s="237"/>
      <c r="Y247" s="237"/>
      <c r="Z247" s="237"/>
    </row>
    <row r="248" spans="1:26" s="234" customFormat="1" ht="12" customHeight="1" x14ac:dyDescent="0.25">
      <c r="A248" s="302">
        <v>9</v>
      </c>
      <c r="B248" s="1349" t="s">
        <v>736</v>
      </c>
      <c r="C248" s="1350"/>
      <c r="D248" s="1350"/>
      <c r="E248" s="1350"/>
      <c r="F248" s="1075" t="s">
        <v>138</v>
      </c>
      <c r="G248" s="910" t="s">
        <v>138</v>
      </c>
      <c r="H248" s="910" t="s">
        <v>138</v>
      </c>
      <c r="I248" s="237"/>
      <c r="J248" s="237"/>
      <c r="K248" s="237"/>
      <c r="L248" s="237"/>
      <c r="M248" s="237"/>
      <c r="N248" s="237"/>
      <c r="O248" s="237"/>
      <c r="P248" s="237"/>
      <c r="Q248" s="237"/>
      <c r="R248" s="237"/>
      <c r="S248" s="237"/>
      <c r="T248" s="237"/>
      <c r="U248" s="237"/>
      <c r="V248" s="237"/>
      <c r="W248" s="237"/>
      <c r="X248" s="237"/>
      <c r="Y248" s="237"/>
      <c r="Z248" s="237"/>
    </row>
    <row r="249" spans="1:26" ht="11.5" x14ac:dyDescent="0.25">
      <c r="A249" s="302">
        <v>10</v>
      </c>
      <c r="B249" s="1349" t="s">
        <v>765</v>
      </c>
      <c r="C249" s="1350"/>
      <c r="D249" s="1350"/>
      <c r="E249" s="1350"/>
      <c r="F249" s="1075">
        <v>3</v>
      </c>
      <c r="G249" s="910">
        <v>2812</v>
      </c>
      <c r="H249" s="910">
        <v>3</v>
      </c>
      <c r="I249" s="6"/>
    </row>
    <row r="250" spans="1:26" ht="11.5" x14ac:dyDescent="0.25">
      <c r="A250" s="302">
        <v>11</v>
      </c>
      <c r="B250" s="1349" t="s">
        <v>764</v>
      </c>
      <c r="C250" s="1350"/>
      <c r="D250" s="1350"/>
      <c r="E250" s="1350"/>
      <c r="F250" s="1075" t="s">
        <v>138</v>
      </c>
      <c r="G250" s="910" t="s">
        <v>138</v>
      </c>
      <c r="H250" s="910" t="s">
        <v>138</v>
      </c>
      <c r="I250" s="6"/>
    </row>
    <row r="251" spans="1:26" s="234" customFormat="1" ht="12" customHeight="1" x14ac:dyDescent="0.25">
      <c r="A251" s="302">
        <v>12</v>
      </c>
      <c r="B251" s="1349" t="s">
        <v>591</v>
      </c>
      <c r="C251" s="1350"/>
      <c r="D251" s="1350"/>
      <c r="E251" s="1350"/>
      <c r="F251" s="1075">
        <v>11</v>
      </c>
      <c r="G251" s="910">
        <v>6131</v>
      </c>
      <c r="H251" s="910">
        <v>12</v>
      </c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</row>
    <row r="252" spans="1:26" s="234" customFormat="1" ht="12" customHeight="1" x14ac:dyDescent="0.25">
      <c r="A252" s="302">
        <v>13</v>
      </c>
      <c r="B252" s="1349" t="s">
        <v>592</v>
      </c>
      <c r="C252" s="1350"/>
      <c r="D252" s="1350"/>
      <c r="E252" s="1350"/>
      <c r="F252" s="1075" t="s">
        <v>138</v>
      </c>
      <c r="G252" s="910" t="s">
        <v>138</v>
      </c>
      <c r="H252" s="910" t="s">
        <v>138</v>
      </c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</row>
    <row r="253" spans="1:26" s="234" customFormat="1" ht="11.5" x14ac:dyDescent="0.25">
      <c r="A253" s="302">
        <v>14</v>
      </c>
      <c r="B253" s="1349" t="s">
        <v>593</v>
      </c>
      <c r="C253" s="1350"/>
      <c r="D253" s="1350"/>
      <c r="E253" s="1350"/>
      <c r="F253" s="1075">
        <v>16</v>
      </c>
      <c r="G253" s="910">
        <v>8360</v>
      </c>
      <c r="H253" s="910">
        <v>18</v>
      </c>
      <c r="I253" s="237"/>
      <c r="J253" s="237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</row>
    <row r="254" spans="1:26" x14ac:dyDescent="0.25">
      <c r="F254" s="1081"/>
      <c r="G254" s="50"/>
      <c r="H254" s="50"/>
      <c r="I254" s="50"/>
    </row>
    <row r="255" spans="1:26" s="998" customFormat="1" ht="11.5" x14ac:dyDescent="0.25">
      <c r="A255" s="982"/>
      <c r="B255" s="175" t="s">
        <v>197</v>
      </c>
      <c r="C255" s="176"/>
      <c r="D255" s="176"/>
      <c r="E255" s="466"/>
      <c r="F255" s="1076"/>
      <c r="G255" s="908"/>
      <c r="H255" s="908"/>
      <c r="I255" s="983"/>
    </row>
    <row r="256" spans="1:26" s="234" customFormat="1" ht="12" customHeight="1" x14ac:dyDescent="0.25">
      <c r="A256" s="302">
        <v>1</v>
      </c>
      <c r="B256" s="1351" t="s">
        <v>762</v>
      </c>
      <c r="C256" s="1350"/>
      <c r="D256" s="1350"/>
      <c r="E256" s="1350"/>
      <c r="F256" s="1075">
        <v>30</v>
      </c>
      <c r="G256" s="910">
        <v>10538</v>
      </c>
      <c r="H256" s="910">
        <v>51</v>
      </c>
      <c r="I256" s="984"/>
      <c r="J256" s="237"/>
      <c r="K256" s="237"/>
      <c r="L256" s="237"/>
      <c r="M256" s="237"/>
      <c r="N256" s="237"/>
      <c r="O256" s="237"/>
      <c r="P256" s="237"/>
      <c r="Q256" s="237"/>
      <c r="R256" s="237"/>
      <c r="S256" s="237"/>
      <c r="T256" s="237"/>
      <c r="U256" s="237"/>
      <c r="V256" s="237"/>
      <c r="W256" s="237"/>
      <c r="X256" s="237"/>
      <c r="Y256" s="237"/>
      <c r="Z256" s="237"/>
    </row>
    <row r="257" spans="1:26" s="234" customFormat="1" ht="12" customHeight="1" x14ac:dyDescent="0.25">
      <c r="A257" s="302">
        <v>2</v>
      </c>
      <c r="B257" s="1349" t="s">
        <v>588</v>
      </c>
      <c r="C257" s="1350"/>
      <c r="D257" s="1350"/>
      <c r="E257" s="1350"/>
      <c r="F257" s="1075">
        <v>21</v>
      </c>
      <c r="G257" s="910">
        <v>10508</v>
      </c>
      <c r="H257" s="910">
        <v>300</v>
      </c>
      <c r="I257" s="237"/>
      <c r="J257" s="237"/>
      <c r="K257" s="995"/>
      <c r="L257" s="995"/>
      <c r="M257" s="995"/>
      <c r="N257" s="588"/>
      <c r="O257" s="588"/>
      <c r="P257" s="588"/>
      <c r="Q257" s="588"/>
      <c r="R257" s="588"/>
      <c r="S257" s="588"/>
      <c r="T257" s="588"/>
      <c r="U257" s="588"/>
      <c r="V257" s="237"/>
      <c r="W257" s="237"/>
      <c r="X257" s="237"/>
      <c r="Y257" s="237"/>
      <c r="Z257" s="237"/>
    </row>
    <row r="258" spans="1:26" s="234" customFormat="1" ht="12" customHeight="1" x14ac:dyDescent="0.25">
      <c r="A258" s="302">
        <v>3</v>
      </c>
      <c r="B258" s="1349" t="s">
        <v>589</v>
      </c>
      <c r="C258" s="1350"/>
      <c r="D258" s="1350"/>
      <c r="E258" s="1350"/>
      <c r="F258" s="1075">
        <v>14</v>
      </c>
      <c r="G258" s="910">
        <v>8039</v>
      </c>
      <c r="H258" s="910">
        <v>36</v>
      </c>
      <c r="I258" s="237"/>
      <c r="J258" s="237"/>
      <c r="K258" s="995"/>
      <c r="L258" s="995"/>
      <c r="M258" s="995"/>
      <c r="N258" s="588"/>
      <c r="O258" s="588"/>
      <c r="P258" s="588"/>
      <c r="Q258" s="588"/>
      <c r="R258" s="588"/>
      <c r="S258" s="588"/>
      <c r="T258" s="588"/>
      <c r="U258" s="588"/>
      <c r="V258" s="237"/>
      <c r="W258" s="237"/>
      <c r="X258" s="237"/>
      <c r="Y258" s="237"/>
      <c r="Z258" s="237"/>
    </row>
    <row r="259" spans="1:26" s="234" customFormat="1" ht="12" customHeight="1" x14ac:dyDescent="0.25">
      <c r="A259" s="302">
        <v>4</v>
      </c>
      <c r="B259" s="1349" t="s">
        <v>763</v>
      </c>
      <c r="C259" s="1350"/>
      <c r="D259" s="1350"/>
      <c r="E259" s="1350"/>
      <c r="F259" s="1075">
        <v>7</v>
      </c>
      <c r="G259" s="910">
        <v>5350</v>
      </c>
      <c r="H259" s="910">
        <v>15</v>
      </c>
      <c r="I259" s="237"/>
      <c r="J259" s="237"/>
      <c r="K259" s="995"/>
      <c r="L259" s="995"/>
      <c r="M259" s="995"/>
      <c r="N259" s="588"/>
      <c r="O259" s="588"/>
      <c r="P259" s="588"/>
      <c r="Q259" s="588"/>
      <c r="R259" s="588"/>
      <c r="S259" s="588"/>
      <c r="T259" s="588"/>
      <c r="U259" s="588"/>
      <c r="V259" s="237"/>
      <c r="W259" s="237"/>
      <c r="X259" s="237"/>
      <c r="Y259" s="237"/>
      <c r="Z259" s="237"/>
    </row>
    <row r="260" spans="1:26" s="234" customFormat="1" ht="12" customHeight="1" x14ac:dyDescent="0.25">
      <c r="A260" s="302">
        <v>5</v>
      </c>
      <c r="B260" s="1349" t="s">
        <v>590</v>
      </c>
      <c r="C260" s="1350"/>
      <c r="D260" s="1350"/>
      <c r="E260" s="1350"/>
      <c r="F260" s="1075">
        <v>3</v>
      </c>
      <c r="G260" s="910">
        <v>3558</v>
      </c>
      <c r="H260" s="910">
        <v>16</v>
      </c>
      <c r="I260" s="237"/>
      <c r="J260" s="237"/>
      <c r="K260" s="995"/>
      <c r="L260" s="995"/>
      <c r="M260" s="995"/>
      <c r="N260" s="588"/>
      <c r="O260" s="588"/>
      <c r="P260" s="588"/>
      <c r="Q260" s="588"/>
      <c r="R260" s="588"/>
      <c r="S260" s="588"/>
      <c r="T260" s="588"/>
      <c r="U260" s="588"/>
      <c r="V260" s="237"/>
      <c r="W260" s="237"/>
      <c r="X260" s="237"/>
      <c r="Y260" s="237"/>
      <c r="Z260" s="237"/>
    </row>
    <row r="261" spans="1:26" s="234" customFormat="1" ht="12" customHeight="1" x14ac:dyDescent="0.25">
      <c r="A261" s="302">
        <v>6</v>
      </c>
      <c r="B261" s="1349" t="s">
        <v>737</v>
      </c>
      <c r="C261" s="1350"/>
      <c r="D261" s="1350"/>
      <c r="E261" s="1350"/>
      <c r="F261" s="1075">
        <v>16</v>
      </c>
      <c r="G261" s="910">
        <v>7953</v>
      </c>
      <c r="H261" s="910">
        <v>31</v>
      </c>
      <c r="I261" s="237"/>
      <c r="J261" s="237"/>
      <c r="K261" s="237"/>
      <c r="L261" s="237"/>
      <c r="M261" s="237"/>
      <c r="N261" s="237"/>
      <c r="O261" s="237"/>
      <c r="P261" s="237"/>
      <c r="Q261" s="237"/>
      <c r="R261" s="237"/>
      <c r="S261" s="237"/>
      <c r="T261" s="237"/>
      <c r="U261" s="237"/>
      <c r="V261" s="237"/>
      <c r="W261" s="237"/>
      <c r="X261" s="237"/>
      <c r="Y261" s="237"/>
      <c r="Z261" s="237"/>
    </row>
    <row r="262" spans="1:26" s="234" customFormat="1" ht="12" customHeight="1" x14ac:dyDescent="0.25">
      <c r="A262" s="302">
        <v>7</v>
      </c>
      <c r="B262" s="1351" t="s">
        <v>739</v>
      </c>
      <c r="C262" s="1352"/>
      <c r="D262" s="1352"/>
      <c r="E262" s="1352"/>
      <c r="F262" s="1075">
        <v>20</v>
      </c>
      <c r="G262" s="910">
        <v>10245</v>
      </c>
      <c r="H262" s="910">
        <v>41</v>
      </c>
      <c r="I262" s="237"/>
      <c r="J262" s="237"/>
      <c r="K262" s="237"/>
      <c r="L262" s="237"/>
      <c r="M262" s="237"/>
      <c r="N262" s="237"/>
      <c r="O262" s="237"/>
      <c r="P262" s="237"/>
      <c r="Q262" s="237"/>
      <c r="R262" s="237"/>
      <c r="S262" s="237"/>
      <c r="T262" s="237"/>
      <c r="U262" s="237"/>
      <c r="V262" s="237"/>
      <c r="W262" s="237"/>
      <c r="X262" s="237"/>
      <c r="Y262" s="237"/>
      <c r="Z262" s="237"/>
    </row>
    <row r="263" spans="1:26" s="234" customFormat="1" ht="12" customHeight="1" x14ac:dyDescent="0.25">
      <c r="A263" s="302">
        <v>8</v>
      </c>
      <c r="B263" s="1349" t="s">
        <v>738</v>
      </c>
      <c r="C263" s="1350"/>
      <c r="D263" s="1350"/>
      <c r="E263" s="1350"/>
      <c r="F263" s="1075">
        <v>4</v>
      </c>
      <c r="G263" s="910">
        <v>3894</v>
      </c>
      <c r="H263" s="910">
        <v>13</v>
      </c>
      <c r="I263" s="237"/>
      <c r="J263" s="237"/>
      <c r="K263" s="237"/>
      <c r="L263" s="237"/>
      <c r="M263" s="237"/>
      <c r="N263" s="237"/>
      <c r="O263" s="237"/>
      <c r="P263" s="237"/>
      <c r="Q263" s="237"/>
      <c r="R263" s="237"/>
      <c r="S263" s="237"/>
      <c r="T263" s="237"/>
      <c r="U263" s="237"/>
      <c r="V263" s="237"/>
      <c r="W263" s="237"/>
      <c r="X263" s="237"/>
      <c r="Y263" s="237"/>
      <c r="Z263" s="237"/>
    </row>
    <row r="264" spans="1:26" s="234" customFormat="1" ht="12" customHeight="1" x14ac:dyDescent="0.25">
      <c r="A264" s="302">
        <v>9</v>
      </c>
      <c r="B264" s="1349" t="s">
        <v>736</v>
      </c>
      <c r="C264" s="1350"/>
      <c r="D264" s="1350"/>
      <c r="E264" s="1350"/>
      <c r="F264" s="1075">
        <v>1</v>
      </c>
      <c r="G264" s="910">
        <v>2100</v>
      </c>
      <c r="H264" s="910" t="s">
        <v>264</v>
      </c>
      <c r="I264" s="237"/>
      <c r="J264" s="237"/>
      <c r="K264" s="237"/>
      <c r="L264" s="237"/>
      <c r="M264" s="237"/>
      <c r="N264" s="237"/>
      <c r="O264" s="237"/>
      <c r="P264" s="237"/>
      <c r="Q264" s="237"/>
      <c r="R264" s="237"/>
      <c r="S264" s="237"/>
      <c r="T264" s="237"/>
      <c r="U264" s="237"/>
      <c r="V264" s="237"/>
      <c r="W264" s="237"/>
      <c r="X264" s="237"/>
      <c r="Y264" s="237"/>
      <c r="Z264" s="237"/>
    </row>
    <row r="265" spans="1:26" ht="11.5" x14ac:dyDescent="0.25">
      <c r="A265" s="302">
        <v>10</v>
      </c>
      <c r="B265" s="1349" t="s">
        <v>765</v>
      </c>
      <c r="C265" s="1350"/>
      <c r="D265" s="1350"/>
      <c r="E265" s="1350"/>
      <c r="F265" s="1075">
        <v>1</v>
      </c>
      <c r="G265" s="910">
        <v>731</v>
      </c>
      <c r="H265" s="910" t="s">
        <v>264</v>
      </c>
      <c r="I265" s="6"/>
    </row>
    <row r="266" spans="1:26" ht="11.5" x14ac:dyDescent="0.25">
      <c r="A266" s="302">
        <v>11</v>
      </c>
      <c r="B266" s="1349" t="s">
        <v>764</v>
      </c>
      <c r="C266" s="1350"/>
      <c r="D266" s="1350"/>
      <c r="E266" s="1350"/>
      <c r="F266" s="1075">
        <v>1</v>
      </c>
      <c r="G266" s="910">
        <v>2100</v>
      </c>
      <c r="H266" s="910" t="s">
        <v>264</v>
      </c>
      <c r="I266" s="6"/>
    </row>
    <row r="267" spans="1:26" s="234" customFormat="1" ht="12" customHeight="1" x14ac:dyDescent="0.25">
      <c r="A267" s="302">
        <v>12</v>
      </c>
      <c r="B267" s="1349" t="s">
        <v>591</v>
      </c>
      <c r="C267" s="1350"/>
      <c r="D267" s="1350"/>
      <c r="E267" s="1350"/>
      <c r="F267" s="1075">
        <v>10</v>
      </c>
      <c r="G267" s="910">
        <v>6540</v>
      </c>
      <c r="H267" s="910">
        <v>11</v>
      </c>
      <c r="I267" s="237"/>
      <c r="J267" s="237"/>
      <c r="K267" s="237"/>
      <c r="L267" s="237"/>
      <c r="M267" s="237"/>
      <c r="N267" s="237"/>
      <c r="O267" s="237"/>
      <c r="P267" s="237"/>
      <c r="Q267" s="237"/>
      <c r="R267" s="237"/>
      <c r="S267" s="237"/>
      <c r="T267" s="237"/>
      <c r="U267" s="237"/>
      <c r="V267" s="237"/>
      <c r="W267" s="237"/>
      <c r="X267" s="237"/>
      <c r="Y267" s="237"/>
      <c r="Z267" s="237"/>
    </row>
    <row r="268" spans="1:26" s="234" customFormat="1" ht="12" customHeight="1" x14ac:dyDescent="0.25">
      <c r="A268" s="302">
        <v>13</v>
      </c>
      <c r="B268" s="1349" t="s">
        <v>592</v>
      </c>
      <c r="C268" s="1350"/>
      <c r="D268" s="1350"/>
      <c r="E268" s="1350"/>
      <c r="F268" s="1075">
        <v>1</v>
      </c>
      <c r="G268" s="910">
        <v>391</v>
      </c>
      <c r="H268" s="910" t="s">
        <v>264</v>
      </c>
      <c r="I268" s="237"/>
      <c r="J268" s="237"/>
      <c r="K268" s="237"/>
      <c r="L268" s="237"/>
      <c r="M268" s="237"/>
      <c r="N268" s="237"/>
      <c r="O268" s="237"/>
      <c r="P268" s="237"/>
      <c r="Q268" s="237"/>
      <c r="R268" s="237"/>
      <c r="S268" s="237"/>
      <c r="T268" s="237"/>
      <c r="U268" s="237"/>
      <c r="V268" s="237"/>
      <c r="W268" s="237"/>
      <c r="X268" s="237"/>
      <c r="Y268" s="237"/>
      <c r="Z268" s="237"/>
    </row>
    <row r="269" spans="1:26" s="234" customFormat="1" ht="11.5" x14ac:dyDescent="0.25">
      <c r="A269" s="302">
        <v>14</v>
      </c>
      <c r="B269" s="1349" t="s">
        <v>593</v>
      </c>
      <c r="C269" s="1350"/>
      <c r="D269" s="1350"/>
      <c r="E269" s="1350"/>
      <c r="F269" s="1075">
        <v>11</v>
      </c>
      <c r="G269" s="910">
        <v>7024</v>
      </c>
      <c r="H269" s="910">
        <v>15</v>
      </c>
      <c r="I269" s="237"/>
      <c r="J269" s="237"/>
      <c r="K269" s="237"/>
      <c r="L269" s="237"/>
      <c r="M269" s="237"/>
      <c r="N269" s="237"/>
      <c r="O269" s="237"/>
      <c r="P269" s="237"/>
      <c r="Q269" s="237"/>
      <c r="R269" s="237"/>
      <c r="S269" s="237"/>
      <c r="T269" s="237"/>
      <c r="U269" s="237"/>
      <c r="V269" s="237"/>
      <c r="W269" s="237"/>
      <c r="X269" s="237"/>
      <c r="Y269" s="237"/>
      <c r="Z269" s="237"/>
    </row>
    <row r="270" spans="1:26" ht="11.5" x14ac:dyDescent="0.25">
      <c r="F270" s="1075"/>
      <c r="G270" s="910"/>
      <c r="H270" s="910"/>
      <c r="I270" s="945"/>
    </row>
    <row r="271" spans="1:26" s="998" customFormat="1" ht="11.5" x14ac:dyDescent="0.25">
      <c r="A271" s="982"/>
      <c r="B271" s="175" t="s">
        <v>18</v>
      </c>
      <c r="C271" s="176"/>
      <c r="D271" s="176"/>
      <c r="E271" s="466"/>
      <c r="F271" s="1076"/>
      <c r="G271" s="908"/>
      <c r="H271" s="908"/>
      <c r="I271" s="983"/>
    </row>
    <row r="272" spans="1:26" s="234" customFormat="1" ht="12" customHeight="1" x14ac:dyDescent="0.25">
      <c r="A272" s="302">
        <v>1</v>
      </c>
      <c r="B272" s="1351" t="s">
        <v>762</v>
      </c>
      <c r="C272" s="1350"/>
      <c r="D272" s="1350"/>
      <c r="E272" s="1350"/>
      <c r="F272" s="1075">
        <v>33</v>
      </c>
      <c r="G272" s="910">
        <v>14394</v>
      </c>
      <c r="H272" s="910">
        <v>57</v>
      </c>
      <c r="I272" s="984"/>
      <c r="J272" s="237"/>
      <c r="K272" s="237"/>
      <c r="L272" s="237"/>
      <c r="M272" s="237"/>
      <c r="N272" s="237"/>
      <c r="O272" s="237"/>
      <c r="P272" s="237"/>
      <c r="Q272" s="237"/>
      <c r="R272" s="237"/>
      <c r="S272" s="237"/>
      <c r="T272" s="237"/>
      <c r="U272" s="237"/>
      <c r="V272" s="237"/>
      <c r="W272" s="237"/>
      <c r="X272" s="237"/>
      <c r="Y272" s="237"/>
      <c r="Z272" s="237"/>
    </row>
    <row r="273" spans="1:26" s="234" customFormat="1" ht="12" customHeight="1" x14ac:dyDescent="0.25">
      <c r="A273" s="302">
        <v>2</v>
      </c>
      <c r="B273" s="1349" t="s">
        <v>588</v>
      </c>
      <c r="C273" s="1350"/>
      <c r="D273" s="1350"/>
      <c r="E273" s="1350"/>
      <c r="F273" s="1075">
        <v>27</v>
      </c>
      <c r="G273" s="910">
        <v>12397</v>
      </c>
      <c r="H273" s="910">
        <v>205</v>
      </c>
      <c r="I273" s="237"/>
      <c r="J273" s="237"/>
      <c r="K273" s="995"/>
      <c r="L273" s="995"/>
      <c r="M273" s="995"/>
      <c r="N273" s="588"/>
      <c r="O273" s="588"/>
      <c r="P273" s="588"/>
      <c r="Q273" s="588"/>
      <c r="R273" s="588"/>
      <c r="S273" s="588"/>
      <c r="T273" s="588"/>
      <c r="U273" s="588"/>
      <c r="V273" s="237"/>
      <c r="W273" s="237"/>
      <c r="X273" s="237"/>
      <c r="Y273" s="237"/>
      <c r="Z273" s="237"/>
    </row>
    <row r="274" spans="1:26" s="234" customFormat="1" ht="12" customHeight="1" x14ac:dyDescent="0.25">
      <c r="A274" s="302">
        <v>3</v>
      </c>
      <c r="B274" s="1349" t="s">
        <v>589</v>
      </c>
      <c r="C274" s="1350"/>
      <c r="D274" s="1350"/>
      <c r="E274" s="1350"/>
      <c r="F274" s="1075">
        <v>20</v>
      </c>
      <c r="G274" s="910">
        <v>11298</v>
      </c>
      <c r="H274" s="910">
        <v>28</v>
      </c>
      <c r="I274" s="237"/>
      <c r="J274" s="237"/>
      <c r="K274" s="995"/>
      <c r="L274" s="995"/>
      <c r="M274" s="995"/>
      <c r="N274" s="588"/>
      <c r="O274" s="588"/>
      <c r="P274" s="588"/>
      <c r="Q274" s="588"/>
      <c r="R274" s="588"/>
      <c r="S274" s="588"/>
      <c r="T274" s="588"/>
      <c r="U274" s="588"/>
      <c r="V274" s="237"/>
      <c r="W274" s="237"/>
      <c r="X274" s="237"/>
      <c r="Y274" s="237"/>
      <c r="Z274" s="237"/>
    </row>
    <row r="275" spans="1:26" s="234" customFormat="1" ht="12" customHeight="1" x14ac:dyDescent="0.25">
      <c r="A275" s="302">
        <v>4</v>
      </c>
      <c r="B275" s="1349" t="s">
        <v>763</v>
      </c>
      <c r="C275" s="1350"/>
      <c r="D275" s="1350"/>
      <c r="E275" s="1350"/>
      <c r="F275" s="1075">
        <v>7</v>
      </c>
      <c r="G275" s="910">
        <v>6345</v>
      </c>
      <c r="H275" s="910">
        <v>20</v>
      </c>
      <c r="I275" s="237"/>
      <c r="J275" s="237"/>
      <c r="K275" s="995"/>
      <c r="L275" s="995"/>
      <c r="M275" s="995"/>
      <c r="N275" s="588"/>
      <c r="O275" s="588"/>
      <c r="P275" s="588"/>
      <c r="Q275" s="588"/>
      <c r="R275" s="588"/>
      <c r="S275" s="588"/>
      <c r="T275" s="588"/>
      <c r="U275" s="588"/>
      <c r="V275" s="237"/>
      <c r="W275" s="237"/>
      <c r="X275" s="237"/>
      <c r="Y275" s="237"/>
      <c r="Z275" s="237"/>
    </row>
    <row r="276" spans="1:26" s="234" customFormat="1" ht="12" customHeight="1" x14ac:dyDescent="0.25">
      <c r="A276" s="302">
        <v>5</v>
      </c>
      <c r="B276" s="1349" t="s">
        <v>590</v>
      </c>
      <c r="C276" s="1350"/>
      <c r="D276" s="1350"/>
      <c r="E276" s="1350"/>
      <c r="F276" s="1075">
        <v>4</v>
      </c>
      <c r="G276" s="910">
        <v>3065</v>
      </c>
      <c r="H276" s="910">
        <v>11</v>
      </c>
      <c r="I276" s="237"/>
      <c r="J276" s="237"/>
      <c r="K276" s="995"/>
      <c r="L276" s="995"/>
      <c r="M276" s="995"/>
      <c r="N276" s="588"/>
      <c r="O276" s="588"/>
      <c r="P276" s="588"/>
      <c r="Q276" s="588"/>
      <c r="R276" s="588"/>
      <c r="S276" s="588"/>
      <c r="T276" s="588"/>
      <c r="U276" s="588"/>
      <c r="V276" s="237"/>
      <c r="W276" s="237"/>
      <c r="X276" s="237"/>
      <c r="Y276" s="237"/>
      <c r="Z276" s="237"/>
    </row>
    <row r="277" spans="1:26" s="234" customFormat="1" ht="12" customHeight="1" x14ac:dyDescent="0.25">
      <c r="A277" s="302">
        <v>6</v>
      </c>
      <c r="B277" s="1349" t="s">
        <v>737</v>
      </c>
      <c r="C277" s="1350"/>
      <c r="D277" s="1350"/>
      <c r="E277" s="1350"/>
      <c r="F277" s="1075">
        <v>27</v>
      </c>
      <c r="G277" s="910">
        <v>13667</v>
      </c>
      <c r="H277" s="910">
        <v>45</v>
      </c>
      <c r="I277" s="237"/>
      <c r="J277" s="237"/>
      <c r="K277" s="237"/>
      <c r="L277" s="237"/>
      <c r="M277" s="237"/>
      <c r="N277" s="237"/>
      <c r="O277" s="237"/>
      <c r="P277" s="237"/>
      <c r="Q277" s="237"/>
      <c r="R277" s="237"/>
      <c r="S277" s="237"/>
      <c r="T277" s="237"/>
      <c r="U277" s="237"/>
      <c r="V277" s="237"/>
      <c r="W277" s="237"/>
      <c r="X277" s="237"/>
      <c r="Y277" s="237"/>
      <c r="Z277" s="237"/>
    </row>
    <row r="278" spans="1:26" s="234" customFormat="1" ht="12" customHeight="1" x14ac:dyDescent="0.25">
      <c r="A278" s="302">
        <v>7</v>
      </c>
      <c r="B278" s="1351" t="s">
        <v>739</v>
      </c>
      <c r="C278" s="1352"/>
      <c r="D278" s="1352"/>
      <c r="E278" s="1352"/>
      <c r="F278" s="1075">
        <v>23</v>
      </c>
      <c r="G278" s="910">
        <v>12271</v>
      </c>
      <c r="H278" s="910">
        <v>38</v>
      </c>
      <c r="I278" s="237"/>
      <c r="J278" s="237"/>
      <c r="K278" s="237"/>
      <c r="L278" s="237"/>
      <c r="M278" s="237"/>
      <c r="N278" s="237"/>
      <c r="O278" s="237"/>
      <c r="P278" s="237"/>
      <c r="Q278" s="237"/>
      <c r="R278" s="237"/>
      <c r="S278" s="237"/>
      <c r="T278" s="237"/>
      <c r="U278" s="237"/>
      <c r="V278" s="237"/>
      <c r="W278" s="237"/>
      <c r="X278" s="237"/>
      <c r="Y278" s="237"/>
      <c r="Z278" s="237"/>
    </row>
    <row r="279" spans="1:26" s="234" customFormat="1" ht="12" customHeight="1" x14ac:dyDescent="0.25">
      <c r="A279" s="302">
        <v>8</v>
      </c>
      <c r="B279" s="1349" t="s">
        <v>738</v>
      </c>
      <c r="C279" s="1350"/>
      <c r="D279" s="1350"/>
      <c r="E279" s="1350"/>
      <c r="F279" s="1075">
        <v>5</v>
      </c>
      <c r="G279" s="910">
        <v>5040</v>
      </c>
      <c r="H279" s="910">
        <v>14</v>
      </c>
      <c r="I279" s="237"/>
      <c r="J279" s="237"/>
      <c r="K279" s="237"/>
      <c r="L279" s="237"/>
      <c r="M279" s="237"/>
      <c r="N279" s="237"/>
      <c r="O279" s="237"/>
      <c r="P279" s="237"/>
      <c r="Q279" s="237"/>
      <c r="R279" s="237"/>
      <c r="S279" s="237"/>
      <c r="T279" s="237"/>
      <c r="U279" s="237"/>
      <c r="V279" s="237"/>
      <c r="W279" s="237"/>
      <c r="X279" s="237"/>
      <c r="Y279" s="237"/>
      <c r="Z279" s="237"/>
    </row>
    <row r="280" spans="1:26" s="234" customFormat="1" ht="12" customHeight="1" x14ac:dyDescent="0.25">
      <c r="A280" s="302">
        <v>9</v>
      </c>
      <c r="B280" s="1349" t="s">
        <v>736</v>
      </c>
      <c r="C280" s="1350"/>
      <c r="D280" s="1350"/>
      <c r="E280" s="1350"/>
      <c r="F280" s="1075">
        <v>2</v>
      </c>
      <c r="G280" s="910">
        <v>2078</v>
      </c>
      <c r="H280" s="910" t="s">
        <v>264</v>
      </c>
      <c r="I280" s="237"/>
      <c r="J280" s="237"/>
      <c r="K280" s="237"/>
      <c r="L280" s="237"/>
      <c r="M280" s="237"/>
      <c r="N280" s="237"/>
      <c r="O280" s="237"/>
      <c r="P280" s="237"/>
      <c r="Q280" s="237"/>
      <c r="R280" s="237"/>
      <c r="S280" s="237"/>
      <c r="T280" s="237"/>
      <c r="U280" s="237"/>
      <c r="V280" s="237"/>
      <c r="W280" s="237"/>
      <c r="X280" s="237"/>
      <c r="Y280" s="237"/>
      <c r="Z280" s="237"/>
    </row>
    <row r="281" spans="1:26" s="234" customFormat="1" ht="12" customHeight="1" x14ac:dyDescent="0.25">
      <c r="A281" s="302">
        <v>10</v>
      </c>
      <c r="B281" s="1349" t="s">
        <v>765</v>
      </c>
      <c r="C281" s="1350"/>
      <c r="D281" s="1350"/>
      <c r="E281" s="1350"/>
      <c r="F281" s="1075">
        <v>2</v>
      </c>
      <c r="G281" s="910">
        <v>2080</v>
      </c>
      <c r="H281" s="910" t="s">
        <v>264</v>
      </c>
      <c r="I281" s="237"/>
      <c r="J281" s="237"/>
      <c r="K281" s="237"/>
      <c r="L281" s="237"/>
      <c r="M281" s="237"/>
      <c r="N281" s="237"/>
      <c r="O281" s="237"/>
      <c r="P281" s="237"/>
      <c r="Q281" s="237"/>
      <c r="R281" s="237"/>
      <c r="S281" s="237"/>
      <c r="T281" s="237"/>
      <c r="U281" s="237"/>
      <c r="V281" s="237"/>
      <c r="W281" s="237"/>
      <c r="X281" s="237"/>
      <c r="Y281" s="237"/>
      <c r="Z281" s="237"/>
    </row>
    <row r="282" spans="1:26" ht="11.5" x14ac:dyDescent="0.25">
      <c r="A282" s="302">
        <v>11</v>
      </c>
      <c r="B282" s="1349" t="s">
        <v>764</v>
      </c>
      <c r="C282" s="1350"/>
      <c r="D282" s="1350"/>
      <c r="E282" s="1350"/>
      <c r="F282" s="1075">
        <v>2</v>
      </c>
      <c r="G282" s="910">
        <v>1948</v>
      </c>
      <c r="H282" s="910" t="s">
        <v>264</v>
      </c>
      <c r="I282" s="6"/>
    </row>
    <row r="283" spans="1:26" ht="11.5" x14ac:dyDescent="0.25">
      <c r="A283" s="302">
        <v>12</v>
      </c>
      <c r="B283" s="1349" t="s">
        <v>591</v>
      </c>
      <c r="C283" s="1350"/>
      <c r="D283" s="1350"/>
      <c r="E283" s="1350"/>
      <c r="F283" s="1075">
        <v>11</v>
      </c>
      <c r="G283" s="910">
        <v>7711</v>
      </c>
      <c r="H283" s="910">
        <v>12</v>
      </c>
      <c r="I283" s="6"/>
    </row>
    <row r="284" spans="1:26" s="234" customFormat="1" ht="12" customHeight="1" x14ac:dyDescent="0.25">
      <c r="A284" s="302">
        <v>13</v>
      </c>
      <c r="B284" s="1349" t="s">
        <v>592</v>
      </c>
      <c r="C284" s="1350"/>
      <c r="D284" s="1350"/>
      <c r="E284" s="1350"/>
      <c r="F284" s="1075" t="s">
        <v>138</v>
      </c>
      <c r="G284" s="910" t="s">
        <v>138</v>
      </c>
      <c r="H284" s="910" t="s">
        <v>138</v>
      </c>
      <c r="I284" s="237"/>
      <c r="J284" s="237"/>
      <c r="K284" s="237"/>
      <c r="L284" s="237"/>
      <c r="M284" s="237"/>
      <c r="N284" s="237"/>
      <c r="O284" s="237"/>
      <c r="P284" s="237"/>
      <c r="Q284" s="237"/>
      <c r="R284" s="237"/>
      <c r="S284" s="237"/>
      <c r="T284" s="237"/>
      <c r="U284" s="237"/>
      <c r="V284" s="237"/>
      <c r="W284" s="237"/>
      <c r="X284" s="237"/>
      <c r="Y284" s="237"/>
      <c r="Z284" s="237"/>
    </row>
    <row r="285" spans="1:26" s="234" customFormat="1" ht="11.5" x14ac:dyDescent="0.25">
      <c r="A285" s="302">
        <v>14</v>
      </c>
      <c r="B285" s="1349" t="s">
        <v>593</v>
      </c>
      <c r="C285" s="1350"/>
      <c r="D285" s="1350"/>
      <c r="E285" s="1350"/>
      <c r="F285" s="1075">
        <v>16</v>
      </c>
      <c r="G285" s="910">
        <v>9474</v>
      </c>
      <c r="H285" s="910">
        <v>21</v>
      </c>
      <c r="I285" s="237"/>
      <c r="J285" s="237"/>
      <c r="K285" s="237"/>
      <c r="L285" s="237"/>
      <c r="M285" s="237"/>
      <c r="N285" s="237"/>
      <c r="O285" s="237"/>
      <c r="P285" s="237"/>
      <c r="Q285" s="237"/>
      <c r="R285" s="237"/>
      <c r="S285" s="237"/>
      <c r="T285" s="237"/>
      <c r="U285" s="237"/>
      <c r="V285" s="237"/>
      <c r="W285" s="237"/>
      <c r="X285" s="237"/>
      <c r="Y285" s="237"/>
      <c r="Z285" s="237"/>
    </row>
    <row r="286" spans="1:26" ht="13" x14ac:dyDescent="0.3">
      <c r="F286" s="444"/>
      <c r="G286" s="444"/>
      <c r="H286" s="444"/>
      <c r="I286" s="444"/>
    </row>
    <row r="287" spans="1:26" ht="11.5" x14ac:dyDescent="0.25">
      <c r="F287" s="945"/>
      <c r="G287" s="945"/>
      <c r="H287" s="945"/>
      <c r="I287" s="945"/>
    </row>
    <row r="288" spans="1:26" ht="11.5" x14ac:dyDescent="0.25">
      <c r="F288" s="945"/>
      <c r="G288" s="945"/>
      <c r="H288" s="945"/>
      <c r="I288" s="945"/>
    </row>
    <row r="289" spans="6:9" ht="11.5" x14ac:dyDescent="0.25">
      <c r="F289" s="945"/>
      <c r="G289" s="945"/>
      <c r="H289" s="945"/>
      <c r="I289" s="945"/>
    </row>
    <row r="290" spans="6:9" ht="11.5" x14ac:dyDescent="0.25">
      <c r="F290" s="945"/>
      <c r="G290" s="945"/>
      <c r="H290" s="945"/>
      <c r="I290" s="945"/>
    </row>
    <row r="291" spans="6:9" ht="11.5" x14ac:dyDescent="0.25">
      <c r="F291" s="945"/>
      <c r="G291" s="945"/>
      <c r="H291" s="945"/>
      <c r="I291" s="945"/>
    </row>
    <row r="292" spans="6:9" ht="11.5" x14ac:dyDescent="0.25">
      <c r="F292" s="945"/>
      <c r="G292" s="945"/>
      <c r="H292" s="945"/>
      <c r="I292" s="945"/>
    </row>
    <row r="293" spans="6:9" ht="11.5" x14ac:dyDescent="0.25">
      <c r="F293" s="945"/>
      <c r="G293" s="945"/>
      <c r="H293" s="945"/>
      <c r="I293" s="945"/>
    </row>
    <row r="294" spans="6:9" ht="11.5" x14ac:dyDescent="0.25">
      <c r="F294" s="945"/>
      <c r="G294" s="945"/>
      <c r="H294" s="945"/>
      <c r="I294" s="945"/>
    </row>
    <row r="295" spans="6:9" ht="11.5" x14ac:dyDescent="0.25">
      <c r="F295" s="945"/>
      <c r="G295" s="945"/>
      <c r="H295" s="945"/>
      <c r="I295" s="945"/>
    </row>
    <row r="296" spans="6:9" ht="11.5" x14ac:dyDescent="0.25">
      <c r="F296" s="945"/>
      <c r="G296" s="945"/>
      <c r="H296" s="945"/>
      <c r="I296" s="945"/>
    </row>
    <row r="297" spans="6:9" ht="11.5" x14ac:dyDescent="0.25">
      <c r="F297" s="945"/>
      <c r="G297" s="945"/>
      <c r="H297" s="945"/>
      <c r="I297" s="945"/>
    </row>
    <row r="298" spans="6:9" ht="11.5" x14ac:dyDescent="0.25">
      <c r="F298" s="945"/>
      <c r="G298" s="945"/>
      <c r="H298" s="945"/>
      <c r="I298" s="945"/>
    </row>
    <row r="299" spans="6:9" ht="11.5" x14ac:dyDescent="0.25">
      <c r="F299" s="945"/>
      <c r="G299" s="945"/>
      <c r="H299" s="945"/>
      <c r="I299" s="945"/>
    </row>
  </sheetData>
  <mergeCells count="245">
    <mergeCell ref="B185:E185"/>
    <mergeCell ref="B186:E186"/>
    <mergeCell ref="B201:E201"/>
    <mergeCell ref="B202:E202"/>
    <mergeCell ref="B217:E217"/>
    <mergeCell ref="B218:E218"/>
    <mergeCell ref="B233:E233"/>
    <mergeCell ref="B234:E234"/>
    <mergeCell ref="B249:E249"/>
    <mergeCell ref="B225:E225"/>
    <mergeCell ref="B226:E226"/>
    <mergeCell ref="B228:E228"/>
    <mergeCell ref="B219:E219"/>
    <mergeCell ref="B224:E224"/>
    <mergeCell ref="B208:E208"/>
    <mergeCell ref="B220:E220"/>
    <mergeCell ref="B209:E209"/>
    <mergeCell ref="B210:E210"/>
    <mergeCell ref="B212:E212"/>
    <mergeCell ref="B213:E213"/>
    <mergeCell ref="B214:E214"/>
    <mergeCell ref="B215:E215"/>
    <mergeCell ref="B221:E221"/>
    <mergeCell ref="B216:E216"/>
    <mergeCell ref="B57:E57"/>
    <mergeCell ref="B58:E58"/>
    <mergeCell ref="B73:E73"/>
    <mergeCell ref="B74:E74"/>
    <mergeCell ref="B89:E89"/>
    <mergeCell ref="B90:E90"/>
    <mergeCell ref="B105:E105"/>
    <mergeCell ref="B106:E106"/>
    <mergeCell ref="B121:E121"/>
    <mergeCell ref="B66:E66"/>
    <mergeCell ref="B67:E67"/>
    <mergeCell ref="B68:E68"/>
    <mergeCell ref="B69:E69"/>
    <mergeCell ref="B70:E70"/>
    <mergeCell ref="B71:E71"/>
    <mergeCell ref="B59:E59"/>
    <mergeCell ref="B60:E60"/>
    <mergeCell ref="B61:E61"/>
    <mergeCell ref="B64:E64"/>
    <mergeCell ref="B65:E65"/>
    <mergeCell ref="B81:E81"/>
    <mergeCell ref="B82:E82"/>
    <mergeCell ref="B83:E83"/>
    <mergeCell ref="B84:E84"/>
    <mergeCell ref="B37:E37"/>
    <mergeCell ref="B38:E38"/>
    <mergeCell ref="B39:E39"/>
    <mergeCell ref="B40:E40"/>
    <mergeCell ref="B43:E43"/>
    <mergeCell ref="B44:E44"/>
    <mergeCell ref="B32:E32"/>
    <mergeCell ref="B33:E33"/>
    <mergeCell ref="B34:E34"/>
    <mergeCell ref="B35:E35"/>
    <mergeCell ref="B36:E36"/>
    <mergeCell ref="B41:E41"/>
    <mergeCell ref="B42:E42"/>
    <mergeCell ref="B51:E51"/>
    <mergeCell ref="B52:E52"/>
    <mergeCell ref="B53:E53"/>
    <mergeCell ref="B54:E54"/>
    <mergeCell ref="B55:E55"/>
    <mergeCell ref="B56:E56"/>
    <mergeCell ref="B45:E45"/>
    <mergeCell ref="B46:E46"/>
    <mergeCell ref="B48:E48"/>
    <mergeCell ref="B49:E49"/>
    <mergeCell ref="B50:E50"/>
    <mergeCell ref="B85:E85"/>
    <mergeCell ref="B86:E86"/>
    <mergeCell ref="B72:E72"/>
    <mergeCell ref="B75:E75"/>
    <mergeCell ref="B76:E76"/>
    <mergeCell ref="B77:E77"/>
    <mergeCell ref="B80:E80"/>
    <mergeCell ref="B96:E96"/>
    <mergeCell ref="B97:E97"/>
    <mergeCell ref="B98:E98"/>
    <mergeCell ref="B99:E99"/>
    <mergeCell ref="B100:E100"/>
    <mergeCell ref="B101:E101"/>
    <mergeCell ref="B87:E87"/>
    <mergeCell ref="B88:E88"/>
    <mergeCell ref="B91:E91"/>
    <mergeCell ref="B92:E92"/>
    <mergeCell ref="B93:E93"/>
    <mergeCell ref="B112:E112"/>
    <mergeCell ref="B113:E113"/>
    <mergeCell ref="B114:E114"/>
    <mergeCell ref="B115:E115"/>
    <mergeCell ref="B116:E116"/>
    <mergeCell ref="B102:E102"/>
    <mergeCell ref="B103:E103"/>
    <mergeCell ref="B104:E104"/>
    <mergeCell ref="B107:E107"/>
    <mergeCell ref="B108:E108"/>
    <mergeCell ref="B109:E109"/>
    <mergeCell ref="B125:E125"/>
    <mergeCell ref="B128:E128"/>
    <mergeCell ref="B129:E129"/>
    <mergeCell ref="B130:E130"/>
    <mergeCell ref="B131:E131"/>
    <mergeCell ref="B117:E117"/>
    <mergeCell ref="B118:E118"/>
    <mergeCell ref="B119:E119"/>
    <mergeCell ref="B120:E120"/>
    <mergeCell ref="B123:E123"/>
    <mergeCell ref="B124:E124"/>
    <mergeCell ref="B122:E122"/>
    <mergeCell ref="B140:E140"/>
    <mergeCell ref="B141:E141"/>
    <mergeCell ref="B144:E144"/>
    <mergeCell ref="B145:E145"/>
    <mergeCell ref="B146:E146"/>
    <mergeCell ref="B132:E132"/>
    <mergeCell ref="B133:E133"/>
    <mergeCell ref="B134:E134"/>
    <mergeCell ref="B135:E135"/>
    <mergeCell ref="B136:E136"/>
    <mergeCell ref="B139:E139"/>
    <mergeCell ref="B137:E137"/>
    <mergeCell ref="B138:E138"/>
    <mergeCell ref="B155:E155"/>
    <mergeCell ref="B156:E156"/>
    <mergeCell ref="B157:E157"/>
    <mergeCell ref="B158:E158"/>
    <mergeCell ref="B161:E161"/>
    <mergeCell ref="B147:E147"/>
    <mergeCell ref="B148:E148"/>
    <mergeCell ref="B149:E149"/>
    <mergeCell ref="B150:E150"/>
    <mergeCell ref="B151:E151"/>
    <mergeCell ref="B152:E152"/>
    <mergeCell ref="B153:E153"/>
    <mergeCell ref="B154:E154"/>
    <mergeCell ref="B180:E180"/>
    <mergeCell ref="B181:E181"/>
    <mergeCell ref="B168:E168"/>
    <mergeCell ref="B171:E171"/>
    <mergeCell ref="B172:E172"/>
    <mergeCell ref="B173:E173"/>
    <mergeCell ref="B162:E162"/>
    <mergeCell ref="B163:E163"/>
    <mergeCell ref="B164:E164"/>
    <mergeCell ref="B165:E165"/>
    <mergeCell ref="B166:E166"/>
    <mergeCell ref="B167:E167"/>
    <mergeCell ref="B169:E169"/>
    <mergeCell ref="B170:E170"/>
    <mergeCell ref="B211:E211"/>
    <mergeCell ref="B227:E227"/>
    <mergeCell ref="B240:E240"/>
    <mergeCell ref="B241:E241"/>
    <mergeCell ref="B237:E237"/>
    <mergeCell ref="B229:E229"/>
    <mergeCell ref="B230:E230"/>
    <mergeCell ref="B231:E231"/>
    <mergeCell ref="B232:E232"/>
    <mergeCell ref="B235:E235"/>
    <mergeCell ref="B236:E236"/>
    <mergeCell ref="B248:E248"/>
    <mergeCell ref="B251:E251"/>
    <mergeCell ref="B252:E252"/>
    <mergeCell ref="B253:E253"/>
    <mergeCell ref="B256:E256"/>
    <mergeCell ref="B242:E242"/>
    <mergeCell ref="B243:E243"/>
    <mergeCell ref="B244:E244"/>
    <mergeCell ref="B245:E245"/>
    <mergeCell ref="B246:E246"/>
    <mergeCell ref="B247:E247"/>
    <mergeCell ref="B250:E250"/>
    <mergeCell ref="B263:E263"/>
    <mergeCell ref="B264:E264"/>
    <mergeCell ref="B267:E267"/>
    <mergeCell ref="B268:E268"/>
    <mergeCell ref="B269:E269"/>
    <mergeCell ref="B257:E257"/>
    <mergeCell ref="B258:E258"/>
    <mergeCell ref="B259:E259"/>
    <mergeCell ref="B260:E260"/>
    <mergeCell ref="B261:E261"/>
    <mergeCell ref="B262:E262"/>
    <mergeCell ref="B265:E265"/>
    <mergeCell ref="B266:E266"/>
    <mergeCell ref="B278:E278"/>
    <mergeCell ref="B279:E279"/>
    <mergeCell ref="B280:E280"/>
    <mergeCell ref="B281:E281"/>
    <mergeCell ref="B284:E284"/>
    <mergeCell ref="B285:E285"/>
    <mergeCell ref="B272:E272"/>
    <mergeCell ref="B273:E273"/>
    <mergeCell ref="B274:E274"/>
    <mergeCell ref="B275:E275"/>
    <mergeCell ref="B276:E276"/>
    <mergeCell ref="B277:E277"/>
    <mergeCell ref="B282:E282"/>
    <mergeCell ref="B283:E283"/>
    <mergeCell ref="B21:E21"/>
    <mergeCell ref="B22:E22"/>
    <mergeCell ref="B23:E23"/>
    <mergeCell ref="B24:E24"/>
    <mergeCell ref="B27:E27"/>
    <mergeCell ref="B28:E28"/>
    <mergeCell ref="F6:F12"/>
    <mergeCell ref="G6:G12"/>
    <mergeCell ref="H6:H12"/>
    <mergeCell ref="F13:H13"/>
    <mergeCell ref="B16:E16"/>
    <mergeCell ref="B17:E17"/>
    <mergeCell ref="B18:E18"/>
    <mergeCell ref="B19:E19"/>
    <mergeCell ref="B20:E20"/>
    <mergeCell ref="B9:E9"/>
    <mergeCell ref="B25:E25"/>
    <mergeCell ref="B26:E26"/>
    <mergeCell ref="B197:E197"/>
    <mergeCell ref="B198:E198"/>
    <mergeCell ref="B200:E200"/>
    <mergeCell ref="B203:E203"/>
    <mergeCell ref="B204:E204"/>
    <mergeCell ref="B205:E205"/>
    <mergeCell ref="B29:E29"/>
    <mergeCell ref="B160:E160"/>
    <mergeCell ref="B192:E192"/>
    <mergeCell ref="B199:E199"/>
    <mergeCell ref="B193:E193"/>
    <mergeCell ref="B194:E194"/>
    <mergeCell ref="B195:E195"/>
    <mergeCell ref="B196:E196"/>
    <mergeCell ref="B182:E182"/>
    <mergeCell ref="B183:E183"/>
    <mergeCell ref="B184:E184"/>
    <mergeCell ref="B187:E187"/>
    <mergeCell ref="B188:E188"/>
    <mergeCell ref="B189:E189"/>
    <mergeCell ref="B176:E176"/>
    <mergeCell ref="B177:E177"/>
    <mergeCell ref="B178:E178"/>
    <mergeCell ref="B179:E179"/>
  </mergeCells>
  <hyperlinks>
    <hyperlink ref="A1" location="Inhalt!A1" display="Zum Inhalt" xr:uid="{00000000-0004-0000-20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2021</oddFooter>
  </headerFooter>
  <rowBreaks count="2" manualBreakCount="2">
    <brk id="109" max="16383" man="1"/>
    <brk id="205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25"/>
  <dimension ref="A1:XEE115"/>
  <sheetViews>
    <sheetView showGridLines="0" zoomScaleNormal="100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3" style="3" customWidth="1"/>
    <col min="6" max="6" width="14.453125" style="3" customWidth="1"/>
    <col min="7" max="16" width="7.6328125" style="3" customWidth="1"/>
    <col min="17" max="16384" width="11.453125" style="3"/>
  </cols>
  <sheetData>
    <row r="1" spans="1:16359" s="539" customFormat="1" ht="11.5" x14ac:dyDescent="0.25">
      <c r="A1" s="567" t="s">
        <v>122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  <c r="CX1" s="567"/>
      <c r="CY1" s="567"/>
      <c r="CZ1" s="567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  <c r="DQ1" s="567"/>
      <c r="DR1" s="567"/>
      <c r="DS1" s="567"/>
      <c r="DT1" s="567"/>
      <c r="DU1" s="567"/>
      <c r="DV1" s="567"/>
      <c r="DW1" s="567"/>
      <c r="DX1" s="567"/>
      <c r="DY1" s="567"/>
      <c r="DZ1" s="567"/>
      <c r="EA1" s="567"/>
      <c r="EB1" s="567"/>
      <c r="EC1" s="567"/>
      <c r="ED1" s="567"/>
      <c r="EE1" s="567"/>
      <c r="EF1" s="567"/>
      <c r="EG1" s="567"/>
      <c r="EH1" s="567"/>
      <c r="EI1" s="567"/>
      <c r="EJ1" s="567"/>
      <c r="EK1" s="567"/>
      <c r="EL1" s="567"/>
      <c r="EM1" s="567"/>
      <c r="EN1" s="567"/>
      <c r="EO1" s="567"/>
      <c r="EP1" s="567"/>
      <c r="EQ1" s="567"/>
      <c r="ER1" s="567"/>
      <c r="ES1" s="567"/>
      <c r="ET1" s="567"/>
      <c r="EU1" s="567"/>
      <c r="EV1" s="567"/>
      <c r="EW1" s="567"/>
      <c r="EX1" s="567"/>
      <c r="EY1" s="567"/>
      <c r="EZ1" s="567"/>
      <c r="FA1" s="567"/>
      <c r="FB1" s="567"/>
      <c r="FC1" s="567"/>
      <c r="FD1" s="567"/>
      <c r="FE1" s="567"/>
      <c r="FF1" s="567"/>
      <c r="FG1" s="567"/>
      <c r="FH1" s="567"/>
      <c r="FI1" s="567"/>
      <c r="FJ1" s="567"/>
      <c r="FK1" s="567"/>
      <c r="FL1" s="567"/>
      <c r="FM1" s="567"/>
      <c r="FN1" s="567"/>
      <c r="FO1" s="567"/>
      <c r="FP1" s="567"/>
      <c r="FQ1" s="567"/>
      <c r="FR1" s="567"/>
      <c r="FS1" s="567"/>
      <c r="FT1" s="567"/>
      <c r="FU1" s="567"/>
      <c r="FV1" s="567"/>
      <c r="FW1" s="567"/>
      <c r="FX1" s="567"/>
      <c r="FY1" s="567"/>
      <c r="FZ1" s="567"/>
      <c r="GA1" s="567"/>
      <c r="GB1" s="567"/>
      <c r="GC1" s="567"/>
      <c r="GD1" s="567"/>
      <c r="GE1" s="567"/>
      <c r="GF1" s="567"/>
      <c r="GG1" s="567"/>
      <c r="GH1" s="567"/>
      <c r="GI1" s="567"/>
      <c r="GJ1" s="567"/>
      <c r="GK1" s="567"/>
      <c r="GL1" s="567"/>
      <c r="GM1" s="567"/>
      <c r="GN1" s="567"/>
      <c r="GO1" s="567"/>
      <c r="GP1" s="567"/>
      <c r="GQ1" s="567"/>
      <c r="GR1" s="567"/>
      <c r="GS1" s="567"/>
      <c r="GT1" s="567"/>
      <c r="GU1" s="567"/>
      <c r="GV1" s="567"/>
      <c r="GW1" s="567"/>
      <c r="GX1" s="567"/>
      <c r="GY1" s="567"/>
      <c r="GZ1" s="567"/>
      <c r="HA1" s="567"/>
      <c r="HB1" s="567"/>
      <c r="HC1" s="567"/>
      <c r="HD1" s="567"/>
      <c r="HE1" s="567"/>
      <c r="HF1" s="567"/>
      <c r="HG1" s="567"/>
      <c r="HH1" s="567"/>
      <c r="HI1" s="567"/>
      <c r="HJ1" s="567"/>
      <c r="HK1" s="567"/>
      <c r="HL1" s="567"/>
      <c r="HM1" s="567"/>
      <c r="HN1" s="567"/>
      <c r="HO1" s="567"/>
      <c r="HP1" s="567"/>
      <c r="HQ1" s="567"/>
      <c r="HR1" s="567"/>
      <c r="HS1" s="567"/>
      <c r="HT1" s="567"/>
      <c r="HU1" s="567"/>
      <c r="HV1" s="567"/>
      <c r="HW1" s="567"/>
      <c r="HX1" s="567"/>
      <c r="HY1" s="567"/>
      <c r="HZ1" s="567"/>
      <c r="IA1" s="567"/>
      <c r="IB1" s="567"/>
      <c r="IC1" s="567"/>
      <c r="ID1" s="567"/>
      <c r="IE1" s="567"/>
      <c r="IF1" s="567"/>
      <c r="IG1" s="567"/>
      <c r="IH1" s="567"/>
      <c r="II1" s="567"/>
      <c r="IJ1" s="567"/>
      <c r="IK1" s="567"/>
      <c r="IL1" s="567"/>
      <c r="IM1" s="567"/>
      <c r="IN1" s="567"/>
      <c r="IO1" s="567"/>
      <c r="IP1" s="567"/>
      <c r="IQ1" s="567"/>
      <c r="IR1" s="567"/>
      <c r="IS1" s="567"/>
      <c r="IT1" s="567"/>
      <c r="IU1" s="567"/>
      <c r="IV1" s="567"/>
      <c r="IW1" s="567"/>
      <c r="IX1" s="567"/>
      <c r="IY1" s="567"/>
      <c r="IZ1" s="567"/>
      <c r="JA1" s="567"/>
      <c r="JB1" s="567"/>
      <c r="JC1" s="567"/>
      <c r="JD1" s="567"/>
      <c r="JE1" s="567"/>
      <c r="JF1" s="567"/>
      <c r="JG1" s="567"/>
      <c r="JH1" s="567"/>
      <c r="JI1" s="567"/>
      <c r="JJ1" s="567"/>
      <c r="JK1" s="567"/>
      <c r="JL1" s="567"/>
      <c r="JM1" s="567"/>
      <c r="JN1" s="567"/>
      <c r="JO1" s="567"/>
      <c r="JP1" s="567"/>
      <c r="JQ1" s="567"/>
      <c r="JR1" s="567"/>
      <c r="JS1" s="567"/>
      <c r="JT1" s="567"/>
      <c r="JU1" s="567"/>
      <c r="JV1" s="567"/>
      <c r="JW1" s="567"/>
      <c r="JX1" s="567"/>
      <c r="JY1" s="567"/>
      <c r="JZ1" s="567"/>
      <c r="KA1" s="567"/>
      <c r="KB1" s="567"/>
      <c r="KC1" s="567"/>
      <c r="KD1" s="567"/>
      <c r="KE1" s="567"/>
      <c r="KF1" s="567"/>
      <c r="KG1" s="567"/>
      <c r="KH1" s="567"/>
      <c r="KI1" s="567"/>
      <c r="KJ1" s="567"/>
      <c r="KK1" s="567"/>
      <c r="KL1" s="567"/>
      <c r="KM1" s="567"/>
      <c r="KN1" s="567"/>
      <c r="KO1" s="567"/>
      <c r="KP1" s="567"/>
      <c r="KQ1" s="567"/>
      <c r="KR1" s="567"/>
      <c r="KS1" s="567"/>
      <c r="KT1" s="567"/>
      <c r="KU1" s="567"/>
      <c r="KV1" s="567"/>
      <c r="KW1" s="567"/>
      <c r="KX1" s="567"/>
      <c r="KY1" s="567"/>
      <c r="KZ1" s="567"/>
      <c r="LA1" s="567"/>
      <c r="LB1" s="567"/>
      <c r="LC1" s="567"/>
      <c r="LD1" s="567"/>
      <c r="LE1" s="567"/>
      <c r="LF1" s="567"/>
      <c r="LG1" s="567"/>
      <c r="LH1" s="567"/>
      <c r="LI1" s="567"/>
      <c r="LJ1" s="567"/>
      <c r="LK1" s="567"/>
      <c r="LL1" s="567"/>
      <c r="LM1" s="567"/>
      <c r="LN1" s="567"/>
      <c r="LO1" s="567"/>
      <c r="LP1" s="567"/>
      <c r="LQ1" s="567"/>
      <c r="LR1" s="567"/>
      <c r="LS1" s="567"/>
      <c r="LT1" s="567"/>
      <c r="LU1" s="567"/>
      <c r="LV1" s="567"/>
      <c r="LW1" s="567"/>
      <c r="LX1" s="567"/>
      <c r="LY1" s="567"/>
      <c r="LZ1" s="567"/>
      <c r="MA1" s="567"/>
      <c r="MB1" s="567"/>
      <c r="MC1" s="567"/>
      <c r="MD1" s="567"/>
      <c r="ME1" s="567"/>
      <c r="MF1" s="567"/>
      <c r="MG1" s="567"/>
      <c r="MH1" s="567"/>
      <c r="MI1" s="567"/>
      <c r="MJ1" s="567"/>
      <c r="MK1" s="567"/>
      <c r="ML1" s="567"/>
      <c r="MM1" s="567"/>
      <c r="MN1" s="567"/>
      <c r="MO1" s="567"/>
      <c r="MP1" s="567"/>
      <c r="MQ1" s="567"/>
      <c r="MR1" s="567"/>
      <c r="MS1" s="567"/>
      <c r="MT1" s="567"/>
      <c r="MU1" s="567"/>
      <c r="MV1" s="567"/>
      <c r="MW1" s="567"/>
      <c r="MX1" s="567"/>
      <c r="MY1" s="567"/>
      <c r="MZ1" s="567"/>
      <c r="NA1" s="567"/>
      <c r="NB1" s="567"/>
      <c r="NC1" s="567"/>
      <c r="ND1" s="567"/>
      <c r="NE1" s="567"/>
      <c r="NF1" s="567"/>
      <c r="NG1" s="567"/>
      <c r="NH1" s="567"/>
      <c r="NI1" s="567"/>
      <c r="NJ1" s="567"/>
      <c r="NK1" s="567"/>
      <c r="NL1" s="567"/>
      <c r="NM1" s="567"/>
      <c r="NN1" s="567"/>
      <c r="NO1" s="567"/>
      <c r="NP1" s="567"/>
      <c r="NQ1" s="567"/>
      <c r="NR1" s="567"/>
      <c r="NS1" s="567"/>
      <c r="NT1" s="567"/>
      <c r="NU1" s="567"/>
      <c r="NV1" s="567"/>
      <c r="NW1" s="567"/>
      <c r="NX1" s="567"/>
      <c r="NY1" s="567"/>
      <c r="NZ1" s="567"/>
      <c r="OA1" s="567"/>
      <c r="OB1" s="567"/>
      <c r="OC1" s="567"/>
      <c r="OD1" s="567"/>
      <c r="OE1" s="567"/>
      <c r="OF1" s="567"/>
      <c r="OG1" s="567"/>
      <c r="OH1" s="567"/>
      <c r="OI1" s="567"/>
      <c r="OJ1" s="567"/>
      <c r="OK1" s="567"/>
      <c r="OL1" s="567"/>
      <c r="OM1" s="567"/>
      <c r="ON1" s="567"/>
      <c r="OO1" s="567"/>
      <c r="OP1" s="567"/>
      <c r="OQ1" s="567"/>
      <c r="OR1" s="567"/>
      <c r="OS1" s="567"/>
      <c r="OT1" s="567"/>
      <c r="OU1" s="567"/>
      <c r="OV1" s="567"/>
      <c r="OW1" s="567"/>
      <c r="OX1" s="567"/>
      <c r="OY1" s="567"/>
      <c r="OZ1" s="567"/>
      <c r="PA1" s="567"/>
      <c r="PB1" s="567"/>
      <c r="PC1" s="567"/>
      <c r="PD1" s="567"/>
      <c r="PE1" s="567"/>
      <c r="PF1" s="567"/>
      <c r="PG1" s="567"/>
      <c r="PH1" s="567"/>
      <c r="PI1" s="567"/>
      <c r="PJ1" s="567"/>
      <c r="PK1" s="567"/>
      <c r="PL1" s="567"/>
      <c r="PM1" s="567"/>
      <c r="PN1" s="567"/>
      <c r="PO1" s="567"/>
      <c r="PP1" s="567"/>
      <c r="PQ1" s="567"/>
      <c r="PR1" s="567"/>
      <c r="PS1" s="567"/>
      <c r="PT1" s="567"/>
      <c r="PU1" s="567"/>
      <c r="PV1" s="567"/>
      <c r="PW1" s="567"/>
      <c r="PX1" s="567"/>
      <c r="PY1" s="567"/>
      <c r="PZ1" s="567"/>
      <c r="QA1" s="567"/>
      <c r="QB1" s="567"/>
      <c r="QC1" s="567"/>
      <c r="QD1" s="567"/>
      <c r="QE1" s="567"/>
      <c r="QF1" s="567"/>
      <c r="QG1" s="567"/>
      <c r="QH1" s="567"/>
      <c r="QI1" s="567"/>
      <c r="QJ1" s="567"/>
      <c r="QK1" s="567"/>
      <c r="QL1" s="567"/>
      <c r="QM1" s="567"/>
      <c r="QN1" s="567"/>
      <c r="QO1" s="567"/>
      <c r="QP1" s="567"/>
      <c r="QQ1" s="567"/>
      <c r="QR1" s="567"/>
      <c r="QS1" s="567"/>
      <c r="QT1" s="567"/>
      <c r="QU1" s="567"/>
      <c r="QV1" s="567"/>
      <c r="QW1" s="567"/>
      <c r="QX1" s="567"/>
      <c r="QY1" s="567"/>
      <c r="QZ1" s="567"/>
      <c r="RA1" s="567"/>
      <c r="RB1" s="567"/>
      <c r="RC1" s="567"/>
      <c r="RD1" s="567"/>
      <c r="RE1" s="567"/>
      <c r="RF1" s="567"/>
      <c r="RG1" s="567"/>
      <c r="RH1" s="567"/>
      <c r="RI1" s="567"/>
      <c r="RJ1" s="567"/>
      <c r="RK1" s="567"/>
      <c r="RL1" s="567"/>
      <c r="RM1" s="567"/>
      <c r="RN1" s="567"/>
      <c r="RO1" s="567"/>
      <c r="RP1" s="567"/>
      <c r="RQ1" s="567"/>
      <c r="RR1" s="567"/>
      <c r="RS1" s="567"/>
      <c r="RT1" s="567"/>
      <c r="RU1" s="567"/>
      <c r="RV1" s="567"/>
      <c r="RW1" s="567"/>
      <c r="RX1" s="567"/>
      <c r="RY1" s="567"/>
      <c r="RZ1" s="567"/>
      <c r="SA1" s="567"/>
      <c r="SB1" s="567"/>
      <c r="SC1" s="567"/>
      <c r="SD1" s="567"/>
      <c r="SE1" s="567"/>
      <c r="SF1" s="567"/>
      <c r="SG1" s="567"/>
      <c r="SH1" s="567"/>
      <c r="SI1" s="567"/>
      <c r="SJ1" s="567"/>
      <c r="SK1" s="567"/>
      <c r="SL1" s="567"/>
      <c r="SM1" s="567"/>
      <c r="SN1" s="567"/>
      <c r="SO1" s="567"/>
      <c r="SP1" s="567"/>
      <c r="SQ1" s="567"/>
      <c r="SR1" s="567"/>
      <c r="SS1" s="567"/>
      <c r="ST1" s="567"/>
      <c r="SU1" s="567"/>
      <c r="SV1" s="567"/>
      <c r="SW1" s="567"/>
      <c r="SX1" s="567"/>
      <c r="SY1" s="567"/>
      <c r="SZ1" s="567"/>
      <c r="TA1" s="567"/>
      <c r="TB1" s="567"/>
      <c r="TC1" s="567"/>
      <c r="TD1" s="567"/>
      <c r="TE1" s="567"/>
      <c r="TF1" s="567"/>
      <c r="TG1" s="567"/>
      <c r="TH1" s="567"/>
      <c r="TI1" s="567"/>
      <c r="TJ1" s="567"/>
      <c r="TK1" s="567"/>
      <c r="TL1" s="567"/>
      <c r="TM1" s="567"/>
      <c r="TN1" s="567"/>
      <c r="TO1" s="567"/>
      <c r="TP1" s="567"/>
      <c r="TQ1" s="567"/>
      <c r="TR1" s="567"/>
      <c r="TS1" s="567"/>
      <c r="TT1" s="567"/>
      <c r="TU1" s="567"/>
      <c r="TV1" s="567"/>
      <c r="TW1" s="567"/>
      <c r="TX1" s="567"/>
      <c r="TY1" s="567"/>
      <c r="TZ1" s="567"/>
      <c r="UA1" s="567"/>
      <c r="UB1" s="567"/>
      <c r="UC1" s="567"/>
      <c r="UD1" s="567"/>
      <c r="UE1" s="567"/>
      <c r="UF1" s="567"/>
      <c r="UG1" s="567"/>
      <c r="UH1" s="567"/>
      <c r="UI1" s="567"/>
      <c r="UJ1" s="567"/>
      <c r="UK1" s="567"/>
      <c r="UL1" s="567"/>
      <c r="UM1" s="567"/>
      <c r="UN1" s="567"/>
      <c r="UO1" s="567"/>
      <c r="UP1" s="567"/>
      <c r="UQ1" s="567"/>
      <c r="UR1" s="567"/>
      <c r="US1" s="567"/>
      <c r="UT1" s="567"/>
      <c r="UU1" s="567"/>
      <c r="UV1" s="567"/>
      <c r="UW1" s="567"/>
      <c r="UX1" s="567"/>
      <c r="UY1" s="567"/>
      <c r="UZ1" s="567"/>
      <c r="VA1" s="567"/>
      <c r="VB1" s="567"/>
      <c r="VC1" s="567"/>
      <c r="VD1" s="567"/>
      <c r="VE1" s="567"/>
      <c r="VF1" s="567"/>
      <c r="VG1" s="567"/>
      <c r="VH1" s="567"/>
      <c r="VI1" s="567"/>
      <c r="VJ1" s="567"/>
      <c r="VK1" s="567"/>
      <c r="VL1" s="567"/>
      <c r="VM1" s="567"/>
      <c r="VN1" s="567"/>
      <c r="VO1" s="567"/>
      <c r="VP1" s="567"/>
      <c r="VQ1" s="567"/>
      <c r="VR1" s="567"/>
      <c r="VS1" s="567"/>
      <c r="VT1" s="567"/>
      <c r="VU1" s="567"/>
      <c r="VV1" s="567"/>
      <c r="VW1" s="567"/>
      <c r="VX1" s="567"/>
      <c r="VY1" s="567"/>
      <c r="VZ1" s="567"/>
      <c r="WA1" s="567"/>
      <c r="WB1" s="567"/>
      <c r="WC1" s="567"/>
      <c r="WD1" s="567"/>
      <c r="WE1" s="567"/>
      <c r="WF1" s="567"/>
      <c r="WG1" s="567"/>
      <c r="WH1" s="567"/>
      <c r="WI1" s="567"/>
      <c r="WJ1" s="567"/>
      <c r="WK1" s="567"/>
      <c r="WL1" s="567"/>
      <c r="WM1" s="567"/>
      <c r="WN1" s="567"/>
      <c r="WO1" s="567"/>
      <c r="WP1" s="567"/>
      <c r="WQ1" s="567"/>
      <c r="WR1" s="567"/>
      <c r="WS1" s="567"/>
      <c r="WT1" s="567"/>
      <c r="WU1" s="567"/>
      <c r="WV1" s="567"/>
      <c r="WW1" s="567"/>
      <c r="WX1" s="567"/>
      <c r="WY1" s="567"/>
      <c r="WZ1" s="567"/>
      <c r="XA1" s="567"/>
      <c r="XB1" s="567"/>
      <c r="XC1" s="567"/>
      <c r="XD1" s="567"/>
      <c r="XE1" s="567"/>
      <c r="XF1" s="567"/>
      <c r="XG1" s="567"/>
      <c r="XH1" s="567"/>
      <c r="XI1" s="567"/>
      <c r="XJ1" s="567"/>
      <c r="XK1" s="567"/>
      <c r="XL1" s="567"/>
      <c r="XM1" s="567"/>
      <c r="XN1" s="567"/>
      <c r="XO1" s="567"/>
      <c r="XP1" s="567"/>
      <c r="XQ1" s="567"/>
      <c r="XR1" s="567"/>
      <c r="XS1" s="567"/>
      <c r="XT1" s="567"/>
      <c r="XU1" s="567"/>
      <c r="XV1" s="567"/>
      <c r="XW1" s="567"/>
      <c r="XX1" s="567"/>
      <c r="XY1" s="567"/>
      <c r="XZ1" s="567"/>
      <c r="YA1" s="567"/>
      <c r="YB1" s="567"/>
      <c r="YC1" s="567"/>
      <c r="YD1" s="567"/>
      <c r="YE1" s="567"/>
      <c r="YF1" s="567"/>
      <c r="YG1" s="567"/>
      <c r="YH1" s="567"/>
      <c r="YI1" s="567"/>
      <c r="YJ1" s="567"/>
      <c r="YK1" s="567"/>
      <c r="YL1" s="567"/>
      <c r="YM1" s="567"/>
      <c r="YN1" s="567"/>
      <c r="YO1" s="567"/>
      <c r="YP1" s="567"/>
      <c r="YQ1" s="567"/>
      <c r="YR1" s="567"/>
      <c r="YS1" s="567"/>
      <c r="YT1" s="567"/>
      <c r="YU1" s="567"/>
      <c r="YV1" s="567"/>
      <c r="YW1" s="567"/>
      <c r="YX1" s="567"/>
      <c r="YY1" s="567"/>
      <c r="YZ1" s="567"/>
      <c r="ZA1" s="567"/>
      <c r="ZB1" s="567"/>
      <c r="ZC1" s="567"/>
      <c r="ZD1" s="567"/>
      <c r="ZE1" s="567"/>
      <c r="ZF1" s="567"/>
      <c r="ZG1" s="567"/>
      <c r="ZH1" s="567"/>
      <c r="ZI1" s="567"/>
      <c r="ZJ1" s="567"/>
      <c r="ZK1" s="567"/>
      <c r="ZL1" s="567"/>
      <c r="ZM1" s="567"/>
      <c r="ZN1" s="567"/>
      <c r="ZO1" s="567"/>
      <c r="ZP1" s="567"/>
      <c r="ZQ1" s="567"/>
      <c r="ZR1" s="567"/>
      <c r="ZS1" s="567"/>
      <c r="ZT1" s="567"/>
      <c r="ZU1" s="567"/>
      <c r="ZV1" s="567"/>
      <c r="ZW1" s="567"/>
      <c r="ZX1" s="567"/>
      <c r="ZY1" s="567"/>
      <c r="ZZ1" s="567"/>
      <c r="AAA1" s="567"/>
      <c r="AAB1" s="567"/>
      <c r="AAC1" s="567"/>
      <c r="AAD1" s="567"/>
      <c r="AAE1" s="567"/>
      <c r="AAF1" s="567"/>
      <c r="AAG1" s="567"/>
      <c r="AAH1" s="567"/>
      <c r="AAI1" s="567"/>
      <c r="AAJ1" s="567"/>
      <c r="AAK1" s="567"/>
      <c r="AAL1" s="567"/>
      <c r="AAM1" s="567"/>
      <c r="AAN1" s="567"/>
      <c r="AAO1" s="567"/>
      <c r="AAP1" s="567"/>
      <c r="AAQ1" s="567"/>
      <c r="AAR1" s="567"/>
      <c r="AAS1" s="567"/>
      <c r="AAT1" s="567"/>
      <c r="AAU1" s="567"/>
      <c r="AAV1" s="567"/>
      <c r="AAW1" s="567"/>
      <c r="AAX1" s="567"/>
      <c r="AAY1" s="567"/>
      <c r="AAZ1" s="567"/>
      <c r="ABA1" s="567"/>
      <c r="ABB1" s="567"/>
      <c r="ABC1" s="567"/>
      <c r="ABD1" s="567"/>
      <c r="ABE1" s="567"/>
      <c r="ABF1" s="567"/>
      <c r="ABG1" s="567"/>
      <c r="ABH1" s="567"/>
      <c r="ABI1" s="567"/>
      <c r="ABJ1" s="567"/>
      <c r="ABK1" s="567"/>
      <c r="ABL1" s="567"/>
      <c r="ABM1" s="567"/>
      <c r="ABN1" s="567"/>
      <c r="ABO1" s="567"/>
      <c r="ABP1" s="567"/>
      <c r="ABQ1" s="567"/>
      <c r="ABR1" s="567"/>
      <c r="ABS1" s="567"/>
      <c r="ABT1" s="567"/>
      <c r="ABU1" s="567"/>
      <c r="ABV1" s="567"/>
      <c r="ABW1" s="567"/>
      <c r="ABX1" s="567"/>
      <c r="ABY1" s="567"/>
      <c r="ABZ1" s="567"/>
      <c r="ACA1" s="567"/>
      <c r="ACB1" s="567"/>
      <c r="ACC1" s="567"/>
      <c r="ACD1" s="567"/>
      <c r="ACE1" s="567"/>
      <c r="ACF1" s="567"/>
      <c r="ACG1" s="567"/>
      <c r="ACH1" s="567"/>
      <c r="ACI1" s="567"/>
      <c r="ACJ1" s="567"/>
      <c r="ACK1" s="567"/>
      <c r="ACL1" s="567"/>
      <c r="ACM1" s="567"/>
      <c r="ACN1" s="567"/>
      <c r="ACO1" s="567"/>
      <c r="ACP1" s="567"/>
      <c r="ACQ1" s="567"/>
      <c r="ACR1" s="567"/>
      <c r="ACS1" s="567"/>
      <c r="ACT1" s="567"/>
      <c r="ACU1" s="567"/>
      <c r="ACV1" s="567"/>
      <c r="ACW1" s="567"/>
      <c r="ACX1" s="567"/>
      <c r="ACY1" s="567"/>
      <c r="ACZ1" s="567"/>
      <c r="ADA1" s="567"/>
      <c r="ADB1" s="567"/>
      <c r="ADC1" s="567"/>
      <c r="ADD1" s="567"/>
      <c r="ADE1" s="567"/>
      <c r="ADF1" s="567"/>
      <c r="ADG1" s="567"/>
      <c r="ADH1" s="567"/>
      <c r="ADI1" s="567"/>
      <c r="ADJ1" s="567"/>
      <c r="ADK1" s="567"/>
      <c r="ADL1" s="567"/>
      <c r="ADM1" s="567"/>
      <c r="ADN1" s="567"/>
      <c r="ADO1" s="567"/>
      <c r="ADP1" s="567"/>
      <c r="ADQ1" s="567"/>
      <c r="ADR1" s="567"/>
      <c r="ADS1" s="567"/>
      <c r="ADT1" s="567"/>
      <c r="ADU1" s="567"/>
      <c r="ADV1" s="567"/>
      <c r="ADW1" s="567"/>
      <c r="ADX1" s="567"/>
      <c r="ADY1" s="567"/>
      <c r="ADZ1" s="567"/>
      <c r="AEA1" s="567"/>
      <c r="AEB1" s="567"/>
      <c r="AEC1" s="567"/>
      <c r="AED1" s="567"/>
      <c r="AEE1" s="567"/>
      <c r="AEF1" s="567"/>
      <c r="AEG1" s="567"/>
      <c r="AEH1" s="567"/>
      <c r="AEI1" s="567"/>
      <c r="AEJ1" s="567"/>
      <c r="AEK1" s="567"/>
      <c r="AEL1" s="567"/>
      <c r="AEM1" s="567"/>
      <c r="AEN1" s="567"/>
      <c r="AEO1" s="567"/>
      <c r="AEP1" s="567"/>
      <c r="AEQ1" s="567"/>
      <c r="AER1" s="567"/>
      <c r="AES1" s="567"/>
      <c r="AET1" s="567"/>
      <c r="AEU1" s="567"/>
      <c r="AEV1" s="567"/>
      <c r="AEW1" s="567"/>
      <c r="AEX1" s="567"/>
      <c r="AEY1" s="567"/>
      <c r="AEZ1" s="567"/>
      <c r="AFA1" s="567"/>
      <c r="AFB1" s="567"/>
      <c r="AFC1" s="567"/>
      <c r="AFD1" s="567"/>
      <c r="AFE1" s="567"/>
      <c r="AFF1" s="567"/>
      <c r="AFG1" s="567"/>
      <c r="AFH1" s="567"/>
      <c r="AFI1" s="567"/>
      <c r="AFJ1" s="567"/>
      <c r="AFK1" s="567"/>
      <c r="AFL1" s="567"/>
      <c r="AFM1" s="567"/>
      <c r="AFN1" s="567"/>
      <c r="AFO1" s="567"/>
      <c r="AFP1" s="567"/>
      <c r="AFQ1" s="567"/>
      <c r="AFR1" s="567"/>
      <c r="AFS1" s="567"/>
      <c r="AFT1" s="567"/>
      <c r="AFU1" s="567"/>
      <c r="AFV1" s="567"/>
      <c r="AFW1" s="567"/>
      <c r="AFX1" s="567"/>
      <c r="AFY1" s="567"/>
      <c r="AFZ1" s="567"/>
      <c r="AGA1" s="567"/>
      <c r="AGB1" s="567"/>
      <c r="AGC1" s="567"/>
      <c r="AGD1" s="567"/>
      <c r="AGE1" s="567"/>
      <c r="AGF1" s="567"/>
      <c r="AGG1" s="567"/>
      <c r="AGH1" s="567"/>
      <c r="AGI1" s="567"/>
      <c r="AGJ1" s="567"/>
      <c r="AGK1" s="567"/>
      <c r="AGL1" s="567"/>
      <c r="AGM1" s="567"/>
      <c r="AGN1" s="567"/>
      <c r="AGO1" s="567"/>
      <c r="AGP1" s="567"/>
      <c r="AGQ1" s="567"/>
      <c r="AGR1" s="567"/>
      <c r="AGS1" s="567"/>
      <c r="AGT1" s="567"/>
      <c r="AGU1" s="567"/>
      <c r="AGV1" s="567"/>
      <c r="AGW1" s="567"/>
      <c r="AGX1" s="567"/>
      <c r="AGY1" s="567"/>
      <c r="AGZ1" s="567"/>
      <c r="AHA1" s="567"/>
      <c r="AHB1" s="567"/>
      <c r="AHC1" s="567"/>
      <c r="AHD1" s="567"/>
      <c r="AHE1" s="567"/>
      <c r="AHF1" s="567"/>
      <c r="AHG1" s="567"/>
      <c r="AHH1" s="567"/>
      <c r="AHI1" s="567"/>
      <c r="AHJ1" s="567"/>
      <c r="AHK1" s="567"/>
      <c r="AHL1" s="567"/>
      <c r="AHM1" s="567"/>
      <c r="AHN1" s="567"/>
      <c r="AHO1" s="567"/>
      <c r="AHP1" s="567"/>
      <c r="AHQ1" s="567"/>
      <c r="AHR1" s="567"/>
      <c r="AHS1" s="567"/>
      <c r="AHT1" s="567"/>
      <c r="AHU1" s="567"/>
      <c r="AHV1" s="567"/>
      <c r="AHW1" s="567"/>
      <c r="AHX1" s="567"/>
      <c r="AHY1" s="567"/>
      <c r="AHZ1" s="567"/>
      <c r="AIA1" s="567"/>
      <c r="AIB1" s="567"/>
      <c r="AIC1" s="567"/>
      <c r="AID1" s="567"/>
      <c r="AIE1" s="567"/>
      <c r="AIF1" s="567"/>
      <c r="AIG1" s="567"/>
      <c r="AIH1" s="567"/>
      <c r="AII1" s="567"/>
      <c r="AIJ1" s="567"/>
      <c r="AIK1" s="567"/>
      <c r="AIL1" s="567"/>
      <c r="AIM1" s="567"/>
      <c r="AIN1" s="567"/>
      <c r="AIO1" s="567"/>
      <c r="AIP1" s="567"/>
      <c r="AIQ1" s="567"/>
      <c r="AIR1" s="567"/>
      <c r="AIS1" s="567"/>
      <c r="AIT1" s="567"/>
      <c r="AIU1" s="567"/>
      <c r="AIV1" s="567"/>
      <c r="AIW1" s="567"/>
      <c r="AIX1" s="567"/>
      <c r="AIY1" s="567"/>
      <c r="AIZ1" s="567"/>
      <c r="AJA1" s="567"/>
      <c r="AJB1" s="567"/>
      <c r="AJC1" s="567"/>
      <c r="AJD1" s="567"/>
      <c r="AJE1" s="567"/>
      <c r="AJF1" s="567"/>
      <c r="AJG1" s="567"/>
      <c r="AJH1" s="567"/>
      <c r="AJI1" s="567"/>
      <c r="AJJ1" s="567"/>
      <c r="AJK1" s="567"/>
      <c r="AJL1" s="567"/>
      <c r="AJM1" s="567"/>
      <c r="AJN1" s="567"/>
      <c r="AJO1" s="567"/>
      <c r="AJP1" s="567"/>
      <c r="AJQ1" s="567"/>
      <c r="AJR1" s="567"/>
      <c r="AJS1" s="567"/>
      <c r="AJT1" s="567"/>
      <c r="AJU1" s="567"/>
      <c r="AJV1" s="567"/>
      <c r="AJW1" s="567"/>
      <c r="AJX1" s="567"/>
      <c r="AJY1" s="567"/>
      <c r="AJZ1" s="567"/>
      <c r="AKA1" s="567"/>
      <c r="AKB1" s="567"/>
      <c r="AKC1" s="567"/>
      <c r="AKD1" s="567"/>
      <c r="AKE1" s="567"/>
      <c r="AKF1" s="567"/>
      <c r="AKG1" s="567"/>
      <c r="AKH1" s="567"/>
      <c r="AKI1" s="567"/>
      <c r="AKJ1" s="567"/>
      <c r="AKK1" s="567"/>
      <c r="AKL1" s="567"/>
      <c r="AKM1" s="567"/>
      <c r="AKN1" s="567"/>
      <c r="AKO1" s="567"/>
      <c r="AKP1" s="567"/>
      <c r="AKQ1" s="567"/>
      <c r="AKR1" s="567"/>
      <c r="AKS1" s="567"/>
      <c r="AKT1" s="567"/>
      <c r="AKU1" s="567"/>
      <c r="AKV1" s="567"/>
      <c r="AKW1" s="567"/>
      <c r="AKX1" s="567"/>
      <c r="AKY1" s="567"/>
      <c r="AKZ1" s="567"/>
      <c r="ALA1" s="567"/>
      <c r="ALB1" s="567"/>
      <c r="ALC1" s="567"/>
      <c r="ALD1" s="567"/>
      <c r="ALE1" s="567"/>
      <c r="ALF1" s="567"/>
      <c r="ALG1" s="567"/>
      <c r="ALH1" s="567"/>
      <c r="ALI1" s="567"/>
      <c r="ALJ1" s="567"/>
      <c r="ALK1" s="567"/>
      <c r="ALL1" s="567"/>
      <c r="ALM1" s="567"/>
      <c r="ALN1" s="567"/>
      <c r="ALO1" s="567"/>
      <c r="ALP1" s="567"/>
      <c r="ALQ1" s="567"/>
      <c r="ALR1" s="567"/>
      <c r="ALS1" s="567"/>
      <c r="ALT1" s="567"/>
      <c r="ALU1" s="567"/>
      <c r="ALV1" s="567"/>
      <c r="ALW1" s="567"/>
      <c r="ALX1" s="567"/>
      <c r="ALY1" s="567"/>
      <c r="ALZ1" s="567"/>
      <c r="AMA1" s="567"/>
      <c r="AMB1" s="567"/>
      <c r="AMC1" s="567"/>
      <c r="AMD1" s="567"/>
      <c r="AME1" s="567"/>
      <c r="AMF1" s="567"/>
      <c r="AMG1" s="567"/>
      <c r="AMH1" s="567"/>
      <c r="AMI1" s="567"/>
      <c r="AMJ1" s="567"/>
      <c r="AMK1" s="567"/>
      <c r="AML1" s="567"/>
      <c r="AMM1" s="567"/>
      <c r="AMN1" s="567"/>
      <c r="AMO1" s="567"/>
      <c r="AMP1" s="567"/>
      <c r="AMQ1" s="567"/>
      <c r="AMR1" s="567"/>
      <c r="AMS1" s="567"/>
      <c r="AMT1" s="567"/>
      <c r="AMU1" s="567"/>
      <c r="AMV1" s="567"/>
      <c r="AMW1" s="567"/>
      <c r="AMX1" s="567"/>
      <c r="AMY1" s="567"/>
      <c r="AMZ1" s="567"/>
      <c r="ANA1" s="567"/>
      <c r="ANB1" s="567"/>
      <c r="ANC1" s="567"/>
      <c r="AND1" s="567"/>
      <c r="ANE1" s="567"/>
      <c r="ANF1" s="567"/>
      <c r="ANG1" s="567"/>
      <c r="ANH1" s="567"/>
      <c r="ANI1" s="567"/>
      <c r="ANJ1" s="567"/>
      <c r="ANK1" s="567"/>
      <c r="ANL1" s="567"/>
      <c r="ANM1" s="567"/>
      <c r="ANN1" s="567"/>
      <c r="ANO1" s="567"/>
      <c r="ANP1" s="567"/>
      <c r="ANQ1" s="567"/>
      <c r="ANR1" s="567"/>
      <c r="ANS1" s="567"/>
      <c r="ANT1" s="567"/>
      <c r="ANU1" s="567"/>
      <c r="ANV1" s="567"/>
      <c r="ANW1" s="567"/>
      <c r="ANX1" s="567"/>
      <c r="ANY1" s="567"/>
      <c r="ANZ1" s="567"/>
      <c r="AOA1" s="567"/>
      <c r="AOB1" s="567"/>
      <c r="AOC1" s="567"/>
      <c r="AOD1" s="567"/>
      <c r="AOE1" s="567"/>
      <c r="AOF1" s="567"/>
      <c r="AOG1" s="567"/>
      <c r="AOH1" s="567"/>
      <c r="AOI1" s="567"/>
      <c r="AOJ1" s="567"/>
      <c r="AOK1" s="567"/>
      <c r="AOL1" s="567"/>
      <c r="AOM1" s="567"/>
      <c r="AON1" s="567"/>
      <c r="AOO1" s="567"/>
      <c r="AOP1" s="567"/>
      <c r="AOQ1" s="567"/>
      <c r="AOR1" s="567"/>
      <c r="AOS1" s="567"/>
      <c r="AOT1" s="567"/>
      <c r="AOU1" s="567"/>
      <c r="AOV1" s="567"/>
      <c r="AOW1" s="567"/>
      <c r="AOX1" s="567"/>
      <c r="AOY1" s="567"/>
      <c r="AOZ1" s="567"/>
      <c r="APA1" s="567"/>
      <c r="APB1" s="567"/>
      <c r="APC1" s="567"/>
      <c r="APD1" s="567"/>
      <c r="APE1" s="567"/>
      <c r="APF1" s="567"/>
      <c r="APG1" s="567"/>
      <c r="APH1" s="567"/>
      <c r="API1" s="567"/>
      <c r="APJ1" s="567"/>
      <c r="APK1" s="567"/>
      <c r="APL1" s="567"/>
      <c r="APM1" s="567"/>
      <c r="APN1" s="567"/>
      <c r="APO1" s="567"/>
      <c r="APP1" s="567"/>
      <c r="APQ1" s="567"/>
      <c r="APR1" s="567"/>
      <c r="APS1" s="567"/>
      <c r="APT1" s="567"/>
      <c r="APU1" s="567"/>
      <c r="APV1" s="567"/>
      <c r="APW1" s="567"/>
      <c r="APX1" s="567"/>
      <c r="APY1" s="567"/>
      <c r="APZ1" s="567"/>
      <c r="AQA1" s="567"/>
      <c r="AQB1" s="567"/>
      <c r="AQC1" s="567"/>
      <c r="AQD1" s="567"/>
      <c r="AQE1" s="567"/>
      <c r="AQF1" s="567"/>
      <c r="AQG1" s="567"/>
      <c r="AQH1" s="567"/>
      <c r="AQI1" s="567"/>
      <c r="AQJ1" s="567"/>
      <c r="AQK1" s="567"/>
      <c r="AQL1" s="567"/>
      <c r="AQM1" s="567"/>
      <c r="AQN1" s="567"/>
      <c r="AQO1" s="567"/>
      <c r="AQP1" s="567"/>
      <c r="AQQ1" s="567"/>
      <c r="AQR1" s="567"/>
      <c r="AQS1" s="567"/>
      <c r="AQT1" s="567"/>
      <c r="AQU1" s="567"/>
      <c r="AQV1" s="567"/>
      <c r="AQW1" s="567"/>
      <c r="AQX1" s="567"/>
      <c r="AQY1" s="567"/>
      <c r="AQZ1" s="567"/>
      <c r="ARA1" s="567"/>
      <c r="ARB1" s="567"/>
      <c r="ARC1" s="567"/>
      <c r="ARD1" s="567"/>
      <c r="ARE1" s="567"/>
      <c r="ARF1" s="567"/>
      <c r="ARG1" s="567"/>
      <c r="ARH1" s="567"/>
      <c r="ARI1" s="567"/>
      <c r="ARJ1" s="567"/>
      <c r="ARK1" s="567"/>
      <c r="ARL1" s="567"/>
      <c r="ARM1" s="567"/>
      <c r="ARN1" s="567"/>
      <c r="ARO1" s="567"/>
      <c r="ARP1" s="567"/>
      <c r="ARQ1" s="567"/>
      <c r="ARR1" s="567"/>
      <c r="ARS1" s="567"/>
      <c r="ART1" s="567"/>
      <c r="ARU1" s="567"/>
      <c r="ARV1" s="567"/>
      <c r="ARW1" s="567"/>
      <c r="ARX1" s="567"/>
      <c r="ARY1" s="567"/>
      <c r="ARZ1" s="567"/>
      <c r="ASA1" s="567"/>
      <c r="ASB1" s="567"/>
      <c r="ASC1" s="567"/>
      <c r="ASD1" s="567"/>
      <c r="ASE1" s="567"/>
      <c r="ASF1" s="567"/>
      <c r="ASG1" s="567"/>
      <c r="ASH1" s="567"/>
      <c r="ASI1" s="567"/>
      <c r="ASJ1" s="567"/>
      <c r="ASK1" s="567"/>
      <c r="ASL1" s="567"/>
      <c r="ASM1" s="567"/>
      <c r="ASN1" s="567"/>
      <c r="ASO1" s="567"/>
      <c r="ASP1" s="567"/>
      <c r="ASQ1" s="567"/>
      <c r="ASR1" s="567"/>
      <c r="ASS1" s="567"/>
      <c r="AST1" s="567"/>
      <c r="ASU1" s="567"/>
      <c r="ASV1" s="567"/>
      <c r="ASW1" s="567"/>
      <c r="ASX1" s="567"/>
      <c r="ASY1" s="567"/>
      <c r="ASZ1" s="567"/>
      <c r="ATA1" s="567"/>
      <c r="ATB1" s="567"/>
      <c r="ATC1" s="567"/>
      <c r="ATD1" s="567"/>
      <c r="ATE1" s="567"/>
      <c r="ATF1" s="567"/>
      <c r="ATG1" s="567"/>
      <c r="ATH1" s="567"/>
      <c r="ATI1" s="567"/>
      <c r="ATJ1" s="567"/>
      <c r="ATK1" s="567"/>
      <c r="ATL1" s="567"/>
      <c r="ATM1" s="567"/>
      <c r="ATN1" s="567"/>
      <c r="ATO1" s="567"/>
      <c r="ATP1" s="567"/>
      <c r="ATQ1" s="567"/>
      <c r="ATR1" s="567"/>
      <c r="ATS1" s="567"/>
      <c r="ATT1" s="567"/>
      <c r="ATU1" s="567"/>
      <c r="ATV1" s="567"/>
      <c r="ATW1" s="567"/>
      <c r="ATX1" s="567"/>
      <c r="ATY1" s="567"/>
      <c r="ATZ1" s="567"/>
      <c r="AUA1" s="567"/>
      <c r="AUB1" s="567"/>
      <c r="AUC1" s="567"/>
      <c r="AUD1" s="567"/>
      <c r="AUE1" s="567"/>
      <c r="AUF1" s="567"/>
      <c r="AUG1" s="567"/>
      <c r="AUH1" s="567"/>
      <c r="AUI1" s="567"/>
      <c r="AUJ1" s="567"/>
      <c r="AUK1" s="567"/>
      <c r="AUL1" s="567"/>
      <c r="AUM1" s="567"/>
      <c r="AUN1" s="567"/>
      <c r="AUO1" s="567"/>
      <c r="AUP1" s="567"/>
      <c r="AUQ1" s="567"/>
      <c r="AUR1" s="567"/>
      <c r="AUS1" s="567"/>
      <c r="AUT1" s="567"/>
      <c r="AUU1" s="567"/>
      <c r="AUV1" s="567"/>
      <c r="AUW1" s="567"/>
      <c r="AUX1" s="567"/>
      <c r="AUY1" s="567"/>
      <c r="AUZ1" s="567"/>
      <c r="AVA1" s="567"/>
      <c r="AVB1" s="567"/>
      <c r="AVC1" s="567"/>
      <c r="AVD1" s="567"/>
      <c r="AVE1" s="567"/>
      <c r="AVF1" s="567"/>
      <c r="AVG1" s="567"/>
      <c r="AVH1" s="567"/>
      <c r="AVI1" s="567"/>
      <c r="AVJ1" s="567"/>
      <c r="AVK1" s="567"/>
      <c r="AVL1" s="567"/>
      <c r="AVM1" s="567"/>
      <c r="AVN1" s="567"/>
      <c r="AVO1" s="567"/>
      <c r="AVP1" s="567"/>
      <c r="AVQ1" s="567"/>
      <c r="AVR1" s="567"/>
      <c r="AVS1" s="567"/>
      <c r="AVT1" s="567"/>
      <c r="AVU1" s="567"/>
      <c r="AVV1" s="567"/>
      <c r="AVW1" s="567"/>
      <c r="AVX1" s="567"/>
      <c r="AVY1" s="567"/>
      <c r="AVZ1" s="567"/>
      <c r="AWA1" s="567"/>
      <c r="AWB1" s="567"/>
      <c r="AWC1" s="567"/>
      <c r="AWD1" s="567"/>
      <c r="AWE1" s="567"/>
      <c r="AWF1" s="567"/>
      <c r="AWG1" s="567"/>
      <c r="AWH1" s="567"/>
      <c r="AWI1" s="567"/>
      <c r="AWJ1" s="567"/>
      <c r="AWK1" s="567"/>
      <c r="AWL1" s="567"/>
      <c r="AWM1" s="567"/>
      <c r="AWN1" s="567"/>
      <c r="AWO1" s="567"/>
      <c r="AWP1" s="567"/>
      <c r="AWQ1" s="567"/>
      <c r="AWR1" s="567"/>
      <c r="AWS1" s="567"/>
      <c r="AWT1" s="567"/>
      <c r="AWU1" s="567"/>
      <c r="AWV1" s="567"/>
      <c r="AWW1" s="567"/>
      <c r="AWX1" s="567"/>
      <c r="AWY1" s="567"/>
      <c r="AWZ1" s="567"/>
      <c r="AXA1" s="567"/>
      <c r="AXB1" s="567"/>
      <c r="AXC1" s="567"/>
      <c r="AXD1" s="567"/>
      <c r="AXE1" s="567"/>
      <c r="AXF1" s="567"/>
      <c r="AXG1" s="567"/>
      <c r="AXH1" s="567"/>
      <c r="AXI1" s="567"/>
      <c r="AXJ1" s="567"/>
      <c r="AXK1" s="567"/>
      <c r="AXL1" s="567"/>
      <c r="AXM1" s="567"/>
      <c r="AXN1" s="567"/>
      <c r="AXO1" s="567"/>
      <c r="AXP1" s="567"/>
      <c r="AXQ1" s="567"/>
      <c r="AXR1" s="567"/>
      <c r="AXS1" s="567"/>
      <c r="AXT1" s="567"/>
      <c r="AXU1" s="567"/>
      <c r="AXV1" s="567"/>
      <c r="AXW1" s="567"/>
      <c r="AXX1" s="567"/>
      <c r="AXY1" s="567"/>
      <c r="AXZ1" s="567"/>
      <c r="AYA1" s="567"/>
      <c r="AYB1" s="567"/>
      <c r="AYC1" s="567"/>
      <c r="AYD1" s="567"/>
      <c r="AYE1" s="567"/>
      <c r="AYF1" s="567"/>
      <c r="AYG1" s="567"/>
      <c r="AYH1" s="567"/>
      <c r="AYI1" s="567"/>
      <c r="AYJ1" s="567"/>
      <c r="AYK1" s="567"/>
      <c r="AYL1" s="567"/>
      <c r="AYM1" s="567"/>
      <c r="AYN1" s="567"/>
      <c r="AYO1" s="567"/>
      <c r="AYP1" s="567"/>
      <c r="AYQ1" s="567"/>
      <c r="AYR1" s="567"/>
      <c r="AYS1" s="567"/>
      <c r="AYT1" s="567"/>
      <c r="AYU1" s="567"/>
      <c r="AYV1" s="567"/>
      <c r="AYW1" s="567"/>
      <c r="AYX1" s="567"/>
      <c r="AYY1" s="567"/>
      <c r="AYZ1" s="567"/>
      <c r="AZA1" s="567"/>
      <c r="AZB1" s="567"/>
      <c r="AZC1" s="567"/>
      <c r="AZD1" s="567"/>
      <c r="AZE1" s="567"/>
      <c r="AZF1" s="567"/>
      <c r="AZG1" s="567"/>
      <c r="AZH1" s="567"/>
      <c r="AZI1" s="567"/>
      <c r="AZJ1" s="567"/>
      <c r="AZK1" s="567"/>
      <c r="AZL1" s="567"/>
      <c r="AZM1" s="567"/>
      <c r="AZN1" s="567"/>
      <c r="AZO1" s="567"/>
      <c r="AZP1" s="567"/>
      <c r="AZQ1" s="567"/>
      <c r="AZR1" s="567"/>
      <c r="AZS1" s="567"/>
      <c r="AZT1" s="567"/>
      <c r="AZU1" s="567"/>
      <c r="AZV1" s="567"/>
      <c r="AZW1" s="567"/>
      <c r="AZX1" s="567"/>
      <c r="AZY1" s="567"/>
      <c r="AZZ1" s="567"/>
      <c r="BAA1" s="567"/>
      <c r="BAB1" s="567"/>
      <c r="BAC1" s="567"/>
      <c r="BAD1" s="567"/>
      <c r="BAE1" s="567"/>
      <c r="BAF1" s="567"/>
      <c r="BAG1" s="567"/>
      <c r="BAH1" s="567"/>
      <c r="BAI1" s="567"/>
      <c r="BAJ1" s="567"/>
      <c r="BAK1" s="567"/>
      <c r="BAL1" s="567"/>
      <c r="BAM1" s="567"/>
      <c r="BAN1" s="567"/>
      <c r="BAO1" s="567"/>
      <c r="BAP1" s="567"/>
      <c r="BAQ1" s="567"/>
      <c r="BAR1" s="567"/>
      <c r="BAS1" s="567"/>
      <c r="BAT1" s="567"/>
      <c r="BAU1" s="567"/>
      <c r="BAV1" s="567"/>
      <c r="BAW1" s="567"/>
      <c r="BAX1" s="567"/>
      <c r="BAY1" s="567"/>
      <c r="BAZ1" s="567"/>
      <c r="BBA1" s="567"/>
      <c r="BBB1" s="567"/>
      <c r="BBC1" s="567"/>
      <c r="BBD1" s="567"/>
      <c r="BBE1" s="567"/>
      <c r="BBF1" s="567"/>
      <c r="BBG1" s="567"/>
      <c r="BBH1" s="567"/>
      <c r="BBI1" s="567"/>
      <c r="BBJ1" s="567"/>
      <c r="BBK1" s="567"/>
      <c r="BBL1" s="567"/>
      <c r="BBM1" s="567"/>
      <c r="BBN1" s="567"/>
      <c r="BBO1" s="567"/>
      <c r="BBP1" s="567"/>
      <c r="BBQ1" s="567"/>
      <c r="BBR1" s="567"/>
      <c r="BBS1" s="567"/>
      <c r="BBT1" s="567"/>
      <c r="BBU1" s="567"/>
      <c r="BBV1" s="567"/>
      <c r="BBW1" s="567"/>
      <c r="BBX1" s="567"/>
      <c r="BBY1" s="567"/>
      <c r="BBZ1" s="567"/>
      <c r="BCA1" s="567"/>
      <c r="BCB1" s="567"/>
      <c r="BCC1" s="567"/>
      <c r="BCD1" s="567"/>
      <c r="BCE1" s="567"/>
      <c r="BCF1" s="567"/>
      <c r="BCG1" s="567"/>
      <c r="BCH1" s="567"/>
      <c r="BCI1" s="567"/>
      <c r="BCJ1" s="567"/>
      <c r="BCK1" s="567"/>
      <c r="BCL1" s="567"/>
      <c r="BCM1" s="567"/>
      <c r="BCN1" s="567"/>
      <c r="BCO1" s="567"/>
      <c r="BCP1" s="567"/>
      <c r="BCQ1" s="567"/>
      <c r="BCR1" s="567"/>
      <c r="BCS1" s="567"/>
      <c r="BCT1" s="567"/>
      <c r="BCU1" s="567"/>
      <c r="BCV1" s="567"/>
      <c r="BCW1" s="567"/>
      <c r="BCX1" s="567"/>
      <c r="BCY1" s="567"/>
      <c r="BCZ1" s="567"/>
      <c r="BDA1" s="567"/>
      <c r="BDB1" s="567"/>
      <c r="BDC1" s="567"/>
      <c r="BDD1" s="567"/>
      <c r="BDE1" s="567"/>
      <c r="BDF1" s="567"/>
      <c r="BDG1" s="567"/>
      <c r="BDH1" s="567"/>
      <c r="BDI1" s="567"/>
      <c r="BDJ1" s="567"/>
      <c r="BDK1" s="567"/>
      <c r="BDL1" s="567"/>
      <c r="BDM1" s="567"/>
      <c r="BDN1" s="567"/>
      <c r="BDO1" s="567"/>
      <c r="BDP1" s="567"/>
      <c r="BDQ1" s="567"/>
      <c r="BDR1" s="567"/>
      <c r="BDS1" s="567"/>
      <c r="BDT1" s="567"/>
      <c r="BDU1" s="567"/>
      <c r="BDV1" s="567"/>
      <c r="BDW1" s="567"/>
      <c r="BDX1" s="567"/>
      <c r="BDY1" s="567"/>
      <c r="BDZ1" s="567"/>
      <c r="BEA1" s="567"/>
      <c r="BEB1" s="567"/>
      <c r="BEC1" s="567"/>
      <c r="BED1" s="567"/>
      <c r="BEE1" s="567"/>
      <c r="BEF1" s="567"/>
      <c r="BEG1" s="567"/>
      <c r="BEH1" s="567"/>
      <c r="BEI1" s="567"/>
      <c r="BEJ1" s="567"/>
      <c r="BEK1" s="567"/>
      <c r="BEL1" s="567"/>
      <c r="BEM1" s="567"/>
      <c r="BEN1" s="567"/>
      <c r="BEO1" s="567"/>
      <c r="BEP1" s="567"/>
      <c r="BEQ1" s="567"/>
      <c r="BER1" s="567"/>
      <c r="BES1" s="567"/>
      <c r="BET1" s="567"/>
      <c r="BEU1" s="567"/>
      <c r="BEV1" s="567"/>
      <c r="BEW1" s="567"/>
      <c r="BEX1" s="567"/>
      <c r="BEY1" s="567"/>
      <c r="BEZ1" s="567"/>
      <c r="BFA1" s="567"/>
      <c r="BFB1" s="567"/>
      <c r="BFC1" s="567"/>
      <c r="BFD1" s="567"/>
      <c r="BFE1" s="567"/>
      <c r="BFF1" s="567"/>
      <c r="BFG1" s="567"/>
      <c r="BFH1" s="567"/>
      <c r="BFI1" s="567"/>
      <c r="BFJ1" s="567"/>
      <c r="BFK1" s="567"/>
      <c r="BFL1" s="567"/>
      <c r="BFM1" s="567"/>
      <c r="BFN1" s="567"/>
      <c r="BFO1" s="567"/>
      <c r="BFP1" s="567"/>
      <c r="BFQ1" s="567"/>
      <c r="BFR1" s="567"/>
      <c r="BFS1" s="567"/>
      <c r="BFT1" s="567"/>
      <c r="BFU1" s="567"/>
      <c r="BFV1" s="567"/>
      <c r="BFW1" s="567"/>
      <c r="BFX1" s="567"/>
      <c r="BFY1" s="567"/>
      <c r="BFZ1" s="567"/>
      <c r="BGA1" s="567"/>
      <c r="BGB1" s="567"/>
      <c r="BGC1" s="567"/>
      <c r="BGD1" s="567"/>
      <c r="BGE1" s="567"/>
      <c r="BGF1" s="567"/>
      <c r="BGG1" s="567"/>
      <c r="BGH1" s="567"/>
      <c r="BGI1" s="567"/>
      <c r="BGJ1" s="567"/>
      <c r="BGK1" s="567"/>
      <c r="BGL1" s="567"/>
      <c r="BGM1" s="567"/>
      <c r="BGN1" s="567"/>
      <c r="BGO1" s="567"/>
      <c r="BGP1" s="567"/>
      <c r="BGQ1" s="567"/>
      <c r="BGR1" s="567"/>
      <c r="BGS1" s="567"/>
      <c r="BGT1" s="567"/>
      <c r="BGU1" s="567"/>
      <c r="BGV1" s="567"/>
      <c r="BGW1" s="567"/>
      <c r="BGX1" s="567"/>
      <c r="BGY1" s="567"/>
      <c r="BGZ1" s="567"/>
      <c r="BHA1" s="567"/>
      <c r="BHB1" s="567"/>
      <c r="BHC1" s="567"/>
      <c r="BHD1" s="567"/>
      <c r="BHE1" s="567"/>
      <c r="BHF1" s="567"/>
      <c r="BHG1" s="567"/>
      <c r="BHH1" s="567"/>
      <c r="BHI1" s="567"/>
      <c r="BHJ1" s="567"/>
      <c r="BHK1" s="567"/>
      <c r="BHL1" s="567"/>
      <c r="BHM1" s="567"/>
      <c r="BHN1" s="567"/>
      <c r="BHO1" s="567"/>
      <c r="BHP1" s="567"/>
      <c r="BHQ1" s="567"/>
      <c r="BHR1" s="567"/>
      <c r="BHS1" s="567"/>
      <c r="BHT1" s="567"/>
      <c r="BHU1" s="567"/>
      <c r="BHV1" s="567"/>
      <c r="BHW1" s="567"/>
      <c r="BHX1" s="567"/>
      <c r="BHY1" s="567"/>
      <c r="BHZ1" s="567"/>
      <c r="BIA1" s="567"/>
      <c r="BIB1" s="567"/>
      <c r="BIC1" s="567"/>
      <c r="BID1" s="567"/>
      <c r="BIE1" s="567"/>
      <c r="BIF1" s="567"/>
      <c r="BIG1" s="567"/>
      <c r="BIH1" s="567"/>
      <c r="BII1" s="567"/>
      <c r="BIJ1" s="567"/>
      <c r="BIK1" s="567"/>
      <c r="BIL1" s="567"/>
      <c r="BIM1" s="567"/>
      <c r="BIN1" s="567"/>
      <c r="BIO1" s="567"/>
      <c r="BIP1" s="567"/>
      <c r="BIQ1" s="567"/>
      <c r="BIR1" s="567"/>
      <c r="BIS1" s="567"/>
      <c r="BIT1" s="567"/>
      <c r="BIU1" s="567"/>
      <c r="BIV1" s="567"/>
      <c r="BIW1" s="567"/>
      <c r="BIX1" s="567"/>
      <c r="BIY1" s="567"/>
      <c r="BIZ1" s="567"/>
      <c r="BJA1" s="567"/>
      <c r="BJB1" s="567"/>
      <c r="BJC1" s="567"/>
      <c r="BJD1" s="567"/>
      <c r="BJE1" s="567"/>
      <c r="BJF1" s="567"/>
      <c r="BJG1" s="567"/>
      <c r="BJH1" s="567"/>
      <c r="BJI1" s="567"/>
      <c r="BJJ1" s="567"/>
      <c r="BJK1" s="567"/>
      <c r="BJL1" s="567"/>
      <c r="BJM1" s="567"/>
      <c r="BJN1" s="567"/>
      <c r="BJO1" s="567"/>
      <c r="BJP1" s="567"/>
      <c r="BJQ1" s="567"/>
      <c r="BJR1" s="567"/>
      <c r="BJS1" s="567"/>
      <c r="BJT1" s="567"/>
      <c r="BJU1" s="567"/>
      <c r="BJV1" s="567"/>
      <c r="BJW1" s="567"/>
      <c r="BJX1" s="567"/>
      <c r="BJY1" s="567"/>
      <c r="BJZ1" s="567"/>
      <c r="BKA1" s="567"/>
      <c r="BKB1" s="567"/>
      <c r="BKC1" s="567"/>
      <c r="BKD1" s="567"/>
      <c r="BKE1" s="567"/>
      <c r="BKF1" s="567"/>
      <c r="BKG1" s="567"/>
      <c r="BKH1" s="567"/>
      <c r="BKI1" s="567"/>
      <c r="BKJ1" s="567"/>
      <c r="BKK1" s="567"/>
      <c r="BKL1" s="567"/>
      <c r="BKM1" s="567"/>
      <c r="BKN1" s="567"/>
      <c r="BKO1" s="567"/>
      <c r="BKP1" s="567"/>
      <c r="BKQ1" s="567"/>
      <c r="BKR1" s="567"/>
      <c r="BKS1" s="567"/>
      <c r="BKT1" s="567"/>
      <c r="BKU1" s="567"/>
      <c r="BKV1" s="567"/>
      <c r="BKW1" s="567"/>
      <c r="BKX1" s="567"/>
      <c r="BKY1" s="567"/>
      <c r="BKZ1" s="567"/>
      <c r="BLA1" s="567"/>
      <c r="BLB1" s="567"/>
      <c r="BLC1" s="567"/>
      <c r="BLD1" s="567"/>
      <c r="BLE1" s="567"/>
      <c r="BLF1" s="567"/>
      <c r="BLG1" s="567"/>
      <c r="BLH1" s="567"/>
      <c r="BLI1" s="567"/>
      <c r="BLJ1" s="567"/>
      <c r="BLK1" s="567"/>
      <c r="BLL1" s="567"/>
      <c r="BLM1" s="567"/>
      <c r="BLN1" s="567"/>
      <c r="BLO1" s="567"/>
      <c r="BLP1" s="567"/>
      <c r="BLQ1" s="567"/>
      <c r="BLR1" s="567"/>
      <c r="BLS1" s="567"/>
      <c r="BLT1" s="567"/>
      <c r="BLU1" s="567"/>
      <c r="BLV1" s="567"/>
      <c r="BLW1" s="567"/>
      <c r="BLX1" s="567"/>
      <c r="BLY1" s="567"/>
      <c r="BLZ1" s="567"/>
      <c r="BMA1" s="567"/>
      <c r="BMB1" s="567"/>
      <c r="BMC1" s="567"/>
      <c r="BMD1" s="567"/>
      <c r="BME1" s="567"/>
      <c r="BMF1" s="567"/>
      <c r="BMG1" s="567"/>
      <c r="BMH1" s="567"/>
      <c r="BMI1" s="567"/>
      <c r="BMJ1" s="567"/>
      <c r="BMK1" s="567"/>
      <c r="BML1" s="567"/>
      <c r="BMM1" s="567"/>
      <c r="BMN1" s="567"/>
      <c r="BMO1" s="567"/>
      <c r="BMP1" s="567"/>
      <c r="BMQ1" s="567"/>
      <c r="BMR1" s="567"/>
      <c r="BMS1" s="567"/>
      <c r="BMT1" s="567"/>
      <c r="BMU1" s="567"/>
      <c r="BMV1" s="567"/>
      <c r="BMW1" s="567"/>
      <c r="BMX1" s="567"/>
      <c r="BMY1" s="567"/>
      <c r="BMZ1" s="567"/>
      <c r="BNA1" s="567"/>
      <c r="BNB1" s="567"/>
      <c r="BNC1" s="567"/>
      <c r="BND1" s="567"/>
      <c r="BNE1" s="567"/>
      <c r="BNF1" s="567"/>
      <c r="BNG1" s="567"/>
      <c r="BNH1" s="567"/>
      <c r="BNI1" s="567"/>
      <c r="BNJ1" s="567"/>
      <c r="BNK1" s="567"/>
      <c r="BNL1" s="567"/>
      <c r="BNM1" s="567"/>
      <c r="BNN1" s="567"/>
      <c r="BNO1" s="567"/>
      <c r="BNP1" s="567"/>
      <c r="BNQ1" s="567"/>
      <c r="BNR1" s="567"/>
      <c r="BNS1" s="567"/>
      <c r="BNT1" s="567"/>
      <c r="BNU1" s="567"/>
      <c r="BNV1" s="567"/>
      <c r="BNW1" s="567"/>
      <c r="BNX1" s="567"/>
      <c r="BNY1" s="567"/>
      <c r="BNZ1" s="567"/>
      <c r="BOA1" s="567"/>
      <c r="BOB1" s="567"/>
      <c r="BOC1" s="567"/>
      <c r="BOD1" s="567"/>
      <c r="BOE1" s="567"/>
      <c r="BOF1" s="567"/>
      <c r="BOG1" s="567"/>
      <c r="BOH1" s="567"/>
      <c r="BOI1" s="567"/>
      <c r="BOJ1" s="567"/>
      <c r="BOK1" s="567"/>
      <c r="BOL1" s="567"/>
      <c r="BOM1" s="567"/>
      <c r="BON1" s="567"/>
      <c r="BOO1" s="567"/>
      <c r="BOP1" s="567"/>
      <c r="BOQ1" s="567"/>
      <c r="BOR1" s="567"/>
      <c r="BOS1" s="567"/>
      <c r="BOT1" s="567"/>
      <c r="BOU1" s="567"/>
      <c r="BOV1" s="567"/>
      <c r="BOW1" s="567"/>
      <c r="BOX1" s="567"/>
      <c r="BOY1" s="567"/>
      <c r="BOZ1" s="567"/>
      <c r="BPA1" s="567"/>
      <c r="BPB1" s="567"/>
      <c r="BPC1" s="567"/>
      <c r="BPD1" s="567"/>
      <c r="BPE1" s="567"/>
      <c r="BPF1" s="567"/>
      <c r="BPG1" s="567"/>
      <c r="BPH1" s="567"/>
      <c r="BPI1" s="567"/>
      <c r="BPJ1" s="567"/>
      <c r="BPK1" s="567"/>
      <c r="BPL1" s="567"/>
      <c r="BPM1" s="567"/>
      <c r="BPN1" s="567"/>
      <c r="BPO1" s="567"/>
      <c r="BPP1" s="567"/>
      <c r="BPQ1" s="567"/>
      <c r="BPR1" s="567"/>
      <c r="BPS1" s="567"/>
      <c r="BPT1" s="567"/>
      <c r="BPU1" s="567"/>
      <c r="BPV1" s="567"/>
      <c r="BPW1" s="567"/>
      <c r="BPX1" s="567"/>
      <c r="BPY1" s="567"/>
      <c r="BPZ1" s="567"/>
      <c r="BQA1" s="567"/>
      <c r="BQB1" s="567"/>
      <c r="BQC1" s="567"/>
      <c r="BQD1" s="567"/>
      <c r="BQE1" s="567"/>
      <c r="BQF1" s="567"/>
      <c r="BQG1" s="567"/>
      <c r="BQH1" s="567"/>
      <c r="BQI1" s="567"/>
      <c r="BQJ1" s="567"/>
      <c r="BQK1" s="567"/>
      <c r="BQL1" s="567"/>
      <c r="BQM1" s="567"/>
      <c r="BQN1" s="567"/>
      <c r="BQO1" s="567"/>
      <c r="BQP1" s="567"/>
      <c r="BQQ1" s="567"/>
      <c r="BQR1" s="567"/>
      <c r="BQS1" s="567"/>
      <c r="BQT1" s="567"/>
      <c r="BQU1" s="567"/>
      <c r="BQV1" s="567"/>
      <c r="BQW1" s="567"/>
      <c r="BQX1" s="567"/>
      <c r="BQY1" s="567"/>
      <c r="BQZ1" s="567"/>
      <c r="BRA1" s="567"/>
      <c r="BRB1" s="567"/>
      <c r="BRC1" s="567"/>
      <c r="BRD1" s="567"/>
      <c r="BRE1" s="567"/>
      <c r="BRF1" s="567"/>
      <c r="BRG1" s="567"/>
      <c r="BRH1" s="567"/>
      <c r="BRI1" s="567"/>
      <c r="BRJ1" s="567"/>
      <c r="BRK1" s="567"/>
      <c r="BRL1" s="567"/>
      <c r="BRM1" s="567"/>
      <c r="BRN1" s="567"/>
      <c r="BRO1" s="567"/>
      <c r="BRP1" s="567"/>
      <c r="BRQ1" s="567"/>
      <c r="BRR1" s="567"/>
      <c r="BRS1" s="567"/>
      <c r="BRT1" s="567"/>
      <c r="BRU1" s="567"/>
      <c r="BRV1" s="567"/>
      <c r="BRW1" s="567"/>
      <c r="BRX1" s="567"/>
      <c r="BRY1" s="567"/>
      <c r="BRZ1" s="567"/>
      <c r="BSA1" s="567"/>
      <c r="BSB1" s="567"/>
      <c r="BSC1" s="567"/>
      <c r="BSD1" s="567"/>
      <c r="BSE1" s="567"/>
      <c r="BSF1" s="567"/>
      <c r="BSG1" s="567"/>
      <c r="BSH1" s="567"/>
      <c r="BSI1" s="567"/>
      <c r="BSJ1" s="567"/>
      <c r="BSK1" s="567"/>
      <c r="BSL1" s="567"/>
      <c r="BSM1" s="567"/>
      <c r="BSN1" s="567"/>
      <c r="BSO1" s="567"/>
      <c r="BSP1" s="567"/>
      <c r="BSQ1" s="567"/>
      <c r="BSR1" s="567"/>
      <c r="BSS1" s="567"/>
      <c r="BST1" s="567"/>
      <c r="BSU1" s="567"/>
      <c r="BSV1" s="567"/>
      <c r="BSW1" s="567"/>
      <c r="BSX1" s="567"/>
      <c r="BSY1" s="567"/>
      <c r="BSZ1" s="567"/>
      <c r="BTA1" s="567"/>
      <c r="BTB1" s="567"/>
      <c r="BTC1" s="567"/>
      <c r="BTD1" s="567"/>
      <c r="BTE1" s="567"/>
      <c r="BTF1" s="567"/>
      <c r="BTG1" s="567"/>
      <c r="BTH1" s="567"/>
      <c r="BTI1" s="567"/>
      <c r="BTJ1" s="567"/>
      <c r="BTK1" s="567"/>
      <c r="BTL1" s="567"/>
      <c r="BTM1" s="567"/>
      <c r="BTN1" s="567"/>
      <c r="BTO1" s="567"/>
      <c r="BTP1" s="567"/>
      <c r="BTQ1" s="567"/>
      <c r="BTR1" s="567"/>
      <c r="BTS1" s="567"/>
      <c r="BTT1" s="567"/>
      <c r="BTU1" s="567"/>
      <c r="BTV1" s="567"/>
      <c r="BTW1" s="567"/>
      <c r="BTX1" s="567"/>
      <c r="BTY1" s="567"/>
      <c r="BTZ1" s="567"/>
      <c r="BUA1" s="567"/>
      <c r="BUB1" s="567"/>
      <c r="BUC1" s="567"/>
      <c r="BUD1" s="567"/>
      <c r="BUE1" s="567"/>
      <c r="BUF1" s="567"/>
      <c r="BUG1" s="567"/>
      <c r="BUH1" s="567"/>
      <c r="BUI1" s="567"/>
      <c r="BUJ1" s="567"/>
      <c r="BUK1" s="567"/>
      <c r="BUL1" s="567"/>
      <c r="BUM1" s="567"/>
      <c r="BUN1" s="567"/>
      <c r="BUO1" s="567"/>
      <c r="BUP1" s="567"/>
      <c r="BUQ1" s="567"/>
      <c r="BUR1" s="567"/>
      <c r="BUS1" s="567"/>
      <c r="BUT1" s="567"/>
      <c r="BUU1" s="567"/>
      <c r="BUV1" s="567"/>
      <c r="BUW1" s="567"/>
      <c r="BUX1" s="567"/>
      <c r="BUY1" s="567"/>
      <c r="BUZ1" s="567"/>
      <c r="BVA1" s="567"/>
      <c r="BVB1" s="567"/>
      <c r="BVC1" s="567"/>
      <c r="BVD1" s="567"/>
      <c r="BVE1" s="567"/>
      <c r="BVF1" s="567"/>
      <c r="BVG1" s="567"/>
      <c r="BVH1" s="567"/>
      <c r="BVI1" s="567"/>
      <c r="BVJ1" s="567"/>
      <c r="BVK1" s="567"/>
      <c r="BVL1" s="567"/>
      <c r="BVM1" s="567"/>
      <c r="BVN1" s="567"/>
      <c r="BVO1" s="567"/>
      <c r="BVP1" s="567"/>
      <c r="BVQ1" s="567"/>
      <c r="BVR1" s="567"/>
      <c r="BVS1" s="567"/>
      <c r="BVT1" s="567"/>
      <c r="BVU1" s="567"/>
      <c r="BVV1" s="567"/>
      <c r="BVW1" s="567"/>
      <c r="BVX1" s="567"/>
      <c r="BVY1" s="567"/>
      <c r="BVZ1" s="567"/>
      <c r="BWA1" s="567"/>
      <c r="BWB1" s="567"/>
      <c r="BWC1" s="567"/>
      <c r="BWD1" s="567"/>
      <c r="BWE1" s="567"/>
      <c r="BWF1" s="567"/>
      <c r="BWG1" s="567"/>
      <c r="BWH1" s="567"/>
      <c r="BWI1" s="567"/>
      <c r="BWJ1" s="567"/>
      <c r="BWK1" s="567"/>
      <c r="BWL1" s="567"/>
      <c r="BWM1" s="567"/>
      <c r="BWN1" s="567"/>
      <c r="BWO1" s="567"/>
      <c r="BWP1" s="567"/>
      <c r="BWQ1" s="567"/>
      <c r="BWR1" s="567"/>
      <c r="BWS1" s="567"/>
      <c r="BWT1" s="567"/>
      <c r="BWU1" s="567"/>
      <c r="BWV1" s="567"/>
      <c r="BWW1" s="567"/>
      <c r="BWX1" s="567"/>
      <c r="BWY1" s="567"/>
      <c r="BWZ1" s="567"/>
      <c r="BXA1" s="567"/>
      <c r="BXB1" s="567"/>
      <c r="BXC1" s="567"/>
      <c r="BXD1" s="567"/>
      <c r="BXE1" s="567"/>
      <c r="BXF1" s="567"/>
      <c r="BXG1" s="567"/>
      <c r="BXH1" s="567"/>
      <c r="BXI1" s="567"/>
      <c r="BXJ1" s="567"/>
      <c r="BXK1" s="567"/>
      <c r="BXL1" s="567"/>
      <c r="BXM1" s="567"/>
      <c r="BXN1" s="567"/>
      <c r="BXO1" s="567"/>
      <c r="BXP1" s="567"/>
      <c r="BXQ1" s="567"/>
      <c r="BXR1" s="567"/>
      <c r="BXS1" s="567"/>
      <c r="BXT1" s="567"/>
      <c r="BXU1" s="567"/>
      <c r="BXV1" s="567"/>
      <c r="BXW1" s="567"/>
      <c r="BXX1" s="567"/>
      <c r="BXY1" s="567"/>
      <c r="BXZ1" s="567"/>
      <c r="BYA1" s="567"/>
      <c r="BYB1" s="567"/>
      <c r="BYC1" s="567"/>
      <c r="BYD1" s="567"/>
      <c r="BYE1" s="567"/>
      <c r="BYF1" s="567"/>
      <c r="BYG1" s="567"/>
      <c r="BYH1" s="567"/>
      <c r="BYI1" s="567"/>
      <c r="BYJ1" s="567"/>
      <c r="BYK1" s="567"/>
      <c r="BYL1" s="567"/>
      <c r="BYM1" s="567"/>
      <c r="BYN1" s="567"/>
      <c r="BYO1" s="567"/>
      <c r="BYP1" s="567"/>
      <c r="BYQ1" s="567"/>
      <c r="BYR1" s="567"/>
      <c r="BYS1" s="567"/>
      <c r="BYT1" s="567"/>
      <c r="BYU1" s="567"/>
      <c r="BYV1" s="567"/>
      <c r="BYW1" s="567"/>
      <c r="BYX1" s="567"/>
      <c r="BYY1" s="567"/>
      <c r="BYZ1" s="567"/>
      <c r="BZA1" s="567"/>
      <c r="BZB1" s="567"/>
      <c r="BZC1" s="567"/>
      <c r="BZD1" s="567"/>
      <c r="BZE1" s="567"/>
      <c r="BZF1" s="567"/>
      <c r="BZG1" s="567"/>
      <c r="BZH1" s="567"/>
      <c r="BZI1" s="567"/>
      <c r="BZJ1" s="567"/>
      <c r="BZK1" s="567"/>
      <c r="BZL1" s="567"/>
      <c r="BZM1" s="567"/>
      <c r="BZN1" s="567"/>
      <c r="BZO1" s="567"/>
      <c r="BZP1" s="567"/>
      <c r="BZQ1" s="567"/>
      <c r="BZR1" s="567"/>
      <c r="BZS1" s="567"/>
      <c r="BZT1" s="567"/>
      <c r="BZU1" s="567"/>
      <c r="BZV1" s="567"/>
      <c r="BZW1" s="567"/>
      <c r="BZX1" s="567"/>
      <c r="BZY1" s="567"/>
      <c r="BZZ1" s="567"/>
      <c r="CAA1" s="567"/>
      <c r="CAB1" s="567"/>
      <c r="CAC1" s="567"/>
      <c r="CAD1" s="567"/>
      <c r="CAE1" s="567"/>
      <c r="CAF1" s="567"/>
      <c r="CAG1" s="567"/>
      <c r="CAH1" s="567"/>
      <c r="CAI1" s="567"/>
      <c r="CAJ1" s="567"/>
      <c r="CAK1" s="567"/>
      <c r="CAL1" s="567"/>
      <c r="CAM1" s="567"/>
      <c r="CAN1" s="567"/>
      <c r="CAO1" s="567"/>
      <c r="CAP1" s="567"/>
      <c r="CAQ1" s="567"/>
      <c r="CAR1" s="567"/>
      <c r="CAS1" s="567"/>
      <c r="CAT1" s="567"/>
      <c r="CAU1" s="567"/>
      <c r="CAV1" s="567"/>
      <c r="CAW1" s="567"/>
      <c r="CAX1" s="567"/>
      <c r="CAY1" s="567"/>
      <c r="CAZ1" s="567"/>
      <c r="CBA1" s="567"/>
      <c r="CBB1" s="567"/>
      <c r="CBC1" s="567"/>
      <c r="CBD1" s="567"/>
      <c r="CBE1" s="567"/>
      <c r="CBF1" s="567"/>
      <c r="CBG1" s="567"/>
      <c r="CBH1" s="567"/>
      <c r="CBI1" s="567"/>
      <c r="CBJ1" s="567"/>
      <c r="CBK1" s="567"/>
      <c r="CBL1" s="567"/>
      <c r="CBM1" s="567"/>
      <c r="CBN1" s="567"/>
      <c r="CBO1" s="567"/>
      <c r="CBP1" s="567"/>
      <c r="CBQ1" s="567"/>
      <c r="CBR1" s="567"/>
      <c r="CBS1" s="567"/>
      <c r="CBT1" s="567"/>
      <c r="CBU1" s="567"/>
      <c r="CBV1" s="567"/>
      <c r="CBW1" s="567"/>
      <c r="CBX1" s="567"/>
      <c r="CBY1" s="567"/>
      <c r="CBZ1" s="567"/>
      <c r="CCA1" s="567"/>
      <c r="CCB1" s="567"/>
      <c r="CCC1" s="567"/>
      <c r="CCD1" s="567"/>
      <c r="CCE1" s="567"/>
      <c r="CCF1" s="567"/>
      <c r="CCG1" s="567"/>
      <c r="CCH1" s="567"/>
      <c r="CCI1" s="567"/>
      <c r="CCJ1" s="567"/>
      <c r="CCK1" s="567"/>
      <c r="CCL1" s="567"/>
      <c r="CCM1" s="567"/>
      <c r="CCN1" s="567"/>
      <c r="CCO1" s="567"/>
      <c r="CCP1" s="567"/>
      <c r="CCQ1" s="567"/>
      <c r="CCR1" s="567"/>
      <c r="CCS1" s="567"/>
      <c r="CCT1" s="567"/>
      <c r="CCU1" s="567"/>
      <c r="CCV1" s="567"/>
      <c r="CCW1" s="567"/>
      <c r="CCX1" s="567"/>
      <c r="CCY1" s="567"/>
      <c r="CCZ1" s="567"/>
      <c r="CDA1" s="567"/>
      <c r="CDB1" s="567"/>
      <c r="CDC1" s="567"/>
      <c r="CDD1" s="567"/>
      <c r="CDE1" s="567"/>
      <c r="CDF1" s="567"/>
      <c r="CDG1" s="567"/>
      <c r="CDH1" s="567"/>
      <c r="CDI1" s="567"/>
      <c r="CDJ1" s="567"/>
      <c r="CDK1" s="567"/>
      <c r="CDL1" s="567"/>
      <c r="CDM1" s="567"/>
      <c r="CDN1" s="567"/>
      <c r="CDO1" s="567"/>
      <c r="CDP1" s="567"/>
      <c r="CDQ1" s="567"/>
      <c r="CDR1" s="567"/>
      <c r="CDS1" s="567"/>
      <c r="CDT1" s="567"/>
      <c r="CDU1" s="567"/>
      <c r="CDV1" s="567"/>
      <c r="CDW1" s="567"/>
      <c r="CDX1" s="567"/>
      <c r="CDY1" s="567"/>
      <c r="CDZ1" s="567"/>
      <c r="CEA1" s="567"/>
      <c r="CEB1" s="567"/>
      <c r="CEC1" s="567"/>
      <c r="CED1" s="567"/>
      <c r="CEE1" s="567"/>
      <c r="CEF1" s="567"/>
      <c r="CEG1" s="567"/>
      <c r="CEH1" s="567"/>
      <c r="CEI1" s="567"/>
      <c r="CEJ1" s="567"/>
      <c r="CEK1" s="567"/>
      <c r="CEL1" s="567"/>
      <c r="CEM1" s="567"/>
      <c r="CEN1" s="567"/>
      <c r="CEO1" s="567"/>
      <c r="CEP1" s="567"/>
      <c r="CEQ1" s="567"/>
      <c r="CER1" s="567"/>
      <c r="CES1" s="567"/>
      <c r="CET1" s="567"/>
      <c r="CEU1" s="567"/>
      <c r="CEV1" s="567"/>
      <c r="CEW1" s="567"/>
      <c r="CEX1" s="567"/>
      <c r="CEY1" s="567"/>
      <c r="CEZ1" s="567"/>
      <c r="CFA1" s="567"/>
      <c r="CFB1" s="567"/>
      <c r="CFC1" s="567"/>
      <c r="CFD1" s="567"/>
      <c r="CFE1" s="567"/>
      <c r="CFF1" s="567"/>
      <c r="CFG1" s="567"/>
      <c r="CFH1" s="567"/>
      <c r="CFI1" s="567"/>
      <c r="CFJ1" s="567"/>
      <c r="CFK1" s="567"/>
      <c r="CFL1" s="567"/>
      <c r="CFM1" s="567"/>
      <c r="CFN1" s="567"/>
      <c r="CFO1" s="567"/>
      <c r="CFP1" s="567"/>
      <c r="CFQ1" s="567"/>
      <c r="CFR1" s="567"/>
      <c r="CFS1" s="567"/>
      <c r="CFT1" s="567"/>
      <c r="CFU1" s="567"/>
      <c r="CFV1" s="567"/>
      <c r="CFW1" s="567"/>
      <c r="CFX1" s="567"/>
      <c r="CFY1" s="567"/>
      <c r="CFZ1" s="567"/>
      <c r="CGA1" s="567"/>
      <c r="CGB1" s="567"/>
      <c r="CGC1" s="567"/>
      <c r="CGD1" s="567"/>
      <c r="CGE1" s="567"/>
      <c r="CGF1" s="567"/>
      <c r="CGG1" s="567"/>
      <c r="CGH1" s="567"/>
      <c r="CGI1" s="567"/>
      <c r="CGJ1" s="567"/>
      <c r="CGK1" s="567"/>
      <c r="CGL1" s="567"/>
      <c r="CGM1" s="567"/>
      <c r="CGN1" s="567"/>
      <c r="CGO1" s="567"/>
      <c r="CGP1" s="567"/>
      <c r="CGQ1" s="567"/>
      <c r="CGR1" s="567"/>
      <c r="CGS1" s="567"/>
      <c r="CGT1" s="567"/>
      <c r="CGU1" s="567"/>
      <c r="CGV1" s="567"/>
      <c r="CGW1" s="567"/>
      <c r="CGX1" s="567"/>
      <c r="CGY1" s="567"/>
      <c r="CGZ1" s="567"/>
      <c r="CHA1" s="567"/>
      <c r="CHB1" s="567"/>
      <c r="CHC1" s="567"/>
      <c r="CHD1" s="567"/>
      <c r="CHE1" s="567"/>
      <c r="CHF1" s="567"/>
      <c r="CHG1" s="567"/>
      <c r="CHH1" s="567"/>
      <c r="CHI1" s="567"/>
      <c r="CHJ1" s="567"/>
      <c r="CHK1" s="567"/>
      <c r="CHL1" s="567"/>
      <c r="CHM1" s="567"/>
      <c r="CHN1" s="567"/>
      <c r="CHO1" s="567"/>
      <c r="CHP1" s="567"/>
      <c r="CHQ1" s="567"/>
      <c r="CHR1" s="567"/>
      <c r="CHS1" s="567"/>
      <c r="CHT1" s="567"/>
      <c r="CHU1" s="567"/>
      <c r="CHV1" s="567"/>
      <c r="CHW1" s="567"/>
      <c r="CHX1" s="567"/>
      <c r="CHY1" s="567"/>
      <c r="CHZ1" s="567"/>
      <c r="CIA1" s="567"/>
      <c r="CIB1" s="567"/>
      <c r="CIC1" s="567"/>
      <c r="CID1" s="567"/>
      <c r="CIE1" s="567"/>
      <c r="CIF1" s="567"/>
      <c r="CIG1" s="567"/>
      <c r="CIH1" s="567"/>
      <c r="CII1" s="567"/>
      <c r="CIJ1" s="567"/>
      <c r="CIK1" s="567"/>
      <c r="CIL1" s="567"/>
      <c r="CIM1" s="567"/>
      <c r="CIN1" s="567"/>
      <c r="CIO1" s="567"/>
      <c r="CIP1" s="567"/>
      <c r="CIQ1" s="567"/>
      <c r="CIR1" s="567"/>
      <c r="CIS1" s="567"/>
      <c r="CIT1" s="567"/>
      <c r="CIU1" s="567"/>
      <c r="CIV1" s="567"/>
      <c r="CIW1" s="567"/>
      <c r="CIX1" s="567"/>
      <c r="CIY1" s="567"/>
      <c r="CIZ1" s="567"/>
      <c r="CJA1" s="567"/>
      <c r="CJB1" s="567"/>
      <c r="CJC1" s="567"/>
      <c r="CJD1" s="567"/>
      <c r="CJE1" s="567"/>
      <c r="CJF1" s="567"/>
      <c r="CJG1" s="567"/>
      <c r="CJH1" s="567"/>
      <c r="CJI1" s="567"/>
      <c r="CJJ1" s="567"/>
      <c r="CJK1" s="567"/>
      <c r="CJL1" s="567"/>
      <c r="CJM1" s="567"/>
      <c r="CJN1" s="567"/>
      <c r="CJO1" s="567"/>
      <c r="CJP1" s="567"/>
      <c r="CJQ1" s="567"/>
      <c r="CJR1" s="567"/>
      <c r="CJS1" s="567"/>
      <c r="CJT1" s="567"/>
      <c r="CJU1" s="567"/>
      <c r="CJV1" s="567"/>
      <c r="CJW1" s="567"/>
      <c r="CJX1" s="567"/>
      <c r="CJY1" s="567"/>
      <c r="CJZ1" s="567"/>
      <c r="CKA1" s="567"/>
      <c r="CKB1" s="567"/>
      <c r="CKC1" s="567"/>
      <c r="CKD1" s="567"/>
      <c r="CKE1" s="567"/>
      <c r="CKF1" s="567"/>
      <c r="CKG1" s="567"/>
      <c r="CKH1" s="567"/>
      <c r="CKI1" s="567"/>
      <c r="CKJ1" s="567"/>
      <c r="CKK1" s="567"/>
      <c r="CKL1" s="567"/>
      <c r="CKM1" s="567"/>
      <c r="CKN1" s="567"/>
      <c r="CKO1" s="567"/>
      <c r="CKP1" s="567"/>
      <c r="CKQ1" s="567"/>
      <c r="CKR1" s="567"/>
      <c r="CKS1" s="567"/>
      <c r="CKT1" s="567"/>
      <c r="CKU1" s="567"/>
      <c r="CKV1" s="567"/>
      <c r="CKW1" s="567"/>
      <c r="CKX1" s="567"/>
      <c r="CKY1" s="567"/>
      <c r="CKZ1" s="567"/>
      <c r="CLA1" s="567"/>
      <c r="CLB1" s="567"/>
      <c r="CLC1" s="567"/>
      <c r="CLD1" s="567"/>
      <c r="CLE1" s="567"/>
      <c r="CLF1" s="567"/>
      <c r="CLG1" s="567"/>
      <c r="CLH1" s="567"/>
      <c r="CLI1" s="567"/>
      <c r="CLJ1" s="567"/>
      <c r="CLK1" s="567"/>
      <c r="CLL1" s="567"/>
      <c r="CLM1" s="567"/>
      <c r="CLN1" s="567"/>
      <c r="CLO1" s="567"/>
      <c r="CLP1" s="567"/>
      <c r="CLQ1" s="567"/>
      <c r="CLR1" s="567"/>
      <c r="CLS1" s="567"/>
      <c r="CLT1" s="567"/>
      <c r="CLU1" s="567"/>
      <c r="CLV1" s="567"/>
      <c r="CLW1" s="567"/>
      <c r="CLX1" s="567"/>
      <c r="CLY1" s="567"/>
      <c r="CLZ1" s="567"/>
      <c r="CMA1" s="567"/>
      <c r="CMB1" s="567"/>
      <c r="CMC1" s="567"/>
      <c r="CMD1" s="567"/>
      <c r="CME1" s="567"/>
      <c r="CMF1" s="567"/>
      <c r="CMG1" s="567"/>
      <c r="CMH1" s="567"/>
      <c r="CMI1" s="567"/>
      <c r="CMJ1" s="567"/>
      <c r="CMK1" s="567"/>
      <c r="CML1" s="567"/>
      <c r="CMM1" s="567"/>
      <c r="CMN1" s="567"/>
      <c r="CMO1" s="567"/>
      <c r="CMP1" s="567"/>
      <c r="CMQ1" s="567"/>
      <c r="CMR1" s="567"/>
      <c r="CMS1" s="567"/>
      <c r="CMT1" s="567"/>
      <c r="CMU1" s="567"/>
      <c r="CMV1" s="567"/>
      <c r="CMW1" s="567"/>
      <c r="CMX1" s="567"/>
      <c r="CMY1" s="567"/>
      <c r="CMZ1" s="567"/>
      <c r="CNA1" s="567"/>
      <c r="CNB1" s="567"/>
      <c r="CNC1" s="567"/>
      <c r="CND1" s="567"/>
      <c r="CNE1" s="567"/>
      <c r="CNF1" s="567"/>
      <c r="CNG1" s="567"/>
      <c r="CNH1" s="567"/>
      <c r="CNI1" s="567"/>
      <c r="CNJ1" s="567"/>
      <c r="CNK1" s="567"/>
      <c r="CNL1" s="567"/>
      <c r="CNM1" s="567"/>
      <c r="CNN1" s="567"/>
      <c r="CNO1" s="567"/>
      <c r="CNP1" s="567"/>
      <c r="CNQ1" s="567"/>
      <c r="CNR1" s="567"/>
      <c r="CNS1" s="567"/>
      <c r="CNT1" s="567"/>
      <c r="CNU1" s="567"/>
      <c r="CNV1" s="567"/>
      <c r="CNW1" s="567"/>
      <c r="CNX1" s="567"/>
      <c r="CNY1" s="567"/>
      <c r="CNZ1" s="567"/>
      <c r="COA1" s="567"/>
      <c r="COB1" s="567"/>
      <c r="COC1" s="567"/>
      <c r="COD1" s="567"/>
      <c r="COE1" s="567"/>
      <c r="COF1" s="567"/>
      <c r="COG1" s="567"/>
      <c r="COH1" s="567"/>
      <c r="COI1" s="567"/>
      <c r="COJ1" s="567"/>
      <c r="COK1" s="567"/>
      <c r="COL1" s="567"/>
      <c r="COM1" s="567"/>
      <c r="CON1" s="567"/>
      <c r="COO1" s="567"/>
      <c r="COP1" s="567"/>
      <c r="COQ1" s="567"/>
      <c r="COR1" s="567"/>
      <c r="COS1" s="567"/>
      <c r="COT1" s="567"/>
      <c r="COU1" s="567"/>
      <c r="COV1" s="567"/>
      <c r="COW1" s="567"/>
      <c r="COX1" s="567"/>
      <c r="COY1" s="567"/>
      <c r="COZ1" s="567"/>
      <c r="CPA1" s="567"/>
      <c r="CPB1" s="567"/>
      <c r="CPC1" s="567"/>
      <c r="CPD1" s="567"/>
      <c r="CPE1" s="567"/>
      <c r="CPF1" s="567"/>
      <c r="CPG1" s="567"/>
      <c r="CPH1" s="567"/>
      <c r="CPI1" s="567"/>
      <c r="CPJ1" s="567"/>
      <c r="CPK1" s="567"/>
      <c r="CPL1" s="567"/>
      <c r="CPM1" s="567"/>
      <c r="CPN1" s="567"/>
      <c r="CPO1" s="567"/>
      <c r="CPP1" s="567"/>
      <c r="CPQ1" s="567"/>
      <c r="CPR1" s="567"/>
      <c r="CPS1" s="567"/>
      <c r="CPT1" s="567"/>
      <c r="CPU1" s="567"/>
      <c r="CPV1" s="567"/>
      <c r="CPW1" s="567"/>
      <c r="CPX1" s="567"/>
      <c r="CPY1" s="567"/>
      <c r="CPZ1" s="567"/>
      <c r="CQA1" s="567"/>
      <c r="CQB1" s="567"/>
      <c r="CQC1" s="567"/>
      <c r="CQD1" s="567"/>
      <c r="CQE1" s="567"/>
      <c r="CQF1" s="567"/>
      <c r="CQG1" s="567"/>
      <c r="CQH1" s="567"/>
      <c r="CQI1" s="567"/>
      <c r="CQJ1" s="567"/>
      <c r="CQK1" s="567"/>
      <c r="CQL1" s="567"/>
      <c r="CQM1" s="567"/>
      <c r="CQN1" s="567"/>
      <c r="CQO1" s="567"/>
      <c r="CQP1" s="567"/>
      <c r="CQQ1" s="567"/>
      <c r="CQR1" s="567"/>
      <c r="CQS1" s="567"/>
      <c r="CQT1" s="567"/>
      <c r="CQU1" s="567"/>
      <c r="CQV1" s="567"/>
      <c r="CQW1" s="567"/>
      <c r="CQX1" s="567"/>
      <c r="CQY1" s="567"/>
      <c r="CQZ1" s="567"/>
      <c r="CRA1" s="567"/>
      <c r="CRB1" s="567"/>
      <c r="CRC1" s="567"/>
      <c r="CRD1" s="567"/>
      <c r="CRE1" s="567"/>
      <c r="CRF1" s="567"/>
      <c r="CRG1" s="567"/>
      <c r="CRH1" s="567"/>
      <c r="CRI1" s="567"/>
      <c r="CRJ1" s="567"/>
      <c r="CRK1" s="567"/>
      <c r="CRL1" s="567"/>
      <c r="CRM1" s="567"/>
      <c r="CRN1" s="567"/>
      <c r="CRO1" s="567"/>
      <c r="CRP1" s="567"/>
      <c r="CRQ1" s="567"/>
      <c r="CRR1" s="567"/>
      <c r="CRS1" s="567"/>
      <c r="CRT1" s="567"/>
      <c r="CRU1" s="567"/>
      <c r="CRV1" s="567"/>
      <c r="CRW1" s="567"/>
      <c r="CRX1" s="567"/>
      <c r="CRY1" s="567"/>
      <c r="CRZ1" s="567"/>
      <c r="CSA1" s="567"/>
      <c r="CSB1" s="567"/>
      <c r="CSC1" s="567"/>
      <c r="CSD1" s="567"/>
      <c r="CSE1" s="567"/>
      <c r="CSF1" s="567"/>
      <c r="CSG1" s="567"/>
      <c r="CSH1" s="567"/>
      <c r="CSI1" s="567"/>
      <c r="CSJ1" s="567"/>
      <c r="CSK1" s="567"/>
      <c r="CSL1" s="567"/>
      <c r="CSM1" s="567"/>
      <c r="CSN1" s="567"/>
      <c r="CSO1" s="567"/>
      <c r="CSP1" s="567"/>
      <c r="CSQ1" s="567"/>
      <c r="CSR1" s="567"/>
      <c r="CSS1" s="567"/>
      <c r="CST1" s="567"/>
      <c r="CSU1" s="567"/>
      <c r="CSV1" s="567"/>
      <c r="CSW1" s="567"/>
      <c r="CSX1" s="567"/>
      <c r="CSY1" s="567"/>
      <c r="CSZ1" s="567"/>
      <c r="CTA1" s="567"/>
      <c r="CTB1" s="567"/>
      <c r="CTC1" s="567"/>
      <c r="CTD1" s="567"/>
      <c r="CTE1" s="567"/>
      <c r="CTF1" s="567"/>
      <c r="CTG1" s="567"/>
      <c r="CTH1" s="567"/>
      <c r="CTI1" s="567"/>
      <c r="CTJ1" s="567"/>
      <c r="CTK1" s="567"/>
      <c r="CTL1" s="567"/>
      <c r="CTM1" s="567"/>
      <c r="CTN1" s="567"/>
      <c r="CTO1" s="567"/>
      <c r="CTP1" s="567"/>
      <c r="CTQ1" s="567"/>
      <c r="CTR1" s="567"/>
      <c r="CTS1" s="567"/>
      <c r="CTT1" s="567"/>
      <c r="CTU1" s="567"/>
      <c r="CTV1" s="567"/>
      <c r="CTW1" s="567"/>
      <c r="CTX1" s="567"/>
      <c r="CTY1" s="567"/>
      <c r="CTZ1" s="567"/>
      <c r="CUA1" s="567"/>
      <c r="CUB1" s="567"/>
      <c r="CUC1" s="567"/>
      <c r="CUD1" s="567"/>
      <c r="CUE1" s="567"/>
      <c r="CUF1" s="567"/>
      <c r="CUG1" s="567"/>
      <c r="CUH1" s="567"/>
      <c r="CUI1" s="567"/>
      <c r="CUJ1" s="567"/>
      <c r="CUK1" s="567"/>
      <c r="CUL1" s="567"/>
      <c r="CUM1" s="567"/>
      <c r="CUN1" s="567"/>
      <c r="CUO1" s="567"/>
      <c r="CUP1" s="567"/>
      <c r="CUQ1" s="567"/>
      <c r="CUR1" s="567"/>
      <c r="CUS1" s="567"/>
      <c r="CUT1" s="567"/>
      <c r="CUU1" s="567"/>
      <c r="CUV1" s="567"/>
      <c r="CUW1" s="567"/>
      <c r="CUX1" s="567"/>
      <c r="CUY1" s="567"/>
      <c r="CUZ1" s="567"/>
      <c r="CVA1" s="567"/>
      <c r="CVB1" s="567"/>
      <c r="CVC1" s="567"/>
      <c r="CVD1" s="567"/>
      <c r="CVE1" s="567"/>
      <c r="CVF1" s="567"/>
      <c r="CVG1" s="567"/>
      <c r="CVH1" s="567"/>
      <c r="CVI1" s="567"/>
      <c r="CVJ1" s="567"/>
      <c r="CVK1" s="567"/>
      <c r="CVL1" s="567"/>
      <c r="CVM1" s="567"/>
      <c r="CVN1" s="567"/>
      <c r="CVO1" s="567"/>
      <c r="CVP1" s="567"/>
      <c r="CVQ1" s="567"/>
      <c r="CVR1" s="567"/>
      <c r="CVS1" s="567"/>
      <c r="CVT1" s="567"/>
      <c r="CVU1" s="567"/>
      <c r="CVV1" s="567"/>
      <c r="CVW1" s="567"/>
      <c r="CVX1" s="567"/>
      <c r="CVY1" s="567"/>
      <c r="CVZ1" s="567"/>
      <c r="CWA1" s="567"/>
      <c r="CWB1" s="567"/>
      <c r="CWC1" s="567"/>
      <c r="CWD1" s="567"/>
      <c r="CWE1" s="567"/>
      <c r="CWF1" s="567"/>
      <c r="CWG1" s="567"/>
      <c r="CWH1" s="567"/>
      <c r="CWI1" s="567"/>
      <c r="CWJ1" s="567"/>
      <c r="CWK1" s="567"/>
      <c r="CWL1" s="567"/>
      <c r="CWM1" s="567"/>
      <c r="CWN1" s="567"/>
      <c r="CWO1" s="567"/>
      <c r="CWP1" s="567"/>
      <c r="CWQ1" s="567"/>
      <c r="CWR1" s="567"/>
      <c r="CWS1" s="567"/>
      <c r="CWT1" s="567"/>
      <c r="CWU1" s="567"/>
      <c r="CWV1" s="567"/>
      <c r="CWW1" s="567"/>
      <c r="CWX1" s="567"/>
      <c r="CWY1" s="567"/>
      <c r="CWZ1" s="567"/>
      <c r="CXA1" s="567"/>
      <c r="CXB1" s="567"/>
      <c r="CXC1" s="567"/>
      <c r="CXD1" s="567"/>
      <c r="CXE1" s="567"/>
      <c r="CXF1" s="567"/>
      <c r="CXG1" s="567"/>
      <c r="CXH1" s="567"/>
      <c r="CXI1" s="567"/>
      <c r="CXJ1" s="567"/>
      <c r="CXK1" s="567"/>
      <c r="CXL1" s="567"/>
      <c r="CXM1" s="567"/>
      <c r="CXN1" s="567"/>
      <c r="CXO1" s="567"/>
      <c r="CXP1" s="567"/>
      <c r="CXQ1" s="567"/>
      <c r="CXR1" s="567"/>
      <c r="CXS1" s="567"/>
      <c r="CXT1" s="567"/>
      <c r="CXU1" s="567"/>
      <c r="CXV1" s="567"/>
      <c r="CXW1" s="567"/>
      <c r="CXX1" s="567"/>
      <c r="CXY1" s="567"/>
      <c r="CXZ1" s="567"/>
      <c r="CYA1" s="567"/>
      <c r="CYB1" s="567"/>
      <c r="CYC1" s="567"/>
      <c r="CYD1" s="567"/>
      <c r="CYE1" s="567"/>
      <c r="CYF1" s="567"/>
      <c r="CYG1" s="567"/>
      <c r="CYH1" s="567"/>
      <c r="CYI1" s="567"/>
      <c r="CYJ1" s="567"/>
      <c r="CYK1" s="567"/>
      <c r="CYL1" s="567"/>
      <c r="CYM1" s="567"/>
      <c r="CYN1" s="567"/>
      <c r="CYO1" s="567"/>
      <c r="CYP1" s="567"/>
      <c r="CYQ1" s="567"/>
      <c r="CYR1" s="567"/>
      <c r="CYS1" s="567"/>
      <c r="CYT1" s="567"/>
      <c r="CYU1" s="567"/>
      <c r="CYV1" s="567"/>
      <c r="CYW1" s="567"/>
      <c r="CYX1" s="567"/>
      <c r="CYY1" s="567"/>
      <c r="CYZ1" s="567"/>
      <c r="CZA1" s="567"/>
      <c r="CZB1" s="567"/>
      <c r="CZC1" s="567"/>
      <c r="CZD1" s="567"/>
      <c r="CZE1" s="567"/>
      <c r="CZF1" s="567"/>
      <c r="CZG1" s="567"/>
      <c r="CZH1" s="567"/>
      <c r="CZI1" s="567"/>
      <c r="CZJ1" s="567"/>
      <c r="CZK1" s="567"/>
      <c r="CZL1" s="567"/>
      <c r="CZM1" s="567"/>
      <c r="CZN1" s="567"/>
      <c r="CZO1" s="567"/>
      <c r="CZP1" s="567"/>
      <c r="CZQ1" s="567"/>
      <c r="CZR1" s="567"/>
      <c r="CZS1" s="567"/>
      <c r="CZT1" s="567"/>
      <c r="CZU1" s="567"/>
      <c r="CZV1" s="567"/>
      <c r="CZW1" s="567"/>
      <c r="CZX1" s="567"/>
      <c r="CZY1" s="567"/>
      <c r="CZZ1" s="567"/>
      <c r="DAA1" s="567"/>
      <c r="DAB1" s="567"/>
      <c r="DAC1" s="567"/>
      <c r="DAD1" s="567"/>
      <c r="DAE1" s="567"/>
      <c r="DAF1" s="567"/>
      <c r="DAG1" s="567"/>
      <c r="DAH1" s="567"/>
      <c r="DAI1" s="567"/>
      <c r="DAJ1" s="567"/>
      <c r="DAK1" s="567"/>
      <c r="DAL1" s="567"/>
      <c r="DAM1" s="567"/>
      <c r="DAN1" s="567"/>
      <c r="DAO1" s="567"/>
      <c r="DAP1" s="567"/>
      <c r="DAQ1" s="567"/>
      <c r="DAR1" s="567"/>
      <c r="DAS1" s="567"/>
      <c r="DAT1" s="567"/>
      <c r="DAU1" s="567"/>
      <c r="DAV1" s="567"/>
      <c r="DAW1" s="567"/>
      <c r="DAX1" s="567"/>
      <c r="DAY1" s="567"/>
      <c r="DAZ1" s="567"/>
      <c r="DBA1" s="567"/>
      <c r="DBB1" s="567"/>
      <c r="DBC1" s="567"/>
      <c r="DBD1" s="567"/>
      <c r="DBE1" s="567"/>
      <c r="DBF1" s="567"/>
      <c r="DBG1" s="567"/>
      <c r="DBH1" s="567"/>
      <c r="DBI1" s="567"/>
      <c r="DBJ1" s="567"/>
      <c r="DBK1" s="567"/>
      <c r="DBL1" s="567"/>
      <c r="DBM1" s="567"/>
      <c r="DBN1" s="567"/>
      <c r="DBO1" s="567"/>
      <c r="DBP1" s="567"/>
      <c r="DBQ1" s="567"/>
      <c r="DBR1" s="567"/>
      <c r="DBS1" s="567"/>
      <c r="DBT1" s="567"/>
      <c r="DBU1" s="567"/>
      <c r="DBV1" s="567"/>
      <c r="DBW1" s="567"/>
      <c r="DBX1" s="567"/>
      <c r="DBY1" s="567"/>
      <c r="DBZ1" s="567"/>
      <c r="DCA1" s="567"/>
      <c r="DCB1" s="567"/>
      <c r="DCC1" s="567"/>
      <c r="DCD1" s="567"/>
      <c r="DCE1" s="567"/>
      <c r="DCF1" s="567"/>
      <c r="DCG1" s="567"/>
      <c r="DCH1" s="567"/>
      <c r="DCI1" s="567"/>
      <c r="DCJ1" s="567"/>
      <c r="DCK1" s="567"/>
      <c r="DCL1" s="567"/>
      <c r="DCM1" s="567"/>
      <c r="DCN1" s="567"/>
      <c r="DCO1" s="567"/>
      <c r="DCP1" s="567"/>
      <c r="DCQ1" s="567"/>
      <c r="DCR1" s="567"/>
      <c r="DCS1" s="567"/>
      <c r="DCT1" s="567"/>
      <c r="DCU1" s="567"/>
      <c r="DCV1" s="567"/>
      <c r="DCW1" s="567"/>
      <c r="DCX1" s="567"/>
      <c r="DCY1" s="567"/>
      <c r="DCZ1" s="567"/>
      <c r="DDA1" s="567"/>
      <c r="DDB1" s="567"/>
      <c r="DDC1" s="567"/>
      <c r="DDD1" s="567"/>
      <c r="DDE1" s="567"/>
      <c r="DDF1" s="567"/>
      <c r="DDG1" s="567"/>
      <c r="DDH1" s="567"/>
      <c r="DDI1" s="567"/>
      <c r="DDJ1" s="567"/>
      <c r="DDK1" s="567"/>
      <c r="DDL1" s="567"/>
      <c r="DDM1" s="567"/>
      <c r="DDN1" s="567"/>
      <c r="DDO1" s="567"/>
      <c r="DDP1" s="567"/>
      <c r="DDQ1" s="567"/>
      <c r="DDR1" s="567"/>
      <c r="DDS1" s="567"/>
      <c r="DDT1" s="567"/>
      <c r="DDU1" s="567"/>
      <c r="DDV1" s="567"/>
      <c r="DDW1" s="567"/>
      <c r="DDX1" s="567"/>
      <c r="DDY1" s="567"/>
      <c r="DDZ1" s="567"/>
      <c r="DEA1" s="567"/>
      <c r="DEB1" s="567"/>
      <c r="DEC1" s="567"/>
      <c r="DED1" s="567"/>
      <c r="DEE1" s="567"/>
      <c r="DEF1" s="567"/>
      <c r="DEG1" s="567"/>
      <c r="DEH1" s="567"/>
      <c r="DEI1" s="567"/>
      <c r="DEJ1" s="567"/>
      <c r="DEK1" s="567"/>
      <c r="DEL1" s="567"/>
      <c r="DEM1" s="567"/>
      <c r="DEN1" s="567"/>
      <c r="DEO1" s="567"/>
      <c r="DEP1" s="567"/>
      <c r="DEQ1" s="567"/>
      <c r="DER1" s="567"/>
      <c r="DES1" s="567"/>
      <c r="DET1" s="567"/>
      <c r="DEU1" s="567"/>
      <c r="DEV1" s="567"/>
      <c r="DEW1" s="567"/>
      <c r="DEX1" s="567"/>
      <c r="DEY1" s="567"/>
      <c r="DEZ1" s="567"/>
      <c r="DFA1" s="567"/>
      <c r="DFB1" s="567"/>
      <c r="DFC1" s="567"/>
      <c r="DFD1" s="567"/>
      <c r="DFE1" s="567"/>
      <c r="DFF1" s="567"/>
      <c r="DFG1" s="567"/>
      <c r="DFH1" s="567"/>
      <c r="DFI1" s="567"/>
      <c r="DFJ1" s="567"/>
      <c r="DFK1" s="567"/>
      <c r="DFL1" s="567"/>
      <c r="DFM1" s="567"/>
      <c r="DFN1" s="567"/>
      <c r="DFO1" s="567"/>
      <c r="DFP1" s="567"/>
      <c r="DFQ1" s="567"/>
      <c r="DFR1" s="567"/>
      <c r="DFS1" s="567"/>
      <c r="DFT1" s="567"/>
      <c r="DFU1" s="567"/>
      <c r="DFV1" s="567"/>
      <c r="DFW1" s="567"/>
      <c r="DFX1" s="567"/>
      <c r="DFY1" s="567"/>
      <c r="DFZ1" s="567"/>
      <c r="DGA1" s="567"/>
      <c r="DGB1" s="567"/>
      <c r="DGC1" s="567"/>
      <c r="DGD1" s="567"/>
      <c r="DGE1" s="567"/>
      <c r="DGF1" s="567"/>
      <c r="DGG1" s="567"/>
      <c r="DGH1" s="567"/>
      <c r="DGI1" s="567"/>
      <c r="DGJ1" s="567"/>
      <c r="DGK1" s="567"/>
      <c r="DGL1" s="567"/>
      <c r="DGM1" s="567"/>
      <c r="DGN1" s="567"/>
      <c r="DGO1" s="567"/>
      <c r="DGP1" s="567"/>
      <c r="DGQ1" s="567"/>
      <c r="DGR1" s="567"/>
      <c r="DGS1" s="567"/>
      <c r="DGT1" s="567"/>
      <c r="DGU1" s="567"/>
      <c r="DGV1" s="567"/>
      <c r="DGW1" s="567"/>
      <c r="DGX1" s="567"/>
      <c r="DGY1" s="567"/>
      <c r="DGZ1" s="567"/>
      <c r="DHA1" s="567"/>
      <c r="DHB1" s="567"/>
      <c r="DHC1" s="567"/>
      <c r="DHD1" s="567"/>
      <c r="DHE1" s="567"/>
      <c r="DHF1" s="567"/>
      <c r="DHG1" s="567"/>
      <c r="DHH1" s="567"/>
      <c r="DHI1" s="567"/>
      <c r="DHJ1" s="567"/>
      <c r="DHK1" s="567"/>
      <c r="DHL1" s="567"/>
      <c r="DHM1" s="567"/>
      <c r="DHN1" s="567"/>
      <c r="DHO1" s="567"/>
      <c r="DHP1" s="567"/>
      <c r="DHQ1" s="567"/>
      <c r="DHR1" s="567"/>
      <c r="DHS1" s="567"/>
      <c r="DHT1" s="567"/>
      <c r="DHU1" s="567"/>
      <c r="DHV1" s="567"/>
      <c r="DHW1" s="567"/>
      <c r="DHX1" s="567"/>
      <c r="DHY1" s="567"/>
      <c r="DHZ1" s="567"/>
      <c r="DIA1" s="567"/>
      <c r="DIB1" s="567"/>
      <c r="DIC1" s="567"/>
      <c r="DID1" s="567"/>
      <c r="DIE1" s="567"/>
      <c r="DIF1" s="567"/>
      <c r="DIG1" s="567"/>
      <c r="DIH1" s="567"/>
      <c r="DII1" s="567"/>
      <c r="DIJ1" s="567"/>
      <c r="DIK1" s="567"/>
      <c r="DIL1" s="567"/>
      <c r="DIM1" s="567"/>
      <c r="DIN1" s="567"/>
      <c r="DIO1" s="567"/>
      <c r="DIP1" s="567"/>
      <c r="DIQ1" s="567"/>
      <c r="DIR1" s="567"/>
      <c r="DIS1" s="567"/>
      <c r="DIT1" s="567"/>
      <c r="DIU1" s="567"/>
      <c r="DIV1" s="567"/>
      <c r="DIW1" s="567"/>
      <c r="DIX1" s="567"/>
      <c r="DIY1" s="567"/>
      <c r="DIZ1" s="567"/>
      <c r="DJA1" s="567"/>
      <c r="DJB1" s="567"/>
      <c r="DJC1" s="567"/>
      <c r="DJD1" s="567"/>
      <c r="DJE1" s="567"/>
      <c r="DJF1" s="567"/>
      <c r="DJG1" s="567"/>
      <c r="DJH1" s="567"/>
      <c r="DJI1" s="567"/>
      <c r="DJJ1" s="567"/>
      <c r="DJK1" s="567"/>
      <c r="DJL1" s="567"/>
      <c r="DJM1" s="567"/>
      <c r="DJN1" s="567"/>
      <c r="DJO1" s="567"/>
      <c r="DJP1" s="567"/>
      <c r="DJQ1" s="567"/>
      <c r="DJR1" s="567"/>
      <c r="DJS1" s="567"/>
      <c r="DJT1" s="567"/>
      <c r="DJU1" s="567"/>
      <c r="DJV1" s="567"/>
      <c r="DJW1" s="567"/>
      <c r="DJX1" s="567"/>
      <c r="DJY1" s="567"/>
      <c r="DJZ1" s="567"/>
      <c r="DKA1" s="567"/>
      <c r="DKB1" s="567"/>
      <c r="DKC1" s="567"/>
      <c r="DKD1" s="567"/>
      <c r="DKE1" s="567"/>
      <c r="DKF1" s="567"/>
      <c r="DKG1" s="567"/>
      <c r="DKH1" s="567"/>
      <c r="DKI1" s="567"/>
      <c r="DKJ1" s="567"/>
      <c r="DKK1" s="567"/>
      <c r="DKL1" s="567"/>
      <c r="DKM1" s="567"/>
      <c r="DKN1" s="567"/>
      <c r="DKO1" s="567"/>
      <c r="DKP1" s="567"/>
      <c r="DKQ1" s="567"/>
      <c r="DKR1" s="567"/>
      <c r="DKS1" s="567"/>
      <c r="DKT1" s="567"/>
      <c r="DKU1" s="567"/>
      <c r="DKV1" s="567"/>
      <c r="DKW1" s="567"/>
      <c r="DKX1" s="567"/>
      <c r="DKY1" s="567"/>
      <c r="DKZ1" s="567"/>
      <c r="DLA1" s="567"/>
      <c r="DLB1" s="567"/>
      <c r="DLC1" s="567"/>
      <c r="DLD1" s="567"/>
      <c r="DLE1" s="567"/>
      <c r="DLF1" s="567"/>
      <c r="DLG1" s="567"/>
      <c r="DLH1" s="567"/>
      <c r="DLI1" s="567"/>
      <c r="DLJ1" s="567"/>
      <c r="DLK1" s="567"/>
      <c r="DLL1" s="567"/>
      <c r="DLM1" s="567"/>
      <c r="DLN1" s="567"/>
      <c r="DLO1" s="567"/>
      <c r="DLP1" s="567"/>
      <c r="DLQ1" s="567"/>
      <c r="DLR1" s="567"/>
      <c r="DLS1" s="567"/>
      <c r="DLT1" s="567"/>
      <c r="DLU1" s="567"/>
      <c r="DLV1" s="567"/>
      <c r="DLW1" s="567"/>
      <c r="DLX1" s="567"/>
      <c r="DLY1" s="567"/>
      <c r="DLZ1" s="567"/>
      <c r="DMA1" s="567"/>
      <c r="DMB1" s="567"/>
      <c r="DMC1" s="567"/>
      <c r="DMD1" s="567"/>
      <c r="DME1" s="567"/>
      <c r="DMF1" s="567"/>
      <c r="DMG1" s="567"/>
      <c r="DMH1" s="567"/>
      <c r="DMI1" s="567"/>
      <c r="DMJ1" s="567"/>
      <c r="DMK1" s="567"/>
      <c r="DML1" s="567"/>
      <c r="DMM1" s="567"/>
      <c r="DMN1" s="567"/>
      <c r="DMO1" s="567"/>
      <c r="DMP1" s="567"/>
      <c r="DMQ1" s="567"/>
      <c r="DMR1" s="567"/>
      <c r="DMS1" s="567"/>
      <c r="DMT1" s="567"/>
      <c r="DMU1" s="567"/>
      <c r="DMV1" s="567"/>
      <c r="DMW1" s="567"/>
      <c r="DMX1" s="567"/>
      <c r="DMY1" s="567"/>
      <c r="DMZ1" s="567"/>
      <c r="DNA1" s="567"/>
      <c r="DNB1" s="567"/>
      <c r="DNC1" s="567"/>
      <c r="DND1" s="567"/>
      <c r="DNE1" s="567"/>
      <c r="DNF1" s="567"/>
      <c r="DNG1" s="567"/>
      <c r="DNH1" s="567"/>
      <c r="DNI1" s="567"/>
      <c r="DNJ1" s="567"/>
      <c r="DNK1" s="567"/>
      <c r="DNL1" s="567"/>
      <c r="DNM1" s="567"/>
      <c r="DNN1" s="567"/>
      <c r="DNO1" s="567"/>
      <c r="DNP1" s="567"/>
      <c r="DNQ1" s="567"/>
      <c r="DNR1" s="567"/>
      <c r="DNS1" s="567"/>
      <c r="DNT1" s="567"/>
      <c r="DNU1" s="567"/>
      <c r="DNV1" s="567"/>
      <c r="DNW1" s="567"/>
      <c r="DNX1" s="567"/>
      <c r="DNY1" s="567"/>
      <c r="DNZ1" s="567"/>
      <c r="DOA1" s="567"/>
      <c r="DOB1" s="567"/>
      <c r="DOC1" s="567"/>
      <c r="DOD1" s="567"/>
      <c r="DOE1" s="567"/>
      <c r="DOF1" s="567"/>
      <c r="DOG1" s="567"/>
      <c r="DOH1" s="567"/>
      <c r="DOI1" s="567"/>
      <c r="DOJ1" s="567"/>
      <c r="DOK1" s="567"/>
      <c r="DOL1" s="567"/>
      <c r="DOM1" s="567"/>
      <c r="DON1" s="567"/>
      <c r="DOO1" s="567"/>
      <c r="DOP1" s="567"/>
      <c r="DOQ1" s="567"/>
      <c r="DOR1" s="567"/>
      <c r="DOS1" s="567"/>
      <c r="DOT1" s="567"/>
      <c r="DOU1" s="567"/>
      <c r="DOV1" s="567"/>
      <c r="DOW1" s="567"/>
      <c r="DOX1" s="567"/>
      <c r="DOY1" s="567"/>
      <c r="DOZ1" s="567"/>
      <c r="DPA1" s="567"/>
      <c r="DPB1" s="567"/>
      <c r="DPC1" s="567"/>
      <c r="DPD1" s="567"/>
      <c r="DPE1" s="567"/>
      <c r="DPF1" s="567"/>
      <c r="DPG1" s="567"/>
      <c r="DPH1" s="567"/>
      <c r="DPI1" s="567"/>
      <c r="DPJ1" s="567"/>
      <c r="DPK1" s="567"/>
      <c r="DPL1" s="567"/>
      <c r="DPM1" s="567"/>
      <c r="DPN1" s="567"/>
      <c r="DPO1" s="567"/>
      <c r="DPP1" s="567"/>
      <c r="DPQ1" s="567"/>
      <c r="DPR1" s="567"/>
      <c r="DPS1" s="567"/>
      <c r="DPT1" s="567"/>
      <c r="DPU1" s="567"/>
      <c r="DPV1" s="567"/>
      <c r="DPW1" s="567"/>
      <c r="DPX1" s="567"/>
      <c r="DPY1" s="567"/>
      <c r="DPZ1" s="567"/>
      <c r="DQA1" s="567"/>
      <c r="DQB1" s="567"/>
      <c r="DQC1" s="567"/>
      <c r="DQD1" s="567"/>
      <c r="DQE1" s="567"/>
      <c r="DQF1" s="567"/>
      <c r="DQG1" s="567"/>
      <c r="DQH1" s="567"/>
      <c r="DQI1" s="567"/>
      <c r="DQJ1" s="567"/>
      <c r="DQK1" s="567"/>
      <c r="DQL1" s="567"/>
      <c r="DQM1" s="567"/>
      <c r="DQN1" s="567"/>
      <c r="DQO1" s="567"/>
      <c r="DQP1" s="567"/>
      <c r="DQQ1" s="567"/>
      <c r="DQR1" s="567"/>
      <c r="DQS1" s="567"/>
      <c r="DQT1" s="567"/>
      <c r="DQU1" s="567"/>
      <c r="DQV1" s="567"/>
      <c r="DQW1" s="567"/>
      <c r="DQX1" s="567"/>
      <c r="DQY1" s="567"/>
      <c r="DQZ1" s="567"/>
      <c r="DRA1" s="567"/>
      <c r="DRB1" s="567"/>
      <c r="DRC1" s="567"/>
      <c r="DRD1" s="567"/>
      <c r="DRE1" s="567"/>
      <c r="DRF1" s="567"/>
      <c r="DRG1" s="567"/>
      <c r="DRH1" s="567"/>
      <c r="DRI1" s="567"/>
      <c r="DRJ1" s="567"/>
      <c r="DRK1" s="567"/>
      <c r="DRL1" s="567"/>
      <c r="DRM1" s="567"/>
      <c r="DRN1" s="567"/>
      <c r="DRO1" s="567"/>
      <c r="DRP1" s="567"/>
      <c r="DRQ1" s="567"/>
      <c r="DRR1" s="567"/>
      <c r="DRS1" s="567"/>
      <c r="DRT1" s="567"/>
      <c r="DRU1" s="567"/>
      <c r="DRV1" s="567"/>
      <c r="DRW1" s="567"/>
      <c r="DRX1" s="567"/>
      <c r="DRY1" s="567"/>
      <c r="DRZ1" s="567"/>
      <c r="DSA1" s="567"/>
      <c r="DSB1" s="567"/>
      <c r="DSC1" s="567"/>
      <c r="DSD1" s="567"/>
      <c r="DSE1" s="567"/>
      <c r="DSF1" s="567"/>
      <c r="DSG1" s="567"/>
      <c r="DSH1" s="567"/>
      <c r="DSI1" s="567"/>
      <c r="DSJ1" s="567"/>
      <c r="DSK1" s="567"/>
      <c r="DSL1" s="567"/>
      <c r="DSM1" s="567"/>
      <c r="DSN1" s="567"/>
      <c r="DSO1" s="567"/>
      <c r="DSP1" s="567"/>
      <c r="DSQ1" s="567"/>
      <c r="DSR1" s="567"/>
      <c r="DSS1" s="567"/>
      <c r="DST1" s="567"/>
      <c r="DSU1" s="567"/>
      <c r="DSV1" s="567"/>
      <c r="DSW1" s="567"/>
      <c r="DSX1" s="567"/>
      <c r="DSY1" s="567"/>
      <c r="DSZ1" s="567"/>
      <c r="DTA1" s="567"/>
      <c r="DTB1" s="567"/>
      <c r="DTC1" s="567"/>
      <c r="DTD1" s="567"/>
      <c r="DTE1" s="567"/>
      <c r="DTF1" s="567"/>
      <c r="DTG1" s="567"/>
      <c r="DTH1" s="567"/>
      <c r="DTI1" s="567"/>
      <c r="DTJ1" s="567"/>
      <c r="DTK1" s="567"/>
      <c r="DTL1" s="567"/>
      <c r="DTM1" s="567"/>
      <c r="DTN1" s="567"/>
      <c r="DTO1" s="567"/>
      <c r="DTP1" s="567"/>
      <c r="DTQ1" s="567"/>
      <c r="DTR1" s="567"/>
      <c r="DTS1" s="567"/>
      <c r="DTT1" s="567"/>
      <c r="DTU1" s="567"/>
      <c r="DTV1" s="567"/>
      <c r="DTW1" s="567"/>
      <c r="DTX1" s="567"/>
      <c r="DTY1" s="567"/>
      <c r="DTZ1" s="567"/>
      <c r="DUA1" s="567"/>
      <c r="DUB1" s="567"/>
      <c r="DUC1" s="567"/>
      <c r="DUD1" s="567"/>
      <c r="DUE1" s="567"/>
      <c r="DUF1" s="567"/>
      <c r="DUG1" s="567"/>
      <c r="DUH1" s="567"/>
      <c r="DUI1" s="567"/>
      <c r="DUJ1" s="567"/>
      <c r="DUK1" s="567"/>
      <c r="DUL1" s="567"/>
      <c r="DUM1" s="567"/>
      <c r="DUN1" s="567"/>
      <c r="DUO1" s="567"/>
      <c r="DUP1" s="567"/>
      <c r="DUQ1" s="567"/>
      <c r="DUR1" s="567"/>
      <c r="DUS1" s="567"/>
      <c r="DUT1" s="567"/>
      <c r="DUU1" s="567"/>
      <c r="DUV1" s="567"/>
      <c r="DUW1" s="567"/>
      <c r="DUX1" s="567"/>
      <c r="DUY1" s="567"/>
      <c r="DUZ1" s="567"/>
      <c r="DVA1" s="567"/>
      <c r="DVB1" s="567"/>
      <c r="DVC1" s="567"/>
      <c r="DVD1" s="567"/>
      <c r="DVE1" s="567"/>
      <c r="DVF1" s="567"/>
      <c r="DVG1" s="567"/>
      <c r="DVH1" s="567"/>
      <c r="DVI1" s="567"/>
      <c r="DVJ1" s="567"/>
      <c r="DVK1" s="567"/>
      <c r="DVL1" s="567"/>
      <c r="DVM1" s="567"/>
      <c r="DVN1" s="567"/>
      <c r="DVO1" s="567"/>
      <c r="DVP1" s="567"/>
      <c r="DVQ1" s="567"/>
      <c r="DVR1" s="567"/>
      <c r="DVS1" s="567"/>
      <c r="DVT1" s="567"/>
      <c r="DVU1" s="567"/>
      <c r="DVV1" s="567"/>
      <c r="DVW1" s="567"/>
      <c r="DVX1" s="567"/>
      <c r="DVY1" s="567"/>
      <c r="DVZ1" s="567"/>
      <c r="DWA1" s="567"/>
      <c r="DWB1" s="567"/>
      <c r="DWC1" s="567"/>
      <c r="DWD1" s="567"/>
      <c r="DWE1" s="567"/>
      <c r="DWF1" s="567"/>
      <c r="DWG1" s="567"/>
      <c r="DWH1" s="567"/>
      <c r="DWI1" s="567"/>
      <c r="DWJ1" s="567"/>
      <c r="DWK1" s="567"/>
      <c r="DWL1" s="567"/>
      <c r="DWM1" s="567"/>
      <c r="DWN1" s="567"/>
      <c r="DWO1" s="567"/>
      <c r="DWP1" s="567"/>
      <c r="DWQ1" s="567"/>
      <c r="DWR1" s="567"/>
      <c r="DWS1" s="567"/>
      <c r="DWT1" s="567"/>
      <c r="DWU1" s="567"/>
      <c r="DWV1" s="567"/>
      <c r="DWW1" s="567"/>
      <c r="DWX1" s="567"/>
      <c r="DWY1" s="567"/>
      <c r="DWZ1" s="567"/>
      <c r="DXA1" s="567"/>
      <c r="DXB1" s="567"/>
      <c r="DXC1" s="567"/>
      <c r="DXD1" s="567"/>
      <c r="DXE1" s="567"/>
      <c r="DXF1" s="567"/>
      <c r="DXG1" s="567"/>
      <c r="DXH1" s="567"/>
      <c r="DXI1" s="567"/>
      <c r="DXJ1" s="567"/>
      <c r="DXK1" s="567"/>
      <c r="DXL1" s="567"/>
      <c r="DXM1" s="567"/>
      <c r="DXN1" s="567"/>
      <c r="DXO1" s="567"/>
      <c r="DXP1" s="567"/>
      <c r="DXQ1" s="567"/>
      <c r="DXR1" s="567"/>
      <c r="DXS1" s="567"/>
      <c r="DXT1" s="567"/>
      <c r="DXU1" s="567"/>
      <c r="DXV1" s="567"/>
      <c r="DXW1" s="567"/>
      <c r="DXX1" s="567"/>
      <c r="DXY1" s="567"/>
      <c r="DXZ1" s="567"/>
      <c r="DYA1" s="567"/>
      <c r="DYB1" s="567"/>
      <c r="DYC1" s="567"/>
      <c r="DYD1" s="567"/>
      <c r="DYE1" s="567"/>
      <c r="DYF1" s="567"/>
      <c r="DYG1" s="567"/>
      <c r="DYH1" s="567"/>
      <c r="DYI1" s="567"/>
      <c r="DYJ1" s="567"/>
      <c r="DYK1" s="567"/>
      <c r="DYL1" s="567"/>
      <c r="DYM1" s="567"/>
      <c r="DYN1" s="567"/>
      <c r="DYO1" s="567"/>
      <c r="DYP1" s="567"/>
      <c r="DYQ1" s="567"/>
      <c r="DYR1" s="567"/>
      <c r="DYS1" s="567"/>
      <c r="DYT1" s="567"/>
      <c r="DYU1" s="567"/>
      <c r="DYV1" s="567"/>
      <c r="DYW1" s="567"/>
      <c r="DYX1" s="567"/>
      <c r="DYY1" s="567"/>
      <c r="DYZ1" s="567"/>
      <c r="DZA1" s="567"/>
      <c r="DZB1" s="567"/>
      <c r="DZC1" s="567"/>
      <c r="DZD1" s="567"/>
      <c r="DZE1" s="567"/>
      <c r="DZF1" s="567"/>
      <c r="DZG1" s="567"/>
      <c r="DZH1" s="567"/>
      <c r="DZI1" s="567"/>
      <c r="DZJ1" s="567"/>
      <c r="DZK1" s="567"/>
      <c r="DZL1" s="567"/>
      <c r="DZM1" s="567"/>
      <c r="DZN1" s="567"/>
      <c r="DZO1" s="567"/>
      <c r="DZP1" s="567"/>
      <c r="DZQ1" s="567"/>
      <c r="DZR1" s="567"/>
      <c r="DZS1" s="567"/>
      <c r="DZT1" s="567"/>
      <c r="DZU1" s="567"/>
      <c r="DZV1" s="567"/>
      <c r="DZW1" s="567"/>
      <c r="DZX1" s="567"/>
      <c r="DZY1" s="567"/>
      <c r="DZZ1" s="567"/>
      <c r="EAA1" s="567"/>
      <c r="EAB1" s="567"/>
      <c r="EAC1" s="567"/>
      <c r="EAD1" s="567"/>
      <c r="EAE1" s="567"/>
      <c r="EAF1" s="567"/>
      <c r="EAG1" s="567"/>
      <c r="EAH1" s="567"/>
      <c r="EAI1" s="567"/>
      <c r="EAJ1" s="567"/>
      <c r="EAK1" s="567"/>
      <c r="EAL1" s="567"/>
      <c r="EAM1" s="567"/>
      <c r="EAN1" s="567"/>
      <c r="EAO1" s="567"/>
      <c r="EAP1" s="567"/>
      <c r="EAQ1" s="567"/>
      <c r="EAR1" s="567"/>
      <c r="EAS1" s="567"/>
      <c r="EAT1" s="567"/>
      <c r="EAU1" s="567"/>
      <c r="EAV1" s="567"/>
      <c r="EAW1" s="567"/>
      <c r="EAX1" s="567"/>
      <c r="EAY1" s="567"/>
      <c r="EAZ1" s="567"/>
      <c r="EBA1" s="567"/>
      <c r="EBB1" s="567"/>
      <c r="EBC1" s="567"/>
      <c r="EBD1" s="567"/>
      <c r="EBE1" s="567"/>
      <c r="EBF1" s="567"/>
      <c r="EBG1" s="567"/>
      <c r="EBH1" s="567"/>
      <c r="EBI1" s="567"/>
      <c r="EBJ1" s="567"/>
      <c r="EBK1" s="567"/>
      <c r="EBL1" s="567"/>
      <c r="EBM1" s="567"/>
      <c r="EBN1" s="567"/>
      <c r="EBO1" s="567"/>
      <c r="EBP1" s="567"/>
      <c r="EBQ1" s="567"/>
      <c r="EBR1" s="567"/>
      <c r="EBS1" s="567"/>
      <c r="EBT1" s="567"/>
      <c r="EBU1" s="567"/>
      <c r="EBV1" s="567"/>
      <c r="EBW1" s="567"/>
      <c r="EBX1" s="567"/>
      <c r="EBY1" s="567"/>
      <c r="EBZ1" s="567"/>
      <c r="ECA1" s="567"/>
      <c r="ECB1" s="567"/>
      <c r="ECC1" s="567"/>
      <c r="ECD1" s="567"/>
      <c r="ECE1" s="567"/>
      <c r="ECF1" s="567"/>
      <c r="ECG1" s="567"/>
      <c r="ECH1" s="567"/>
      <c r="ECI1" s="567"/>
      <c r="ECJ1" s="567"/>
      <c r="ECK1" s="567"/>
      <c r="ECL1" s="567"/>
      <c r="ECM1" s="567"/>
      <c r="ECN1" s="567"/>
      <c r="ECO1" s="567"/>
      <c r="ECP1" s="567"/>
      <c r="ECQ1" s="567"/>
      <c r="ECR1" s="567"/>
      <c r="ECS1" s="567"/>
      <c r="ECT1" s="567"/>
      <c r="ECU1" s="567"/>
      <c r="ECV1" s="567"/>
      <c r="ECW1" s="567"/>
      <c r="ECX1" s="567"/>
      <c r="ECY1" s="567"/>
      <c r="ECZ1" s="567"/>
      <c r="EDA1" s="567"/>
      <c r="EDB1" s="567"/>
      <c r="EDC1" s="567"/>
      <c r="EDD1" s="567"/>
      <c r="EDE1" s="567"/>
      <c r="EDF1" s="567"/>
      <c r="EDG1" s="567"/>
      <c r="EDH1" s="567"/>
      <c r="EDI1" s="567"/>
      <c r="EDJ1" s="567"/>
      <c r="EDK1" s="567"/>
      <c r="EDL1" s="567"/>
      <c r="EDM1" s="567"/>
      <c r="EDN1" s="567"/>
      <c r="EDO1" s="567"/>
      <c r="EDP1" s="567"/>
      <c r="EDQ1" s="567"/>
      <c r="EDR1" s="567"/>
      <c r="EDS1" s="567"/>
      <c r="EDT1" s="567"/>
      <c r="EDU1" s="567"/>
      <c r="EDV1" s="567"/>
      <c r="EDW1" s="567"/>
      <c r="EDX1" s="567"/>
      <c r="EDY1" s="567"/>
      <c r="EDZ1" s="567"/>
      <c r="EEA1" s="567"/>
      <c r="EEB1" s="567"/>
      <c r="EEC1" s="567"/>
      <c r="EED1" s="567"/>
      <c r="EEE1" s="567"/>
      <c r="EEF1" s="567"/>
      <c r="EEG1" s="567"/>
      <c r="EEH1" s="567"/>
      <c r="EEI1" s="567"/>
      <c r="EEJ1" s="567"/>
      <c r="EEK1" s="567"/>
      <c r="EEL1" s="567"/>
      <c r="EEM1" s="567"/>
      <c r="EEN1" s="567"/>
      <c r="EEO1" s="567"/>
      <c r="EEP1" s="567"/>
      <c r="EEQ1" s="567"/>
      <c r="EER1" s="567"/>
      <c r="EES1" s="567"/>
      <c r="EET1" s="567"/>
      <c r="EEU1" s="567"/>
      <c r="EEV1" s="567"/>
      <c r="EEW1" s="567"/>
      <c r="EEX1" s="567"/>
      <c r="EEY1" s="567"/>
      <c r="EEZ1" s="567"/>
      <c r="EFA1" s="567"/>
      <c r="EFB1" s="567"/>
      <c r="EFC1" s="567"/>
      <c r="EFD1" s="567"/>
      <c r="EFE1" s="567"/>
      <c r="EFF1" s="567"/>
      <c r="EFG1" s="567"/>
      <c r="EFH1" s="567"/>
      <c r="EFI1" s="567"/>
      <c r="EFJ1" s="567"/>
      <c r="EFK1" s="567"/>
      <c r="EFL1" s="567"/>
      <c r="EFM1" s="567"/>
      <c r="EFN1" s="567"/>
      <c r="EFO1" s="567"/>
      <c r="EFP1" s="567"/>
      <c r="EFQ1" s="567"/>
      <c r="EFR1" s="567"/>
      <c r="EFS1" s="567"/>
      <c r="EFT1" s="567"/>
      <c r="EFU1" s="567"/>
      <c r="EFV1" s="567"/>
      <c r="EFW1" s="567"/>
      <c r="EFX1" s="567"/>
      <c r="EFY1" s="567"/>
      <c r="EFZ1" s="567"/>
      <c r="EGA1" s="567"/>
      <c r="EGB1" s="567"/>
      <c r="EGC1" s="567"/>
      <c r="EGD1" s="567"/>
      <c r="EGE1" s="567"/>
      <c r="EGF1" s="567"/>
      <c r="EGG1" s="567"/>
      <c r="EGH1" s="567"/>
      <c r="EGI1" s="567"/>
      <c r="EGJ1" s="567"/>
      <c r="EGK1" s="567"/>
      <c r="EGL1" s="567"/>
      <c r="EGM1" s="567"/>
      <c r="EGN1" s="567"/>
      <c r="EGO1" s="567"/>
      <c r="EGP1" s="567"/>
      <c r="EGQ1" s="567"/>
      <c r="EGR1" s="567"/>
      <c r="EGS1" s="567"/>
      <c r="EGT1" s="567"/>
      <c r="EGU1" s="567"/>
      <c r="EGV1" s="567"/>
      <c r="EGW1" s="567"/>
      <c r="EGX1" s="567"/>
      <c r="EGY1" s="567"/>
      <c r="EGZ1" s="567"/>
      <c r="EHA1" s="567"/>
      <c r="EHB1" s="567"/>
      <c r="EHC1" s="567"/>
      <c r="EHD1" s="567"/>
      <c r="EHE1" s="567"/>
      <c r="EHF1" s="567"/>
      <c r="EHG1" s="567"/>
      <c r="EHH1" s="567"/>
      <c r="EHI1" s="567"/>
      <c r="EHJ1" s="567"/>
      <c r="EHK1" s="567"/>
      <c r="EHL1" s="567"/>
      <c r="EHM1" s="567"/>
      <c r="EHN1" s="567"/>
      <c r="EHO1" s="567"/>
      <c r="EHP1" s="567"/>
      <c r="EHQ1" s="567"/>
      <c r="EHR1" s="567"/>
      <c r="EHS1" s="567"/>
      <c r="EHT1" s="567"/>
      <c r="EHU1" s="567"/>
      <c r="EHV1" s="567"/>
      <c r="EHW1" s="567"/>
      <c r="EHX1" s="567"/>
      <c r="EHY1" s="567"/>
      <c r="EHZ1" s="567"/>
      <c r="EIA1" s="567"/>
      <c r="EIB1" s="567"/>
      <c r="EIC1" s="567"/>
      <c r="EID1" s="567"/>
      <c r="EIE1" s="567"/>
      <c r="EIF1" s="567"/>
      <c r="EIG1" s="567"/>
      <c r="EIH1" s="567"/>
      <c r="EII1" s="567"/>
      <c r="EIJ1" s="567"/>
      <c r="EIK1" s="567"/>
      <c r="EIL1" s="567"/>
      <c r="EIM1" s="567"/>
      <c r="EIN1" s="567"/>
      <c r="EIO1" s="567"/>
      <c r="EIP1" s="567"/>
      <c r="EIQ1" s="567"/>
      <c r="EIR1" s="567"/>
      <c r="EIS1" s="567"/>
      <c r="EIT1" s="567"/>
      <c r="EIU1" s="567"/>
      <c r="EIV1" s="567"/>
      <c r="EIW1" s="567"/>
      <c r="EIX1" s="567"/>
      <c r="EIY1" s="567"/>
      <c r="EIZ1" s="567"/>
      <c r="EJA1" s="567"/>
      <c r="EJB1" s="567"/>
      <c r="EJC1" s="567"/>
      <c r="EJD1" s="567"/>
      <c r="EJE1" s="567"/>
      <c r="EJF1" s="567"/>
      <c r="EJG1" s="567"/>
      <c r="EJH1" s="567"/>
      <c r="EJI1" s="567"/>
      <c r="EJJ1" s="567"/>
      <c r="EJK1" s="567"/>
      <c r="EJL1" s="567"/>
      <c r="EJM1" s="567"/>
      <c r="EJN1" s="567"/>
      <c r="EJO1" s="567"/>
      <c r="EJP1" s="567"/>
      <c r="EJQ1" s="567"/>
      <c r="EJR1" s="567"/>
      <c r="EJS1" s="567"/>
      <c r="EJT1" s="567"/>
      <c r="EJU1" s="567"/>
      <c r="EJV1" s="567"/>
      <c r="EJW1" s="567"/>
      <c r="EJX1" s="567"/>
      <c r="EJY1" s="567"/>
      <c r="EJZ1" s="567"/>
      <c r="EKA1" s="567"/>
      <c r="EKB1" s="567"/>
      <c r="EKC1" s="567"/>
      <c r="EKD1" s="567"/>
      <c r="EKE1" s="567"/>
      <c r="EKF1" s="567"/>
      <c r="EKG1" s="567"/>
      <c r="EKH1" s="567"/>
      <c r="EKI1" s="567"/>
      <c r="EKJ1" s="567"/>
      <c r="EKK1" s="567"/>
      <c r="EKL1" s="567"/>
      <c r="EKM1" s="567"/>
      <c r="EKN1" s="567"/>
      <c r="EKO1" s="567"/>
      <c r="EKP1" s="567"/>
      <c r="EKQ1" s="567"/>
      <c r="EKR1" s="567"/>
      <c r="EKS1" s="567"/>
      <c r="EKT1" s="567"/>
      <c r="EKU1" s="567"/>
      <c r="EKV1" s="567"/>
      <c r="EKW1" s="567"/>
      <c r="EKX1" s="567"/>
      <c r="EKY1" s="567"/>
      <c r="EKZ1" s="567"/>
      <c r="ELA1" s="567"/>
      <c r="ELB1" s="567"/>
      <c r="ELC1" s="567"/>
      <c r="ELD1" s="567"/>
      <c r="ELE1" s="567"/>
      <c r="ELF1" s="567"/>
      <c r="ELG1" s="567"/>
      <c r="ELH1" s="567"/>
      <c r="ELI1" s="567"/>
      <c r="ELJ1" s="567"/>
      <c r="ELK1" s="567"/>
      <c r="ELL1" s="567"/>
      <c r="ELM1" s="567"/>
      <c r="ELN1" s="567"/>
      <c r="ELO1" s="567"/>
      <c r="ELP1" s="567"/>
      <c r="ELQ1" s="567"/>
      <c r="ELR1" s="567"/>
      <c r="ELS1" s="567"/>
      <c r="ELT1" s="567"/>
      <c r="ELU1" s="567"/>
      <c r="ELV1" s="567"/>
      <c r="ELW1" s="567"/>
      <c r="ELX1" s="567"/>
      <c r="ELY1" s="567"/>
      <c r="ELZ1" s="567"/>
      <c r="EMA1" s="567"/>
      <c r="EMB1" s="567"/>
      <c r="EMC1" s="567"/>
      <c r="EMD1" s="567"/>
      <c r="EME1" s="567"/>
      <c r="EMF1" s="567"/>
      <c r="EMG1" s="567"/>
      <c r="EMH1" s="567"/>
      <c r="EMI1" s="567"/>
      <c r="EMJ1" s="567"/>
      <c r="EMK1" s="567"/>
      <c r="EML1" s="567"/>
      <c r="EMM1" s="567"/>
      <c r="EMN1" s="567"/>
      <c r="EMO1" s="567"/>
      <c r="EMP1" s="567"/>
      <c r="EMQ1" s="567"/>
      <c r="EMR1" s="567"/>
      <c r="EMS1" s="567"/>
      <c r="EMT1" s="567"/>
      <c r="EMU1" s="567"/>
      <c r="EMV1" s="567"/>
      <c r="EMW1" s="567"/>
      <c r="EMX1" s="567"/>
      <c r="EMY1" s="567"/>
      <c r="EMZ1" s="567"/>
      <c r="ENA1" s="567"/>
      <c r="ENB1" s="567"/>
      <c r="ENC1" s="567"/>
      <c r="END1" s="567"/>
      <c r="ENE1" s="567"/>
      <c r="ENF1" s="567"/>
      <c r="ENG1" s="567"/>
      <c r="ENH1" s="567"/>
      <c r="ENI1" s="567"/>
      <c r="ENJ1" s="567"/>
      <c r="ENK1" s="567"/>
      <c r="ENL1" s="567"/>
      <c r="ENM1" s="567"/>
      <c r="ENN1" s="567"/>
      <c r="ENO1" s="567"/>
      <c r="ENP1" s="567"/>
      <c r="ENQ1" s="567"/>
      <c r="ENR1" s="567"/>
      <c r="ENS1" s="567"/>
      <c r="ENT1" s="567"/>
      <c r="ENU1" s="567"/>
      <c r="ENV1" s="567"/>
      <c r="ENW1" s="567"/>
      <c r="ENX1" s="567"/>
      <c r="ENY1" s="567"/>
      <c r="ENZ1" s="567"/>
      <c r="EOA1" s="567"/>
      <c r="EOB1" s="567"/>
      <c r="EOC1" s="567"/>
      <c r="EOD1" s="567"/>
      <c r="EOE1" s="567"/>
      <c r="EOF1" s="567"/>
      <c r="EOG1" s="567"/>
      <c r="EOH1" s="567"/>
      <c r="EOI1" s="567"/>
      <c r="EOJ1" s="567"/>
      <c r="EOK1" s="567"/>
      <c r="EOL1" s="567"/>
      <c r="EOM1" s="567"/>
      <c r="EON1" s="567"/>
      <c r="EOO1" s="567"/>
      <c r="EOP1" s="567"/>
      <c r="EOQ1" s="567"/>
      <c r="EOR1" s="567"/>
      <c r="EOS1" s="567"/>
      <c r="EOT1" s="567"/>
      <c r="EOU1" s="567"/>
      <c r="EOV1" s="567"/>
      <c r="EOW1" s="567"/>
      <c r="EOX1" s="567"/>
      <c r="EOY1" s="567"/>
      <c r="EOZ1" s="567"/>
      <c r="EPA1" s="567"/>
      <c r="EPB1" s="567"/>
      <c r="EPC1" s="567"/>
      <c r="EPD1" s="567"/>
      <c r="EPE1" s="567"/>
      <c r="EPF1" s="567"/>
      <c r="EPG1" s="567"/>
      <c r="EPH1" s="567"/>
      <c r="EPI1" s="567"/>
      <c r="EPJ1" s="567"/>
      <c r="EPK1" s="567"/>
      <c r="EPL1" s="567"/>
      <c r="EPM1" s="567"/>
      <c r="EPN1" s="567"/>
      <c r="EPO1" s="567"/>
      <c r="EPP1" s="567"/>
      <c r="EPQ1" s="567"/>
      <c r="EPR1" s="567"/>
      <c r="EPS1" s="567"/>
      <c r="EPT1" s="567"/>
      <c r="EPU1" s="567"/>
      <c r="EPV1" s="567"/>
      <c r="EPW1" s="567"/>
      <c r="EPX1" s="567"/>
      <c r="EPY1" s="567"/>
      <c r="EPZ1" s="567"/>
      <c r="EQA1" s="567"/>
      <c r="EQB1" s="567"/>
      <c r="EQC1" s="567"/>
      <c r="EQD1" s="567"/>
      <c r="EQE1" s="567"/>
      <c r="EQF1" s="567"/>
      <c r="EQG1" s="567"/>
      <c r="EQH1" s="567"/>
      <c r="EQI1" s="567"/>
      <c r="EQJ1" s="567"/>
      <c r="EQK1" s="567"/>
      <c r="EQL1" s="567"/>
      <c r="EQM1" s="567"/>
      <c r="EQN1" s="567"/>
      <c r="EQO1" s="567"/>
      <c r="EQP1" s="567"/>
      <c r="EQQ1" s="567"/>
      <c r="EQR1" s="567"/>
      <c r="EQS1" s="567"/>
      <c r="EQT1" s="567"/>
      <c r="EQU1" s="567"/>
      <c r="EQV1" s="567"/>
      <c r="EQW1" s="567"/>
      <c r="EQX1" s="567"/>
      <c r="EQY1" s="567"/>
      <c r="EQZ1" s="567"/>
      <c r="ERA1" s="567"/>
      <c r="ERB1" s="567"/>
      <c r="ERC1" s="567"/>
      <c r="ERD1" s="567"/>
      <c r="ERE1" s="567"/>
      <c r="ERF1" s="567"/>
      <c r="ERG1" s="567"/>
      <c r="ERH1" s="567"/>
      <c r="ERI1" s="567"/>
      <c r="ERJ1" s="567"/>
      <c r="ERK1" s="567"/>
      <c r="ERL1" s="567"/>
      <c r="ERM1" s="567"/>
      <c r="ERN1" s="567"/>
      <c r="ERO1" s="567"/>
      <c r="ERP1" s="567"/>
      <c r="ERQ1" s="567"/>
      <c r="ERR1" s="567"/>
      <c r="ERS1" s="567"/>
      <c r="ERT1" s="567"/>
      <c r="ERU1" s="567"/>
      <c r="ERV1" s="567"/>
      <c r="ERW1" s="567"/>
      <c r="ERX1" s="567"/>
      <c r="ERY1" s="567"/>
      <c r="ERZ1" s="567"/>
      <c r="ESA1" s="567"/>
      <c r="ESB1" s="567"/>
      <c r="ESC1" s="567"/>
      <c r="ESD1" s="567"/>
      <c r="ESE1" s="567"/>
      <c r="ESF1" s="567"/>
      <c r="ESG1" s="567"/>
      <c r="ESH1" s="567"/>
      <c r="ESI1" s="567"/>
      <c r="ESJ1" s="567"/>
      <c r="ESK1" s="567"/>
      <c r="ESL1" s="567"/>
      <c r="ESM1" s="567"/>
      <c r="ESN1" s="567"/>
      <c r="ESO1" s="567"/>
      <c r="ESP1" s="567"/>
      <c r="ESQ1" s="567"/>
      <c r="ESR1" s="567"/>
      <c r="ESS1" s="567"/>
      <c r="EST1" s="567"/>
      <c r="ESU1" s="567"/>
      <c r="ESV1" s="567"/>
      <c r="ESW1" s="567"/>
      <c r="ESX1" s="567"/>
      <c r="ESY1" s="567"/>
      <c r="ESZ1" s="567"/>
      <c r="ETA1" s="567"/>
      <c r="ETB1" s="567"/>
      <c r="ETC1" s="567"/>
      <c r="ETD1" s="567"/>
      <c r="ETE1" s="567"/>
      <c r="ETF1" s="567"/>
      <c r="ETG1" s="567"/>
      <c r="ETH1" s="567"/>
      <c r="ETI1" s="567"/>
      <c r="ETJ1" s="567"/>
      <c r="ETK1" s="567"/>
      <c r="ETL1" s="567"/>
      <c r="ETM1" s="567"/>
      <c r="ETN1" s="567"/>
      <c r="ETO1" s="567"/>
      <c r="ETP1" s="567"/>
      <c r="ETQ1" s="567"/>
      <c r="ETR1" s="567"/>
      <c r="ETS1" s="567"/>
      <c r="ETT1" s="567"/>
      <c r="ETU1" s="567"/>
      <c r="ETV1" s="567"/>
      <c r="ETW1" s="567"/>
      <c r="ETX1" s="567"/>
      <c r="ETY1" s="567"/>
      <c r="ETZ1" s="567"/>
      <c r="EUA1" s="567"/>
      <c r="EUB1" s="567"/>
      <c r="EUC1" s="567"/>
      <c r="EUD1" s="567"/>
      <c r="EUE1" s="567"/>
      <c r="EUF1" s="567"/>
      <c r="EUG1" s="567"/>
      <c r="EUH1" s="567"/>
      <c r="EUI1" s="567"/>
      <c r="EUJ1" s="567"/>
      <c r="EUK1" s="567"/>
      <c r="EUL1" s="567"/>
      <c r="EUM1" s="567"/>
      <c r="EUN1" s="567"/>
      <c r="EUO1" s="567"/>
      <c r="EUP1" s="567"/>
      <c r="EUQ1" s="567"/>
      <c r="EUR1" s="567"/>
      <c r="EUS1" s="567"/>
      <c r="EUT1" s="567"/>
      <c r="EUU1" s="567"/>
      <c r="EUV1" s="567"/>
      <c r="EUW1" s="567"/>
      <c r="EUX1" s="567"/>
      <c r="EUY1" s="567"/>
      <c r="EUZ1" s="567"/>
      <c r="EVA1" s="567"/>
      <c r="EVB1" s="567"/>
      <c r="EVC1" s="567"/>
      <c r="EVD1" s="567"/>
      <c r="EVE1" s="567"/>
      <c r="EVF1" s="567"/>
      <c r="EVG1" s="567"/>
      <c r="EVH1" s="567"/>
      <c r="EVI1" s="567"/>
      <c r="EVJ1" s="567"/>
      <c r="EVK1" s="567"/>
      <c r="EVL1" s="567"/>
      <c r="EVM1" s="567"/>
      <c r="EVN1" s="567"/>
      <c r="EVO1" s="567"/>
      <c r="EVP1" s="567"/>
      <c r="EVQ1" s="567"/>
      <c r="EVR1" s="567"/>
      <c r="EVS1" s="567"/>
      <c r="EVT1" s="567"/>
      <c r="EVU1" s="567"/>
      <c r="EVV1" s="567"/>
      <c r="EVW1" s="567"/>
      <c r="EVX1" s="567"/>
      <c r="EVY1" s="567"/>
      <c r="EVZ1" s="567"/>
      <c r="EWA1" s="567"/>
      <c r="EWB1" s="567"/>
      <c r="EWC1" s="567"/>
      <c r="EWD1" s="567"/>
      <c r="EWE1" s="567"/>
      <c r="EWF1" s="567"/>
      <c r="EWG1" s="567"/>
      <c r="EWH1" s="567"/>
      <c r="EWI1" s="567"/>
      <c r="EWJ1" s="567"/>
      <c r="EWK1" s="567"/>
      <c r="EWL1" s="567"/>
      <c r="EWM1" s="567"/>
      <c r="EWN1" s="567"/>
      <c r="EWO1" s="567"/>
      <c r="EWP1" s="567"/>
      <c r="EWQ1" s="567"/>
      <c r="EWR1" s="567"/>
      <c r="EWS1" s="567"/>
      <c r="EWT1" s="567"/>
      <c r="EWU1" s="567"/>
      <c r="EWV1" s="567"/>
      <c r="EWW1" s="567"/>
      <c r="EWX1" s="567"/>
      <c r="EWY1" s="567"/>
      <c r="EWZ1" s="567"/>
      <c r="EXA1" s="567"/>
      <c r="EXB1" s="567"/>
      <c r="EXC1" s="567"/>
      <c r="EXD1" s="567"/>
      <c r="EXE1" s="567"/>
      <c r="EXF1" s="567"/>
      <c r="EXG1" s="567"/>
      <c r="EXH1" s="567"/>
      <c r="EXI1" s="567"/>
      <c r="EXJ1" s="567"/>
      <c r="EXK1" s="567"/>
      <c r="EXL1" s="567"/>
      <c r="EXM1" s="567"/>
      <c r="EXN1" s="567"/>
      <c r="EXO1" s="567"/>
      <c r="EXP1" s="567"/>
      <c r="EXQ1" s="567"/>
      <c r="EXR1" s="567"/>
      <c r="EXS1" s="567"/>
      <c r="EXT1" s="567"/>
      <c r="EXU1" s="567"/>
      <c r="EXV1" s="567"/>
      <c r="EXW1" s="567"/>
      <c r="EXX1" s="567"/>
      <c r="EXY1" s="567"/>
      <c r="EXZ1" s="567"/>
      <c r="EYA1" s="567"/>
      <c r="EYB1" s="567"/>
      <c r="EYC1" s="567"/>
      <c r="EYD1" s="567"/>
      <c r="EYE1" s="567"/>
      <c r="EYF1" s="567"/>
      <c r="EYG1" s="567"/>
      <c r="EYH1" s="567"/>
      <c r="EYI1" s="567"/>
      <c r="EYJ1" s="567"/>
      <c r="EYK1" s="567"/>
      <c r="EYL1" s="567"/>
      <c r="EYM1" s="567"/>
      <c r="EYN1" s="567"/>
      <c r="EYO1" s="567"/>
      <c r="EYP1" s="567"/>
      <c r="EYQ1" s="567"/>
      <c r="EYR1" s="567"/>
      <c r="EYS1" s="567"/>
      <c r="EYT1" s="567"/>
      <c r="EYU1" s="567"/>
      <c r="EYV1" s="567"/>
      <c r="EYW1" s="567"/>
      <c r="EYX1" s="567"/>
      <c r="EYY1" s="567"/>
      <c r="EYZ1" s="567"/>
      <c r="EZA1" s="567"/>
      <c r="EZB1" s="567"/>
      <c r="EZC1" s="567"/>
      <c r="EZD1" s="567"/>
      <c r="EZE1" s="567"/>
      <c r="EZF1" s="567"/>
      <c r="EZG1" s="567"/>
      <c r="EZH1" s="567"/>
      <c r="EZI1" s="567"/>
      <c r="EZJ1" s="567"/>
      <c r="EZK1" s="567"/>
      <c r="EZL1" s="567"/>
      <c r="EZM1" s="567"/>
      <c r="EZN1" s="567"/>
      <c r="EZO1" s="567"/>
      <c r="EZP1" s="567"/>
      <c r="EZQ1" s="567"/>
      <c r="EZR1" s="567"/>
      <c r="EZS1" s="567"/>
      <c r="EZT1" s="567"/>
      <c r="EZU1" s="567"/>
      <c r="EZV1" s="567"/>
      <c r="EZW1" s="567"/>
      <c r="EZX1" s="567"/>
      <c r="EZY1" s="567"/>
      <c r="EZZ1" s="567"/>
      <c r="FAA1" s="567"/>
      <c r="FAB1" s="567"/>
      <c r="FAC1" s="567"/>
      <c r="FAD1" s="567"/>
      <c r="FAE1" s="567"/>
      <c r="FAF1" s="567"/>
      <c r="FAG1" s="567"/>
      <c r="FAH1" s="567"/>
      <c r="FAI1" s="567"/>
      <c r="FAJ1" s="567"/>
      <c r="FAK1" s="567"/>
      <c r="FAL1" s="567"/>
      <c r="FAM1" s="567"/>
      <c r="FAN1" s="567"/>
      <c r="FAO1" s="567"/>
      <c r="FAP1" s="567"/>
      <c r="FAQ1" s="567"/>
      <c r="FAR1" s="567"/>
      <c r="FAS1" s="567"/>
      <c r="FAT1" s="567"/>
      <c r="FAU1" s="567"/>
      <c r="FAV1" s="567"/>
      <c r="FAW1" s="567"/>
      <c r="FAX1" s="567"/>
      <c r="FAY1" s="567"/>
      <c r="FAZ1" s="567"/>
      <c r="FBA1" s="567"/>
      <c r="FBB1" s="567"/>
      <c r="FBC1" s="567"/>
      <c r="FBD1" s="567"/>
      <c r="FBE1" s="567"/>
      <c r="FBF1" s="567"/>
      <c r="FBG1" s="567"/>
      <c r="FBH1" s="567"/>
      <c r="FBI1" s="567"/>
      <c r="FBJ1" s="567"/>
      <c r="FBK1" s="567"/>
      <c r="FBL1" s="567"/>
      <c r="FBM1" s="567"/>
      <c r="FBN1" s="567"/>
      <c r="FBO1" s="567"/>
      <c r="FBP1" s="567"/>
      <c r="FBQ1" s="567"/>
      <c r="FBR1" s="567"/>
      <c r="FBS1" s="567"/>
      <c r="FBT1" s="567"/>
      <c r="FBU1" s="567"/>
      <c r="FBV1" s="567"/>
      <c r="FBW1" s="567"/>
      <c r="FBX1" s="567"/>
      <c r="FBY1" s="567"/>
      <c r="FBZ1" s="567"/>
      <c r="FCA1" s="567"/>
      <c r="FCB1" s="567"/>
      <c r="FCC1" s="567"/>
      <c r="FCD1" s="567"/>
      <c r="FCE1" s="567"/>
      <c r="FCF1" s="567"/>
      <c r="FCG1" s="567"/>
      <c r="FCH1" s="567"/>
      <c r="FCI1" s="567"/>
      <c r="FCJ1" s="567"/>
      <c r="FCK1" s="567"/>
      <c r="FCL1" s="567"/>
      <c r="FCM1" s="567"/>
      <c r="FCN1" s="567"/>
      <c r="FCO1" s="567"/>
      <c r="FCP1" s="567"/>
      <c r="FCQ1" s="567"/>
      <c r="FCR1" s="567"/>
      <c r="FCS1" s="567"/>
      <c r="FCT1" s="567"/>
      <c r="FCU1" s="567"/>
      <c r="FCV1" s="567"/>
      <c r="FCW1" s="567"/>
      <c r="FCX1" s="567"/>
      <c r="FCY1" s="567"/>
      <c r="FCZ1" s="567"/>
      <c r="FDA1" s="567"/>
      <c r="FDB1" s="567"/>
      <c r="FDC1" s="567"/>
      <c r="FDD1" s="567"/>
      <c r="FDE1" s="567"/>
      <c r="FDF1" s="567"/>
      <c r="FDG1" s="567"/>
      <c r="FDH1" s="567"/>
      <c r="FDI1" s="567"/>
      <c r="FDJ1" s="567"/>
      <c r="FDK1" s="567"/>
      <c r="FDL1" s="567"/>
      <c r="FDM1" s="567"/>
      <c r="FDN1" s="567"/>
      <c r="FDO1" s="567"/>
      <c r="FDP1" s="567"/>
      <c r="FDQ1" s="567"/>
      <c r="FDR1" s="567"/>
      <c r="FDS1" s="567"/>
      <c r="FDT1" s="567"/>
      <c r="FDU1" s="567"/>
      <c r="FDV1" s="567"/>
      <c r="FDW1" s="567"/>
      <c r="FDX1" s="567"/>
      <c r="FDY1" s="567"/>
      <c r="FDZ1" s="567"/>
      <c r="FEA1" s="567"/>
      <c r="FEB1" s="567"/>
      <c r="FEC1" s="567"/>
      <c r="FED1" s="567"/>
      <c r="FEE1" s="567"/>
      <c r="FEF1" s="567"/>
      <c r="FEG1" s="567"/>
      <c r="FEH1" s="567"/>
      <c r="FEI1" s="567"/>
      <c r="FEJ1" s="567"/>
      <c r="FEK1" s="567"/>
      <c r="FEL1" s="567"/>
      <c r="FEM1" s="567"/>
      <c r="FEN1" s="567"/>
      <c r="FEO1" s="567"/>
      <c r="FEP1" s="567"/>
      <c r="FEQ1" s="567"/>
      <c r="FER1" s="567"/>
      <c r="FES1" s="567"/>
      <c r="FET1" s="567"/>
      <c r="FEU1" s="567"/>
      <c r="FEV1" s="567"/>
      <c r="FEW1" s="567"/>
      <c r="FEX1" s="567"/>
      <c r="FEY1" s="567"/>
      <c r="FEZ1" s="567"/>
      <c r="FFA1" s="567"/>
      <c r="FFB1" s="567"/>
      <c r="FFC1" s="567"/>
      <c r="FFD1" s="567"/>
      <c r="FFE1" s="567"/>
      <c r="FFF1" s="567"/>
      <c r="FFG1" s="567"/>
      <c r="FFH1" s="567"/>
      <c r="FFI1" s="567"/>
      <c r="FFJ1" s="567"/>
      <c r="FFK1" s="567"/>
      <c r="FFL1" s="567"/>
      <c r="FFM1" s="567"/>
      <c r="FFN1" s="567"/>
      <c r="FFO1" s="567"/>
      <c r="FFP1" s="567"/>
      <c r="FFQ1" s="567"/>
      <c r="FFR1" s="567"/>
      <c r="FFS1" s="567"/>
      <c r="FFT1" s="567"/>
      <c r="FFU1" s="567"/>
      <c r="FFV1" s="567"/>
      <c r="FFW1" s="567"/>
      <c r="FFX1" s="567"/>
      <c r="FFY1" s="567"/>
      <c r="FFZ1" s="567"/>
      <c r="FGA1" s="567"/>
      <c r="FGB1" s="567"/>
      <c r="FGC1" s="567"/>
      <c r="FGD1" s="567"/>
      <c r="FGE1" s="567"/>
      <c r="FGF1" s="567"/>
      <c r="FGG1" s="567"/>
      <c r="FGH1" s="567"/>
      <c r="FGI1" s="567"/>
      <c r="FGJ1" s="567"/>
      <c r="FGK1" s="567"/>
      <c r="FGL1" s="567"/>
      <c r="FGM1" s="567"/>
      <c r="FGN1" s="567"/>
      <c r="FGO1" s="567"/>
      <c r="FGP1" s="567"/>
      <c r="FGQ1" s="567"/>
      <c r="FGR1" s="567"/>
      <c r="FGS1" s="567"/>
      <c r="FGT1" s="567"/>
      <c r="FGU1" s="567"/>
      <c r="FGV1" s="567"/>
      <c r="FGW1" s="567"/>
      <c r="FGX1" s="567"/>
      <c r="FGY1" s="567"/>
      <c r="FGZ1" s="567"/>
      <c r="FHA1" s="567"/>
      <c r="FHB1" s="567"/>
      <c r="FHC1" s="567"/>
      <c r="FHD1" s="567"/>
      <c r="FHE1" s="567"/>
      <c r="FHF1" s="567"/>
      <c r="FHG1" s="567"/>
      <c r="FHH1" s="567"/>
      <c r="FHI1" s="567"/>
      <c r="FHJ1" s="567"/>
      <c r="FHK1" s="567"/>
      <c r="FHL1" s="567"/>
      <c r="FHM1" s="567"/>
      <c r="FHN1" s="567"/>
      <c r="FHO1" s="567"/>
      <c r="FHP1" s="567"/>
      <c r="FHQ1" s="567"/>
      <c r="FHR1" s="567"/>
      <c r="FHS1" s="567"/>
      <c r="FHT1" s="567"/>
      <c r="FHU1" s="567"/>
      <c r="FHV1" s="567"/>
      <c r="FHW1" s="567"/>
      <c r="FHX1" s="567"/>
      <c r="FHY1" s="567"/>
      <c r="FHZ1" s="567"/>
      <c r="FIA1" s="567"/>
      <c r="FIB1" s="567"/>
      <c r="FIC1" s="567"/>
      <c r="FID1" s="567"/>
      <c r="FIE1" s="567"/>
      <c r="FIF1" s="567"/>
      <c r="FIG1" s="567"/>
      <c r="FIH1" s="567"/>
      <c r="FII1" s="567"/>
      <c r="FIJ1" s="567"/>
      <c r="FIK1" s="567"/>
      <c r="FIL1" s="567"/>
      <c r="FIM1" s="567"/>
      <c r="FIN1" s="567"/>
      <c r="FIO1" s="567"/>
      <c r="FIP1" s="567"/>
      <c r="FIQ1" s="567"/>
      <c r="FIR1" s="567"/>
      <c r="FIS1" s="567"/>
      <c r="FIT1" s="567"/>
      <c r="FIU1" s="567"/>
      <c r="FIV1" s="567"/>
      <c r="FIW1" s="567"/>
      <c r="FIX1" s="567"/>
      <c r="FIY1" s="567"/>
      <c r="FIZ1" s="567"/>
      <c r="FJA1" s="567"/>
      <c r="FJB1" s="567"/>
      <c r="FJC1" s="567"/>
      <c r="FJD1" s="567"/>
      <c r="FJE1" s="567"/>
      <c r="FJF1" s="567"/>
      <c r="FJG1" s="567"/>
      <c r="FJH1" s="567"/>
      <c r="FJI1" s="567"/>
      <c r="FJJ1" s="567"/>
      <c r="FJK1" s="567"/>
      <c r="FJL1" s="567"/>
      <c r="FJM1" s="567"/>
      <c r="FJN1" s="567"/>
      <c r="FJO1" s="567"/>
      <c r="FJP1" s="567"/>
      <c r="FJQ1" s="567"/>
      <c r="FJR1" s="567"/>
      <c r="FJS1" s="567"/>
      <c r="FJT1" s="567"/>
      <c r="FJU1" s="567"/>
      <c r="FJV1" s="567"/>
      <c r="FJW1" s="567"/>
      <c r="FJX1" s="567"/>
      <c r="FJY1" s="567"/>
      <c r="FJZ1" s="567"/>
      <c r="FKA1" s="567"/>
      <c r="FKB1" s="567"/>
      <c r="FKC1" s="567"/>
      <c r="FKD1" s="567"/>
      <c r="FKE1" s="567"/>
      <c r="FKF1" s="567"/>
      <c r="FKG1" s="567"/>
      <c r="FKH1" s="567"/>
      <c r="FKI1" s="567"/>
      <c r="FKJ1" s="567"/>
      <c r="FKK1" s="567"/>
      <c r="FKL1" s="567"/>
      <c r="FKM1" s="567"/>
      <c r="FKN1" s="567"/>
      <c r="FKO1" s="567"/>
      <c r="FKP1" s="567"/>
      <c r="FKQ1" s="567"/>
      <c r="FKR1" s="567"/>
      <c r="FKS1" s="567"/>
      <c r="FKT1" s="567"/>
      <c r="FKU1" s="567"/>
      <c r="FKV1" s="567"/>
      <c r="FKW1" s="567"/>
      <c r="FKX1" s="567"/>
      <c r="FKY1" s="567"/>
      <c r="FKZ1" s="567"/>
      <c r="FLA1" s="567"/>
      <c r="FLB1" s="567"/>
      <c r="FLC1" s="567"/>
      <c r="FLD1" s="567"/>
      <c r="FLE1" s="567"/>
      <c r="FLF1" s="567"/>
      <c r="FLG1" s="567"/>
      <c r="FLH1" s="567"/>
      <c r="FLI1" s="567"/>
      <c r="FLJ1" s="567"/>
      <c r="FLK1" s="567"/>
      <c r="FLL1" s="567"/>
      <c r="FLM1" s="567"/>
      <c r="FLN1" s="567"/>
      <c r="FLO1" s="567"/>
      <c r="FLP1" s="567"/>
      <c r="FLQ1" s="567"/>
      <c r="FLR1" s="567"/>
      <c r="FLS1" s="567"/>
      <c r="FLT1" s="567"/>
      <c r="FLU1" s="567"/>
      <c r="FLV1" s="567"/>
      <c r="FLW1" s="567"/>
      <c r="FLX1" s="567"/>
      <c r="FLY1" s="567"/>
      <c r="FLZ1" s="567"/>
      <c r="FMA1" s="567"/>
      <c r="FMB1" s="567"/>
      <c r="FMC1" s="567"/>
      <c r="FMD1" s="567"/>
      <c r="FME1" s="567"/>
      <c r="FMF1" s="567"/>
      <c r="FMG1" s="567"/>
      <c r="FMH1" s="567"/>
      <c r="FMI1" s="567"/>
      <c r="FMJ1" s="567"/>
      <c r="FMK1" s="567"/>
      <c r="FML1" s="567"/>
      <c r="FMM1" s="567"/>
      <c r="FMN1" s="567"/>
      <c r="FMO1" s="567"/>
      <c r="FMP1" s="567"/>
      <c r="FMQ1" s="567"/>
      <c r="FMR1" s="567"/>
      <c r="FMS1" s="567"/>
      <c r="FMT1" s="567"/>
      <c r="FMU1" s="567"/>
      <c r="FMV1" s="567"/>
      <c r="FMW1" s="567"/>
      <c r="FMX1" s="567"/>
      <c r="FMY1" s="567"/>
      <c r="FMZ1" s="567"/>
      <c r="FNA1" s="567"/>
      <c r="FNB1" s="567"/>
      <c r="FNC1" s="567"/>
      <c r="FND1" s="567"/>
      <c r="FNE1" s="567"/>
      <c r="FNF1" s="567"/>
      <c r="FNG1" s="567"/>
      <c r="FNH1" s="567"/>
      <c r="FNI1" s="567"/>
      <c r="FNJ1" s="567"/>
      <c r="FNK1" s="567"/>
      <c r="FNL1" s="567"/>
      <c r="FNM1" s="567"/>
      <c r="FNN1" s="567"/>
      <c r="FNO1" s="567"/>
      <c r="FNP1" s="567"/>
      <c r="FNQ1" s="567"/>
      <c r="FNR1" s="567"/>
      <c r="FNS1" s="567"/>
      <c r="FNT1" s="567"/>
      <c r="FNU1" s="567"/>
      <c r="FNV1" s="567"/>
      <c r="FNW1" s="567"/>
      <c r="FNX1" s="567"/>
      <c r="FNY1" s="567"/>
      <c r="FNZ1" s="567"/>
      <c r="FOA1" s="567"/>
      <c r="FOB1" s="567"/>
      <c r="FOC1" s="567"/>
      <c r="FOD1" s="567"/>
      <c r="FOE1" s="567"/>
      <c r="FOF1" s="567"/>
      <c r="FOG1" s="567"/>
      <c r="FOH1" s="567"/>
      <c r="FOI1" s="567"/>
      <c r="FOJ1" s="567"/>
      <c r="FOK1" s="567"/>
      <c r="FOL1" s="567"/>
      <c r="FOM1" s="567"/>
      <c r="FON1" s="567"/>
      <c r="FOO1" s="567"/>
      <c r="FOP1" s="567"/>
      <c r="FOQ1" s="567"/>
      <c r="FOR1" s="567"/>
      <c r="FOS1" s="567"/>
      <c r="FOT1" s="567"/>
      <c r="FOU1" s="567"/>
      <c r="FOV1" s="567"/>
      <c r="FOW1" s="567"/>
      <c r="FOX1" s="567"/>
      <c r="FOY1" s="567"/>
      <c r="FOZ1" s="567"/>
      <c r="FPA1" s="567"/>
      <c r="FPB1" s="567"/>
      <c r="FPC1" s="567"/>
      <c r="FPD1" s="567"/>
      <c r="FPE1" s="567"/>
      <c r="FPF1" s="567"/>
      <c r="FPG1" s="567"/>
      <c r="FPH1" s="567"/>
      <c r="FPI1" s="567"/>
      <c r="FPJ1" s="567"/>
      <c r="FPK1" s="567"/>
      <c r="FPL1" s="567"/>
      <c r="FPM1" s="567"/>
      <c r="FPN1" s="567"/>
      <c r="FPO1" s="567"/>
      <c r="FPP1" s="567"/>
      <c r="FPQ1" s="567"/>
      <c r="FPR1" s="567"/>
      <c r="FPS1" s="567"/>
      <c r="FPT1" s="567"/>
      <c r="FPU1" s="567"/>
      <c r="FPV1" s="567"/>
      <c r="FPW1" s="567"/>
      <c r="FPX1" s="567"/>
      <c r="FPY1" s="567"/>
      <c r="FPZ1" s="567"/>
      <c r="FQA1" s="567"/>
      <c r="FQB1" s="567"/>
      <c r="FQC1" s="567"/>
      <c r="FQD1" s="567"/>
      <c r="FQE1" s="567"/>
      <c r="FQF1" s="567"/>
      <c r="FQG1" s="567"/>
      <c r="FQH1" s="567"/>
      <c r="FQI1" s="567"/>
      <c r="FQJ1" s="567"/>
      <c r="FQK1" s="567"/>
      <c r="FQL1" s="567"/>
      <c r="FQM1" s="567"/>
      <c r="FQN1" s="567"/>
      <c r="FQO1" s="567"/>
      <c r="FQP1" s="567"/>
      <c r="FQQ1" s="567"/>
      <c r="FQR1" s="567"/>
      <c r="FQS1" s="567"/>
      <c r="FQT1" s="567"/>
      <c r="FQU1" s="567"/>
      <c r="FQV1" s="567"/>
      <c r="FQW1" s="567"/>
      <c r="FQX1" s="567"/>
      <c r="FQY1" s="567"/>
      <c r="FQZ1" s="567"/>
      <c r="FRA1" s="567"/>
      <c r="FRB1" s="567"/>
      <c r="FRC1" s="567"/>
      <c r="FRD1" s="567"/>
      <c r="FRE1" s="567"/>
      <c r="FRF1" s="567"/>
      <c r="FRG1" s="567"/>
      <c r="FRH1" s="567"/>
      <c r="FRI1" s="567"/>
      <c r="FRJ1" s="567"/>
      <c r="FRK1" s="567"/>
      <c r="FRL1" s="567"/>
      <c r="FRM1" s="567"/>
      <c r="FRN1" s="567"/>
      <c r="FRO1" s="567"/>
      <c r="FRP1" s="567"/>
      <c r="FRQ1" s="567"/>
      <c r="FRR1" s="567"/>
      <c r="FRS1" s="567"/>
      <c r="FRT1" s="567"/>
      <c r="FRU1" s="567"/>
      <c r="FRV1" s="567"/>
      <c r="FRW1" s="567"/>
      <c r="FRX1" s="567"/>
      <c r="FRY1" s="567"/>
      <c r="FRZ1" s="567"/>
      <c r="FSA1" s="567"/>
      <c r="FSB1" s="567"/>
      <c r="FSC1" s="567"/>
      <c r="FSD1" s="567"/>
      <c r="FSE1" s="567"/>
      <c r="FSF1" s="567"/>
      <c r="FSG1" s="567"/>
      <c r="FSH1" s="567"/>
      <c r="FSI1" s="567"/>
      <c r="FSJ1" s="567"/>
      <c r="FSK1" s="567"/>
      <c r="FSL1" s="567"/>
      <c r="FSM1" s="567"/>
      <c r="FSN1" s="567"/>
      <c r="FSO1" s="567"/>
      <c r="FSP1" s="567"/>
      <c r="FSQ1" s="567"/>
      <c r="FSR1" s="567"/>
      <c r="FSS1" s="567"/>
      <c r="FST1" s="567"/>
      <c r="FSU1" s="567"/>
      <c r="FSV1" s="567"/>
      <c r="FSW1" s="567"/>
      <c r="FSX1" s="567"/>
      <c r="FSY1" s="567"/>
      <c r="FSZ1" s="567"/>
      <c r="FTA1" s="567"/>
      <c r="FTB1" s="567"/>
      <c r="FTC1" s="567"/>
      <c r="FTD1" s="567"/>
      <c r="FTE1" s="567"/>
      <c r="FTF1" s="567"/>
      <c r="FTG1" s="567"/>
      <c r="FTH1" s="567"/>
      <c r="FTI1" s="567"/>
      <c r="FTJ1" s="567"/>
      <c r="FTK1" s="567"/>
      <c r="FTL1" s="567"/>
      <c r="FTM1" s="567"/>
      <c r="FTN1" s="567"/>
      <c r="FTO1" s="567"/>
      <c r="FTP1" s="567"/>
      <c r="FTQ1" s="567"/>
      <c r="FTR1" s="567"/>
      <c r="FTS1" s="567"/>
      <c r="FTT1" s="567"/>
      <c r="FTU1" s="567"/>
      <c r="FTV1" s="567"/>
      <c r="FTW1" s="567"/>
      <c r="FTX1" s="567"/>
      <c r="FTY1" s="567"/>
      <c r="FTZ1" s="567"/>
      <c r="FUA1" s="567"/>
      <c r="FUB1" s="567"/>
      <c r="FUC1" s="567"/>
      <c r="FUD1" s="567"/>
      <c r="FUE1" s="567"/>
      <c r="FUF1" s="567"/>
      <c r="FUG1" s="567"/>
      <c r="FUH1" s="567"/>
      <c r="FUI1" s="567"/>
      <c r="FUJ1" s="567"/>
      <c r="FUK1" s="567"/>
      <c r="FUL1" s="567"/>
      <c r="FUM1" s="567"/>
      <c r="FUN1" s="567"/>
      <c r="FUO1" s="567"/>
      <c r="FUP1" s="567"/>
      <c r="FUQ1" s="567"/>
      <c r="FUR1" s="567"/>
      <c r="FUS1" s="567"/>
      <c r="FUT1" s="567"/>
      <c r="FUU1" s="567"/>
      <c r="FUV1" s="567"/>
      <c r="FUW1" s="567"/>
      <c r="FUX1" s="567"/>
      <c r="FUY1" s="567"/>
      <c r="FUZ1" s="567"/>
      <c r="FVA1" s="567"/>
      <c r="FVB1" s="567"/>
      <c r="FVC1" s="567"/>
      <c r="FVD1" s="567"/>
      <c r="FVE1" s="567"/>
      <c r="FVF1" s="567"/>
      <c r="FVG1" s="567"/>
      <c r="FVH1" s="567"/>
      <c r="FVI1" s="567"/>
      <c r="FVJ1" s="567"/>
      <c r="FVK1" s="567"/>
      <c r="FVL1" s="567"/>
      <c r="FVM1" s="567"/>
      <c r="FVN1" s="567"/>
      <c r="FVO1" s="567"/>
      <c r="FVP1" s="567"/>
      <c r="FVQ1" s="567"/>
      <c r="FVR1" s="567"/>
      <c r="FVS1" s="567"/>
      <c r="FVT1" s="567"/>
      <c r="FVU1" s="567"/>
      <c r="FVV1" s="567"/>
      <c r="FVW1" s="567"/>
      <c r="FVX1" s="567"/>
      <c r="FVY1" s="567"/>
      <c r="FVZ1" s="567"/>
      <c r="FWA1" s="567"/>
      <c r="FWB1" s="567"/>
      <c r="FWC1" s="567"/>
      <c r="FWD1" s="567"/>
      <c r="FWE1" s="567"/>
      <c r="FWF1" s="567"/>
      <c r="FWG1" s="567"/>
      <c r="FWH1" s="567"/>
      <c r="FWI1" s="567"/>
      <c r="FWJ1" s="567"/>
      <c r="FWK1" s="567"/>
      <c r="FWL1" s="567"/>
      <c r="FWM1" s="567"/>
      <c r="FWN1" s="567"/>
      <c r="FWO1" s="567"/>
      <c r="FWP1" s="567"/>
      <c r="FWQ1" s="567"/>
      <c r="FWR1" s="567"/>
      <c r="FWS1" s="567"/>
      <c r="FWT1" s="567"/>
      <c r="FWU1" s="567"/>
      <c r="FWV1" s="567"/>
      <c r="FWW1" s="567"/>
      <c r="FWX1" s="567"/>
      <c r="FWY1" s="567"/>
      <c r="FWZ1" s="567"/>
      <c r="FXA1" s="567"/>
      <c r="FXB1" s="567"/>
      <c r="FXC1" s="567"/>
      <c r="FXD1" s="567"/>
      <c r="FXE1" s="567"/>
      <c r="FXF1" s="567"/>
      <c r="FXG1" s="567"/>
      <c r="FXH1" s="567"/>
      <c r="FXI1" s="567"/>
      <c r="FXJ1" s="567"/>
      <c r="FXK1" s="567"/>
      <c r="FXL1" s="567"/>
      <c r="FXM1" s="567"/>
      <c r="FXN1" s="567"/>
      <c r="FXO1" s="567"/>
      <c r="FXP1" s="567"/>
      <c r="FXQ1" s="567"/>
      <c r="FXR1" s="567"/>
      <c r="FXS1" s="567"/>
      <c r="FXT1" s="567"/>
      <c r="FXU1" s="567"/>
      <c r="FXV1" s="567"/>
      <c r="FXW1" s="567"/>
      <c r="FXX1" s="567"/>
      <c r="FXY1" s="567"/>
      <c r="FXZ1" s="567"/>
      <c r="FYA1" s="567"/>
      <c r="FYB1" s="567"/>
      <c r="FYC1" s="567"/>
      <c r="FYD1" s="567"/>
      <c r="FYE1" s="567"/>
      <c r="FYF1" s="567"/>
      <c r="FYG1" s="567"/>
      <c r="FYH1" s="567"/>
      <c r="FYI1" s="567"/>
      <c r="FYJ1" s="567"/>
      <c r="FYK1" s="567"/>
      <c r="FYL1" s="567"/>
      <c r="FYM1" s="567"/>
      <c r="FYN1" s="567"/>
      <c r="FYO1" s="567"/>
      <c r="FYP1" s="567"/>
      <c r="FYQ1" s="567"/>
      <c r="FYR1" s="567"/>
      <c r="FYS1" s="567"/>
      <c r="FYT1" s="567"/>
      <c r="FYU1" s="567"/>
      <c r="FYV1" s="567"/>
      <c r="FYW1" s="567"/>
      <c r="FYX1" s="567"/>
      <c r="FYY1" s="567"/>
      <c r="FYZ1" s="567"/>
      <c r="FZA1" s="567"/>
      <c r="FZB1" s="567"/>
      <c r="FZC1" s="567"/>
      <c r="FZD1" s="567"/>
      <c r="FZE1" s="567"/>
      <c r="FZF1" s="567"/>
      <c r="FZG1" s="567"/>
      <c r="FZH1" s="567"/>
      <c r="FZI1" s="567"/>
      <c r="FZJ1" s="567"/>
      <c r="FZK1" s="567"/>
      <c r="FZL1" s="567"/>
      <c r="FZM1" s="567"/>
      <c r="FZN1" s="567"/>
      <c r="FZO1" s="567"/>
      <c r="FZP1" s="567"/>
      <c r="FZQ1" s="567"/>
      <c r="FZR1" s="567"/>
      <c r="FZS1" s="567"/>
      <c r="FZT1" s="567"/>
      <c r="FZU1" s="567"/>
      <c r="FZV1" s="567"/>
      <c r="FZW1" s="567"/>
      <c r="FZX1" s="567"/>
      <c r="FZY1" s="567"/>
      <c r="FZZ1" s="567"/>
      <c r="GAA1" s="567"/>
      <c r="GAB1" s="567"/>
      <c r="GAC1" s="567"/>
      <c r="GAD1" s="567"/>
      <c r="GAE1" s="567"/>
      <c r="GAF1" s="567"/>
      <c r="GAG1" s="567"/>
      <c r="GAH1" s="567"/>
      <c r="GAI1" s="567"/>
      <c r="GAJ1" s="567"/>
      <c r="GAK1" s="567"/>
      <c r="GAL1" s="567"/>
      <c r="GAM1" s="567"/>
      <c r="GAN1" s="567"/>
      <c r="GAO1" s="567"/>
      <c r="GAP1" s="567"/>
      <c r="GAQ1" s="567"/>
      <c r="GAR1" s="567"/>
      <c r="GAS1" s="567"/>
      <c r="GAT1" s="567"/>
      <c r="GAU1" s="567"/>
      <c r="GAV1" s="567"/>
      <c r="GAW1" s="567"/>
      <c r="GAX1" s="567"/>
      <c r="GAY1" s="567"/>
      <c r="GAZ1" s="567"/>
      <c r="GBA1" s="567"/>
      <c r="GBB1" s="567"/>
      <c r="GBC1" s="567"/>
      <c r="GBD1" s="567"/>
      <c r="GBE1" s="567"/>
      <c r="GBF1" s="567"/>
      <c r="GBG1" s="567"/>
      <c r="GBH1" s="567"/>
      <c r="GBI1" s="567"/>
      <c r="GBJ1" s="567"/>
      <c r="GBK1" s="567"/>
      <c r="GBL1" s="567"/>
      <c r="GBM1" s="567"/>
      <c r="GBN1" s="567"/>
      <c r="GBO1" s="567"/>
      <c r="GBP1" s="567"/>
      <c r="GBQ1" s="567"/>
      <c r="GBR1" s="567"/>
      <c r="GBS1" s="567"/>
      <c r="GBT1" s="567"/>
      <c r="GBU1" s="567"/>
      <c r="GBV1" s="567"/>
      <c r="GBW1" s="567"/>
      <c r="GBX1" s="567"/>
      <c r="GBY1" s="567"/>
      <c r="GBZ1" s="567"/>
      <c r="GCA1" s="567"/>
      <c r="GCB1" s="567"/>
      <c r="GCC1" s="567"/>
      <c r="GCD1" s="567"/>
      <c r="GCE1" s="567"/>
      <c r="GCF1" s="567"/>
      <c r="GCG1" s="567"/>
      <c r="GCH1" s="567"/>
      <c r="GCI1" s="567"/>
      <c r="GCJ1" s="567"/>
      <c r="GCK1" s="567"/>
      <c r="GCL1" s="567"/>
      <c r="GCM1" s="567"/>
      <c r="GCN1" s="567"/>
      <c r="GCO1" s="567"/>
      <c r="GCP1" s="567"/>
      <c r="GCQ1" s="567"/>
      <c r="GCR1" s="567"/>
      <c r="GCS1" s="567"/>
      <c r="GCT1" s="567"/>
      <c r="GCU1" s="567"/>
      <c r="GCV1" s="567"/>
      <c r="GCW1" s="567"/>
      <c r="GCX1" s="567"/>
      <c r="GCY1" s="567"/>
      <c r="GCZ1" s="567"/>
      <c r="GDA1" s="567"/>
      <c r="GDB1" s="567"/>
      <c r="GDC1" s="567"/>
      <c r="GDD1" s="567"/>
      <c r="GDE1" s="567"/>
      <c r="GDF1" s="567"/>
      <c r="GDG1" s="567"/>
      <c r="GDH1" s="567"/>
      <c r="GDI1" s="567"/>
      <c r="GDJ1" s="567"/>
      <c r="GDK1" s="567"/>
      <c r="GDL1" s="567"/>
      <c r="GDM1" s="567"/>
      <c r="GDN1" s="567"/>
      <c r="GDO1" s="567"/>
      <c r="GDP1" s="567"/>
      <c r="GDQ1" s="567"/>
      <c r="GDR1" s="567"/>
      <c r="GDS1" s="567"/>
      <c r="GDT1" s="567"/>
      <c r="GDU1" s="567"/>
      <c r="GDV1" s="567"/>
      <c r="GDW1" s="567"/>
      <c r="GDX1" s="567"/>
      <c r="GDY1" s="567"/>
      <c r="GDZ1" s="567"/>
      <c r="GEA1" s="567"/>
      <c r="GEB1" s="567"/>
      <c r="GEC1" s="567"/>
      <c r="GED1" s="567"/>
      <c r="GEE1" s="567"/>
      <c r="GEF1" s="567"/>
      <c r="GEG1" s="567"/>
      <c r="GEH1" s="567"/>
      <c r="GEI1" s="567"/>
      <c r="GEJ1" s="567"/>
      <c r="GEK1" s="567"/>
      <c r="GEL1" s="567"/>
      <c r="GEM1" s="567"/>
      <c r="GEN1" s="567"/>
      <c r="GEO1" s="567"/>
      <c r="GEP1" s="567"/>
      <c r="GEQ1" s="567"/>
      <c r="GER1" s="567"/>
      <c r="GES1" s="567"/>
      <c r="GET1" s="567"/>
      <c r="GEU1" s="567"/>
      <c r="GEV1" s="567"/>
      <c r="GEW1" s="567"/>
      <c r="GEX1" s="567"/>
      <c r="GEY1" s="567"/>
      <c r="GEZ1" s="567"/>
      <c r="GFA1" s="567"/>
      <c r="GFB1" s="567"/>
      <c r="GFC1" s="567"/>
      <c r="GFD1" s="567"/>
      <c r="GFE1" s="567"/>
      <c r="GFF1" s="567"/>
      <c r="GFG1" s="567"/>
      <c r="GFH1" s="567"/>
      <c r="GFI1" s="567"/>
      <c r="GFJ1" s="567"/>
      <c r="GFK1" s="567"/>
      <c r="GFL1" s="567"/>
      <c r="GFM1" s="567"/>
      <c r="GFN1" s="567"/>
      <c r="GFO1" s="567"/>
      <c r="GFP1" s="567"/>
      <c r="GFQ1" s="567"/>
      <c r="GFR1" s="567"/>
      <c r="GFS1" s="567"/>
      <c r="GFT1" s="567"/>
      <c r="GFU1" s="567"/>
      <c r="GFV1" s="567"/>
      <c r="GFW1" s="567"/>
      <c r="GFX1" s="567"/>
      <c r="GFY1" s="567"/>
      <c r="GFZ1" s="567"/>
      <c r="GGA1" s="567"/>
      <c r="GGB1" s="567"/>
      <c r="GGC1" s="567"/>
      <c r="GGD1" s="567"/>
      <c r="GGE1" s="567"/>
      <c r="GGF1" s="567"/>
      <c r="GGG1" s="567"/>
      <c r="GGH1" s="567"/>
      <c r="GGI1" s="567"/>
      <c r="GGJ1" s="567"/>
      <c r="GGK1" s="567"/>
      <c r="GGL1" s="567"/>
      <c r="GGM1" s="567"/>
      <c r="GGN1" s="567"/>
      <c r="GGO1" s="567"/>
      <c r="GGP1" s="567"/>
      <c r="GGQ1" s="567"/>
      <c r="GGR1" s="567"/>
      <c r="GGS1" s="567"/>
      <c r="GGT1" s="567"/>
      <c r="GGU1" s="567"/>
      <c r="GGV1" s="567"/>
      <c r="GGW1" s="567"/>
      <c r="GGX1" s="567"/>
      <c r="GGY1" s="567"/>
      <c r="GGZ1" s="567"/>
      <c r="GHA1" s="567"/>
      <c r="GHB1" s="567"/>
      <c r="GHC1" s="567"/>
      <c r="GHD1" s="567"/>
      <c r="GHE1" s="567"/>
      <c r="GHF1" s="567"/>
      <c r="GHG1" s="567"/>
      <c r="GHH1" s="567"/>
      <c r="GHI1" s="567"/>
      <c r="GHJ1" s="567"/>
      <c r="GHK1" s="567"/>
      <c r="GHL1" s="567"/>
      <c r="GHM1" s="567"/>
      <c r="GHN1" s="567"/>
      <c r="GHO1" s="567"/>
      <c r="GHP1" s="567"/>
      <c r="GHQ1" s="567"/>
      <c r="GHR1" s="567"/>
      <c r="GHS1" s="567"/>
      <c r="GHT1" s="567"/>
      <c r="GHU1" s="567"/>
      <c r="GHV1" s="567"/>
      <c r="GHW1" s="567"/>
      <c r="GHX1" s="567"/>
      <c r="GHY1" s="567"/>
      <c r="GHZ1" s="567"/>
      <c r="GIA1" s="567"/>
      <c r="GIB1" s="567"/>
      <c r="GIC1" s="567"/>
      <c r="GID1" s="567"/>
      <c r="GIE1" s="567"/>
      <c r="GIF1" s="567"/>
      <c r="GIG1" s="567"/>
      <c r="GIH1" s="567"/>
      <c r="GII1" s="567"/>
      <c r="GIJ1" s="567"/>
      <c r="GIK1" s="567"/>
      <c r="GIL1" s="567"/>
      <c r="GIM1" s="567"/>
      <c r="GIN1" s="567"/>
      <c r="GIO1" s="567"/>
      <c r="GIP1" s="567"/>
      <c r="GIQ1" s="567"/>
      <c r="GIR1" s="567"/>
      <c r="GIS1" s="567"/>
      <c r="GIT1" s="567"/>
      <c r="GIU1" s="567"/>
      <c r="GIV1" s="567"/>
      <c r="GIW1" s="567"/>
      <c r="GIX1" s="567"/>
      <c r="GIY1" s="567"/>
      <c r="GIZ1" s="567"/>
      <c r="GJA1" s="567"/>
      <c r="GJB1" s="567"/>
      <c r="GJC1" s="567"/>
      <c r="GJD1" s="567"/>
      <c r="GJE1" s="567"/>
      <c r="GJF1" s="567"/>
      <c r="GJG1" s="567"/>
      <c r="GJH1" s="567"/>
      <c r="GJI1" s="567"/>
      <c r="GJJ1" s="567"/>
      <c r="GJK1" s="567"/>
      <c r="GJL1" s="567"/>
      <c r="GJM1" s="567"/>
      <c r="GJN1" s="567"/>
      <c r="GJO1" s="567"/>
      <c r="GJP1" s="567"/>
      <c r="GJQ1" s="567"/>
      <c r="GJR1" s="567"/>
      <c r="GJS1" s="567"/>
      <c r="GJT1" s="567"/>
      <c r="GJU1" s="567"/>
      <c r="GJV1" s="567"/>
      <c r="GJW1" s="567"/>
      <c r="GJX1" s="567"/>
      <c r="GJY1" s="567"/>
      <c r="GJZ1" s="567"/>
      <c r="GKA1" s="567"/>
      <c r="GKB1" s="567"/>
      <c r="GKC1" s="567"/>
      <c r="GKD1" s="567"/>
      <c r="GKE1" s="567"/>
      <c r="GKF1" s="567"/>
      <c r="GKG1" s="567"/>
      <c r="GKH1" s="567"/>
      <c r="GKI1" s="567"/>
      <c r="GKJ1" s="567"/>
      <c r="GKK1" s="567"/>
      <c r="GKL1" s="567"/>
      <c r="GKM1" s="567"/>
      <c r="GKN1" s="567"/>
      <c r="GKO1" s="567"/>
      <c r="GKP1" s="567"/>
      <c r="GKQ1" s="567"/>
      <c r="GKR1" s="567"/>
      <c r="GKS1" s="567"/>
      <c r="GKT1" s="567"/>
      <c r="GKU1" s="567"/>
      <c r="GKV1" s="567"/>
      <c r="GKW1" s="567"/>
      <c r="GKX1" s="567"/>
      <c r="GKY1" s="567"/>
      <c r="GKZ1" s="567"/>
      <c r="GLA1" s="567"/>
      <c r="GLB1" s="567"/>
      <c r="GLC1" s="567"/>
      <c r="GLD1" s="567"/>
      <c r="GLE1" s="567"/>
      <c r="GLF1" s="567"/>
      <c r="GLG1" s="567"/>
      <c r="GLH1" s="567"/>
      <c r="GLI1" s="567"/>
      <c r="GLJ1" s="567"/>
      <c r="GLK1" s="567"/>
      <c r="GLL1" s="567"/>
      <c r="GLM1" s="567"/>
      <c r="GLN1" s="567"/>
      <c r="GLO1" s="567"/>
      <c r="GLP1" s="567"/>
      <c r="GLQ1" s="567"/>
      <c r="GLR1" s="567"/>
      <c r="GLS1" s="567"/>
      <c r="GLT1" s="567"/>
      <c r="GLU1" s="567"/>
      <c r="GLV1" s="567"/>
      <c r="GLW1" s="567"/>
      <c r="GLX1" s="567"/>
      <c r="GLY1" s="567"/>
      <c r="GLZ1" s="567"/>
      <c r="GMA1" s="567"/>
      <c r="GMB1" s="567"/>
      <c r="GMC1" s="567"/>
      <c r="GMD1" s="567"/>
      <c r="GME1" s="567"/>
      <c r="GMF1" s="567"/>
      <c r="GMG1" s="567"/>
      <c r="GMH1" s="567"/>
      <c r="GMI1" s="567"/>
      <c r="GMJ1" s="567"/>
      <c r="GMK1" s="567"/>
      <c r="GML1" s="567"/>
      <c r="GMM1" s="567"/>
      <c r="GMN1" s="567"/>
      <c r="GMO1" s="567"/>
      <c r="GMP1" s="567"/>
      <c r="GMQ1" s="567"/>
      <c r="GMR1" s="567"/>
      <c r="GMS1" s="567"/>
      <c r="GMT1" s="567"/>
      <c r="GMU1" s="567"/>
      <c r="GMV1" s="567"/>
      <c r="GMW1" s="567"/>
      <c r="GMX1" s="567"/>
      <c r="GMY1" s="567"/>
      <c r="GMZ1" s="567"/>
      <c r="GNA1" s="567"/>
      <c r="GNB1" s="567"/>
      <c r="GNC1" s="567"/>
      <c r="GND1" s="567"/>
      <c r="GNE1" s="567"/>
      <c r="GNF1" s="567"/>
      <c r="GNG1" s="567"/>
      <c r="GNH1" s="567"/>
      <c r="GNI1" s="567"/>
      <c r="GNJ1" s="567"/>
      <c r="GNK1" s="567"/>
      <c r="GNL1" s="567"/>
      <c r="GNM1" s="567"/>
      <c r="GNN1" s="567"/>
      <c r="GNO1" s="567"/>
      <c r="GNP1" s="567"/>
      <c r="GNQ1" s="567"/>
      <c r="GNR1" s="567"/>
      <c r="GNS1" s="567"/>
      <c r="GNT1" s="567"/>
      <c r="GNU1" s="567"/>
      <c r="GNV1" s="567"/>
      <c r="GNW1" s="567"/>
      <c r="GNX1" s="567"/>
      <c r="GNY1" s="567"/>
      <c r="GNZ1" s="567"/>
      <c r="GOA1" s="567"/>
      <c r="GOB1" s="567"/>
      <c r="GOC1" s="567"/>
      <c r="GOD1" s="567"/>
      <c r="GOE1" s="567"/>
      <c r="GOF1" s="567"/>
      <c r="GOG1" s="567"/>
      <c r="GOH1" s="567"/>
      <c r="GOI1" s="567"/>
      <c r="GOJ1" s="567"/>
      <c r="GOK1" s="567"/>
      <c r="GOL1" s="567"/>
      <c r="GOM1" s="567"/>
      <c r="GON1" s="567"/>
      <c r="GOO1" s="567"/>
      <c r="GOP1" s="567"/>
      <c r="GOQ1" s="567"/>
      <c r="GOR1" s="567"/>
      <c r="GOS1" s="567"/>
      <c r="GOT1" s="567"/>
      <c r="GOU1" s="567"/>
      <c r="GOV1" s="567"/>
      <c r="GOW1" s="567"/>
      <c r="GOX1" s="567"/>
      <c r="GOY1" s="567"/>
      <c r="GOZ1" s="567"/>
      <c r="GPA1" s="567"/>
      <c r="GPB1" s="567"/>
      <c r="GPC1" s="567"/>
      <c r="GPD1" s="567"/>
      <c r="GPE1" s="567"/>
      <c r="GPF1" s="567"/>
      <c r="GPG1" s="567"/>
      <c r="GPH1" s="567"/>
      <c r="GPI1" s="567"/>
      <c r="GPJ1" s="567"/>
      <c r="GPK1" s="567"/>
      <c r="GPL1" s="567"/>
      <c r="GPM1" s="567"/>
      <c r="GPN1" s="567"/>
      <c r="GPO1" s="567"/>
      <c r="GPP1" s="567"/>
      <c r="GPQ1" s="567"/>
      <c r="GPR1" s="567"/>
      <c r="GPS1" s="567"/>
      <c r="GPT1" s="567"/>
      <c r="GPU1" s="567"/>
      <c r="GPV1" s="567"/>
      <c r="GPW1" s="567"/>
      <c r="GPX1" s="567"/>
      <c r="GPY1" s="567"/>
      <c r="GPZ1" s="567"/>
      <c r="GQA1" s="567"/>
      <c r="GQB1" s="567"/>
      <c r="GQC1" s="567"/>
      <c r="GQD1" s="567"/>
      <c r="GQE1" s="567"/>
      <c r="GQF1" s="567"/>
      <c r="GQG1" s="567"/>
      <c r="GQH1" s="567"/>
      <c r="GQI1" s="567"/>
      <c r="GQJ1" s="567"/>
      <c r="GQK1" s="567"/>
      <c r="GQL1" s="567"/>
      <c r="GQM1" s="567"/>
      <c r="GQN1" s="567"/>
      <c r="GQO1" s="567"/>
      <c r="GQP1" s="567"/>
      <c r="GQQ1" s="567"/>
      <c r="GQR1" s="567"/>
      <c r="GQS1" s="567"/>
      <c r="GQT1" s="567"/>
      <c r="GQU1" s="567"/>
      <c r="GQV1" s="567"/>
      <c r="GQW1" s="567"/>
      <c r="GQX1" s="567"/>
      <c r="GQY1" s="567"/>
      <c r="GQZ1" s="567"/>
      <c r="GRA1" s="567"/>
      <c r="GRB1" s="567"/>
      <c r="GRC1" s="567"/>
      <c r="GRD1" s="567"/>
      <c r="GRE1" s="567"/>
      <c r="GRF1" s="567"/>
      <c r="GRG1" s="567"/>
      <c r="GRH1" s="567"/>
      <c r="GRI1" s="567"/>
      <c r="GRJ1" s="567"/>
      <c r="GRK1" s="567"/>
      <c r="GRL1" s="567"/>
      <c r="GRM1" s="567"/>
      <c r="GRN1" s="567"/>
      <c r="GRO1" s="567"/>
      <c r="GRP1" s="567"/>
      <c r="GRQ1" s="567"/>
      <c r="GRR1" s="567"/>
      <c r="GRS1" s="567"/>
      <c r="GRT1" s="567"/>
      <c r="GRU1" s="567"/>
      <c r="GRV1" s="567"/>
      <c r="GRW1" s="567"/>
      <c r="GRX1" s="567"/>
      <c r="GRY1" s="567"/>
      <c r="GRZ1" s="567"/>
      <c r="GSA1" s="567"/>
      <c r="GSB1" s="567"/>
      <c r="GSC1" s="567"/>
      <c r="GSD1" s="567"/>
      <c r="GSE1" s="567"/>
      <c r="GSF1" s="567"/>
      <c r="GSG1" s="567"/>
      <c r="GSH1" s="567"/>
      <c r="GSI1" s="567"/>
      <c r="GSJ1" s="567"/>
      <c r="GSK1" s="567"/>
      <c r="GSL1" s="567"/>
      <c r="GSM1" s="567"/>
      <c r="GSN1" s="567"/>
      <c r="GSO1" s="567"/>
      <c r="GSP1" s="567"/>
      <c r="GSQ1" s="567"/>
      <c r="GSR1" s="567"/>
      <c r="GSS1" s="567"/>
      <c r="GST1" s="567"/>
      <c r="GSU1" s="567"/>
      <c r="GSV1" s="567"/>
      <c r="GSW1" s="567"/>
      <c r="GSX1" s="567"/>
      <c r="GSY1" s="567"/>
      <c r="GSZ1" s="567"/>
      <c r="GTA1" s="567"/>
      <c r="GTB1" s="567"/>
      <c r="GTC1" s="567"/>
      <c r="GTD1" s="567"/>
      <c r="GTE1" s="567"/>
      <c r="GTF1" s="567"/>
      <c r="GTG1" s="567"/>
      <c r="GTH1" s="567"/>
      <c r="GTI1" s="567"/>
      <c r="GTJ1" s="567"/>
      <c r="GTK1" s="567"/>
      <c r="GTL1" s="567"/>
      <c r="GTM1" s="567"/>
      <c r="GTN1" s="567"/>
      <c r="GTO1" s="567"/>
      <c r="GTP1" s="567"/>
      <c r="GTQ1" s="567"/>
      <c r="GTR1" s="567"/>
      <c r="GTS1" s="567"/>
      <c r="GTT1" s="567"/>
      <c r="GTU1" s="567"/>
      <c r="GTV1" s="567"/>
      <c r="GTW1" s="567"/>
      <c r="GTX1" s="567"/>
      <c r="GTY1" s="567"/>
      <c r="GTZ1" s="567"/>
      <c r="GUA1" s="567"/>
      <c r="GUB1" s="567"/>
      <c r="GUC1" s="567"/>
      <c r="GUD1" s="567"/>
      <c r="GUE1" s="567"/>
      <c r="GUF1" s="567"/>
      <c r="GUG1" s="567"/>
      <c r="GUH1" s="567"/>
      <c r="GUI1" s="567"/>
      <c r="GUJ1" s="567"/>
      <c r="GUK1" s="567"/>
      <c r="GUL1" s="567"/>
      <c r="GUM1" s="567"/>
      <c r="GUN1" s="567"/>
      <c r="GUO1" s="567"/>
      <c r="GUP1" s="567"/>
      <c r="GUQ1" s="567"/>
      <c r="GUR1" s="567"/>
      <c r="GUS1" s="567"/>
      <c r="GUT1" s="567"/>
      <c r="GUU1" s="567"/>
      <c r="GUV1" s="567"/>
      <c r="GUW1" s="567"/>
      <c r="GUX1" s="567"/>
      <c r="GUY1" s="567"/>
      <c r="GUZ1" s="567"/>
      <c r="GVA1" s="567"/>
      <c r="GVB1" s="567"/>
      <c r="GVC1" s="567"/>
      <c r="GVD1" s="567"/>
      <c r="GVE1" s="567"/>
      <c r="GVF1" s="567"/>
      <c r="GVG1" s="567"/>
      <c r="GVH1" s="567"/>
      <c r="GVI1" s="567"/>
      <c r="GVJ1" s="567"/>
      <c r="GVK1" s="567"/>
      <c r="GVL1" s="567"/>
      <c r="GVM1" s="567"/>
      <c r="GVN1" s="567"/>
      <c r="GVO1" s="567"/>
      <c r="GVP1" s="567"/>
      <c r="GVQ1" s="567"/>
      <c r="GVR1" s="567"/>
      <c r="GVS1" s="567"/>
      <c r="GVT1" s="567"/>
      <c r="GVU1" s="567"/>
      <c r="GVV1" s="567"/>
      <c r="GVW1" s="567"/>
      <c r="GVX1" s="567"/>
      <c r="GVY1" s="567"/>
      <c r="GVZ1" s="567"/>
      <c r="GWA1" s="567"/>
      <c r="GWB1" s="567"/>
      <c r="GWC1" s="567"/>
      <c r="GWD1" s="567"/>
      <c r="GWE1" s="567"/>
      <c r="GWF1" s="567"/>
      <c r="GWG1" s="567"/>
      <c r="GWH1" s="567"/>
      <c r="GWI1" s="567"/>
      <c r="GWJ1" s="567"/>
      <c r="GWK1" s="567"/>
      <c r="GWL1" s="567"/>
      <c r="GWM1" s="567"/>
      <c r="GWN1" s="567"/>
      <c r="GWO1" s="567"/>
      <c r="GWP1" s="567"/>
      <c r="GWQ1" s="567"/>
      <c r="GWR1" s="567"/>
      <c r="GWS1" s="567"/>
      <c r="GWT1" s="567"/>
      <c r="GWU1" s="567"/>
      <c r="GWV1" s="567"/>
      <c r="GWW1" s="567"/>
      <c r="GWX1" s="567"/>
      <c r="GWY1" s="567"/>
      <c r="GWZ1" s="567"/>
      <c r="GXA1" s="567"/>
      <c r="GXB1" s="567"/>
      <c r="GXC1" s="567"/>
      <c r="GXD1" s="567"/>
      <c r="GXE1" s="567"/>
      <c r="GXF1" s="567"/>
      <c r="GXG1" s="567"/>
      <c r="GXH1" s="567"/>
      <c r="GXI1" s="567"/>
      <c r="GXJ1" s="567"/>
      <c r="GXK1" s="567"/>
      <c r="GXL1" s="567"/>
      <c r="GXM1" s="567"/>
      <c r="GXN1" s="567"/>
      <c r="GXO1" s="567"/>
      <c r="GXP1" s="567"/>
      <c r="GXQ1" s="567"/>
      <c r="GXR1" s="567"/>
      <c r="GXS1" s="567"/>
      <c r="GXT1" s="567"/>
      <c r="GXU1" s="567"/>
      <c r="GXV1" s="567"/>
      <c r="GXW1" s="567"/>
      <c r="GXX1" s="567"/>
      <c r="GXY1" s="567"/>
      <c r="GXZ1" s="567"/>
      <c r="GYA1" s="567"/>
      <c r="GYB1" s="567"/>
      <c r="GYC1" s="567"/>
      <c r="GYD1" s="567"/>
      <c r="GYE1" s="567"/>
      <c r="GYF1" s="567"/>
      <c r="GYG1" s="567"/>
      <c r="GYH1" s="567"/>
      <c r="GYI1" s="567"/>
      <c r="GYJ1" s="567"/>
      <c r="GYK1" s="567"/>
      <c r="GYL1" s="567"/>
      <c r="GYM1" s="567"/>
      <c r="GYN1" s="567"/>
      <c r="GYO1" s="567"/>
      <c r="GYP1" s="567"/>
      <c r="GYQ1" s="567"/>
      <c r="GYR1" s="567"/>
      <c r="GYS1" s="567"/>
      <c r="GYT1" s="567"/>
      <c r="GYU1" s="567"/>
      <c r="GYV1" s="567"/>
      <c r="GYW1" s="567"/>
      <c r="GYX1" s="567"/>
      <c r="GYY1" s="567"/>
      <c r="GYZ1" s="567"/>
      <c r="GZA1" s="567"/>
      <c r="GZB1" s="567"/>
      <c r="GZC1" s="567"/>
      <c r="GZD1" s="567"/>
      <c r="GZE1" s="567"/>
      <c r="GZF1" s="567"/>
      <c r="GZG1" s="567"/>
      <c r="GZH1" s="567"/>
      <c r="GZI1" s="567"/>
      <c r="GZJ1" s="567"/>
      <c r="GZK1" s="567"/>
      <c r="GZL1" s="567"/>
      <c r="GZM1" s="567"/>
      <c r="GZN1" s="567"/>
      <c r="GZO1" s="567"/>
      <c r="GZP1" s="567"/>
      <c r="GZQ1" s="567"/>
      <c r="GZR1" s="567"/>
      <c r="GZS1" s="567"/>
      <c r="GZT1" s="567"/>
      <c r="GZU1" s="567"/>
      <c r="GZV1" s="567"/>
      <c r="GZW1" s="567"/>
      <c r="GZX1" s="567"/>
      <c r="GZY1" s="567"/>
      <c r="GZZ1" s="567"/>
      <c r="HAA1" s="567"/>
      <c r="HAB1" s="567"/>
      <c r="HAC1" s="567"/>
      <c r="HAD1" s="567"/>
      <c r="HAE1" s="567"/>
      <c r="HAF1" s="567"/>
      <c r="HAG1" s="567"/>
      <c r="HAH1" s="567"/>
      <c r="HAI1" s="567"/>
      <c r="HAJ1" s="567"/>
      <c r="HAK1" s="567"/>
      <c r="HAL1" s="567"/>
      <c r="HAM1" s="567"/>
      <c r="HAN1" s="567"/>
      <c r="HAO1" s="567"/>
      <c r="HAP1" s="567"/>
      <c r="HAQ1" s="567"/>
      <c r="HAR1" s="567"/>
      <c r="HAS1" s="567"/>
      <c r="HAT1" s="567"/>
      <c r="HAU1" s="567"/>
      <c r="HAV1" s="567"/>
      <c r="HAW1" s="567"/>
      <c r="HAX1" s="567"/>
      <c r="HAY1" s="567"/>
      <c r="HAZ1" s="567"/>
      <c r="HBA1" s="567"/>
      <c r="HBB1" s="567"/>
      <c r="HBC1" s="567"/>
      <c r="HBD1" s="567"/>
      <c r="HBE1" s="567"/>
      <c r="HBF1" s="567"/>
      <c r="HBG1" s="567"/>
      <c r="HBH1" s="567"/>
      <c r="HBI1" s="567"/>
      <c r="HBJ1" s="567"/>
      <c r="HBK1" s="567"/>
      <c r="HBL1" s="567"/>
      <c r="HBM1" s="567"/>
      <c r="HBN1" s="567"/>
      <c r="HBO1" s="567"/>
      <c r="HBP1" s="567"/>
      <c r="HBQ1" s="567"/>
      <c r="HBR1" s="567"/>
      <c r="HBS1" s="567"/>
      <c r="HBT1" s="567"/>
      <c r="HBU1" s="567"/>
      <c r="HBV1" s="567"/>
      <c r="HBW1" s="567"/>
      <c r="HBX1" s="567"/>
      <c r="HBY1" s="567"/>
      <c r="HBZ1" s="567"/>
      <c r="HCA1" s="567"/>
      <c r="HCB1" s="567"/>
      <c r="HCC1" s="567"/>
      <c r="HCD1" s="567"/>
      <c r="HCE1" s="567"/>
      <c r="HCF1" s="567"/>
      <c r="HCG1" s="567"/>
      <c r="HCH1" s="567"/>
      <c r="HCI1" s="567"/>
      <c r="HCJ1" s="567"/>
      <c r="HCK1" s="567"/>
      <c r="HCL1" s="567"/>
      <c r="HCM1" s="567"/>
      <c r="HCN1" s="567"/>
      <c r="HCO1" s="567"/>
      <c r="HCP1" s="567"/>
      <c r="HCQ1" s="567"/>
      <c r="HCR1" s="567"/>
      <c r="HCS1" s="567"/>
      <c r="HCT1" s="567"/>
      <c r="HCU1" s="567"/>
      <c r="HCV1" s="567"/>
      <c r="HCW1" s="567"/>
      <c r="HCX1" s="567"/>
      <c r="HCY1" s="567"/>
      <c r="HCZ1" s="567"/>
      <c r="HDA1" s="567"/>
      <c r="HDB1" s="567"/>
      <c r="HDC1" s="567"/>
      <c r="HDD1" s="567"/>
      <c r="HDE1" s="567"/>
      <c r="HDF1" s="567"/>
      <c r="HDG1" s="567"/>
      <c r="HDH1" s="567"/>
      <c r="HDI1" s="567"/>
      <c r="HDJ1" s="567"/>
      <c r="HDK1" s="567"/>
      <c r="HDL1" s="567"/>
      <c r="HDM1" s="567"/>
      <c r="HDN1" s="567"/>
      <c r="HDO1" s="567"/>
      <c r="HDP1" s="567"/>
      <c r="HDQ1" s="567"/>
      <c r="HDR1" s="567"/>
      <c r="HDS1" s="567"/>
      <c r="HDT1" s="567"/>
      <c r="HDU1" s="567"/>
      <c r="HDV1" s="567"/>
      <c r="HDW1" s="567"/>
      <c r="HDX1" s="567"/>
      <c r="HDY1" s="567"/>
      <c r="HDZ1" s="567"/>
      <c r="HEA1" s="567"/>
      <c r="HEB1" s="567"/>
      <c r="HEC1" s="567"/>
      <c r="HED1" s="567"/>
      <c r="HEE1" s="567"/>
      <c r="HEF1" s="567"/>
      <c r="HEG1" s="567"/>
      <c r="HEH1" s="567"/>
      <c r="HEI1" s="567"/>
      <c r="HEJ1" s="567"/>
      <c r="HEK1" s="567"/>
      <c r="HEL1" s="567"/>
      <c r="HEM1" s="567"/>
      <c r="HEN1" s="567"/>
      <c r="HEO1" s="567"/>
      <c r="HEP1" s="567"/>
      <c r="HEQ1" s="567"/>
      <c r="HER1" s="567"/>
      <c r="HES1" s="567"/>
      <c r="HET1" s="567"/>
      <c r="HEU1" s="567"/>
      <c r="HEV1" s="567"/>
      <c r="HEW1" s="567"/>
      <c r="HEX1" s="567"/>
      <c r="HEY1" s="567"/>
      <c r="HEZ1" s="567"/>
      <c r="HFA1" s="567"/>
      <c r="HFB1" s="567"/>
      <c r="HFC1" s="567"/>
      <c r="HFD1" s="567"/>
      <c r="HFE1" s="567"/>
      <c r="HFF1" s="567"/>
      <c r="HFG1" s="567"/>
      <c r="HFH1" s="567"/>
      <c r="HFI1" s="567"/>
      <c r="HFJ1" s="567"/>
      <c r="HFK1" s="567"/>
      <c r="HFL1" s="567"/>
      <c r="HFM1" s="567"/>
      <c r="HFN1" s="567"/>
      <c r="HFO1" s="567"/>
      <c r="HFP1" s="567"/>
      <c r="HFQ1" s="567"/>
      <c r="HFR1" s="567"/>
      <c r="HFS1" s="567"/>
      <c r="HFT1" s="567"/>
      <c r="HFU1" s="567"/>
      <c r="HFV1" s="567"/>
      <c r="HFW1" s="567"/>
      <c r="HFX1" s="567"/>
      <c r="HFY1" s="567"/>
      <c r="HFZ1" s="567"/>
      <c r="HGA1" s="567"/>
      <c r="HGB1" s="567"/>
      <c r="HGC1" s="567"/>
      <c r="HGD1" s="567"/>
      <c r="HGE1" s="567"/>
      <c r="HGF1" s="567"/>
      <c r="HGG1" s="567"/>
      <c r="HGH1" s="567"/>
      <c r="HGI1" s="567"/>
      <c r="HGJ1" s="567"/>
      <c r="HGK1" s="567"/>
      <c r="HGL1" s="567"/>
      <c r="HGM1" s="567"/>
      <c r="HGN1" s="567"/>
      <c r="HGO1" s="567"/>
      <c r="HGP1" s="567"/>
      <c r="HGQ1" s="567"/>
      <c r="HGR1" s="567"/>
      <c r="HGS1" s="567"/>
      <c r="HGT1" s="567"/>
      <c r="HGU1" s="567"/>
      <c r="HGV1" s="567"/>
      <c r="HGW1" s="567"/>
      <c r="HGX1" s="567"/>
      <c r="HGY1" s="567"/>
      <c r="HGZ1" s="567"/>
      <c r="HHA1" s="567"/>
      <c r="HHB1" s="567"/>
      <c r="HHC1" s="567"/>
      <c r="HHD1" s="567"/>
      <c r="HHE1" s="567"/>
      <c r="HHF1" s="567"/>
      <c r="HHG1" s="567"/>
      <c r="HHH1" s="567"/>
      <c r="HHI1" s="567"/>
      <c r="HHJ1" s="567"/>
      <c r="HHK1" s="567"/>
      <c r="HHL1" s="567"/>
      <c r="HHM1" s="567"/>
      <c r="HHN1" s="567"/>
      <c r="HHO1" s="567"/>
      <c r="HHP1" s="567"/>
      <c r="HHQ1" s="567"/>
      <c r="HHR1" s="567"/>
      <c r="HHS1" s="567"/>
      <c r="HHT1" s="567"/>
      <c r="HHU1" s="567"/>
      <c r="HHV1" s="567"/>
      <c r="HHW1" s="567"/>
      <c r="HHX1" s="567"/>
      <c r="HHY1" s="567"/>
      <c r="HHZ1" s="567"/>
      <c r="HIA1" s="567"/>
      <c r="HIB1" s="567"/>
      <c r="HIC1" s="567"/>
      <c r="HID1" s="567"/>
      <c r="HIE1" s="567"/>
      <c r="HIF1" s="567"/>
      <c r="HIG1" s="567"/>
      <c r="HIH1" s="567"/>
      <c r="HII1" s="567"/>
      <c r="HIJ1" s="567"/>
      <c r="HIK1" s="567"/>
      <c r="HIL1" s="567"/>
      <c r="HIM1" s="567"/>
      <c r="HIN1" s="567"/>
      <c r="HIO1" s="567"/>
      <c r="HIP1" s="567"/>
      <c r="HIQ1" s="567"/>
      <c r="HIR1" s="567"/>
      <c r="HIS1" s="567"/>
      <c r="HIT1" s="567"/>
      <c r="HIU1" s="567"/>
      <c r="HIV1" s="567"/>
      <c r="HIW1" s="567"/>
      <c r="HIX1" s="567"/>
      <c r="HIY1" s="567"/>
      <c r="HIZ1" s="567"/>
      <c r="HJA1" s="567"/>
      <c r="HJB1" s="567"/>
      <c r="HJC1" s="567"/>
      <c r="HJD1" s="567"/>
      <c r="HJE1" s="567"/>
      <c r="HJF1" s="567"/>
      <c r="HJG1" s="567"/>
      <c r="HJH1" s="567"/>
      <c r="HJI1" s="567"/>
      <c r="HJJ1" s="567"/>
      <c r="HJK1" s="567"/>
      <c r="HJL1" s="567"/>
      <c r="HJM1" s="567"/>
      <c r="HJN1" s="567"/>
      <c r="HJO1" s="567"/>
      <c r="HJP1" s="567"/>
      <c r="HJQ1" s="567"/>
      <c r="HJR1" s="567"/>
      <c r="HJS1" s="567"/>
      <c r="HJT1" s="567"/>
      <c r="HJU1" s="567"/>
      <c r="HJV1" s="567"/>
      <c r="HJW1" s="567"/>
      <c r="HJX1" s="567"/>
      <c r="HJY1" s="567"/>
      <c r="HJZ1" s="567"/>
      <c r="HKA1" s="567"/>
      <c r="HKB1" s="567"/>
      <c r="HKC1" s="567"/>
      <c r="HKD1" s="567"/>
      <c r="HKE1" s="567"/>
      <c r="HKF1" s="567"/>
      <c r="HKG1" s="567"/>
      <c r="HKH1" s="567"/>
      <c r="HKI1" s="567"/>
      <c r="HKJ1" s="567"/>
      <c r="HKK1" s="567"/>
      <c r="HKL1" s="567"/>
      <c r="HKM1" s="567"/>
      <c r="HKN1" s="567"/>
      <c r="HKO1" s="567"/>
      <c r="HKP1" s="567"/>
      <c r="HKQ1" s="567"/>
      <c r="HKR1" s="567"/>
      <c r="HKS1" s="567"/>
      <c r="HKT1" s="567"/>
      <c r="HKU1" s="567"/>
      <c r="HKV1" s="567"/>
      <c r="HKW1" s="567"/>
      <c r="HKX1" s="567"/>
      <c r="HKY1" s="567"/>
      <c r="HKZ1" s="567"/>
      <c r="HLA1" s="567"/>
      <c r="HLB1" s="567"/>
      <c r="HLC1" s="567"/>
      <c r="HLD1" s="567"/>
      <c r="HLE1" s="567"/>
      <c r="HLF1" s="567"/>
      <c r="HLG1" s="567"/>
      <c r="HLH1" s="567"/>
      <c r="HLI1" s="567"/>
      <c r="HLJ1" s="567"/>
      <c r="HLK1" s="567"/>
      <c r="HLL1" s="567"/>
      <c r="HLM1" s="567"/>
      <c r="HLN1" s="567"/>
      <c r="HLO1" s="567"/>
      <c r="HLP1" s="567"/>
      <c r="HLQ1" s="567"/>
      <c r="HLR1" s="567"/>
      <c r="HLS1" s="567"/>
      <c r="HLT1" s="567"/>
      <c r="HLU1" s="567"/>
      <c r="HLV1" s="567"/>
      <c r="HLW1" s="567"/>
      <c r="HLX1" s="567"/>
      <c r="HLY1" s="567"/>
      <c r="HLZ1" s="567"/>
      <c r="HMA1" s="567"/>
      <c r="HMB1" s="567"/>
      <c r="HMC1" s="567"/>
      <c r="HMD1" s="567"/>
      <c r="HME1" s="567"/>
      <c r="HMF1" s="567"/>
      <c r="HMG1" s="567"/>
      <c r="HMH1" s="567"/>
      <c r="HMI1" s="567"/>
      <c r="HMJ1" s="567"/>
      <c r="HMK1" s="567"/>
      <c r="HML1" s="567"/>
      <c r="HMM1" s="567"/>
      <c r="HMN1" s="567"/>
      <c r="HMO1" s="567"/>
      <c r="HMP1" s="567"/>
      <c r="HMQ1" s="567"/>
      <c r="HMR1" s="567"/>
      <c r="HMS1" s="567"/>
      <c r="HMT1" s="567"/>
      <c r="HMU1" s="567"/>
      <c r="HMV1" s="567"/>
      <c r="HMW1" s="567"/>
      <c r="HMX1" s="567"/>
      <c r="HMY1" s="567"/>
      <c r="HMZ1" s="567"/>
      <c r="HNA1" s="567"/>
      <c r="HNB1" s="567"/>
      <c r="HNC1" s="567"/>
      <c r="HND1" s="567"/>
      <c r="HNE1" s="567"/>
      <c r="HNF1" s="567"/>
      <c r="HNG1" s="567"/>
      <c r="HNH1" s="567"/>
      <c r="HNI1" s="567"/>
      <c r="HNJ1" s="567"/>
      <c r="HNK1" s="567"/>
      <c r="HNL1" s="567"/>
      <c r="HNM1" s="567"/>
      <c r="HNN1" s="567"/>
      <c r="HNO1" s="567"/>
      <c r="HNP1" s="567"/>
      <c r="HNQ1" s="567"/>
      <c r="HNR1" s="567"/>
      <c r="HNS1" s="567"/>
      <c r="HNT1" s="567"/>
      <c r="HNU1" s="567"/>
      <c r="HNV1" s="567"/>
      <c r="HNW1" s="567"/>
      <c r="HNX1" s="567"/>
      <c r="HNY1" s="567"/>
      <c r="HNZ1" s="567"/>
      <c r="HOA1" s="567"/>
      <c r="HOB1" s="567"/>
      <c r="HOC1" s="567"/>
      <c r="HOD1" s="567"/>
      <c r="HOE1" s="567"/>
      <c r="HOF1" s="567"/>
      <c r="HOG1" s="567"/>
      <c r="HOH1" s="567"/>
      <c r="HOI1" s="567"/>
      <c r="HOJ1" s="567"/>
      <c r="HOK1" s="567"/>
      <c r="HOL1" s="567"/>
      <c r="HOM1" s="567"/>
      <c r="HON1" s="567"/>
      <c r="HOO1" s="567"/>
      <c r="HOP1" s="567"/>
      <c r="HOQ1" s="567"/>
      <c r="HOR1" s="567"/>
      <c r="HOS1" s="567"/>
      <c r="HOT1" s="567"/>
      <c r="HOU1" s="567"/>
      <c r="HOV1" s="567"/>
      <c r="HOW1" s="567"/>
      <c r="HOX1" s="567"/>
      <c r="HOY1" s="567"/>
      <c r="HOZ1" s="567"/>
      <c r="HPA1" s="567"/>
      <c r="HPB1" s="567"/>
      <c r="HPC1" s="567"/>
      <c r="HPD1" s="567"/>
      <c r="HPE1" s="567"/>
      <c r="HPF1" s="567"/>
      <c r="HPG1" s="567"/>
      <c r="HPH1" s="567"/>
      <c r="HPI1" s="567"/>
      <c r="HPJ1" s="567"/>
      <c r="HPK1" s="567"/>
      <c r="HPL1" s="567"/>
      <c r="HPM1" s="567"/>
      <c r="HPN1" s="567"/>
      <c r="HPO1" s="567"/>
      <c r="HPP1" s="567"/>
      <c r="HPQ1" s="567"/>
      <c r="HPR1" s="567"/>
      <c r="HPS1" s="567"/>
      <c r="HPT1" s="567"/>
      <c r="HPU1" s="567"/>
      <c r="HPV1" s="567"/>
      <c r="HPW1" s="567"/>
      <c r="HPX1" s="567"/>
      <c r="HPY1" s="567"/>
      <c r="HPZ1" s="567"/>
      <c r="HQA1" s="567"/>
      <c r="HQB1" s="567"/>
      <c r="HQC1" s="567"/>
      <c r="HQD1" s="567"/>
      <c r="HQE1" s="567"/>
      <c r="HQF1" s="567"/>
      <c r="HQG1" s="567"/>
      <c r="HQH1" s="567"/>
      <c r="HQI1" s="567"/>
      <c r="HQJ1" s="567"/>
      <c r="HQK1" s="567"/>
      <c r="HQL1" s="567"/>
      <c r="HQM1" s="567"/>
      <c r="HQN1" s="567"/>
      <c r="HQO1" s="567"/>
      <c r="HQP1" s="567"/>
      <c r="HQQ1" s="567"/>
      <c r="HQR1" s="567"/>
      <c r="HQS1" s="567"/>
      <c r="HQT1" s="567"/>
      <c r="HQU1" s="567"/>
      <c r="HQV1" s="567"/>
      <c r="HQW1" s="567"/>
      <c r="HQX1" s="567"/>
      <c r="HQY1" s="567"/>
      <c r="HQZ1" s="567"/>
      <c r="HRA1" s="567"/>
      <c r="HRB1" s="567"/>
      <c r="HRC1" s="567"/>
      <c r="HRD1" s="567"/>
      <c r="HRE1" s="567"/>
      <c r="HRF1" s="567"/>
      <c r="HRG1" s="567"/>
      <c r="HRH1" s="567"/>
      <c r="HRI1" s="567"/>
      <c r="HRJ1" s="567"/>
      <c r="HRK1" s="567"/>
      <c r="HRL1" s="567"/>
      <c r="HRM1" s="567"/>
      <c r="HRN1" s="567"/>
      <c r="HRO1" s="567"/>
      <c r="HRP1" s="567"/>
      <c r="HRQ1" s="567"/>
      <c r="HRR1" s="567"/>
      <c r="HRS1" s="567"/>
      <c r="HRT1" s="567"/>
      <c r="HRU1" s="567"/>
      <c r="HRV1" s="567"/>
      <c r="HRW1" s="567"/>
      <c r="HRX1" s="567"/>
      <c r="HRY1" s="567"/>
      <c r="HRZ1" s="567"/>
      <c r="HSA1" s="567"/>
      <c r="HSB1" s="567"/>
      <c r="HSC1" s="567"/>
      <c r="HSD1" s="567"/>
      <c r="HSE1" s="567"/>
      <c r="HSF1" s="567"/>
      <c r="HSG1" s="567"/>
      <c r="HSH1" s="567"/>
      <c r="HSI1" s="567"/>
      <c r="HSJ1" s="567"/>
      <c r="HSK1" s="567"/>
      <c r="HSL1" s="567"/>
      <c r="HSM1" s="567"/>
      <c r="HSN1" s="567"/>
      <c r="HSO1" s="567"/>
      <c r="HSP1" s="567"/>
      <c r="HSQ1" s="567"/>
      <c r="HSR1" s="567"/>
      <c r="HSS1" s="567"/>
      <c r="HST1" s="567"/>
      <c r="HSU1" s="567"/>
      <c r="HSV1" s="567"/>
      <c r="HSW1" s="567"/>
      <c r="HSX1" s="567"/>
      <c r="HSY1" s="567"/>
      <c r="HSZ1" s="567"/>
      <c r="HTA1" s="567"/>
      <c r="HTB1" s="567"/>
      <c r="HTC1" s="567"/>
      <c r="HTD1" s="567"/>
      <c r="HTE1" s="567"/>
      <c r="HTF1" s="567"/>
      <c r="HTG1" s="567"/>
      <c r="HTH1" s="567"/>
      <c r="HTI1" s="567"/>
      <c r="HTJ1" s="567"/>
      <c r="HTK1" s="567"/>
      <c r="HTL1" s="567"/>
      <c r="HTM1" s="567"/>
      <c r="HTN1" s="567"/>
      <c r="HTO1" s="567"/>
      <c r="HTP1" s="567"/>
      <c r="HTQ1" s="567"/>
      <c r="HTR1" s="567"/>
      <c r="HTS1" s="567"/>
      <c r="HTT1" s="567"/>
      <c r="HTU1" s="567"/>
      <c r="HTV1" s="567"/>
      <c r="HTW1" s="567"/>
      <c r="HTX1" s="567"/>
      <c r="HTY1" s="567"/>
      <c r="HTZ1" s="567"/>
      <c r="HUA1" s="567"/>
      <c r="HUB1" s="567"/>
      <c r="HUC1" s="567"/>
      <c r="HUD1" s="567"/>
      <c r="HUE1" s="567"/>
      <c r="HUF1" s="567"/>
      <c r="HUG1" s="567"/>
      <c r="HUH1" s="567"/>
      <c r="HUI1" s="567"/>
      <c r="HUJ1" s="567"/>
      <c r="HUK1" s="567"/>
      <c r="HUL1" s="567"/>
      <c r="HUM1" s="567"/>
      <c r="HUN1" s="567"/>
      <c r="HUO1" s="567"/>
      <c r="HUP1" s="567"/>
      <c r="HUQ1" s="567"/>
      <c r="HUR1" s="567"/>
      <c r="HUS1" s="567"/>
      <c r="HUT1" s="567"/>
      <c r="HUU1" s="567"/>
      <c r="HUV1" s="567"/>
      <c r="HUW1" s="567"/>
      <c r="HUX1" s="567"/>
      <c r="HUY1" s="567"/>
      <c r="HUZ1" s="567"/>
      <c r="HVA1" s="567"/>
      <c r="HVB1" s="567"/>
      <c r="HVC1" s="567"/>
      <c r="HVD1" s="567"/>
      <c r="HVE1" s="567"/>
      <c r="HVF1" s="567"/>
      <c r="HVG1" s="567"/>
      <c r="HVH1" s="567"/>
      <c r="HVI1" s="567"/>
      <c r="HVJ1" s="567"/>
      <c r="HVK1" s="567"/>
      <c r="HVL1" s="567"/>
      <c r="HVM1" s="567"/>
      <c r="HVN1" s="567"/>
      <c r="HVO1" s="567"/>
      <c r="HVP1" s="567"/>
      <c r="HVQ1" s="567"/>
      <c r="HVR1" s="567"/>
      <c r="HVS1" s="567"/>
      <c r="HVT1" s="567"/>
      <c r="HVU1" s="567"/>
      <c r="HVV1" s="567"/>
      <c r="HVW1" s="567"/>
      <c r="HVX1" s="567"/>
      <c r="HVY1" s="567"/>
      <c r="HVZ1" s="567"/>
      <c r="HWA1" s="567"/>
      <c r="HWB1" s="567"/>
      <c r="HWC1" s="567"/>
      <c r="HWD1" s="567"/>
      <c r="HWE1" s="567"/>
      <c r="HWF1" s="567"/>
      <c r="HWG1" s="567"/>
      <c r="HWH1" s="567"/>
      <c r="HWI1" s="567"/>
      <c r="HWJ1" s="567"/>
      <c r="HWK1" s="567"/>
      <c r="HWL1" s="567"/>
      <c r="HWM1" s="567"/>
      <c r="HWN1" s="567"/>
      <c r="HWO1" s="567"/>
      <c r="HWP1" s="567"/>
      <c r="HWQ1" s="567"/>
      <c r="HWR1" s="567"/>
      <c r="HWS1" s="567"/>
      <c r="HWT1" s="567"/>
      <c r="HWU1" s="567"/>
      <c r="HWV1" s="567"/>
      <c r="HWW1" s="567"/>
      <c r="HWX1" s="567"/>
      <c r="HWY1" s="567"/>
      <c r="HWZ1" s="567"/>
      <c r="HXA1" s="567"/>
      <c r="HXB1" s="567"/>
      <c r="HXC1" s="567"/>
      <c r="HXD1" s="567"/>
      <c r="HXE1" s="567"/>
      <c r="HXF1" s="567"/>
      <c r="HXG1" s="567"/>
      <c r="HXH1" s="567"/>
      <c r="HXI1" s="567"/>
      <c r="HXJ1" s="567"/>
      <c r="HXK1" s="567"/>
      <c r="HXL1" s="567"/>
      <c r="HXM1" s="567"/>
      <c r="HXN1" s="567"/>
      <c r="HXO1" s="567"/>
      <c r="HXP1" s="567"/>
      <c r="HXQ1" s="567"/>
      <c r="HXR1" s="567"/>
      <c r="HXS1" s="567"/>
      <c r="HXT1" s="567"/>
      <c r="HXU1" s="567"/>
      <c r="HXV1" s="567"/>
      <c r="HXW1" s="567"/>
      <c r="HXX1" s="567"/>
      <c r="HXY1" s="567"/>
      <c r="HXZ1" s="567"/>
      <c r="HYA1" s="567"/>
      <c r="HYB1" s="567"/>
      <c r="HYC1" s="567"/>
      <c r="HYD1" s="567"/>
      <c r="HYE1" s="567"/>
      <c r="HYF1" s="567"/>
      <c r="HYG1" s="567"/>
      <c r="HYH1" s="567"/>
      <c r="HYI1" s="567"/>
      <c r="HYJ1" s="567"/>
      <c r="HYK1" s="567"/>
      <c r="HYL1" s="567"/>
      <c r="HYM1" s="567"/>
      <c r="HYN1" s="567"/>
      <c r="HYO1" s="567"/>
      <c r="HYP1" s="567"/>
      <c r="HYQ1" s="567"/>
      <c r="HYR1" s="567"/>
      <c r="HYS1" s="567"/>
      <c r="HYT1" s="567"/>
      <c r="HYU1" s="567"/>
      <c r="HYV1" s="567"/>
      <c r="HYW1" s="567"/>
      <c r="HYX1" s="567"/>
      <c r="HYY1" s="567"/>
      <c r="HYZ1" s="567"/>
      <c r="HZA1" s="567"/>
      <c r="HZB1" s="567"/>
      <c r="HZC1" s="567"/>
      <c r="HZD1" s="567"/>
      <c r="HZE1" s="567"/>
      <c r="HZF1" s="567"/>
      <c r="HZG1" s="567"/>
      <c r="HZH1" s="567"/>
      <c r="HZI1" s="567"/>
      <c r="HZJ1" s="567"/>
      <c r="HZK1" s="567"/>
      <c r="HZL1" s="567"/>
      <c r="HZM1" s="567"/>
      <c r="HZN1" s="567"/>
      <c r="HZO1" s="567"/>
      <c r="HZP1" s="567"/>
      <c r="HZQ1" s="567"/>
      <c r="HZR1" s="567"/>
      <c r="HZS1" s="567"/>
      <c r="HZT1" s="567"/>
      <c r="HZU1" s="567"/>
      <c r="HZV1" s="567"/>
      <c r="HZW1" s="567"/>
      <c r="HZX1" s="567"/>
      <c r="HZY1" s="567"/>
      <c r="HZZ1" s="567"/>
      <c r="IAA1" s="567"/>
      <c r="IAB1" s="567"/>
      <c r="IAC1" s="567"/>
      <c r="IAD1" s="567"/>
      <c r="IAE1" s="567"/>
      <c r="IAF1" s="567"/>
      <c r="IAG1" s="567"/>
      <c r="IAH1" s="567"/>
      <c r="IAI1" s="567"/>
      <c r="IAJ1" s="567"/>
      <c r="IAK1" s="567"/>
      <c r="IAL1" s="567"/>
      <c r="IAM1" s="567"/>
      <c r="IAN1" s="567"/>
      <c r="IAO1" s="567"/>
      <c r="IAP1" s="567"/>
      <c r="IAQ1" s="567"/>
      <c r="IAR1" s="567"/>
      <c r="IAS1" s="567"/>
      <c r="IAT1" s="567"/>
      <c r="IAU1" s="567"/>
      <c r="IAV1" s="567"/>
      <c r="IAW1" s="567"/>
      <c r="IAX1" s="567"/>
      <c r="IAY1" s="567"/>
      <c r="IAZ1" s="567"/>
      <c r="IBA1" s="567"/>
      <c r="IBB1" s="567"/>
      <c r="IBC1" s="567"/>
      <c r="IBD1" s="567"/>
      <c r="IBE1" s="567"/>
      <c r="IBF1" s="567"/>
      <c r="IBG1" s="567"/>
      <c r="IBH1" s="567"/>
      <c r="IBI1" s="567"/>
      <c r="IBJ1" s="567"/>
      <c r="IBK1" s="567"/>
      <c r="IBL1" s="567"/>
      <c r="IBM1" s="567"/>
      <c r="IBN1" s="567"/>
      <c r="IBO1" s="567"/>
      <c r="IBP1" s="567"/>
      <c r="IBQ1" s="567"/>
      <c r="IBR1" s="567"/>
      <c r="IBS1" s="567"/>
      <c r="IBT1" s="567"/>
      <c r="IBU1" s="567"/>
      <c r="IBV1" s="567"/>
      <c r="IBW1" s="567"/>
      <c r="IBX1" s="567"/>
      <c r="IBY1" s="567"/>
      <c r="IBZ1" s="567"/>
      <c r="ICA1" s="567"/>
      <c r="ICB1" s="567"/>
      <c r="ICC1" s="567"/>
      <c r="ICD1" s="567"/>
      <c r="ICE1" s="567"/>
      <c r="ICF1" s="567"/>
      <c r="ICG1" s="567"/>
      <c r="ICH1" s="567"/>
      <c r="ICI1" s="567"/>
      <c r="ICJ1" s="567"/>
      <c r="ICK1" s="567"/>
      <c r="ICL1" s="567"/>
      <c r="ICM1" s="567"/>
      <c r="ICN1" s="567"/>
      <c r="ICO1" s="567"/>
      <c r="ICP1" s="567"/>
      <c r="ICQ1" s="567"/>
      <c r="ICR1" s="567"/>
      <c r="ICS1" s="567"/>
      <c r="ICT1" s="567"/>
      <c r="ICU1" s="567"/>
      <c r="ICV1" s="567"/>
      <c r="ICW1" s="567"/>
      <c r="ICX1" s="567"/>
      <c r="ICY1" s="567"/>
      <c r="ICZ1" s="567"/>
      <c r="IDA1" s="567"/>
      <c r="IDB1" s="567"/>
      <c r="IDC1" s="567"/>
      <c r="IDD1" s="567"/>
      <c r="IDE1" s="567"/>
      <c r="IDF1" s="567"/>
      <c r="IDG1" s="567"/>
      <c r="IDH1" s="567"/>
      <c r="IDI1" s="567"/>
      <c r="IDJ1" s="567"/>
      <c r="IDK1" s="567"/>
      <c r="IDL1" s="567"/>
      <c r="IDM1" s="567"/>
      <c r="IDN1" s="567"/>
      <c r="IDO1" s="567"/>
      <c r="IDP1" s="567"/>
      <c r="IDQ1" s="567"/>
      <c r="IDR1" s="567"/>
      <c r="IDS1" s="567"/>
      <c r="IDT1" s="567"/>
      <c r="IDU1" s="567"/>
      <c r="IDV1" s="567"/>
      <c r="IDW1" s="567"/>
      <c r="IDX1" s="567"/>
      <c r="IDY1" s="567"/>
      <c r="IDZ1" s="567"/>
      <c r="IEA1" s="567"/>
      <c r="IEB1" s="567"/>
      <c r="IEC1" s="567"/>
      <c r="IED1" s="567"/>
      <c r="IEE1" s="567"/>
      <c r="IEF1" s="567"/>
      <c r="IEG1" s="567"/>
      <c r="IEH1" s="567"/>
      <c r="IEI1" s="567"/>
      <c r="IEJ1" s="567"/>
      <c r="IEK1" s="567"/>
      <c r="IEL1" s="567"/>
      <c r="IEM1" s="567"/>
      <c r="IEN1" s="567"/>
      <c r="IEO1" s="567"/>
      <c r="IEP1" s="567"/>
      <c r="IEQ1" s="567"/>
      <c r="IER1" s="567"/>
      <c r="IES1" s="567"/>
      <c r="IET1" s="567"/>
      <c r="IEU1" s="567"/>
      <c r="IEV1" s="567"/>
      <c r="IEW1" s="567"/>
      <c r="IEX1" s="567"/>
      <c r="IEY1" s="567"/>
      <c r="IEZ1" s="567"/>
      <c r="IFA1" s="567"/>
      <c r="IFB1" s="567"/>
      <c r="IFC1" s="567"/>
      <c r="IFD1" s="567"/>
      <c r="IFE1" s="567"/>
      <c r="IFF1" s="567"/>
      <c r="IFG1" s="567"/>
      <c r="IFH1" s="567"/>
      <c r="IFI1" s="567"/>
      <c r="IFJ1" s="567"/>
      <c r="IFK1" s="567"/>
      <c r="IFL1" s="567"/>
      <c r="IFM1" s="567"/>
      <c r="IFN1" s="567"/>
      <c r="IFO1" s="567"/>
      <c r="IFP1" s="567"/>
      <c r="IFQ1" s="567"/>
      <c r="IFR1" s="567"/>
      <c r="IFS1" s="567"/>
      <c r="IFT1" s="567"/>
      <c r="IFU1" s="567"/>
      <c r="IFV1" s="567"/>
      <c r="IFW1" s="567"/>
      <c r="IFX1" s="567"/>
      <c r="IFY1" s="567"/>
      <c r="IFZ1" s="567"/>
      <c r="IGA1" s="567"/>
      <c r="IGB1" s="567"/>
      <c r="IGC1" s="567"/>
      <c r="IGD1" s="567"/>
      <c r="IGE1" s="567"/>
      <c r="IGF1" s="567"/>
      <c r="IGG1" s="567"/>
      <c r="IGH1" s="567"/>
      <c r="IGI1" s="567"/>
      <c r="IGJ1" s="567"/>
      <c r="IGK1" s="567"/>
      <c r="IGL1" s="567"/>
      <c r="IGM1" s="567"/>
      <c r="IGN1" s="567"/>
      <c r="IGO1" s="567"/>
      <c r="IGP1" s="567"/>
      <c r="IGQ1" s="567"/>
      <c r="IGR1" s="567"/>
      <c r="IGS1" s="567"/>
      <c r="IGT1" s="567"/>
      <c r="IGU1" s="567"/>
      <c r="IGV1" s="567"/>
      <c r="IGW1" s="567"/>
      <c r="IGX1" s="567"/>
      <c r="IGY1" s="567"/>
      <c r="IGZ1" s="567"/>
      <c r="IHA1" s="567"/>
      <c r="IHB1" s="567"/>
      <c r="IHC1" s="567"/>
      <c r="IHD1" s="567"/>
      <c r="IHE1" s="567"/>
      <c r="IHF1" s="567"/>
      <c r="IHG1" s="567"/>
      <c r="IHH1" s="567"/>
      <c r="IHI1" s="567"/>
      <c r="IHJ1" s="567"/>
      <c r="IHK1" s="567"/>
      <c r="IHL1" s="567"/>
      <c r="IHM1" s="567"/>
      <c r="IHN1" s="567"/>
      <c r="IHO1" s="567"/>
      <c r="IHP1" s="567"/>
      <c r="IHQ1" s="567"/>
      <c r="IHR1" s="567"/>
      <c r="IHS1" s="567"/>
      <c r="IHT1" s="567"/>
      <c r="IHU1" s="567"/>
      <c r="IHV1" s="567"/>
      <c r="IHW1" s="567"/>
      <c r="IHX1" s="567"/>
      <c r="IHY1" s="567"/>
      <c r="IHZ1" s="567"/>
      <c r="IIA1" s="567"/>
      <c r="IIB1" s="567"/>
      <c r="IIC1" s="567"/>
      <c r="IID1" s="567"/>
      <c r="IIE1" s="567"/>
      <c r="IIF1" s="567"/>
      <c r="IIG1" s="567"/>
      <c r="IIH1" s="567"/>
      <c r="III1" s="567"/>
      <c r="IIJ1" s="567"/>
      <c r="IIK1" s="567"/>
      <c r="IIL1" s="567"/>
      <c r="IIM1" s="567"/>
      <c r="IIN1" s="567"/>
      <c r="IIO1" s="567"/>
      <c r="IIP1" s="567"/>
      <c r="IIQ1" s="567"/>
      <c r="IIR1" s="567"/>
      <c r="IIS1" s="567"/>
      <c r="IIT1" s="567"/>
      <c r="IIU1" s="567"/>
      <c r="IIV1" s="567"/>
      <c r="IIW1" s="567"/>
      <c r="IIX1" s="567"/>
      <c r="IIY1" s="567"/>
      <c r="IIZ1" s="567"/>
      <c r="IJA1" s="567"/>
      <c r="IJB1" s="567"/>
      <c r="IJC1" s="567"/>
      <c r="IJD1" s="567"/>
      <c r="IJE1" s="567"/>
      <c r="IJF1" s="567"/>
      <c r="IJG1" s="567"/>
      <c r="IJH1" s="567"/>
      <c r="IJI1" s="567"/>
      <c r="IJJ1" s="567"/>
      <c r="IJK1" s="567"/>
      <c r="IJL1" s="567"/>
      <c r="IJM1" s="567"/>
      <c r="IJN1" s="567"/>
      <c r="IJO1" s="567"/>
      <c r="IJP1" s="567"/>
      <c r="IJQ1" s="567"/>
      <c r="IJR1" s="567"/>
      <c r="IJS1" s="567"/>
      <c r="IJT1" s="567"/>
      <c r="IJU1" s="567"/>
      <c r="IJV1" s="567"/>
      <c r="IJW1" s="567"/>
      <c r="IJX1" s="567"/>
      <c r="IJY1" s="567"/>
      <c r="IJZ1" s="567"/>
      <c r="IKA1" s="567"/>
      <c r="IKB1" s="567"/>
      <c r="IKC1" s="567"/>
      <c r="IKD1" s="567"/>
      <c r="IKE1" s="567"/>
      <c r="IKF1" s="567"/>
      <c r="IKG1" s="567"/>
      <c r="IKH1" s="567"/>
      <c r="IKI1" s="567"/>
      <c r="IKJ1" s="567"/>
      <c r="IKK1" s="567"/>
      <c r="IKL1" s="567"/>
      <c r="IKM1" s="567"/>
      <c r="IKN1" s="567"/>
      <c r="IKO1" s="567"/>
      <c r="IKP1" s="567"/>
      <c r="IKQ1" s="567"/>
      <c r="IKR1" s="567"/>
      <c r="IKS1" s="567"/>
      <c r="IKT1" s="567"/>
      <c r="IKU1" s="567"/>
      <c r="IKV1" s="567"/>
      <c r="IKW1" s="567"/>
      <c r="IKX1" s="567"/>
      <c r="IKY1" s="567"/>
      <c r="IKZ1" s="567"/>
      <c r="ILA1" s="567"/>
      <c r="ILB1" s="567"/>
      <c r="ILC1" s="567"/>
      <c r="ILD1" s="567"/>
      <c r="ILE1" s="567"/>
      <c r="ILF1" s="567"/>
      <c r="ILG1" s="567"/>
      <c r="ILH1" s="567"/>
      <c r="ILI1" s="567"/>
      <c r="ILJ1" s="567"/>
      <c r="ILK1" s="567"/>
      <c r="ILL1" s="567"/>
      <c r="ILM1" s="567"/>
      <c r="ILN1" s="567"/>
      <c r="ILO1" s="567"/>
      <c r="ILP1" s="567"/>
      <c r="ILQ1" s="567"/>
      <c r="ILR1" s="567"/>
      <c r="ILS1" s="567"/>
      <c r="ILT1" s="567"/>
      <c r="ILU1" s="567"/>
      <c r="ILV1" s="567"/>
      <c r="ILW1" s="567"/>
      <c r="ILX1" s="567"/>
      <c r="ILY1" s="567"/>
      <c r="ILZ1" s="567"/>
      <c r="IMA1" s="567"/>
      <c r="IMB1" s="567"/>
      <c r="IMC1" s="567"/>
      <c r="IMD1" s="567"/>
      <c r="IME1" s="567"/>
      <c r="IMF1" s="567"/>
      <c r="IMG1" s="567"/>
      <c r="IMH1" s="567"/>
      <c r="IMI1" s="567"/>
      <c r="IMJ1" s="567"/>
      <c r="IMK1" s="567"/>
      <c r="IML1" s="567"/>
      <c r="IMM1" s="567"/>
      <c r="IMN1" s="567"/>
      <c r="IMO1" s="567"/>
      <c r="IMP1" s="567"/>
      <c r="IMQ1" s="567"/>
      <c r="IMR1" s="567"/>
      <c r="IMS1" s="567"/>
      <c r="IMT1" s="567"/>
      <c r="IMU1" s="567"/>
      <c r="IMV1" s="567"/>
      <c r="IMW1" s="567"/>
      <c r="IMX1" s="567"/>
      <c r="IMY1" s="567"/>
      <c r="IMZ1" s="567"/>
      <c r="INA1" s="567"/>
      <c r="INB1" s="567"/>
      <c r="INC1" s="567"/>
      <c r="IND1" s="567"/>
      <c r="INE1" s="567"/>
      <c r="INF1" s="567"/>
      <c r="ING1" s="567"/>
      <c r="INH1" s="567"/>
      <c r="INI1" s="567"/>
      <c r="INJ1" s="567"/>
      <c r="INK1" s="567"/>
      <c r="INL1" s="567"/>
      <c r="INM1" s="567"/>
      <c r="INN1" s="567"/>
      <c r="INO1" s="567"/>
      <c r="INP1" s="567"/>
      <c r="INQ1" s="567"/>
      <c r="INR1" s="567"/>
      <c r="INS1" s="567"/>
      <c r="INT1" s="567"/>
      <c r="INU1" s="567"/>
      <c r="INV1" s="567"/>
      <c r="INW1" s="567"/>
      <c r="INX1" s="567"/>
      <c r="INY1" s="567"/>
      <c r="INZ1" s="567"/>
      <c r="IOA1" s="567"/>
      <c r="IOB1" s="567"/>
      <c r="IOC1" s="567"/>
      <c r="IOD1" s="567"/>
      <c r="IOE1" s="567"/>
      <c r="IOF1" s="567"/>
      <c r="IOG1" s="567"/>
      <c r="IOH1" s="567"/>
      <c r="IOI1" s="567"/>
      <c r="IOJ1" s="567"/>
      <c r="IOK1" s="567"/>
      <c r="IOL1" s="567"/>
      <c r="IOM1" s="567"/>
      <c r="ION1" s="567"/>
      <c r="IOO1" s="567"/>
      <c r="IOP1" s="567"/>
      <c r="IOQ1" s="567"/>
      <c r="IOR1" s="567"/>
      <c r="IOS1" s="567"/>
      <c r="IOT1" s="567"/>
      <c r="IOU1" s="567"/>
      <c r="IOV1" s="567"/>
      <c r="IOW1" s="567"/>
      <c r="IOX1" s="567"/>
      <c r="IOY1" s="567"/>
      <c r="IOZ1" s="567"/>
      <c r="IPA1" s="567"/>
      <c r="IPB1" s="567"/>
      <c r="IPC1" s="567"/>
      <c r="IPD1" s="567"/>
      <c r="IPE1" s="567"/>
      <c r="IPF1" s="567"/>
      <c r="IPG1" s="567"/>
      <c r="IPH1" s="567"/>
      <c r="IPI1" s="567"/>
      <c r="IPJ1" s="567"/>
      <c r="IPK1" s="567"/>
      <c r="IPL1" s="567"/>
      <c r="IPM1" s="567"/>
      <c r="IPN1" s="567"/>
      <c r="IPO1" s="567"/>
      <c r="IPP1" s="567"/>
      <c r="IPQ1" s="567"/>
      <c r="IPR1" s="567"/>
      <c r="IPS1" s="567"/>
      <c r="IPT1" s="567"/>
      <c r="IPU1" s="567"/>
      <c r="IPV1" s="567"/>
      <c r="IPW1" s="567"/>
      <c r="IPX1" s="567"/>
      <c r="IPY1" s="567"/>
      <c r="IPZ1" s="567"/>
      <c r="IQA1" s="567"/>
      <c r="IQB1" s="567"/>
      <c r="IQC1" s="567"/>
      <c r="IQD1" s="567"/>
      <c r="IQE1" s="567"/>
      <c r="IQF1" s="567"/>
      <c r="IQG1" s="567"/>
      <c r="IQH1" s="567"/>
      <c r="IQI1" s="567"/>
      <c r="IQJ1" s="567"/>
      <c r="IQK1" s="567"/>
      <c r="IQL1" s="567"/>
      <c r="IQM1" s="567"/>
      <c r="IQN1" s="567"/>
      <c r="IQO1" s="567"/>
      <c r="IQP1" s="567"/>
      <c r="IQQ1" s="567"/>
      <c r="IQR1" s="567"/>
      <c r="IQS1" s="567"/>
      <c r="IQT1" s="567"/>
      <c r="IQU1" s="567"/>
      <c r="IQV1" s="567"/>
      <c r="IQW1" s="567"/>
      <c r="IQX1" s="567"/>
      <c r="IQY1" s="567"/>
      <c r="IQZ1" s="567"/>
      <c r="IRA1" s="567"/>
      <c r="IRB1" s="567"/>
      <c r="IRC1" s="567"/>
      <c r="IRD1" s="567"/>
      <c r="IRE1" s="567"/>
      <c r="IRF1" s="567"/>
      <c r="IRG1" s="567"/>
      <c r="IRH1" s="567"/>
      <c r="IRI1" s="567"/>
      <c r="IRJ1" s="567"/>
      <c r="IRK1" s="567"/>
      <c r="IRL1" s="567"/>
      <c r="IRM1" s="567"/>
      <c r="IRN1" s="567"/>
      <c r="IRO1" s="567"/>
      <c r="IRP1" s="567"/>
      <c r="IRQ1" s="567"/>
      <c r="IRR1" s="567"/>
      <c r="IRS1" s="567"/>
      <c r="IRT1" s="567"/>
      <c r="IRU1" s="567"/>
      <c r="IRV1" s="567"/>
      <c r="IRW1" s="567"/>
      <c r="IRX1" s="567"/>
      <c r="IRY1" s="567"/>
      <c r="IRZ1" s="567"/>
      <c r="ISA1" s="567"/>
      <c r="ISB1" s="567"/>
      <c r="ISC1" s="567"/>
      <c r="ISD1" s="567"/>
      <c r="ISE1" s="567"/>
      <c r="ISF1" s="567"/>
      <c r="ISG1" s="567"/>
      <c r="ISH1" s="567"/>
      <c r="ISI1" s="567"/>
      <c r="ISJ1" s="567"/>
      <c r="ISK1" s="567"/>
      <c r="ISL1" s="567"/>
      <c r="ISM1" s="567"/>
      <c r="ISN1" s="567"/>
      <c r="ISO1" s="567"/>
      <c r="ISP1" s="567"/>
      <c r="ISQ1" s="567"/>
      <c r="ISR1" s="567"/>
      <c r="ISS1" s="567"/>
      <c r="IST1" s="567"/>
      <c r="ISU1" s="567"/>
      <c r="ISV1" s="567"/>
      <c r="ISW1" s="567"/>
      <c r="ISX1" s="567"/>
      <c r="ISY1" s="567"/>
      <c r="ISZ1" s="567"/>
      <c r="ITA1" s="567"/>
      <c r="ITB1" s="567"/>
      <c r="ITC1" s="567"/>
      <c r="ITD1" s="567"/>
      <c r="ITE1" s="567"/>
      <c r="ITF1" s="567"/>
      <c r="ITG1" s="567"/>
      <c r="ITH1" s="567"/>
      <c r="ITI1" s="567"/>
      <c r="ITJ1" s="567"/>
      <c r="ITK1" s="567"/>
      <c r="ITL1" s="567"/>
      <c r="ITM1" s="567"/>
      <c r="ITN1" s="567"/>
      <c r="ITO1" s="567"/>
      <c r="ITP1" s="567"/>
      <c r="ITQ1" s="567"/>
      <c r="ITR1" s="567"/>
      <c r="ITS1" s="567"/>
      <c r="ITT1" s="567"/>
      <c r="ITU1" s="567"/>
      <c r="ITV1" s="567"/>
      <c r="ITW1" s="567"/>
      <c r="ITX1" s="567"/>
      <c r="ITY1" s="567"/>
      <c r="ITZ1" s="567"/>
      <c r="IUA1" s="567"/>
      <c r="IUB1" s="567"/>
      <c r="IUC1" s="567"/>
      <c r="IUD1" s="567"/>
      <c r="IUE1" s="567"/>
      <c r="IUF1" s="567"/>
      <c r="IUG1" s="567"/>
      <c r="IUH1" s="567"/>
      <c r="IUI1" s="567"/>
      <c r="IUJ1" s="567"/>
      <c r="IUK1" s="567"/>
      <c r="IUL1" s="567"/>
      <c r="IUM1" s="567"/>
      <c r="IUN1" s="567"/>
      <c r="IUO1" s="567"/>
      <c r="IUP1" s="567"/>
      <c r="IUQ1" s="567"/>
      <c r="IUR1" s="567"/>
      <c r="IUS1" s="567"/>
      <c r="IUT1" s="567"/>
      <c r="IUU1" s="567"/>
      <c r="IUV1" s="567"/>
      <c r="IUW1" s="567"/>
      <c r="IUX1" s="567"/>
      <c r="IUY1" s="567"/>
      <c r="IUZ1" s="567"/>
      <c r="IVA1" s="567"/>
      <c r="IVB1" s="567"/>
      <c r="IVC1" s="567"/>
      <c r="IVD1" s="567"/>
      <c r="IVE1" s="567"/>
      <c r="IVF1" s="567"/>
      <c r="IVG1" s="567"/>
      <c r="IVH1" s="567"/>
      <c r="IVI1" s="567"/>
      <c r="IVJ1" s="567"/>
      <c r="IVK1" s="567"/>
      <c r="IVL1" s="567"/>
      <c r="IVM1" s="567"/>
      <c r="IVN1" s="567"/>
      <c r="IVO1" s="567"/>
      <c r="IVP1" s="567"/>
      <c r="IVQ1" s="567"/>
      <c r="IVR1" s="567"/>
      <c r="IVS1" s="567"/>
      <c r="IVT1" s="567"/>
      <c r="IVU1" s="567"/>
      <c r="IVV1" s="567"/>
      <c r="IVW1" s="567"/>
      <c r="IVX1" s="567"/>
      <c r="IVY1" s="567"/>
      <c r="IVZ1" s="567"/>
      <c r="IWA1" s="567"/>
      <c r="IWB1" s="567"/>
      <c r="IWC1" s="567"/>
      <c r="IWD1" s="567"/>
      <c r="IWE1" s="567"/>
      <c r="IWF1" s="567"/>
      <c r="IWG1" s="567"/>
      <c r="IWH1" s="567"/>
      <c r="IWI1" s="567"/>
      <c r="IWJ1" s="567"/>
      <c r="IWK1" s="567"/>
      <c r="IWL1" s="567"/>
      <c r="IWM1" s="567"/>
      <c r="IWN1" s="567"/>
      <c r="IWO1" s="567"/>
      <c r="IWP1" s="567"/>
      <c r="IWQ1" s="567"/>
      <c r="IWR1" s="567"/>
      <c r="IWS1" s="567"/>
      <c r="IWT1" s="567"/>
      <c r="IWU1" s="567"/>
      <c r="IWV1" s="567"/>
      <c r="IWW1" s="567"/>
      <c r="IWX1" s="567"/>
      <c r="IWY1" s="567"/>
      <c r="IWZ1" s="567"/>
      <c r="IXA1" s="567"/>
      <c r="IXB1" s="567"/>
      <c r="IXC1" s="567"/>
      <c r="IXD1" s="567"/>
      <c r="IXE1" s="567"/>
      <c r="IXF1" s="567"/>
      <c r="IXG1" s="567"/>
      <c r="IXH1" s="567"/>
      <c r="IXI1" s="567"/>
      <c r="IXJ1" s="567"/>
      <c r="IXK1" s="567"/>
      <c r="IXL1" s="567"/>
      <c r="IXM1" s="567"/>
      <c r="IXN1" s="567"/>
      <c r="IXO1" s="567"/>
      <c r="IXP1" s="567"/>
      <c r="IXQ1" s="567"/>
      <c r="IXR1" s="567"/>
      <c r="IXS1" s="567"/>
      <c r="IXT1" s="567"/>
      <c r="IXU1" s="567"/>
      <c r="IXV1" s="567"/>
      <c r="IXW1" s="567"/>
      <c r="IXX1" s="567"/>
      <c r="IXY1" s="567"/>
      <c r="IXZ1" s="567"/>
      <c r="IYA1" s="567"/>
      <c r="IYB1" s="567"/>
      <c r="IYC1" s="567"/>
      <c r="IYD1" s="567"/>
      <c r="IYE1" s="567"/>
      <c r="IYF1" s="567"/>
      <c r="IYG1" s="567"/>
      <c r="IYH1" s="567"/>
      <c r="IYI1" s="567"/>
      <c r="IYJ1" s="567"/>
      <c r="IYK1" s="567"/>
      <c r="IYL1" s="567"/>
      <c r="IYM1" s="567"/>
      <c r="IYN1" s="567"/>
      <c r="IYO1" s="567"/>
      <c r="IYP1" s="567"/>
      <c r="IYQ1" s="567"/>
      <c r="IYR1" s="567"/>
      <c r="IYS1" s="567"/>
      <c r="IYT1" s="567"/>
      <c r="IYU1" s="567"/>
      <c r="IYV1" s="567"/>
      <c r="IYW1" s="567"/>
      <c r="IYX1" s="567"/>
      <c r="IYY1" s="567"/>
      <c r="IYZ1" s="567"/>
      <c r="IZA1" s="567"/>
      <c r="IZB1" s="567"/>
      <c r="IZC1" s="567"/>
      <c r="IZD1" s="567"/>
      <c r="IZE1" s="567"/>
      <c r="IZF1" s="567"/>
      <c r="IZG1" s="567"/>
      <c r="IZH1" s="567"/>
      <c r="IZI1" s="567"/>
      <c r="IZJ1" s="567"/>
      <c r="IZK1" s="567"/>
      <c r="IZL1" s="567"/>
      <c r="IZM1" s="567"/>
      <c r="IZN1" s="567"/>
      <c r="IZO1" s="567"/>
      <c r="IZP1" s="567"/>
      <c r="IZQ1" s="567"/>
      <c r="IZR1" s="567"/>
      <c r="IZS1" s="567"/>
      <c r="IZT1" s="567"/>
      <c r="IZU1" s="567"/>
      <c r="IZV1" s="567"/>
      <c r="IZW1" s="567"/>
      <c r="IZX1" s="567"/>
      <c r="IZY1" s="567"/>
      <c r="IZZ1" s="567"/>
      <c r="JAA1" s="567"/>
      <c r="JAB1" s="567"/>
      <c r="JAC1" s="567"/>
      <c r="JAD1" s="567"/>
      <c r="JAE1" s="567"/>
      <c r="JAF1" s="567"/>
      <c r="JAG1" s="567"/>
      <c r="JAH1" s="567"/>
      <c r="JAI1" s="567"/>
      <c r="JAJ1" s="567"/>
      <c r="JAK1" s="567"/>
      <c r="JAL1" s="567"/>
      <c r="JAM1" s="567"/>
      <c r="JAN1" s="567"/>
      <c r="JAO1" s="567"/>
      <c r="JAP1" s="567"/>
      <c r="JAQ1" s="567"/>
      <c r="JAR1" s="567"/>
      <c r="JAS1" s="567"/>
      <c r="JAT1" s="567"/>
      <c r="JAU1" s="567"/>
      <c r="JAV1" s="567"/>
      <c r="JAW1" s="567"/>
      <c r="JAX1" s="567"/>
      <c r="JAY1" s="567"/>
      <c r="JAZ1" s="567"/>
      <c r="JBA1" s="567"/>
      <c r="JBB1" s="567"/>
      <c r="JBC1" s="567"/>
      <c r="JBD1" s="567"/>
      <c r="JBE1" s="567"/>
      <c r="JBF1" s="567"/>
      <c r="JBG1" s="567"/>
      <c r="JBH1" s="567"/>
      <c r="JBI1" s="567"/>
      <c r="JBJ1" s="567"/>
      <c r="JBK1" s="567"/>
      <c r="JBL1" s="567"/>
      <c r="JBM1" s="567"/>
      <c r="JBN1" s="567"/>
      <c r="JBO1" s="567"/>
      <c r="JBP1" s="567"/>
      <c r="JBQ1" s="567"/>
      <c r="JBR1" s="567"/>
      <c r="JBS1" s="567"/>
      <c r="JBT1" s="567"/>
      <c r="JBU1" s="567"/>
      <c r="JBV1" s="567"/>
      <c r="JBW1" s="567"/>
      <c r="JBX1" s="567"/>
      <c r="JBY1" s="567"/>
      <c r="JBZ1" s="567"/>
      <c r="JCA1" s="567"/>
      <c r="JCB1" s="567"/>
      <c r="JCC1" s="567"/>
      <c r="JCD1" s="567"/>
      <c r="JCE1" s="567"/>
      <c r="JCF1" s="567"/>
      <c r="JCG1" s="567"/>
      <c r="JCH1" s="567"/>
      <c r="JCI1" s="567"/>
      <c r="JCJ1" s="567"/>
      <c r="JCK1" s="567"/>
      <c r="JCL1" s="567"/>
      <c r="JCM1" s="567"/>
      <c r="JCN1" s="567"/>
      <c r="JCO1" s="567"/>
      <c r="JCP1" s="567"/>
      <c r="JCQ1" s="567"/>
      <c r="JCR1" s="567"/>
      <c r="JCS1" s="567"/>
      <c r="JCT1" s="567"/>
      <c r="JCU1" s="567"/>
      <c r="JCV1" s="567"/>
      <c r="JCW1" s="567"/>
      <c r="JCX1" s="567"/>
      <c r="JCY1" s="567"/>
      <c r="JCZ1" s="567"/>
      <c r="JDA1" s="567"/>
      <c r="JDB1" s="567"/>
      <c r="JDC1" s="567"/>
      <c r="JDD1" s="567"/>
      <c r="JDE1" s="567"/>
      <c r="JDF1" s="567"/>
      <c r="JDG1" s="567"/>
      <c r="JDH1" s="567"/>
      <c r="JDI1" s="567"/>
      <c r="JDJ1" s="567"/>
      <c r="JDK1" s="567"/>
      <c r="JDL1" s="567"/>
      <c r="JDM1" s="567"/>
      <c r="JDN1" s="567"/>
      <c r="JDO1" s="567"/>
      <c r="JDP1" s="567"/>
      <c r="JDQ1" s="567"/>
      <c r="JDR1" s="567"/>
      <c r="JDS1" s="567"/>
      <c r="JDT1" s="567"/>
      <c r="JDU1" s="567"/>
      <c r="JDV1" s="567"/>
      <c r="JDW1" s="567"/>
      <c r="JDX1" s="567"/>
      <c r="JDY1" s="567"/>
      <c r="JDZ1" s="567"/>
      <c r="JEA1" s="567"/>
      <c r="JEB1" s="567"/>
      <c r="JEC1" s="567"/>
      <c r="JED1" s="567"/>
      <c r="JEE1" s="567"/>
      <c r="JEF1" s="567"/>
      <c r="JEG1" s="567"/>
      <c r="JEH1" s="567"/>
      <c r="JEI1" s="567"/>
      <c r="JEJ1" s="567"/>
      <c r="JEK1" s="567"/>
      <c r="JEL1" s="567"/>
      <c r="JEM1" s="567"/>
      <c r="JEN1" s="567"/>
      <c r="JEO1" s="567"/>
      <c r="JEP1" s="567"/>
      <c r="JEQ1" s="567"/>
      <c r="JER1" s="567"/>
      <c r="JES1" s="567"/>
      <c r="JET1" s="567"/>
      <c r="JEU1" s="567"/>
      <c r="JEV1" s="567"/>
      <c r="JEW1" s="567"/>
      <c r="JEX1" s="567"/>
      <c r="JEY1" s="567"/>
      <c r="JEZ1" s="567"/>
      <c r="JFA1" s="567"/>
      <c r="JFB1" s="567"/>
      <c r="JFC1" s="567"/>
      <c r="JFD1" s="567"/>
      <c r="JFE1" s="567"/>
      <c r="JFF1" s="567"/>
      <c r="JFG1" s="567"/>
      <c r="JFH1" s="567"/>
      <c r="JFI1" s="567"/>
      <c r="JFJ1" s="567"/>
      <c r="JFK1" s="567"/>
      <c r="JFL1" s="567"/>
      <c r="JFM1" s="567"/>
      <c r="JFN1" s="567"/>
      <c r="JFO1" s="567"/>
      <c r="JFP1" s="567"/>
      <c r="JFQ1" s="567"/>
      <c r="JFR1" s="567"/>
      <c r="JFS1" s="567"/>
      <c r="JFT1" s="567"/>
      <c r="JFU1" s="567"/>
      <c r="JFV1" s="567"/>
      <c r="JFW1" s="567"/>
      <c r="JFX1" s="567"/>
      <c r="JFY1" s="567"/>
      <c r="JFZ1" s="567"/>
      <c r="JGA1" s="567"/>
      <c r="JGB1" s="567"/>
      <c r="JGC1" s="567"/>
      <c r="JGD1" s="567"/>
      <c r="JGE1" s="567"/>
      <c r="JGF1" s="567"/>
      <c r="JGG1" s="567"/>
      <c r="JGH1" s="567"/>
      <c r="JGI1" s="567"/>
      <c r="JGJ1" s="567"/>
      <c r="JGK1" s="567"/>
      <c r="JGL1" s="567"/>
      <c r="JGM1" s="567"/>
      <c r="JGN1" s="567"/>
      <c r="JGO1" s="567"/>
      <c r="JGP1" s="567"/>
      <c r="JGQ1" s="567"/>
      <c r="JGR1" s="567"/>
      <c r="JGS1" s="567"/>
      <c r="JGT1" s="567"/>
      <c r="JGU1" s="567"/>
      <c r="JGV1" s="567"/>
      <c r="JGW1" s="567"/>
      <c r="JGX1" s="567"/>
      <c r="JGY1" s="567"/>
      <c r="JGZ1" s="567"/>
      <c r="JHA1" s="567"/>
      <c r="JHB1" s="567"/>
      <c r="JHC1" s="567"/>
      <c r="JHD1" s="567"/>
      <c r="JHE1" s="567"/>
      <c r="JHF1" s="567"/>
      <c r="JHG1" s="567"/>
      <c r="JHH1" s="567"/>
      <c r="JHI1" s="567"/>
      <c r="JHJ1" s="567"/>
      <c r="JHK1" s="567"/>
      <c r="JHL1" s="567"/>
      <c r="JHM1" s="567"/>
      <c r="JHN1" s="567"/>
      <c r="JHO1" s="567"/>
      <c r="JHP1" s="567"/>
      <c r="JHQ1" s="567"/>
      <c r="JHR1" s="567"/>
      <c r="JHS1" s="567"/>
      <c r="JHT1" s="567"/>
      <c r="JHU1" s="567"/>
      <c r="JHV1" s="567"/>
      <c r="JHW1" s="567"/>
      <c r="JHX1" s="567"/>
      <c r="JHY1" s="567"/>
      <c r="JHZ1" s="567"/>
      <c r="JIA1" s="567"/>
      <c r="JIB1" s="567"/>
      <c r="JIC1" s="567"/>
      <c r="JID1" s="567"/>
      <c r="JIE1" s="567"/>
      <c r="JIF1" s="567"/>
      <c r="JIG1" s="567"/>
      <c r="JIH1" s="567"/>
      <c r="JII1" s="567"/>
      <c r="JIJ1" s="567"/>
      <c r="JIK1" s="567"/>
      <c r="JIL1" s="567"/>
      <c r="JIM1" s="567"/>
      <c r="JIN1" s="567"/>
      <c r="JIO1" s="567"/>
      <c r="JIP1" s="567"/>
      <c r="JIQ1" s="567"/>
      <c r="JIR1" s="567"/>
      <c r="JIS1" s="567"/>
      <c r="JIT1" s="567"/>
      <c r="JIU1" s="567"/>
      <c r="JIV1" s="567"/>
      <c r="JIW1" s="567"/>
      <c r="JIX1" s="567"/>
      <c r="JIY1" s="567"/>
      <c r="JIZ1" s="567"/>
      <c r="JJA1" s="567"/>
      <c r="JJB1" s="567"/>
      <c r="JJC1" s="567"/>
      <c r="JJD1" s="567"/>
      <c r="JJE1" s="567"/>
      <c r="JJF1" s="567"/>
      <c r="JJG1" s="567"/>
      <c r="JJH1" s="567"/>
      <c r="JJI1" s="567"/>
      <c r="JJJ1" s="567"/>
      <c r="JJK1" s="567"/>
      <c r="JJL1" s="567"/>
      <c r="JJM1" s="567"/>
      <c r="JJN1" s="567"/>
      <c r="JJO1" s="567"/>
      <c r="JJP1" s="567"/>
      <c r="JJQ1" s="567"/>
      <c r="JJR1" s="567"/>
      <c r="JJS1" s="567"/>
      <c r="JJT1" s="567"/>
      <c r="JJU1" s="567"/>
      <c r="JJV1" s="567"/>
      <c r="JJW1" s="567"/>
      <c r="JJX1" s="567"/>
      <c r="JJY1" s="567"/>
      <c r="JJZ1" s="567"/>
      <c r="JKA1" s="567"/>
      <c r="JKB1" s="567"/>
      <c r="JKC1" s="567"/>
      <c r="JKD1" s="567"/>
      <c r="JKE1" s="567"/>
      <c r="JKF1" s="567"/>
      <c r="JKG1" s="567"/>
      <c r="JKH1" s="567"/>
      <c r="JKI1" s="567"/>
      <c r="JKJ1" s="567"/>
      <c r="JKK1" s="567"/>
      <c r="JKL1" s="567"/>
      <c r="JKM1" s="567"/>
      <c r="JKN1" s="567"/>
      <c r="JKO1" s="567"/>
      <c r="JKP1" s="567"/>
      <c r="JKQ1" s="567"/>
      <c r="JKR1" s="567"/>
      <c r="JKS1" s="567"/>
      <c r="JKT1" s="567"/>
      <c r="JKU1" s="567"/>
      <c r="JKV1" s="567"/>
      <c r="JKW1" s="567"/>
      <c r="JKX1" s="567"/>
      <c r="JKY1" s="567"/>
      <c r="JKZ1" s="567"/>
      <c r="JLA1" s="567"/>
      <c r="JLB1" s="567"/>
      <c r="JLC1" s="567"/>
      <c r="JLD1" s="567"/>
      <c r="JLE1" s="567"/>
      <c r="JLF1" s="567"/>
      <c r="JLG1" s="567"/>
      <c r="JLH1" s="567"/>
      <c r="JLI1" s="567"/>
      <c r="JLJ1" s="567"/>
      <c r="JLK1" s="567"/>
      <c r="JLL1" s="567"/>
      <c r="JLM1" s="567"/>
      <c r="JLN1" s="567"/>
      <c r="JLO1" s="567"/>
      <c r="JLP1" s="567"/>
      <c r="JLQ1" s="567"/>
      <c r="JLR1" s="567"/>
      <c r="JLS1" s="567"/>
      <c r="JLT1" s="567"/>
      <c r="JLU1" s="567"/>
      <c r="JLV1" s="567"/>
      <c r="JLW1" s="567"/>
      <c r="JLX1" s="567"/>
      <c r="JLY1" s="567"/>
      <c r="JLZ1" s="567"/>
      <c r="JMA1" s="567"/>
      <c r="JMB1" s="567"/>
      <c r="JMC1" s="567"/>
      <c r="JMD1" s="567"/>
      <c r="JME1" s="567"/>
      <c r="JMF1" s="567"/>
      <c r="JMG1" s="567"/>
      <c r="JMH1" s="567"/>
      <c r="JMI1" s="567"/>
      <c r="JMJ1" s="567"/>
      <c r="JMK1" s="567"/>
      <c r="JML1" s="567"/>
      <c r="JMM1" s="567"/>
      <c r="JMN1" s="567"/>
      <c r="JMO1" s="567"/>
      <c r="JMP1" s="567"/>
      <c r="JMQ1" s="567"/>
      <c r="JMR1" s="567"/>
      <c r="JMS1" s="567"/>
      <c r="JMT1" s="567"/>
      <c r="JMU1" s="567"/>
      <c r="JMV1" s="567"/>
      <c r="JMW1" s="567"/>
      <c r="JMX1" s="567"/>
      <c r="JMY1" s="567"/>
      <c r="JMZ1" s="567"/>
      <c r="JNA1" s="567"/>
      <c r="JNB1" s="567"/>
      <c r="JNC1" s="567"/>
      <c r="JND1" s="567"/>
      <c r="JNE1" s="567"/>
      <c r="JNF1" s="567"/>
      <c r="JNG1" s="567"/>
      <c r="JNH1" s="567"/>
      <c r="JNI1" s="567"/>
      <c r="JNJ1" s="567"/>
      <c r="JNK1" s="567"/>
      <c r="JNL1" s="567"/>
      <c r="JNM1" s="567"/>
      <c r="JNN1" s="567"/>
      <c r="JNO1" s="567"/>
      <c r="JNP1" s="567"/>
      <c r="JNQ1" s="567"/>
      <c r="JNR1" s="567"/>
      <c r="JNS1" s="567"/>
      <c r="JNT1" s="567"/>
      <c r="JNU1" s="567"/>
      <c r="JNV1" s="567"/>
      <c r="JNW1" s="567"/>
      <c r="JNX1" s="567"/>
      <c r="JNY1" s="567"/>
      <c r="JNZ1" s="567"/>
      <c r="JOA1" s="567"/>
      <c r="JOB1" s="567"/>
      <c r="JOC1" s="567"/>
      <c r="JOD1" s="567"/>
      <c r="JOE1" s="567"/>
      <c r="JOF1" s="567"/>
      <c r="JOG1" s="567"/>
      <c r="JOH1" s="567"/>
      <c r="JOI1" s="567"/>
      <c r="JOJ1" s="567"/>
      <c r="JOK1" s="567"/>
      <c r="JOL1" s="567"/>
      <c r="JOM1" s="567"/>
      <c r="JON1" s="567"/>
      <c r="JOO1" s="567"/>
      <c r="JOP1" s="567"/>
      <c r="JOQ1" s="567"/>
      <c r="JOR1" s="567"/>
      <c r="JOS1" s="567"/>
      <c r="JOT1" s="567"/>
      <c r="JOU1" s="567"/>
      <c r="JOV1" s="567"/>
      <c r="JOW1" s="567"/>
      <c r="JOX1" s="567"/>
      <c r="JOY1" s="567"/>
      <c r="JOZ1" s="567"/>
      <c r="JPA1" s="567"/>
      <c r="JPB1" s="567"/>
      <c r="JPC1" s="567"/>
      <c r="JPD1" s="567"/>
      <c r="JPE1" s="567"/>
      <c r="JPF1" s="567"/>
      <c r="JPG1" s="567"/>
      <c r="JPH1" s="567"/>
      <c r="JPI1" s="567"/>
      <c r="JPJ1" s="567"/>
      <c r="JPK1" s="567"/>
      <c r="JPL1" s="567"/>
      <c r="JPM1" s="567"/>
      <c r="JPN1" s="567"/>
      <c r="JPO1" s="567"/>
      <c r="JPP1" s="567"/>
      <c r="JPQ1" s="567"/>
      <c r="JPR1" s="567"/>
      <c r="JPS1" s="567"/>
      <c r="JPT1" s="567"/>
      <c r="JPU1" s="567"/>
      <c r="JPV1" s="567"/>
      <c r="JPW1" s="567"/>
      <c r="JPX1" s="567"/>
      <c r="JPY1" s="567"/>
      <c r="JPZ1" s="567"/>
      <c r="JQA1" s="567"/>
      <c r="JQB1" s="567"/>
      <c r="JQC1" s="567"/>
      <c r="JQD1" s="567"/>
      <c r="JQE1" s="567"/>
      <c r="JQF1" s="567"/>
      <c r="JQG1" s="567"/>
      <c r="JQH1" s="567"/>
      <c r="JQI1" s="567"/>
      <c r="JQJ1" s="567"/>
      <c r="JQK1" s="567"/>
      <c r="JQL1" s="567"/>
      <c r="JQM1" s="567"/>
      <c r="JQN1" s="567"/>
      <c r="JQO1" s="567"/>
      <c r="JQP1" s="567"/>
      <c r="JQQ1" s="567"/>
      <c r="JQR1" s="567"/>
      <c r="JQS1" s="567"/>
      <c r="JQT1" s="567"/>
      <c r="JQU1" s="567"/>
      <c r="JQV1" s="567"/>
      <c r="JQW1" s="567"/>
      <c r="JQX1" s="567"/>
      <c r="JQY1" s="567"/>
      <c r="JQZ1" s="567"/>
      <c r="JRA1" s="567"/>
      <c r="JRB1" s="567"/>
      <c r="JRC1" s="567"/>
      <c r="JRD1" s="567"/>
      <c r="JRE1" s="567"/>
      <c r="JRF1" s="567"/>
      <c r="JRG1" s="567"/>
      <c r="JRH1" s="567"/>
      <c r="JRI1" s="567"/>
      <c r="JRJ1" s="567"/>
      <c r="JRK1" s="567"/>
      <c r="JRL1" s="567"/>
      <c r="JRM1" s="567"/>
      <c r="JRN1" s="567"/>
      <c r="JRO1" s="567"/>
      <c r="JRP1" s="567"/>
      <c r="JRQ1" s="567"/>
      <c r="JRR1" s="567"/>
      <c r="JRS1" s="567"/>
      <c r="JRT1" s="567"/>
      <c r="JRU1" s="567"/>
      <c r="JRV1" s="567"/>
      <c r="JRW1" s="567"/>
      <c r="JRX1" s="567"/>
      <c r="JRY1" s="567"/>
      <c r="JRZ1" s="567"/>
      <c r="JSA1" s="567"/>
      <c r="JSB1" s="567"/>
      <c r="JSC1" s="567"/>
      <c r="JSD1" s="567"/>
      <c r="JSE1" s="567"/>
      <c r="JSF1" s="567"/>
      <c r="JSG1" s="567"/>
      <c r="JSH1" s="567"/>
      <c r="JSI1" s="567"/>
      <c r="JSJ1" s="567"/>
      <c r="JSK1" s="567"/>
      <c r="JSL1" s="567"/>
      <c r="JSM1" s="567"/>
      <c r="JSN1" s="567"/>
      <c r="JSO1" s="567"/>
      <c r="JSP1" s="567"/>
      <c r="JSQ1" s="567"/>
      <c r="JSR1" s="567"/>
      <c r="JSS1" s="567"/>
      <c r="JST1" s="567"/>
      <c r="JSU1" s="567"/>
      <c r="JSV1" s="567"/>
      <c r="JSW1" s="567"/>
      <c r="JSX1" s="567"/>
      <c r="JSY1" s="567"/>
      <c r="JSZ1" s="567"/>
      <c r="JTA1" s="567"/>
      <c r="JTB1" s="567"/>
      <c r="JTC1" s="567"/>
      <c r="JTD1" s="567"/>
      <c r="JTE1" s="567"/>
      <c r="JTF1" s="567"/>
      <c r="JTG1" s="567"/>
      <c r="JTH1" s="567"/>
      <c r="JTI1" s="567"/>
      <c r="JTJ1" s="567"/>
      <c r="JTK1" s="567"/>
      <c r="JTL1" s="567"/>
      <c r="JTM1" s="567"/>
      <c r="JTN1" s="567"/>
      <c r="JTO1" s="567"/>
      <c r="JTP1" s="567"/>
      <c r="JTQ1" s="567"/>
      <c r="JTR1" s="567"/>
      <c r="JTS1" s="567"/>
      <c r="JTT1" s="567"/>
      <c r="JTU1" s="567"/>
      <c r="JTV1" s="567"/>
      <c r="JTW1" s="567"/>
      <c r="JTX1" s="567"/>
      <c r="JTY1" s="567"/>
      <c r="JTZ1" s="567"/>
      <c r="JUA1" s="567"/>
      <c r="JUB1" s="567"/>
      <c r="JUC1" s="567"/>
      <c r="JUD1" s="567"/>
      <c r="JUE1" s="567"/>
      <c r="JUF1" s="567"/>
      <c r="JUG1" s="567"/>
      <c r="JUH1" s="567"/>
      <c r="JUI1" s="567"/>
      <c r="JUJ1" s="567"/>
      <c r="JUK1" s="567"/>
      <c r="JUL1" s="567"/>
      <c r="JUM1" s="567"/>
      <c r="JUN1" s="567"/>
      <c r="JUO1" s="567"/>
      <c r="JUP1" s="567"/>
      <c r="JUQ1" s="567"/>
      <c r="JUR1" s="567"/>
      <c r="JUS1" s="567"/>
      <c r="JUT1" s="567"/>
      <c r="JUU1" s="567"/>
      <c r="JUV1" s="567"/>
      <c r="JUW1" s="567"/>
      <c r="JUX1" s="567"/>
      <c r="JUY1" s="567"/>
      <c r="JUZ1" s="567"/>
      <c r="JVA1" s="567"/>
      <c r="JVB1" s="567"/>
      <c r="JVC1" s="567"/>
      <c r="JVD1" s="567"/>
      <c r="JVE1" s="567"/>
      <c r="JVF1" s="567"/>
      <c r="JVG1" s="567"/>
      <c r="JVH1" s="567"/>
      <c r="JVI1" s="567"/>
      <c r="JVJ1" s="567"/>
      <c r="JVK1" s="567"/>
      <c r="JVL1" s="567"/>
      <c r="JVM1" s="567"/>
      <c r="JVN1" s="567"/>
      <c r="JVO1" s="567"/>
      <c r="JVP1" s="567"/>
      <c r="JVQ1" s="567"/>
      <c r="JVR1" s="567"/>
      <c r="JVS1" s="567"/>
      <c r="JVT1" s="567"/>
      <c r="JVU1" s="567"/>
      <c r="JVV1" s="567"/>
      <c r="JVW1" s="567"/>
      <c r="JVX1" s="567"/>
      <c r="JVY1" s="567"/>
      <c r="JVZ1" s="567"/>
      <c r="JWA1" s="567"/>
      <c r="JWB1" s="567"/>
      <c r="JWC1" s="567"/>
      <c r="JWD1" s="567"/>
      <c r="JWE1" s="567"/>
      <c r="JWF1" s="567"/>
      <c r="JWG1" s="567"/>
      <c r="JWH1" s="567"/>
      <c r="JWI1" s="567"/>
      <c r="JWJ1" s="567"/>
      <c r="JWK1" s="567"/>
      <c r="JWL1" s="567"/>
      <c r="JWM1" s="567"/>
      <c r="JWN1" s="567"/>
      <c r="JWO1" s="567"/>
      <c r="JWP1" s="567"/>
      <c r="JWQ1" s="567"/>
      <c r="JWR1" s="567"/>
      <c r="JWS1" s="567"/>
      <c r="JWT1" s="567"/>
      <c r="JWU1" s="567"/>
      <c r="JWV1" s="567"/>
      <c r="JWW1" s="567"/>
      <c r="JWX1" s="567"/>
      <c r="JWY1" s="567"/>
      <c r="JWZ1" s="567"/>
      <c r="JXA1" s="567"/>
      <c r="JXB1" s="567"/>
      <c r="JXC1" s="567"/>
      <c r="JXD1" s="567"/>
      <c r="JXE1" s="567"/>
      <c r="JXF1" s="567"/>
      <c r="JXG1" s="567"/>
      <c r="JXH1" s="567"/>
      <c r="JXI1" s="567"/>
      <c r="JXJ1" s="567"/>
      <c r="JXK1" s="567"/>
      <c r="JXL1" s="567"/>
      <c r="JXM1" s="567"/>
      <c r="JXN1" s="567"/>
      <c r="JXO1" s="567"/>
      <c r="JXP1" s="567"/>
      <c r="JXQ1" s="567"/>
      <c r="JXR1" s="567"/>
      <c r="JXS1" s="567"/>
      <c r="JXT1" s="567"/>
      <c r="JXU1" s="567"/>
      <c r="JXV1" s="567"/>
      <c r="JXW1" s="567"/>
      <c r="JXX1" s="567"/>
      <c r="JXY1" s="567"/>
      <c r="JXZ1" s="567"/>
      <c r="JYA1" s="567"/>
      <c r="JYB1" s="567"/>
      <c r="JYC1" s="567"/>
      <c r="JYD1" s="567"/>
      <c r="JYE1" s="567"/>
      <c r="JYF1" s="567"/>
      <c r="JYG1" s="567"/>
      <c r="JYH1" s="567"/>
      <c r="JYI1" s="567"/>
      <c r="JYJ1" s="567"/>
      <c r="JYK1" s="567"/>
      <c r="JYL1" s="567"/>
      <c r="JYM1" s="567"/>
      <c r="JYN1" s="567"/>
      <c r="JYO1" s="567"/>
      <c r="JYP1" s="567"/>
      <c r="JYQ1" s="567"/>
      <c r="JYR1" s="567"/>
      <c r="JYS1" s="567"/>
      <c r="JYT1" s="567"/>
      <c r="JYU1" s="567"/>
      <c r="JYV1" s="567"/>
      <c r="JYW1" s="567"/>
      <c r="JYX1" s="567"/>
      <c r="JYY1" s="567"/>
      <c r="JYZ1" s="567"/>
      <c r="JZA1" s="567"/>
      <c r="JZB1" s="567"/>
      <c r="JZC1" s="567"/>
      <c r="JZD1" s="567"/>
      <c r="JZE1" s="567"/>
      <c r="JZF1" s="567"/>
      <c r="JZG1" s="567"/>
      <c r="JZH1" s="567"/>
      <c r="JZI1" s="567"/>
      <c r="JZJ1" s="567"/>
      <c r="JZK1" s="567"/>
      <c r="JZL1" s="567"/>
      <c r="JZM1" s="567"/>
      <c r="JZN1" s="567"/>
      <c r="JZO1" s="567"/>
      <c r="JZP1" s="567"/>
      <c r="JZQ1" s="567"/>
      <c r="JZR1" s="567"/>
      <c r="JZS1" s="567"/>
      <c r="JZT1" s="567"/>
      <c r="JZU1" s="567"/>
      <c r="JZV1" s="567"/>
      <c r="JZW1" s="567"/>
      <c r="JZX1" s="567"/>
      <c r="JZY1" s="567"/>
      <c r="JZZ1" s="567"/>
      <c r="KAA1" s="567"/>
      <c r="KAB1" s="567"/>
      <c r="KAC1" s="567"/>
      <c r="KAD1" s="567"/>
      <c r="KAE1" s="567"/>
      <c r="KAF1" s="567"/>
      <c r="KAG1" s="567"/>
      <c r="KAH1" s="567"/>
      <c r="KAI1" s="567"/>
      <c r="KAJ1" s="567"/>
      <c r="KAK1" s="567"/>
      <c r="KAL1" s="567"/>
      <c r="KAM1" s="567"/>
      <c r="KAN1" s="567"/>
      <c r="KAO1" s="567"/>
      <c r="KAP1" s="567"/>
      <c r="KAQ1" s="567"/>
      <c r="KAR1" s="567"/>
      <c r="KAS1" s="567"/>
      <c r="KAT1" s="567"/>
      <c r="KAU1" s="567"/>
      <c r="KAV1" s="567"/>
      <c r="KAW1" s="567"/>
      <c r="KAX1" s="567"/>
      <c r="KAY1" s="567"/>
      <c r="KAZ1" s="567"/>
      <c r="KBA1" s="567"/>
      <c r="KBB1" s="567"/>
      <c r="KBC1" s="567"/>
      <c r="KBD1" s="567"/>
      <c r="KBE1" s="567"/>
      <c r="KBF1" s="567"/>
      <c r="KBG1" s="567"/>
      <c r="KBH1" s="567"/>
      <c r="KBI1" s="567"/>
      <c r="KBJ1" s="567"/>
      <c r="KBK1" s="567"/>
      <c r="KBL1" s="567"/>
      <c r="KBM1" s="567"/>
      <c r="KBN1" s="567"/>
      <c r="KBO1" s="567"/>
      <c r="KBP1" s="567"/>
      <c r="KBQ1" s="567"/>
      <c r="KBR1" s="567"/>
      <c r="KBS1" s="567"/>
      <c r="KBT1" s="567"/>
      <c r="KBU1" s="567"/>
      <c r="KBV1" s="567"/>
      <c r="KBW1" s="567"/>
      <c r="KBX1" s="567"/>
      <c r="KBY1" s="567"/>
      <c r="KBZ1" s="567"/>
      <c r="KCA1" s="567"/>
      <c r="KCB1" s="567"/>
      <c r="KCC1" s="567"/>
      <c r="KCD1" s="567"/>
      <c r="KCE1" s="567"/>
      <c r="KCF1" s="567"/>
      <c r="KCG1" s="567"/>
      <c r="KCH1" s="567"/>
      <c r="KCI1" s="567"/>
      <c r="KCJ1" s="567"/>
      <c r="KCK1" s="567"/>
      <c r="KCL1" s="567"/>
      <c r="KCM1" s="567"/>
      <c r="KCN1" s="567"/>
      <c r="KCO1" s="567"/>
      <c r="KCP1" s="567"/>
      <c r="KCQ1" s="567"/>
      <c r="KCR1" s="567"/>
      <c r="KCS1" s="567"/>
      <c r="KCT1" s="567"/>
      <c r="KCU1" s="567"/>
      <c r="KCV1" s="567"/>
      <c r="KCW1" s="567"/>
      <c r="KCX1" s="567"/>
      <c r="KCY1" s="567"/>
      <c r="KCZ1" s="567"/>
      <c r="KDA1" s="567"/>
      <c r="KDB1" s="567"/>
      <c r="KDC1" s="567"/>
      <c r="KDD1" s="567"/>
      <c r="KDE1" s="567"/>
      <c r="KDF1" s="567"/>
      <c r="KDG1" s="567"/>
      <c r="KDH1" s="567"/>
      <c r="KDI1" s="567"/>
      <c r="KDJ1" s="567"/>
      <c r="KDK1" s="567"/>
      <c r="KDL1" s="567"/>
      <c r="KDM1" s="567"/>
      <c r="KDN1" s="567"/>
      <c r="KDO1" s="567"/>
      <c r="KDP1" s="567"/>
      <c r="KDQ1" s="567"/>
      <c r="KDR1" s="567"/>
      <c r="KDS1" s="567"/>
      <c r="KDT1" s="567"/>
      <c r="KDU1" s="567"/>
      <c r="KDV1" s="567"/>
      <c r="KDW1" s="567"/>
      <c r="KDX1" s="567"/>
      <c r="KDY1" s="567"/>
      <c r="KDZ1" s="567"/>
      <c r="KEA1" s="567"/>
      <c r="KEB1" s="567"/>
      <c r="KEC1" s="567"/>
      <c r="KED1" s="567"/>
      <c r="KEE1" s="567"/>
      <c r="KEF1" s="567"/>
      <c r="KEG1" s="567"/>
      <c r="KEH1" s="567"/>
      <c r="KEI1" s="567"/>
      <c r="KEJ1" s="567"/>
      <c r="KEK1" s="567"/>
      <c r="KEL1" s="567"/>
      <c r="KEM1" s="567"/>
      <c r="KEN1" s="567"/>
      <c r="KEO1" s="567"/>
      <c r="KEP1" s="567"/>
      <c r="KEQ1" s="567"/>
      <c r="KER1" s="567"/>
      <c r="KES1" s="567"/>
      <c r="KET1" s="567"/>
      <c r="KEU1" s="567"/>
      <c r="KEV1" s="567"/>
      <c r="KEW1" s="567"/>
      <c r="KEX1" s="567"/>
      <c r="KEY1" s="567"/>
      <c r="KEZ1" s="567"/>
      <c r="KFA1" s="567"/>
      <c r="KFB1" s="567"/>
      <c r="KFC1" s="567"/>
      <c r="KFD1" s="567"/>
      <c r="KFE1" s="567"/>
      <c r="KFF1" s="567"/>
      <c r="KFG1" s="567"/>
      <c r="KFH1" s="567"/>
      <c r="KFI1" s="567"/>
      <c r="KFJ1" s="567"/>
      <c r="KFK1" s="567"/>
      <c r="KFL1" s="567"/>
      <c r="KFM1" s="567"/>
      <c r="KFN1" s="567"/>
      <c r="KFO1" s="567"/>
      <c r="KFP1" s="567"/>
      <c r="KFQ1" s="567"/>
      <c r="KFR1" s="567"/>
      <c r="KFS1" s="567"/>
      <c r="KFT1" s="567"/>
      <c r="KFU1" s="567"/>
      <c r="KFV1" s="567"/>
      <c r="KFW1" s="567"/>
      <c r="KFX1" s="567"/>
      <c r="KFY1" s="567"/>
      <c r="KFZ1" s="567"/>
      <c r="KGA1" s="567"/>
      <c r="KGB1" s="567"/>
      <c r="KGC1" s="567"/>
      <c r="KGD1" s="567"/>
      <c r="KGE1" s="567"/>
      <c r="KGF1" s="567"/>
      <c r="KGG1" s="567"/>
      <c r="KGH1" s="567"/>
      <c r="KGI1" s="567"/>
      <c r="KGJ1" s="567"/>
      <c r="KGK1" s="567"/>
      <c r="KGL1" s="567"/>
      <c r="KGM1" s="567"/>
      <c r="KGN1" s="567"/>
      <c r="KGO1" s="567"/>
      <c r="KGP1" s="567"/>
      <c r="KGQ1" s="567"/>
      <c r="KGR1" s="567"/>
      <c r="KGS1" s="567"/>
      <c r="KGT1" s="567"/>
      <c r="KGU1" s="567"/>
      <c r="KGV1" s="567"/>
      <c r="KGW1" s="567"/>
      <c r="KGX1" s="567"/>
      <c r="KGY1" s="567"/>
      <c r="KGZ1" s="567"/>
      <c r="KHA1" s="567"/>
      <c r="KHB1" s="567"/>
      <c r="KHC1" s="567"/>
      <c r="KHD1" s="567"/>
      <c r="KHE1" s="567"/>
      <c r="KHF1" s="567"/>
      <c r="KHG1" s="567"/>
      <c r="KHH1" s="567"/>
      <c r="KHI1" s="567"/>
      <c r="KHJ1" s="567"/>
      <c r="KHK1" s="567"/>
      <c r="KHL1" s="567"/>
      <c r="KHM1" s="567"/>
      <c r="KHN1" s="567"/>
      <c r="KHO1" s="567"/>
      <c r="KHP1" s="567"/>
      <c r="KHQ1" s="567"/>
      <c r="KHR1" s="567"/>
      <c r="KHS1" s="567"/>
      <c r="KHT1" s="567"/>
      <c r="KHU1" s="567"/>
      <c r="KHV1" s="567"/>
      <c r="KHW1" s="567"/>
      <c r="KHX1" s="567"/>
      <c r="KHY1" s="567"/>
      <c r="KHZ1" s="567"/>
      <c r="KIA1" s="567"/>
      <c r="KIB1" s="567"/>
      <c r="KIC1" s="567"/>
      <c r="KID1" s="567"/>
      <c r="KIE1" s="567"/>
      <c r="KIF1" s="567"/>
      <c r="KIG1" s="567"/>
      <c r="KIH1" s="567"/>
      <c r="KII1" s="567"/>
      <c r="KIJ1" s="567"/>
      <c r="KIK1" s="567"/>
      <c r="KIL1" s="567"/>
      <c r="KIM1" s="567"/>
      <c r="KIN1" s="567"/>
      <c r="KIO1" s="567"/>
      <c r="KIP1" s="567"/>
      <c r="KIQ1" s="567"/>
      <c r="KIR1" s="567"/>
      <c r="KIS1" s="567"/>
      <c r="KIT1" s="567"/>
      <c r="KIU1" s="567"/>
      <c r="KIV1" s="567"/>
      <c r="KIW1" s="567"/>
      <c r="KIX1" s="567"/>
      <c r="KIY1" s="567"/>
      <c r="KIZ1" s="567"/>
      <c r="KJA1" s="567"/>
      <c r="KJB1" s="567"/>
      <c r="KJC1" s="567"/>
      <c r="KJD1" s="567"/>
      <c r="KJE1" s="567"/>
      <c r="KJF1" s="567"/>
      <c r="KJG1" s="567"/>
      <c r="KJH1" s="567"/>
      <c r="KJI1" s="567"/>
      <c r="KJJ1" s="567"/>
      <c r="KJK1" s="567"/>
      <c r="KJL1" s="567"/>
      <c r="KJM1" s="567"/>
      <c r="KJN1" s="567"/>
      <c r="KJO1" s="567"/>
      <c r="KJP1" s="567"/>
      <c r="KJQ1" s="567"/>
      <c r="KJR1" s="567"/>
      <c r="KJS1" s="567"/>
      <c r="KJT1" s="567"/>
      <c r="KJU1" s="567"/>
      <c r="KJV1" s="567"/>
      <c r="KJW1" s="567"/>
      <c r="KJX1" s="567"/>
      <c r="KJY1" s="567"/>
      <c r="KJZ1" s="567"/>
      <c r="KKA1" s="567"/>
      <c r="KKB1" s="567"/>
      <c r="KKC1" s="567"/>
      <c r="KKD1" s="567"/>
      <c r="KKE1" s="567"/>
      <c r="KKF1" s="567"/>
      <c r="KKG1" s="567"/>
      <c r="KKH1" s="567"/>
      <c r="KKI1" s="567"/>
      <c r="KKJ1" s="567"/>
      <c r="KKK1" s="567"/>
      <c r="KKL1" s="567"/>
      <c r="KKM1" s="567"/>
      <c r="KKN1" s="567"/>
      <c r="KKO1" s="567"/>
      <c r="KKP1" s="567"/>
      <c r="KKQ1" s="567"/>
      <c r="KKR1" s="567"/>
      <c r="KKS1" s="567"/>
      <c r="KKT1" s="567"/>
      <c r="KKU1" s="567"/>
      <c r="KKV1" s="567"/>
      <c r="KKW1" s="567"/>
      <c r="KKX1" s="567"/>
      <c r="KKY1" s="567"/>
      <c r="KKZ1" s="567"/>
      <c r="KLA1" s="567"/>
      <c r="KLB1" s="567"/>
      <c r="KLC1" s="567"/>
      <c r="KLD1" s="567"/>
      <c r="KLE1" s="567"/>
      <c r="KLF1" s="567"/>
      <c r="KLG1" s="567"/>
      <c r="KLH1" s="567"/>
      <c r="KLI1" s="567"/>
      <c r="KLJ1" s="567"/>
      <c r="KLK1" s="567"/>
      <c r="KLL1" s="567"/>
      <c r="KLM1" s="567"/>
      <c r="KLN1" s="567"/>
      <c r="KLO1" s="567"/>
      <c r="KLP1" s="567"/>
      <c r="KLQ1" s="567"/>
      <c r="KLR1" s="567"/>
      <c r="KLS1" s="567"/>
      <c r="KLT1" s="567"/>
      <c r="KLU1" s="567"/>
      <c r="KLV1" s="567"/>
      <c r="KLW1" s="567"/>
      <c r="KLX1" s="567"/>
      <c r="KLY1" s="567"/>
      <c r="KLZ1" s="567"/>
      <c r="KMA1" s="567"/>
      <c r="KMB1" s="567"/>
      <c r="KMC1" s="567"/>
      <c r="KMD1" s="567"/>
      <c r="KME1" s="567"/>
      <c r="KMF1" s="567"/>
      <c r="KMG1" s="567"/>
      <c r="KMH1" s="567"/>
      <c r="KMI1" s="567"/>
      <c r="KMJ1" s="567"/>
      <c r="KMK1" s="567"/>
      <c r="KML1" s="567"/>
      <c r="KMM1" s="567"/>
      <c r="KMN1" s="567"/>
      <c r="KMO1" s="567"/>
      <c r="KMP1" s="567"/>
      <c r="KMQ1" s="567"/>
      <c r="KMR1" s="567"/>
      <c r="KMS1" s="567"/>
      <c r="KMT1" s="567"/>
      <c r="KMU1" s="567"/>
      <c r="KMV1" s="567"/>
      <c r="KMW1" s="567"/>
      <c r="KMX1" s="567"/>
      <c r="KMY1" s="567"/>
      <c r="KMZ1" s="567"/>
      <c r="KNA1" s="567"/>
      <c r="KNB1" s="567"/>
      <c r="KNC1" s="567"/>
      <c r="KND1" s="567"/>
      <c r="KNE1" s="567"/>
      <c r="KNF1" s="567"/>
      <c r="KNG1" s="567"/>
      <c r="KNH1" s="567"/>
      <c r="KNI1" s="567"/>
      <c r="KNJ1" s="567"/>
      <c r="KNK1" s="567"/>
      <c r="KNL1" s="567"/>
      <c r="KNM1" s="567"/>
      <c r="KNN1" s="567"/>
      <c r="KNO1" s="567"/>
      <c r="KNP1" s="567"/>
      <c r="KNQ1" s="567"/>
      <c r="KNR1" s="567"/>
      <c r="KNS1" s="567"/>
      <c r="KNT1" s="567"/>
      <c r="KNU1" s="567"/>
      <c r="KNV1" s="567"/>
      <c r="KNW1" s="567"/>
      <c r="KNX1" s="567"/>
      <c r="KNY1" s="567"/>
      <c r="KNZ1" s="567"/>
      <c r="KOA1" s="567"/>
      <c r="KOB1" s="567"/>
      <c r="KOC1" s="567"/>
      <c r="KOD1" s="567"/>
      <c r="KOE1" s="567"/>
      <c r="KOF1" s="567"/>
      <c r="KOG1" s="567"/>
      <c r="KOH1" s="567"/>
      <c r="KOI1" s="567"/>
      <c r="KOJ1" s="567"/>
      <c r="KOK1" s="567"/>
      <c r="KOL1" s="567"/>
      <c r="KOM1" s="567"/>
      <c r="KON1" s="567"/>
      <c r="KOO1" s="567"/>
      <c r="KOP1" s="567"/>
      <c r="KOQ1" s="567"/>
      <c r="KOR1" s="567"/>
      <c r="KOS1" s="567"/>
      <c r="KOT1" s="567"/>
      <c r="KOU1" s="567"/>
      <c r="KOV1" s="567"/>
      <c r="KOW1" s="567"/>
      <c r="KOX1" s="567"/>
      <c r="KOY1" s="567"/>
      <c r="KOZ1" s="567"/>
      <c r="KPA1" s="567"/>
      <c r="KPB1" s="567"/>
      <c r="KPC1" s="567"/>
      <c r="KPD1" s="567"/>
      <c r="KPE1" s="567"/>
      <c r="KPF1" s="567"/>
      <c r="KPG1" s="567"/>
      <c r="KPH1" s="567"/>
      <c r="KPI1" s="567"/>
      <c r="KPJ1" s="567"/>
      <c r="KPK1" s="567"/>
      <c r="KPL1" s="567"/>
      <c r="KPM1" s="567"/>
      <c r="KPN1" s="567"/>
      <c r="KPO1" s="567"/>
      <c r="KPP1" s="567"/>
      <c r="KPQ1" s="567"/>
      <c r="KPR1" s="567"/>
      <c r="KPS1" s="567"/>
      <c r="KPT1" s="567"/>
      <c r="KPU1" s="567"/>
      <c r="KPV1" s="567"/>
      <c r="KPW1" s="567"/>
      <c r="KPX1" s="567"/>
      <c r="KPY1" s="567"/>
      <c r="KPZ1" s="567"/>
      <c r="KQA1" s="567"/>
      <c r="KQB1" s="567"/>
      <c r="KQC1" s="567"/>
      <c r="KQD1" s="567"/>
      <c r="KQE1" s="567"/>
      <c r="KQF1" s="567"/>
      <c r="KQG1" s="567"/>
      <c r="KQH1" s="567"/>
      <c r="KQI1" s="567"/>
      <c r="KQJ1" s="567"/>
      <c r="KQK1" s="567"/>
      <c r="KQL1" s="567"/>
      <c r="KQM1" s="567"/>
      <c r="KQN1" s="567"/>
      <c r="KQO1" s="567"/>
      <c r="KQP1" s="567"/>
      <c r="KQQ1" s="567"/>
      <c r="KQR1" s="567"/>
      <c r="KQS1" s="567"/>
      <c r="KQT1" s="567"/>
      <c r="KQU1" s="567"/>
      <c r="KQV1" s="567"/>
      <c r="KQW1" s="567"/>
      <c r="KQX1" s="567"/>
      <c r="KQY1" s="567"/>
      <c r="KQZ1" s="567"/>
      <c r="KRA1" s="567"/>
      <c r="KRB1" s="567"/>
      <c r="KRC1" s="567"/>
      <c r="KRD1" s="567"/>
      <c r="KRE1" s="567"/>
      <c r="KRF1" s="567"/>
      <c r="KRG1" s="567"/>
      <c r="KRH1" s="567"/>
      <c r="KRI1" s="567"/>
      <c r="KRJ1" s="567"/>
      <c r="KRK1" s="567"/>
      <c r="KRL1" s="567"/>
      <c r="KRM1" s="567"/>
      <c r="KRN1" s="567"/>
      <c r="KRO1" s="567"/>
      <c r="KRP1" s="567"/>
      <c r="KRQ1" s="567"/>
      <c r="KRR1" s="567"/>
      <c r="KRS1" s="567"/>
      <c r="KRT1" s="567"/>
      <c r="KRU1" s="567"/>
      <c r="KRV1" s="567"/>
      <c r="KRW1" s="567"/>
      <c r="KRX1" s="567"/>
      <c r="KRY1" s="567"/>
      <c r="KRZ1" s="567"/>
      <c r="KSA1" s="567"/>
      <c r="KSB1" s="567"/>
      <c r="KSC1" s="567"/>
      <c r="KSD1" s="567"/>
      <c r="KSE1" s="567"/>
      <c r="KSF1" s="567"/>
      <c r="KSG1" s="567"/>
      <c r="KSH1" s="567"/>
      <c r="KSI1" s="567"/>
      <c r="KSJ1" s="567"/>
      <c r="KSK1" s="567"/>
      <c r="KSL1" s="567"/>
      <c r="KSM1" s="567"/>
      <c r="KSN1" s="567"/>
      <c r="KSO1" s="567"/>
      <c r="KSP1" s="567"/>
      <c r="KSQ1" s="567"/>
      <c r="KSR1" s="567"/>
      <c r="KSS1" s="567"/>
      <c r="KST1" s="567"/>
      <c r="KSU1" s="567"/>
      <c r="KSV1" s="567"/>
      <c r="KSW1" s="567"/>
      <c r="KSX1" s="567"/>
      <c r="KSY1" s="567"/>
      <c r="KSZ1" s="567"/>
      <c r="KTA1" s="567"/>
      <c r="KTB1" s="567"/>
      <c r="KTC1" s="567"/>
      <c r="KTD1" s="567"/>
      <c r="KTE1" s="567"/>
      <c r="KTF1" s="567"/>
      <c r="KTG1" s="567"/>
      <c r="KTH1" s="567"/>
      <c r="KTI1" s="567"/>
      <c r="KTJ1" s="567"/>
      <c r="KTK1" s="567"/>
      <c r="KTL1" s="567"/>
      <c r="KTM1" s="567"/>
      <c r="KTN1" s="567"/>
      <c r="KTO1" s="567"/>
      <c r="KTP1" s="567"/>
      <c r="KTQ1" s="567"/>
      <c r="KTR1" s="567"/>
      <c r="KTS1" s="567"/>
      <c r="KTT1" s="567"/>
      <c r="KTU1" s="567"/>
      <c r="KTV1" s="567"/>
      <c r="KTW1" s="567"/>
      <c r="KTX1" s="567"/>
      <c r="KTY1" s="567"/>
      <c r="KTZ1" s="567"/>
      <c r="KUA1" s="567"/>
      <c r="KUB1" s="567"/>
      <c r="KUC1" s="567"/>
      <c r="KUD1" s="567"/>
      <c r="KUE1" s="567"/>
      <c r="KUF1" s="567"/>
      <c r="KUG1" s="567"/>
      <c r="KUH1" s="567"/>
      <c r="KUI1" s="567"/>
      <c r="KUJ1" s="567"/>
      <c r="KUK1" s="567"/>
      <c r="KUL1" s="567"/>
      <c r="KUM1" s="567"/>
      <c r="KUN1" s="567"/>
      <c r="KUO1" s="567"/>
      <c r="KUP1" s="567"/>
      <c r="KUQ1" s="567"/>
      <c r="KUR1" s="567"/>
      <c r="KUS1" s="567"/>
      <c r="KUT1" s="567"/>
      <c r="KUU1" s="567"/>
      <c r="KUV1" s="567"/>
      <c r="KUW1" s="567"/>
      <c r="KUX1" s="567"/>
      <c r="KUY1" s="567"/>
      <c r="KUZ1" s="567"/>
      <c r="KVA1" s="567"/>
      <c r="KVB1" s="567"/>
      <c r="KVC1" s="567"/>
      <c r="KVD1" s="567"/>
      <c r="KVE1" s="567"/>
      <c r="KVF1" s="567"/>
      <c r="KVG1" s="567"/>
      <c r="KVH1" s="567"/>
      <c r="KVI1" s="567"/>
      <c r="KVJ1" s="567"/>
      <c r="KVK1" s="567"/>
      <c r="KVL1" s="567"/>
      <c r="KVM1" s="567"/>
      <c r="KVN1" s="567"/>
      <c r="KVO1" s="567"/>
      <c r="KVP1" s="567"/>
      <c r="KVQ1" s="567"/>
      <c r="KVR1" s="567"/>
      <c r="KVS1" s="567"/>
      <c r="KVT1" s="567"/>
      <c r="KVU1" s="567"/>
      <c r="KVV1" s="567"/>
      <c r="KVW1" s="567"/>
      <c r="KVX1" s="567"/>
      <c r="KVY1" s="567"/>
      <c r="KVZ1" s="567"/>
      <c r="KWA1" s="567"/>
      <c r="KWB1" s="567"/>
      <c r="KWC1" s="567"/>
      <c r="KWD1" s="567"/>
      <c r="KWE1" s="567"/>
      <c r="KWF1" s="567"/>
      <c r="KWG1" s="567"/>
      <c r="KWH1" s="567"/>
      <c r="KWI1" s="567"/>
      <c r="KWJ1" s="567"/>
      <c r="KWK1" s="567"/>
      <c r="KWL1" s="567"/>
      <c r="KWM1" s="567"/>
      <c r="KWN1" s="567"/>
      <c r="KWO1" s="567"/>
      <c r="KWP1" s="567"/>
      <c r="KWQ1" s="567"/>
      <c r="KWR1" s="567"/>
      <c r="KWS1" s="567"/>
      <c r="KWT1" s="567"/>
      <c r="KWU1" s="567"/>
      <c r="KWV1" s="567"/>
      <c r="KWW1" s="567"/>
      <c r="KWX1" s="567"/>
      <c r="KWY1" s="567"/>
      <c r="KWZ1" s="567"/>
      <c r="KXA1" s="567"/>
      <c r="KXB1" s="567"/>
      <c r="KXC1" s="567"/>
      <c r="KXD1" s="567"/>
      <c r="KXE1" s="567"/>
      <c r="KXF1" s="567"/>
      <c r="KXG1" s="567"/>
      <c r="KXH1" s="567"/>
      <c r="KXI1" s="567"/>
      <c r="KXJ1" s="567"/>
      <c r="KXK1" s="567"/>
      <c r="KXL1" s="567"/>
      <c r="KXM1" s="567"/>
      <c r="KXN1" s="567"/>
      <c r="KXO1" s="567"/>
      <c r="KXP1" s="567"/>
      <c r="KXQ1" s="567"/>
      <c r="KXR1" s="567"/>
      <c r="KXS1" s="567"/>
      <c r="KXT1" s="567"/>
      <c r="KXU1" s="567"/>
      <c r="KXV1" s="567"/>
      <c r="KXW1" s="567"/>
      <c r="KXX1" s="567"/>
      <c r="KXY1" s="567"/>
      <c r="KXZ1" s="567"/>
      <c r="KYA1" s="567"/>
      <c r="KYB1" s="567"/>
      <c r="KYC1" s="567"/>
      <c r="KYD1" s="567"/>
      <c r="KYE1" s="567"/>
      <c r="KYF1" s="567"/>
      <c r="KYG1" s="567"/>
      <c r="KYH1" s="567"/>
      <c r="KYI1" s="567"/>
      <c r="KYJ1" s="567"/>
      <c r="KYK1" s="567"/>
      <c r="KYL1" s="567"/>
      <c r="KYM1" s="567"/>
      <c r="KYN1" s="567"/>
      <c r="KYO1" s="567"/>
      <c r="KYP1" s="567"/>
      <c r="KYQ1" s="567"/>
      <c r="KYR1" s="567"/>
      <c r="KYS1" s="567"/>
      <c r="KYT1" s="567"/>
      <c r="KYU1" s="567"/>
      <c r="KYV1" s="567"/>
      <c r="KYW1" s="567"/>
      <c r="KYX1" s="567"/>
      <c r="KYY1" s="567"/>
      <c r="KYZ1" s="567"/>
      <c r="KZA1" s="567"/>
      <c r="KZB1" s="567"/>
      <c r="KZC1" s="567"/>
      <c r="KZD1" s="567"/>
      <c r="KZE1" s="567"/>
      <c r="KZF1" s="567"/>
      <c r="KZG1" s="567"/>
      <c r="KZH1" s="567"/>
      <c r="KZI1" s="567"/>
      <c r="KZJ1" s="567"/>
      <c r="KZK1" s="567"/>
      <c r="KZL1" s="567"/>
      <c r="KZM1" s="567"/>
      <c r="KZN1" s="567"/>
      <c r="KZO1" s="567"/>
      <c r="KZP1" s="567"/>
      <c r="KZQ1" s="567"/>
      <c r="KZR1" s="567"/>
      <c r="KZS1" s="567"/>
      <c r="KZT1" s="567"/>
      <c r="KZU1" s="567"/>
      <c r="KZV1" s="567"/>
      <c r="KZW1" s="567"/>
      <c r="KZX1" s="567"/>
      <c r="KZY1" s="567"/>
      <c r="KZZ1" s="567"/>
      <c r="LAA1" s="567"/>
      <c r="LAB1" s="567"/>
      <c r="LAC1" s="567"/>
      <c r="LAD1" s="567"/>
      <c r="LAE1" s="567"/>
      <c r="LAF1" s="567"/>
      <c r="LAG1" s="567"/>
      <c r="LAH1" s="567"/>
      <c r="LAI1" s="567"/>
      <c r="LAJ1" s="567"/>
      <c r="LAK1" s="567"/>
      <c r="LAL1" s="567"/>
      <c r="LAM1" s="567"/>
      <c r="LAN1" s="567"/>
      <c r="LAO1" s="567"/>
      <c r="LAP1" s="567"/>
      <c r="LAQ1" s="567"/>
      <c r="LAR1" s="567"/>
      <c r="LAS1" s="567"/>
      <c r="LAT1" s="567"/>
      <c r="LAU1" s="567"/>
      <c r="LAV1" s="567"/>
      <c r="LAW1" s="567"/>
      <c r="LAX1" s="567"/>
      <c r="LAY1" s="567"/>
      <c r="LAZ1" s="567"/>
      <c r="LBA1" s="567"/>
      <c r="LBB1" s="567"/>
      <c r="LBC1" s="567"/>
      <c r="LBD1" s="567"/>
      <c r="LBE1" s="567"/>
      <c r="LBF1" s="567"/>
      <c r="LBG1" s="567"/>
      <c r="LBH1" s="567"/>
      <c r="LBI1" s="567"/>
      <c r="LBJ1" s="567"/>
      <c r="LBK1" s="567"/>
      <c r="LBL1" s="567"/>
      <c r="LBM1" s="567"/>
      <c r="LBN1" s="567"/>
      <c r="LBO1" s="567"/>
      <c r="LBP1" s="567"/>
      <c r="LBQ1" s="567"/>
      <c r="LBR1" s="567"/>
      <c r="LBS1" s="567"/>
      <c r="LBT1" s="567"/>
      <c r="LBU1" s="567"/>
      <c r="LBV1" s="567"/>
      <c r="LBW1" s="567"/>
      <c r="LBX1" s="567"/>
      <c r="LBY1" s="567"/>
      <c r="LBZ1" s="567"/>
      <c r="LCA1" s="567"/>
      <c r="LCB1" s="567"/>
      <c r="LCC1" s="567"/>
      <c r="LCD1" s="567"/>
      <c r="LCE1" s="567"/>
      <c r="LCF1" s="567"/>
      <c r="LCG1" s="567"/>
      <c r="LCH1" s="567"/>
      <c r="LCI1" s="567"/>
      <c r="LCJ1" s="567"/>
      <c r="LCK1" s="567"/>
      <c r="LCL1" s="567"/>
      <c r="LCM1" s="567"/>
      <c r="LCN1" s="567"/>
      <c r="LCO1" s="567"/>
      <c r="LCP1" s="567"/>
      <c r="LCQ1" s="567"/>
      <c r="LCR1" s="567"/>
      <c r="LCS1" s="567"/>
      <c r="LCT1" s="567"/>
      <c r="LCU1" s="567"/>
      <c r="LCV1" s="567"/>
      <c r="LCW1" s="567"/>
      <c r="LCX1" s="567"/>
      <c r="LCY1" s="567"/>
      <c r="LCZ1" s="567"/>
      <c r="LDA1" s="567"/>
      <c r="LDB1" s="567"/>
      <c r="LDC1" s="567"/>
      <c r="LDD1" s="567"/>
      <c r="LDE1" s="567"/>
      <c r="LDF1" s="567"/>
      <c r="LDG1" s="567"/>
      <c r="LDH1" s="567"/>
      <c r="LDI1" s="567"/>
      <c r="LDJ1" s="567"/>
      <c r="LDK1" s="567"/>
      <c r="LDL1" s="567"/>
      <c r="LDM1" s="567"/>
      <c r="LDN1" s="567"/>
      <c r="LDO1" s="567"/>
      <c r="LDP1" s="567"/>
      <c r="LDQ1" s="567"/>
      <c r="LDR1" s="567"/>
      <c r="LDS1" s="567"/>
      <c r="LDT1" s="567"/>
      <c r="LDU1" s="567"/>
      <c r="LDV1" s="567"/>
      <c r="LDW1" s="567"/>
      <c r="LDX1" s="567"/>
      <c r="LDY1" s="567"/>
      <c r="LDZ1" s="567"/>
      <c r="LEA1" s="567"/>
      <c r="LEB1" s="567"/>
      <c r="LEC1" s="567"/>
      <c r="LED1" s="567"/>
      <c r="LEE1" s="567"/>
      <c r="LEF1" s="567"/>
      <c r="LEG1" s="567"/>
      <c r="LEH1" s="567"/>
      <c r="LEI1" s="567"/>
      <c r="LEJ1" s="567"/>
      <c r="LEK1" s="567"/>
      <c r="LEL1" s="567"/>
      <c r="LEM1" s="567"/>
      <c r="LEN1" s="567"/>
      <c r="LEO1" s="567"/>
      <c r="LEP1" s="567"/>
      <c r="LEQ1" s="567"/>
      <c r="LER1" s="567"/>
      <c r="LES1" s="567"/>
      <c r="LET1" s="567"/>
      <c r="LEU1" s="567"/>
      <c r="LEV1" s="567"/>
      <c r="LEW1" s="567"/>
      <c r="LEX1" s="567"/>
      <c r="LEY1" s="567"/>
      <c r="LEZ1" s="567"/>
      <c r="LFA1" s="567"/>
      <c r="LFB1" s="567"/>
      <c r="LFC1" s="567"/>
      <c r="LFD1" s="567"/>
      <c r="LFE1" s="567"/>
      <c r="LFF1" s="567"/>
      <c r="LFG1" s="567"/>
      <c r="LFH1" s="567"/>
      <c r="LFI1" s="567"/>
      <c r="LFJ1" s="567"/>
      <c r="LFK1" s="567"/>
      <c r="LFL1" s="567"/>
      <c r="LFM1" s="567"/>
      <c r="LFN1" s="567"/>
      <c r="LFO1" s="567"/>
      <c r="LFP1" s="567"/>
      <c r="LFQ1" s="567"/>
      <c r="LFR1" s="567"/>
      <c r="LFS1" s="567"/>
      <c r="LFT1" s="567"/>
      <c r="LFU1" s="567"/>
      <c r="LFV1" s="567"/>
      <c r="LFW1" s="567"/>
      <c r="LFX1" s="567"/>
      <c r="LFY1" s="567"/>
      <c r="LFZ1" s="567"/>
      <c r="LGA1" s="567"/>
      <c r="LGB1" s="567"/>
      <c r="LGC1" s="567"/>
      <c r="LGD1" s="567"/>
      <c r="LGE1" s="567"/>
      <c r="LGF1" s="567"/>
      <c r="LGG1" s="567"/>
      <c r="LGH1" s="567"/>
      <c r="LGI1" s="567"/>
      <c r="LGJ1" s="567"/>
      <c r="LGK1" s="567"/>
      <c r="LGL1" s="567"/>
      <c r="LGM1" s="567"/>
      <c r="LGN1" s="567"/>
      <c r="LGO1" s="567"/>
      <c r="LGP1" s="567"/>
      <c r="LGQ1" s="567"/>
      <c r="LGR1" s="567"/>
      <c r="LGS1" s="567"/>
      <c r="LGT1" s="567"/>
      <c r="LGU1" s="567"/>
      <c r="LGV1" s="567"/>
      <c r="LGW1" s="567"/>
      <c r="LGX1" s="567"/>
      <c r="LGY1" s="567"/>
      <c r="LGZ1" s="567"/>
      <c r="LHA1" s="567"/>
      <c r="LHB1" s="567"/>
      <c r="LHC1" s="567"/>
      <c r="LHD1" s="567"/>
      <c r="LHE1" s="567"/>
      <c r="LHF1" s="567"/>
      <c r="LHG1" s="567"/>
      <c r="LHH1" s="567"/>
      <c r="LHI1" s="567"/>
      <c r="LHJ1" s="567"/>
      <c r="LHK1" s="567"/>
      <c r="LHL1" s="567"/>
      <c r="LHM1" s="567"/>
      <c r="LHN1" s="567"/>
      <c r="LHO1" s="567"/>
      <c r="LHP1" s="567"/>
      <c r="LHQ1" s="567"/>
      <c r="LHR1" s="567"/>
      <c r="LHS1" s="567"/>
      <c r="LHT1" s="567"/>
      <c r="LHU1" s="567"/>
      <c r="LHV1" s="567"/>
      <c r="LHW1" s="567"/>
      <c r="LHX1" s="567"/>
      <c r="LHY1" s="567"/>
      <c r="LHZ1" s="567"/>
      <c r="LIA1" s="567"/>
      <c r="LIB1" s="567"/>
      <c r="LIC1" s="567"/>
      <c r="LID1" s="567"/>
      <c r="LIE1" s="567"/>
      <c r="LIF1" s="567"/>
      <c r="LIG1" s="567"/>
      <c r="LIH1" s="567"/>
      <c r="LII1" s="567"/>
      <c r="LIJ1" s="567"/>
      <c r="LIK1" s="567"/>
      <c r="LIL1" s="567"/>
      <c r="LIM1" s="567"/>
      <c r="LIN1" s="567"/>
      <c r="LIO1" s="567"/>
      <c r="LIP1" s="567"/>
      <c r="LIQ1" s="567"/>
      <c r="LIR1" s="567"/>
      <c r="LIS1" s="567"/>
      <c r="LIT1" s="567"/>
      <c r="LIU1" s="567"/>
      <c r="LIV1" s="567"/>
      <c r="LIW1" s="567"/>
      <c r="LIX1" s="567"/>
      <c r="LIY1" s="567"/>
      <c r="LIZ1" s="567"/>
      <c r="LJA1" s="567"/>
      <c r="LJB1" s="567"/>
      <c r="LJC1" s="567"/>
      <c r="LJD1" s="567"/>
      <c r="LJE1" s="567"/>
      <c r="LJF1" s="567"/>
      <c r="LJG1" s="567"/>
      <c r="LJH1" s="567"/>
      <c r="LJI1" s="567"/>
      <c r="LJJ1" s="567"/>
      <c r="LJK1" s="567"/>
      <c r="LJL1" s="567"/>
      <c r="LJM1" s="567"/>
      <c r="LJN1" s="567"/>
      <c r="LJO1" s="567"/>
      <c r="LJP1" s="567"/>
      <c r="LJQ1" s="567"/>
      <c r="LJR1" s="567"/>
      <c r="LJS1" s="567"/>
      <c r="LJT1" s="567"/>
      <c r="LJU1" s="567"/>
      <c r="LJV1" s="567"/>
      <c r="LJW1" s="567"/>
      <c r="LJX1" s="567"/>
      <c r="LJY1" s="567"/>
      <c r="LJZ1" s="567"/>
      <c r="LKA1" s="567"/>
      <c r="LKB1" s="567"/>
      <c r="LKC1" s="567"/>
      <c r="LKD1" s="567"/>
      <c r="LKE1" s="567"/>
      <c r="LKF1" s="567"/>
      <c r="LKG1" s="567"/>
      <c r="LKH1" s="567"/>
      <c r="LKI1" s="567"/>
      <c r="LKJ1" s="567"/>
      <c r="LKK1" s="567"/>
      <c r="LKL1" s="567"/>
      <c r="LKM1" s="567"/>
      <c r="LKN1" s="567"/>
      <c r="LKO1" s="567"/>
      <c r="LKP1" s="567"/>
      <c r="LKQ1" s="567"/>
      <c r="LKR1" s="567"/>
      <c r="LKS1" s="567"/>
      <c r="LKT1" s="567"/>
      <c r="LKU1" s="567"/>
      <c r="LKV1" s="567"/>
      <c r="LKW1" s="567"/>
      <c r="LKX1" s="567"/>
      <c r="LKY1" s="567"/>
      <c r="LKZ1" s="567"/>
      <c r="LLA1" s="567"/>
      <c r="LLB1" s="567"/>
      <c r="LLC1" s="567"/>
      <c r="LLD1" s="567"/>
      <c r="LLE1" s="567"/>
      <c r="LLF1" s="567"/>
      <c r="LLG1" s="567"/>
      <c r="LLH1" s="567"/>
      <c r="LLI1" s="567"/>
      <c r="LLJ1" s="567"/>
      <c r="LLK1" s="567"/>
      <c r="LLL1" s="567"/>
      <c r="LLM1" s="567"/>
      <c r="LLN1" s="567"/>
      <c r="LLO1" s="567"/>
      <c r="LLP1" s="567"/>
      <c r="LLQ1" s="567"/>
      <c r="LLR1" s="567"/>
      <c r="LLS1" s="567"/>
      <c r="LLT1" s="567"/>
      <c r="LLU1" s="567"/>
      <c r="LLV1" s="567"/>
      <c r="LLW1" s="567"/>
      <c r="LLX1" s="567"/>
      <c r="LLY1" s="567"/>
      <c r="LLZ1" s="567"/>
      <c r="LMA1" s="567"/>
      <c r="LMB1" s="567"/>
      <c r="LMC1" s="567"/>
      <c r="LMD1" s="567"/>
      <c r="LME1" s="567"/>
      <c r="LMF1" s="567"/>
      <c r="LMG1" s="567"/>
      <c r="LMH1" s="567"/>
      <c r="LMI1" s="567"/>
      <c r="LMJ1" s="567"/>
      <c r="LMK1" s="567"/>
      <c r="LML1" s="567"/>
      <c r="LMM1" s="567"/>
      <c r="LMN1" s="567"/>
      <c r="LMO1" s="567"/>
      <c r="LMP1" s="567"/>
      <c r="LMQ1" s="567"/>
      <c r="LMR1" s="567"/>
      <c r="LMS1" s="567"/>
      <c r="LMT1" s="567"/>
      <c r="LMU1" s="567"/>
      <c r="LMV1" s="567"/>
      <c r="LMW1" s="567"/>
      <c r="LMX1" s="567"/>
      <c r="LMY1" s="567"/>
      <c r="LMZ1" s="567"/>
      <c r="LNA1" s="567"/>
      <c r="LNB1" s="567"/>
      <c r="LNC1" s="567"/>
      <c r="LND1" s="567"/>
      <c r="LNE1" s="567"/>
      <c r="LNF1" s="567"/>
      <c r="LNG1" s="567"/>
      <c r="LNH1" s="567"/>
      <c r="LNI1" s="567"/>
      <c r="LNJ1" s="567"/>
      <c r="LNK1" s="567"/>
      <c r="LNL1" s="567"/>
      <c r="LNM1" s="567"/>
      <c r="LNN1" s="567"/>
      <c r="LNO1" s="567"/>
      <c r="LNP1" s="567"/>
      <c r="LNQ1" s="567"/>
      <c r="LNR1" s="567"/>
      <c r="LNS1" s="567"/>
      <c r="LNT1" s="567"/>
      <c r="LNU1" s="567"/>
      <c r="LNV1" s="567"/>
      <c r="LNW1" s="567"/>
      <c r="LNX1" s="567"/>
      <c r="LNY1" s="567"/>
      <c r="LNZ1" s="567"/>
      <c r="LOA1" s="567"/>
      <c r="LOB1" s="567"/>
      <c r="LOC1" s="567"/>
      <c r="LOD1" s="567"/>
      <c r="LOE1" s="567"/>
      <c r="LOF1" s="567"/>
      <c r="LOG1" s="567"/>
      <c r="LOH1" s="567"/>
      <c r="LOI1" s="567"/>
      <c r="LOJ1" s="567"/>
      <c r="LOK1" s="567"/>
      <c r="LOL1" s="567"/>
      <c r="LOM1" s="567"/>
      <c r="LON1" s="567"/>
      <c r="LOO1" s="567"/>
      <c r="LOP1" s="567"/>
      <c r="LOQ1" s="567"/>
      <c r="LOR1" s="567"/>
      <c r="LOS1" s="567"/>
      <c r="LOT1" s="567"/>
      <c r="LOU1" s="567"/>
      <c r="LOV1" s="567"/>
      <c r="LOW1" s="567"/>
      <c r="LOX1" s="567"/>
      <c r="LOY1" s="567"/>
      <c r="LOZ1" s="567"/>
      <c r="LPA1" s="567"/>
      <c r="LPB1" s="567"/>
      <c r="LPC1" s="567"/>
      <c r="LPD1" s="567"/>
      <c r="LPE1" s="567"/>
      <c r="LPF1" s="567"/>
      <c r="LPG1" s="567"/>
      <c r="LPH1" s="567"/>
      <c r="LPI1" s="567"/>
      <c r="LPJ1" s="567"/>
      <c r="LPK1" s="567"/>
      <c r="LPL1" s="567"/>
      <c r="LPM1" s="567"/>
      <c r="LPN1" s="567"/>
      <c r="LPO1" s="567"/>
      <c r="LPP1" s="567"/>
      <c r="LPQ1" s="567"/>
      <c r="LPR1" s="567"/>
      <c r="LPS1" s="567"/>
      <c r="LPT1" s="567"/>
      <c r="LPU1" s="567"/>
      <c r="LPV1" s="567"/>
      <c r="LPW1" s="567"/>
      <c r="LPX1" s="567"/>
      <c r="LPY1" s="567"/>
      <c r="LPZ1" s="567"/>
      <c r="LQA1" s="567"/>
      <c r="LQB1" s="567"/>
      <c r="LQC1" s="567"/>
      <c r="LQD1" s="567"/>
      <c r="LQE1" s="567"/>
      <c r="LQF1" s="567"/>
      <c r="LQG1" s="567"/>
      <c r="LQH1" s="567"/>
      <c r="LQI1" s="567"/>
      <c r="LQJ1" s="567"/>
      <c r="LQK1" s="567"/>
      <c r="LQL1" s="567"/>
      <c r="LQM1" s="567"/>
      <c r="LQN1" s="567"/>
      <c r="LQO1" s="567"/>
      <c r="LQP1" s="567"/>
      <c r="LQQ1" s="567"/>
      <c r="LQR1" s="567"/>
      <c r="LQS1" s="567"/>
      <c r="LQT1" s="567"/>
      <c r="LQU1" s="567"/>
      <c r="LQV1" s="567"/>
      <c r="LQW1" s="567"/>
      <c r="LQX1" s="567"/>
      <c r="LQY1" s="567"/>
      <c r="LQZ1" s="567"/>
      <c r="LRA1" s="567"/>
      <c r="LRB1" s="567"/>
      <c r="LRC1" s="567"/>
      <c r="LRD1" s="567"/>
      <c r="LRE1" s="567"/>
      <c r="LRF1" s="567"/>
      <c r="LRG1" s="567"/>
      <c r="LRH1" s="567"/>
      <c r="LRI1" s="567"/>
      <c r="LRJ1" s="567"/>
      <c r="LRK1" s="567"/>
      <c r="LRL1" s="567"/>
      <c r="LRM1" s="567"/>
      <c r="LRN1" s="567"/>
      <c r="LRO1" s="567"/>
      <c r="LRP1" s="567"/>
      <c r="LRQ1" s="567"/>
      <c r="LRR1" s="567"/>
      <c r="LRS1" s="567"/>
      <c r="LRT1" s="567"/>
      <c r="LRU1" s="567"/>
      <c r="LRV1" s="567"/>
      <c r="LRW1" s="567"/>
      <c r="LRX1" s="567"/>
      <c r="LRY1" s="567"/>
      <c r="LRZ1" s="567"/>
      <c r="LSA1" s="567"/>
      <c r="LSB1" s="567"/>
      <c r="LSC1" s="567"/>
      <c r="LSD1" s="567"/>
      <c r="LSE1" s="567"/>
      <c r="LSF1" s="567"/>
      <c r="LSG1" s="567"/>
      <c r="LSH1" s="567"/>
      <c r="LSI1" s="567"/>
      <c r="LSJ1" s="567"/>
      <c r="LSK1" s="567"/>
      <c r="LSL1" s="567"/>
      <c r="LSM1" s="567"/>
      <c r="LSN1" s="567"/>
      <c r="LSO1" s="567"/>
      <c r="LSP1" s="567"/>
      <c r="LSQ1" s="567"/>
      <c r="LSR1" s="567"/>
      <c r="LSS1" s="567"/>
      <c r="LST1" s="567"/>
      <c r="LSU1" s="567"/>
      <c r="LSV1" s="567"/>
      <c r="LSW1" s="567"/>
      <c r="LSX1" s="567"/>
      <c r="LSY1" s="567"/>
      <c r="LSZ1" s="567"/>
      <c r="LTA1" s="567"/>
      <c r="LTB1" s="567"/>
      <c r="LTC1" s="567"/>
      <c r="LTD1" s="567"/>
      <c r="LTE1" s="567"/>
      <c r="LTF1" s="567"/>
      <c r="LTG1" s="567"/>
      <c r="LTH1" s="567"/>
      <c r="LTI1" s="567"/>
      <c r="LTJ1" s="567"/>
      <c r="LTK1" s="567"/>
      <c r="LTL1" s="567"/>
      <c r="LTM1" s="567"/>
      <c r="LTN1" s="567"/>
      <c r="LTO1" s="567"/>
      <c r="LTP1" s="567"/>
      <c r="LTQ1" s="567"/>
      <c r="LTR1" s="567"/>
      <c r="LTS1" s="567"/>
      <c r="LTT1" s="567"/>
      <c r="LTU1" s="567"/>
      <c r="LTV1" s="567"/>
      <c r="LTW1" s="567"/>
      <c r="LTX1" s="567"/>
      <c r="LTY1" s="567"/>
      <c r="LTZ1" s="567"/>
      <c r="LUA1" s="567"/>
      <c r="LUB1" s="567"/>
      <c r="LUC1" s="567"/>
      <c r="LUD1" s="567"/>
      <c r="LUE1" s="567"/>
      <c r="LUF1" s="567"/>
      <c r="LUG1" s="567"/>
      <c r="LUH1" s="567"/>
      <c r="LUI1" s="567"/>
      <c r="LUJ1" s="567"/>
      <c r="LUK1" s="567"/>
      <c r="LUL1" s="567"/>
      <c r="LUM1" s="567"/>
      <c r="LUN1" s="567"/>
      <c r="LUO1" s="567"/>
      <c r="LUP1" s="567"/>
      <c r="LUQ1" s="567"/>
      <c r="LUR1" s="567"/>
      <c r="LUS1" s="567"/>
      <c r="LUT1" s="567"/>
      <c r="LUU1" s="567"/>
      <c r="LUV1" s="567"/>
      <c r="LUW1" s="567"/>
      <c r="LUX1" s="567"/>
      <c r="LUY1" s="567"/>
      <c r="LUZ1" s="567"/>
      <c r="LVA1" s="567"/>
      <c r="LVB1" s="567"/>
      <c r="LVC1" s="567"/>
      <c r="LVD1" s="567"/>
      <c r="LVE1" s="567"/>
      <c r="LVF1" s="567"/>
      <c r="LVG1" s="567"/>
      <c r="LVH1" s="567"/>
      <c r="LVI1" s="567"/>
      <c r="LVJ1" s="567"/>
      <c r="LVK1" s="567"/>
      <c r="LVL1" s="567"/>
      <c r="LVM1" s="567"/>
      <c r="LVN1" s="567"/>
      <c r="LVO1" s="567"/>
      <c r="LVP1" s="567"/>
      <c r="LVQ1" s="567"/>
      <c r="LVR1" s="567"/>
      <c r="LVS1" s="567"/>
      <c r="LVT1" s="567"/>
      <c r="LVU1" s="567"/>
      <c r="LVV1" s="567"/>
      <c r="LVW1" s="567"/>
      <c r="LVX1" s="567"/>
      <c r="LVY1" s="567"/>
      <c r="LVZ1" s="567"/>
      <c r="LWA1" s="567"/>
      <c r="LWB1" s="567"/>
      <c r="LWC1" s="567"/>
      <c r="LWD1" s="567"/>
      <c r="LWE1" s="567"/>
      <c r="LWF1" s="567"/>
      <c r="LWG1" s="567"/>
      <c r="LWH1" s="567"/>
      <c r="LWI1" s="567"/>
      <c r="LWJ1" s="567"/>
      <c r="LWK1" s="567"/>
      <c r="LWL1" s="567"/>
      <c r="LWM1" s="567"/>
      <c r="LWN1" s="567"/>
      <c r="LWO1" s="567"/>
      <c r="LWP1" s="567"/>
      <c r="LWQ1" s="567"/>
      <c r="LWR1" s="567"/>
      <c r="LWS1" s="567"/>
      <c r="LWT1" s="567"/>
      <c r="LWU1" s="567"/>
      <c r="LWV1" s="567"/>
      <c r="LWW1" s="567"/>
      <c r="LWX1" s="567"/>
      <c r="LWY1" s="567"/>
      <c r="LWZ1" s="567"/>
      <c r="LXA1" s="567"/>
      <c r="LXB1" s="567"/>
      <c r="LXC1" s="567"/>
      <c r="LXD1" s="567"/>
      <c r="LXE1" s="567"/>
      <c r="LXF1" s="567"/>
      <c r="LXG1" s="567"/>
      <c r="LXH1" s="567"/>
      <c r="LXI1" s="567"/>
      <c r="LXJ1" s="567"/>
      <c r="LXK1" s="567"/>
      <c r="LXL1" s="567"/>
      <c r="LXM1" s="567"/>
      <c r="LXN1" s="567"/>
      <c r="LXO1" s="567"/>
      <c r="LXP1" s="567"/>
      <c r="LXQ1" s="567"/>
      <c r="LXR1" s="567"/>
      <c r="LXS1" s="567"/>
      <c r="LXT1" s="567"/>
      <c r="LXU1" s="567"/>
      <c r="LXV1" s="567"/>
      <c r="LXW1" s="567"/>
      <c r="LXX1" s="567"/>
      <c r="LXY1" s="567"/>
      <c r="LXZ1" s="567"/>
      <c r="LYA1" s="567"/>
      <c r="LYB1" s="567"/>
      <c r="LYC1" s="567"/>
      <c r="LYD1" s="567"/>
      <c r="LYE1" s="567"/>
      <c r="LYF1" s="567"/>
      <c r="LYG1" s="567"/>
      <c r="LYH1" s="567"/>
      <c r="LYI1" s="567"/>
      <c r="LYJ1" s="567"/>
      <c r="LYK1" s="567"/>
      <c r="LYL1" s="567"/>
      <c r="LYM1" s="567"/>
      <c r="LYN1" s="567"/>
      <c r="LYO1" s="567"/>
      <c r="LYP1" s="567"/>
      <c r="LYQ1" s="567"/>
      <c r="LYR1" s="567"/>
      <c r="LYS1" s="567"/>
      <c r="LYT1" s="567"/>
      <c r="LYU1" s="567"/>
      <c r="LYV1" s="567"/>
      <c r="LYW1" s="567"/>
      <c r="LYX1" s="567"/>
      <c r="LYY1" s="567"/>
      <c r="LYZ1" s="567"/>
      <c r="LZA1" s="567"/>
      <c r="LZB1" s="567"/>
      <c r="LZC1" s="567"/>
      <c r="LZD1" s="567"/>
      <c r="LZE1" s="567"/>
      <c r="LZF1" s="567"/>
      <c r="LZG1" s="567"/>
      <c r="LZH1" s="567"/>
      <c r="LZI1" s="567"/>
      <c r="LZJ1" s="567"/>
      <c r="LZK1" s="567"/>
      <c r="LZL1" s="567"/>
      <c r="LZM1" s="567"/>
      <c r="LZN1" s="567"/>
      <c r="LZO1" s="567"/>
      <c r="LZP1" s="567"/>
      <c r="LZQ1" s="567"/>
      <c r="LZR1" s="567"/>
      <c r="LZS1" s="567"/>
      <c r="LZT1" s="567"/>
      <c r="LZU1" s="567"/>
      <c r="LZV1" s="567"/>
      <c r="LZW1" s="567"/>
      <c r="LZX1" s="567"/>
      <c r="LZY1" s="567"/>
      <c r="LZZ1" s="567"/>
      <c r="MAA1" s="567"/>
      <c r="MAB1" s="567"/>
      <c r="MAC1" s="567"/>
      <c r="MAD1" s="567"/>
      <c r="MAE1" s="567"/>
      <c r="MAF1" s="567"/>
      <c r="MAG1" s="567"/>
      <c r="MAH1" s="567"/>
      <c r="MAI1" s="567"/>
      <c r="MAJ1" s="567"/>
      <c r="MAK1" s="567"/>
      <c r="MAL1" s="567"/>
      <c r="MAM1" s="567"/>
      <c r="MAN1" s="567"/>
      <c r="MAO1" s="567"/>
      <c r="MAP1" s="567"/>
      <c r="MAQ1" s="567"/>
      <c r="MAR1" s="567"/>
      <c r="MAS1" s="567"/>
      <c r="MAT1" s="567"/>
      <c r="MAU1" s="567"/>
      <c r="MAV1" s="567"/>
      <c r="MAW1" s="567"/>
      <c r="MAX1" s="567"/>
      <c r="MAY1" s="567"/>
      <c r="MAZ1" s="567"/>
      <c r="MBA1" s="567"/>
      <c r="MBB1" s="567"/>
      <c r="MBC1" s="567"/>
      <c r="MBD1" s="567"/>
      <c r="MBE1" s="567"/>
      <c r="MBF1" s="567"/>
      <c r="MBG1" s="567"/>
      <c r="MBH1" s="567"/>
      <c r="MBI1" s="567"/>
      <c r="MBJ1" s="567"/>
      <c r="MBK1" s="567"/>
      <c r="MBL1" s="567"/>
      <c r="MBM1" s="567"/>
      <c r="MBN1" s="567"/>
      <c r="MBO1" s="567"/>
      <c r="MBP1" s="567"/>
      <c r="MBQ1" s="567"/>
      <c r="MBR1" s="567"/>
      <c r="MBS1" s="567"/>
      <c r="MBT1" s="567"/>
      <c r="MBU1" s="567"/>
      <c r="MBV1" s="567"/>
      <c r="MBW1" s="567"/>
      <c r="MBX1" s="567"/>
      <c r="MBY1" s="567"/>
      <c r="MBZ1" s="567"/>
      <c r="MCA1" s="567"/>
      <c r="MCB1" s="567"/>
      <c r="MCC1" s="567"/>
      <c r="MCD1" s="567"/>
      <c r="MCE1" s="567"/>
      <c r="MCF1" s="567"/>
      <c r="MCG1" s="567"/>
      <c r="MCH1" s="567"/>
      <c r="MCI1" s="567"/>
      <c r="MCJ1" s="567"/>
      <c r="MCK1" s="567"/>
      <c r="MCL1" s="567"/>
      <c r="MCM1" s="567"/>
      <c r="MCN1" s="567"/>
      <c r="MCO1" s="567"/>
      <c r="MCP1" s="567"/>
      <c r="MCQ1" s="567"/>
      <c r="MCR1" s="567"/>
      <c r="MCS1" s="567"/>
      <c r="MCT1" s="567"/>
      <c r="MCU1" s="567"/>
      <c r="MCV1" s="567"/>
      <c r="MCW1" s="567"/>
      <c r="MCX1" s="567"/>
      <c r="MCY1" s="567"/>
      <c r="MCZ1" s="567"/>
      <c r="MDA1" s="567"/>
      <c r="MDB1" s="567"/>
      <c r="MDC1" s="567"/>
      <c r="MDD1" s="567"/>
      <c r="MDE1" s="567"/>
      <c r="MDF1" s="567"/>
      <c r="MDG1" s="567"/>
      <c r="MDH1" s="567"/>
      <c r="MDI1" s="567"/>
      <c r="MDJ1" s="567"/>
      <c r="MDK1" s="567"/>
      <c r="MDL1" s="567"/>
      <c r="MDM1" s="567"/>
      <c r="MDN1" s="567"/>
      <c r="MDO1" s="567"/>
      <c r="MDP1" s="567"/>
      <c r="MDQ1" s="567"/>
      <c r="MDR1" s="567"/>
      <c r="MDS1" s="567"/>
      <c r="MDT1" s="567"/>
      <c r="MDU1" s="567"/>
      <c r="MDV1" s="567"/>
      <c r="MDW1" s="567"/>
      <c r="MDX1" s="567"/>
      <c r="MDY1" s="567"/>
      <c r="MDZ1" s="567"/>
      <c r="MEA1" s="567"/>
      <c r="MEB1" s="567"/>
      <c r="MEC1" s="567"/>
      <c r="MED1" s="567"/>
      <c r="MEE1" s="567"/>
      <c r="MEF1" s="567"/>
      <c r="MEG1" s="567"/>
      <c r="MEH1" s="567"/>
      <c r="MEI1" s="567"/>
      <c r="MEJ1" s="567"/>
      <c r="MEK1" s="567"/>
      <c r="MEL1" s="567"/>
      <c r="MEM1" s="567"/>
      <c r="MEN1" s="567"/>
      <c r="MEO1" s="567"/>
      <c r="MEP1" s="567"/>
      <c r="MEQ1" s="567"/>
      <c r="MER1" s="567"/>
      <c r="MES1" s="567"/>
      <c r="MET1" s="567"/>
      <c r="MEU1" s="567"/>
      <c r="MEV1" s="567"/>
      <c r="MEW1" s="567"/>
      <c r="MEX1" s="567"/>
      <c r="MEY1" s="567"/>
      <c r="MEZ1" s="567"/>
      <c r="MFA1" s="567"/>
      <c r="MFB1" s="567"/>
      <c r="MFC1" s="567"/>
      <c r="MFD1" s="567"/>
      <c r="MFE1" s="567"/>
      <c r="MFF1" s="567"/>
      <c r="MFG1" s="567"/>
      <c r="MFH1" s="567"/>
      <c r="MFI1" s="567"/>
      <c r="MFJ1" s="567"/>
      <c r="MFK1" s="567"/>
      <c r="MFL1" s="567"/>
      <c r="MFM1" s="567"/>
      <c r="MFN1" s="567"/>
      <c r="MFO1" s="567"/>
      <c r="MFP1" s="567"/>
      <c r="MFQ1" s="567"/>
      <c r="MFR1" s="567"/>
      <c r="MFS1" s="567"/>
      <c r="MFT1" s="567"/>
      <c r="MFU1" s="567"/>
      <c r="MFV1" s="567"/>
      <c r="MFW1" s="567"/>
      <c r="MFX1" s="567"/>
      <c r="MFY1" s="567"/>
      <c r="MFZ1" s="567"/>
      <c r="MGA1" s="567"/>
      <c r="MGB1" s="567"/>
      <c r="MGC1" s="567"/>
      <c r="MGD1" s="567"/>
      <c r="MGE1" s="567"/>
      <c r="MGF1" s="567"/>
      <c r="MGG1" s="567"/>
      <c r="MGH1" s="567"/>
      <c r="MGI1" s="567"/>
      <c r="MGJ1" s="567"/>
      <c r="MGK1" s="567"/>
      <c r="MGL1" s="567"/>
      <c r="MGM1" s="567"/>
      <c r="MGN1" s="567"/>
      <c r="MGO1" s="567"/>
      <c r="MGP1" s="567"/>
      <c r="MGQ1" s="567"/>
      <c r="MGR1" s="567"/>
      <c r="MGS1" s="567"/>
      <c r="MGT1" s="567"/>
      <c r="MGU1" s="567"/>
      <c r="MGV1" s="567"/>
      <c r="MGW1" s="567"/>
      <c r="MGX1" s="567"/>
      <c r="MGY1" s="567"/>
      <c r="MGZ1" s="567"/>
      <c r="MHA1" s="567"/>
      <c r="MHB1" s="567"/>
      <c r="MHC1" s="567"/>
      <c r="MHD1" s="567"/>
      <c r="MHE1" s="567"/>
      <c r="MHF1" s="567"/>
      <c r="MHG1" s="567"/>
      <c r="MHH1" s="567"/>
      <c r="MHI1" s="567"/>
      <c r="MHJ1" s="567"/>
      <c r="MHK1" s="567"/>
      <c r="MHL1" s="567"/>
      <c r="MHM1" s="567"/>
      <c r="MHN1" s="567"/>
      <c r="MHO1" s="567"/>
      <c r="MHP1" s="567"/>
      <c r="MHQ1" s="567"/>
      <c r="MHR1" s="567"/>
      <c r="MHS1" s="567"/>
      <c r="MHT1" s="567"/>
      <c r="MHU1" s="567"/>
      <c r="MHV1" s="567"/>
      <c r="MHW1" s="567"/>
      <c r="MHX1" s="567"/>
      <c r="MHY1" s="567"/>
      <c r="MHZ1" s="567"/>
      <c r="MIA1" s="567"/>
      <c r="MIB1" s="567"/>
      <c r="MIC1" s="567"/>
      <c r="MID1" s="567"/>
      <c r="MIE1" s="567"/>
      <c r="MIF1" s="567"/>
      <c r="MIG1" s="567"/>
      <c r="MIH1" s="567"/>
      <c r="MII1" s="567"/>
      <c r="MIJ1" s="567"/>
      <c r="MIK1" s="567"/>
      <c r="MIL1" s="567"/>
      <c r="MIM1" s="567"/>
      <c r="MIN1" s="567"/>
      <c r="MIO1" s="567"/>
      <c r="MIP1" s="567"/>
      <c r="MIQ1" s="567"/>
      <c r="MIR1" s="567"/>
      <c r="MIS1" s="567"/>
      <c r="MIT1" s="567"/>
      <c r="MIU1" s="567"/>
      <c r="MIV1" s="567"/>
      <c r="MIW1" s="567"/>
      <c r="MIX1" s="567"/>
      <c r="MIY1" s="567"/>
      <c r="MIZ1" s="567"/>
      <c r="MJA1" s="567"/>
      <c r="MJB1" s="567"/>
      <c r="MJC1" s="567"/>
      <c r="MJD1" s="567"/>
      <c r="MJE1" s="567"/>
      <c r="MJF1" s="567"/>
      <c r="MJG1" s="567"/>
      <c r="MJH1" s="567"/>
      <c r="MJI1" s="567"/>
      <c r="MJJ1" s="567"/>
      <c r="MJK1" s="567"/>
      <c r="MJL1" s="567"/>
      <c r="MJM1" s="567"/>
      <c r="MJN1" s="567"/>
      <c r="MJO1" s="567"/>
      <c r="MJP1" s="567"/>
      <c r="MJQ1" s="567"/>
      <c r="MJR1" s="567"/>
      <c r="MJS1" s="567"/>
      <c r="MJT1" s="567"/>
      <c r="MJU1" s="567"/>
      <c r="MJV1" s="567"/>
      <c r="MJW1" s="567"/>
      <c r="MJX1" s="567"/>
      <c r="MJY1" s="567"/>
      <c r="MJZ1" s="567"/>
      <c r="MKA1" s="567"/>
      <c r="MKB1" s="567"/>
      <c r="MKC1" s="567"/>
      <c r="MKD1" s="567"/>
      <c r="MKE1" s="567"/>
      <c r="MKF1" s="567"/>
      <c r="MKG1" s="567"/>
      <c r="MKH1" s="567"/>
      <c r="MKI1" s="567"/>
      <c r="MKJ1" s="567"/>
      <c r="MKK1" s="567"/>
      <c r="MKL1" s="567"/>
      <c r="MKM1" s="567"/>
      <c r="MKN1" s="567"/>
      <c r="MKO1" s="567"/>
      <c r="MKP1" s="567"/>
      <c r="MKQ1" s="567"/>
      <c r="MKR1" s="567"/>
      <c r="MKS1" s="567"/>
      <c r="MKT1" s="567"/>
      <c r="MKU1" s="567"/>
      <c r="MKV1" s="567"/>
      <c r="MKW1" s="567"/>
      <c r="MKX1" s="567"/>
      <c r="MKY1" s="567"/>
      <c r="MKZ1" s="567"/>
      <c r="MLA1" s="567"/>
      <c r="MLB1" s="567"/>
      <c r="MLC1" s="567"/>
      <c r="MLD1" s="567"/>
      <c r="MLE1" s="567"/>
      <c r="MLF1" s="567"/>
      <c r="MLG1" s="567"/>
      <c r="MLH1" s="567"/>
      <c r="MLI1" s="567"/>
      <c r="MLJ1" s="567"/>
      <c r="MLK1" s="567"/>
      <c r="MLL1" s="567"/>
      <c r="MLM1" s="567"/>
      <c r="MLN1" s="567"/>
      <c r="MLO1" s="567"/>
      <c r="MLP1" s="567"/>
      <c r="MLQ1" s="567"/>
      <c r="MLR1" s="567"/>
      <c r="MLS1" s="567"/>
      <c r="MLT1" s="567"/>
      <c r="MLU1" s="567"/>
      <c r="MLV1" s="567"/>
      <c r="MLW1" s="567"/>
      <c r="MLX1" s="567"/>
      <c r="MLY1" s="567"/>
      <c r="MLZ1" s="567"/>
      <c r="MMA1" s="567"/>
      <c r="MMB1" s="567"/>
      <c r="MMC1" s="567"/>
      <c r="MMD1" s="567"/>
      <c r="MME1" s="567"/>
      <c r="MMF1" s="567"/>
      <c r="MMG1" s="567"/>
      <c r="MMH1" s="567"/>
      <c r="MMI1" s="567"/>
      <c r="MMJ1" s="567"/>
      <c r="MMK1" s="567"/>
      <c r="MML1" s="567"/>
      <c r="MMM1" s="567"/>
      <c r="MMN1" s="567"/>
      <c r="MMO1" s="567"/>
      <c r="MMP1" s="567"/>
      <c r="MMQ1" s="567"/>
      <c r="MMR1" s="567"/>
      <c r="MMS1" s="567"/>
      <c r="MMT1" s="567"/>
      <c r="MMU1" s="567"/>
      <c r="MMV1" s="567"/>
      <c r="MMW1" s="567"/>
      <c r="MMX1" s="567"/>
      <c r="MMY1" s="567"/>
      <c r="MMZ1" s="567"/>
      <c r="MNA1" s="567"/>
      <c r="MNB1" s="567"/>
      <c r="MNC1" s="567"/>
      <c r="MND1" s="567"/>
      <c r="MNE1" s="567"/>
      <c r="MNF1" s="567"/>
      <c r="MNG1" s="567"/>
      <c r="MNH1" s="567"/>
      <c r="MNI1" s="567"/>
      <c r="MNJ1" s="567"/>
      <c r="MNK1" s="567"/>
      <c r="MNL1" s="567"/>
      <c r="MNM1" s="567"/>
      <c r="MNN1" s="567"/>
      <c r="MNO1" s="567"/>
      <c r="MNP1" s="567"/>
      <c r="MNQ1" s="567"/>
      <c r="MNR1" s="567"/>
      <c r="MNS1" s="567"/>
      <c r="MNT1" s="567"/>
      <c r="MNU1" s="567"/>
      <c r="MNV1" s="567"/>
      <c r="MNW1" s="567"/>
      <c r="MNX1" s="567"/>
      <c r="MNY1" s="567"/>
      <c r="MNZ1" s="567"/>
      <c r="MOA1" s="567"/>
      <c r="MOB1" s="567"/>
      <c r="MOC1" s="567"/>
      <c r="MOD1" s="567"/>
      <c r="MOE1" s="567"/>
      <c r="MOF1" s="567"/>
      <c r="MOG1" s="567"/>
      <c r="MOH1" s="567"/>
      <c r="MOI1" s="567"/>
      <c r="MOJ1" s="567"/>
      <c r="MOK1" s="567"/>
      <c r="MOL1" s="567"/>
      <c r="MOM1" s="567"/>
      <c r="MON1" s="567"/>
      <c r="MOO1" s="567"/>
      <c r="MOP1" s="567"/>
      <c r="MOQ1" s="567"/>
      <c r="MOR1" s="567"/>
      <c r="MOS1" s="567"/>
      <c r="MOT1" s="567"/>
      <c r="MOU1" s="567"/>
      <c r="MOV1" s="567"/>
      <c r="MOW1" s="567"/>
      <c r="MOX1" s="567"/>
      <c r="MOY1" s="567"/>
      <c r="MOZ1" s="567"/>
      <c r="MPA1" s="567"/>
      <c r="MPB1" s="567"/>
      <c r="MPC1" s="567"/>
      <c r="MPD1" s="567"/>
      <c r="MPE1" s="567"/>
      <c r="MPF1" s="567"/>
      <c r="MPG1" s="567"/>
      <c r="MPH1" s="567"/>
      <c r="MPI1" s="567"/>
      <c r="MPJ1" s="567"/>
      <c r="MPK1" s="567"/>
      <c r="MPL1" s="567"/>
      <c r="MPM1" s="567"/>
      <c r="MPN1" s="567"/>
      <c r="MPO1" s="567"/>
      <c r="MPP1" s="567"/>
      <c r="MPQ1" s="567"/>
      <c r="MPR1" s="567"/>
      <c r="MPS1" s="567"/>
      <c r="MPT1" s="567"/>
      <c r="MPU1" s="567"/>
      <c r="MPV1" s="567"/>
      <c r="MPW1" s="567"/>
      <c r="MPX1" s="567"/>
      <c r="MPY1" s="567"/>
      <c r="MPZ1" s="567"/>
      <c r="MQA1" s="567"/>
      <c r="MQB1" s="567"/>
      <c r="MQC1" s="567"/>
      <c r="MQD1" s="567"/>
      <c r="MQE1" s="567"/>
      <c r="MQF1" s="567"/>
      <c r="MQG1" s="567"/>
      <c r="MQH1" s="567"/>
      <c r="MQI1" s="567"/>
      <c r="MQJ1" s="567"/>
      <c r="MQK1" s="567"/>
      <c r="MQL1" s="567"/>
      <c r="MQM1" s="567"/>
      <c r="MQN1" s="567"/>
      <c r="MQO1" s="567"/>
      <c r="MQP1" s="567"/>
      <c r="MQQ1" s="567"/>
      <c r="MQR1" s="567"/>
      <c r="MQS1" s="567"/>
      <c r="MQT1" s="567"/>
      <c r="MQU1" s="567"/>
      <c r="MQV1" s="567"/>
      <c r="MQW1" s="567"/>
      <c r="MQX1" s="567"/>
      <c r="MQY1" s="567"/>
      <c r="MQZ1" s="567"/>
      <c r="MRA1" s="567"/>
      <c r="MRB1" s="567"/>
      <c r="MRC1" s="567"/>
      <c r="MRD1" s="567"/>
      <c r="MRE1" s="567"/>
      <c r="MRF1" s="567"/>
      <c r="MRG1" s="567"/>
      <c r="MRH1" s="567"/>
      <c r="MRI1" s="567"/>
      <c r="MRJ1" s="567"/>
      <c r="MRK1" s="567"/>
      <c r="MRL1" s="567"/>
      <c r="MRM1" s="567"/>
      <c r="MRN1" s="567"/>
      <c r="MRO1" s="567"/>
      <c r="MRP1" s="567"/>
      <c r="MRQ1" s="567"/>
      <c r="MRR1" s="567"/>
      <c r="MRS1" s="567"/>
      <c r="MRT1" s="567"/>
      <c r="MRU1" s="567"/>
      <c r="MRV1" s="567"/>
      <c r="MRW1" s="567"/>
      <c r="MRX1" s="567"/>
      <c r="MRY1" s="567"/>
      <c r="MRZ1" s="567"/>
      <c r="MSA1" s="567"/>
      <c r="MSB1" s="567"/>
      <c r="MSC1" s="567"/>
      <c r="MSD1" s="567"/>
      <c r="MSE1" s="567"/>
      <c r="MSF1" s="567"/>
      <c r="MSG1" s="567"/>
      <c r="MSH1" s="567"/>
      <c r="MSI1" s="567"/>
      <c r="MSJ1" s="567"/>
      <c r="MSK1" s="567"/>
      <c r="MSL1" s="567"/>
      <c r="MSM1" s="567"/>
      <c r="MSN1" s="567"/>
      <c r="MSO1" s="567"/>
      <c r="MSP1" s="567"/>
      <c r="MSQ1" s="567"/>
      <c r="MSR1" s="567"/>
      <c r="MSS1" s="567"/>
      <c r="MST1" s="567"/>
      <c r="MSU1" s="567"/>
      <c r="MSV1" s="567"/>
      <c r="MSW1" s="567"/>
      <c r="MSX1" s="567"/>
      <c r="MSY1" s="567"/>
      <c r="MSZ1" s="567"/>
      <c r="MTA1" s="567"/>
      <c r="MTB1" s="567"/>
      <c r="MTC1" s="567"/>
      <c r="MTD1" s="567"/>
      <c r="MTE1" s="567"/>
      <c r="MTF1" s="567"/>
      <c r="MTG1" s="567"/>
      <c r="MTH1" s="567"/>
      <c r="MTI1" s="567"/>
      <c r="MTJ1" s="567"/>
      <c r="MTK1" s="567"/>
      <c r="MTL1" s="567"/>
      <c r="MTM1" s="567"/>
      <c r="MTN1" s="567"/>
      <c r="MTO1" s="567"/>
      <c r="MTP1" s="567"/>
      <c r="MTQ1" s="567"/>
      <c r="MTR1" s="567"/>
      <c r="MTS1" s="567"/>
      <c r="MTT1" s="567"/>
      <c r="MTU1" s="567"/>
      <c r="MTV1" s="567"/>
      <c r="MTW1" s="567"/>
      <c r="MTX1" s="567"/>
      <c r="MTY1" s="567"/>
      <c r="MTZ1" s="567"/>
      <c r="MUA1" s="567"/>
      <c r="MUB1" s="567"/>
      <c r="MUC1" s="567"/>
      <c r="MUD1" s="567"/>
      <c r="MUE1" s="567"/>
      <c r="MUF1" s="567"/>
      <c r="MUG1" s="567"/>
      <c r="MUH1" s="567"/>
      <c r="MUI1" s="567"/>
      <c r="MUJ1" s="567"/>
      <c r="MUK1" s="567"/>
      <c r="MUL1" s="567"/>
      <c r="MUM1" s="567"/>
      <c r="MUN1" s="567"/>
      <c r="MUO1" s="567"/>
      <c r="MUP1" s="567"/>
      <c r="MUQ1" s="567"/>
      <c r="MUR1" s="567"/>
      <c r="MUS1" s="567"/>
      <c r="MUT1" s="567"/>
      <c r="MUU1" s="567"/>
      <c r="MUV1" s="567"/>
      <c r="MUW1" s="567"/>
      <c r="MUX1" s="567"/>
      <c r="MUY1" s="567"/>
      <c r="MUZ1" s="567"/>
      <c r="MVA1" s="567"/>
      <c r="MVB1" s="567"/>
      <c r="MVC1" s="567"/>
      <c r="MVD1" s="567"/>
      <c r="MVE1" s="567"/>
      <c r="MVF1" s="567"/>
      <c r="MVG1" s="567"/>
      <c r="MVH1" s="567"/>
      <c r="MVI1" s="567"/>
      <c r="MVJ1" s="567"/>
      <c r="MVK1" s="567"/>
      <c r="MVL1" s="567"/>
      <c r="MVM1" s="567"/>
      <c r="MVN1" s="567"/>
      <c r="MVO1" s="567"/>
      <c r="MVP1" s="567"/>
      <c r="MVQ1" s="567"/>
      <c r="MVR1" s="567"/>
      <c r="MVS1" s="567"/>
      <c r="MVT1" s="567"/>
      <c r="MVU1" s="567"/>
      <c r="MVV1" s="567"/>
      <c r="MVW1" s="567"/>
      <c r="MVX1" s="567"/>
      <c r="MVY1" s="567"/>
      <c r="MVZ1" s="567"/>
      <c r="MWA1" s="567"/>
      <c r="MWB1" s="567"/>
      <c r="MWC1" s="567"/>
      <c r="MWD1" s="567"/>
      <c r="MWE1" s="567"/>
      <c r="MWF1" s="567"/>
      <c r="MWG1" s="567"/>
      <c r="MWH1" s="567"/>
      <c r="MWI1" s="567"/>
      <c r="MWJ1" s="567"/>
      <c r="MWK1" s="567"/>
      <c r="MWL1" s="567"/>
      <c r="MWM1" s="567"/>
      <c r="MWN1" s="567"/>
      <c r="MWO1" s="567"/>
      <c r="MWP1" s="567"/>
      <c r="MWQ1" s="567"/>
      <c r="MWR1" s="567"/>
      <c r="MWS1" s="567"/>
      <c r="MWT1" s="567"/>
      <c r="MWU1" s="567"/>
      <c r="MWV1" s="567"/>
      <c r="MWW1" s="567"/>
      <c r="MWX1" s="567"/>
      <c r="MWY1" s="567"/>
      <c r="MWZ1" s="567"/>
      <c r="MXA1" s="567"/>
      <c r="MXB1" s="567"/>
      <c r="MXC1" s="567"/>
      <c r="MXD1" s="567"/>
      <c r="MXE1" s="567"/>
      <c r="MXF1" s="567"/>
      <c r="MXG1" s="567"/>
      <c r="MXH1" s="567"/>
      <c r="MXI1" s="567"/>
      <c r="MXJ1" s="567"/>
      <c r="MXK1" s="567"/>
      <c r="MXL1" s="567"/>
      <c r="MXM1" s="567"/>
      <c r="MXN1" s="567"/>
      <c r="MXO1" s="567"/>
      <c r="MXP1" s="567"/>
      <c r="MXQ1" s="567"/>
      <c r="MXR1" s="567"/>
      <c r="MXS1" s="567"/>
      <c r="MXT1" s="567"/>
      <c r="MXU1" s="567"/>
      <c r="MXV1" s="567"/>
      <c r="MXW1" s="567"/>
      <c r="MXX1" s="567"/>
      <c r="MXY1" s="567"/>
      <c r="MXZ1" s="567"/>
      <c r="MYA1" s="567"/>
      <c r="MYB1" s="567"/>
      <c r="MYC1" s="567"/>
      <c r="MYD1" s="567"/>
      <c r="MYE1" s="567"/>
      <c r="MYF1" s="567"/>
      <c r="MYG1" s="567"/>
      <c r="MYH1" s="567"/>
      <c r="MYI1" s="567"/>
      <c r="MYJ1" s="567"/>
      <c r="MYK1" s="567"/>
      <c r="MYL1" s="567"/>
      <c r="MYM1" s="567"/>
      <c r="MYN1" s="567"/>
      <c r="MYO1" s="567"/>
      <c r="MYP1" s="567"/>
      <c r="MYQ1" s="567"/>
      <c r="MYR1" s="567"/>
      <c r="MYS1" s="567"/>
      <c r="MYT1" s="567"/>
      <c r="MYU1" s="567"/>
      <c r="MYV1" s="567"/>
      <c r="MYW1" s="567"/>
      <c r="MYX1" s="567"/>
      <c r="MYY1" s="567"/>
      <c r="MYZ1" s="567"/>
      <c r="MZA1" s="567"/>
      <c r="MZB1" s="567"/>
      <c r="MZC1" s="567"/>
      <c r="MZD1" s="567"/>
      <c r="MZE1" s="567"/>
      <c r="MZF1" s="567"/>
      <c r="MZG1" s="567"/>
      <c r="MZH1" s="567"/>
      <c r="MZI1" s="567"/>
      <c r="MZJ1" s="567"/>
      <c r="MZK1" s="567"/>
      <c r="MZL1" s="567"/>
      <c r="MZM1" s="567"/>
      <c r="MZN1" s="567"/>
      <c r="MZO1" s="567"/>
      <c r="MZP1" s="567"/>
      <c r="MZQ1" s="567"/>
      <c r="MZR1" s="567"/>
      <c r="MZS1" s="567"/>
      <c r="MZT1" s="567"/>
      <c r="MZU1" s="567"/>
      <c r="MZV1" s="567"/>
      <c r="MZW1" s="567"/>
      <c r="MZX1" s="567"/>
      <c r="MZY1" s="567"/>
      <c r="MZZ1" s="567"/>
      <c r="NAA1" s="567"/>
      <c r="NAB1" s="567"/>
      <c r="NAC1" s="567"/>
      <c r="NAD1" s="567"/>
      <c r="NAE1" s="567"/>
      <c r="NAF1" s="567"/>
      <c r="NAG1" s="567"/>
      <c r="NAH1" s="567"/>
      <c r="NAI1" s="567"/>
      <c r="NAJ1" s="567"/>
      <c r="NAK1" s="567"/>
      <c r="NAL1" s="567"/>
      <c r="NAM1" s="567"/>
      <c r="NAN1" s="567"/>
      <c r="NAO1" s="567"/>
      <c r="NAP1" s="567"/>
      <c r="NAQ1" s="567"/>
      <c r="NAR1" s="567"/>
      <c r="NAS1" s="567"/>
      <c r="NAT1" s="567"/>
      <c r="NAU1" s="567"/>
      <c r="NAV1" s="567"/>
      <c r="NAW1" s="567"/>
      <c r="NAX1" s="567"/>
      <c r="NAY1" s="567"/>
      <c r="NAZ1" s="567"/>
      <c r="NBA1" s="567"/>
      <c r="NBB1" s="567"/>
      <c r="NBC1" s="567"/>
      <c r="NBD1" s="567"/>
      <c r="NBE1" s="567"/>
      <c r="NBF1" s="567"/>
      <c r="NBG1" s="567"/>
      <c r="NBH1" s="567"/>
      <c r="NBI1" s="567"/>
      <c r="NBJ1" s="567"/>
      <c r="NBK1" s="567"/>
      <c r="NBL1" s="567"/>
      <c r="NBM1" s="567"/>
      <c r="NBN1" s="567"/>
      <c r="NBO1" s="567"/>
      <c r="NBP1" s="567"/>
      <c r="NBQ1" s="567"/>
      <c r="NBR1" s="567"/>
      <c r="NBS1" s="567"/>
      <c r="NBT1" s="567"/>
      <c r="NBU1" s="567"/>
      <c r="NBV1" s="567"/>
      <c r="NBW1" s="567"/>
      <c r="NBX1" s="567"/>
      <c r="NBY1" s="567"/>
      <c r="NBZ1" s="567"/>
      <c r="NCA1" s="567"/>
      <c r="NCB1" s="567"/>
      <c r="NCC1" s="567"/>
      <c r="NCD1" s="567"/>
      <c r="NCE1" s="567"/>
      <c r="NCF1" s="567"/>
      <c r="NCG1" s="567"/>
      <c r="NCH1" s="567"/>
      <c r="NCI1" s="567"/>
      <c r="NCJ1" s="567"/>
      <c r="NCK1" s="567"/>
      <c r="NCL1" s="567"/>
      <c r="NCM1" s="567"/>
      <c r="NCN1" s="567"/>
      <c r="NCO1" s="567"/>
      <c r="NCP1" s="567"/>
      <c r="NCQ1" s="567"/>
      <c r="NCR1" s="567"/>
      <c r="NCS1" s="567"/>
      <c r="NCT1" s="567"/>
      <c r="NCU1" s="567"/>
      <c r="NCV1" s="567"/>
      <c r="NCW1" s="567"/>
      <c r="NCX1" s="567"/>
      <c r="NCY1" s="567"/>
      <c r="NCZ1" s="567"/>
      <c r="NDA1" s="567"/>
      <c r="NDB1" s="567"/>
      <c r="NDC1" s="567"/>
      <c r="NDD1" s="567"/>
      <c r="NDE1" s="567"/>
      <c r="NDF1" s="567"/>
      <c r="NDG1" s="567"/>
      <c r="NDH1" s="567"/>
      <c r="NDI1" s="567"/>
      <c r="NDJ1" s="567"/>
      <c r="NDK1" s="567"/>
      <c r="NDL1" s="567"/>
      <c r="NDM1" s="567"/>
      <c r="NDN1" s="567"/>
      <c r="NDO1" s="567"/>
      <c r="NDP1" s="567"/>
      <c r="NDQ1" s="567"/>
      <c r="NDR1" s="567"/>
      <c r="NDS1" s="567"/>
      <c r="NDT1" s="567"/>
      <c r="NDU1" s="567"/>
      <c r="NDV1" s="567"/>
      <c r="NDW1" s="567"/>
      <c r="NDX1" s="567"/>
      <c r="NDY1" s="567"/>
      <c r="NDZ1" s="567"/>
      <c r="NEA1" s="567"/>
      <c r="NEB1" s="567"/>
      <c r="NEC1" s="567"/>
      <c r="NED1" s="567"/>
      <c r="NEE1" s="567"/>
      <c r="NEF1" s="567"/>
      <c r="NEG1" s="567"/>
      <c r="NEH1" s="567"/>
      <c r="NEI1" s="567"/>
      <c r="NEJ1" s="567"/>
      <c r="NEK1" s="567"/>
      <c r="NEL1" s="567"/>
      <c r="NEM1" s="567"/>
      <c r="NEN1" s="567"/>
      <c r="NEO1" s="567"/>
      <c r="NEP1" s="567"/>
      <c r="NEQ1" s="567"/>
      <c r="NER1" s="567"/>
      <c r="NES1" s="567"/>
      <c r="NET1" s="567"/>
      <c r="NEU1" s="567"/>
      <c r="NEV1" s="567"/>
      <c r="NEW1" s="567"/>
      <c r="NEX1" s="567"/>
      <c r="NEY1" s="567"/>
      <c r="NEZ1" s="567"/>
      <c r="NFA1" s="567"/>
      <c r="NFB1" s="567"/>
      <c r="NFC1" s="567"/>
      <c r="NFD1" s="567"/>
      <c r="NFE1" s="567"/>
      <c r="NFF1" s="567"/>
      <c r="NFG1" s="567"/>
      <c r="NFH1" s="567"/>
      <c r="NFI1" s="567"/>
      <c r="NFJ1" s="567"/>
      <c r="NFK1" s="567"/>
      <c r="NFL1" s="567"/>
      <c r="NFM1" s="567"/>
      <c r="NFN1" s="567"/>
      <c r="NFO1" s="567"/>
      <c r="NFP1" s="567"/>
      <c r="NFQ1" s="567"/>
      <c r="NFR1" s="567"/>
      <c r="NFS1" s="567"/>
      <c r="NFT1" s="567"/>
      <c r="NFU1" s="567"/>
      <c r="NFV1" s="567"/>
      <c r="NFW1" s="567"/>
      <c r="NFX1" s="567"/>
      <c r="NFY1" s="567"/>
      <c r="NFZ1" s="567"/>
      <c r="NGA1" s="567"/>
      <c r="NGB1" s="567"/>
      <c r="NGC1" s="567"/>
      <c r="NGD1" s="567"/>
      <c r="NGE1" s="567"/>
      <c r="NGF1" s="567"/>
      <c r="NGG1" s="567"/>
      <c r="NGH1" s="567"/>
      <c r="NGI1" s="567"/>
      <c r="NGJ1" s="567"/>
      <c r="NGK1" s="567"/>
      <c r="NGL1" s="567"/>
      <c r="NGM1" s="567"/>
      <c r="NGN1" s="567"/>
      <c r="NGO1" s="567"/>
      <c r="NGP1" s="567"/>
      <c r="NGQ1" s="567"/>
      <c r="NGR1" s="567"/>
      <c r="NGS1" s="567"/>
      <c r="NGT1" s="567"/>
      <c r="NGU1" s="567"/>
      <c r="NGV1" s="567"/>
      <c r="NGW1" s="567"/>
      <c r="NGX1" s="567"/>
      <c r="NGY1" s="567"/>
      <c r="NGZ1" s="567"/>
      <c r="NHA1" s="567"/>
      <c r="NHB1" s="567"/>
      <c r="NHC1" s="567"/>
      <c r="NHD1" s="567"/>
      <c r="NHE1" s="567"/>
      <c r="NHF1" s="567"/>
      <c r="NHG1" s="567"/>
      <c r="NHH1" s="567"/>
      <c r="NHI1" s="567"/>
      <c r="NHJ1" s="567"/>
      <c r="NHK1" s="567"/>
      <c r="NHL1" s="567"/>
      <c r="NHM1" s="567"/>
      <c r="NHN1" s="567"/>
      <c r="NHO1" s="567"/>
      <c r="NHP1" s="567"/>
      <c r="NHQ1" s="567"/>
      <c r="NHR1" s="567"/>
      <c r="NHS1" s="567"/>
      <c r="NHT1" s="567"/>
      <c r="NHU1" s="567"/>
      <c r="NHV1" s="567"/>
      <c r="NHW1" s="567"/>
      <c r="NHX1" s="567"/>
      <c r="NHY1" s="567"/>
      <c r="NHZ1" s="567"/>
      <c r="NIA1" s="567"/>
      <c r="NIB1" s="567"/>
      <c r="NIC1" s="567"/>
      <c r="NID1" s="567"/>
      <c r="NIE1" s="567"/>
      <c r="NIF1" s="567"/>
      <c r="NIG1" s="567"/>
      <c r="NIH1" s="567"/>
      <c r="NII1" s="567"/>
      <c r="NIJ1" s="567"/>
      <c r="NIK1" s="567"/>
      <c r="NIL1" s="567"/>
      <c r="NIM1" s="567"/>
      <c r="NIN1" s="567"/>
      <c r="NIO1" s="567"/>
      <c r="NIP1" s="567"/>
      <c r="NIQ1" s="567"/>
      <c r="NIR1" s="567"/>
      <c r="NIS1" s="567"/>
      <c r="NIT1" s="567"/>
      <c r="NIU1" s="567"/>
      <c r="NIV1" s="567"/>
      <c r="NIW1" s="567"/>
      <c r="NIX1" s="567"/>
      <c r="NIY1" s="567"/>
      <c r="NIZ1" s="567"/>
      <c r="NJA1" s="567"/>
      <c r="NJB1" s="567"/>
      <c r="NJC1" s="567"/>
      <c r="NJD1" s="567"/>
      <c r="NJE1" s="567"/>
      <c r="NJF1" s="567"/>
      <c r="NJG1" s="567"/>
      <c r="NJH1" s="567"/>
      <c r="NJI1" s="567"/>
      <c r="NJJ1" s="567"/>
      <c r="NJK1" s="567"/>
      <c r="NJL1" s="567"/>
      <c r="NJM1" s="567"/>
      <c r="NJN1" s="567"/>
      <c r="NJO1" s="567"/>
      <c r="NJP1" s="567"/>
      <c r="NJQ1" s="567"/>
      <c r="NJR1" s="567"/>
      <c r="NJS1" s="567"/>
      <c r="NJT1" s="567"/>
      <c r="NJU1" s="567"/>
      <c r="NJV1" s="567"/>
      <c r="NJW1" s="567"/>
      <c r="NJX1" s="567"/>
      <c r="NJY1" s="567"/>
      <c r="NJZ1" s="567"/>
      <c r="NKA1" s="567"/>
      <c r="NKB1" s="567"/>
      <c r="NKC1" s="567"/>
      <c r="NKD1" s="567"/>
      <c r="NKE1" s="567"/>
      <c r="NKF1" s="567"/>
      <c r="NKG1" s="567"/>
      <c r="NKH1" s="567"/>
      <c r="NKI1" s="567"/>
      <c r="NKJ1" s="567"/>
      <c r="NKK1" s="567"/>
      <c r="NKL1" s="567"/>
      <c r="NKM1" s="567"/>
      <c r="NKN1" s="567"/>
      <c r="NKO1" s="567"/>
      <c r="NKP1" s="567"/>
      <c r="NKQ1" s="567"/>
      <c r="NKR1" s="567"/>
      <c r="NKS1" s="567"/>
      <c r="NKT1" s="567"/>
      <c r="NKU1" s="567"/>
      <c r="NKV1" s="567"/>
      <c r="NKW1" s="567"/>
      <c r="NKX1" s="567"/>
      <c r="NKY1" s="567"/>
      <c r="NKZ1" s="567"/>
      <c r="NLA1" s="567"/>
      <c r="NLB1" s="567"/>
      <c r="NLC1" s="567"/>
      <c r="NLD1" s="567"/>
      <c r="NLE1" s="567"/>
      <c r="NLF1" s="567"/>
      <c r="NLG1" s="567"/>
      <c r="NLH1" s="567"/>
      <c r="NLI1" s="567"/>
      <c r="NLJ1" s="567"/>
      <c r="NLK1" s="567"/>
      <c r="NLL1" s="567"/>
      <c r="NLM1" s="567"/>
      <c r="NLN1" s="567"/>
      <c r="NLO1" s="567"/>
      <c r="NLP1" s="567"/>
      <c r="NLQ1" s="567"/>
      <c r="NLR1" s="567"/>
      <c r="NLS1" s="567"/>
      <c r="NLT1" s="567"/>
      <c r="NLU1" s="567"/>
      <c r="NLV1" s="567"/>
      <c r="NLW1" s="567"/>
      <c r="NLX1" s="567"/>
      <c r="NLY1" s="567"/>
      <c r="NLZ1" s="567"/>
      <c r="NMA1" s="567"/>
      <c r="NMB1" s="567"/>
      <c r="NMC1" s="567"/>
      <c r="NMD1" s="567"/>
      <c r="NME1" s="567"/>
      <c r="NMF1" s="567"/>
      <c r="NMG1" s="567"/>
      <c r="NMH1" s="567"/>
      <c r="NMI1" s="567"/>
      <c r="NMJ1" s="567"/>
      <c r="NMK1" s="567"/>
      <c r="NML1" s="567"/>
      <c r="NMM1" s="567"/>
      <c r="NMN1" s="567"/>
      <c r="NMO1" s="567"/>
      <c r="NMP1" s="567"/>
      <c r="NMQ1" s="567"/>
      <c r="NMR1" s="567"/>
      <c r="NMS1" s="567"/>
      <c r="NMT1" s="567"/>
      <c r="NMU1" s="567"/>
      <c r="NMV1" s="567"/>
      <c r="NMW1" s="567"/>
      <c r="NMX1" s="567"/>
      <c r="NMY1" s="567"/>
      <c r="NMZ1" s="567"/>
      <c r="NNA1" s="567"/>
      <c r="NNB1" s="567"/>
      <c r="NNC1" s="567"/>
      <c r="NND1" s="567"/>
      <c r="NNE1" s="567"/>
      <c r="NNF1" s="567"/>
      <c r="NNG1" s="567"/>
      <c r="NNH1" s="567"/>
      <c r="NNI1" s="567"/>
      <c r="NNJ1" s="567"/>
      <c r="NNK1" s="567"/>
      <c r="NNL1" s="567"/>
      <c r="NNM1" s="567"/>
      <c r="NNN1" s="567"/>
      <c r="NNO1" s="567"/>
      <c r="NNP1" s="567"/>
      <c r="NNQ1" s="567"/>
      <c r="NNR1" s="567"/>
      <c r="NNS1" s="567"/>
      <c r="NNT1" s="567"/>
      <c r="NNU1" s="567"/>
      <c r="NNV1" s="567"/>
      <c r="NNW1" s="567"/>
      <c r="NNX1" s="567"/>
      <c r="NNY1" s="567"/>
      <c r="NNZ1" s="567"/>
      <c r="NOA1" s="567"/>
      <c r="NOB1" s="567"/>
      <c r="NOC1" s="567"/>
      <c r="NOD1" s="567"/>
      <c r="NOE1" s="567"/>
      <c r="NOF1" s="567"/>
      <c r="NOG1" s="567"/>
      <c r="NOH1" s="567"/>
      <c r="NOI1" s="567"/>
      <c r="NOJ1" s="567"/>
      <c r="NOK1" s="567"/>
      <c r="NOL1" s="567"/>
      <c r="NOM1" s="567"/>
      <c r="NON1" s="567"/>
      <c r="NOO1" s="567"/>
      <c r="NOP1" s="567"/>
      <c r="NOQ1" s="567"/>
      <c r="NOR1" s="567"/>
      <c r="NOS1" s="567"/>
      <c r="NOT1" s="567"/>
      <c r="NOU1" s="567"/>
      <c r="NOV1" s="567"/>
      <c r="NOW1" s="567"/>
      <c r="NOX1" s="567"/>
      <c r="NOY1" s="567"/>
      <c r="NOZ1" s="567"/>
      <c r="NPA1" s="567"/>
      <c r="NPB1" s="567"/>
      <c r="NPC1" s="567"/>
      <c r="NPD1" s="567"/>
      <c r="NPE1" s="567"/>
      <c r="NPF1" s="567"/>
      <c r="NPG1" s="567"/>
      <c r="NPH1" s="567"/>
      <c r="NPI1" s="567"/>
      <c r="NPJ1" s="567"/>
      <c r="NPK1" s="567"/>
      <c r="NPL1" s="567"/>
      <c r="NPM1" s="567"/>
      <c r="NPN1" s="567"/>
      <c r="NPO1" s="567"/>
      <c r="NPP1" s="567"/>
      <c r="NPQ1" s="567"/>
      <c r="NPR1" s="567"/>
      <c r="NPS1" s="567"/>
      <c r="NPT1" s="567"/>
      <c r="NPU1" s="567"/>
      <c r="NPV1" s="567"/>
      <c r="NPW1" s="567"/>
      <c r="NPX1" s="567"/>
      <c r="NPY1" s="567"/>
      <c r="NPZ1" s="567"/>
      <c r="NQA1" s="567"/>
      <c r="NQB1" s="567"/>
      <c r="NQC1" s="567"/>
      <c r="NQD1" s="567"/>
      <c r="NQE1" s="567"/>
      <c r="NQF1" s="567"/>
      <c r="NQG1" s="567"/>
      <c r="NQH1" s="567"/>
      <c r="NQI1" s="567"/>
      <c r="NQJ1" s="567"/>
      <c r="NQK1" s="567"/>
      <c r="NQL1" s="567"/>
      <c r="NQM1" s="567"/>
      <c r="NQN1" s="567"/>
      <c r="NQO1" s="567"/>
      <c r="NQP1" s="567"/>
      <c r="NQQ1" s="567"/>
      <c r="NQR1" s="567"/>
      <c r="NQS1" s="567"/>
      <c r="NQT1" s="567"/>
      <c r="NQU1" s="567"/>
      <c r="NQV1" s="567"/>
      <c r="NQW1" s="567"/>
      <c r="NQX1" s="567"/>
      <c r="NQY1" s="567"/>
      <c r="NQZ1" s="567"/>
      <c r="NRA1" s="567"/>
      <c r="NRB1" s="567"/>
      <c r="NRC1" s="567"/>
      <c r="NRD1" s="567"/>
      <c r="NRE1" s="567"/>
      <c r="NRF1" s="567"/>
      <c r="NRG1" s="567"/>
      <c r="NRH1" s="567"/>
      <c r="NRI1" s="567"/>
      <c r="NRJ1" s="567"/>
      <c r="NRK1" s="567"/>
      <c r="NRL1" s="567"/>
      <c r="NRM1" s="567"/>
      <c r="NRN1" s="567"/>
      <c r="NRO1" s="567"/>
      <c r="NRP1" s="567"/>
      <c r="NRQ1" s="567"/>
      <c r="NRR1" s="567"/>
      <c r="NRS1" s="567"/>
      <c r="NRT1" s="567"/>
      <c r="NRU1" s="567"/>
      <c r="NRV1" s="567"/>
      <c r="NRW1" s="567"/>
      <c r="NRX1" s="567"/>
      <c r="NRY1" s="567"/>
      <c r="NRZ1" s="567"/>
      <c r="NSA1" s="567"/>
      <c r="NSB1" s="567"/>
      <c r="NSC1" s="567"/>
      <c r="NSD1" s="567"/>
      <c r="NSE1" s="567"/>
      <c r="NSF1" s="567"/>
      <c r="NSG1" s="567"/>
      <c r="NSH1" s="567"/>
      <c r="NSI1" s="567"/>
      <c r="NSJ1" s="567"/>
      <c r="NSK1" s="567"/>
      <c r="NSL1" s="567"/>
      <c r="NSM1" s="567"/>
      <c r="NSN1" s="567"/>
      <c r="NSO1" s="567"/>
      <c r="NSP1" s="567"/>
      <c r="NSQ1" s="567"/>
      <c r="NSR1" s="567"/>
      <c r="NSS1" s="567"/>
      <c r="NST1" s="567"/>
      <c r="NSU1" s="567"/>
      <c r="NSV1" s="567"/>
      <c r="NSW1" s="567"/>
      <c r="NSX1" s="567"/>
      <c r="NSY1" s="567"/>
      <c r="NSZ1" s="567"/>
      <c r="NTA1" s="567"/>
      <c r="NTB1" s="567"/>
      <c r="NTC1" s="567"/>
      <c r="NTD1" s="567"/>
      <c r="NTE1" s="567"/>
      <c r="NTF1" s="567"/>
      <c r="NTG1" s="567"/>
      <c r="NTH1" s="567"/>
      <c r="NTI1" s="567"/>
      <c r="NTJ1" s="567"/>
      <c r="NTK1" s="567"/>
      <c r="NTL1" s="567"/>
      <c r="NTM1" s="567"/>
      <c r="NTN1" s="567"/>
      <c r="NTO1" s="567"/>
      <c r="NTP1" s="567"/>
      <c r="NTQ1" s="567"/>
      <c r="NTR1" s="567"/>
      <c r="NTS1" s="567"/>
      <c r="NTT1" s="567"/>
      <c r="NTU1" s="567"/>
      <c r="NTV1" s="567"/>
      <c r="NTW1" s="567"/>
      <c r="NTX1" s="567"/>
      <c r="NTY1" s="567"/>
      <c r="NTZ1" s="567"/>
      <c r="NUA1" s="567"/>
      <c r="NUB1" s="567"/>
      <c r="NUC1" s="567"/>
      <c r="NUD1" s="567"/>
      <c r="NUE1" s="567"/>
      <c r="NUF1" s="567"/>
      <c r="NUG1" s="567"/>
      <c r="NUH1" s="567"/>
      <c r="NUI1" s="567"/>
      <c r="NUJ1" s="567"/>
      <c r="NUK1" s="567"/>
      <c r="NUL1" s="567"/>
      <c r="NUM1" s="567"/>
      <c r="NUN1" s="567"/>
      <c r="NUO1" s="567"/>
      <c r="NUP1" s="567"/>
      <c r="NUQ1" s="567"/>
      <c r="NUR1" s="567"/>
      <c r="NUS1" s="567"/>
      <c r="NUT1" s="567"/>
      <c r="NUU1" s="567"/>
      <c r="NUV1" s="567"/>
      <c r="NUW1" s="567"/>
      <c r="NUX1" s="567"/>
      <c r="NUY1" s="567"/>
      <c r="NUZ1" s="567"/>
      <c r="NVA1" s="567"/>
      <c r="NVB1" s="567"/>
      <c r="NVC1" s="567"/>
      <c r="NVD1" s="567"/>
      <c r="NVE1" s="567"/>
      <c r="NVF1" s="567"/>
      <c r="NVG1" s="567"/>
      <c r="NVH1" s="567"/>
      <c r="NVI1" s="567"/>
      <c r="NVJ1" s="567"/>
      <c r="NVK1" s="567"/>
      <c r="NVL1" s="567"/>
      <c r="NVM1" s="567"/>
      <c r="NVN1" s="567"/>
      <c r="NVO1" s="567"/>
      <c r="NVP1" s="567"/>
      <c r="NVQ1" s="567"/>
      <c r="NVR1" s="567"/>
      <c r="NVS1" s="567"/>
      <c r="NVT1" s="567"/>
      <c r="NVU1" s="567"/>
      <c r="NVV1" s="567"/>
      <c r="NVW1" s="567"/>
      <c r="NVX1" s="567"/>
      <c r="NVY1" s="567"/>
      <c r="NVZ1" s="567"/>
      <c r="NWA1" s="567"/>
      <c r="NWB1" s="567"/>
      <c r="NWC1" s="567"/>
      <c r="NWD1" s="567"/>
      <c r="NWE1" s="567"/>
      <c r="NWF1" s="567"/>
      <c r="NWG1" s="567"/>
      <c r="NWH1" s="567"/>
      <c r="NWI1" s="567"/>
      <c r="NWJ1" s="567"/>
      <c r="NWK1" s="567"/>
      <c r="NWL1" s="567"/>
      <c r="NWM1" s="567"/>
      <c r="NWN1" s="567"/>
      <c r="NWO1" s="567"/>
      <c r="NWP1" s="567"/>
      <c r="NWQ1" s="567"/>
      <c r="NWR1" s="567"/>
      <c r="NWS1" s="567"/>
      <c r="NWT1" s="567"/>
      <c r="NWU1" s="567"/>
      <c r="NWV1" s="567"/>
      <c r="NWW1" s="567"/>
      <c r="NWX1" s="567"/>
      <c r="NWY1" s="567"/>
      <c r="NWZ1" s="567"/>
      <c r="NXA1" s="567"/>
      <c r="NXB1" s="567"/>
      <c r="NXC1" s="567"/>
      <c r="NXD1" s="567"/>
      <c r="NXE1" s="567"/>
      <c r="NXF1" s="567"/>
      <c r="NXG1" s="567"/>
      <c r="NXH1" s="567"/>
      <c r="NXI1" s="567"/>
      <c r="NXJ1" s="567"/>
      <c r="NXK1" s="567"/>
      <c r="NXL1" s="567"/>
      <c r="NXM1" s="567"/>
      <c r="NXN1" s="567"/>
      <c r="NXO1" s="567"/>
      <c r="NXP1" s="567"/>
      <c r="NXQ1" s="567"/>
      <c r="NXR1" s="567"/>
      <c r="NXS1" s="567"/>
      <c r="NXT1" s="567"/>
      <c r="NXU1" s="567"/>
      <c r="NXV1" s="567"/>
      <c r="NXW1" s="567"/>
      <c r="NXX1" s="567"/>
      <c r="NXY1" s="567"/>
      <c r="NXZ1" s="567"/>
      <c r="NYA1" s="567"/>
      <c r="NYB1" s="567"/>
      <c r="NYC1" s="567"/>
      <c r="NYD1" s="567"/>
      <c r="NYE1" s="567"/>
      <c r="NYF1" s="567"/>
      <c r="NYG1" s="567"/>
      <c r="NYH1" s="567"/>
      <c r="NYI1" s="567"/>
      <c r="NYJ1" s="567"/>
      <c r="NYK1" s="567"/>
      <c r="NYL1" s="567"/>
      <c r="NYM1" s="567"/>
      <c r="NYN1" s="567"/>
      <c r="NYO1" s="567"/>
      <c r="NYP1" s="567"/>
      <c r="NYQ1" s="567"/>
      <c r="NYR1" s="567"/>
      <c r="NYS1" s="567"/>
      <c r="NYT1" s="567"/>
      <c r="NYU1" s="567"/>
      <c r="NYV1" s="567"/>
      <c r="NYW1" s="567"/>
      <c r="NYX1" s="567"/>
      <c r="NYY1" s="567"/>
      <c r="NYZ1" s="567"/>
      <c r="NZA1" s="567"/>
      <c r="NZB1" s="567"/>
      <c r="NZC1" s="567"/>
      <c r="NZD1" s="567"/>
      <c r="NZE1" s="567"/>
      <c r="NZF1" s="567"/>
      <c r="NZG1" s="567"/>
      <c r="NZH1" s="567"/>
      <c r="NZI1" s="567"/>
      <c r="NZJ1" s="567"/>
      <c r="NZK1" s="567"/>
      <c r="NZL1" s="567"/>
      <c r="NZM1" s="567"/>
      <c r="NZN1" s="567"/>
      <c r="NZO1" s="567"/>
      <c r="NZP1" s="567"/>
      <c r="NZQ1" s="567"/>
      <c r="NZR1" s="567"/>
      <c r="NZS1" s="567"/>
      <c r="NZT1" s="567"/>
      <c r="NZU1" s="567"/>
      <c r="NZV1" s="567"/>
      <c r="NZW1" s="567"/>
      <c r="NZX1" s="567"/>
      <c r="NZY1" s="567"/>
      <c r="NZZ1" s="567"/>
      <c r="OAA1" s="567"/>
      <c r="OAB1" s="567"/>
      <c r="OAC1" s="567"/>
      <c r="OAD1" s="567"/>
      <c r="OAE1" s="567"/>
      <c r="OAF1" s="567"/>
      <c r="OAG1" s="567"/>
      <c r="OAH1" s="567"/>
      <c r="OAI1" s="567"/>
      <c r="OAJ1" s="567"/>
      <c r="OAK1" s="567"/>
      <c r="OAL1" s="567"/>
      <c r="OAM1" s="567"/>
      <c r="OAN1" s="567"/>
      <c r="OAO1" s="567"/>
      <c r="OAP1" s="567"/>
      <c r="OAQ1" s="567"/>
      <c r="OAR1" s="567"/>
      <c r="OAS1" s="567"/>
      <c r="OAT1" s="567"/>
      <c r="OAU1" s="567"/>
      <c r="OAV1" s="567"/>
      <c r="OAW1" s="567"/>
      <c r="OAX1" s="567"/>
      <c r="OAY1" s="567"/>
      <c r="OAZ1" s="567"/>
      <c r="OBA1" s="567"/>
      <c r="OBB1" s="567"/>
      <c r="OBC1" s="567"/>
      <c r="OBD1" s="567"/>
      <c r="OBE1" s="567"/>
      <c r="OBF1" s="567"/>
      <c r="OBG1" s="567"/>
      <c r="OBH1" s="567"/>
      <c r="OBI1" s="567"/>
      <c r="OBJ1" s="567"/>
      <c r="OBK1" s="567"/>
      <c r="OBL1" s="567"/>
      <c r="OBM1" s="567"/>
      <c r="OBN1" s="567"/>
      <c r="OBO1" s="567"/>
      <c r="OBP1" s="567"/>
      <c r="OBQ1" s="567"/>
      <c r="OBR1" s="567"/>
      <c r="OBS1" s="567"/>
      <c r="OBT1" s="567"/>
      <c r="OBU1" s="567"/>
      <c r="OBV1" s="567"/>
      <c r="OBW1" s="567"/>
      <c r="OBX1" s="567"/>
      <c r="OBY1" s="567"/>
      <c r="OBZ1" s="567"/>
      <c r="OCA1" s="567"/>
      <c r="OCB1" s="567"/>
      <c r="OCC1" s="567"/>
      <c r="OCD1" s="567"/>
      <c r="OCE1" s="567"/>
      <c r="OCF1" s="567"/>
      <c r="OCG1" s="567"/>
      <c r="OCH1" s="567"/>
      <c r="OCI1" s="567"/>
      <c r="OCJ1" s="567"/>
      <c r="OCK1" s="567"/>
      <c r="OCL1" s="567"/>
      <c r="OCM1" s="567"/>
      <c r="OCN1" s="567"/>
      <c r="OCO1" s="567"/>
      <c r="OCP1" s="567"/>
      <c r="OCQ1" s="567"/>
      <c r="OCR1" s="567"/>
      <c r="OCS1" s="567"/>
      <c r="OCT1" s="567"/>
      <c r="OCU1" s="567"/>
      <c r="OCV1" s="567"/>
      <c r="OCW1" s="567"/>
      <c r="OCX1" s="567"/>
      <c r="OCY1" s="567"/>
      <c r="OCZ1" s="567"/>
      <c r="ODA1" s="567"/>
      <c r="ODB1" s="567"/>
      <c r="ODC1" s="567"/>
      <c r="ODD1" s="567"/>
      <c r="ODE1" s="567"/>
      <c r="ODF1" s="567"/>
      <c r="ODG1" s="567"/>
      <c r="ODH1" s="567"/>
      <c r="ODI1" s="567"/>
      <c r="ODJ1" s="567"/>
      <c r="ODK1" s="567"/>
      <c r="ODL1" s="567"/>
      <c r="ODM1" s="567"/>
      <c r="ODN1" s="567"/>
      <c r="ODO1" s="567"/>
      <c r="ODP1" s="567"/>
      <c r="ODQ1" s="567"/>
      <c r="ODR1" s="567"/>
      <c r="ODS1" s="567"/>
      <c r="ODT1" s="567"/>
      <c r="ODU1" s="567"/>
      <c r="ODV1" s="567"/>
      <c r="ODW1" s="567"/>
      <c r="ODX1" s="567"/>
      <c r="ODY1" s="567"/>
      <c r="ODZ1" s="567"/>
      <c r="OEA1" s="567"/>
      <c r="OEB1" s="567"/>
      <c r="OEC1" s="567"/>
      <c r="OED1" s="567"/>
      <c r="OEE1" s="567"/>
      <c r="OEF1" s="567"/>
      <c r="OEG1" s="567"/>
      <c r="OEH1" s="567"/>
      <c r="OEI1" s="567"/>
      <c r="OEJ1" s="567"/>
      <c r="OEK1" s="567"/>
      <c r="OEL1" s="567"/>
      <c r="OEM1" s="567"/>
      <c r="OEN1" s="567"/>
      <c r="OEO1" s="567"/>
      <c r="OEP1" s="567"/>
      <c r="OEQ1" s="567"/>
      <c r="OER1" s="567"/>
      <c r="OES1" s="567"/>
      <c r="OET1" s="567"/>
      <c r="OEU1" s="567"/>
      <c r="OEV1" s="567"/>
      <c r="OEW1" s="567"/>
      <c r="OEX1" s="567"/>
      <c r="OEY1" s="567"/>
      <c r="OEZ1" s="567"/>
      <c r="OFA1" s="567"/>
      <c r="OFB1" s="567"/>
      <c r="OFC1" s="567"/>
      <c r="OFD1" s="567"/>
      <c r="OFE1" s="567"/>
      <c r="OFF1" s="567"/>
      <c r="OFG1" s="567"/>
      <c r="OFH1" s="567"/>
      <c r="OFI1" s="567"/>
      <c r="OFJ1" s="567"/>
      <c r="OFK1" s="567"/>
      <c r="OFL1" s="567"/>
      <c r="OFM1" s="567"/>
      <c r="OFN1" s="567"/>
      <c r="OFO1" s="567"/>
      <c r="OFP1" s="567"/>
      <c r="OFQ1" s="567"/>
      <c r="OFR1" s="567"/>
      <c r="OFS1" s="567"/>
      <c r="OFT1" s="567"/>
      <c r="OFU1" s="567"/>
      <c r="OFV1" s="567"/>
      <c r="OFW1" s="567"/>
      <c r="OFX1" s="567"/>
      <c r="OFY1" s="567"/>
      <c r="OFZ1" s="567"/>
      <c r="OGA1" s="567"/>
      <c r="OGB1" s="567"/>
      <c r="OGC1" s="567"/>
      <c r="OGD1" s="567"/>
      <c r="OGE1" s="567"/>
      <c r="OGF1" s="567"/>
      <c r="OGG1" s="567"/>
      <c r="OGH1" s="567"/>
      <c r="OGI1" s="567"/>
      <c r="OGJ1" s="567"/>
      <c r="OGK1" s="567"/>
      <c r="OGL1" s="567"/>
      <c r="OGM1" s="567"/>
      <c r="OGN1" s="567"/>
      <c r="OGO1" s="567"/>
      <c r="OGP1" s="567"/>
      <c r="OGQ1" s="567"/>
      <c r="OGR1" s="567"/>
      <c r="OGS1" s="567"/>
      <c r="OGT1" s="567"/>
      <c r="OGU1" s="567"/>
      <c r="OGV1" s="567"/>
      <c r="OGW1" s="567"/>
      <c r="OGX1" s="567"/>
      <c r="OGY1" s="567"/>
      <c r="OGZ1" s="567"/>
      <c r="OHA1" s="567"/>
      <c r="OHB1" s="567"/>
      <c r="OHC1" s="567"/>
      <c r="OHD1" s="567"/>
      <c r="OHE1" s="567"/>
      <c r="OHF1" s="567"/>
      <c r="OHG1" s="567"/>
      <c r="OHH1" s="567"/>
      <c r="OHI1" s="567"/>
      <c r="OHJ1" s="567"/>
      <c r="OHK1" s="567"/>
      <c r="OHL1" s="567"/>
      <c r="OHM1" s="567"/>
      <c r="OHN1" s="567"/>
      <c r="OHO1" s="567"/>
      <c r="OHP1" s="567"/>
      <c r="OHQ1" s="567"/>
      <c r="OHR1" s="567"/>
      <c r="OHS1" s="567"/>
      <c r="OHT1" s="567"/>
      <c r="OHU1" s="567"/>
      <c r="OHV1" s="567"/>
      <c r="OHW1" s="567"/>
      <c r="OHX1" s="567"/>
      <c r="OHY1" s="567"/>
      <c r="OHZ1" s="567"/>
      <c r="OIA1" s="567"/>
      <c r="OIB1" s="567"/>
      <c r="OIC1" s="567"/>
      <c r="OID1" s="567"/>
      <c r="OIE1" s="567"/>
      <c r="OIF1" s="567"/>
      <c r="OIG1" s="567"/>
      <c r="OIH1" s="567"/>
      <c r="OII1" s="567"/>
      <c r="OIJ1" s="567"/>
      <c r="OIK1" s="567"/>
      <c r="OIL1" s="567"/>
      <c r="OIM1" s="567"/>
      <c r="OIN1" s="567"/>
      <c r="OIO1" s="567"/>
      <c r="OIP1" s="567"/>
      <c r="OIQ1" s="567"/>
      <c r="OIR1" s="567"/>
      <c r="OIS1" s="567"/>
      <c r="OIT1" s="567"/>
      <c r="OIU1" s="567"/>
      <c r="OIV1" s="567"/>
      <c r="OIW1" s="567"/>
      <c r="OIX1" s="567"/>
      <c r="OIY1" s="567"/>
      <c r="OIZ1" s="567"/>
      <c r="OJA1" s="567"/>
      <c r="OJB1" s="567"/>
      <c r="OJC1" s="567"/>
      <c r="OJD1" s="567"/>
      <c r="OJE1" s="567"/>
      <c r="OJF1" s="567"/>
      <c r="OJG1" s="567"/>
      <c r="OJH1" s="567"/>
      <c r="OJI1" s="567"/>
      <c r="OJJ1" s="567"/>
      <c r="OJK1" s="567"/>
      <c r="OJL1" s="567"/>
      <c r="OJM1" s="567"/>
      <c r="OJN1" s="567"/>
      <c r="OJO1" s="567"/>
      <c r="OJP1" s="567"/>
      <c r="OJQ1" s="567"/>
      <c r="OJR1" s="567"/>
      <c r="OJS1" s="567"/>
      <c r="OJT1" s="567"/>
      <c r="OJU1" s="567"/>
      <c r="OJV1" s="567"/>
      <c r="OJW1" s="567"/>
      <c r="OJX1" s="567"/>
      <c r="OJY1" s="567"/>
      <c r="OJZ1" s="567"/>
      <c r="OKA1" s="567"/>
      <c r="OKB1" s="567"/>
      <c r="OKC1" s="567"/>
      <c r="OKD1" s="567"/>
      <c r="OKE1" s="567"/>
      <c r="OKF1" s="567"/>
      <c r="OKG1" s="567"/>
      <c r="OKH1" s="567"/>
      <c r="OKI1" s="567"/>
      <c r="OKJ1" s="567"/>
      <c r="OKK1" s="567"/>
      <c r="OKL1" s="567"/>
      <c r="OKM1" s="567"/>
      <c r="OKN1" s="567"/>
      <c r="OKO1" s="567"/>
      <c r="OKP1" s="567"/>
      <c r="OKQ1" s="567"/>
      <c r="OKR1" s="567"/>
      <c r="OKS1" s="567"/>
      <c r="OKT1" s="567"/>
      <c r="OKU1" s="567"/>
      <c r="OKV1" s="567"/>
      <c r="OKW1" s="567"/>
      <c r="OKX1" s="567"/>
      <c r="OKY1" s="567"/>
      <c r="OKZ1" s="567"/>
      <c r="OLA1" s="567"/>
      <c r="OLB1" s="567"/>
      <c r="OLC1" s="567"/>
      <c r="OLD1" s="567"/>
      <c r="OLE1" s="567"/>
      <c r="OLF1" s="567"/>
      <c r="OLG1" s="567"/>
      <c r="OLH1" s="567"/>
      <c r="OLI1" s="567"/>
      <c r="OLJ1" s="567"/>
      <c r="OLK1" s="567"/>
      <c r="OLL1" s="567"/>
      <c r="OLM1" s="567"/>
      <c r="OLN1" s="567"/>
      <c r="OLO1" s="567"/>
      <c r="OLP1" s="567"/>
      <c r="OLQ1" s="567"/>
      <c r="OLR1" s="567"/>
      <c r="OLS1" s="567"/>
      <c r="OLT1" s="567"/>
      <c r="OLU1" s="567"/>
      <c r="OLV1" s="567"/>
      <c r="OLW1" s="567"/>
      <c r="OLX1" s="567"/>
      <c r="OLY1" s="567"/>
      <c r="OLZ1" s="567"/>
      <c r="OMA1" s="567"/>
      <c r="OMB1" s="567"/>
      <c r="OMC1" s="567"/>
      <c r="OMD1" s="567"/>
      <c r="OME1" s="567"/>
      <c r="OMF1" s="567"/>
      <c r="OMG1" s="567"/>
      <c r="OMH1" s="567"/>
      <c r="OMI1" s="567"/>
      <c r="OMJ1" s="567"/>
      <c r="OMK1" s="567"/>
      <c r="OML1" s="567"/>
      <c r="OMM1" s="567"/>
      <c r="OMN1" s="567"/>
      <c r="OMO1" s="567"/>
      <c r="OMP1" s="567"/>
      <c r="OMQ1" s="567"/>
      <c r="OMR1" s="567"/>
      <c r="OMS1" s="567"/>
      <c r="OMT1" s="567"/>
      <c r="OMU1" s="567"/>
      <c r="OMV1" s="567"/>
      <c r="OMW1" s="567"/>
      <c r="OMX1" s="567"/>
      <c r="OMY1" s="567"/>
      <c r="OMZ1" s="567"/>
      <c r="ONA1" s="567"/>
      <c r="ONB1" s="567"/>
      <c r="ONC1" s="567"/>
      <c r="OND1" s="567"/>
      <c r="ONE1" s="567"/>
      <c r="ONF1" s="567"/>
      <c r="ONG1" s="567"/>
      <c r="ONH1" s="567"/>
      <c r="ONI1" s="567"/>
      <c r="ONJ1" s="567"/>
      <c r="ONK1" s="567"/>
      <c r="ONL1" s="567"/>
      <c r="ONM1" s="567"/>
      <c r="ONN1" s="567"/>
      <c r="ONO1" s="567"/>
      <c r="ONP1" s="567"/>
      <c r="ONQ1" s="567"/>
      <c r="ONR1" s="567"/>
      <c r="ONS1" s="567"/>
      <c r="ONT1" s="567"/>
      <c r="ONU1" s="567"/>
      <c r="ONV1" s="567"/>
      <c r="ONW1" s="567"/>
      <c r="ONX1" s="567"/>
      <c r="ONY1" s="567"/>
      <c r="ONZ1" s="567"/>
      <c r="OOA1" s="567"/>
      <c r="OOB1" s="567"/>
      <c r="OOC1" s="567"/>
      <c r="OOD1" s="567"/>
      <c r="OOE1" s="567"/>
      <c r="OOF1" s="567"/>
      <c r="OOG1" s="567"/>
      <c r="OOH1" s="567"/>
      <c r="OOI1" s="567"/>
      <c r="OOJ1" s="567"/>
      <c r="OOK1" s="567"/>
      <c r="OOL1" s="567"/>
      <c r="OOM1" s="567"/>
      <c r="OON1" s="567"/>
      <c r="OOO1" s="567"/>
      <c r="OOP1" s="567"/>
      <c r="OOQ1" s="567"/>
      <c r="OOR1" s="567"/>
      <c r="OOS1" s="567"/>
      <c r="OOT1" s="567"/>
      <c r="OOU1" s="567"/>
      <c r="OOV1" s="567"/>
      <c r="OOW1" s="567"/>
      <c r="OOX1" s="567"/>
      <c r="OOY1" s="567"/>
      <c r="OOZ1" s="567"/>
      <c r="OPA1" s="567"/>
      <c r="OPB1" s="567"/>
      <c r="OPC1" s="567"/>
      <c r="OPD1" s="567"/>
      <c r="OPE1" s="567"/>
      <c r="OPF1" s="567"/>
      <c r="OPG1" s="567"/>
      <c r="OPH1" s="567"/>
      <c r="OPI1" s="567"/>
      <c r="OPJ1" s="567"/>
      <c r="OPK1" s="567"/>
      <c r="OPL1" s="567"/>
      <c r="OPM1" s="567"/>
      <c r="OPN1" s="567"/>
      <c r="OPO1" s="567"/>
      <c r="OPP1" s="567"/>
      <c r="OPQ1" s="567"/>
      <c r="OPR1" s="567"/>
      <c r="OPS1" s="567"/>
      <c r="OPT1" s="567"/>
      <c r="OPU1" s="567"/>
      <c r="OPV1" s="567"/>
      <c r="OPW1" s="567"/>
      <c r="OPX1" s="567"/>
      <c r="OPY1" s="567"/>
      <c r="OPZ1" s="567"/>
      <c r="OQA1" s="567"/>
      <c r="OQB1" s="567"/>
      <c r="OQC1" s="567"/>
      <c r="OQD1" s="567"/>
      <c r="OQE1" s="567"/>
      <c r="OQF1" s="567"/>
      <c r="OQG1" s="567"/>
      <c r="OQH1" s="567"/>
      <c r="OQI1" s="567"/>
      <c r="OQJ1" s="567"/>
      <c r="OQK1" s="567"/>
      <c r="OQL1" s="567"/>
      <c r="OQM1" s="567"/>
      <c r="OQN1" s="567"/>
      <c r="OQO1" s="567"/>
      <c r="OQP1" s="567"/>
      <c r="OQQ1" s="567"/>
      <c r="OQR1" s="567"/>
      <c r="OQS1" s="567"/>
      <c r="OQT1" s="567"/>
      <c r="OQU1" s="567"/>
      <c r="OQV1" s="567"/>
      <c r="OQW1" s="567"/>
      <c r="OQX1" s="567"/>
      <c r="OQY1" s="567"/>
      <c r="OQZ1" s="567"/>
      <c r="ORA1" s="567"/>
      <c r="ORB1" s="567"/>
      <c r="ORC1" s="567"/>
      <c r="ORD1" s="567"/>
      <c r="ORE1" s="567"/>
      <c r="ORF1" s="567"/>
      <c r="ORG1" s="567"/>
      <c r="ORH1" s="567"/>
      <c r="ORI1" s="567"/>
      <c r="ORJ1" s="567"/>
      <c r="ORK1" s="567"/>
      <c r="ORL1" s="567"/>
      <c r="ORM1" s="567"/>
      <c r="ORN1" s="567"/>
      <c r="ORO1" s="567"/>
      <c r="ORP1" s="567"/>
      <c r="ORQ1" s="567"/>
      <c r="ORR1" s="567"/>
      <c r="ORS1" s="567"/>
      <c r="ORT1" s="567"/>
      <c r="ORU1" s="567"/>
      <c r="ORV1" s="567"/>
      <c r="ORW1" s="567"/>
      <c r="ORX1" s="567"/>
      <c r="ORY1" s="567"/>
      <c r="ORZ1" s="567"/>
      <c r="OSA1" s="567"/>
      <c r="OSB1" s="567"/>
      <c r="OSC1" s="567"/>
      <c r="OSD1" s="567"/>
      <c r="OSE1" s="567"/>
      <c r="OSF1" s="567"/>
      <c r="OSG1" s="567"/>
      <c r="OSH1" s="567"/>
      <c r="OSI1" s="567"/>
      <c r="OSJ1" s="567"/>
      <c r="OSK1" s="567"/>
      <c r="OSL1" s="567"/>
      <c r="OSM1" s="567"/>
      <c r="OSN1" s="567"/>
      <c r="OSO1" s="567"/>
      <c r="OSP1" s="567"/>
      <c r="OSQ1" s="567"/>
      <c r="OSR1" s="567"/>
      <c r="OSS1" s="567"/>
      <c r="OST1" s="567"/>
      <c r="OSU1" s="567"/>
      <c r="OSV1" s="567"/>
      <c r="OSW1" s="567"/>
      <c r="OSX1" s="567"/>
      <c r="OSY1" s="567"/>
      <c r="OSZ1" s="567"/>
      <c r="OTA1" s="567"/>
      <c r="OTB1" s="567"/>
      <c r="OTC1" s="567"/>
      <c r="OTD1" s="567"/>
      <c r="OTE1" s="567"/>
      <c r="OTF1" s="567"/>
      <c r="OTG1" s="567"/>
      <c r="OTH1" s="567"/>
      <c r="OTI1" s="567"/>
      <c r="OTJ1" s="567"/>
      <c r="OTK1" s="567"/>
      <c r="OTL1" s="567"/>
      <c r="OTM1" s="567"/>
      <c r="OTN1" s="567"/>
      <c r="OTO1" s="567"/>
      <c r="OTP1" s="567"/>
      <c r="OTQ1" s="567"/>
      <c r="OTR1" s="567"/>
      <c r="OTS1" s="567"/>
      <c r="OTT1" s="567"/>
      <c r="OTU1" s="567"/>
      <c r="OTV1" s="567"/>
      <c r="OTW1" s="567"/>
      <c r="OTX1" s="567"/>
      <c r="OTY1" s="567"/>
      <c r="OTZ1" s="567"/>
      <c r="OUA1" s="567"/>
      <c r="OUB1" s="567"/>
      <c r="OUC1" s="567"/>
      <c r="OUD1" s="567"/>
      <c r="OUE1" s="567"/>
      <c r="OUF1" s="567"/>
      <c r="OUG1" s="567"/>
      <c r="OUH1" s="567"/>
      <c r="OUI1" s="567"/>
      <c r="OUJ1" s="567"/>
      <c r="OUK1" s="567"/>
      <c r="OUL1" s="567"/>
      <c r="OUM1" s="567"/>
      <c r="OUN1" s="567"/>
      <c r="OUO1" s="567"/>
      <c r="OUP1" s="567"/>
      <c r="OUQ1" s="567"/>
      <c r="OUR1" s="567"/>
      <c r="OUS1" s="567"/>
      <c r="OUT1" s="567"/>
      <c r="OUU1" s="567"/>
      <c r="OUV1" s="567"/>
      <c r="OUW1" s="567"/>
      <c r="OUX1" s="567"/>
      <c r="OUY1" s="567"/>
      <c r="OUZ1" s="567"/>
      <c r="OVA1" s="567"/>
      <c r="OVB1" s="567"/>
      <c r="OVC1" s="567"/>
      <c r="OVD1" s="567"/>
      <c r="OVE1" s="567"/>
      <c r="OVF1" s="567"/>
      <c r="OVG1" s="567"/>
      <c r="OVH1" s="567"/>
      <c r="OVI1" s="567"/>
      <c r="OVJ1" s="567"/>
      <c r="OVK1" s="567"/>
      <c r="OVL1" s="567"/>
      <c r="OVM1" s="567"/>
      <c r="OVN1" s="567"/>
      <c r="OVO1" s="567"/>
      <c r="OVP1" s="567"/>
      <c r="OVQ1" s="567"/>
      <c r="OVR1" s="567"/>
      <c r="OVS1" s="567"/>
      <c r="OVT1" s="567"/>
      <c r="OVU1" s="567"/>
      <c r="OVV1" s="567"/>
      <c r="OVW1" s="567"/>
      <c r="OVX1" s="567"/>
      <c r="OVY1" s="567"/>
      <c r="OVZ1" s="567"/>
      <c r="OWA1" s="567"/>
      <c r="OWB1" s="567"/>
      <c r="OWC1" s="567"/>
      <c r="OWD1" s="567"/>
      <c r="OWE1" s="567"/>
      <c r="OWF1" s="567"/>
      <c r="OWG1" s="567"/>
      <c r="OWH1" s="567"/>
      <c r="OWI1" s="567"/>
      <c r="OWJ1" s="567"/>
      <c r="OWK1" s="567"/>
      <c r="OWL1" s="567"/>
      <c r="OWM1" s="567"/>
      <c r="OWN1" s="567"/>
      <c r="OWO1" s="567"/>
      <c r="OWP1" s="567"/>
      <c r="OWQ1" s="567"/>
      <c r="OWR1" s="567"/>
      <c r="OWS1" s="567"/>
      <c r="OWT1" s="567"/>
      <c r="OWU1" s="567"/>
      <c r="OWV1" s="567"/>
      <c r="OWW1" s="567"/>
      <c r="OWX1" s="567"/>
      <c r="OWY1" s="567"/>
      <c r="OWZ1" s="567"/>
      <c r="OXA1" s="567"/>
      <c r="OXB1" s="567"/>
      <c r="OXC1" s="567"/>
      <c r="OXD1" s="567"/>
      <c r="OXE1" s="567"/>
      <c r="OXF1" s="567"/>
      <c r="OXG1" s="567"/>
      <c r="OXH1" s="567"/>
      <c r="OXI1" s="567"/>
      <c r="OXJ1" s="567"/>
      <c r="OXK1" s="567"/>
      <c r="OXL1" s="567"/>
      <c r="OXM1" s="567"/>
      <c r="OXN1" s="567"/>
      <c r="OXO1" s="567"/>
      <c r="OXP1" s="567"/>
      <c r="OXQ1" s="567"/>
      <c r="OXR1" s="567"/>
      <c r="OXS1" s="567"/>
      <c r="OXT1" s="567"/>
      <c r="OXU1" s="567"/>
      <c r="OXV1" s="567"/>
      <c r="OXW1" s="567"/>
      <c r="OXX1" s="567"/>
      <c r="OXY1" s="567"/>
      <c r="OXZ1" s="567"/>
      <c r="OYA1" s="567"/>
      <c r="OYB1" s="567"/>
      <c r="OYC1" s="567"/>
      <c r="OYD1" s="567"/>
      <c r="OYE1" s="567"/>
      <c r="OYF1" s="567"/>
      <c r="OYG1" s="567"/>
      <c r="OYH1" s="567"/>
      <c r="OYI1" s="567"/>
      <c r="OYJ1" s="567"/>
      <c r="OYK1" s="567"/>
      <c r="OYL1" s="567"/>
      <c r="OYM1" s="567"/>
      <c r="OYN1" s="567"/>
      <c r="OYO1" s="567"/>
      <c r="OYP1" s="567"/>
      <c r="OYQ1" s="567"/>
      <c r="OYR1" s="567"/>
      <c r="OYS1" s="567"/>
      <c r="OYT1" s="567"/>
      <c r="OYU1" s="567"/>
      <c r="OYV1" s="567"/>
      <c r="OYW1" s="567"/>
      <c r="OYX1" s="567"/>
      <c r="OYY1" s="567"/>
      <c r="OYZ1" s="567"/>
      <c r="OZA1" s="567"/>
      <c r="OZB1" s="567"/>
      <c r="OZC1" s="567"/>
      <c r="OZD1" s="567"/>
      <c r="OZE1" s="567"/>
      <c r="OZF1" s="567"/>
      <c r="OZG1" s="567"/>
      <c r="OZH1" s="567"/>
      <c r="OZI1" s="567"/>
      <c r="OZJ1" s="567"/>
      <c r="OZK1" s="567"/>
      <c r="OZL1" s="567"/>
      <c r="OZM1" s="567"/>
      <c r="OZN1" s="567"/>
      <c r="OZO1" s="567"/>
      <c r="OZP1" s="567"/>
      <c r="OZQ1" s="567"/>
      <c r="OZR1" s="567"/>
      <c r="OZS1" s="567"/>
      <c r="OZT1" s="567"/>
      <c r="OZU1" s="567"/>
      <c r="OZV1" s="567"/>
      <c r="OZW1" s="567"/>
      <c r="OZX1" s="567"/>
      <c r="OZY1" s="567"/>
      <c r="OZZ1" s="567"/>
      <c r="PAA1" s="567"/>
      <c r="PAB1" s="567"/>
      <c r="PAC1" s="567"/>
      <c r="PAD1" s="567"/>
      <c r="PAE1" s="567"/>
      <c r="PAF1" s="567"/>
      <c r="PAG1" s="567"/>
      <c r="PAH1" s="567"/>
      <c r="PAI1" s="567"/>
      <c r="PAJ1" s="567"/>
      <c r="PAK1" s="567"/>
      <c r="PAL1" s="567"/>
      <c r="PAM1" s="567"/>
      <c r="PAN1" s="567"/>
      <c r="PAO1" s="567"/>
      <c r="PAP1" s="567"/>
      <c r="PAQ1" s="567"/>
      <c r="PAR1" s="567"/>
      <c r="PAS1" s="567"/>
      <c r="PAT1" s="567"/>
      <c r="PAU1" s="567"/>
      <c r="PAV1" s="567"/>
      <c r="PAW1" s="567"/>
      <c r="PAX1" s="567"/>
      <c r="PAY1" s="567"/>
      <c r="PAZ1" s="567"/>
      <c r="PBA1" s="567"/>
      <c r="PBB1" s="567"/>
      <c r="PBC1" s="567"/>
      <c r="PBD1" s="567"/>
      <c r="PBE1" s="567"/>
      <c r="PBF1" s="567"/>
      <c r="PBG1" s="567"/>
      <c r="PBH1" s="567"/>
      <c r="PBI1" s="567"/>
      <c r="PBJ1" s="567"/>
      <c r="PBK1" s="567"/>
      <c r="PBL1" s="567"/>
      <c r="PBM1" s="567"/>
      <c r="PBN1" s="567"/>
      <c r="PBO1" s="567"/>
      <c r="PBP1" s="567"/>
      <c r="PBQ1" s="567"/>
      <c r="PBR1" s="567"/>
      <c r="PBS1" s="567"/>
      <c r="PBT1" s="567"/>
      <c r="PBU1" s="567"/>
      <c r="PBV1" s="567"/>
      <c r="PBW1" s="567"/>
      <c r="PBX1" s="567"/>
      <c r="PBY1" s="567"/>
      <c r="PBZ1" s="567"/>
      <c r="PCA1" s="567"/>
      <c r="PCB1" s="567"/>
      <c r="PCC1" s="567"/>
      <c r="PCD1" s="567"/>
      <c r="PCE1" s="567"/>
      <c r="PCF1" s="567"/>
      <c r="PCG1" s="567"/>
      <c r="PCH1" s="567"/>
      <c r="PCI1" s="567"/>
      <c r="PCJ1" s="567"/>
      <c r="PCK1" s="567"/>
      <c r="PCL1" s="567"/>
      <c r="PCM1" s="567"/>
      <c r="PCN1" s="567"/>
      <c r="PCO1" s="567"/>
      <c r="PCP1" s="567"/>
      <c r="PCQ1" s="567"/>
      <c r="PCR1" s="567"/>
      <c r="PCS1" s="567"/>
      <c r="PCT1" s="567"/>
      <c r="PCU1" s="567"/>
      <c r="PCV1" s="567"/>
      <c r="PCW1" s="567"/>
      <c r="PCX1" s="567"/>
      <c r="PCY1" s="567"/>
      <c r="PCZ1" s="567"/>
      <c r="PDA1" s="567"/>
      <c r="PDB1" s="567"/>
      <c r="PDC1" s="567"/>
      <c r="PDD1" s="567"/>
      <c r="PDE1" s="567"/>
      <c r="PDF1" s="567"/>
      <c r="PDG1" s="567"/>
      <c r="PDH1" s="567"/>
      <c r="PDI1" s="567"/>
      <c r="PDJ1" s="567"/>
      <c r="PDK1" s="567"/>
      <c r="PDL1" s="567"/>
      <c r="PDM1" s="567"/>
      <c r="PDN1" s="567"/>
      <c r="PDO1" s="567"/>
      <c r="PDP1" s="567"/>
      <c r="PDQ1" s="567"/>
      <c r="PDR1" s="567"/>
      <c r="PDS1" s="567"/>
      <c r="PDT1" s="567"/>
      <c r="PDU1" s="567"/>
      <c r="PDV1" s="567"/>
      <c r="PDW1" s="567"/>
      <c r="PDX1" s="567"/>
      <c r="PDY1" s="567"/>
      <c r="PDZ1" s="567"/>
      <c r="PEA1" s="567"/>
      <c r="PEB1" s="567"/>
      <c r="PEC1" s="567"/>
      <c r="PED1" s="567"/>
      <c r="PEE1" s="567"/>
      <c r="PEF1" s="567"/>
      <c r="PEG1" s="567"/>
      <c r="PEH1" s="567"/>
      <c r="PEI1" s="567"/>
      <c r="PEJ1" s="567"/>
      <c r="PEK1" s="567"/>
      <c r="PEL1" s="567"/>
      <c r="PEM1" s="567"/>
      <c r="PEN1" s="567"/>
      <c r="PEO1" s="567"/>
      <c r="PEP1" s="567"/>
      <c r="PEQ1" s="567"/>
      <c r="PER1" s="567"/>
      <c r="PES1" s="567"/>
      <c r="PET1" s="567"/>
      <c r="PEU1" s="567"/>
      <c r="PEV1" s="567"/>
      <c r="PEW1" s="567"/>
      <c r="PEX1" s="567"/>
      <c r="PEY1" s="567"/>
      <c r="PEZ1" s="567"/>
      <c r="PFA1" s="567"/>
      <c r="PFB1" s="567"/>
      <c r="PFC1" s="567"/>
      <c r="PFD1" s="567"/>
      <c r="PFE1" s="567"/>
      <c r="PFF1" s="567"/>
      <c r="PFG1" s="567"/>
      <c r="PFH1" s="567"/>
      <c r="PFI1" s="567"/>
      <c r="PFJ1" s="567"/>
      <c r="PFK1" s="567"/>
      <c r="PFL1" s="567"/>
      <c r="PFM1" s="567"/>
      <c r="PFN1" s="567"/>
      <c r="PFO1" s="567"/>
      <c r="PFP1" s="567"/>
      <c r="PFQ1" s="567"/>
      <c r="PFR1" s="567"/>
      <c r="PFS1" s="567"/>
      <c r="PFT1" s="567"/>
      <c r="PFU1" s="567"/>
      <c r="PFV1" s="567"/>
      <c r="PFW1" s="567"/>
      <c r="PFX1" s="567"/>
      <c r="PFY1" s="567"/>
      <c r="PFZ1" s="567"/>
      <c r="PGA1" s="567"/>
      <c r="PGB1" s="567"/>
      <c r="PGC1" s="567"/>
      <c r="PGD1" s="567"/>
      <c r="PGE1" s="567"/>
      <c r="PGF1" s="567"/>
      <c r="PGG1" s="567"/>
      <c r="PGH1" s="567"/>
      <c r="PGI1" s="567"/>
      <c r="PGJ1" s="567"/>
      <c r="PGK1" s="567"/>
      <c r="PGL1" s="567"/>
      <c r="PGM1" s="567"/>
      <c r="PGN1" s="567"/>
      <c r="PGO1" s="567"/>
      <c r="PGP1" s="567"/>
      <c r="PGQ1" s="567"/>
      <c r="PGR1" s="567"/>
      <c r="PGS1" s="567"/>
      <c r="PGT1" s="567"/>
      <c r="PGU1" s="567"/>
      <c r="PGV1" s="567"/>
      <c r="PGW1" s="567"/>
      <c r="PGX1" s="567"/>
      <c r="PGY1" s="567"/>
      <c r="PGZ1" s="567"/>
      <c r="PHA1" s="567"/>
      <c r="PHB1" s="567"/>
      <c r="PHC1" s="567"/>
      <c r="PHD1" s="567"/>
      <c r="PHE1" s="567"/>
      <c r="PHF1" s="567"/>
      <c r="PHG1" s="567"/>
      <c r="PHH1" s="567"/>
      <c r="PHI1" s="567"/>
      <c r="PHJ1" s="567"/>
      <c r="PHK1" s="567"/>
      <c r="PHL1" s="567"/>
      <c r="PHM1" s="567"/>
      <c r="PHN1" s="567"/>
      <c r="PHO1" s="567"/>
      <c r="PHP1" s="567"/>
      <c r="PHQ1" s="567"/>
      <c r="PHR1" s="567"/>
      <c r="PHS1" s="567"/>
      <c r="PHT1" s="567"/>
      <c r="PHU1" s="567"/>
      <c r="PHV1" s="567"/>
      <c r="PHW1" s="567"/>
      <c r="PHX1" s="567"/>
      <c r="PHY1" s="567"/>
      <c r="PHZ1" s="567"/>
      <c r="PIA1" s="567"/>
      <c r="PIB1" s="567"/>
      <c r="PIC1" s="567"/>
      <c r="PID1" s="567"/>
      <c r="PIE1" s="567"/>
      <c r="PIF1" s="567"/>
      <c r="PIG1" s="567"/>
      <c r="PIH1" s="567"/>
      <c r="PII1" s="567"/>
      <c r="PIJ1" s="567"/>
      <c r="PIK1" s="567"/>
      <c r="PIL1" s="567"/>
      <c r="PIM1" s="567"/>
      <c r="PIN1" s="567"/>
      <c r="PIO1" s="567"/>
      <c r="PIP1" s="567"/>
      <c r="PIQ1" s="567"/>
      <c r="PIR1" s="567"/>
      <c r="PIS1" s="567"/>
      <c r="PIT1" s="567"/>
      <c r="PIU1" s="567"/>
      <c r="PIV1" s="567"/>
      <c r="PIW1" s="567"/>
      <c r="PIX1" s="567"/>
      <c r="PIY1" s="567"/>
      <c r="PIZ1" s="567"/>
      <c r="PJA1" s="567"/>
      <c r="PJB1" s="567"/>
      <c r="PJC1" s="567"/>
      <c r="PJD1" s="567"/>
      <c r="PJE1" s="567"/>
      <c r="PJF1" s="567"/>
      <c r="PJG1" s="567"/>
      <c r="PJH1" s="567"/>
      <c r="PJI1" s="567"/>
      <c r="PJJ1" s="567"/>
      <c r="PJK1" s="567"/>
      <c r="PJL1" s="567"/>
      <c r="PJM1" s="567"/>
      <c r="PJN1" s="567"/>
      <c r="PJO1" s="567"/>
      <c r="PJP1" s="567"/>
      <c r="PJQ1" s="567"/>
      <c r="PJR1" s="567"/>
      <c r="PJS1" s="567"/>
      <c r="PJT1" s="567"/>
      <c r="PJU1" s="567"/>
      <c r="PJV1" s="567"/>
      <c r="PJW1" s="567"/>
      <c r="PJX1" s="567"/>
      <c r="PJY1" s="567"/>
      <c r="PJZ1" s="567"/>
      <c r="PKA1" s="567"/>
      <c r="PKB1" s="567"/>
      <c r="PKC1" s="567"/>
      <c r="PKD1" s="567"/>
      <c r="PKE1" s="567"/>
      <c r="PKF1" s="567"/>
      <c r="PKG1" s="567"/>
      <c r="PKH1" s="567"/>
      <c r="PKI1" s="567"/>
      <c r="PKJ1" s="567"/>
      <c r="PKK1" s="567"/>
      <c r="PKL1" s="567"/>
      <c r="PKM1" s="567"/>
      <c r="PKN1" s="567"/>
      <c r="PKO1" s="567"/>
      <c r="PKP1" s="567"/>
      <c r="PKQ1" s="567"/>
      <c r="PKR1" s="567"/>
      <c r="PKS1" s="567"/>
      <c r="PKT1" s="567"/>
      <c r="PKU1" s="567"/>
      <c r="PKV1" s="567"/>
      <c r="PKW1" s="567"/>
      <c r="PKX1" s="567"/>
      <c r="PKY1" s="567"/>
      <c r="PKZ1" s="567"/>
      <c r="PLA1" s="567"/>
      <c r="PLB1" s="567"/>
      <c r="PLC1" s="567"/>
      <c r="PLD1" s="567"/>
      <c r="PLE1" s="567"/>
      <c r="PLF1" s="567"/>
      <c r="PLG1" s="567"/>
      <c r="PLH1" s="567"/>
      <c r="PLI1" s="567"/>
      <c r="PLJ1" s="567"/>
      <c r="PLK1" s="567"/>
      <c r="PLL1" s="567"/>
      <c r="PLM1" s="567"/>
      <c r="PLN1" s="567"/>
      <c r="PLO1" s="567"/>
      <c r="PLP1" s="567"/>
      <c r="PLQ1" s="567"/>
      <c r="PLR1" s="567"/>
      <c r="PLS1" s="567"/>
      <c r="PLT1" s="567"/>
      <c r="PLU1" s="567"/>
      <c r="PLV1" s="567"/>
      <c r="PLW1" s="567"/>
      <c r="PLX1" s="567"/>
      <c r="PLY1" s="567"/>
      <c r="PLZ1" s="567"/>
      <c r="PMA1" s="567"/>
      <c r="PMB1" s="567"/>
      <c r="PMC1" s="567"/>
      <c r="PMD1" s="567"/>
      <c r="PME1" s="567"/>
      <c r="PMF1" s="567"/>
      <c r="PMG1" s="567"/>
      <c r="PMH1" s="567"/>
      <c r="PMI1" s="567"/>
      <c r="PMJ1" s="567"/>
      <c r="PMK1" s="567"/>
      <c r="PML1" s="567"/>
      <c r="PMM1" s="567"/>
      <c r="PMN1" s="567"/>
      <c r="PMO1" s="567"/>
      <c r="PMP1" s="567"/>
      <c r="PMQ1" s="567"/>
      <c r="PMR1" s="567"/>
      <c r="PMS1" s="567"/>
      <c r="PMT1" s="567"/>
      <c r="PMU1" s="567"/>
      <c r="PMV1" s="567"/>
      <c r="PMW1" s="567"/>
      <c r="PMX1" s="567"/>
      <c r="PMY1" s="567"/>
      <c r="PMZ1" s="567"/>
      <c r="PNA1" s="567"/>
      <c r="PNB1" s="567"/>
      <c r="PNC1" s="567"/>
      <c r="PND1" s="567"/>
      <c r="PNE1" s="567"/>
      <c r="PNF1" s="567"/>
      <c r="PNG1" s="567"/>
      <c r="PNH1" s="567"/>
      <c r="PNI1" s="567"/>
      <c r="PNJ1" s="567"/>
      <c r="PNK1" s="567"/>
      <c r="PNL1" s="567"/>
      <c r="PNM1" s="567"/>
      <c r="PNN1" s="567"/>
      <c r="PNO1" s="567"/>
      <c r="PNP1" s="567"/>
      <c r="PNQ1" s="567"/>
      <c r="PNR1" s="567"/>
      <c r="PNS1" s="567"/>
      <c r="PNT1" s="567"/>
      <c r="PNU1" s="567"/>
      <c r="PNV1" s="567"/>
      <c r="PNW1" s="567"/>
      <c r="PNX1" s="567"/>
      <c r="PNY1" s="567"/>
      <c r="PNZ1" s="567"/>
      <c r="POA1" s="567"/>
      <c r="POB1" s="567"/>
      <c r="POC1" s="567"/>
      <c r="POD1" s="567"/>
      <c r="POE1" s="567"/>
      <c r="POF1" s="567"/>
      <c r="POG1" s="567"/>
      <c r="POH1" s="567"/>
      <c r="POI1" s="567"/>
      <c r="POJ1" s="567"/>
      <c r="POK1" s="567"/>
      <c r="POL1" s="567"/>
      <c r="POM1" s="567"/>
      <c r="PON1" s="567"/>
      <c r="POO1" s="567"/>
      <c r="POP1" s="567"/>
      <c r="POQ1" s="567"/>
      <c r="POR1" s="567"/>
      <c r="POS1" s="567"/>
      <c r="POT1" s="567"/>
      <c r="POU1" s="567"/>
      <c r="POV1" s="567"/>
      <c r="POW1" s="567"/>
      <c r="POX1" s="567"/>
      <c r="POY1" s="567"/>
      <c r="POZ1" s="567"/>
      <c r="PPA1" s="567"/>
      <c r="PPB1" s="567"/>
      <c r="PPC1" s="567"/>
      <c r="PPD1" s="567"/>
      <c r="PPE1" s="567"/>
      <c r="PPF1" s="567"/>
      <c r="PPG1" s="567"/>
      <c r="PPH1" s="567"/>
      <c r="PPI1" s="567"/>
      <c r="PPJ1" s="567"/>
      <c r="PPK1" s="567"/>
      <c r="PPL1" s="567"/>
      <c r="PPM1" s="567"/>
      <c r="PPN1" s="567"/>
      <c r="PPO1" s="567"/>
      <c r="PPP1" s="567"/>
      <c r="PPQ1" s="567"/>
      <c r="PPR1" s="567"/>
      <c r="PPS1" s="567"/>
      <c r="PPT1" s="567"/>
      <c r="PPU1" s="567"/>
      <c r="PPV1" s="567"/>
      <c r="PPW1" s="567"/>
      <c r="PPX1" s="567"/>
      <c r="PPY1" s="567"/>
      <c r="PPZ1" s="567"/>
      <c r="PQA1" s="567"/>
      <c r="PQB1" s="567"/>
      <c r="PQC1" s="567"/>
      <c r="PQD1" s="567"/>
      <c r="PQE1" s="567"/>
      <c r="PQF1" s="567"/>
      <c r="PQG1" s="567"/>
      <c r="PQH1" s="567"/>
      <c r="PQI1" s="567"/>
      <c r="PQJ1" s="567"/>
      <c r="PQK1" s="567"/>
      <c r="PQL1" s="567"/>
      <c r="PQM1" s="567"/>
      <c r="PQN1" s="567"/>
      <c r="PQO1" s="567"/>
      <c r="PQP1" s="567"/>
      <c r="PQQ1" s="567"/>
      <c r="PQR1" s="567"/>
      <c r="PQS1" s="567"/>
      <c r="PQT1" s="567"/>
      <c r="PQU1" s="567"/>
      <c r="PQV1" s="567"/>
      <c r="PQW1" s="567"/>
      <c r="PQX1" s="567"/>
      <c r="PQY1" s="567"/>
      <c r="PQZ1" s="567"/>
      <c r="PRA1" s="567"/>
      <c r="PRB1" s="567"/>
      <c r="PRC1" s="567"/>
      <c r="PRD1" s="567"/>
      <c r="PRE1" s="567"/>
      <c r="PRF1" s="567"/>
      <c r="PRG1" s="567"/>
      <c r="PRH1" s="567"/>
      <c r="PRI1" s="567"/>
      <c r="PRJ1" s="567"/>
      <c r="PRK1" s="567"/>
      <c r="PRL1" s="567"/>
      <c r="PRM1" s="567"/>
      <c r="PRN1" s="567"/>
      <c r="PRO1" s="567"/>
      <c r="PRP1" s="567"/>
      <c r="PRQ1" s="567"/>
      <c r="PRR1" s="567"/>
      <c r="PRS1" s="567"/>
      <c r="PRT1" s="567"/>
      <c r="PRU1" s="567"/>
      <c r="PRV1" s="567"/>
      <c r="PRW1" s="567"/>
      <c r="PRX1" s="567"/>
      <c r="PRY1" s="567"/>
      <c r="PRZ1" s="567"/>
      <c r="PSA1" s="567"/>
      <c r="PSB1" s="567"/>
      <c r="PSC1" s="567"/>
      <c r="PSD1" s="567"/>
      <c r="PSE1" s="567"/>
      <c r="PSF1" s="567"/>
      <c r="PSG1" s="567"/>
      <c r="PSH1" s="567"/>
      <c r="PSI1" s="567"/>
      <c r="PSJ1" s="567"/>
      <c r="PSK1" s="567"/>
      <c r="PSL1" s="567"/>
      <c r="PSM1" s="567"/>
      <c r="PSN1" s="567"/>
      <c r="PSO1" s="567"/>
      <c r="PSP1" s="567"/>
      <c r="PSQ1" s="567"/>
      <c r="PSR1" s="567"/>
      <c r="PSS1" s="567"/>
      <c r="PST1" s="567"/>
      <c r="PSU1" s="567"/>
      <c r="PSV1" s="567"/>
      <c r="PSW1" s="567"/>
      <c r="PSX1" s="567"/>
      <c r="PSY1" s="567"/>
      <c r="PSZ1" s="567"/>
      <c r="PTA1" s="567"/>
      <c r="PTB1" s="567"/>
      <c r="PTC1" s="567"/>
      <c r="PTD1" s="567"/>
      <c r="PTE1" s="567"/>
      <c r="PTF1" s="567"/>
      <c r="PTG1" s="567"/>
      <c r="PTH1" s="567"/>
      <c r="PTI1" s="567"/>
      <c r="PTJ1" s="567"/>
      <c r="PTK1" s="567"/>
      <c r="PTL1" s="567"/>
      <c r="PTM1" s="567"/>
      <c r="PTN1" s="567"/>
      <c r="PTO1" s="567"/>
      <c r="PTP1" s="567"/>
      <c r="PTQ1" s="567"/>
      <c r="PTR1" s="567"/>
      <c r="PTS1" s="567"/>
      <c r="PTT1" s="567"/>
      <c r="PTU1" s="567"/>
      <c r="PTV1" s="567"/>
      <c r="PTW1" s="567"/>
      <c r="PTX1" s="567"/>
      <c r="PTY1" s="567"/>
      <c r="PTZ1" s="567"/>
      <c r="PUA1" s="567"/>
      <c r="PUB1" s="567"/>
      <c r="PUC1" s="567"/>
      <c r="PUD1" s="567"/>
      <c r="PUE1" s="567"/>
      <c r="PUF1" s="567"/>
      <c r="PUG1" s="567"/>
      <c r="PUH1" s="567"/>
      <c r="PUI1" s="567"/>
      <c r="PUJ1" s="567"/>
      <c r="PUK1" s="567"/>
      <c r="PUL1" s="567"/>
      <c r="PUM1" s="567"/>
      <c r="PUN1" s="567"/>
      <c r="PUO1" s="567"/>
      <c r="PUP1" s="567"/>
      <c r="PUQ1" s="567"/>
      <c r="PUR1" s="567"/>
      <c r="PUS1" s="567"/>
      <c r="PUT1" s="567"/>
      <c r="PUU1" s="567"/>
      <c r="PUV1" s="567"/>
      <c r="PUW1" s="567"/>
      <c r="PUX1" s="567"/>
      <c r="PUY1" s="567"/>
      <c r="PUZ1" s="567"/>
      <c r="PVA1" s="567"/>
      <c r="PVB1" s="567"/>
      <c r="PVC1" s="567"/>
      <c r="PVD1" s="567"/>
      <c r="PVE1" s="567"/>
      <c r="PVF1" s="567"/>
      <c r="PVG1" s="567"/>
      <c r="PVH1" s="567"/>
      <c r="PVI1" s="567"/>
      <c r="PVJ1" s="567"/>
      <c r="PVK1" s="567"/>
      <c r="PVL1" s="567"/>
      <c r="PVM1" s="567"/>
      <c r="PVN1" s="567"/>
      <c r="PVO1" s="567"/>
      <c r="PVP1" s="567"/>
      <c r="PVQ1" s="567"/>
      <c r="PVR1" s="567"/>
      <c r="PVS1" s="567"/>
      <c r="PVT1" s="567"/>
      <c r="PVU1" s="567"/>
      <c r="PVV1" s="567"/>
      <c r="PVW1" s="567"/>
      <c r="PVX1" s="567"/>
      <c r="PVY1" s="567"/>
      <c r="PVZ1" s="567"/>
      <c r="PWA1" s="567"/>
      <c r="PWB1" s="567"/>
      <c r="PWC1" s="567"/>
      <c r="PWD1" s="567"/>
      <c r="PWE1" s="567"/>
      <c r="PWF1" s="567"/>
      <c r="PWG1" s="567"/>
      <c r="PWH1" s="567"/>
      <c r="PWI1" s="567"/>
      <c r="PWJ1" s="567"/>
      <c r="PWK1" s="567"/>
      <c r="PWL1" s="567"/>
      <c r="PWM1" s="567"/>
      <c r="PWN1" s="567"/>
      <c r="PWO1" s="567"/>
      <c r="PWP1" s="567"/>
      <c r="PWQ1" s="567"/>
      <c r="PWR1" s="567"/>
      <c r="PWS1" s="567"/>
      <c r="PWT1" s="567"/>
      <c r="PWU1" s="567"/>
      <c r="PWV1" s="567"/>
      <c r="PWW1" s="567"/>
      <c r="PWX1" s="567"/>
      <c r="PWY1" s="567"/>
      <c r="PWZ1" s="567"/>
      <c r="PXA1" s="567"/>
      <c r="PXB1" s="567"/>
      <c r="PXC1" s="567"/>
      <c r="PXD1" s="567"/>
      <c r="PXE1" s="567"/>
      <c r="PXF1" s="567"/>
      <c r="PXG1" s="567"/>
      <c r="PXH1" s="567"/>
      <c r="PXI1" s="567"/>
      <c r="PXJ1" s="567"/>
      <c r="PXK1" s="567"/>
      <c r="PXL1" s="567"/>
      <c r="PXM1" s="567"/>
      <c r="PXN1" s="567"/>
      <c r="PXO1" s="567"/>
      <c r="PXP1" s="567"/>
      <c r="PXQ1" s="567"/>
      <c r="PXR1" s="567"/>
      <c r="PXS1" s="567"/>
      <c r="PXT1" s="567"/>
      <c r="PXU1" s="567"/>
      <c r="PXV1" s="567"/>
      <c r="PXW1" s="567"/>
      <c r="PXX1" s="567"/>
      <c r="PXY1" s="567"/>
      <c r="PXZ1" s="567"/>
      <c r="PYA1" s="567"/>
      <c r="PYB1" s="567"/>
      <c r="PYC1" s="567"/>
      <c r="PYD1" s="567"/>
      <c r="PYE1" s="567"/>
      <c r="PYF1" s="567"/>
      <c r="PYG1" s="567"/>
      <c r="PYH1" s="567"/>
      <c r="PYI1" s="567"/>
      <c r="PYJ1" s="567"/>
      <c r="PYK1" s="567"/>
      <c r="PYL1" s="567"/>
      <c r="PYM1" s="567"/>
      <c r="PYN1" s="567"/>
      <c r="PYO1" s="567"/>
      <c r="PYP1" s="567"/>
      <c r="PYQ1" s="567"/>
      <c r="PYR1" s="567"/>
      <c r="PYS1" s="567"/>
      <c r="PYT1" s="567"/>
      <c r="PYU1" s="567"/>
      <c r="PYV1" s="567"/>
      <c r="PYW1" s="567"/>
      <c r="PYX1" s="567"/>
      <c r="PYY1" s="567"/>
      <c r="PYZ1" s="567"/>
      <c r="PZA1" s="567"/>
      <c r="PZB1" s="567"/>
      <c r="PZC1" s="567"/>
      <c r="PZD1" s="567"/>
      <c r="PZE1" s="567"/>
      <c r="PZF1" s="567"/>
      <c r="PZG1" s="567"/>
      <c r="PZH1" s="567"/>
      <c r="PZI1" s="567"/>
      <c r="PZJ1" s="567"/>
      <c r="PZK1" s="567"/>
      <c r="PZL1" s="567"/>
      <c r="PZM1" s="567"/>
      <c r="PZN1" s="567"/>
      <c r="PZO1" s="567"/>
      <c r="PZP1" s="567"/>
      <c r="PZQ1" s="567"/>
      <c r="PZR1" s="567"/>
      <c r="PZS1" s="567"/>
      <c r="PZT1" s="567"/>
      <c r="PZU1" s="567"/>
      <c r="PZV1" s="567"/>
      <c r="PZW1" s="567"/>
      <c r="PZX1" s="567"/>
      <c r="PZY1" s="567"/>
      <c r="PZZ1" s="567"/>
      <c r="QAA1" s="567"/>
      <c r="QAB1" s="567"/>
      <c r="QAC1" s="567"/>
      <c r="QAD1" s="567"/>
      <c r="QAE1" s="567"/>
      <c r="QAF1" s="567"/>
      <c r="QAG1" s="567"/>
      <c r="QAH1" s="567"/>
      <c r="QAI1" s="567"/>
      <c r="QAJ1" s="567"/>
      <c r="QAK1" s="567"/>
      <c r="QAL1" s="567"/>
      <c r="QAM1" s="567"/>
      <c r="QAN1" s="567"/>
      <c r="QAO1" s="567"/>
      <c r="QAP1" s="567"/>
      <c r="QAQ1" s="567"/>
      <c r="QAR1" s="567"/>
      <c r="QAS1" s="567"/>
      <c r="QAT1" s="567"/>
      <c r="QAU1" s="567"/>
      <c r="QAV1" s="567"/>
      <c r="QAW1" s="567"/>
      <c r="QAX1" s="567"/>
      <c r="QAY1" s="567"/>
      <c r="QAZ1" s="567"/>
      <c r="QBA1" s="567"/>
      <c r="QBB1" s="567"/>
      <c r="QBC1" s="567"/>
      <c r="QBD1" s="567"/>
      <c r="QBE1" s="567"/>
      <c r="QBF1" s="567"/>
      <c r="QBG1" s="567"/>
      <c r="QBH1" s="567"/>
      <c r="QBI1" s="567"/>
      <c r="QBJ1" s="567"/>
      <c r="QBK1" s="567"/>
      <c r="QBL1" s="567"/>
      <c r="QBM1" s="567"/>
      <c r="QBN1" s="567"/>
      <c r="QBO1" s="567"/>
      <c r="QBP1" s="567"/>
      <c r="QBQ1" s="567"/>
      <c r="QBR1" s="567"/>
      <c r="QBS1" s="567"/>
      <c r="QBT1" s="567"/>
      <c r="QBU1" s="567"/>
      <c r="QBV1" s="567"/>
      <c r="QBW1" s="567"/>
      <c r="QBX1" s="567"/>
      <c r="QBY1" s="567"/>
      <c r="QBZ1" s="567"/>
      <c r="QCA1" s="567"/>
      <c r="QCB1" s="567"/>
      <c r="QCC1" s="567"/>
      <c r="QCD1" s="567"/>
      <c r="QCE1" s="567"/>
      <c r="QCF1" s="567"/>
      <c r="QCG1" s="567"/>
      <c r="QCH1" s="567"/>
      <c r="QCI1" s="567"/>
      <c r="QCJ1" s="567"/>
      <c r="QCK1" s="567"/>
      <c r="QCL1" s="567"/>
      <c r="QCM1" s="567"/>
      <c r="QCN1" s="567"/>
      <c r="QCO1" s="567"/>
      <c r="QCP1" s="567"/>
      <c r="QCQ1" s="567"/>
      <c r="QCR1" s="567"/>
      <c r="QCS1" s="567"/>
      <c r="QCT1" s="567"/>
      <c r="QCU1" s="567"/>
      <c r="QCV1" s="567"/>
      <c r="QCW1" s="567"/>
      <c r="QCX1" s="567"/>
      <c r="QCY1" s="567"/>
      <c r="QCZ1" s="567"/>
      <c r="QDA1" s="567"/>
      <c r="QDB1" s="567"/>
      <c r="QDC1" s="567"/>
      <c r="QDD1" s="567"/>
      <c r="QDE1" s="567"/>
      <c r="QDF1" s="567"/>
      <c r="QDG1" s="567"/>
      <c r="QDH1" s="567"/>
      <c r="QDI1" s="567"/>
      <c r="QDJ1" s="567"/>
      <c r="QDK1" s="567"/>
      <c r="QDL1" s="567"/>
      <c r="QDM1" s="567"/>
      <c r="QDN1" s="567"/>
      <c r="QDO1" s="567"/>
      <c r="QDP1" s="567"/>
      <c r="QDQ1" s="567"/>
      <c r="QDR1" s="567"/>
      <c r="QDS1" s="567"/>
      <c r="QDT1" s="567"/>
      <c r="QDU1" s="567"/>
      <c r="QDV1" s="567"/>
      <c r="QDW1" s="567"/>
      <c r="QDX1" s="567"/>
      <c r="QDY1" s="567"/>
      <c r="QDZ1" s="567"/>
      <c r="QEA1" s="567"/>
      <c r="QEB1" s="567"/>
      <c r="QEC1" s="567"/>
      <c r="QED1" s="567"/>
      <c r="QEE1" s="567"/>
      <c r="QEF1" s="567"/>
      <c r="QEG1" s="567"/>
      <c r="QEH1" s="567"/>
      <c r="QEI1" s="567"/>
      <c r="QEJ1" s="567"/>
      <c r="QEK1" s="567"/>
      <c r="QEL1" s="567"/>
      <c r="QEM1" s="567"/>
      <c r="QEN1" s="567"/>
      <c r="QEO1" s="567"/>
      <c r="QEP1" s="567"/>
      <c r="QEQ1" s="567"/>
      <c r="QER1" s="567"/>
      <c r="QES1" s="567"/>
      <c r="QET1" s="567"/>
      <c r="QEU1" s="567"/>
      <c r="QEV1" s="567"/>
      <c r="QEW1" s="567"/>
      <c r="QEX1" s="567"/>
      <c r="QEY1" s="567"/>
      <c r="QEZ1" s="567"/>
      <c r="QFA1" s="567"/>
      <c r="QFB1" s="567"/>
      <c r="QFC1" s="567"/>
      <c r="QFD1" s="567"/>
      <c r="QFE1" s="567"/>
      <c r="QFF1" s="567"/>
      <c r="QFG1" s="567"/>
      <c r="QFH1" s="567"/>
      <c r="QFI1" s="567"/>
      <c r="QFJ1" s="567"/>
      <c r="QFK1" s="567"/>
      <c r="QFL1" s="567"/>
      <c r="QFM1" s="567"/>
      <c r="QFN1" s="567"/>
      <c r="QFO1" s="567"/>
      <c r="QFP1" s="567"/>
      <c r="QFQ1" s="567"/>
      <c r="QFR1" s="567"/>
      <c r="QFS1" s="567"/>
      <c r="QFT1" s="567"/>
      <c r="QFU1" s="567"/>
      <c r="QFV1" s="567"/>
      <c r="QFW1" s="567"/>
      <c r="QFX1" s="567"/>
      <c r="QFY1" s="567"/>
      <c r="QFZ1" s="567"/>
      <c r="QGA1" s="567"/>
      <c r="QGB1" s="567"/>
      <c r="QGC1" s="567"/>
      <c r="QGD1" s="567"/>
      <c r="QGE1" s="567"/>
      <c r="QGF1" s="567"/>
      <c r="QGG1" s="567"/>
      <c r="QGH1" s="567"/>
      <c r="QGI1" s="567"/>
      <c r="QGJ1" s="567"/>
      <c r="QGK1" s="567"/>
      <c r="QGL1" s="567"/>
      <c r="QGM1" s="567"/>
      <c r="QGN1" s="567"/>
      <c r="QGO1" s="567"/>
      <c r="QGP1" s="567"/>
      <c r="QGQ1" s="567"/>
      <c r="QGR1" s="567"/>
      <c r="QGS1" s="567"/>
      <c r="QGT1" s="567"/>
      <c r="QGU1" s="567"/>
      <c r="QGV1" s="567"/>
      <c r="QGW1" s="567"/>
      <c r="QGX1" s="567"/>
      <c r="QGY1" s="567"/>
      <c r="QGZ1" s="567"/>
      <c r="QHA1" s="567"/>
      <c r="QHB1" s="567"/>
      <c r="QHC1" s="567"/>
      <c r="QHD1" s="567"/>
      <c r="QHE1" s="567"/>
      <c r="QHF1" s="567"/>
      <c r="QHG1" s="567"/>
      <c r="QHH1" s="567"/>
      <c r="QHI1" s="567"/>
      <c r="QHJ1" s="567"/>
      <c r="QHK1" s="567"/>
      <c r="QHL1" s="567"/>
      <c r="QHM1" s="567"/>
      <c r="QHN1" s="567"/>
      <c r="QHO1" s="567"/>
      <c r="QHP1" s="567"/>
      <c r="QHQ1" s="567"/>
      <c r="QHR1" s="567"/>
      <c r="QHS1" s="567"/>
      <c r="QHT1" s="567"/>
      <c r="QHU1" s="567"/>
      <c r="QHV1" s="567"/>
      <c r="QHW1" s="567"/>
      <c r="QHX1" s="567"/>
      <c r="QHY1" s="567"/>
      <c r="QHZ1" s="567"/>
      <c r="QIA1" s="567"/>
      <c r="QIB1" s="567"/>
      <c r="QIC1" s="567"/>
      <c r="QID1" s="567"/>
      <c r="QIE1" s="567"/>
      <c r="QIF1" s="567"/>
      <c r="QIG1" s="567"/>
      <c r="QIH1" s="567"/>
      <c r="QII1" s="567"/>
      <c r="QIJ1" s="567"/>
      <c r="QIK1" s="567"/>
      <c r="QIL1" s="567"/>
      <c r="QIM1" s="567"/>
      <c r="QIN1" s="567"/>
      <c r="QIO1" s="567"/>
      <c r="QIP1" s="567"/>
      <c r="QIQ1" s="567"/>
      <c r="QIR1" s="567"/>
      <c r="QIS1" s="567"/>
      <c r="QIT1" s="567"/>
      <c r="QIU1" s="567"/>
      <c r="QIV1" s="567"/>
      <c r="QIW1" s="567"/>
      <c r="QIX1" s="567"/>
      <c r="QIY1" s="567"/>
      <c r="QIZ1" s="567"/>
      <c r="QJA1" s="567"/>
      <c r="QJB1" s="567"/>
      <c r="QJC1" s="567"/>
      <c r="QJD1" s="567"/>
      <c r="QJE1" s="567"/>
      <c r="QJF1" s="567"/>
      <c r="QJG1" s="567"/>
      <c r="QJH1" s="567"/>
      <c r="QJI1" s="567"/>
      <c r="QJJ1" s="567"/>
      <c r="QJK1" s="567"/>
      <c r="QJL1" s="567"/>
      <c r="QJM1" s="567"/>
      <c r="QJN1" s="567"/>
      <c r="QJO1" s="567"/>
      <c r="QJP1" s="567"/>
      <c r="QJQ1" s="567"/>
      <c r="QJR1" s="567"/>
      <c r="QJS1" s="567"/>
      <c r="QJT1" s="567"/>
      <c r="QJU1" s="567"/>
      <c r="QJV1" s="567"/>
      <c r="QJW1" s="567"/>
      <c r="QJX1" s="567"/>
      <c r="QJY1" s="567"/>
      <c r="QJZ1" s="567"/>
      <c r="QKA1" s="567"/>
      <c r="QKB1" s="567"/>
      <c r="QKC1" s="567"/>
      <c r="QKD1" s="567"/>
      <c r="QKE1" s="567"/>
      <c r="QKF1" s="567"/>
      <c r="QKG1" s="567"/>
      <c r="QKH1" s="567"/>
      <c r="QKI1" s="567"/>
      <c r="QKJ1" s="567"/>
      <c r="QKK1" s="567"/>
      <c r="QKL1" s="567"/>
      <c r="QKM1" s="567"/>
      <c r="QKN1" s="567"/>
      <c r="QKO1" s="567"/>
      <c r="QKP1" s="567"/>
      <c r="QKQ1" s="567"/>
      <c r="QKR1" s="567"/>
      <c r="QKS1" s="567"/>
      <c r="QKT1" s="567"/>
      <c r="QKU1" s="567"/>
      <c r="QKV1" s="567"/>
      <c r="QKW1" s="567"/>
      <c r="QKX1" s="567"/>
      <c r="QKY1" s="567"/>
      <c r="QKZ1" s="567"/>
      <c r="QLA1" s="567"/>
      <c r="QLB1" s="567"/>
      <c r="QLC1" s="567"/>
      <c r="QLD1" s="567"/>
      <c r="QLE1" s="567"/>
      <c r="QLF1" s="567"/>
      <c r="QLG1" s="567"/>
      <c r="QLH1" s="567"/>
      <c r="QLI1" s="567"/>
      <c r="QLJ1" s="567"/>
      <c r="QLK1" s="567"/>
      <c r="QLL1" s="567"/>
      <c r="QLM1" s="567"/>
      <c r="QLN1" s="567"/>
      <c r="QLO1" s="567"/>
      <c r="QLP1" s="567"/>
      <c r="QLQ1" s="567"/>
      <c r="QLR1" s="567"/>
      <c r="QLS1" s="567"/>
      <c r="QLT1" s="567"/>
      <c r="QLU1" s="567"/>
      <c r="QLV1" s="567"/>
      <c r="QLW1" s="567"/>
      <c r="QLX1" s="567"/>
      <c r="QLY1" s="567"/>
      <c r="QLZ1" s="567"/>
      <c r="QMA1" s="567"/>
      <c r="QMB1" s="567"/>
      <c r="QMC1" s="567"/>
      <c r="QMD1" s="567"/>
      <c r="QME1" s="567"/>
      <c r="QMF1" s="567"/>
      <c r="QMG1" s="567"/>
      <c r="QMH1" s="567"/>
      <c r="QMI1" s="567"/>
      <c r="QMJ1" s="567"/>
      <c r="QMK1" s="567"/>
      <c r="QML1" s="567"/>
      <c r="QMM1" s="567"/>
      <c r="QMN1" s="567"/>
      <c r="QMO1" s="567"/>
      <c r="QMP1" s="567"/>
      <c r="QMQ1" s="567"/>
      <c r="QMR1" s="567"/>
      <c r="QMS1" s="567"/>
      <c r="QMT1" s="567"/>
      <c r="QMU1" s="567"/>
      <c r="QMV1" s="567"/>
      <c r="QMW1" s="567"/>
      <c r="QMX1" s="567"/>
      <c r="QMY1" s="567"/>
      <c r="QMZ1" s="567"/>
      <c r="QNA1" s="567"/>
      <c r="QNB1" s="567"/>
      <c r="QNC1" s="567"/>
      <c r="QND1" s="567"/>
      <c r="QNE1" s="567"/>
      <c r="QNF1" s="567"/>
      <c r="QNG1" s="567"/>
      <c r="QNH1" s="567"/>
      <c r="QNI1" s="567"/>
      <c r="QNJ1" s="567"/>
      <c r="QNK1" s="567"/>
      <c r="QNL1" s="567"/>
      <c r="QNM1" s="567"/>
      <c r="QNN1" s="567"/>
      <c r="QNO1" s="567"/>
      <c r="QNP1" s="567"/>
      <c r="QNQ1" s="567"/>
      <c r="QNR1" s="567"/>
      <c r="QNS1" s="567"/>
      <c r="QNT1" s="567"/>
      <c r="QNU1" s="567"/>
      <c r="QNV1" s="567"/>
      <c r="QNW1" s="567"/>
      <c r="QNX1" s="567"/>
      <c r="QNY1" s="567"/>
      <c r="QNZ1" s="567"/>
      <c r="QOA1" s="567"/>
      <c r="QOB1" s="567"/>
      <c r="QOC1" s="567"/>
      <c r="QOD1" s="567"/>
      <c r="QOE1" s="567"/>
      <c r="QOF1" s="567"/>
      <c r="QOG1" s="567"/>
      <c r="QOH1" s="567"/>
      <c r="QOI1" s="567"/>
      <c r="QOJ1" s="567"/>
      <c r="QOK1" s="567"/>
      <c r="QOL1" s="567"/>
      <c r="QOM1" s="567"/>
      <c r="QON1" s="567"/>
      <c r="QOO1" s="567"/>
      <c r="QOP1" s="567"/>
      <c r="QOQ1" s="567"/>
      <c r="QOR1" s="567"/>
      <c r="QOS1" s="567"/>
      <c r="QOT1" s="567"/>
      <c r="QOU1" s="567"/>
      <c r="QOV1" s="567"/>
      <c r="QOW1" s="567"/>
      <c r="QOX1" s="567"/>
      <c r="QOY1" s="567"/>
      <c r="QOZ1" s="567"/>
      <c r="QPA1" s="567"/>
      <c r="QPB1" s="567"/>
      <c r="QPC1" s="567"/>
      <c r="QPD1" s="567"/>
      <c r="QPE1" s="567"/>
      <c r="QPF1" s="567"/>
      <c r="QPG1" s="567"/>
      <c r="QPH1" s="567"/>
      <c r="QPI1" s="567"/>
      <c r="QPJ1" s="567"/>
      <c r="QPK1" s="567"/>
      <c r="QPL1" s="567"/>
      <c r="QPM1" s="567"/>
      <c r="QPN1" s="567"/>
      <c r="QPO1" s="567"/>
      <c r="QPP1" s="567"/>
      <c r="QPQ1" s="567"/>
      <c r="QPR1" s="567"/>
      <c r="QPS1" s="567"/>
      <c r="QPT1" s="567"/>
      <c r="QPU1" s="567"/>
      <c r="QPV1" s="567"/>
      <c r="QPW1" s="567"/>
      <c r="QPX1" s="567"/>
      <c r="QPY1" s="567"/>
      <c r="QPZ1" s="567"/>
      <c r="QQA1" s="567"/>
      <c r="QQB1" s="567"/>
      <c r="QQC1" s="567"/>
      <c r="QQD1" s="567"/>
      <c r="QQE1" s="567"/>
      <c r="QQF1" s="567"/>
      <c r="QQG1" s="567"/>
      <c r="QQH1" s="567"/>
      <c r="QQI1" s="567"/>
      <c r="QQJ1" s="567"/>
      <c r="QQK1" s="567"/>
      <c r="QQL1" s="567"/>
      <c r="QQM1" s="567"/>
      <c r="QQN1" s="567"/>
      <c r="QQO1" s="567"/>
      <c r="QQP1" s="567"/>
      <c r="QQQ1" s="567"/>
      <c r="QQR1" s="567"/>
      <c r="QQS1" s="567"/>
      <c r="QQT1" s="567"/>
      <c r="QQU1" s="567"/>
      <c r="QQV1" s="567"/>
      <c r="QQW1" s="567"/>
      <c r="QQX1" s="567"/>
      <c r="QQY1" s="567"/>
      <c r="QQZ1" s="567"/>
      <c r="QRA1" s="567"/>
      <c r="QRB1" s="567"/>
      <c r="QRC1" s="567"/>
      <c r="QRD1" s="567"/>
      <c r="QRE1" s="567"/>
      <c r="QRF1" s="567"/>
      <c r="QRG1" s="567"/>
      <c r="QRH1" s="567"/>
      <c r="QRI1" s="567"/>
      <c r="QRJ1" s="567"/>
      <c r="QRK1" s="567"/>
      <c r="QRL1" s="567"/>
      <c r="QRM1" s="567"/>
      <c r="QRN1" s="567"/>
      <c r="QRO1" s="567"/>
      <c r="QRP1" s="567"/>
      <c r="QRQ1" s="567"/>
      <c r="QRR1" s="567"/>
      <c r="QRS1" s="567"/>
      <c r="QRT1" s="567"/>
      <c r="QRU1" s="567"/>
      <c r="QRV1" s="567"/>
      <c r="QRW1" s="567"/>
      <c r="QRX1" s="567"/>
      <c r="QRY1" s="567"/>
      <c r="QRZ1" s="567"/>
      <c r="QSA1" s="567"/>
      <c r="QSB1" s="567"/>
      <c r="QSC1" s="567"/>
      <c r="QSD1" s="567"/>
      <c r="QSE1" s="567"/>
      <c r="QSF1" s="567"/>
      <c r="QSG1" s="567"/>
      <c r="QSH1" s="567"/>
      <c r="QSI1" s="567"/>
      <c r="QSJ1" s="567"/>
      <c r="QSK1" s="567"/>
      <c r="QSL1" s="567"/>
      <c r="QSM1" s="567"/>
      <c r="QSN1" s="567"/>
      <c r="QSO1" s="567"/>
      <c r="QSP1" s="567"/>
      <c r="QSQ1" s="567"/>
      <c r="QSR1" s="567"/>
      <c r="QSS1" s="567"/>
      <c r="QST1" s="567"/>
      <c r="QSU1" s="567"/>
      <c r="QSV1" s="567"/>
      <c r="QSW1" s="567"/>
      <c r="QSX1" s="567"/>
      <c r="QSY1" s="567"/>
      <c r="QSZ1" s="567"/>
      <c r="QTA1" s="567"/>
      <c r="QTB1" s="567"/>
      <c r="QTC1" s="567"/>
      <c r="QTD1" s="567"/>
      <c r="QTE1" s="567"/>
      <c r="QTF1" s="567"/>
      <c r="QTG1" s="567"/>
      <c r="QTH1" s="567"/>
      <c r="QTI1" s="567"/>
      <c r="QTJ1" s="567"/>
      <c r="QTK1" s="567"/>
      <c r="QTL1" s="567"/>
      <c r="QTM1" s="567"/>
      <c r="QTN1" s="567"/>
      <c r="QTO1" s="567"/>
      <c r="QTP1" s="567"/>
      <c r="QTQ1" s="567"/>
      <c r="QTR1" s="567"/>
      <c r="QTS1" s="567"/>
      <c r="QTT1" s="567"/>
      <c r="QTU1" s="567"/>
      <c r="QTV1" s="567"/>
      <c r="QTW1" s="567"/>
      <c r="QTX1" s="567"/>
      <c r="QTY1" s="567"/>
      <c r="QTZ1" s="567"/>
      <c r="QUA1" s="567"/>
      <c r="QUB1" s="567"/>
      <c r="QUC1" s="567"/>
      <c r="QUD1" s="567"/>
      <c r="QUE1" s="567"/>
      <c r="QUF1" s="567"/>
      <c r="QUG1" s="567"/>
      <c r="QUH1" s="567"/>
      <c r="QUI1" s="567"/>
      <c r="QUJ1" s="567"/>
      <c r="QUK1" s="567"/>
      <c r="QUL1" s="567"/>
      <c r="QUM1" s="567"/>
      <c r="QUN1" s="567"/>
      <c r="QUO1" s="567"/>
      <c r="QUP1" s="567"/>
      <c r="QUQ1" s="567"/>
      <c r="QUR1" s="567"/>
      <c r="QUS1" s="567"/>
      <c r="QUT1" s="567"/>
      <c r="QUU1" s="567"/>
      <c r="QUV1" s="567"/>
      <c r="QUW1" s="567"/>
      <c r="QUX1" s="567"/>
      <c r="QUY1" s="567"/>
      <c r="QUZ1" s="567"/>
      <c r="QVA1" s="567"/>
      <c r="QVB1" s="567"/>
      <c r="QVC1" s="567"/>
      <c r="QVD1" s="567"/>
      <c r="QVE1" s="567"/>
      <c r="QVF1" s="567"/>
      <c r="QVG1" s="567"/>
      <c r="QVH1" s="567"/>
      <c r="QVI1" s="567"/>
      <c r="QVJ1" s="567"/>
      <c r="QVK1" s="567"/>
      <c r="QVL1" s="567"/>
      <c r="QVM1" s="567"/>
      <c r="QVN1" s="567"/>
      <c r="QVO1" s="567"/>
      <c r="QVP1" s="567"/>
      <c r="QVQ1" s="567"/>
      <c r="QVR1" s="567"/>
      <c r="QVS1" s="567"/>
      <c r="QVT1" s="567"/>
      <c r="QVU1" s="567"/>
      <c r="QVV1" s="567"/>
      <c r="QVW1" s="567"/>
      <c r="QVX1" s="567"/>
      <c r="QVY1" s="567"/>
      <c r="QVZ1" s="567"/>
      <c r="QWA1" s="567"/>
      <c r="QWB1" s="567"/>
      <c r="QWC1" s="567"/>
      <c r="QWD1" s="567"/>
      <c r="QWE1" s="567"/>
      <c r="QWF1" s="567"/>
      <c r="QWG1" s="567"/>
      <c r="QWH1" s="567"/>
      <c r="QWI1" s="567"/>
      <c r="QWJ1" s="567"/>
      <c r="QWK1" s="567"/>
      <c r="QWL1" s="567"/>
      <c r="QWM1" s="567"/>
      <c r="QWN1" s="567"/>
      <c r="QWO1" s="567"/>
      <c r="QWP1" s="567"/>
      <c r="QWQ1" s="567"/>
      <c r="QWR1" s="567"/>
      <c r="QWS1" s="567"/>
      <c r="QWT1" s="567"/>
      <c r="QWU1" s="567"/>
      <c r="QWV1" s="567"/>
      <c r="QWW1" s="567"/>
      <c r="QWX1" s="567"/>
      <c r="QWY1" s="567"/>
      <c r="QWZ1" s="567"/>
      <c r="QXA1" s="567"/>
      <c r="QXB1" s="567"/>
      <c r="QXC1" s="567"/>
      <c r="QXD1" s="567"/>
      <c r="QXE1" s="567"/>
      <c r="QXF1" s="567"/>
      <c r="QXG1" s="567"/>
      <c r="QXH1" s="567"/>
      <c r="QXI1" s="567"/>
      <c r="QXJ1" s="567"/>
      <c r="QXK1" s="567"/>
      <c r="QXL1" s="567"/>
      <c r="QXM1" s="567"/>
      <c r="QXN1" s="567"/>
      <c r="QXO1" s="567"/>
      <c r="QXP1" s="567"/>
      <c r="QXQ1" s="567"/>
      <c r="QXR1" s="567"/>
      <c r="QXS1" s="567"/>
      <c r="QXT1" s="567"/>
      <c r="QXU1" s="567"/>
      <c r="QXV1" s="567"/>
      <c r="QXW1" s="567"/>
      <c r="QXX1" s="567"/>
      <c r="QXY1" s="567"/>
      <c r="QXZ1" s="567"/>
      <c r="QYA1" s="567"/>
      <c r="QYB1" s="567"/>
      <c r="QYC1" s="567"/>
      <c r="QYD1" s="567"/>
      <c r="QYE1" s="567"/>
      <c r="QYF1" s="567"/>
      <c r="QYG1" s="567"/>
      <c r="QYH1" s="567"/>
      <c r="QYI1" s="567"/>
      <c r="QYJ1" s="567"/>
      <c r="QYK1" s="567"/>
      <c r="QYL1" s="567"/>
      <c r="QYM1" s="567"/>
      <c r="QYN1" s="567"/>
      <c r="QYO1" s="567"/>
      <c r="QYP1" s="567"/>
      <c r="QYQ1" s="567"/>
      <c r="QYR1" s="567"/>
      <c r="QYS1" s="567"/>
      <c r="QYT1" s="567"/>
      <c r="QYU1" s="567"/>
      <c r="QYV1" s="567"/>
      <c r="QYW1" s="567"/>
      <c r="QYX1" s="567"/>
      <c r="QYY1" s="567"/>
      <c r="QYZ1" s="567"/>
      <c r="QZA1" s="567"/>
      <c r="QZB1" s="567"/>
      <c r="QZC1" s="567"/>
      <c r="QZD1" s="567"/>
      <c r="QZE1" s="567"/>
      <c r="QZF1" s="567"/>
      <c r="QZG1" s="567"/>
      <c r="QZH1" s="567"/>
      <c r="QZI1" s="567"/>
      <c r="QZJ1" s="567"/>
      <c r="QZK1" s="567"/>
      <c r="QZL1" s="567"/>
      <c r="QZM1" s="567"/>
      <c r="QZN1" s="567"/>
      <c r="QZO1" s="567"/>
      <c r="QZP1" s="567"/>
      <c r="QZQ1" s="567"/>
      <c r="QZR1" s="567"/>
      <c r="QZS1" s="567"/>
      <c r="QZT1" s="567"/>
      <c r="QZU1" s="567"/>
      <c r="QZV1" s="567"/>
      <c r="QZW1" s="567"/>
      <c r="QZX1" s="567"/>
      <c r="QZY1" s="567"/>
      <c r="QZZ1" s="567"/>
      <c r="RAA1" s="567"/>
      <c r="RAB1" s="567"/>
      <c r="RAC1" s="567"/>
      <c r="RAD1" s="567"/>
      <c r="RAE1" s="567"/>
      <c r="RAF1" s="567"/>
      <c r="RAG1" s="567"/>
      <c r="RAH1" s="567"/>
      <c r="RAI1" s="567"/>
      <c r="RAJ1" s="567"/>
      <c r="RAK1" s="567"/>
      <c r="RAL1" s="567"/>
      <c r="RAM1" s="567"/>
      <c r="RAN1" s="567"/>
      <c r="RAO1" s="567"/>
      <c r="RAP1" s="567"/>
      <c r="RAQ1" s="567"/>
      <c r="RAR1" s="567"/>
      <c r="RAS1" s="567"/>
      <c r="RAT1" s="567"/>
      <c r="RAU1" s="567"/>
      <c r="RAV1" s="567"/>
      <c r="RAW1" s="567"/>
      <c r="RAX1" s="567"/>
      <c r="RAY1" s="567"/>
      <c r="RAZ1" s="567"/>
      <c r="RBA1" s="567"/>
      <c r="RBB1" s="567"/>
      <c r="RBC1" s="567"/>
      <c r="RBD1" s="567"/>
      <c r="RBE1" s="567"/>
      <c r="RBF1" s="567"/>
      <c r="RBG1" s="567"/>
      <c r="RBH1" s="567"/>
      <c r="RBI1" s="567"/>
      <c r="RBJ1" s="567"/>
      <c r="RBK1" s="567"/>
      <c r="RBL1" s="567"/>
      <c r="RBM1" s="567"/>
      <c r="RBN1" s="567"/>
      <c r="RBO1" s="567"/>
      <c r="RBP1" s="567"/>
      <c r="RBQ1" s="567"/>
      <c r="RBR1" s="567"/>
      <c r="RBS1" s="567"/>
      <c r="RBT1" s="567"/>
      <c r="RBU1" s="567"/>
      <c r="RBV1" s="567"/>
      <c r="RBW1" s="567"/>
      <c r="RBX1" s="567"/>
      <c r="RBY1" s="567"/>
      <c r="RBZ1" s="567"/>
      <c r="RCA1" s="567"/>
      <c r="RCB1" s="567"/>
      <c r="RCC1" s="567"/>
      <c r="RCD1" s="567"/>
      <c r="RCE1" s="567"/>
      <c r="RCF1" s="567"/>
      <c r="RCG1" s="567"/>
      <c r="RCH1" s="567"/>
      <c r="RCI1" s="567"/>
      <c r="RCJ1" s="567"/>
      <c r="RCK1" s="567"/>
      <c r="RCL1" s="567"/>
      <c r="RCM1" s="567"/>
      <c r="RCN1" s="567"/>
      <c r="RCO1" s="567"/>
      <c r="RCP1" s="567"/>
      <c r="RCQ1" s="567"/>
      <c r="RCR1" s="567"/>
      <c r="RCS1" s="567"/>
      <c r="RCT1" s="567"/>
      <c r="RCU1" s="567"/>
      <c r="RCV1" s="567"/>
      <c r="RCW1" s="567"/>
      <c r="RCX1" s="567"/>
      <c r="RCY1" s="567"/>
      <c r="RCZ1" s="567"/>
      <c r="RDA1" s="567"/>
      <c r="RDB1" s="567"/>
      <c r="RDC1" s="567"/>
      <c r="RDD1" s="567"/>
      <c r="RDE1" s="567"/>
      <c r="RDF1" s="567"/>
      <c r="RDG1" s="567"/>
      <c r="RDH1" s="567"/>
      <c r="RDI1" s="567"/>
      <c r="RDJ1" s="567"/>
      <c r="RDK1" s="567"/>
      <c r="RDL1" s="567"/>
      <c r="RDM1" s="567"/>
      <c r="RDN1" s="567"/>
      <c r="RDO1" s="567"/>
      <c r="RDP1" s="567"/>
      <c r="RDQ1" s="567"/>
      <c r="RDR1" s="567"/>
      <c r="RDS1" s="567"/>
      <c r="RDT1" s="567"/>
      <c r="RDU1" s="567"/>
      <c r="RDV1" s="567"/>
      <c r="RDW1" s="567"/>
      <c r="RDX1" s="567"/>
      <c r="RDY1" s="567"/>
      <c r="RDZ1" s="567"/>
      <c r="REA1" s="567"/>
      <c r="REB1" s="567"/>
      <c r="REC1" s="567"/>
      <c r="RED1" s="567"/>
      <c r="REE1" s="567"/>
      <c r="REF1" s="567"/>
      <c r="REG1" s="567"/>
      <c r="REH1" s="567"/>
      <c r="REI1" s="567"/>
      <c r="REJ1" s="567"/>
      <c r="REK1" s="567"/>
      <c r="REL1" s="567"/>
      <c r="REM1" s="567"/>
      <c r="REN1" s="567"/>
      <c r="REO1" s="567"/>
      <c r="REP1" s="567"/>
      <c r="REQ1" s="567"/>
      <c r="RER1" s="567"/>
      <c r="RES1" s="567"/>
      <c r="RET1" s="567"/>
      <c r="REU1" s="567"/>
      <c r="REV1" s="567"/>
      <c r="REW1" s="567"/>
      <c r="REX1" s="567"/>
      <c r="REY1" s="567"/>
      <c r="REZ1" s="567"/>
      <c r="RFA1" s="567"/>
      <c r="RFB1" s="567"/>
      <c r="RFC1" s="567"/>
      <c r="RFD1" s="567"/>
      <c r="RFE1" s="567"/>
      <c r="RFF1" s="567"/>
      <c r="RFG1" s="567"/>
      <c r="RFH1" s="567"/>
      <c r="RFI1" s="567"/>
      <c r="RFJ1" s="567"/>
      <c r="RFK1" s="567"/>
      <c r="RFL1" s="567"/>
      <c r="RFM1" s="567"/>
      <c r="RFN1" s="567"/>
      <c r="RFO1" s="567"/>
      <c r="RFP1" s="567"/>
      <c r="RFQ1" s="567"/>
      <c r="RFR1" s="567"/>
      <c r="RFS1" s="567"/>
      <c r="RFT1" s="567"/>
      <c r="RFU1" s="567"/>
      <c r="RFV1" s="567"/>
      <c r="RFW1" s="567"/>
      <c r="RFX1" s="567"/>
      <c r="RFY1" s="567"/>
      <c r="RFZ1" s="567"/>
      <c r="RGA1" s="567"/>
      <c r="RGB1" s="567"/>
      <c r="RGC1" s="567"/>
      <c r="RGD1" s="567"/>
      <c r="RGE1" s="567"/>
      <c r="RGF1" s="567"/>
      <c r="RGG1" s="567"/>
      <c r="RGH1" s="567"/>
      <c r="RGI1" s="567"/>
      <c r="RGJ1" s="567"/>
      <c r="RGK1" s="567"/>
      <c r="RGL1" s="567"/>
      <c r="RGM1" s="567"/>
      <c r="RGN1" s="567"/>
      <c r="RGO1" s="567"/>
      <c r="RGP1" s="567"/>
      <c r="RGQ1" s="567"/>
      <c r="RGR1" s="567"/>
      <c r="RGS1" s="567"/>
      <c r="RGT1" s="567"/>
      <c r="RGU1" s="567"/>
      <c r="RGV1" s="567"/>
      <c r="RGW1" s="567"/>
      <c r="RGX1" s="567"/>
      <c r="RGY1" s="567"/>
      <c r="RGZ1" s="567"/>
      <c r="RHA1" s="567"/>
      <c r="RHB1" s="567"/>
      <c r="RHC1" s="567"/>
      <c r="RHD1" s="567"/>
      <c r="RHE1" s="567"/>
      <c r="RHF1" s="567"/>
      <c r="RHG1" s="567"/>
      <c r="RHH1" s="567"/>
      <c r="RHI1" s="567"/>
      <c r="RHJ1" s="567"/>
      <c r="RHK1" s="567"/>
      <c r="RHL1" s="567"/>
      <c r="RHM1" s="567"/>
      <c r="RHN1" s="567"/>
      <c r="RHO1" s="567"/>
      <c r="RHP1" s="567"/>
      <c r="RHQ1" s="567"/>
      <c r="RHR1" s="567"/>
      <c r="RHS1" s="567"/>
      <c r="RHT1" s="567"/>
      <c r="RHU1" s="567"/>
      <c r="RHV1" s="567"/>
      <c r="RHW1" s="567"/>
      <c r="RHX1" s="567"/>
      <c r="RHY1" s="567"/>
      <c r="RHZ1" s="567"/>
      <c r="RIA1" s="567"/>
      <c r="RIB1" s="567"/>
      <c r="RIC1" s="567"/>
      <c r="RID1" s="567"/>
      <c r="RIE1" s="567"/>
      <c r="RIF1" s="567"/>
      <c r="RIG1" s="567"/>
      <c r="RIH1" s="567"/>
      <c r="RII1" s="567"/>
      <c r="RIJ1" s="567"/>
      <c r="RIK1" s="567"/>
      <c r="RIL1" s="567"/>
      <c r="RIM1" s="567"/>
      <c r="RIN1" s="567"/>
      <c r="RIO1" s="567"/>
      <c r="RIP1" s="567"/>
      <c r="RIQ1" s="567"/>
      <c r="RIR1" s="567"/>
      <c r="RIS1" s="567"/>
      <c r="RIT1" s="567"/>
      <c r="RIU1" s="567"/>
      <c r="RIV1" s="567"/>
      <c r="RIW1" s="567"/>
      <c r="RIX1" s="567"/>
      <c r="RIY1" s="567"/>
      <c r="RIZ1" s="567"/>
      <c r="RJA1" s="567"/>
      <c r="RJB1" s="567"/>
      <c r="RJC1" s="567"/>
      <c r="RJD1" s="567"/>
      <c r="RJE1" s="567"/>
      <c r="RJF1" s="567"/>
      <c r="RJG1" s="567"/>
      <c r="RJH1" s="567"/>
      <c r="RJI1" s="567"/>
      <c r="RJJ1" s="567"/>
      <c r="RJK1" s="567"/>
      <c r="RJL1" s="567"/>
      <c r="RJM1" s="567"/>
      <c r="RJN1" s="567"/>
      <c r="RJO1" s="567"/>
      <c r="RJP1" s="567"/>
      <c r="RJQ1" s="567"/>
      <c r="RJR1" s="567"/>
      <c r="RJS1" s="567"/>
      <c r="RJT1" s="567"/>
      <c r="RJU1" s="567"/>
      <c r="RJV1" s="567"/>
      <c r="RJW1" s="567"/>
      <c r="RJX1" s="567"/>
      <c r="RJY1" s="567"/>
      <c r="RJZ1" s="567"/>
      <c r="RKA1" s="567"/>
      <c r="RKB1" s="567"/>
      <c r="RKC1" s="567"/>
      <c r="RKD1" s="567"/>
      <c r="RKE1" s="567"/>
      <c r="RKF1" s="567"/>
      <c r="RKG1" s="567"/>
      <c r="RKH1" s="567"/>
      <c r="RKI1" s="567"/>
      <c r="RKJ1" s="567"/>
      <c r="RKK1" s="567"/>
      <c r="RKL1" s="567"/>
      <c r="RKM1" s="567"/>
      <c r="RKN1" s="567"/>
      <c r="RKO1" s="567"/>
      <c r="RKP1" s="567"/>
      <c r="RKQ1" s="567"/>
      <c r="RKR1" s="567"/>
      <c r="RKS1" s="567"/>
      <c r="RKT1" s="567"/>
      <c r="RKU1" s="567"/>
      <c r="RKV1" s="567"/>
      <c r="RKW1" s="567"/>
      <c r="RKX1" s="567"/>
      <c r="RKY1" s="567"/>
      <c r="RKZ1" s="567"/>
      <c r="RLA1" s="567"/>
      <c r="RLB1" s="567"/>
      <c r="RLC1" s="567"/>
      <c r="RLD1" s="567"/>
      <c r="RLE1" s="567"/>
      <c r="RLF1" s="567"/>
      <c r="RLG1" s="567"/>
      <c r="RLH1" s="567"/>
      <c r="RLI1" s="567"/>
      <c r="RLJ1" s="567"/>
      <c r="RLK1" s="567"/>
      <c r="RLL1" s="567"/>
      <c r="RLM1" s="567"/>
      <c r="RLN1" s="567"/>
      <c r="RLO1" s="567"/>
      <c r="RLP1" s="567"/>
      <c r="RLQ1" s="567"/>
      <c r="RLR1" s="567"/>
      <c r="RLS1" s="567"/>
      <c r="RLT1" s="567"/>
      <c r="RLU1" s="567"/>
      <c r="RLV1" s="567"/>
      <c r="RLW1" s="567"/>
      <c r="RLX1" s="567"/>
      <c r="RLY1" s="567"/>
      <c r="RLZ1" s="567"/>
      <c r="RMA1" s="567"/>
      <c r="RMB1" s="567"/>
      <c r="RMC1" s="567"/>
      <c r="RMD1" s="567"/>
      <c r="RME1" s="567"/>
      <c r="RMF1" s="567"/>
      <c r="RMG1" s="567"/>
      <c r="RMH1" s="567"/>
      <c r="RMI1" s="567"/>
      <c r="RMJ1" s="567"/>
      <c r="RMK1" s="567"/>
      <c r="RML1" s="567"/>
      <c r="RMM1" s="567"/>
      <c r="RMN1" s="567"/>
      <c r="RMO1" s="567"/>
      <c r="RMP1" s="567"/>
      <c r="RMQ1" s="567"/>
      <c r="RMR1" s="567"/>
      <c r="RMS1" s="567"/>
      <c r="RMT1" s="567"/>
      <c r="RMU1" s="567"/>
      <c r="RMV1" s="567"/>
      <c r="RMW1" s="567"/>
      <c r="RMX1" s="567"/>
      <c r="RMY1" s="567"/>
      <c r="RMZ1" s="567"/>
      <c r="RNA1" s="567"/>
      <c r="RNB1" s="567"/>
      <c r="RNC1" s="567"/>
      <c r="RND1" s="567"/>
      <c r="RNE1" s="567"/>
      <c r="RNF1" s="567"/>
      <c r="RNG1" s="567"/>
      <c r="RNH1" s="567"/>
      <c r="RNI1" s="567"/>
      <c r="RNJ1" s="567"/>
      <c r="RNK1" s="567"/>
      <c r="RNL1" s="567"/>
      <c r="RNM1" s="567"/>
      <c r="RNN1" s="567"/>
      <c r="RNO1" s="567"/>
      <c r="RNP1" s="567"/>
      <c r="RNQ1" s="567"/>
      <c r="RNR1" s="567"/>
      <c r="RNS1" s="567"/>
      <c r="RNT1" s="567"/>
      <c r="RNU1" s="567"/>
      <c r="RNV1" s="567"/>
      <c r="RNW1" s="567"/>
      <c r="RNX1" s="567"/>
      <c r="RNY1" s="567"/>
      <c r="RNZ1" s="567"/>
      <c r="ROA1" s="567"/>
      <c r="ROB1" s="567"/>
      <c r="ROC1" s="567"/>
      <c r="ROD1" s="567"/>
      <c r="ROE1" s="567"/>
      <c r="ROF1" s="567"/>
      <c r="ROG1" s="567"/>
      <c r="ROH1" s="567"/>
      <c r="ROI1" s="567"/>
      <c r="ROJ1" s="567"/>
      <c r="ROK1" s="567"/>
      <c r="ROL1" s="567"/>
      <c r="ROM1" s="567"/>
      <c r="RON1" s="567"/>
      <c r="ROO1" s="567"/>
      <c r="ROP1" s="567"/>
      <c r="ROQ1" s="567"/>
      <c r="ROR1" s="567"/>
      <c r="ROS1" s="567"/>
      <c r="ROT1" s="567"/>
      <c r="ROU1" s="567"/>
      <c r="ROV1" s="567"/>
      <c r="ROW1" s="567"/>
      <c r="ROX1" s="567"/>
      <c r="ROY1" s="567"/>
      <c r="ROZ1" s="567"/>
      <c r="RPA1" s="567"/>
      <c r="RPB1" s="567"/>
      <c r="RPC1" s="567"/>
      <c r="RPD1" s="567"/>
      <c r="RPE1" s="567"/>
      <c r="RPF1" s="567"/>
      <c r="RPG1" s="567"/>
      <c r="RPH1" s="567"/>
      <c r="RPI1" s="567"/>
      <c r="RPJ1" s="567"/>
      <c r="RPK1" s="567"/>
      <c r="RPL1" s="567"/>
      <c r="RPM1" s="567"/>
      <c r="RPN1" s="567"/>
      <c r="RPO1" s="567"/>
      <c r="RPP1" s="567"/>
      <c r="RPQ1" s="567"/>
      <c r="RPR1" s="567"/>
      <c r="RPS1" s="567"/>
      <c r="RPT1" s="567"/>
      <c r="RPU1" s="567"/>
      <c r="RPV1" s="567"/>
      <c r="RPW1" s="567"/>
      <c r="RPX1" s="567"/>
      <c r="RPY1" s="567"/>
      <c r="RPZ1" s="567"/>
      <c r="RQA1" s="567"/>
      <c r="RQB1" s="567"/>
      <c r="RQC1" s="567"/>
      <c r="RQD1" s="567"/>
      <c r="RQE1" s="567"/>
      <c r="RQF1" s="567"/>
      <c r="RQG1" s="567"/>
      <c r="RQH1" s="567"/>
      <c r="RQI1" s="567"/>
      <c r="RQJ1" s="567"/>
      <c r="RQK1" s="567"/>
      <c r="RQL1" s="567"/>
      <c r="RQM1" s="567"/>
      <c r="RQN1" s="567"/>
      <c r="RQO1" s="567"/>
      <c r="RQP1" s="567"/>
      <c r="RQQ1" s="567"/>
      <c r="RQR1" s="567"/>
      <c r="RQS1" s="567"/>
      <c r="RQT1" s="567"/>
      <c r="RQU1" s="567"/>
      <c r="RQV1" s="567"/>
      <c r="RQW1" s="567"/>
      <c r="RQX1" s="567"/>
      <c r="RQY1" s="567"/>
      <c r="RQZ1" s="567"/>
      <c r="RRA1" s="567"/>
      <c r="RRB1" s="567"/>
      <c r="RRC1" s="567"/>
      <c r="RRD1" s="567"/>
      <c r="RRE1" s="567"/>
      <c r="RRF1" s="567"/>
      <c r="RRG1" s="567"/>
      <c r="RRH1" s="567"/>
      <c r="RRI1" s="567"/>
      <c r="RRJ1" s="567"/>
      <c r="RRK1" s="567"/>
      <c r="RRL1" s="567"/>
      <c r="RRM1" s="567"/>
      <c r="RRN1" s="567"/>
      <c r="RRO1" s="567"/>
      <c r="RRP1" s="567"/>
      <c r="RRQ1" s="567"/>
      <c r="RRR1" s="567"/>
      <c r="RRS1" s="567"/>
      <c r="RRT1" s="567"/>
      <c r="RRU1" s="567"/>
      <c r="RRV1" s="567"/>
      <c r="RRW1" s="567"/>
      <c r="RRX1" s="567"/>
      <c r="RRY1" s="567"/>
      <c r="RRZ1" s="567"/>
      <c r="RSA1" s="567"/>
      <c r="RSB1" s="567"/>
      <c r="RSC1" s="567"/>
      <c r="RSD1" s="567"/>
      <c r="RSE1" s="567"/>
      <c r="RSF1" s="567"/>
      <c r="RSG1" s="567"/>
      <c r="RSH1" s="567"/>
      <c r="RSI1" s="567"/>
      <c r="RSJ1" s="567"/>
      <c r="RSK1" s="567"/>
      <c r="RSL1" s="567"/>
      <c r="RSM1" s="567"/>
      <c r="RSN1" s="567"/>
      <c r="RSO1" s="567"/>
      <c r="RSP1" s="567"/>
      <c r="RSQ1" s="567"/>
      <c r="RSR1" s="567"/>
      <c r="RSS1" s="567"/>
      <c r="RST1" s="567"/>
      <c r="RSU1" s="567"/>
      <c r="RSV1" s="567"/>
      <c r="RSW1" s="567"/>
      <c r="RSX1" s="567"/>
      <c r="RSY1" s="567"/>
      <c r="RSZ1" s="567"/>
      <c r="RTA1" s="567"/>
      <c r="RTB1" s="567"/>
      <c r="RTC1" s="567"/>
      <c r="RTD1" s="567"/>
      <c r="RTE1" s="567"/>
      <c r="RTF1" s="567"/>
      <c r="RTG1" s="567"/>
      <c r="RTH1" s="567"/>
      <c r="RTI1" s="567"/>
      <c r="RTJ1" s="567"/>
      <c r="RTK1" s="567"/>
      <c r="RTL1" s="567"/>
      <c r="RTM1" s="567"/>
      <c r="RTN1" s="567"/>
      <c r="RTO1" s="567"/>
      <c r="RTP1" s="567"/>
      <c r="RTQ1" s="567"/>
      <c r="RTR1" s="567"/>
      <c r="RTS1" s="567"/>
      <c r="RTT1" s="567"/>
      <c r="RTU1" s="567"/>
      <c r="RTV1" s="567"/>
      <c r="RTW1" s="567"/>
      <c r="RTX1" s="567"/>
      <c r="RTY1" s="567"/>
      <c r="RTZ1" s="567"/>
      <c r="RUA1" s="567"/>
      <c r="RUB1" s="567"/>
      <c r="RUC1" s="567"/>
      <c r="RUD1" s="567"/>
      <c r="RUE1" s="567"/>
      <c r="RUF1" s="567"/>
      <c r="RUG1" s="567"/>
      <c r="RUH1" s="567"/>
      <c r="RUI1" s="567"/>
      <c r="RUJ1" s="567"/>
      <c r="RUK1" s="567"/>
      <c r="RUL1" s="567"/>
      <c r="RUM1" s="567"/>
      <c r="RUN1" s="567"/>
      <c r="RUO1" s="567"/>
      <c r="RUP1" s="567"/>
      <c r="RUQ1" s="567"/>
      <c r="RUR1" s="567"/>
      <c r="RUS1" s="567"/>
      <c r="RUT1" s="567"/>
      <c r="RUU1" s="567"/>
      <c r="RUV1" s="567"/>
      <c r="RUW1" s="567"/>
      <c r="RUX1" s="567"/>
      <c r="RUY1" s="567"/>
      <c r="RUZ1" s="567"/>
      <c r="RVA1" s="567"/>
      <c r="RVB1" s="567"/>
      <c r="RVC1" s="567"/>
      <c r="RVD1" s="567"/>
      <c r="RVE1" s="567"/>
      <c r="RVF1" s="567"/>
      <c r="RVG1" s="567"/>
      <c r="RVH1" s="567"/>
      <c r="RVI1" s="567"/>
      <c r="RVJ1" s="567"/>
      <c r="RVK1" s="567"/>
      <c r="RVL1" s="567"/>
      <c r="RVM1" s="567"/>
      <c r="RVN1" s="567"/>
      <c r="RVO1" s="567"/>
      <c r="RVP1" s="567"/>
      <c r="RVQ1" s="567"/>
      <c r="RVR1" s="567"/>
      <c r="RVS1" s="567"/>
      <c r="RVT1" s="567"/>
      <c r="RVU1" s="567"/>
      <c r="RVV1" s="567"/>
      <c r="RVW1" s="567"/>
      <c r="RVX1" s="567"/>
      <c r="RVY1" s="567"/>
      <c r="RVZ1" s="567"/>
      <c r="RWA1" s="567"/>
      <c r="RWB1" s="567"/>
      <c r="RWC1" s="567"/>
      <c r="RWD1" s="567"/>
      <c r="RWE1" s="567"/>
      <c r="RWF1" s="567"/>
      <c r="RWG1" s="567"/>
      <c r="RWH1" s="567"/>
      <c r="RWI1" s="567"/>
      <c r="RWJ1" s="567"/>
      <c r="RWK1" s="567"/>
      <c r="RWL1" s="567"/>
      <c r="RWM1" s="567"/>
      <c r="RWN1" s="567"/>
      <c r="RWO1" s="567"/>
      <c r="RWP1" s="567"/>
      <c r="RWQ1" s="567"/>
      <c r="RWR1" s="567"/>
      <c r="RWS1" s="567"/>
      <c r="RWT1" s="567"/>
      <c r="RWU1" s="567"/>
      <c r="RWV1" s="567"/>
      <c r="RWW1" s="567"/>
      <c r="RWX1" s="567"/>
      <c r="RWY1" s="567"/>
      <c r="RWZ1" s="567"/>
      <c r="RXA1" s="567"/>
      <c r="RXB1" s="567"/>
      <c r="RXC1" s="567"/>
      <c r="RXD1" s="567"/>
      <c r="RXE1" s="567"/>
      <c r="RXF1" s="567"/>
      <c r="RXG1" s="567"/>
      <c r="RXH1" s="567"/>
      <c r="RXI1" s="567"/>
      <c r="RXJ1" s="567"/>
      <c r="RXK1" s="567"/>
      <c r="RXL1" s="567"/>
      <c r="RXM1" s="567"/>
      <c r="RXN1" s="567"/>
      <c r="RXO1" s="567"/>
      <c r="RXP1" s="567"/>
      <c r="RXQ1" s="567"/>
      <c r="RXR1" s="567"/>
      <c r="RXS1" s="567"/>
      <c r="RXT1" s="567"/>
      <c r="RXU1" s="567"/>
      <c r="RXV1" s="567"/>
      <c r="RXW1" s="567"/>
      <c r="RXX1" s="567"/>
      <c r="RXY1" s="567"/>
      <c r="RXZ1" s="567"/>
      <c r="RYA1" s="567"/>
      <c r="RYB1" s="567"/>
      <c r="RYC1" s="567"/>
      <c r="RYD1" s="567"/>
      <c r="RYE1" s="567"/>
      <c r="RYF1" s="567"/>
      <c r="RYG1" s="567"/>
      <c r="RYH1" s="567"/>
      <c r="RYI1" s="567"/>
      <c r="RYJ1" s="567"/>
      <c r="RYK1" s="567"/>
      <c r="RYL1" s="567"/>
      <c r="RYM1" s="567"/>
      <c r="RYN1" s="567"/>
      <c r="RYO1" s="567"/>
      <c r="RYP1" s="567"/>
      <c r="RYQ1" s="567"/>
      <c r="RYR1" s="567"/>
      <c r="RYS1" s="567"/>
      <c r="RYT1" s="567"/>
      <c r="RYU1" s="567"/>
      <c r="RYV1" s="567"/>
      <c r="RYW1" s="567"/>
      <c r="RYX1" s="567"/>
      <c r="RYY1" s="567"/>
      <c r="RYZ1" s="567"/>
      <c r="RZA1" s="567"/>
      <c r="RZB1" s="567"/>
      <c r="RZC1" s="567"/>
      <c r="RZD1" s="567"/>
      <c r="RZE1" s="567"/>
      <c r="RZF1" s="567"/>
      <c r="RZG1" s="567"/>
      <c r="RZH1" s="567"/>
      <c r="RZI1" s="567"/>
      <c r="RZJ1" s="567"/>
      <c r="RZK1" s="567"/>
      <c r="RZL1" s="567"/>
      <c r="RZM1" s="567"/>
      <c r="RZN1" s="567"/>
      <c r="RZO1" s="567"/>
      <c r="RZP1" s="567"/>
      <c r="RZQ1" s="567"/>
      <c r="RZR1" s="567"/>
      <c r="RZS1" s="567"/>
      <c r="RZT1" s="567"/>
      <c r="RZU1" s="567"/>
      <c r="RZV1" s="567"/>
      <c r="RZW1" s="567"/>
      <c r="RZX1" s="567"/>
      <c r="RZY1" s="567"/>
      <c r="RZZ1" s="567"/>
      <c r="SAA1" s="567"/>
      <c r="SAB1" s="567"/>
      <c r="SAC1" s="567"/>
      <c r="SAD1" s="567"/>
      <c r="SAE1" s="567"/>
      <c r="SAF1" s="567"/>
      <c r="SAG1" s="567"/>
      <c r="SAH1" s="567"/>
      <c r="SAI1" s="567"/>
      <c r="SAJ1" s="567"/>
      <c r="SAK1" s="567"/>
      <c r="SAL1" s="567"/>
      <c r="SAM1" s="567"/>
      <c r="SAN1" s="567"/>
      <c r="SAO1" s="567"/>
      <c r="SAP1" s="567"/>
      <c r="SAQ1" s="567"/>
      <c r="SAR1" s="567"/>
      <c r="SAS1" s="567"/>
      <c r="SAT1" s="567"/>
      <c r="SAU1" s="567"/>
      <c r="SAV1" s="567"/>
      <c r="SAW1" s="567"/>
      <c r="SAX1" s="567"/>
      <c r="SAY1" s="567"/>
      <c r="SAZ1" s="567"/>
      <c r="SBA1" s="567"/>
      <c r="SBB1" s="567"/>
      <c r="SBC1" s="567"/>
      <c r="SBD1" s="567"/>
      <c r="SBE1" s="567"/>
      <c r="SBF1" s="567"/>
      <c r="SBG1" s="567"/>
      <c r="SBH1" s="567"/>
      <c r="SBI1" s="567"/>
      <c r="SBJ1" s="567"/>
      <c r="SBK1" s="567"/>
      <c r="SBL1" s="567"/>
      <c r="SBM1" s="567"/>
      <c r="SBN1" s="567"/>
      <c r="SBO1" s="567"/>
      <c r="SBP1" s="567"/>
      <c r="SBQ1" s="567"/>
      <c r="SBR1" s="567"/>
      <c r="SBS1" s="567"/>
      <c r="SBT1" s="567"/>
      <c r="SBU1" s="567"/>
      <c r="SBV1" s="567"/>
      <c r="SBW1" s="567"/>
      <c r="SBX1" s="567"/>
      <c r="SBY1" s="567"/>
      <c r="SBZ1" s="567"/>
      <c r="SCA1" s="567"/>
      <c r="SCB1" s="567"/>
      <c r="SCC1" s="567"/>
      <c r="SCD1" s="567"/>
      <c r="SCE1" s="567"/>
      <c r="SCF1" s="567"/>
      <c r="SCG1" s="567"/>
      <c r="SCH1" s="567"/>
      <c r="SCI1" s="567"/>
      <c r="SCJ1" s="567"/>
      <c r="SCK1" s="567"/>
      <c r="SCL1" s="567"/>
      <c r="SCM1" s="567"/>
      <c r="SCN1" s="567"/>
      <c r="SCO1" s="567"/>
      <c r="SCP1" s="567"/>
      <c r="SCQ1" s="567"/>
      <c r="SCR1" s="567"/>
      <c r="SCS1" s="567"/>
      <c r="SCT1" s="567"/>
      <c r="SCU1" s="567"/>
      <c r="SCV1" s="567"/>
      <c r="SCW1" s="567"/>
      <c r="SCX1" s="567"/>
      <c r="SCY1" s="567"/>
      <c r="SCZ1" s="567"/>
      <c r="SDA1" s="567"/>
      <c r="SDB1" s="567"/>
      <c r="SDC1" s="567"/>
      <c r="SDD1" s="567"/>
      <c r="SDE1" s="567"/>
      <c r="SDF1" s="567"/>
      <c r="SDG1" s="567"/>
      <c r="SDH1" s="567"/>
      <c r="SDI1" s="567"/>
      <c r="SDJ1" s="567"/>
      <c r="SDK1" s="567"/>
      <c r="SDL1" s="567"/>
      <c r="SDM1" s="567"/>
      <c r="SDN1" s="567"/>
      <c r="SDO1" s="567"/>
      <c r="SDP1" s="567"/>
      <c r="SDQ1" s="567"/>
      <c r="SDR1" s="567"/>
      <c r="SDS1" s="567"/>
      <c r="SDT1" s="567"/>
      <c r="SDU1" s="567"/>
      <c r="SDV1" s="567"/>
      <c r="SDW1" s="567"/>
      <c r="SDX1" s="567"/>
      <c r="SDY1" s="567"/>
      <c r="SDZ1" s="567"/>
      <c r="SEA1" s="567"/>
      <c r="SEB1" s="567"/>
      <c r="SEC1" s="567"/>
      <c r="SED1" s="567"/>
      <c r="SEE1" s="567"/>
      <c r="SEF1" s="567"/>
      <c r="SEG1" s="567"/>
      <c r="SEH1" s="567"/>
      <c r="SEI1" s="567"/>
      <c r="SEJ1" s="567"/>
      <c r="SEK1" s="567"/>
      <c r="SEL1" s="567"/>
      <c r="SEM1" s="567"/>
      <c r="SEN1" s="567"/>
      <c r="SEO1" s="567"/>
      <c r="SEP1" s="567"/>
      <c r="SEQ1" s="567"/>
      <c r="SER1" s="567"/>
      <c r="SES1" s="567"/>
      <c r="SET1" s="567"/>
      <c r="SEU1" s="567"/>
      <c r="SEV1" s="567"/>
      <c r="SEW1" s="567"/>
      <c r="SEX1" s="567"/>
      <c r="SEY1" s="567"/>
      <c r="SEZ1" s="567"/>
      <c r="SFA1" s="567"/>
      <c r="SFB1" s="567"/>
      <c r="SFC1" s="567"/>
      <c r="SFD1" s="567"/>
      <c r="SFE1" s="567"/>
      <c r="SFF1" s="567"/>
      <c r="SFG1" s="567"/>
      <c r="SFH1" s="567"/>
      <c r="SFI1" s="567"/>
      <c r="SFJ1" s="567"/>
      <c r="SFK1" s="567"/>
      <c r="SFL1" s="567"/>
      <c r="SFM1" s="567"/>
      <c r="SFN1" s="567"/>
      <c r="SFO1" s="567"/>
      <c r="SFP1" s="567"/>
      <c r="SFQ1" s="567"/>
      <c r="SFR1" s="567"/>
      <c r="SFS1" s="567"/>
      <c r="SFT1" s="567"/>
      <c r="SFU1" s="567"/>
      <c r="SFV1" s="567"/>
      <c r="SFW1" s="567"/>
      <c r="SFX1" s="567"/>
      <c r="SFY1" s="567"/>
      <c r="SFZ1" s="567"/>
      <c r="SGA1" s="567"/>
      <c r="SGB1" s="567"/>
      <c r="SGC1" s="567"/>
      <c r="SGD1" s="567"/>
      <c r="SGE1" s="567"/>
      <c r="SGF1" s="567"/>
      <c r="SGG1" s="567"/>
      <c r="SGH1" s="567"/>
      <c r="SGI1" s="567"/>
      <c r="SGJ1" s="567"/>
      <c r="SGK1" s="567"/>
      <c r="SGL1" s="567"/>
      <c r="SGM1" s="567"/>
      <c r="SGN1" s="567"/>
      <c r="SGO1" s="567"/>
      <c r="SGP1" s="567"/>
      <c r="SGQ1" s="567"/>
      <c r="SGR1" s="567"/>
      <c r="SGS1" s="567"/>
      <c r="SGT1" s="567"/>
      <c r="SGU1" s="567"/>
      <c r="SGV1" s="567"/>
      <c r="SGW1" s="567"/>
      <c r="SGX1" s="567"/>
      <c r="SGY1" s="567"/>
      <c r="SGZ1" s="567"/>
      <c r="SHA1" s="567"/>
      <c r="SHB1" s="567"/>
      <c r="SHC1" s="567"/>
      <c r="SHD1" s="567"/>
      <c r="SHE1" s="567"/>
      <c r="SHF1" s="567"/>
      <c r="SHG1" s="567"/>
      <c r="SHH1" s="567"/>
      <c r="SHI1" s="567"/>
      <c r="SHJ1" s="567"/>
      <c r="SHK1" s="567"/>
      <c r="SHL1" s="567"/>
      <c r="SHM1" s="567"/>
      <c r="SHN1" s="567"/>
      <c r="SHO1" s="567"/>
      <c r="SHP1" s="567"/>
      <c r="SHQ1" s="567"/>
      <c r="SHR1" s="567"/>
      <c r="SHS1" s="567"/>
      <c r="SHT1" s="567"/>
      <c r="SHU1" s="567"/>
      <c r="SHV1" s="567"/>
      <c r="SHW1" s="567"/>
      <c r="SHX1" s="567"/>
      <c r="SHY1" s="567"/>
      <c r="SHZ1" s="567"/>
      <c r="SIA1" s="567"/>
      <c r="SIB1" s="567"/>
      <c r="SIC1" s="567"/>
      <c r="SID1" s="567"/>
      <c r="SIE1" s="567"/>
      <c r="SIF1" s="567"/>
      <c r="SIG1" s="567"/>
      <c r="SIH1" s="567"/>
      <c r="SII1" s="567"/>
      <c r="SIJ1" s="567"/>
      <c r="SIK1" s="567"/>
      <c r="SIL1" s="567"/>
      <c r="SIM1" s="567"/>
      <c r="SIN1" s="567"/>
      <c r="SIO1" s="567"/>
      <c r="SIP1" s="567"/>
      <c r="SIQ1" s="567"/>
      <c r="SIR1" s="567"/>
      <c r="SIS1" s="567"/>
      <c r="SIT1" s="567"/>
      <c r="SIU1" s="567"/>
      <c r="SIV1" s="567"/>
      <c r="SIW1" s="567"/>
      <c r="SIX1" s="567"/>
      <c r="SIY1" s="567"/>
      <c r="SIZ1" s="567"/>
      <c r="SJA1" s="567"/>
      <c r="SJB1" s="567"/>
      <c r="SJC1" s="567"/>
      <c r="SJD1" s="567"/>
      <c r="SJE1" s="567"/>
      <c r="SJF1" s="567"/>
      <c r="SJG1" s="567"/>
      <c r="SJH1" s="567"/>
      <c r="SJI1" s="567"/>
      <c r="SJJ1" s="567"/>
      <c r="SJK1" s="567"/>
      <c r="SJL1" s="567"/>
      <c r="SJM1" s="567"/>
      <c r="SJN1" s="567"/>
      <c r="SJO1" s="567"/>
      <c r="SJP1" s="567"/>
      <c r="SJQ1" s="567"/>
      <c r="SJR1" s="567"/>
      <c r="SJS1" s="567"/>
      <c r="SJT1" s="567"/>
      <c r="SJU1" s="567"/>
      <c r="SJV1" s="567"/>
      <c r="SJW1" s="567"/>
      <c r="SJX1" s="567"/>
      <c r="SJY1" s="567"/>
      <c r="SJZ1" s="567"/>
      <c r="SKA1" s="567"/>
      <c r="SKB1" s="567"/>
      <c r="SKC1" s="567"/>
      <c r="SKD1" s="567"/>
      <c r="SKE1" s="567"/>
      <c r="SKF1" s="567"/>
      <c r="SKG1" s="567"/>
      <c r="SKH1" s="567"/>
      <c r="SKI1" s="567"/>
      <c r="SKJ1" s="567"/>
      <c r="SKK1" s="567"/>
      <c r="SKL1" s="567"/>
      <c r="SKM1" s="567"/>
      <c r="SKN1" s="567"/>
      <c r="SKO1" s="567"/>
      <c r="SKP1" s="567"/>
      <c r="SKQ1" s="567"/>
      <c r="SKR1" s="567"/>
      <c r="SKS1" s="567"/>
      <c r="SKT1" s="567"/>
      <c r="SKU1" s="567"/>
      <c r="SKV1" s="567"/>
      <c r="SKW1" s="567"/>
      <c r="SKX1" s="567"/>
      <c r="SKY1" s="567"/>
      <c r="SKZ1" s="567"/>
      <c r="SLA1" s="567"/>
      <c r="SLB1" s="567"/>
      <c r="SLC1" s="567"/>
      <c r="SLD1" s="567"/>
      <c r="SLE1" s="567"/>
      <c r="SLF1" s="567"/>
      <c r="SLG1" s="567"/>
      <c r="SLH1" s="567"/>
      <c r="SLI1" s="567"/>
      <c r="SLJ1" s="567"/>
      <c r="SLK1" s="567"/>
      <c r="SLL1" s="567"/>
      <c r="SLM1" s="567"/>
      <c r="SLN1" s="567"/>
      <c r="SLO1" s="567"/>
      <c r="SLP1" s="567"/>
      <c r="SLQ1" s="567"/>
      <c r="SLR1" s="567"/>
      <c r="SLS1" s="567"/>
      <c r="SLT1" s="567"/>
      <c r="SLU1" s="567"/>
      <c r="SLV1" s="567"/>
      <c r="SLW1" s="567"/>
      <c r="SLX1" s="567"/>
      <c r="SLY1" s="567"/>
      <c r="SLZ1" s="567"/>
      <c r="SMA1" s="567"/>
      <c r="SMB1" s="567"/>
      <c r="SMC1" s="567"/>
      <c r="SMD1" s="567"/>
      <c r="SME1" s="567"/>
      <c r="SMF1" s="567"/>
      <c r="SMG1" s="567"/>
      <c r="SMH1" s="567"/>
      <c r="SMI1" s="567"/>
      <c r="SMJ1" s="567"/>
      <c r="SMK1" s="567"/>
      <c r="SML1" s="567"/>
      <c r="SMM1" s="567"/>
      <c r="SMN1" s="567"/>
      <c r="SMO1" s="567"/>
      <c r="SMP1" s="567"/>
      <c r="SMQ1" s="567"/>
      <c r="SMR1" s="567"/>
      <c r="SMS1" s="567"/>
      <c r="SMT1" s="567"/>
      <c r="SMU1" s="567"/>
      <c r="SMV1" s="567"/>
      <c r="SMW1" s="567"/>
      <c r="SMX1" s="567"/>
      <c r="SMY1" s="567"/>
      <c r="SMZ1" s="567"/>
      <c r="SNA1" s="567"/>
      <c r="SNB1" s="567"/>
      <c r="SNC1" s="567"/>
      <c r="SND1" s="567"/>
      <c r="SNE1" s="567"/>
      <c r="SNF1" s="567"/>
      <c r="SNG1" s="567"/>
      <c r="SNH1" s="567"/>
      <c r="SNI1" s="567"/>
      <c r="SNJ1" s="567"/>
      <c r="SNK1" s="567"/>
      <c r="SNL1" s="567"/>
      <c r="SNM1" s="567"/>
      <c r="SNN1" s="567"/>
      <c r="SNO1" s="567"/>
      <c r="SNP1" s="567"/>
      <c r="SNQ1" s="567"/>
      <c r="SNR1" s="567"/>
      <c r="SNS1" s="567"/>
      <c r="SNT1" s="567"/>
      <c r="SNU1" s="567"/>
      <c r="SNV1" s="567"/>
      <c r="SNW1" s="567"/>
      <c r="SNX1" s="567"/>
      <c r="SNY1" s="567"/>
      <c r="SNZ1" s="567"/>
      <c r="SOA1" s="567"/>
      <c r="SOB1" s="567"/>
      <c r="SOC1" s="567"/>
      <c r="SOD1" s="567"/>
      <c r="SOE1" s="567"/>
      <c r="SOF1" s="567"/>
      <c r="SOG1" s="567"/>
      <c r="SOH1" s="567"/>
      <c r="SOI1" s="567"/>
      <c r="SOJ1" s="567"/>
      <c r="SOK1" s="567"/>
      <c r="SOL1" s="567"/>
      <c r="SOM1" s="567"/>
      <c r="SON1" s="567"/>
      <c r="SOO1" s="567"/>
      <c r="SOP1" s="567"/>
      <c r="SOQ1" s="567"/>
      <c r="SOR1" s="567"/>
      <c r="SOS1" s="567"/>
      <c r="SOT1" s="567"/>
      <c r="SOU1" s="567"/>
      <c r="SOV1" s="567"/>
      <c r="SOW1" s="567"/>
      <c r="SOX1" s="567"/>
      <c r="SOY1" s="567"/>
      <c r="SOZ1" s="567"/>
      <c r="SPA1" s="567"/>
      <c r="SPB1" s="567"/>
      <c r="SPC1" s="567"/>
      <c r="SPD1" s="567"/>
      <c r="SPE1" s="567"/>
      <c r="SPF1" s="567"/>
      <c r="SPG1" s="567"/>
      <c r="SPH1" s="567"/>
      <c r="SPI1" s="567"/>
      <c r="SPJ1" s="567"/>
      <c r="SPK1" s="567"/>
      <c r="SPL1" s="567"/>
      <c r="SPM1" s="567"/>
      <c r="SPN1" s="567"/>
      <c r="SPO1" s="567"/>
      <c r="SPP1" s="567"/>
      <c r="SPQ1" s="567"/>
      <c r="SPR1" s="567"/>
      <c r="SPS1" s="567"/>
      <c r="SPT1" s="567"/>
      <c r="SPU1" s="567"/>
      <c r="SPV1" s="567"/>
      <c r="SPW1" s="567"/>
      <c r="SPX1" s="567"/>
      <c r="SPY1" s="567"/>
      <c r="SPZ1" s="567"/>
      <c r="SQA1" s="567"/>
      <c r="SQB1" s="567"/>
      <c r="SQC1" s="567"/>
      <c r="SQD1" s="567"/>
      <c r="SQE1" s="567"/>
      <c r="SQF1" s="567"/>
      <c r="SQG1" s="567"/>
      <c r="SQH1" s="567"/>
      <c r="SQI1" s="567"/>
      <c r="SQJ1" s="567"/>
      <c r="SQK1" s="567"/>
      <c r="SQL1" s="567"/>
      <c r="SQM1" s="567"/>
      <c r="SQN1" s="567"/>
      <c r="SQO1" s="567"/>
      <c r="SQP1" s="567"/>
      <c r="SQQ1" s="567"/>
      <c r="SQR1" s="567"/>
      <c r="SQS1" s="567"/>
      <c r="SQT1" s="567"/>
      <c r="SQU1" s="567"/>
      <c r="SQV1" s="567"/>
      <c r="SQW1" s="567"/>
      <c r="SQX1" s="567"/>
      <c r="SQY1" s="567"/>
      <c r="SQZ1" s="567"/>
      <c r="SRA1" s="567"/>
      <c r="SRB1" s="567"/>
      <c r="SRC1" s="567"/>
      <c r="SRD1" s="567"/>
      <c r="SRE1" s="567"/>
      <c r="SRF1" s="567"/>
      <c r="SRG1" s="567"/>
      <c r="SRH1" s="567"/>
      <c r="SRI1" s="567"/>
      <c r="SRJ1" s="567"/>
      <c r="SRK1" s="567"/>
      <c r="SRL1" s="567"/>
      <c r="SRM1" s="567"/>
      <c r="SRN1" s="567"/>
      <c r="SRO1" s="567"/>
      <c r="SRP1" s="567"/>
      <c r="SRQ1" s="567"/>
      <c r="SRR1" s="567"/>
      <c r="SRS1" s="567"/>
      <c r="SRT1" s="567"/>
      <c r="SRU1" s="567"/>
      <c r="SRV1" s="567"/>
      <c r="SRW1" s="567"/>
      <c r="SRX1" s="567"/>
      <c r="SRY1" s="567"/>
      <c r="SRZ1" s="567"/>
      <c r="SSA1" s="567"/>
      <c r="SSB1" s="567"/>
      <c r="SSC1" s="567"/>
      <c r="SSD1" s="567"/>
      <c r="SSE1" s="567"/>
      <c r="SSF1" s="567"/>
      <c r="SSG1" s="567"/>
      <c r="SSH1" s="567"/>
      <c r="SSI1" s="567"/>
      <c r="SSJ1" s="567"/>
      <c r="SSK1" s="567"/>
      <c r="SSL1" s="567"/>
      <c r="SSM1" s="567"/>
      <c r="SSN1" s="567"/>
      <c r="SSO1" s="567"/>
      <c r="SSP1" s="567"/>
      <c r="SSQ1" s="567"/>
      <c r="SSR1" s="567"/>
      <c r="SSS1" s="567"/>
      <c r="SST1" s="567"/>
      <c r="SSU1" s="567"/>
      <c r="SSV1" s="567"/>
      <c r="SSW1" s="567"/>
      <c r="SSX1" s="567"/>
      <c r="SSY1" s="567"/>
      <c r="SSZ1" s="567"/>
      <c r="STA1" s="567"/>
      <c r="STB1" s="567"/>
      <c r="STC1" s="567"/>
      <c r="STD1" s="567"/>
      <c r="STE1" s="567"/>
      <c r="STF1" s="567"/>
      <c r="STG1" s="567"/>
      <c r="STH1" s="567"/>
      <c r="STI1" s="567"/>
      <c r="STJ1" s="567"/>
      <c r="STK1" s="567"/>
      <c r="STL1" s="567"/>
      <c r="STM1" s="567"/>
      <c r="STN1" s="567"/>
      <c r="STO1" s="567"/>
      <c r="STP1" s="567"/>
      <c r="STQ1" s="567"/>
      <c r="STR1" s="567"/>
      <c r="STS1" s="567"/>
      <c r="STT1" s="567"/>
      <c r="STU1" s="567"/>
      <c r="STV1" s="567"/>
      <c r="STW1" s="567"/>
      <c r="STX1" s="567"/>
      <c r="STY1" s="567"/>
      <c r="STZ1" s="567"/>
      <c r="SUA1" s="567"/>
      <c r="SUB1" s="567"/>
      <c r="SUC1" s="567"/>
      <c r="SUD1" s="567"/>
      <c r="SUE1" s="567"/>
      <c r="SUF1" s="567"/>
      <c r="SUG1" s="567"/>
      <c r="SUH1" s="567"/>
      <c r="SUI1" s="567"/>
      <c r="SUJ1" s="567"/>
      <c r="SUK1" s="567"/>
      <c r="SUL1" s="567"/>
      <c r="SUM1" s="567"/>
      <c r="SUN1" s="567"/>
      <c r="SUO1" s="567"/>
      <c r="SUP1" s="567"/>
      <c r="SUQ1" s="567"/>
      <c r="SUR1" s="567"/>
      <c r="SUS1" s="567"/>
      <c r="SUT1" s="567"/>
      <c r="SUU1" s="567"/>
      <c r="SUV1" s="567"/>
      <c r="SUW1" s="567"/>
      <c r="SUX1" s="567"/>
      <c r="SUY1" s="567"/>
      <c r="SUZ1" s="567"/>
      <c r="SVA1" s="567"/>
      <c r="SVB1" s="567"/>
      <c r="SVC1" s="567"/>
      <c r="SVD1" s="567"/>
      <c r="SVE1" s="567"/>
      <c r="SVF1" s="567"/>
      <c r="SVG1" s="567"/>
      <c r="SVH1" s="567"/>
      <c r="SVI1" s="567"/>
      <c r="SVJ1" s="567"/>
      <c r="SVK1" s="567"/>
      <c r="SVL1" s="567"/>
      <c r="SVM1" s="567"/>
      <c r="SVN1" s="567"/>
      <c r="SVO1" s="567"/>
      <c r="SVP1" s="567"/>
      <c r="SVQ1" s="567"/>
      <c r="SVR1" s="567"/>
      <c r="SVS1" s="567"/>
      <c r="SVT1" s="567"/>
      <c r="SVU1" s="567"/>
      <c r="SVV1" s="567"/>
      <c r="SVW1" s="567"/>
      <c r="SVX1" s="567"/>
      <c r="SVY1" s="567"/>
      <c r="SVZ1" s="567"/>
      <c r="SWA1" s="567"/>
      <c r="SWB1" s="567"/>
      <c r="SWC1" s="567"/>
      <c r="SWD1" s="567"/>
      <c r="SWE1" s="567"/>
      <c r="SWF1" s="567"/>
      <c r="SWG1" s="567"/>
      <c r="SWH1" s="567"/>
      <c r="SWI1" s="567"/>
      <c r="SWJ1" s="567"/>
      <c r="SWK1" s="567"/>
      <c r="SWL1" s="567"/>
      <c r="SWM1" s="567"/>
      <c r="SWN1" s="567"/>
      <c r="SWO1" s="567"/>
      <c r="SWP1" s="567"/>
      <c r="SWQ1" s="567"/>
      <c r="SWR1" s="567"/>
      <c r="SWS1" s="567"/>
      <c r="SWT1" s="567"/>
      <c r="SWU1" s="567"/>
      <c r="SWV1" s="567"/>
      <c r="SWW1" s="567"/>
      <c r="SWX1" s="567"/>
      <c r="SWY1" s="567"/>
      <c r="SWZ1" s="567"/>
      <c r="SXA1" s="567"/>
      <c r="SXB1" s="567"/>
      <c r="SXC1" s="567"/>
      <c r="SXD1" s="567"/>
      <c r="SXE1" s="567"/>
      <c r="SXF1" s="567"/>
      <c r="SXG1" s="567"/>
      <c r="SXH1" s="567"/>
      <c r="SXI1" s="567"/>
      <c r="SXJ1" s="567"/>
      <c r="SXK1" s="567"/>
      <c r="SXL1" s="567"/>
      <c r="SXM1" s="567"/>
      <c r="SXN1" s="567"/>
      <c r="SXO1" s="567"/>
      <c r="SXP1" s="567"/>
      <c r="SXQ1" s="567"/>
      <c r="SXR1" s="567"/>
      <c r="SXS1" s="567"/>
      <c r="SXT1" s="567"/>
      <c r="SXU1" s="567"/>
      <c r="SXV1" s="567"/>
      <c r="SXW1" s="567"/>
      <c r="SXX1" s="567"/>
      <c r="SXY1" s="567"/>
      <c r="SXZ1" s="567"/>
      <c r="SYA1" s="567"/>
      <c r="SYB1" s="567"/>
      <c r="SYC1" s="567"/>
      <c r="SYD1" s="567"/>
      <c r="SYE1" s="567"/>
      <c r="SYF1" s="567"/>
      <c r="SYG1" s="567"/>
      <c r="SYH1" s="567"/>
      <c r="SYI1" s="567"/>
      <c r="SYJ1" s="567"/>
      <c r="SYK1" s="567"/>
      <c r="SYL1" s="567"/>
      <c r="SYM1" s="567"/>
      <c r="SYN1" s="567"/>
      <c r="SYO1" s="567"/>
      <c r="SYP1" s="567"/>
      <c r="SYQ1" s="567"/>
      <c r="SYR1" s="567"/>
      <c r="SYS1" s="567"/>
      <c r="SYT1" s="567"/>
      <c r="SYU1" s="567"/>
      <c r="SYV1" s="567"/>
      <c r="SYW1" s="567"/>
      <c r="SYX1" s="567"/>
      <c r="SYY1" s="567"/>
      <c r="SYZ1" s="567"/>
      <c r="SZA1" s="567"/>
      <c r="SZB1" s="567"/>
      <c r="SZC1" s="567"/>
      <c r="SZD1" s="567"/>
      <c r="SZE1" s="567"/>
      <c r="SZF1" s="567"/>
      <c r="SZG1" s="567"/>
      <c r="SZH1" s="567"/>
      <c r="SZI1" s="567"/>
      <c r="SZJ1" s="567"/>
      <c r="SZK1" s="567"/>
      <c r="SZL1" s="567"/>
      <c r="SZM1" s="567"/>
      <c r="SZN1" s="567"/>
      <c r="SZO1" s="567"/>
      <c r="SZP1" s="567"/>
      <c r="SZQ1" s="567"/>
      <c r="SZR1" s="567"/>
      <c r="SZS1" s="567"/>
      <c r="SZT1" s="567"/>
      <c r="SZU1" s="567"/>
      <c r="SZV1" s="567"/>
      <c r="SZW1" s="567"/>
      <c r="SZX1" s="567"/>
      <c r="SZY1" s="567"/>
      <c r="SZZ1" s="567"/>
      <c r="TAA1" s="567"/>
      <c r="TAB1" s="567"/>
      <c r="TAC1" s="567"/>
      <c r="TAD1" s="567"/>
      <c r="TAE1" s="567"/>
      <c r="TAF1" s="567"/>
      <c r="TAG1" s="567"/>
      <c r="TAH1" s="567"/>
      <c r="TAI1" s="567"/>
      <c r="TAJ1" s="567"/>
      <c r="TAK1" s="567"/>
      <c r="TAL1" s="567"/>
      <c r="TAM1" s="567"/>
      <c r="TAN1" s="567"/>
      <c r="TAO1" s="567"/>
      <c r="TAP1" s="567"/>
      <c r="TAQ1" s="567"/>
      <c r="TAR1" s="567"/>
      <c r="TAS1" s="567"/>
      <c r="TAT1" s="567"/>
      <c r="TAU1" s="567"/>
      <c r="TAV1" s="567"/>
      <c r="TAW1" s="567"/>
      <c r="TAX1" s="567"/>
      <c r="TAY1" s="567"/>
      <c r="TAZ1" s="567"/>
      <c r="TBA1" s="567"/>
      <c r="TBB1" s="567"/>
      <c r="TBC1" s="567"/>
      <c r="TBD1" s="567"/>
      <c r="TBE1" s="567"/>
      <c r="TBF1" s="567"/>
      <c r="TBG1" s="567"/>
      <c r="TBH1" s="567"/>
      <c r="TBI1" s="567"/>
      <c r="TBJ1" s="567"/>
      <c r="TBK1" s="567"/>
      <c r="TBL1" s="567"/>
      <c r="TBM1" s="567"/>
      <c r="TBN1" s="567"/>
      <c r="TBO1" s="567"/>
      <c r="TBP1" s="567"/>
      <c r="TBQ1" s="567"/>
      <c r="TBR1" s="567"/>
      <c r="TBS1" s="567"/>
      <c r="TBT1" s="567"/>
      <c r="TBU1" s="567"/>
      <c r="TBV1" s="567"/>
      <c r="TBW1" s="567"/>
      <c r="TBX1" s="567"/>
      <c r="TBY1" s="567"/>
      <c r="TBZ1" s="567"/>
      <c r="TCA1" s="567"/>
      <c r="TCB1" s="567"/>
      <c r="TCC1" s="567"/>
      <c r="TCD1" s="567"/>
      <c r="TCE1" s="567"/>
      <c r="TCF1" s="567"/>
      <c r="TCG1" s="567"/>
      <c r="TCH1" s="567"/>
      <c r="TCI1" s="567"/>
      <c r="TCJ1" s="567"/>
      <c r="TCK1" s="567"/>
      <c r="TCL1" s="567"/>
      <c r="TCM1" s="567"/>
      <c r="TCN1" s="567"/>
      <c r="TCO1" s="567"/>
      <c r="TCP1" s="567"/>
      <c r="TCQ1" s="567"/>
      <c r="TCR1" s="567"/>
      <c r="TCS1" s="567"/>
      <c r="TCT1" s="567"/>
      <c r="TCU1" s="567"/>
      <c r="TCV1" s="567"/>
      <c r="TCW1" s="567"/>
      <c r="TCX1" s="567"/>
      <c r="TCY1" s="567"/>
      <c r="TCZ1" s="567"/>
      <c r="TDA1" s="567"/>
      <c r="TDB1" s="567"/>
      <c r="TDC1" s="567"/>
      <c r="TDD1" s="567"/>
      <c r="TDE1" s="567"/>
      <c r="TDF1" s="567"/>
      <c r="TDG1" s="567"/>
      <c r="TDH1" s="567"/>
      <c r="TDI1" s="567"/>
      <c r="TDJ1" s="567"/>
      <c r="TDK1" s="567"/>
      <c r="TDL1" s="567"/>
      <c r="TDM1" s="567"/>
      <c r="TDN1" s="567"/>
      <c r="TDO1" s="567"/>
      <c r="TDP1" s="567"/>
      <c r="TDQ1" s="567"/>
      <c r="TDR1" s="567"/>
      <c r="TDS1" s="567"/>
      <c r="TDT1" s="567"/>
      <c r="TDU1" s="567"/>
      <c r="TDV1" s="567"/>
      <c r="TDW1" s="567"/>
      <c r="TDX1" s="567"/>
      <c r="TDY1" s="567"/>
      <c r="TDZ1" s="567"/>
      <c r="TEA1" s="567"/>
      <c r="TEB1" s="567"/>
      <c r="TEC1" s="567"/>
      <c r="TED1" s="567"/>
      <c r="TEE1" s="567"/>
      <c r="TEF1" s="567"/>
      <c r="TEG1" s="567"/>
      <c r="TEH1" s="567"/>
      <c r="TEI1" s="567"/>
      <c r="TEJ1" s="567"/>
      <c r="TEK1" s="567"/>
      <c r="TEL1" s="567"/>
      <c r="TEM1" s="567"/>
      <c r="TEN1" s="567"/>
      <c r="TEO1" s="567"/>
      <c r="TEP1" s="567"/>
      <c r="TEQ1" s="567"/>
      <c r="TER1" s="567"/>
      <c r="TES1" s="567"/>
      <c r="TET1" s="567"/>
      <c r="TEU1" s="567"/>
      <c r="TEV1" s="567"/>
      <c r="TEW1" s="567"/>
      <c r="TEX1" s="567"/>
      <c r="TEY1" s="567"/>
      <c r="TEZ1" s="567"/>
      <c r="TFA1" s="567"/>
      <c r="TFB1" s="567"/>
      <c r="TFC1" s="567"/>
      <c r="TFD1" s="567"/>
      <c r="TFE1" s="567"/>
      <c r="TFF1" s="567"/>
      <c r="TFG1" s="567"/>
      <c r="TFH1" s="567"/>
      <c r="TFI1" s="567"/>
      <c r="TFJ1" s="567"/>
      <c r="TFK1" s="567"/>
      <c r="TFL1" s="567"/>
      <c r="TFM1" s="567"/>
      <c r="TFN1" s="567"/>
      <c r="TFO1" s="567"/>
      <c r="TFP1" s="567"/>
      <c r="TFQ1" s="567"/>
      <c r="TFR1" s="567"/>
      <c r="TFS1" s="567"/>
      <c r="TFT1" s="567"/>
      <c r="TFU1" s="567"/>
      <c r="TFV1" s="567"/>
      <c r="TFW1" s="567"/>
      <c r="TFX1" s="567"/>
      <c r="TFY1" s="567"/>
      <c r="TFZ1" s="567"/>
      <c r="TGA1" s="567"/>
      <c r="TGB1" s="567"/>
      <c r="TGC1" s="567"/>
      <c r="TGD1" s="567"/>
      <c r="TGE1" s="567"/>
      <c r="TGF1" s="567"/>
      <c r="TGG1" s="567"/>
      <c r="TGH1" s="567"/>
      <c r="TGI1" s="567"/>
      <c r="TGJ1" s="567"/>
      <c r="TGK1" s="567"/>
      <c r="TGL1" s="567"/>
      <c r="TGM1" s="567"/>
      <c r="TGN1" s="567"/>
      <c r="TGO1" s="567"/>
      <c r="TGP1" s="567"/>
      <c r="TGQ1" s="567"/>
      <c r="TGR1" s="567"/>
      <c r="TGS1" s="567"/>
      <c r="TGT1" s="567"/>
      <c r="TGU1" s="567"/>
      <c r="TGV1" s="567"/>
      <c r="TGW1" s="567"/>
      <c r="TGX1" s="567"/>
      <c r="TGY1" s="567"/>
      <c r="TGZ1" s="567"/>
      <c r="THA1" s="567"/>
      <c r="THB1" s="567"/>
      <c r="THC1" s="567"/>
      <c r="THD1" s="567"/>
      <c r="THE1" s="567"/>
      <c r="THF1" s="567"/>
      <c r="THG1" s="567"/>
      <c r="THH1" s="567"/>
      <c r="THI1" s="567"/>
      <c r="THJ1" s="567"/>
      <c r="THK1" s="567"/>
      <c r="THL1" s="567"/>
      <c r="THM1" s="567"/>
      <c r="THN1" s="567"/>
      <c r="THO1" s="567"/>
      <c r="THP1" s="567"/>
      <c r="THQ1" s="567"/>
      <c r="THR1" s="567"/>
      <c r="THS1" s="567"/>
      <c r="THT1" s="567"/>
      <c r="THU1" s="567"/>
      <c r="THV1" s="567"/>
      <c r="THW1" s="567"/>
      <c r="THX1" s="567"/>
      <c r="THY1" s="567"/>
      <c r="THZ1" s="567"/>
      <c r="TIA1" s="567"/>
      <c r="TIB1" s="567"/>
      <c r="TIC1" s="567"/>
      <c r="TID1" s="567"/>
      <c r="TIE1" s="567"/>
      <c r="TIF1" s="567"/>
      <c r="TIG1" s="567"/>
      <c r="TIH1" s="567"/>
      <c r="TII1" s="567"/>
      <c r="TIJ1" s="567"/>
      <c r="TIK1" s="567"/>
      <c r="TIL1" s="567"/>
      <c r="TIM1" s="567"/>
      <c r="TIN1" s="567"/>
      <c r="TIO1" s="567"/>
      <c r="TIP1" s="567"/>
      <c r="TIQ1" s="567"/>
      <c r="TIR1" s="567"/>
      <c r="TIS1" s="567"/>
      <c r="TIT1" s="567"/>
      <c r="TIU1" s="567"/>
      <c r="TIV1" s="567"/>
      <c r="TIW1" s="567"/>
      <c r="TIX1" s="567"/>
      <c r="TIY1" s="567"/>
      <c r="TIZ1" s="567"/>
      <c r="TJA1" s="567"/>
      <c r="TJB1" s="567"/>
      <c r="TJC1" s="567"/>
      <c r="TJD1" s="567"/>
      <c r="TJE1" s="567"/>
      <c r="TJF1" s="567"/>
      <c r="TJG1" s="567"/>
      <c r="TJH1" s="567"/>
      <c r="TJI1" s="567"/>
      <c r="TJJ1" s="567"/>
      <c r="TJK1" s="567"/>
      <c r="TJL1" s="567"/>
      <c r="TJM1" s="567"/>
      <c r="TJN1" s="567"/>
      <c r="TJO1" s="567"/>
      <c r="TJP1" s="567"/>
      <c r="TJQ1" s="567"/>
      <c r="TJR1" s="567"/>
      <c r="TJS1" s="567"/>
      <c r="TJT1" s="567"/>
      <c r="TJU1" s="567"/>
      <c r="TJV1" s="567"/>
      <c r="TJW1" s="567"/>
      <c r="TJX1" s="567"/>
      <c r="TJY1" s="567"/>
      <c r="TJZ1" s="567"/>
      <c r="TKA1" s="567"/>
      <c r="TKB1" s="567"/>
      <c r="TKC1" s="567"/>
      <c r="TKD1" s="567"/>
      <c r="TKE1" s="567"/>
      <c r="TKF1" s="567"/>
      <c r="TKG1" s="567"/>
      <c r="TKH1" s="567"/>
      <c r="TKI1" s="567"/>
      <c r="TKJ1" s="567"/>
      <c r="TKK1" s="567"/>
      <c r="TKL1" s="567"/>
      <c r="TKM1" s="567"/>
      <c r="TKN1" s="567"/>
      <c r="TKO1" s="567"/>
      <c r="TKP1" s="567"/>
      <c r="TKQ1" s="567"/>
      <c r="TKR1" s="567"/>
      <c r="TKS1" s="567"/>
      <c r="TKT1" s="567"/>
      <c r="TKU1" s="567"/>
      <c r="TKV1" s="567"/>
      <c r="TKW1" s="567"/>
      <c r="TKX1" s="567"/>
      <c r="TKY1" s="567"/>
      <c r="TKZ1" s="567"/>
      <c r="TLA1" s="567"/>
      <c r="TLB1" s="567"/>
      <c r="TLC1" s="567"/>
      <c r="TLD1" s="567"/>
      <c r="TLE1" s="567"/>
      <c r="TLF1" s="567"/>
      <c r="TLG1" s="567"/>
      <c r="TLH1" s="567"/>
      <c r="TLI1" s="567"/>
      <c r="TLJ1" s="567"/>
      <c r="TLK1" s="567"/>
      <c r="TLL1" s="567"/>
      <c r="TLM1" s="567"/>
      <c r="TLN1" s="567"/>
      <c r="TLO1" s="567"/>
      <c r="TLP1" s="567"/>
      <c r="TLQ1" s="567"/>
      <c r="TLR1" s="567"/>
      <c r="TLS1" s="567"/>
      <c r="TLT1" s="567"/>
      <c r="TLU1" s="567"/>
      <c r="TLV1" s="567"/>
      <c r="TLW1" s="567"/>
      <c r="TLX1" s="567"/>
      <c r="TLY1" s="567"/>
      <c r="TLZ1" s="567"/>
      <c r="TMA1" s="567"/>
      <c r="TMB1" s="567"/>
      <c r="TMC1" s="567"/>
      <c r="TMD1" s="567"/>
      <c r="TME1" s="567"/>
      <c r="TMF1" s="567"/>
      <c r="TMG1" s="567"/>
      <c r="TMH1" s="567"/>
      <c r="TMI1" s="567"/>
      <c r="TMJ1" s="567"/>
      <c r="TMK1" s="567"/>
      <c r="TML1" s="567"/>
      <c r="TMM1" s="567"/>
      <c r="TMN1" s="567"/>
      <c r="TMO1" s="567"/>
      <c r="TMP1" s="567"/>
      <c r="TMQ1" s="567"/>
      <c r="TMR1" s="567"/>
      <c r="TMS1" s="567"/>
      <c r="TMT1" s="567"/>
      <c r="TMU1" s="567"/>
      <c r="TMV1" s="567"/>
      <c r="TMW1" s="567"/>
      <c r="TMX1" s="567"/>
      <c r="TMY1" s="567"/>
      <c r="TMZ1" s="567"/>
      <c r="TNA1" s="567"/>
      <c r="TNB1" s="567"/>
      <c r="TNC1" s="567"/>
      <c r="TND1" s="567"/>
      <c r="TNE1" s="567"/>
      <c r="TNF1" s="567"/>
      <c r="TNG1" s="567"/>
      <c r="TNH1" s="567"/>
      <c r="TNI1" s="567"/>
      <c r="TNJ1" s="567"/>
      <c r="TNK1" s="567"/>
      <c r="TNL1" s="567"/>
      <c r="TNM1" s="567"/>
      <c r="TNN1" s="567"/>
      <c r="TNO1" s="567"/>
      <c r="TNP1" s="567"/>
      <c r="TNQ1" s="567"/>
      <c r="TNR1" s="567"/>
      <c r="TNS1" s="567"/>
      <c r="TNT1" s="567"/>
      <c r="TNU1" s="567"/>
      <c r="TNV1" s="567"/>
      <c r="TNW1" s="567"/>
      <c r="TNX1" s="567"/>
      <c r="TNY1" s="567"/>
      <c r="TNZ1" s="567"/>
      <c r="TOA1" s="567"/>
      <c r="TOB1" s="567"/>
      <c r="TOC1" s="567"/>
      <c r="TOD1" s="567"/>
      <c r="TOE1" s="567"/>
      <c r="TOF1" s="567"/>
      <c r="TOG1" s="567"/>
      <c r="TOH1" s="567"/>
      <c r="TOI1" s="567"/>
      <c r="TOJ1" s="567"/>
      <c r="TOK1" s="567"/>
      <c r="TOL1" s="567"/>
      <c r="TOM1" s="567"/>
      <c r="TON1" s="567"/>
      <c r="TOO1" s="567"/>
      <c r="TOP1" s="567"/>
      <c r="TOQ1" s="567"/>
      <c r="TOR1" s="567"/>
      <c r="TOS1" s="567"/>
      <c r="TOT1" s="567"/>
      <c r="TOU1" s="567"/>
      <c r="TOV1" s="567"/>
      <c r="TOW1" s="567"/>
      <c r="TOX1" s="567"/>
      <c r="TOY1" s="567"/>
      <c r="TOZ1" s="567"/>
      <c r="TPA1" s="567"/>
      <c r="TPB1" s="567"/>
      <c r="TPC1" s="567"/>
      <c r="TPD1" s="567"/>
      <c r="TPE1" s="567"/>
      <c r="TPF1" s="567"/>
      <c r="TPG1" s="567"/>
      <c r="TPH1" s="567"/>
      <c r="TPI1" s="567"/>
      <c r="TPJ1" s="567"/>
      <c r="TPK1" s="567"/>
      <c r="TPL1" s="567"/>
      <c r="TPM1" s="567"/>
      <c r="TPN1" s="567"/>
      <c r="TPO1" s="567"/>
      <c r="TPP1" s="567"/>
      <c r="TPQ1" s="567"/>
      <c r="TPR1" s="567"/>
      <c r="TPS1" s="567"/>
      <c r="TPT1" s="567"/>
      <c r="TPU1" s="567"/>
      <c r="TPV1" s="567"/>
      <c r="TPW1" s="567"/>
      <c r="TPX1" s="567"/>
      <c r="TPY1" s="567"/>
      <c r="TPZ1" s="567"/>
      <c r="TQA1" s="567"/>
      <c r="TQB1" s="567"/>
      <c r="TQC1" s="567"/>
      <c r="TQD1" s="567"/>
      <c r="TQE1" s="567"/>
      <c r="TQF1" s="567"/>
      <c r="TQG1" s="567"/>
      <c r="TQH1" s="567"/>
      <c r="TQI1" s="567"/>
      <c r="TQJ1" s="567"/>
      <c r="TQK1" s="567"/>
      <c r="TQL1" s="567"/>
      <c r="TQM1" s="567"/>
      <c r="TQN1" s="567"/>
      <c r="TQO1" s="567"/>
      <c r="TQP1" s="567"/>
      <c r="TQQ1" s="567"/>
      <c r="TQR1" s="567"/>
      <c r="TQS1" s="567"/>
      <c r="TQT1" s="567"/>
      <c r="TQU1" s="567"/>
      <c r="TQV1" s="567"/>
      <c r="TQW1" s="567"/>
      <c r="TQX1" s="567"/>
      <c r="TQY1" s="567"/>
      <c r="TQZ1" s="567"/>
      <c r="TRA1" s="567"/>
      <c r="TRB1" s="567"/>
      <c r="TRC1" s="567"/>
      <c r="TRD1" s="567"/>
      <c r="TRE1" s="567"/>
      <c r="TRF1" s="567"/>
      <c r="TRG1" s="567"/>
      <c r="TRH1" s="567"/>
      <c r="TRI1" s="567"/>
      <c r="TRJ1" s="567"/>
      <c r="TRK1" s="567"/>
      <c r="TRL1" s="567"/>
      <c r="TRM1" s="567"/>
      <c r="TRN1" s="567"/>
      <c r="TRO1" s="567"/>
      <c r="TRP1" s="567"/>
      <c r="TRQ1" s="567"/>
      <c r="TRR1" s="567"/>
      <c r="TRS1" s="567"/>
      <c r="TRT1" s="567"/>
      <c r="TRU1" s="567"/>
      <c r="TRV1" s="567"/>
      <c r="TRW1" s="567"/>
      <c r="TRX1" s="567"/>
      <c r="TRY1" s="567"/>
      <c r="TRZ1" s="567"/>
      <c r="TSA1" s="567"/>
      <c r="TSB1" s="567"/>
      <c r="TSC1" s="567"/>
      <c r="TSD1" s="567"/>
      <c r="TSE1" s="567"/>
      <c r="TSF1" s="567"/>
      <c r="TSG1" s="567"/>
      <c r="TSH1" s="567"/>
      <c r="TSI1" s="567"/>
      <c r="TSJ1" s="567"/>
      <c r="TSK1" s="567"/>
      <c r="TSL1" s="567"/>
      <c r="TSM1" s="567"/>
      <c r="TSN1" s="567"/>
      <c r="TSO1" s="567"/>
      <c r="TSP1" s="567"/>
      <c r="TSQ1" s="567"/>
      <c r="TSR1" s="567"/>
      <c r="TSS1" s="567"/>
      <c r="TST1" s="567"/>
      <c r="TSU1" s="567"/>
      <c r="TSV1" s="567"/>
      <c r="TSW1" s="567"/>
      <c r="TSX1" s="567"/>
      <c r="TSY1" s="567"/>
      <c r="TSZ1" s="567"/>
      <c r="TTA1" s="567"/>
      <c r="TTB1" s="567"/>
      <c r="TTC1" s="567"/>
      <c r="TTD1" s="567"/>
      <c r="TTE1" s="567"/>
      <c r="TTF1" s="567"/>
      <c r="TTG1" s="567"/>
      <c r="TTH1" s="567"/>
      <c r="TTI1" s="567"/>
      <c r="TTJ1" s="567"/>
      <c r="TTK1" s="567"/>
      <c r="TTL1" s="567"/>
      <c r="TTM1" s="567"/>
      <c r="TTN1" s="567"/>
      <c r="TTO1" s="567"/>
      <c r="TTP1" s="567"/>
      <c r="TTQ1" s="567"/>
      <c r="TTR1" s="567"/>
      <c r="TTS1" s="567"/>
      <c r="TTT1" s="567"/>
      <c r="TTU1" s="567"/>
      <c r="TTV1" s="567"/>
      <c r="TTW1" s="567"/>
      <c r="TTX1" s="567"/>
      <c r="TTY1" s="567"/>
      <c r="TTZ1" s="567"/>
      <c r="TUA1" s="567"/>
      <c r="TUB1" s="567"/>
      <c r="TUC1" s="567"/>
      <c r="TUD1" s="567"/>
      <c r="TUE1" s="567"/>
      <c r="TUF1" s="567"/>
      <c r="TUG1" s="567"/>
      <c r="TUH1" s="567"/>
      <c r="TUI1" s="567"/>
      <c r="TUJ1" s="567"/>
      <c r="TUK1" s="567"/>
      <c r="TUL1" s="567"/>
      <c r="TUM1" s="567"/>
      <c r="TUN1" s="567"/>
      <c r="TUO1" s="567"/>
      <c r="TUP1" s="567"/>
      <c r="TUQ1" s="567"/>
      <c r="TUR1" s="567"/>
      <c r="TUS1" s="567"/>
      <c r="TUT1" s="567"/>
      <c r="TUU1" s="567"/>
      <c r="TUV1" s="567"/>
      <c r="TUW1" s="567"/>
      <c r="TUX1" s="567"/>
      <c r="TUY1" s="567"/>
      <c r="TUZ1" s="567"/>
      <c r="TVA1" s="567"/>
      <c r="TVB1" s="567"/>
      <c r="TVC1" s="567"/>
      <c r="TVD1" s="567"/>
      <c r="TVE1" s="567"/>
      <c r="TVF1" s="567"/>
      <c r="TVG1" s="567"/>
      <c r="TVH1" s="567"/>
      <c r="TVI1" s="567"/>
      <c r="TVJ1" s="567"/>
      <c r="TVK1" s="567"/>
      <c r="TVL1" s="567"/>
      <c r="TVM1" s="567"/>
      <c r="TVN1" s="567"/>
      <c r="TVO1" s="567"/>
      <c r="TVP1" s="567"/>
      <c r="TVQ1" s="567"/>
      <c r="TVR1" s="567"/>
      <c r="TVS1" s="567"/>
      <c r="TVT1" s="567"/>
      <c r="TVU1" s="567"/>
      <c r="TVV1" s="567"/>
      <c r="TVW1" s="567"/>
      <c r="TVX1" s="567"/>
      <c r="TVY1" s="567"/>
      <c r="TVZ1" s="567"/>
      <c r="TWA1" s="567"/>
      <c r="TWB1" s="567"/>
      <c r="TWC1" s="567"/>
      <c r="TWD1" s="567"/>
      <c r="TWE1" s="567"/>
      <c r="TWF1" s="567"/>
      <c r="TWG1" s="567"/>
      <c r="TWH1" s="567"/>
      <c r="TWI1" s="567"/>
      <c r="TWJ1" s="567"/>
      <c r="TWK1" s="567"/>
      <c r="TWL1" s="567"/>
      <c r="TWM1" s="567"/>
      <c r="TWN1" s="567"/>
      <c r="TWO1" s="567"/>
      <c r="TWP1" s="567"/>
      <c r="TWQ1" s="567"/>
      <c r="TWR1" s="567"/>
      <c r="TWS1" s="567"/>
      <c r="TWT1" s="567"/>
      <c r="TWU1" s="567"/>
      <c r="TWV1" s="567"/>
      <c r="TWW1" s="567"/>
      <c r="TWX1" s="567"/>
      <c r="TWY1" s="567"/>
      <c r="TWZ1" s="567"/>
      <c r="TXA1" s="567"/>
      <c r="TXB1" s="567"/>
      <c r="TXC1" s="567"/>
      <c r="TXD1" s="567"/>
      <c r="TXE1" s="567"/>
      <c r="TXF1" s="567"/>
      <c r="TXG1" s="567"/>
      <c r="TXH1" s="567"/>
      <c r="TXI1" s="567"/>
      <c r="TXJ1" s="567"/>
      <c r="TXK1" s="567"/>
      <c r="TXL1" s="567"/>
      <c r="TXM1" s="567"/>
      <c r="TXN1" s="567"/>
      <c r="TXO1" s="567"/>
      <c r="TXP1" s="567"/>
      <c r="TXQ1" s="567"/>
      <c r="TXR1" s="567"/>
      <c r="TXS1" s="567"/>
      <c r="TXT1" s="567"/>
      <c r="TXU1" s="567"/>
      <c r="TXV1" s="567"/>
      <c r="TXW1" s="567"/>
      <c r="TXX1" s="567"/>
      <c r="TXY1" s="567"/>
      <c r="TXZ1" s="567"/>
      <c r="TYA1" s="567"/>
      <c r="TYB1" s="567"/>
      <c r="TYC1" s="567"/>
      <c r="TYD1" s="567"/>
      <c r="TYE1" s="567"/>
      <c r="TYF1" s="567"/>
      <c r="TYG1" s="567"/>
      <c r="TYH1" s="567"/>
      <c r="TYI1" s="567"/>
      <c r="TYJ1" s="567"/>
      <c r="TYK1" s="567"/>
      <c r="TYL1" s="567"/>
      <c r="TYM1" s="567"/>
      <c r="TYN1" s="567"/>
      <c r="TYO1" s="567"/>
      <c r="TYP1" s="567"/>
      <c r="TYQ1" s="567"/>
      <c r="TYR1" s="567"/>
      <c r="TYS1" s="567"/>
      <c r="TYT1" s="567"/>
      <c r="TYU1" s="567"/>
      <c r="TYV1" s="567"/>
      <c r="TYW1" s="567"/>
      <c r="TYX1" s="567"/>
      <c r="TYY1" s="567"/>
      <c r="TYZ1" s="567"/>
      <c r="TZA1" s="567"/>
      <c r="TZB1" s="567"/>
      <c r="TZC1" s="567"/>
      <c r="TZD1" s="567"/>
      <c r="TZE1" s="567"/>
      <c r="TZF1" s="567"/>
      <c r="TZG1" s="567"/>
      <c r="TZH1" s="567"/>
      <c r="TZI1" s="567"/>
      <c r="TZJ1" s="567"/>
      <c r="TZK1" s="567"/>
      <c r="TZL1" s="567"/>
      <c r="TZM1" s="567"/>
      <c r="TZN1" s="567"/>
      <c r="TZO1" s="567"/>
      <c r="TZP1" s="567"/>
      <c r="TZQ1" s="567"/>
      <c r="TZR1" s="567"/>
      <c r="TZS1" s="567"/>
      <c r="TZT1" s="567"/>
      <c r="TZU1" s="567"/>
      <c r="TZV1" s="567"/>
      <c r="TZW1" s="567"/>
      <c r="TZX1" s="567"/>
      <c r="TZY1" s="567"/>
      <c r="TZZ1" s="567"/>
      <c r="UAA1" s="567"/>
      <c r="UAB1" s="567"/>
      <c r="UAC1" s="567"/>
      <c r="UAD1" s="567"/>
      <c r="UAE1" s="567"/>
      <c r="UAF1" s="567"/>
      <c r="UAG1" s="567"/>
      <c r="UAH1" s="567"/>
      <c r="UAI1" s="567"/>
      <c r="UAJ1" s="567"/>
      <c r="UAK1" s="567"/>
      <c r="UAL1" s="567"/>
      <c r="UAM1" s="567"/>
      <c r="UAN1" s="567"/>
      <c r="UAO1" s="567"/>
      <c r="UAP1" s="567"/>
      <c r="UAQ1" s="567"/>
      <c r="UAR1" s="567"/>
      <c r="UAS1" s="567"/>
      <c r="UAT1" s="567"/>
      <c r="UAU1" s="567"/>
      <c r="UAV1" s="567"/>
      <c r="UAW1" s="567"/>
      <c r="UAX1" s="567"/>
      <c r="UAY1" s="567"/>
      <c r="UAZ1" s="567"/>
      <c r="UBA1" s="567"/>
      <c r="UBB1" s="567"/>
      <c r="UBC1" s="567"/>
      <c r="UBD1" s="567"/>
      <c r="UBE1" s="567"/>
      <c r="UBF1" s="567"/>
      <c r="UBG1" s="567"/>
      <c r="UBH1" s="567"/>
      <c r="UBI1" s="567"/>
      <c r="UBJ1" s="567"/>
      <c r="UBK1" s="567"/>
      <c r="UBL1" s="567"/>
      <c r="UBM1" s="567"/>
      <c r="UBN1" s="567"/>
      <c r="UBO1" s="567"/>
      <c r="UBP1" s="567"/>
      <c r="UBQ1" s="567"/>
      <c r="UBR1" s="567"/>
      <c r="UBS1" s="567"/>
      <c r="UBT1" s="567"/>
      <c r="UBU1" s="567"/>
      <c r="UBV1" s="567"/>
      <c r="UBW1" s="567"/>
      <c r="UBX1" s="567"/>
      <c r="UBY1" s="567"/>
      <c r="UBZ1" s="567"/>
      <c r="UCA1" s="567"/>
      <c r="UCB1" s="567"/>
      <c r="UCC1" s="567"/>
      <c r="UCD1" s="567"/>
      <c r="UCE1" s="567"/>
      <c r="UCF1" s="567"/>
      <c r="UCG1" s="567"/>
      <c r="UCH1" s="567"/>
      <c r="UCI1" s="567"/>
      <c r="UCJ1" s="567"/>
      <c r="UCK1" s="567"/>
      <c r="UCL1" s="567"/>
      <c r="UCM1" s="567"/>
      <c r="UCN1" s="567"/>
      <c r="UCO1" s="567"/>
      <c r="UCP1" s="567"/>
      <c r="UCQ1" s="567"/>
      <c r="UCR1" s="567"/>
      <c r="UCS1" s="567"/>
      <c r="UCT1" s="567"/>
      <c r="UCU1" s="567"/>
      <c r="UCV1" s="567"/>
      <c r="UCW1" s="567"/>
      <c r="UCX1" s="567"/>
      <c r="UCY1" s="567"/>
      <c r="UCZ1" s="567"/>
      <c r="UDA1" s="567"/>
      <c r="UDB1" s="567"/>
      <c r="UDC1" s="567"/>
      <c r="UDD1" s="567"/>
      <c r="UDE1" s="567"/>
      <c r="UDF1" s="567"/>
      <c r="UDG1" s="567"/>
      <c r="UDH1" s="567"/>
      <c r="UDI1" s="567"/>
      <c r="UDJ1" s="567"/>
      <c r="UDK1" s="567"/>
      <c r="UDL1" s="567"/>
      <c r="UDM1" s="567"/>
      <c r="UDN1" s="567"/>
      <c r="UDO1" s="567"/>
      <c r="UDP1" s="567"/>
      <c r="UDQ1" s="567"/>
      <c r="UDR1" s="567"/>
      <c r="UDS1" s="567"/>
      <c r="UDT1" s="567"/>
      <c r="UDU1" s="567"/>
      <c r="UDV1" s="567"/>
      <c r="UDW1" s="567"/>
      <c r="UDX1" s="567"/>
      <c r="UDY1" s="567"/>
      <c r="UDZ1" s="567"/>
      <c r="UEA1" s="567"/>
      <c r="UEB1" s="567"/>
      <c r="UEC1" s="567"/>
      <c r="UED1" s="567"/>
      <c r="UEE1" s="567"/>
      <c r="UEF1" s="567"/>
      <c r="UEG1" s="567"/>
      <c r="UEH1" s="567"/>
      <c r="UEI1" s="567"/>
      <c r="UEJ1" s="567"/>
      <c r="UEK1" s="567"/>
      <c r="UEL1" s="567"/>
      <c r="UEM1" s="567"/>
      <c r="UEN1" s="567"/>
      <c r="UEO1" s="567"/>
      <c r="UEP1" s="567"/>
      <c r="UEQ1" s="567"/>
      <c r="UER1" s="567"/>
      <c r="UES1" s="567"/>
      <c r="UET1" s="567"/>
      <c r="UEU1" s="567"/>
      <c r="UEV1" s="567"/>
      <c r="UEW1" s="567"/>
      <c r="UEX1" s="567"/>
      <c r="UEY1" s="567"/>
      <c r="UEZ1" s="567"/>
      <c r="UFA1" s="567"/>
      <c r="UFB1" s="567"/>
      <c r="UFC1" s="567"/>
      <c r="UFD1" s="567"/>
      <c r="UFE1" s="567"/>
      <c r="UFF1" s="567"/>
      <c r="UFG1" s="567"/>
      <c r="UFH1" s="567"/>
      <c r="UFI1" s="567"/>
      <c r="UFJ1" s="567"/>
      <c r="UFK1" s="567"/>
      <c r="UFL1" s="567"/>
      <c r="UFM1" s="567"/>
      <c r="UFN1" s="567"/>
      <c r="UFO1" s="567"/>
      <c r="UFP1" s="567"/>
      <c r="UFQ1" s="567"/>
      <c r="UFR1" s="567"/>
      <c r="UFS1" s="567"/>
      <c r="UFT1" s="567"/>
      <c r="UFU1" s="567"/>
      <c r="UFV1" s="567"/>
      <c r="UFW1" s="567"/>
      <c r="UFX1" s="567"/>
      <c r="UFY1" s="567"/>
      <c r="UFZ1" s="567"/>
      <c r="UGA1" s="567"/>
      <c r="UGB1" s="567"/>
      <c r="UGC1" s="567"/>
      <c r="UGD1" s="567"/>
      <c r="UGE1" s="567"/>
      <c r="UGF1" s="567"/>
      <c r="UGG1" s="567"/>
      <c r="UGH1" s="567"/>
      <c r="UGI1" s="567"/>
      <c r="UGJ1" s="567"/>
      <c r="UGK1" s="567"/>
      <c r="UGL1" s="567"/>
      <c r="UGM1" s="567"/>
      <c r="UGN1" s="567"/>
      <c r="UGO1" s="567"/>
      <c r="UGP1" s="567"/>
      <c r="UGQ1" s="567"/>
      <c r="UGR1" s="567"/>
      <c r="UGS1" s="567"/>
      <c r="UGT1" s="567"/>
      <c r="UGU1" s="567"/>
      <c r="UGV1" s="567"/>
      <c r="UGW1" s="567"/>
      <c r="UGX1" s="567"/>
      <c r="UGY1" s="567"/>
      <c r="UGZ1" s="567"/>
      <c r="UHA1" s="567"/>
      <c r="UHB1" s="567"/>
      <c r="UHC1" s="567"/>
      <c r="UHD1" s="567"/>
      <c r="UHE1" s="567"/>
      <c r="UHF1" s="567"/>
      <c r="UHG1" s="567"/>
      <c r="UHH1" s="567"/>
      <c r="UHI1" s="567"/>
      <c r="UHJ1" s="567"/>
      <c r="UHK1" s="567"/>
      <c r="UHL1" s="567"/>
      <c r="UHM1" s="567"/>
      <c r="UHN1" s="567"/>
      <c r="UHO1" s="567"/>
      <c r="UHP1" s="567"/>
      <c r="UHQ1" s="567"/>
      <c r="UHR1" s="567"/>
      <c r="UHS1" s="567"/>
      <c r="UHT1" s="567"/>
      <c r="UHU1" s="567"/>
      <c r="UHV1" s="567"/>
      <c r="UHW1" s="567"/>
      <c r="UHX1" s="567"/>
      <c r="UHY1" s="567"/>
      <c r="UHZ1" s="567"/>
      <c r="UIA1" s="567"/>
      <c r="UIB1" s="567"/>
      <c r="UIC1" s="567"/>
      <c r="UID1" s="567"/>
      <c r="UIE1" s="567"/>
      <c r="UIF1" s="567"/>
      <c r="UIG1" s="567"/>
      <c r="UIH1" s="567"/>
      <c r="UII1" s="567"/>
      <c r="UIJ1" s="567"/>
      <c r="UIK1" s="567"/>
      <c r="UIL1" s="567"/>
      <c r="UIM1" s="567"/>
      <c r="UIN1" s="567"/>
      <c r="UIO1" s="567"/>
      <c r="UIP1" s="567"/>
      <c r="UIQ1" s="567"/>
      <c r="UIR1" s="567"/>
      <c r="UIS1" s="567"/>
      <c r="UIT1" s="567"/>
      <c r="UIU1" s="567"/>
      <c r="UIV1" s="567"/>
      <c r="UIW1" s="567"/>
      <c r="UIX1" s="567"/>
      <c r="UIY1" s="567"/>
      <c r="UIZ1" s="567"/>
      <c r="UJA1" s="567"/>
      <c r="UJB1" s="567"/>
      <c r="UJC1" s="567"/>
      <c r="UJD1" s="567"/>
      <c r="UJE1" s="567"/>
      <c r="UJF1" s="567"/>
      <c r="UJG1" s="567"/>
      <c r="UJH1" s="567"/>
      <c r="UJI1" s="567"/>
      <c r="UJJ1" s="567"/>
      <c r="UJK1" s="567"/>
      <c r="UJL1" s="567"/>
      <c r="UJM1" s="567"/>
      <c r="UJN1" s="567"/>
      <c r="UJO1" s="567"/>
      <c r="UJP1" s="567"/>
      <c r="UJQ1" s="567"/>
      <c r="UJR1" s="567"/>
      <c r="UJS1" s="567"/>
      <c r="UJT1" s="567"/>
      <c r="UJU1" s="567"/>
      <c r="UJV1" s="567"/>
      <c r="UJW1" s="567"/>
      <c r="UJX1" s="567"/>
      <c r="UJY1" s="567"/>
      <c r="UJZ1" s="567"/>
      <c r="UKA1" s="567"/>
      <c r="UKB1" s="567"/>
      <c r="UKC1" s="567"/>
      <c r="UKD1" s="567"/>
      <c r="UKE1" s="567"/>
      <c r="UKF1" s="567"/>
      <c r="UKG1" s="567"/>
      <c r="UKH1" s="567"/>
      <c r="UKI1" s="567"/>
      <c r="UKJ1" s="567"/>
      <c r="UKK1" s="567"/>
      <c r="UKL1" s="567"/>
      <c r="UKM1" s="567"/>
      <c r="UKN1" s="567"/>
      <c r="UKO1" s="567"/>
      <c r="UKP1" s="567"/>
      <c r="UKQ1" s="567"/>
      <c r="UKR1" s="567"/>
      <c r="UKS1" s="567"/>
      <c r="UKT1" s="567"/>
      <c r="UKU1" s="567"/>
      <c r="UKV1" s="567"/>
      <c r="UKW1" s="567"/>
      <c r="UKX1" s="567"/>
      <c r="UKY1" s="567"/>
      <c r="UKZ1" s="567"/>
      <c r="ULA1" s="567"/>
      <c r="ULB1" s="567"/>
      <c r="ULC1" s="567"/>
      <c r="ULD1" s="567"/>
      <c r="ULE1" s="567"/>
      <c r="ULF1" s="567"/>
      <c r="ULG1" s="567"/>
      <c r="ULH1" s="567"/>
      <c r="ULI1" s="567"/>
      <c r="ULJ1" s="567"/>
      <c r="ULK1" s="567"/>
      <c r="ULL1" s="567"/>
      <c r="ULM1" s="567"/>
      <c r="ULN1" s="567"/>
      <c r="ULO1" s="567"/>
      <c r="ULP1" s="567"/>
      <c r="ULQ1" s="567"/>
      <c r="ULR1" s="567"/>
      <c r="ULS1" s="567"/>
      <c r="ULT1" s="567"/>
      <c r="ULU1" s="567"/>
      <c r="ULV1" s="567"/>
      <c r="ULW1" s="567"/>
      <c r="ULX1" s="567"/>
      <c r="ULY1" s="567"/>
      <c r="ULZ1" s="567"/>
      <c r="UMA1" s="567"/>
      <c r="UMB1" s="567"/>
      <c r="UMC1" s="567"/>
      <c r="UMD1" s="567"/>
      <c r="UME1" s="567"/>
      <c r="UMF1" s="567"/>
      <c r="UMG1" s="567"/>
      <c r="UMH1" s="567"/>
      <c r="UMI1" s="567"/>
      <c r="UMJ1" s="567"/>
      <c r="UMK1" s="567"/>
      <c r="UML1" s="567"/>
      <c r="UMM1" s="567"/>
      <c r="UMN1" s="567"/>
      <c r="UMO1" s="567"/>
      <c r="UMP1" s="567"/>
      <c r="UMQ1" s="567"/>
      <c r="UMR1" s="567"/>
      <c r="UMS1" s="567"/>
      <c r="UMT1" s="567"/>
      <c r="UMU1" s="567"/>
      <c r="UMV1" s="567"/>
      <c r="UMW1" s="567"/>
      <c r="UMX1" s="567"/>
      <c r="UMY1" s="567"/>
      <c r="UMZ1" s="567"/>
      <c r="UNA1" s="567"/>
      <c r="UNB1" s="567"/>
      <c r="UNC1" s="567"/>
      <c r="UND1" s="567"/>
      <c r="UNE1" s="567"/>
      <c r="UNF1" s="567"/>
      <c r="UNG1" s="567"/>
      <c r="UNH1" s="567"/>
      <c r="UNI1" s="567"/>
      <c r="UNJ1" s="567"/>
      <c r="UNK1" s="567"/>
      <c r="UNL1" s="567"/>
      <c r="UNM1" s="567"/>
      <c r="UNN1" s="567"/>
      <c r="UNO1" s="567"/>
      <c r="UNP1" s="567"/>
      <c r="UNQ1" s="567"/>
      <c r="UNR1" s="567"/>
      <c r="UNS1" s="567"/>
      <c r="UNT1" s="567"/>
      <c r="UNU1" s="567"/>
      <c r="UNV1" s="567"/>
      <c r="UNW1" s="567"/>
      <c r="UNX1" s="567"/>
      <c r="UNY1" s="567"/>
      <c r="UNZ1" s="567"/>
      <c r="UOA1" s="567"/>
      <c r="UOB1" s="567"/>
      <c r="UOC1" s="567"/>
      <c r="UOD1" s="567"/>
      <c r="UOE1" s="567"/>
      <c r="UOF1" s="567"/>
      <c r="UOG1" s="567"/>
      <c r="UOH1" s="567"/>
      <c r="UOI1" s="567"/>
      <c r="UOJ1" s="567"/>
      <c r="UOK1" s="567"/>
      <c r="UOL1" s="567"/>
      <c r="UOM1" s="567"/>
      <c r="UON1" s="567"/>
      <c r="UOO1" s="567"/>
      <c r="UOP1" s="567"/>
      <c r="UOQ1" s="567"/>
      <c r="UOR1" s="567"/>
      <c r="UOS1" s="567"/>
      <c r="UOT1" s="567"/>
      <c r="UOU1" s="567"/>
      <c r="UOV1" s="567"/>
      <c r="UOW1" s="567"/>
      <c r="UOX1" s="567"/>
      <c r="UOY1" s="567"/>
      <c r="UOZ1" s="567"/>
      <c r="UPA1" s="567"/>
      <c r="UPB1" s="567"/>
      <c r="UPC1" s="567"/>
      <c r="UPD1" s="567"/>
      <c r="UPE1" s="567"/>
      <c r="UPF1" s="567"/>
      <c r="UPG1" s="567"/>
      <c r="UPH1" s="567"/>
      <c r="UPI1" s="567"/>
      <c r="UPJ1" s="567"/>
      <c r="UPK1" s="567"/>
      <c r="UPL1" s="567"/>
      <c r="UPM1" s="567"/>
      <c r="UPN1" s="567"/>
      <c r="UPO1" s="567"/>
      <c r="UPP1" s="567"/>
      <c r="UPQ1" s="567"/>
      <c r="UPR1" s="567"/>
      <c r="UPS1" s="567"/>
      <c r="UPT1" s="567"/>
      <c r="UPU1" s="567"/>
      <c r="UPV1" s="567"/>
      <c r="UPW1" s="567"/>
      <c r="UPX1" s="567"/>
      <c r="UPY1" s="567"/>
      <c r="UPZ1" s="567"/>
      <c r="UQA1" s="567"/>
      <c r="UQB1" s="567"/>
      <c r="UQC1" s="567"/>
      <c r="UQD1" s="567"/>
      <c r="UQE1" s="567"/>
      <c r="UQF1" s="567"/>
      <c r="UQG1" s="567"/>
      <c r="UQH1" s="567"/>
      <c r="UQI1" s="567"/>
      <c r="UQJ1" s="567"/>
      <c r="UQK1" s="567"/>
      <c r="UQL1" s="567"/>
      <c r="UQM1" s="567"/>
      <c r="UQN1" s="567"/>
      <c r="UQO1" s="567"/>
      <c r="UQP1" s="567"/>
      <c r="UQQ1" s="567"/>
      <c r="UQR1" s="567"/>
      <c r="UQS1" s="567"/>
      <c r="UQT1" s="567"/>
      <c r="UQU1" s="567"/>
      <c r="UQV1" s="567"/>
      <c r="UQW1" s="567"/>
      <c r="UQX1" s="567"/>
      <c r="UQY1" s="567"/>
      <c r="UQZ1" s="567"/>
      <c r="URA1" s="567"/>
      <c r="URB1" s="567"/>
      <c r="URC1" s="567"/>
      <c r="URD1" s="567"/>
      <c r="URE1" s="567"/>
      <c r="URF1" s="567"/>
      <c r="URG1" s="567"/>
      <c r="URH1" s="567"/>
      <c r="URI1" s="567"/>
      <c r="URJ1" s="567"/>
      <c r="URK1" s="567"/>
      <c r="URL1" s="567"/>
      <c r="URM1" s="567"/>
      <c r="URN1" s="567"/>
      <c r="URO1" s="567"/>
      <c r="URP1" s="567"/>
      <c r="URQ1" s="567"/>
      <c r="URR1" s="567"/>
      <c r="URS1" s="567"/>
      <c r="URT1" s="567"/>
      <c r="URU1" s="567"/>
      <c r="URV1" s="567"/>
      <c r="URW1" s="567"/>
      <c r="URX1" s="567"/>
      <c r="URY1" s="567"/>
      <c r="URZ1" s="567"/>
      <c r="USA1" s="567"/>
      <c r="USB1" s="567"/>
      <c r="USC1" s="567"/>
      <c r="USD1" s="567"/>
      <c r="USE1" s="567"/>
      <c r="USF1" s="567"/>
      <c r="USG1" s="567"/>
      <c r="USH1" s="567"/>
      <c r="USI1" s="567"/>
      <c r="USJ1" s="567"/>
      <c r="USK1" s="567"/>
      <c r="USL1" s="567"/>
      <c r="USM1" s="567"/>
      <c r="USN1" s="567"/>
      <c r="USO1" s="567"/>
      <c r="USP1" s="567"/>
      <c r="USQ1" s="567"/>
      <c r="USR1" s="567"/>
      <c r="USS1" s="567"/>
      <c r="UST1" s="567"/>
      <c r="USU1" s="567"/>
      <c r="USV1" s="567"/>
      <c r="USW1" s="567"/>
      <c r="USX1" s="567"/>
      <c r="USY1" s="567"/>
      <c r="USZ1" s="567"/>
      <c r="UTA1" s="567"/>
      <c r="UTB1" s="567"/>
      <c r="UTC1" s="567"/>
      <c r="UTD1" s="567"/>
      <c r="UTE1" s="567"/>
      <c r="UTF1" s="567"/>
      <c r="UTG1" s="567"/>
      <c r="UTH1" s="567"/>
      <c r="UTI1" s="567"/>
      <c r="UTJ1" s="567"/>
      <c r="UTK1" s="567"/>
      <c r="UTL1" s="567"/>
      <c r="UTM1" s="567"/>
      <c r="UTN1" s="567"/>
      <c r="UTO1" s="567"/>
      <c r="UTP1" s="567"/>
      <c r="UTQ1" s="567"/>
      <c r="UTR1" s="567"/>
      <c r="UTS1" s="567"/>
      <c r="UTT1" s="567"/>
      <c r="UTU1" s="567"/>
      <c r="UTV1" s="567"/>
      <c r="UTW1" s="567"/>
      <c r="UTX1" s="567"/>
      <c r="UTY1" s="567"/>
      <c r="UTZ1" s="567"/>
      <c r="UUA1" s="567"/>
      <c r="UUB1" s="567"/>
      <c r="UUC1" s="567"/>
      <c r="UUD1" s="567"/>
      <c r="UUE1" s="567"/>
      <c r="UUF1" s="567"/>
      <c r="UUG1" s="567"/>
      <c r="UUH1" s="567"/>
      <c r="UUI1" s="567"/>
      <c r="UUJ1" s="567"/>
      <c r="UUK1" s="567"/>
      <c r="UUL1" s="567"/>
      <c r="UUM1" s="567"/>
      <c r="UUN1" s="567"/>
      <c r="UUO1" s="567"/>
      <c r="UUP1" s="567"/>
      <c r="UUQ1" s="567"/>
      <c r="UUR1" s="567"/>
      <c r="UUS1" s="567"/>
      <c r="UUT1" s="567"/>
      <c r="UUU1" s="567"/>
      <c r="UUV1" s="567"/>
      <c r="UUW1" s="567"/>
      <c r="UUX1" s="567"/>
      <c r="UUY1" s="567"/>
      <c r="UUZ1" s="567"/>
      <c r="UVA1" s="567"/>
      <c r="UVB1" s="567"/>
      <c r="UVC1" s="567"/>
      <c r="UVD1" s="567"/>
      <c r="UVE1" s="567"/>
      <c r="UVF1" s="567"/>
      <c r="UVG1" s="567"/>
      <c r="UVH1" s="567"/>
      <c r="UVI1" s="567"/>
      <c r="UVJ1" s="567"/>
      <c r="UVK1" s="567"/>
      <c r="UVL1" s="567"/>
      <c r="UVM1" s="567"/>
      <c r="UVN1" s="567"/>
      <c r="UVO1" s="567"/>
      <c r="UVP1" s="567"/>
      <c r="UVQ1" s="567"/>
      <c r="UVR1" s="567"/>
      <c r="UVS1" s="567"/>
      <c r="UVT1" s="567"/>
      <c r="UVU1" s="567"/>
      <c r="UVV1" s="567"/>
      <c r="UVW1" s="567"/>
      <c r="UVX1" s="567"/>
      <c r="UVY1" s="567"/>
      <c r="UVZ1" s="567"/>
      <c r="UWA1" s="567"/>
      <c r="UWB1" s="567"/>
      <c r="UWC1" s="567"/>
      <c r="UWD1" s="567"/>
      <c r="UWE1" s="567"/>
      <c r="UWF1" s="567"/>
      <c r="UWG1" s="567"/>
      <c r="UWH1" s="567"/>
      <c r="UWI1" s="567"/>
      <c r="UWJ1" s="567"/>
      <c r="UWK1" s="567"/>
      <c r="UWL1" s="567"/>
      <c r="UWM1" s="567"/>
      <c r="UWN1" s="567"/>
      <c r="UWO1" s="567"/>
      <c r="UWP1" s="567"/>
      <c r="UWQ1" s="567"/>
      <c r="UWR1" s="567"/>
      <c r="UWS1" s="567"/>
      <c r="UWT1" s="567"/>
      <c r="UWU1" s="567"/>
      <c r="UWV1" s="567"/>
      <c r="UWW1" s="567"/>
      <c r="UWX1" s="567"/>
      <c r="UWY1" s="567"/>
      <c r="UWZ1" s="567"/>
      <c r="UXA1" s="567"/>
      <c r="UXB1" s="567"/>
      <c r="UXC1" s="567"/>
      <c r="UXD1" s="567"/>
      <c r="UXE1" s="567"/>
      <c r="UXF1" s="567"/>
      <c r="UXG1" s="567"/>
      <c r="UXH1" s="567"/>
      <c r="UXI1" s="567"/>
      <c r="UXJ1" s="567"/>
      <c r="UXK1" s="567"/>
      <c r="UXL1" s="567"/>
      <c r="UXM1" s="567"/>
      <c r="UXN1" s="567"/>
      <c r="UXO1" s="567"/>
      <c r="UXP1" s="567"/>
      <c r="UXQ1" s="567"/>
      <c r="UXR1" s="567"/>
      <c r="UXS1" s="567"/>
      <c r="UXT1" s="567"/>
      <c r="UXU1" s="567"/>
      <c r="UXV1" s="567"/>
      <c r="UXW1" s="567"/>
      <c r="UXX1" s="567"/>
      <c r="UXY1" s="567"/>
      <c r="UXZ1" s="567"/>
      <c r="UYA1" s="567"/>
      <c r="UYB1" s="567"/>
      <c r="UYC1" s="567"/>
      <c r="UYD1" s="567"/>
      <c r="UYE1" s="567"/>
      <c r="UYF1" s="567"/>
      <c r="UYG1" s="567"/>
      <c r="UYH1" s="567"/>
      <c r="UYI1" s="567"/>
      <c r="UYJ1" s="567"/>
      <c r="UYK1" s="567"/>
      <c r="UYL1" s="567"/>
      <c r="UYM1" s="567"/>
      <c r="UYN1" s="567"/>
      <c r="UYO1" s="567"/>
      <c r="UYP1" s="567"/>
      <c r="UYQ1" s="567"/>
      <c r="UYR1" s="567"/>
      <c r="UYS1" s="567"/>
      <c r="UYT1" s="567"/>
      <c r="UYU1" s="567"/>
      <c r="UYV1" s="567"/>
      <c r="UYW1" s="567"/>
      <c r="UYX1" s="567"/>
      <c r="UYY1" s="567"/>
      <c r="UYZ1" s="567"/>
      <c r="UZA1" s="567"/>
      <c r="UZB1" s="567"/>
      <c r="UZC1" s="567"/>
      <c r="UZD1" s="567"/>
      <c r="UZE1" s="567"/>
      <c r="UZF1" s="567"/>
      <c r="UZG1" s="567"/>
      <c r="UZH1" s="567"/>
      <c r="UZI1" s="567"/>
      <c r="UZJ1" s="567"/>
      <c r="UZK1" s="567"/>
      <c r="UZL1" s="567"/>
      <c r="UZM1" s="567"/>
      <c r="UZN1" s="567"/>
      <c r="UZO1" s="567"/>
      <c r="UZP1" s="567"/>
      <c r="UZQ1" s="567"/>
      <c r="UZR1" s="567"/>
      <c r="UZS1" s="567"/>
      <c r="UZT1" s="567"/>
      <c r="UZU1" s="567"/>
      <c r="UZV1" s="567"/>
      <c r="UZW1" s="567"/>
      <c r="UZX1" s="567"/>
      <c r="UZY1" s="567"/>
      <c r="UZZ1" s="567"/>
      <c r="VAA1" s="567"/>
      <c r="VAB1" s="567"/>
      <c r="VAC1" s="567"/>
      <c r="VAD1" s="567"/>
      <c r="VAE1" s="567"/>
      <c r="VAF1" s="567"/>
      <c r="VAG1" s="567"/>
      <c r="VAH1" s="567"/>
      <c r="VAI1" s="567"/>
      <c r="VAJ1" s="567"/>
      <c r="VAK1" s="567"/>
      <c r="VAL1" s="567"/>
      <c r="VAM1" s="567"/>
      <c r="VAN1" s="567"/>
      <c r="VAO1" s="567"/>
      <c r="VAP1" s="567"/>
      <c r="VAQ1" s="567"/>
      <c r="VAR1" s="567"/>
      <c r="VAS1" s="567"/>
      <c r="VAT1" s="567"/>
      <c r="VAU1" s="567"/>
      <c r="VAV1" s="567"/>
      <c r="VAW1" s="567"/>
      <c r="VAX1" s="567"/>
      <c r="VAY1" s="567"/>
      <c r="VAZ1" s="567"/>
      <c r="VBA1" s="567"/>
      <c r="VBB1" s="567"/>
      <c r="VBC1" s="567"/>
      <c r="VBD1" s="567"/>
      <c r="VBE1" s="567"/>
      <c r="VBF1" s="567"/>
      <c r="VBG1" s="567"/>
      <c r="VBH1" s="567"/>
      <c r="VBI1" s="567"/>
      <c r="VBJ1" s="567"/>
      <c r="VBK1" s="567"/>
      <c r="VBL1" s="567"/>
      <c r="VBM1" s="567"/>
      <c r="VBN1" s="567"/>
      <c r="VBO1" s="567"/>
      <c r="VBP1" s="567"/>
      <c r="VBQ1" s="567"/>
      <c r="VBR1" s="567"/>
      <c r="VBS1" s="567"/>
      <c r="VBT1" s="567"/>
      <c r="VBU1" s="567"/>
      <c r="VBV1" s="567"/>
      <c r="VBW1" s="567"/>
      <c r="VBX1" s="567"/>
      <c r="VBY1" s="567"/>
      <c r="VBZ1" s="567"/>
      <c r="VCA1" s="567"/>
      <c r="VCB1" s="567"/>
      <c r="VCC1" s="567"/>
      <c r="VCD1" s="567"/>
      <c r="VCE1" s="567"/>
      <c r="VCF1" s="567"/>
      <c r="VCG1" s="567"/>
      <c r="VCH1" s="567"/>
      <c r="VCI1" s="567"/>
      <c r="VCJ1" s="567"/>
      <c r="VCK1" s="567"/>
      <c r="VCL1" s="567"/>
      <c r="VCM1" s="567"/>
      <c r="VCN1" s="567"/>
      <c r="VCO1" s="567"/>
      <c r="VCP1" s="567"/>
      <c r="VCQ1" s="567"/>
      <c r="VCR1" s="567"/>
      <c r="VCS1" s="567"/>
      <c r="VCT1" s="567"/>
      <c r="VCU1" s="567"/>
      <c r="VCV1" s="567"/>
      <c r="VCW1" s="567"/>
      <c r="VCX1" s="567"/>
      <c r="VCY1" s="567"/>
      <c r="VCZ1" s="567"/>
      <c r="VDA1" s="567"/>
      <c r="VDB1" s="567"/>
      <c r="VDC1" s="567"/>
      <c r="VDD1" s="567"/>
      <c r="VDE1" s="567"/>
      <c r="VDF1" s="567"/>
      <c r="VDG1" s="567"/>
      <c r="VDH1" s="567"/>
      <c r="VDI1" s="567"/>
      <c r="VDJ1" s="567"/>
      <c r="VDK1" s="567"/>
      <c r="VDL1" s="567"/>
      <c r="VDM1" s="567"/>
      <c r="VDN1" s="567"/>
      <c r="VDO1" s="567"/>
      <c r="VDP1" s="567"/>
      <c r="VDQ1" s="567"/>
      <c r="VDR1" s="567"/>
      <c r="VDS1" s="567"/>
      <c r="VDT1" s="567"/>
      <c r="VDU1" s="567"/>
      <c r="VDV1" s="567"/>
      <c r="VDW1" s="567"/>
      <c r="VDX1" s="567"/>
      <c r="VDY1" s="567"/>
      <c r="VDZ1" s="567"/>
      <c r="VEA1" s="567"/>
      <c r="VEB1" s="567"/>
      <c r="VEC1" s="567"/>
      <c r="VED1" s="567"/>
      <c r="VEE1" s="567"/>
      <c r="VEF1" s="567"/>
      <c r="VEG1" s="567"/>
      <c r="VEH1" s="567"/>
      <c r="VEI1" s="567"/>
      <c r="VEJ1" s="567"/>
      <c r="VEK1" s="567"/>
      <c r="VEL1" s="567"/>
      <c r="VEM1" s="567"/>
      <c r="VEN1" s="567"/>
      <c r="VEO1" s="567"/>
      <c r="VEP1" s="567"/>
      <c r="VEQ1" s="567"/>
      <c r="VER1" s="567"/>
      <c r="VES1" s="567"/>
      <c r="VET1" s="567"/>
      <c r="VEU1" s="567"/>
      <c r="VEV1" s="567"/>
      <c r="VEW1" s="567"/>
      <c r="VEX1" s="567"/>
      <c r="VEY1" s="567"/>
      <c r="VEZ1" s="567"/>
      <c r="VFA1" s="567"/>
      <c r="VFB1" s="567"/>
      <c r="VFC1" s="567"/>
      <c r="VFD1" s="567"/>
      <c r="VFE1" s="567"/>
      <c r="VFF1" s="567"/>
      <c r="VFG1" s="567"/>
      <c r="VFH1" s="567"/>
      <c r="VFI1" s="567"/>
      <c r="VFJ1" s="567"/>
      <c r="VFK1" s="567"/>
      <c r="VFL1" s="567"/>
      <c r="VFM1" s="567"/>
      <c r="VFN1" s="567"/>
      <c r="VFO1" s="567"/>
      <c r="VFP1" s="567"/>
      <c r="VFQ1" s="567"/>
      <c r="VFR1" s="567"/>
      <c r="VFS1" s="567"/>
      <c r="VFT1" s="567"/>
      <c r="VFU1" s="567"/>
      <c r="VFV1" s="567"/>
      <c r="VFW1" s="567"/>
      <c r="VFX1" s="567"/>
      <c r="VFY1" s="567"/>
      <c r="VFZ1" s="567"/>
      <c r="VGA1" s="567"/>
      <c r="VGB1" s="567"/>
      <c r="VGC1" s="567"/>
      <c r="VGD1" s="567"/>
      <c r="VGE1" s="567"/>
      <c r="VGF1" s="567"/>
      <c r="VGG1" s="567"/>
      <c r="VGH1" s="567"/>
      <c r="VGI1" s="567"/>
      <c r="VGJ1" s="567"/>
      <c r="VGK1" s="567"/>
      <c r="VGL1" s="567"/>
      <c r="VGM1" s="567"/>
      <c r="VGN1" s="567"/>
      <c r="VGO1" s="567"/>
      <c r="VGP1" s="567"/>
      <c r="VGQ1" s="567"/>
      <c r="VGR1" s="567"/>
      <c r="VGS1" s="567"/>
      <c r="VGT1" s="567"/>
      <c r="VGU1" s="567"/>
      <c r="VGV1" s="567"/>
      <c r="VGW1" s="567"/>
      <c r="VGX1" s="567"/>
      <c r="VGY1" s="567"/>
      <c r="VGZ1" s="567"/>
      <c r="VHA1" s="567"/>
      <c r="VHB1" s="567"/>
      <c r="VHC1" s="567"/>
      <c r="VHD1" s="567"/>
      <c r="VHE1" s="567"/>
      <c r="VHF1" s="567"/>
      <c r="VHG1" s="567"/>
      <c r="VHH1" s="567"/>
      <c r="VHI1" s="567"/>
      <c r="VHJ1" s="567"/>
      <c r="VHK1" s="567"/>
      <c r="VHL1" s="567"/>
      <c r="VHM1" s="567"/>
      <c r="VHN1" s="567"/>
      <c r="VHO1" s="567"/>
      <c r="VHP1" s="567"/>
      <c r="VHQ1" s="567"/>
      <c r="VHR1" s="567"/>
      <c r="VHS1" s="567"/>
      <c r="VHT1" s="567"/>
      <c r="VHU1" s="567"/>
      <c r="VHV1" s="567"/>
      <c r="VHW1" s="567"/>
      <c r="VHX1" s="567"/>
      <c r="VHY1" s="567"/>
      <c r="VHZ1" s="567"/>
      <c r="VIA1" s="567"/>
      <c r="VIB1" s="567"/>
      <c r="VIC1" s="567"/>
      <c r="VID1" s="567"/>
      <c r="VIE1" s="567"/>
      <c r="VIF1" s="567"/>
      <c r="VIG1" s="567"/>
      <c r="VIH1" s="567"/>
      <c r="VII1" s="567"/>
      <c r="VIJ1" s="567"/>
      <c r="VIK1" s="567"/>
      <c r="VIL1" s="567"/>
      <c r="VIM1" s="567"/>
      <c r="VIN1" s="567"/>
      <c r="VIO1" s="567"/>
      <c r="VIP1" s="567"/>
      <c r="VIQ1" s="567"/>
      <c r="VIR1" s="567"/>
      <c r="VIS1" s="567"/>
      <c r="VIT1" s="567"/>
      <c r="VIU1" s="567"/>
      <c r="VIV1" s="567"/>
      <c r="VIW1" s="567"/>
      <c r="VIX1" s="567"/>
      <c r="VIY1" s="567"/>
      <c r="VIZ1" s="567"/>
      <c r="VJA1" s="567"/>
      <c r="VJB1" s="567"/>
      <c r="VJC1" s="567"/>
      <c r="VJD1" s="567"/>
      <c r="VJE1" s="567"/>
      <c r="VJF1" s="567"/>
      <c r="VJG1" s="567"/>
      <c r="VJH1" s="567"/>
      <c r="VJI1" s="567"/>
      <c r="VJJ1" s="567"/>
      <c r="VJK1" s="567"/>
      <c r="VJL1" s="567"/>
      <c r="VJM1" s="567"/>
      <c r="VJN1" s="567"/>
      <c r="VJO1" s="567"/>
      <c r="VJP1" s="567"/>
      <c r="VJQ1" s="567"/>
      <c r="VJR1" s="567"/>
      <c r="VJS1" s="567"/>
      <c r="VJT1" s="567"/>
      <c r="VJU1" s="567"/>
      <c r="VJV1" s="567"/>
      <c r="VJW1" s="567"/>
      <c r="VJX1" s="567"/>
      <c r="VJY1" s="567"/>
      <c r="VJZ1" s="567"/>
      <c r="VKA1" s="567"/>
      <c r="VKB1" s="567"/>
      <c r="VKC1" s="567"/>
      <c r="VKD1" s="567"/>
      <c r="VKE1" s="567"/>
      <c r="VKF1" s="567"/>
      <c r="VKG1" s="567"/>
      <c r="VKH1" s="567"/>
      <c r="VKI1" s="567"/>
      <c r="VKJ1" s="567"/>
      <c r="VKK1" s="567"/>
      <c r="VKL1" s="567"/>
      <c r="VKM1" s="567"/>
      <c r="VKN1" s="567"/>
      <c r="VKO1" s="567"/>
      <c r="VKP1" s="567"/>
      <c r="VKQ1" s="567"/>
      <c r="VKR1" s="567"/>
      <c r="VKS1" s="567"/>
      <c r="VKT1" s="567"/>
      <c r="VKU1" s="567"/>
      <c r="VKV1" s="567"/>
      <c r="VKW1" s="567"/>
      <c r="VKX1" s="567"/>
      <c r="VKY1" s="567"/>
      <c r="VKZ1" s="567"/>
      <c r="VLA1" s="567"/>
      <c r="VLB1" s="567"/>
      <c r="VLC1" s="567"/>
      <c r="VLD1" s="567"/>
      <c r="VLE1" s="567"/>
      <c r="VLF1" s="567"/>
      <c r="VLG1" s="567"/>
      <c r="VLH1" s="567"/>
      <c r="VLI1" s="567"/>
      <c r="VLJ1" s="567"/>
      <c r="VLK1" s="567"/>
      <c r="VLL1" s="567"/>
      <c r="VLM1" s="567"/>
      <c r="VLN1" s="567"/>
      <c r="VLO1" s="567"/>
      <c r="VLP1" s="567"/>
      <c r="VLQ1" s="567"/>
      <c r="VLR1" s="567"/>
      <c r="VLS1" s="567"/>
      <c r="VLT1" s="567"/>
      <c r="VLU1" s="567"/>
      <c r="VLV1" s="567"/>
      <c r="VLW1" s="567"/>
      <c r="VLX1" s="567"/>
      <c r="VLY1" s="567"/>
      <c r="VLZ1" s="567"/>
      <c r="VMA1" s="567"/>
      <c r="VMB1" s="567"/>
      <c r="VMC1" s="567"/>
      <c r="VMD1" s="567"/>
      <c r="VME1" s="567"/>
      <c r="VMF1" s="567"/>
      <c r="VMG1" s="567"/>
      <c r="VMH1" s="567"/>
      <c r="VMI1" s="567"/>
      <c r="VMJ1" s="567"/>
      <c r="VMK1" s="567"/>
      <c r="VML1" s="567"/>
      <c r="VMM1" s="567"/>
      <c r="VMN1" s="567"/>
      <c r="VMO1" s="567"/>
      <c r="VMP1" s="567"/>
      <c r="VMQ1" s="567"/>
      <c r="VMR1" s="567"/>
      <c r="VMS1" s="567"/>
      <c r="VMT1" s="567"/>
      <c r="VMU1" s="567"/>
      <c r="VMV1" s="567"/>
      <c r="VMW1" s="567"/>
      <c r="VMX1" s="567"/>
      <c r="VMY1" s="567"/>
      <c r="VMZ1" s="567"/>
      <c r="VNA1" s="567"/>
      <c r="VNB1" s="567"/>
      <c r="VNC1" s="567"/>
      <c r="VND1" s="567"/>
      <c r="VNE1" s="567"/>
      <c r="VNF1" s="567"/>
      <c r="VNG1" s="567"/>
      <c r="VNH1" s="567"/>
      <c r="VNI1" s="567"/>
      <c r="VNJ1" s="567"/>
      <c r="VNK1" s="567"/>
      <c r="VNL1" s="567"/>
      <c r="VNM1" s="567"/>
      <c r="VNN1" s="567"/>
      <c r="VNO1" s="567"/>
      <c r="VNP1" s="567"/>
      <c r="VNQ1" s="567"/>
      <c r="VNR1" s="567"/>
      <c r="VNS1" s="567"/>
      <c r="VNT1" s="567"/>
      <c r="VNU1" s="567"/>
      <c r="VNV1" s="567"/>
      <c r="VNW1" s="567"/>
      <c r="VNX1" s="567"/>
      <c r="VNY1" s="567"/>
      <c r="VNZ1" s="567"/>
      <c r="VOA1" s="567"/>
      <c r="VOB1" s="567"/>
      <c r="VOC1" s="567"/>
      <c r="VOD1" s="567"/>
      <c r="VOE1" s="567"/>
      <c r="VOF1" s="567"/>
      <c r="VOG1" s="567"/>
      <c r="VOH1" s="567"/>
      <c r="VOI1" s="567"/>
      <c r="VOJ1" s="567"/>
      <c r="VOK1" s="567"/>
      <c r="VOL1" s="567"/>
      <c r="VOM1" s="567"/>
      <c r="VON1" s="567"/>
      <c r="VOO1" s="567"/>
      <c r="VOP1" s="567"/>
      <c r="VOQ1" s="567"/>
      <c r="VOR1" s="567"/>
      <c r="VOS1" s="567"/>
      <c r="VOT1" s="567"/>
      <c r="VOU1" s="567"/>
      <c r="VOV1" s="567"/>
      <c r="VOW1" s="567"/>
      <c r="VOX1" s="567"/>
      <c r="VOY1" s="567"/>
      <c r="VOZ1" s="567"/>
      <c r="VPA1" s="567"/>
      <c r="VPB1" s="567"/>
      <c r="VPC1" s="567"/>
      <c r="VPD1" s="567"/>
      <c r="VPE1" s="567"/>
      <c r="VPF1" s="567"/>
      <c r="VPG1" s="567"/>
      <c r="VPH1" s="567"/>
      <c r="VPI1" s="567"/>
      <c r="VPJ1" s="567"/>
      <c r="VPK1" s="567"/>
      <c r="VPL1" s="567"/>
      <c r="VPM1" s="567"/>
      <c r="VPN1" s="567"/>
      <c r="VPO1" s="567"/>
      <c r="VPP1" s="567"/>
      <c r="VPQ1" s="567"/>
      <c r="VPR1" s="567"/>
      <c r="VPS1" s="567"/>
      <c r="VPT1" s="567"/>
      <c r="VPU1" s="567"/>
      <c r="VPV1" s="567"/>
      <c r="VPW1" s="567"/>
      <c r="VPX1" s="567"/>
      <c r="VPY1" s="567"/>
      <c r="VPZ1" s="567"/>
      <c r="VQA1" s="567"/>
      <c r="VQB1" s="567"/>
      <c r="VQC1" s="567"/>
      <c r="VQD1" s="567"/>
      <c r="VQE1" s="567"/>
      <c r="VQF1" s="567"/>
      <c r="VQG1" s="567"/>
      <c r="VQH1" s="567"/>
      <c r="VQI1" s="567"/>
      <c r="VQJ1" s="567"/>
      <c r="VQK1" s="567"/>
      <c r="VQL1" s="567"/>
      <c r="VQM1" s="567"/>
      <c r="VQN1" s="567"/>
      <c r="VQO1" s="567"/>
      <c r="VQP1" s="567"/>
      <c r="VQQ1" s="567"/>
      <c r="VQR1" s="567"/>
      <c r="VQS1" s="567"/>
      <c r="VQT1" s="567"/>
      <c r="VQU1" s="567"/>
      <c r="VQV1" s="567"/>
      <c r="VQW1" s="567"/>
      <c r="VQX1" s="567"/>
      <c r="VQY1" s="567"/>
      <c r="VQZ1" s="567"/>
      <c r="VRA1" s="567"/>
      <c r="VRB1" s="567"/>
      <c r="VRC1" s="567"/>
      <c r="VRD1" s="567"/>
      <c r="VRE1" s="567"/>
      <c r="VRF1" s="567"/>
      <c r="VRG1" s="567"/>
      <c r="VRH1" s="567"/>
      <c r="VRI1" s="567"/>
      <c r="VRJ1" s="567"/>
      <c r="VRK1" s="567"/>
      <c r="VRL1" s="567"/>
      <c r="VRM1" s="567"/>
      <c r="VRN1" s="567"/>
      <c r="VRO1" s="567"/>
      <c r="VRP1" s="567"/>
      <c r="VRQ1" s="567"/>
      <c r="VRR1" s="567"/>
      <c r="VRS1" s="567"/>
      <c r="VRT1" s="567"/>
      <c r="VRU1" s="567"/>
      <c r="VRV1" s="567"/>
      <c r="VRW1" s="567"/>
      <c r="VRX1" s="567"/>
      <c r="VRY1" s="567"/>
      <c r="VRZ1" s="567"/>
      <c r="VSA1" s="567"/>
      <c r="VSB1" s="567"/>
      <c r="VSC1" s="567"/>
      <c r="VSD1" s="567"/>
      <c r="VSE1" s="567"/>
      <c r="VSF1" s="567"/>
      <c r="VSG1" s="567"/>
      <c r="VSH1" s="567"/>
      <c r="VSI1" s="567"/>
      <c r="VSJ1" s="567"/>
      <c r="VSK1" s="567"/>
      <c r="VSL1" s="567"/>
      <c r="VSM1" s="567"/>
      <c r="VSN1" s="567"/>
      <c r="VSO1" s="567"/>
      <c r="VSP1" s="567"/>
      <c r="VSQ1" s="567"/>
      <c r="VSR1" s="567"/>
      <c r="VSS1" s="567"/>
      <c r="VST1" s="567"/>
      <c r="VSU1" s="567"/>
      <c r="VSV1" s="567"/>
      <c r="VSW1" s="567"/>
      <c r="VSX1" s="567"/>
      <c r="VSY1" s="567"/>
      <c r="VSZ1" s="567"/>
      <c r="VTA1" s="567"/>
      <c r="VTB1" s="567"/>
      <c r="VTC1" s="567"/>
      <c r="VTD1" s="567"/>
      <c r="VTE1" s="567"/>
      <c r="VTF1" s="567"/>
      <c r="VTG1" s="567"/>
      <c r="VTH1" s="567"/>
      <c r="VTI1" s="567"/>
      <c r="VTJ1" s="567"/>
      <c r="VTK1" s="567"/>
      <c r="VTL1" s="567"/>
      <c r="VTM1" s="567"/>
      <c r="VTN1" s="567"/>
      <c r="VTO1" s="567"/>
      <c r="VTP1" s="567"/>
      <c r="VTQ1" s="567"/>
      <c r="VTR1" s="567"/>
      <c r="VTS1" s="567"/>
      <c r="VTT1" s="567"/>
      <c r="VTU1" s="567"/>
      <c r="VTV1" s="567"/>
      <c r="VTW1" s="567"/>
      <c r="VTX1" s="567"/>
      <c r="VTY1" s="567"/>
      <c r="VTZ1" s="567"/>
      <c r="VUA1" s="567"/>
      <c r="VUB1" s="567"/>
      <c r="VUC1" s="567"/>
      <c r="VUD1" s="567"/>
      <c r="VUE1" s="567"/>
      <c r="VUF1" s="567"/>
      <c r="VUG1" s="567"/>
      <c r="VUH1" s="567"/>
      <c r="VUI1" s="567"/>
      <c r="VUJ1" s="567"/>
      <c r="VUK1" s="567"/>
      <c r="VUL1" s="567"/>
      <c r="VUM1" s="567"/>
      <c r="VUN1" s="567"/>
      <c r="VUO1" s="567"/>
      <c r="VUP1" s="567"/>
      <c r="VUQ1" s="567"/>
      <c r="VUR1" s="567"/>
      <c r="VUS1" s="567"/>
      <c r="VUT1" s="567"/>
      <c r="VUU1" s="567"/>
      <c r="VUV1" s="567"/>
      <c r="VUW1" s="567"/>
      <c r="VUX1" s="567"/>
      <c r="VUY1" s="567"/>
      <c r="VUZ1" s="567"/>
      <c r="VVA1" s="567"/>
      <c r="VVB1" s="567"/>
      <c r="VVC1" s="567"/>
      <c r="VVD1" s="567"/>
      <c r="VVE1" s="567"/>
      <c r="VVF1" s="567"/>
      <c r="VVG1" s="567"/>
      <c r="VVH1" s="567"/>
      <c r="VVI1" s="567"/>
      <c r="VVJ1" s="567"/>
      <c r="VVK1" s="567"/>
      <c r="VVL1" s="567"/>
      <c r="VVM1" s="567"/>
      <c r="VVN1" s="567"/>
      <c r="VVO1" s="567"/>
      <c r="VVP1" s="567"/>
      <c r="VVQ1" s="567"/>
      <c r="VVR1" s="567"/>
      <c r="VVS1" s="567"/>
      <c r="VVT1" s="567"/>
      <c r="VVU1" s="567"/>
      <c r="VVV1" s="567"/>
      <c r="VVW1" s="567"/>
      <c r="VVX1" s="567"/>
      <c r="VVY1" s="567"/>
      <c r="VVZ1" s="567"/>
      <c r="VWA1" s="567"/>
      <c r="VWB1" s="567"/>
      <c r="VWC1" s="567"/>
      <c r="VWD1" s="567"/>
      <c r="VWE1" s="567"/>
      <c r="VWF1" s="567"/>
      <c r="VWG1" s="567"/>
      <c r="VWH1" s="567"/>
      <c r="VWI1" s="567"/>
      <c r="VWJ1" s="567"/>
      <c r="VWK1" s="567"/>
      <c r="VWL1" s="567"/>
      <c r="VWM1" s="567"/>
      <c r="VWN1" s="567"/>
      <c r="VWO1" s="567"/>
      <c r="VWP1" s="567"/>
      <c r="VWQ1" s="567"/>
      <c r="VWR1" s="567"/>
      <c r="VWS1" s="567"/>
      <c r="VWT1" s="567"/>
      <c r="VWU1" s="567"/>
      <c r="VWV1" s="567"/>
      <c r="VWW1" s="567"/>
      <c r="VWX1" s="567"/>
      <c r="VWY1" s="567"/>
      <c r="VWZ1" s="567"/>
      <c r="VXA1" s="567"/>
      <c r="VXB1" s="567"/>
      <c r="VXC1" s="567"/>
      <c r="VXD1" s="567"/>
      <c r="VXE1" s="567"/>
      <c r="VXF1" s="567"/>
      <c r="VXG1" s="567"/>
      <c r="VXH1" s="567"/>
      <c r="VXI1" s="567"/>
      <c r="VXJ1" s="567"/>
      <c r="VXK1" s="567"/>
      <c r="VXL1" s="567"/>
      <c r="VXM1" s="567"/>
      <c r="VXN1" s="567"/>
      <c r="VXO1" s="567"/>
      <c r="VXP1" s="567"/>
      <c r="VXQ1" s="567"/>
      <c r="VXR1" s="567"/>
      <c r="VXS1" s="567"/>
      <c r="VXT1" s="567"/>
      <c r="VXU1" s="567"/>
      <c r="VXV1" s="567"/>
      <c r="VXW1" s="567"/>
      <c r="VXX1" s="567"/>
      <c r="VXY1" s="567"/>
      <c r="VXZ1" s="567"/>
      <c r="VYA1" s="567"/>
      <c r="VYB1" s="567"/>
      <c r="VYC1" s="567"/>
      <c r="VYD1" s="567"/>
      <c r="VYE1" s="567"/>
      <c r="VYF1" s="567"/>
      <c r="VYG1" s="567"/>
      <c r="VYH1" s="567"/>
      <c r="VYI1" s="567"/>
      <c r="VYJ1" s="567"/>
      <c r="VYK1" s="567"/>
      <c r="VYL1" s="567"/>
      <c r="VYM1" s="567"/>
      <c r="VYN1" s="567"/>
      <c r="VYO1" s="567"/>
      <c r="VYP1" s="567"/>
      <c r="VYQ1" s="567"/>
      <c r="VYR1" s="567"/>
      <c r="VYS1" s="567"/>
      <c r="VYT1" s="567"/>
      <c r="VYU1" s="567"/>
      <c r="VYV1" s="567"/>
      <c r="VYW1" s="567"/>
      <c r="VYX1" s="567"/>
      <c r="VYY1" s="567"/>
      <c r="VYZ1" s="567"/>
      <c r="VZA1" s="567"/>
      <c r="VZB1" s="567"/>
      <c r="VZC1" s="567"/>
      <c r="VZD1" s="567"/>
      <c r="VZE1" s="567"/>
      <c r="VZF1" s="567"/>
      <c r="VZG1" s="567"/>
      <c r="VZH1" s="567"/>
      <c r="VZI1" s="567"/>
      <c r="VZJ1" s="567"/>
      <c r="VZK1" s="567"/>
      <c r="VZL1" s="567"/>
      <c r="VZM1" s="567"/>
      <c r="VZN1" s="567"/>
      <c r="VZO1" s="567"/>
      <c r="VZP1" s="567"/>
      <c r="VZQ1" s="567"/>
      <c r="VZR1" s="567"/>
      <c r="VZS1" s="567"/>
      <c r="VZT1" s="567"/>
      <c r="VZU1" s="567"/>
      <c r="VZV1" s="567"/>
      <c r="VZW1" s="567"/>
      <c r="VZX1" s="567"/>
      <c r="VZY1" s="567"/>
      <c r="VZZ1" s="567"/>
      <c r="WAA1" s="567"/>
      <c r="WAB1" s="567"/>
      <c r="WAC1" s="567"/>
      <c r="WAD1" s="567"/>
      <c r="WAE1" s="567"/>
      <c r="WAF1" s="567"/>
      <c r="WAG1" s="567"/>
      <c r="WAH1" s="567"/>
      <c r="WAI1" s="567"/>
      <c r="WAJ1" s="567"/>
      <c r="WAK1" s="567"/>
      <c r="WAL1" s="567"/>
      <c r="WAM1" s="567"/>
      <c r="WAN1" s="567"/>
      <c r="WAO1" s="567"/>
      <c r="WAP1" s="567"/>
      <c r="WAQ1" s="567"/>
      <c r="WAR1" s="567"/>
      <c r="WAS1" s="567"/>
      <c r="WAT1" s="567"/>
      <c r="WAU1" s="567"/>
      <c r="WAV1" s="567"/>
      <c r="WAW1" s="567"/>
      <c r="WAX1" s="567"/>
      <c r="WAY1" s="567"/>
      <c r="WAZ1" s="567"/>
      <c r="WBA1" s="567"/>
      <c r="WBB1" s="567"/>
      <c r="WBC1" s="567"/>
      <c r="WBD1" s="567"/>
      <c r="WBE1" s="567"/>
      <c r="WBF1" s="567"/>
      <c r="WBG1" s="567"/>
      <c r="WBH1" s="567"/>
      <c r="WBI1" s="567"/>
      <c r="WBJ1" s="567"/>
      <c r="WBK1" s="567"/>
      <c r="WBL1" s="567"/>
      <c r="WBM1" s="567"/>
      <c r="WBN1" s="567"/>
      <c r="WBO1" s="567"/>
      <c r="WBP1" s="567"/>
      <c r="WBQ1" s="567"/>
      <c r="WBR1" s="567"/>
      <c r="WBS1" s="567"/>
      <c r="WBT1" s="567"/>
      <c r="WBU1" s="567"/>
      <c r="WBV1" s="567"/>
      <c r="WBW1" s="567"/>
      <c r="WBX1" s="567"/>
      <c r="WBY1" s="567"/>
      <c r="WBZ1" s="567"/>
      <c r="WCA1" s="567"/>
      <c r="WCB1" s="567"/>
      <c r="WCC1" s="567"/>
      <c r="WCD1" s="567"/>
      <c r="WCE1" s="567"/>
      <c r="WCF1" s="567"/>
      <c r="WCG1" s="567"/>
      <c r="WCH1" s="567"/>
      <c r="WCI1" s="567"/>
      <c r="WCJ1" s="567"/>
      <c r="WCK1" s="567"/>
      <c r="WCL1" s="567"/>
      <c r="WCM1" s="567"/>
      <c r="WCN1" s="567"/>
      <c r="WCO1" s="567"/>
      <c r="WCP1" s="567"/>
      <c r="WCQ1" s="567"/>
      <c r="WCR1" s="567"/>
      <c r="WCS1" s="567"/>
      <c r="WCT1" s="567"/>
      <c r="WCU1" s="567"/>
      <c r="WCV1" s="567"/>
      <c r="WCW1" s="567"/>
      <c r="WCX1" s="567"/>
      <c r="WCY1" s="567"/>
      <c r="WCZ1" s="567"/>
      <c r="WDA1" s="567"/>
      <c r="WDB1" s="567"/>
      <c r="WDC1" s="567"/>
      <c r="WDD1" s="567"/>
      <c r="WDE1" s="567"/>
      <c r="WDF1" s="567"/>
      <c r="WDG1" s="567"/>
      <c r="WDH1" s="567"/>
      <c r="WDI1" s="567"/>
      <c r="WDJ1" s="567"/>
      <c r="WDK1" s="567"/>
      <c r="WDL1" s="567"/>
      <c r="WDM1" s="567"/>
      <c r="WDN1" s="567"/>
      <c r="WDO1" s="567"/>
      <c r="WDP1" s="567"/>
      <c r="WDQ1" s="567"/>
      <c r="WDR1" s="567"/>
      <c r="WDS1" s="567"/>
      <c r="WDT1" s="567"/>
      <c r="WDU1" s="567"/>
      <c r="WDV1" s="567"/>
      <c r="WDW1" s="567"/>
      <c r="WDX1" s="567"/>
      <c r="WDY1" s="567"/>
      <c r="WDZ1" s="567"/>
      <c r="WEA1" s="567"/>
      <c r="WEB1" s="567"/>
      <c r="WEC1" s="567"/>
      <c r="WED1" s="567"/>
      <c r="WEE1" s="567"/>
      <c r="WEF1" s="567"/>
      <c r="WEG1" s="567"/>
      <c r="WEH1" s="567"/>
      <c r="WEI1" s="567"/>
      <c r="WEJ1" s="567"/>
      <c r="WEK1" s="567"/>
      <c r="WEL1" s="567"/>
      <c r="WEM1" s="567"/>
      <c r="WEN1" s="567"/>
      <c r="WEO1" s="567"/>
      <c r="WEP1" s="567"/>
      <c r="WEQ1" s="567"/>
      <c r="WER1" s="567"/>
      <c r="WES1" s="567"/>
      <c r="WET1" s="567"/>
      <c r="WEU1" s="567"/>
      <c r="WEV1" s="567"/>
      <c r="WEW1" s="567"/>
      <c r="WEX1" s="567"/>
      <c r="WEY1" s="567"/>
      <c r="WEZ1" s="567"/>
      <c r="WFA1" s="567"/>
      <c r="WFB1" s="567"/>
      <c r="WFC1" s="567"/>
      <c r="WFD1" s="567"/>
      <c r="WFE1" s="567"/>
      <c r="WFF1" s="567"/>
      <c r="WFG1" s="567"/>
      <c r="WFH1" s="567"/>
      <c r="WFI1" s="567"/>
      <c r="WFJ1" s="567"/>
      <c r="WFK1" s="567"/>
      <c r="WFL1" s="567"/>
      <c r="WFM1" s="567"/>
      <c r="WFN1" s="567"/>
      <c r="WFO1" s="567"/>
      <c r="WFP1" s="567"/>
      <c r="WFQ1" s="567"/>
      <c r="WFR1" s="567"/>
      <c r="WFS1" s="567"/>
      <c r="WFT1" s="567"/>
      <c r="WFU1" s="567"/>
      <c r="WFV1" s="567"/>
      <c r="WFW1" s="567"/>
      <c r="WFX1" s="567"/>
      <c r="WFY1" s="567"/>
      <c r="WFZ1" s="567"/>
      <c r="WGA1" s="567"/>
      <c r="WGB1" s="567"/>
      <c r="WGC1" s="567"/>
      <c r="WGD1" s="567"/>
      <c r="WGE1" s="567"/>
      <c r="WGF1" s="567"/>
      <c r="WGG1" s="567"/>
      <c r="WGH1" s="567"/>
      <c r="WGI1" s="567"/>
      <c r="WGJ1" s="567"/>
      <c r="WGK1" s="567"/>
      <c r="WGL1" s="567"/>
      <c r="WGM1" s="567"/>
      <c r="WGN1" s="567"/>
      <c r="WGO1" s="567"/>
      <c r="WGP1" s="567"/>
      <c r="WGQ1" s="567"/>
      <c r="WGR1" s="567"/>
      <c r="WGS1" s="567"/>
      <c r="WGT1" s="567"/>
      <c r="WGU1" s="567"/>
      <c r="WGV1" s="567"/>
      <c r="WGW1" s="567"/>
      <c r="WGX1" s="567"/>
      <c r="WGY1" s="567"/>
      <c r="WGZ1" s="567"/>
      <c r="WHA1" s="567"/>
      <c r="WHB1" s="567"/>
      <c r="WHC1" s="567"/>
      <c r="WHD1" s="567"/>
      <c r="WHE1" s="567"/>
      <c r="WHF1" s="567"/>
      <c r="WHG1" s="567"/>
      <c r="WHH1" s="567"/>
      <c r="WHI1" s="567"/>
      <c r="WHJ1" s="567"/>
      <c r="WHK1" s="567"/>
      <c r="WHL1" s="567"/>
      <c r="WHM1" s="567"/>
      <c r="WHN1" s="567"/>
      <c r="WHO1" s="567"/>
      <c r="WHP1" s="567"/>
      <c r="WHQ1" s="567"/>
      <c r="WHR1" s="567"/>
      <c r="WHS1" s="567"/>
      <c r="WHT1" s="567"/>
      <c r="WHU1" s="567"/>
      <c r="WHV1" s="567"/>
      <c r="WHW1" s="567"/>
      <c r="WHX1" s="567"/>
      <c r="WHY1" s="567"/>
      <c r="WHZ1" s="567"/>
      <c r="WIA1" s="567"/>
      <c r="WIB1" s="567"/>
      <c r="WIC1" s="567"/>
      <c r="WID1" s="567"/>
      <c r="WIE1" s="567"/>
      <c r="WIF1" s="567"/>
      <c r="WIG1" s="567"/>
      <c r="WIH1" s="567"/>
      <c r="WII1" s="567"/>
      <c r="WIJ1" s="567"/>
      <c r="WIK1" s="567"/>
      <c r="WIL1" s="567"/>
      <c r="WIM1" s="567"/>
      <c r="WIN1" s="567"/>
      <c r="WIO1" s="567"/>
      <c r="WIP1" s="567"/>
      <c r="WIQ1" s="567"/>
      <c r="WIR1" s="567"/>
      <c r="WIS1" s="567"/>
      <c r="WIT1" s="567"/>
      <c r="WIU1" s="567"/>
      <c r="WIV1" s="567"/>
      <c r="WIW1" s="567"/>
      <c r="WIX1" s="567"/>
      <c r="WIY1" s="567"/>
      <c r="WIZ1" s="567"/>
      <c r="WJA1" s="567"/>
      <c r="WJB1" s="567"/>
      <c r="WJC1" s="567"/>
      <c r="WJD1" s="567"/>
      <c r="WJE1" s="567"/>
      <c r="WJF1" s="567"/>
      <c r="WJG1" s="567"/>
      <c r="WJH1" s="567"/>
      <c r="WJI1" s="567"/>
      <c r="WJJ1" s="567"/>
      <c r="WJK1" s="567"/>
      <c r="WJL1" s="567"/>
      <c r="WJM1" s="567"/>
      <c r="WJN1" s="567"/>
      <c r="WJO1" s="567"/>
      <c r="WJP1" s="567"/>
      <c r="WJQ1" s="567"/>
      <c r="WJR1" s="567"/>
      <c r="WJS1" s="567"/>
      <c r="WJT1" s="567"/>
      <c r="WJU1" s="567"/>
      <c r="WJV1" s="567"/>
      <c r="WJW1" s="567"/>
      <c r="WJX1" s="567"/>
      <c r="WJY1" s="567"/>
      <c r="WJZ1" s="567"/>
      <c r="WKA1" s="567"/>
      <c r="WKB1" s="567"/>
      <c r="WKC1" s="567"/>
      <c r="WKD1" s="567"/>
      <c r="WKE1" s="567"/>
      <c r="WKF1" s="567"/>
      <c r="WKG1" s="567"/>
      <c r="WKH1" s="567"/>
      <c r="WKI1" s="567"/>
      <c r="WKJ1" s="567"/>
      <c r="WKK1" s="567"/>
      <c r="WKL1" s="567"/>
      <c r="WKM1" s="567"/>
      <c r="WKN1" s="567"/>
      <c r="WKO1" s="567"/>
      <c r="WKP1" s="567"/>
      <c r="WKQ1" s="567"/>
      <c r="WKR1" s="567"/>
      <c r="WKS1" s="567"/>
      <c r="WKT1" s="567"/>
      <c r="WKU1" s="567"/>
      <c r="WKV1" s="567"/>
      <c r="WKW1" s="567"/>
      <c r="WKX1" s="567"/>
      <c r="WKY1" s="567"/>
      <c r="WKZ1" s="567"/>
      <c r="WLA1" s="567"/>
      <c r="WLB1" s="567"/>
      <c r="WLC1" s="567"/>
      <c r="WLD1" s="567"/>
      <c r="WLE1" s="567"/>
      <c r="WLF1" s="567"/>
      <c r="WLG1" s="567"/>
      <c r="WLH1" s="567"/>
      <c r="WLI1" s="567"/>
      <c r="WLJ1" s="567"/>
      <c r="WLK1" s="567"/>
      <c r="WLL1" s="567"/>
      <c r="WLM1" s="567"/>
      <c r="WLN1" s="567"/>
      <c r="WLO1" s="567"/>
      <c r="WLP1" s="567"/>
      <c r="WLQ1" s="567"/>
      <c r="WLR1" s="567"/>
      <c r="WLS1" s="567"/>
      <c r="WLT1" s="567"/>
      <c r="WLU1" s="567"/>
      <c r="WLV1" s="567"/>
      <c r="WLW1" s="567"/>
      <c r="WLX1" s="567"/>
      <c r="WLY1" s="567"/>
      <c r="WLZ1" s="567"/>
      <c r="WMA1" s="567"/>
      <c r="WMB1" s="567"/>
      <c r="WMC1" s="567"/>
      <c r="WMD1" s="567"/>
      <c r="WME1" s="567"/>
      <c r="WMF1" s="567"/>
      <c r="WMG1" s="567"/>
      <c r="WMH1" s="567"/>
      <c r="WMI1" s="567"/>
      <c r="WMJ1" s="567"/>
      <c r="WMK1" s="567"/>
      <c r="WML1" s="567"/>
      <c r="WMM1" s="567"/>
      <c r="WMN1" s="567"/>
      <c r="WMO1" s="567"/>
      <c r="WMP1" s="567"/>
      <c r="WMQ1" s="567"/>
      <c r="WMR1" s="567"/>
      <c r="WMS1" s="567"/>
      <c r="WMT1" s="567"/>
      <c r="WMU1" s="567"/>
      <c r="WMV1" s="567"/>
      <c r="WMW1" s="567"/>
      <c r="WMX1" s="567"/>
      <c r="WMY1" s="567"/>
      <c r="WMZ1" s="567"/>
      <c r="WNA1" s="567"/>
      <c r="WNB1" s="567"/>
      <c r="WNC1" s="567"/>
      <c r="WND1" s="567"/>
      <c r="WNE1" s="567"/>
      <c r="WNF1" s="567"/>
      <c r="WNG1" s="567"/>
      <c r="WNH1" s="567"/>
      <c r="WNI1" s="567"/>
      <c r="WNJ1" s="567"/>
      <c r="WNK1" s="567"/>
      <c r="WNL1" s="567"/>
      <c r="WNM1" s="567"/>
      <c r="WNN1" s="567"/>
      <c r="WNO1" s="567"/>
      <c r="WNP1" s="567"/>
      <c r="WNQ1" s="567"/>
      <c r="WNR1" s="567"/>
      <c r="WNS1" s="567"/>
      <c r="WNT1" s="567"/>
      <c r="WNU1" s="567"/>
      <c r="WNV1" s="567"/>
      <c r="WNW1" s="567"/>
      <c r="WNX1" s="567"/>
      <c r="WNY1" s="567"/>
      <c r="WNZ1" s="567"/>
      <c r="WOA1" s="567"/>
      <c r="WOB1" s="567"/>
      <c r="WOC1" s="567"/>
      <c r="WOD1" s="567"/>
      <c r="WOE1" s="567"/>
      <c r="WOF1" s="567"/>
      <c r="WOG1" s="567"/>
      <c r="WOH1" s="567"/>
      <c r="WOI1" s="567"/>
      <c r="WOJ1" s="567"/>
      <c r="WOK1" s="567"/>
      <c r="WOL1" s="567"/>
      <c r="WOM1" s="567"/>
      <c r="WON1" s="567"/>
      <c r="WOO1" s="567"/>
      <c r="WOP1" s="567"/>
      <c r="WOQ1" s="567"/>
      <c r="WOR1" s="567"/>
      <c r="WOS1" s="567"/>
      <c r="WOT1" s="567"/>
      <c r="WOU1" s="567"/>
      <c r="WOV1" s="567"/>
      <c r="WOW1" s="567"/>
      <c r="WOX1" s="567"/>
      <c r="WOY1" s="567"/>
      <c r="WOZ1" s="567"/>
      <c r="WPA1" s="567"/>
      <c r="WPB1" s="567"/>
      <c r="WPC1" s="567"/>
      <c r="WPD1" s="567"/>
      <c r="WPE1" s="567"/>
      <c r="WPF1" s="567"/>
      <c r="WPG1" s="567"/>
      <c r="WPH1" s="567"/>
      <c r="WPI1" s="567"/>
      <c r="WPJ1" s="567"/>
      <c r="WPK1" s="567"/>
      <c r="WPL1" s="567"/>
      <c r="WPM1" s="567"/>
      <c r="WPN1" s="567"/>
      <c r="WPO1" s="567"/>
      <c r="WPP1" s="567"/>
      <c r="WPQ1" s="567"/>
      <c r="WPR1" s="567"/>
      <c r="WPS1" s="567"/>
      <c r="WPT1" s="567"/>
      <c r="WPU1" s="567"/>
      <c r="WPV1" s="567"/>
      <c r="WPW1" s="567"/>
      <c r="WPX1" s="567"/>
      <c r="WPY1" s="567"/>
      <c r="WPZ1" s="567"/>
      <c r="WQA1" s="567"/>
      <c r="WQB1" s="567"/>
      <c r="WQC1" s="567"/>
      <c r="WQD1" s="567"/>
      <c r="WQE1" s="567"/>
      <c r="WQF1" s="567"/>
      <c r="WQG1" s="567"/>
      <c r="WQH1" s="567"/>
      <c r="WQI1" s="567"/>
      <c r="WQJ1" s="567"/>
      <c r="WQK1" s="567"/>
      <c r="WQL1" s="567"/>
      <c r="WQM1" s="567"/>
      <c r="WQN1" s="567"/>
      <c r="WQO1" s="567"/>
      <c r="WQP1" s="567"/>
      <c r="WQQ1" s="567"/>
      <c r="WQR1" s="567"/>
      <c r="WQS1" s="567"/>
      <c r="WQT1" s="567"/>
      <c r="WQU1" s="567"/>
      <c r="WQV1" s="567"/>
      <c r="WQW1" s="567"/>
      <c r="WQX1" s="567"/>
      <c r="WQY1" s="567"/>
      <c r="WQZ1" s="567"/>
      <c r="WRA1" s="567"/>
      <c r="WRB1" s="567"/>
      <c r="WRC1" s="567"/>
      <c r="WRD1" s="567"/>
      <c r="WRE1" s="567"/>
      <c r="WRF1" s="567"/>
      <c r="WRG1" s="567"/>
      <c r="WRH1" s="567"/>
      <c r="WRI1" s="567"/>
      <c r="WRJ1" s="567"/>
      <c r="WRK1" s="567"/>
      <c r="WRL1" s="567"/>
      <c r="WRM1" s="567"/>
      <c r="WRN1" s="567"/>
      <c r="WRO1" s="567"/>
      <c r="WRP1" s="567"/>
      <c r="WRQ1" s="567"/>
      <c r="WRR1" s="567"/>
      <c r="WRS1" s="567"/>
      <c r="WRT1" s="567"/>
      <c r="WRU1" s="567"/>
      <c r="WRV1" s="567"/>
      <c r="WRW1" s="567"/>
      <c r="WRX1" s="567"/>
      <c r="WRY1" s="567"/>
      <c r="WRZ1" s="567"/>
      <c r="WSA1" s="567"/>
      <c r="WSB1" s="567"/>
      <c r="WSC1" s="567"/>
      <c r="WSD1" s="567"/>
      <c r="WSE1" s="567"/>
      <c r="WSF1" s="567"/>
      <c r="WSG1" s="567"/>
      <c r="WSH1" s="567"/>
      <c r="WSI1" s="567"/>
      <c r="WSJ1" s="567"/>
      <c r="WSK1" s="567"/>
      <c r="WSL1" s="567"/>
      <c r="WSM1" s="567"/>
      <c r="WSN1" s="567"/>
      <c r="WSO1" s="567"/>
      <c r="WSP1" s="567"/>
      <c r="WSQ1" s="567"/>
      <c r="WSR1" s="567"/>
      <c r="WSS1" s="567"/>
      <c r="WST1" s="567"/>
      <c r="WSU1" s="567"/>
      <c r="WSV1" s="567"/>
      <c r="WSW1" s="567"/>
      <c r="WSX1" s="567"/>
      <c r="WSY1" s="567"/>
      <c r="WSZ1" s="567"/>
      <c r="WTA1" s="567"/>
      <c r="WTB1" s="567"/>
      <c r="WTC1" s="567"/>
      <c r="WTD1" s="567"/>
      <c r="WTE1" s="567"/>
      <c r="WTF1" s="567"/>
      <c r="WTG1" s="567"/>
      <c r="WTH1" s="567"/>
      <c r="WTI1" s="567"/>
      <c r="WTJ1" s="567"/>
      <c r="WTK1" s="567"/>
      <c r="WTL1" s="567"/>
      <c r="WTM1" s="567"/>
      <c r="WTN1" s="567"/>
      <c r="WTO1" s="567"/>
      <c r="WTP1" s="567"/>
      <c r="WTQ1" s="567"/>
      <c r="WTR1" s="567"/>
      <c r="WTS1" s="567"/>
      <c r="WTT1" s="567"/>
      <c r="WTU1" s="567"/>
      <c r="WTV1" s="567"/>
      <c r="WTW1" s="567"/>
      <c r="WTX1" s="567"/>
      <c r="WTY1" s="567"/>
      <c r="WTZ1" s="567"/>
      <c r="WUA1" s="567"/>
      <c r="WUB1" s="567"/>
      <c r="WUC1" s="567"/>
      <c r="WUD1" s="567"/>
      <c r="WUE1" s="567"/>
      <c r="WUF1" s="567"/>
      <c r="WUG1" s="567"/>
      <c r="WUH1" s="567"/>
      <c r="WUI1" s="567"/>
      <c r="WUJ1" s="567"/>
      <c r="WUK1" s="567"/>
      <c r="WUL1" s="567"/>
      <c r="WUM1" s="567"/>
      <c r="WUN1" s="567"/>
      <c r="WUO1" s="567"/>
      <c r="WUP1" s="567"/>
      <c r="WUQ1" s="567"/>
      <c r="WUR1" s="567"/>
      <c r="WUS1" s="567"/>
      <c r="WUT1" s="567"/>
      <c r="WUU1" s="567"/>
      <c r="WUV1" s="567"/>
      <c r="WUW1" s="567"/>
      <c r="WUX1" s="567"/>
      <c r="WUY1" s="567"/>
      <c r="WUZ1" s="567"/>
      <c r="WVA1" s="567"/>
      <c r="WVB1" s="567"/>
      <c r="WVC1" s="567"/>
      <c r="WVD1" s="567"/>
      <c r="WVE1" s="567"/>
      <c r="WVF1" s="567"/>
      <c r="WVG1" s="567"/>
      <c r="WVH1" s="567"/>
      <c r="WVI1" s="567"/>
      <c r="WVJ1" s="567"/>
      <c r="WVK1" s="567"/>
      <c r="WVL1" s="567"/>
      <c r="WVM1" s="567"/>
      <c r="WVN1" s="567"/>
      <c r="WVO1" s="567"/>
      <c r="WVP1" s="567"/>
      <c r="WVQ1" s="567"/>
      <c r="WVR1" s="567"/>
      <c r="WVS1" s="567"/>
      <c r="WVT1" s="567"/>
      <c r="WVU1" s="567"/>
      <c r="WVV1" s="567"/>
      <c r="WVW1" s="567"/>
      <c r="WVX1" s="567"/>
      <c r="WVY1" s="567"/>
      <c r="WVZ1" s="567"/>
      <c r="WWA1" s="567"/>
      <c r="WWB1" s="567"/>
      <c r="WWC1" s="567"/>
      <c r="WWD1" s="567"/>
      <c r="WWE1" s="567"/>
      <c r="WWF1" s="567"/>
      <c r="WWG1" s="567"/>
      <c r="WWH1" s="567"/>
      <c r="WWI1" s="567"/>
      <c r="WWJ1" s="567"/>
      <c r="WWK1" s="567"/>
      <c r="WWL1" s="567"/>
      <c r="WWM1" s="567"/>
      <c r="WWN1" s="567"/>
      <c r="WWO1" s="567"/>
      <c r="WWP1" s="567"/>
      <c r="WWQ1" s="567"/>
      <c r="WWR1" s="567"/>
      <c r="WWS1" s="567"/>
      <c r="WWT1" s="567"/>
      <c r="WWU1" s="567"/>
      <c r="WWV1" s="567"/>
      <c r="WWW1" s="567"/>
      <c r="WWX1" s="567"/>
      <c r="WWY1" s="567"/>
      <c r="WWZ1" s="567"/>
      <c r="WXA1" s="567"/>
      <c r="WXB1" s="567"/>
      <c r="WXC1" s="567"/>
      <c r="WXD1" s="567"/>
      <c r="WXE1" s="567"/>
      <c r="WXF1" s="567"/>
      <c r="WXG1" s="567"/>
      <c r="WXH1" s="567"/>
      <c r="WXI1" s="567"/>
      <c r="WXJ1" s="567"/>
      <c r="WXK1" s="567"/>
      <c r="WXL1" s="567"/>
      <c r="WXM1" s="567"/>
      <c r="WXN1" s="567"/>
      <c r="WXO1" s="567"/>
      <c r="WXP1" s="567"/>
      <c r="WXQ1" s="567"/>
      <c r="WXR1" s="567"/>
      <c r="WXS1" s="567"/>
      <c r="WXT1" s="567"/>
      <c r="WXU1" s="567"/>
      <c r="WXV1" s="567"/>
      <c r="WXW1" s="567"/>
      <c r="WXX1" s="567"/>
      <c r="WXY1" s="567"/>
      <c r="WXZ1" s="567"/>
      <c r="WYA1" s="567"/>
      <c r="WYB1" s="567"/>
      <c r="WYC1" s="567"/>
      <c r="WYD1" s="567"/>
      <c r="WYE1" s="567"/>
      <c r="WYF1" s="567"/>
      <c r="WYG1" s="567"/>
      <c r="WYH1" s="567"/>
      <c r="WYI1" s="567"/>
      <c r="WYJ1" s="567"/>
      <c r="WYK1" s="567"/>
      <c r="WYL1" s="567"/>
      <c r="WYM1" s="567"/>
      <c r="WYN1" s="567"/>
      <c r="WYO1" s="567"/>
      <c r="WYP1" s="567"/>
      <c r="WYQ1" s="567"/>
      <c r="WYR1" s="567"/>
      <c r="WYS1" s="567"/>
      <c r="WYT1" s="567"/>
      <c r="WYU1" s="567"/>
      <c r="WYV1" s="567"/>
      <c r="WYW1" s="567"/>
      <c r="WYX1" s="567"/>
      <c r="WYY1" s="567"/>
      <c r="WYZ1" s="567"/>
      <c r="WZA1" s="567"/>
      <c r="WZB1" s="567"/>
      <c r="WZC1" s="567"/>
      <c r="WZD1" s="567"/>
      <c r="WZE1" s="567"/>
      <c r="WZF1" s="567"/>
      <c r="WZG1" s="567"/>
      <c r="WZH1" s="567"/>
      <c r="WZI1" s="567"/>
      <c r="WZJ1" s="567"/>
      <c r="WZK1" s="567"/>
      <c r="WZL1" s="567"/>
      <c r="WZM1" s="567"/>
      <c r="WZN1" s="567"/>
      <c r="WZO1" s="567"/>
      <c r="WZP1" s="567"/>
      <c r="WZQ1" s="567"/>
      <c r="WZR1" s="567"/>
      <c r="WZS1" s="567"/>
      <c r="WZT1" s="567"/>
      <c r="WZU1" s="567"/>
      <c r="WZV1" s="567"/>
      <c r="WZW1" s="567"/>
      <c r="WZX1" s="567"/>
      <c r="WZY1" s="567"/>
      <c r="WZZ1" s="567"/>
      <c r="XAA1" s="567"/>
      <c r="XAB1" s="567"/>
      <c r="XAC1" s="567"/>
      <c r="XAD1" s="567"/>
      <c r="XAE1" s="567"/>
      <c r="XAF1" s="567"/>
      <c r="XAG1" s="567"/>
      <c r="XAH1" s="567"/>
      <c r="XAI1" s="567"/>
      <c r="XAJ1" s="567"/>
      <c r="XAK1" s="567"/>
      <c r="XAL1" s="567"/>
      <c r="XAM1" s="567"/>
      <c r="XAN1" s="567"/>
      <c r="XAO1" s="567"/>
      <c r="XAP1" s="567"/>
      <c r="XAQ1" s="567"/>
      <c r="XAR1" s="567"/>
      <c r="XAS1" s="567"/>
      <c r="XAT1" s="567"/>
      <c r="XAU1" s="567"/>
      <c r="XAV1" s="567"/>
      <c r="XAW1" s="567"/>
      <c r="XAX1" s="567"/>
      <c r="XAY1" s="567"/>
      <c r="XAZ1" s="567"/>
      <c r="XBA1" s="567"/>
      <c r="XBB1" s="567"/>
      <c r="XBC1" s="567"/>
      <c r="XBD1" s="567"/>
      <c r="XBE1" s="567"/>
      <c r="XBF1" s="567"/>
      <c r="XBG1" s="567"/>
      <c r="XBH1" s="567"/>
      <c r="XBI1" s="567"/>
      <c r="XBJ1" s="567"/>
      <c r="XBK1" s="567"/>
      <c r="XBL1" s="567"/>
      <c r="XBM1" s="567"/>
      <c r="XBN1" s="567"/>
      <c r="XBO1" s="567"/>
      <c r="XBP1" s="567"/>
      <c r="XBQ1" s="567"/>
      <c r="XBR1" s="567"/>
      <c r="XBS1" s="567"/>
      <c r="XBT1" s="567"/>
      <c r="XBU1" s="567"/>
      <c r="XBV1" s="567"/>
      <c r="XBW1" s="567"/>
      <c r="XBX1" s="567"/>
      <c r="XBY1" s="567"/>
      <c r="XBZ1" s="567"/>
      <c r="XCA1" s="567"/>
      <c r="XCB1" s="567"/>
      <c r="XCC1" s="567"/>
      <c r="XCD1" s="567"/>
      <c r="XCE1" s="567"/>
      <c r="XCF1" s="567"/>
      <c r="XCG1" s="567"/>
      <c r="XCH1" s="567"/>
      <c r="XCI1" s="567"/>
      <c r="XCJ1" s="567"/>
      <c r="XCK1" s="567"/>
      <c r="XCL1" s="567"/>
      <c r="XCM1" s="567"/>
      <c r="XCN1" s="567"/>
      <c r="XCO1" s="567"/>
      <c r="XCP1" s="567"/>
      <c r="XCQ1" s="567"/>
      <c r="XCR1" s="567"/>
      <c r="XCS1" s="567"/>
      <c r="XCT1" s="567"/>
      <c r="XCU1" s="567"/>
      <c r="XCV1" s="567"/>
      <c r="XCW1" s="567"/>
      <c r="XCX1" s="567"/>
      <c r="XCY1" s="567"/>
      <c r="XCZ1" s="567"/>
      <c r="XDA1" s="567"/>
      <c r="XDB1" s="567"/>
      <c r="XDC1" s="567"/>
      <c r="XDD1" s="567"/>
      <c r="XDE1" s="567"/>
      <c r="XDF1" s="567"/>
      <c r="XDG1" s="567"/>
      <c r="XDH1" s="567"/>
      <c r="XDI1" s="567"/>
      <c r="XDJ1" s="567"/>
      <c r="XDK1" s="567"/>
      <c r="XDL1" s="567"/>
      <c r="XDM1" s="567"/>
      <c r="XDN1" s="567"/>
      <c r="XDO1" s="567"/>
      <c r="XDP1" s="567"/>
      <c r="XDQ1" s="567"/>
      <c r="XDR1" s="567"/>
      <c r="XDS1" s="567"/>
      <c r="XDT1" s="567"/>
      <c r="XDU1" s="567"/>
      <c r="XDV1" s="567"/>
      <c r="XDW1" s="567"/>
      <c r="XDX1" s="567"/>
      <c r="XDY1" s="567"/>
      <c r="XDZ1" s="567"/>
      <c r="XEA1" s="567"/>
      <c r="XEB1" s="567"/>
      <c r="XEC1" s="567"/>
      <c r="XED1" s="567"/>
      <c r="XEE1" s="567"/>
    </row>
    <row r="2" spans="1:16359" s="38" customFormat="1" ht="15" customHeight="1" x14ac:dyDescent="0.25">
      <c r="A2" s="457" t="s">
        <v>848</v>
      </c>
      <c r="B2" s="422"/>
      <c r="C2" s="422"/>
      <c r="D2" s="422"/>
      <c r="E2" s="422"/>
      <c r="F2" s="422"/>
      <c r="G2" s="422"/>
      <c r="J2" s="457"/>
      <c r="K2" s="457"/>
      <c r="L2" s="457"/>
      <c r="M2" s="457"/>
    </row>
    <row r="3" spans="1:16359" s="15" customFormat="1" ht="15" customHeight="1" x14ac:dyDescent="0.25">
      <c r="A3" s="456" t="s">
        <v>704</v>
      </c>
      <c r="B3" s="66"/>
      <c r="C3" s="66"/>
      <c r="D3" s="66"/>
      <c r="E3" s="66"/>
      <c r="F3" s="66"/>
      <c r="G3" s="66"/>
      <c r="J3" s="66"/>
      <c r="K3" s="66"/>
      <c r="L3" s="66"/>
      <c r="M3" s="66"/>
    </row>
    <row r="4" spans="1:16359" s="16" customFormat="1" ht="12.75" customHeight="1" x14ac:dyDescent="0.25">
      <c r="A4" s="64" t="s">
        <v>707</v>
      </c>
      <c r="C4" s="64"/>
      <c r="D4" s="64"/>
      <c r="E4" s="64"/>
      <c r="F4" s="64"/>
      <c r="G4" s="64"/>
      <c r="I4" s="64"/>
      <c r="K4" s="64"/>
      <c r="L4" s="64"/>
      <c r="M4" s="64"/>
    </row>
    <row r="5" spans="1:16359" s="16" customFormat="1" ht="12.75" customHeight="1" x14ac:dyDescent="0.25">
      <c r="A5" s="420" t="s">
        <v>708</v>
      </c>
      <c r="B5" s="64"/>
      <c r="C5" s="64"/>
      <c r="D5" s="64"/>
      <c r="E5" s="64"/>
      <c r="F5" s="64"/>
      <c r="G5" s="64"/>
      <c r="H5" s="64"/>
      <c r="I5" s="455"/>
      <c r="J5" s="64"/>
      <c r="K5" s="64"/>
      <c r="L5" s="64"/>
      <c r="M5" s="64"/>
      <c r="N5" s="64"/>
      <c r="O5" s="64"/>
      <c r="P5" s="64"/>
    </row>
    <row r="6" spans="1:16359" s="81" customFormat="1" ht="12.75" customHeight="1" x14ac:dyDescent="0.25">
      <c r="A6" s="300"/>
      <c r="B6" s="206"/>
      <c r="C6" s="221"/>
      <c r="D6" s="221"/>
      <c r="E6" s="207"/>
      <c r="F6" s="1211" t="s">
        <v>740</v>
      </c>
      <c r="G6" s="79" t="s">
        <v>183</v>
      </c>
      <c r="H6" s="79"/>
      <c r="I6" s="79"/>
      <c r="J6" s="79"/>
      <c r="K6" s="79"/>
      <c r="L6" s="79"/>
      <c r="M6" s="79"/>
      <c r="N6" s="79"/>
      <c r="O6" s="79"/>
      <c r="P6" s="79"/>
    </row>
    <row r="7" spans="1:16359" s="81" customFormat="1" ht="12.75" customHeight="1" x14ac:dyDescent="0.25">
      <c r="A7" s="293"/>
      <c r="B7" s="92"/>
      <c r="C7" s="118"/>
      <c r="D7" s="118"/>
      <c r="E7" s="118"/>
      <c r="F7" s="1212"/>
      <c r="G7" s="151"/>
      <c r="H7" s="195"/>
      <c r="I7" s="195"/>
      <c r="J7" s="195"/>
      <c r="K7" s="195"/>
      <c r="L7" s="195"/>
      <c r="M7" s="195"/>
      <c r="N7" s="195"/>
      <c r="O7" s="195"/>
      <c r="P7" s="74"/>
    </row>
    <row r="8" spans="1:16359" s="81" customFormat="1" ht="12.75" customHeight="1" x14ac:dyDescent="0.25">
      <c r="A8" s="293"/>
      <c r="B8" s="92"/>
      <c r="C8" s="118"/>
      <c r="D8" s="118"/>
      <c r="E8" s="118"/>
      <c r="F8" s="1212"/>
      <c r="G8" s="211"/>
      <c r="H8" s="240"/>
      <c r="I8" s="95"/>
      <c r="J8" s="240"/>
      <c r="K8" s="95" t="s">
        <v>113</v>
      </c>
      <c r="L8" s="95" t="s">
        <v>115</v>
      </c>
      <c r="M8" s="95"/>
      <c r="N8" s="95"/>
      <c r="O8" s="95"/>
      <c r="P8" s="241" t="s">
        <v>116</v>
      </c>
    </row>
    <row r="9" spans="1:16359" s="81" customFormat="1" ht="12.75" customHeight="1" x14ac:dyDescent="0.25">
      <c r="A9" s="293" t="s">
        <v>2</v>
      </c>
      <c r="B9" s="92" t="s">
        <v>3</v>
      </c>
      <c r="C9" s="118"/>
      <c r="D9" s="118"/>
      <c r="E9" s="118"/>
      <c r="F9" s="1212"/>
      <c r="G9" s="211" t="s">
        <v>262</v>
      </c>
      <c r="H9" s="240" t="s">
        <v>260</v>
      </c>
      <c r="I9" s="95" t="s">
        <v>258</v>
      </c>
      <c r="J9" s="240" t="s">
        <v>257</v>
      </c>
      <c r="K9" s="95" t="s">
        <v>114</v>
      </c>
      <c r="L9" s="95" t="s">
        <v>85</v>
      </c>
      <c r="M9" s="95" t="s">
        <v>254</v>
      </c>
      <c r="N9" s="95" t="s">
        <v>252</v>
      </c>
      <c r="O9" s="95" t="s">
        <v>251</v>
      </c>
      <c r="P9" s="241" t="s">
        <v>117</v>
      </c>
    </row>
    <row r="10" spans="1:16359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1212"/>
      <c r="G10" s="211" t="s">
        <v>263</v>
      </c>
      <c r="H10" s="95" t="s">
        <v>261</v>
      </c>
      <c r="I10" s="95" t="s">
        <v>259</v>
      </c>
      <c r="J10" s="95" t="s">
        <v>253</v>
      </c>
      <c r="K10" s="95" t="s">
        <v>85</v>
      </c>
      <c r="L10" s="95" t="s">
        <v>255</v>
      </c>
      <c r="M10" s="95" t="s">
        <v>253</v>
      </c>
      <c r="N10" s="95" t="s">
        <v>253</v>
      </c>
      <c r="O10" s="95" t="s">
        <v>85</v>
      </c>
      <c r="P10" s="241" t="s">
        <v>85</v>
      </c>
    </row>
    <row r="11" spans="1:16359" s="81" customFormat="1" ht="12.75" customHeight="1" x14ac:dyDescent="0.25">
      <c r="A11" s="293"/>
      <c r="B11" s="92"/>
      <c r="C11" s="118"/>
      <c r="D11" s="118"/>
      <c r="E11" s="118"/>
      <c r="F11" s="1212"/>
      <c r="G11" s="83"/>
      <c r="H11" s="196"/>
      <c r="I11" s="196"/>
      <c r="J11" s="196"/>
      <c r="K11" s="196"/>
      <c r="L11" s="95" t="s">
        <v>256</v>
      </c>
      <c r="M11" s="196"/>
      <c r="N11" s="196"/>
      <c r="O11" s="196"/>
      <c r="P11" s="82"/>
    </row>
    <row r="12" spans="1:16359" s="81" customFormat="1" ht="12.75" customHeight="1" x14ac:dyDescent="0.25">
      <c r="A12" s="293"/>
      <c r="B12" s="92"/>
      <c r="C12" s="118"/>
      <c r="D12" s="118"/>
      <c r="E12" s="118"/>
      <c r="F12" s="1213"/>
      <c r="G12" s="242"/>
      <c r="H12" s="99"/>
      <c r="I12" s="99"/>
      <c r="J12" s="99"/>
      <c r="K12" s="99"/>
      <c r="L12" s="99"/>
      <c r="M12" s="99"/>
      <c r="N12" s="99"/>
      <c r="O12" s="99"/>
      <c r="P12" s="243"/>
    </row>
    <row r="13" spans="1:16359" s="81" customFormat="1" ht="12.75" customHeight="1" x14ac:dyDescent="0.25">
      <c r="A13" s="294"/>
      <c r="B13" s="156"/>
      <c r="C13" s="157"/>
      <c r="D13" s="157"/>
      <c r="E13" s="158"/>
      <c r="F13" s="221" t="s">
        <v>16</v>
      </c>
      <c r="G13" s="118"/>
      <c r="H13" s="221"/>
      <c r="I13" s="221"/>
      <c r="J13" s="221"/>
      <c r="K13" s="221"/>
      <c r="L13" s="221"/>
      <c r="M13" s="221"/>
      <c r="N13" s="221"/>
      <c r="O13" s="221"/>
      <c r="P13" s="118"/>
    </row>
    <row r="14" spans="1:16359" s="73" customFormat="1" ht="4.5" customHeight="1" x14ac:dyDescent="0.25">
      <c r="A14" s="295"/>
      <c r="B14" s="197"/>
      <c r="C14" s="198"/>
      <c r="D14" s="198"/>
      <c r="E14" s="199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</row>
    <row r="15" spans="1:16359" s="73" customFormat="1" ht="15" customHeight="1" x14ac:dyDescent="0.25">
      <c r="A15" s="305"/>
      <c r="B15" s="160" t="s">
        <v>150</v>
      </c>
      <c r="C15" s="161"/>
      <c r="D15" s="161"/>
      <c r="E15" s="162"/>
      <c r="F15" s="900">
        <v>1147</v>
      </c>
      <c r="G15" s="203">
        <v>1039</v>
      </c>
      <c r="H15" s="203">
        <v>35</v>
      </c>
      <c r="I15" s="203">
        <v>36</v>
      </c>
      <c r="J15" s="203">
        <v>51</v>
      </c>
      <c r="K15" s="203">
        <v>341</v>
      </c>
      <c r="L15" s="203">
        <v>165</v>
      </c>
      <c r="M15" s="203">
        <v>151</v>
      </c>
      <c r="N15" s="203">
        <v>723</v>
      </c>
      <c r="O15" s="203">
        <v>32</v>
      </c>
      <c r="P15" s="203">
        <v>94</v>
      </c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  <c r="AN15" s="225"/>
      <c r="AO15" s="225"/>
      <c r="AP15" s="225"/>
      <c r="AQ15" s="225"/>
      <c r="AR15" s="225"/>
      <c r="AS15" s="225"/>
      <c r="AT15" s="225"/>
    </row>
    <row r="16" spans="1:16359" s="106" customFormat="1" ht="12" customHeight="1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4"/>
      <c r="AJ16" s="224"/>
      <c r="AK16" s="224"/>
      <c r="AL16" s="224"/>
      <c r="AM16" s="224"/>
      <c r="AN16" s="224"/>
      <c r="AO16" s="224"/>
      <c r="AP16" s="224"/>
      <c r="AQ16" s="224"/>
      <c r="AR16" s="224"/>
      <c r="AS16" s="224"/>
      <c r="AT16" s="224"/>
    </row>
    <row r="17" spans="1:46" s="73" customFormat="1" ht="12" customHeight="1" x14ac:dyDescent="0.25">
      <c r="A17" s="297">
        <v>1</v>
      </c>
      <c r="B17" s="9"/>
      <c r="C17" s="10"/>
      <c r="D17" s="387" t="s">
        <v>742</v>
      </c>
      <c r="E17" s="2"/>
      <c r="F17" s="166" t="s">
        <v>138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167" t="s">
        <v>138</v>
      </c>
      <c r="L17" s="167" t="s">
        <v>138</v>
      </c>
      <c r="M17" s="167" t="s">
        <v>138</v>
      </c>
      <c r="N17" s="167" t="s">
        <v>138</v>
      </c>
      <c r="O17" s="167" t="s">
        <v>138</v>
      </c>
      <c r="P17" s="167" t="s">
        <v>138</v>
      </c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5"/>
    </row>
    <row r="18" spans="1:46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93</v>
      </c>
      <c r="G18" s="167">
        <v>83</v>
      </c>
      <c r="H18" s="167">
        <v>2</v>
      </c>
      <c r="I18" s="167">
        <v>2</v>
      </c>
      <c r="J18" s="167">
        <v>6</v>
      </c>
      <c r="K18" s="167">
        <v>9</v>
      </c>
      <c r="L18" s="167">
        <v>6</v>
      </c>
      <c r="M18" s="167">
        <v>6</v>
      </c>
      <c r="N18" s="167">
        <v>35</v>
      </c>
      <c r="O18" s="167">
        <v>3</v>
      </c>
      <c r="P18" s="167">
        <v>4</v>
      </c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  <c r="AN18" s="225"/>
      <c r="AO18" s="225"/>
      <c r="AP18" s="225"/>
      <c r="AQ18" s="225"/>
      <c r="AR18" s="225"/>
      <c r="AS18" s="225"/>
      <c r="AT18" s="225"/>
    </row>
    <row r="19" spans="1:46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68</v>
      </c>
      <c r="G19" s="167">
        <v>59</v>
      </c>
      <c r="H19" s="167" t="s">
        <v>138</v>
      </c>
      <c r="I19" s="167" t="s">
        <v>138</v>
      </c>
      <c r="J19" s="167" t="s">
        <v>138</v>
      </c>
      <c r="K19" s="167">
        <v>9</v>
      </c>
      <c r="L19" s="167">
        <v>1</v>
      </c>
      <c r="M19" s="167" t="s">
        <v>138</v>
      </c>
      <c r="N19" s="167">
        <v>28</v>
      </c>
      <c r="O19" s="167" t="s">
        <v>138</v>
      </c>
      <c r="P19" s="167">
        <v>1</v>
      </c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  <c r="AT19" s="225"/>
    </row>
    <row r="20" spans="1:46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131</v>
      </c>
      <c r="G20" s="167">
        <v>119</v>
      </c>
      <c r="H20" s="167" t="s">
        <v>138</v>
      </c>
      <c r="I20" s="167" t="s">
        <v>138</v>
      </c>
      <c r="J20" s="167" t="s">
        <v>138</v>
      </c>
      <c r="K20" s="167">
        <v>13</v>
      </c>
      <c r="L20" s="167">
        <v>1</v>
      </c>
      <c r="M20" s="167" t="s">
        <v>138</v>
      </c>
      <c r="N20" s="167">
        <v>48</v>
      </c>
      <c r="O20" s="167" t="s">
        <v>138</v>
      </c>
      <c r="P20" s="167">
        <v>5</v>
      </c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225"/>
      <c r="AR20" s="225"/>
      <c r="AS20" s="225"/>
      <c r="AT20" s="225"/>
    </row>
    <row r="21" spans="1:46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127</v>
      </c>
      <c r="G21" s="167">
        <v>122</v>
      </c>
      <c r="H21" s="167" t="s">
        <v>138</v>
      </c>
      <c r="I21" s="167" t="s">
        <v>138</v>
      </c>
      <c r="J21" s="167">
        <v>1</v>
      </c>
      <c r="K21" s="167">
        <v>20</v>
      </c>
      <c r="L21" s="167">
        <v>3</v>
      </c>
      <c r="M21" s="167">
        <v>2</v>
      </c>
      <c r="N21" s="167">
        <v>55</v>
      </c>
      <c r="O21" s="167" t="s">
        <v>138</v>
      </c>
      <c r="P21" s="167">
        <v>2</v>
      </c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  <c r="AT21" s="225"/>
    </row>
    <row r="22" spans="1:46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211</v>
      </c>
      <c r="G22" s="167">
        <v>192</v>
      </c>
      <c r="H22" s="167">
        <v>1</v>
      </c>
      <c r="I22" s="167" t="s">
        <v>138</v>
      </c>
      <c r="J22" s="167">
        <v>1</v>
      </c>
      <c r="K22" s="167">
        <v>45</v>
      </c>
      <c r="L22" s="167">
        <v>13</v>
      </c>
      <c r="M22" s="167">
        <v>5</v>
      </c>
      <c r="N22" s="167">
        <v>130</v>
      </c>
      <c r="O22" s="167" t="s">
        <v>138</v>
      </c>
      <c r="P22" s="167">
        <v>4</v>
      </c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  <c r="AT22" s="225"/>
    </row>
    <row r="23" spans="1:46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141</v>
      </c>
      <c r="G23" s="167">
        <v>130</v>
      </c>
      <c r="H23" s="167">
        <v>2</v>
      </c>
      <c r="I23" s="167">
        <v>1</v>
      </c>
      <c r="J23" s="167">
        <v>3</v>
      </c>
      <c r="K23" s="167">
        <v>33</v>
      </c>
      <c r="L23" s="167">
        <v>16</v>
      </c>
      <c r="M23" s="167">
        <v>6</v>
      </c>
      <c r="N23" s="167">
        <v>106</v>
      </c>
      <c r="O23" s="167">
        <v>1</v>
      </c>
      <c r="P23" s="167">
        <v>5</v>
      </c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25"/>
      <c r="AS23" s="225"/>
      <c r="AT23" s="225"/>
    </row>
    <row r="24" spans="1:46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124</v>
      </c>
      <c r="G24" s="167">
        <v>118</v>
      </c>
      <c r="H24" s="167" t="s">
        <v>138</v>
      </c>
      <c r="I24" s="167">
        <v>1</v>
      </c>
      <c r="J24" s="167">
        <v>3</v>
      </c>
      <c r="K24" s="167">
        <v>52</v>
      </c>
      <c r="L24" s="167">
        <v>23</v>
      </c>
      <c r="M24" s="167">
        <v>20</v>
      </c>
      <c r="N24" s="167">
        <v>99</v>
      </c>
      <c r="O24" s="167" t="s">
        <v>138</v>
      </c>
      <c r="P24" s="167">
        <v>11</v>
      </c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  <c r="AN24" s="225"/>
      <c r="AO24" s="225"/>
      <c r="AP24" s="225"/>
      <c r="AQ24" s="225"/>
      <c r="AR24" s="225"/>
      <c r="AS24" s="225"/>
      <c r="AT24" s="225"/>
    </row>
    <row r="25" spans="1:46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77</v>
      </c>
      <c r="G25" s="167">
        <v>73</v>
      </c>
      <c r="H25" s="167">
        <v>1</v>
      </c>
      <c r="I25" s="167" t="s">
        <v>138</v>
      </c>
      <c r="J25" s="167">
        <v>3</v>
      </c>
      <c r="K25" s="167">
        <v>37</v>
      </c>
      <c r="L25" s="167">
        <v>22</v>
      </c>
      <c r="M25" s="167">
        <v>20</v>
      </c>
      <c r="N25" s="167">
        <v>64</v>
      </c>
      <c r="O25" s="167" t="s">
        <v>138</v>
      </c>
      <c r="P25" s="167">
        <v>10</v>
      </c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  <c r="AN25" s="225"/>
      <c r="AO25" s="225"/>
      <c r="AP25" s="225"/>
      <c r="AQ25" s="225"/>
      <c r="AR25" s="225"/>
      <c r="AS25" s="225"/>
      <c r="AT25" s="225"/>
    </row>
    <row r="26" spans="1:46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85</v>
      </c>
      <c r="G26" s="167">
        <v>76</v>
      </c>
      <c r="H26" s="167">
        <v>2</v>
      </c>
      <c r="I26" s="167">
        <v>2</v>
      </c>
      <c r="J26" s="167">
        <v>4</v>
      </c>
      <c r="K26" s="167">
        <v>46</v>
      </c>
      <c r="L26" s="167">
        <v>29</v>
      </c>
      <c r="M26" s="167">
        <v>24</v>
      </c>
      <c r="N26" s="167">
        <v>79</v>
      </c>
      <c r="O26" s="167">
        <v>1</v>
      </c>
      <c r="P26" s="167">
        <v>11</v>
      </c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  <c r="AT26" s="225"/>
    </row>
    <row r="27" spans="1:46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90</v>
      </c>
      <c r="G27" s="167">
        <v>67</v>
      </c>
      <c r="H27" s="167">
        <v>27</v>
      </c>
      <c r="I27" s="167">
        <v>30</v>
      </c>
      <c r="J27" s="167">
        <v>30</v>
      </c>
      <c r="K27" s="167">
        <v>77</v>
      </c>
      <c r="L27" s="167">
        <v>51</v>
      </c>
      <c r="M27" s="167">
        <v>68</v>
      </c>
      <c r="N27" s="167">
        <v>79</v>
      </c>
      <c r="O27" s="167">
        <v>27</v>
      </c>
      <c r="P27" s="167">
        <v>41</v>
      </c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  <c r="AN27" s="225"/>
      <c r="AO27" s="225"/>
      <c r="AP27" s="225"/>
      <c r="AQ27" s="225"/>
      <c r="AR27" s="225"/>
      <c r="AS27" s="225"/>
      <c r="AT27" s="225"/>
    </row>
    <row r="28" spans="1:46" s="73" customFormat="1" ht="12" customHeight="1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  <c r="AN28" s="225"/>
      <c r="AO28" s="225"/>
      <c r="AP28" s="225"/>
      <c r="AQ28" s="225"/>
      <c r="AR28" s="225"/>
      <c r="AS28" s="225"/>
      <c r="AT28" s="225"/>
    </row>
    <row r="29" spans="1:46" s="73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405</v>
      </c>
      <c r="G29" s="174">
        <v>349</v>
      </c>
      <c r="H29" s="174">
        <v>28</v>
      </c>
      <c r="I29" s="174">
        <v>29</v>
      </c>
      <c r="J29" s="174">
        <v>32</v>
      </c>
      <c r="K29" s="174">
        <v>181</v>
      </c>
      <c r="L29" s="174">
        <v>93</v>
      </c>
      <c r="M29" s="174">
        <v>102</v>
      </c>
      <c r="N29" s="174">
        <v>289</v>
      </c>
      <c r="O29" s="174">
        <v>26</v>
      </c>
      <c r="P29" s="174">
        <v>63</v>
      </c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  <c r="AN29" s="225"/>
      <c r="AO29" s="225"/>
      <c r="AP29" s="225"/>
      <c r="AQ29" s="225"/>
      <c r="AR29" s="225"/>
      <c r="AS29" s="225"/>
      <c r="AT29" s="225"/>
    </row>
    <row r="30" spans="1:46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409</v>
      </c>
      <c r="G30" s="174">
        <v>383</v>
      </c>
      <c r="H30" s="174">
        <v>2</v>
      </c>
      <c r="I30" s="174">
        <v>1</v>
      </c>
      <c r="J30" s="174">
        <v>6</v>
      </c>
      <c r="K30" s="174">
        <v>100</v>
      </c>
      <c r="L30" s="174">
        <v>44</v>
      </c>
      <c r="M30" s="174">
        <v>24</v>
      </c>
      <c r="N30" s="174">
        <v>255</v>
      </c>
      <c r="O30" s="174" t="s">
        <v>138</v>
      </c>
      <c r="P30" s="174">
        <v>14</v>
      </c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  <c r="AT30" s="225"/>
    </row>
    <row r="31" spans="1:46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333</v>
      </c>
      <c r="G31" s="174">
        <v>307</v>
      </c>
      <c r="H31" s="174">
        <v>5</v>
      </c>
      <c r="I31" s="174">
        <v>6</v>
      </c>
      <c r="J31" s="174">
        <v>13</v>
      </c>
      <c r="K31" s="174">
        <v>60</v>
      </c>
      <c r="L31" s="174">
        <v>28</v>
      </c>
      <c r="M31" s="174">
        <v>25</v>
      </c>
      <c r="N31" s="174">
        <v>179</v>
      </c>
      <c r="O31" s="174">
        <v>6</v>
      </c>
      <c r="P31" s="174">
        <v>17</v>
      </c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  <c r="AN31" s="225"/>
      <c r="AO31" s="225"/>
      <c r="AP31" s="225"/>
      <c r="AQ31" s="225"/>
      <c r="AR31" s="225"/>
      <c r="AS31" s="225"/>
      <c r="AT31" s="225"/>
    </row>
    <row r="32" spans="1:46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  <c r="AT32" s="225"/>
    </row>
    <row r="33" spans="1:46" s="73" customFormat="1" ht="11.5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1130</v>
      </c>
      <c r="G33" s="203">
        <v>1039</v>
      </c>
      <c r="H33" s="203">
        <v>35</v>
      </c>
      <c r="I33" s="203">
        <v>36</v>
      </c>
      <c r="J33" s="203">
        <v>51</v>
      </c>
      <c r="K33" s="203">
        <v>334</v>
      </c>
      <c r="L33" s="203">
        <v>165</v>
      </c>
      <c r="M33" s="203">
        <v>151</v>
      </c>
      <c r="N33" s="203">
        <v>708</v>
      </c>
      <c r="O33" s="203">
        <v>32</v>
      </c>
      <c r="P33" s="203">
        <v>94</v>
      </c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</row>
    <row r="34" spans="1:46" s="73" customFormat="1" ht="12.75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  <c r="AK34" s="225"/>
      <c r="AL34" s="225"/>
      <c r="AM34" s="225"/>
      <c r="AN34" s="225"/>
      <c r="AO34" s="225"/>
      <c r="AP34" s="225"/>
      <c r="AQ34" s="225"/>
      <c r="AR34" s="225"/>
      <c r="AS34" s="225"/>
      <c r="AT34" s="225"/>
    </row>
    <row r="35" spans="1:46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93</v>
      </c>
      <c r="G35" s="167">
        <v>83</v>
      </c>
      <c r="H35" s="167">
        <v>2</v>
      </c>
      <c r="I35" s="167">
        <v>2</v>
      </c>
      <c r="J35" s="167">
        <v>6</v>
      </c>
      <c r="K35" s="167">
        <v>9</v>
      </c>
      <c r="L35" s="167">
        <v>6</v>
      </c>
      <c r="M35" s="167">
        <v>6</v>
      </c>
      <c r="N35" s="167">
        <v>35</v>
      </c>
      <c r="O35" s="167">
        <v>3</v>
      </c>
      <c r="P35" s="167">
        <v>4</v>
      </c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</row>
    <row r="36" spans="1:46" s="73" customFormat="1" ht="12" customHeight="1" x14ac:dyDescent="0.25">
      <c r="A36" s="297">
        <v>17</v>
      </c>
      <c r="B36" s="9"/>
      <c r="C36" s="10"/>
      <c r="D36" s="10"/>
      <c r="E36" s="170" t="s">
        <v>728</v>
      </c>
      <c r="F36" s="166">
        <v>68</v>
      </c>
      <c r="G36" s="167">
        <v>59</v>
      </c>
      <c r="H36" s="167" t="s">
        <v>138</v>
      </c>
      <c r="I36" s="167" t="s">
        <v>138</v>
      </c>
      <c r="J36" s="167" t="s">
        <v>138</v>
      </c>
      <c r="K36" s="167">
        <v>9</v>
      </c>
      <c r="L36" s="167">
        <v>1</v>
      </c>
      <c r="M36" s="167" t="s">
        <v>138</v>
      </c>
      <c r="N36" s="167">
        <v>28</v>
      </c>
      <c r="O36" s="167" t="s">
        <v>138</v>
      </c>
      <c r="P36" s="167">
        <v>1</v>
      </c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  <c r="AN36" s="225"/>
      <c r="AO36" s="225"/>
      <c r="AP36" s="225"/>
      <c r="AQ36" s="225"/>
      <c r="AR36" s="225"/>
      <c r="AS36" s="225"/>
      <c r="AT36" s="225"/>
    </row>
    <row r="37" spans="1:46" s="73" customFormat="1" ht="12" customHeight="1" x14ac:dyDescent="0.25">
      <c r="A37" s="297">
        <v>18</v>
      </c>
      <c r="B37" s="9"/>
      <c r="C37" s="10"/>
      <c r="D37" s="10"/>
      <c r="E37" s="170" t="s">
        <v>152</v>
      </c>
      <c r="F37" s="166">
        <v>130</v>
      </c>
      <c r="G37" s="167">
        <v>119</v>
      </c>
      <c r="H37" s="167" t="s">
        <v>138</v>
      </c>
      <c r="I37" s="167" t="s">
        <v>138</v>
      </c>
      <c r="J37" s="167" t="s">
        <v>138</v>
      </c>
      <c r="K37" s="167">
        <v>13</v>
      </c>
      <c r="L37" s="167">
        <v>1</v>
      </c>
      <c r="M37" s="167" t="s">
        <v>138</v>
      </c>
      <c r="N37" s="167">
        <v>47</v>
      </c>
      <c r="O37" s="167" t="s">
        <v>138</v>
      </c>
      <c r="P37" s="167">
        <v>5</v>
      </c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  <c r="AI37" s="225"/>
      <c r="AJ37" s="225"/>
      <c r="AK37" s="225"/>
      <c r="AL37" s="225"/>
      <c r="AM37" s="225"/>
      <c r="AN37" s="225"/>
      <c r="AO37" s="225"/>
      <c r="AP37" s="225"/>
      <c r="AQ37" s="225"/>
      <c r="AR37" s="225"/>
      <c r="AS37" s="225"/>
      <c r="AT37" s="225"/>
    </row>
    <row r="38" spans="1:46" s="234" customFormat="1" ht="12" customHeight="1" x14ac:dyDescent="0.25">
      <c r="A38" s="297">
        <v>19</v>
      </c>
      <c r="B38" s="9"/>
      <c r="C38" s="10"/>
      <c r="D38" s="10"/>
      <c r="E38" s="170" t="s">
        <v>153</v>
      </c>
      <c r="F38" s="166">
        <v>126</v>
      </c>
      <c r="G38" s="167">
        <v>122</v>
      </c>
      <c r="H38" s="167" t="s">
        <v>138</v>
      </c>
      <c r="I38" s="167" t="s">
        <v>138</v>
      </c>
      <c r="J38" s="167">
        <v>1</v>
      </c>
      <c r="K38" s="167">
        <v>20</v>
      </c>
      <c r="L38" s="167">
        <v>3</v>
      </c>
      <c r="M38" s="167">
        <v>2</v>
      </c>
      <c r="N38" s="167">
        <v>54</v>
      </c>
      <c r="O38" s="167" t="s">
        <v>138</v>
      </c>
      <c r="P38" s="167">
        <v>2</v>
      </c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  <c r="AN38" s="237"/>
      <c r="AO38" s="237"/>
      <c r="AP38" s="237"/>
      <c r="AQ38" s="237"/>
      <c r="AR38" s="237"/>
      <c r="AS38" s="237"/>
      <c r="AT38" s="237"/>
    </row>
    <row r="39" spans="1:46" s="234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207</v>
      </c>
      <c r="G39" s="167">
        <v>192</v>
      </c>
      <c r="H39" s="167">
        <v>1</v>
      </c>
      <c r="I39" s="167" t="s">
        <v>138</v>
      </c>
      <c r="J39" s="167">
        <v>1</v>
      </c>
      <c r="K39" s="167">
        <v>44</v>
      </c>
      <c r="L39" s="167">
        <v>13</v>
      </c>
      <c r="M39" s="167">
        <v>5</v>
      </c>
      <c r="N39" s="167">
        <v>126</v>
      </c>
      <c r="O39" s="167" t="s">
        <v>138</v>
      </c>
      <c r="P39" s="167">
        <v>4</v>
      </c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</row>
    <row r="40" spans="1:46" s="234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136</v>
      </c>
      <c r="G40" s="167">
        <v>130</v>
      </c>
      <c r="H40" s="167">
        <v>2</v>
      </c>
      <c r="I40" s="167">
        <v>1</v>
      </c>
      <c r="J40" s="167">
        <v>3</v>
      </c>
      <c r="K40" s="167">
        <v>31</v>
      </c>
      <c r="L40" s="167">
        <v>16</v>
      </c>
      <c r="M40" s="167">
        <v>6</v>
      </c>
      <c r="N40" s="167">
        <v>101</v>
      </c>
      <c r="O40" s="167">
        <v>1</v>
      </c>
      <c r="P40" s="167">
        <v>5</v>
      </c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</row>
    <row r="41" spans="1:46" s="234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122</v>
      </c>
      <c r="G41" s="167">
        <v>118</v>
      </c>
      <c r="H41" s="167" t="s">
        <v>138</v>
      </c>
      <c r="I41" s="167">
        <v>1</v>
      </c>
      <c r="J41" s="167">
        <v>3</v>
      </c>
      <c r="K41" s="167">
        <v>51</v>
      </c>
      <c r="L41" s="167">
        <v>23</v>
      </c>
      <c r="M41" s="167">
        <v>20</v>
      </c>
      <c r="N41" s="167">
        <v>98</v>
      </c>
      <c r="O41" s="167" t="s">
        <v>138</v>
      </c>
      <c r="P41" s="167">
        <v>11</v>
      </c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  <c r="AN41" s="237"/>
      <c r="AO41" s="237"/>
      <c r="AP41" s="237"/>
      <c r="AQ41" s="237"/>
      <c r="AR41" s="237"/>
      <c r="AS41" s="237"/>
      <c r="AT41" s="237"/>
    </row>
    <row r="42" spans="1:46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76</v>
      </c>
      <c r="G42" s="167">
        <v>73</v>
      </c>
      <c r="H42" s="167">
        <v>1</v>
      </c>
      <c r="I42" s="167" t="s">
        <v>138</v>
      </c>
      <c r="J42" s="167">
        <v>3</v>
      </c>
      <c r="K42" s="167">
        <v>37</v>
      </c>
      <c r="L42" s="167">
        <v>22</v>
      </c>
      <c r="M42" s="167">
        <v>20</v>
      </c>
      <c r="N42" s="167">
        <v>63</v>
      </c>
      <c r="O42" s="167" t="s">
        <v>138</v>
      </c>
      <c r="P42" s="167">
        <v>10</v>
      </c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  <c r="AN42" s="225"/>
      <c r="AO42" s="225"/>
      <c r="AP42" s="225"/>
      <c r="AQ42" s="225"/>
      <c r="AR42" s="225"/>
      <c r="AS42" s="225"/>
      <c r="AT42" s="225"/>
    </row>
    <row r="43" spans="1:46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83</v>
      </c>
      <c r="G43" s="167">
        <v>76</v>
      </c>
      <c r="H43" s="167">
        <v>2</v>
      </c>
      <c r="I43" s="167">
        <v>2</v>
      </c>
      <c r="J43" s="167">
        <v>4</v>
      </c>
      <c r="K43" s="167">
        <v>44</v>
      </c>
      <c r="L43" s="167">
        <v>29</v>
      </c>
      <c r="M43" s="167">
        <v>24</v>
      </c>
      <c r="N43" s="167">
        <v>78</v>
      </c>
      <c r="O43" s="167">
        <v>1</v>
      </c>
      <c r="P43" s="167">
        <v>11</v>
      </c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  <c r="AN43" s="225"/>
      <c r="AO43" s="225"/>
      <c r="AP43" s="225"/>
      <c r="AQ43" s="225"/>
      <c r="AR43" s="225"/>
      <c r="AS43" s="225"/>
      <c r="AT43" s="225"/>
    </row>
    <row r="44" spans="1:46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27</v>
      </c>
      <c r="H44" s="167">
        <v>2</v>
      </c>
      <c r="I44" s="167">
        <v>2</v>
      </c>
      <c r="J44" s="167">
        <v>5</v>
      </c>
      <c r="K44" s="167">
        <v>25</v>
      </c>
      <c r="L44" s="167">
        <v>16</v>
      </c>
      <c r="M44" s="167">
        <v>19</v>
      </c>
      <c r="N44" s="167">
        <v>32</v>
      </c>
      <c r="O44" s="167">
        <v>3</v>
      </c>
      <c r="P44" s="167">
        <v>6</v>
      </c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  <c r="AN44" s="225"/>
      <c r="AO44" s="225"/>
      <c r="AP44" s="225"/>
      <c r="AQ44" s="225"/>
      <c r="AR44" s="225"/>
      <c r="AS44" s="225"/>
      <c r="AT44" s="225"/>
    </row>
    <row r="45" spans="1:46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57</v>
      </c>
      <c r="G45" s="130">
        <v>40</v>
      </c>
      <c r="H45" s="130">
        <v>25</v>
      </c>
      <c r="I45" s="130">
        <v>28</v>
      </c>
      <c r="J45" s="130">
        <v>25</v>
      </c>
      <c r="K45" s="130">
        <v>51</v>
      </c>
      <c r="L45" s="130">
        <v>35</v>
      </c>
      <c r="M45" s="130">
        <v>49</v>
      </c>
      <c r="N45" s="130">
        <v>46</v>
      </c>
      <c r="O45" s="130">
        <v>24</v>
      </c>
      <c r="P45" s="130">
        <v>35</v>
      </c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  <c r="AN45" s="225"/>
      <c r="AO45" s="225"/>
      <c r="AP45" s="225"/>
      <c r="AQ45" s="225"/>
      <c r="AR45" s="225"/>
      <c r="AS45" s="225"/>
      <c r="AT45" s="225"/>
    </row>
    <row r="46" spans="1:46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  <c r="AN46" s="225"/>
      <c r="AO46" s="225"/>
      <c r="AP46" s="225"/>
      <c r="AQ46" s="225"/>
      <c r="AR46" s="225"/>
      <c r="AS46" s="225"/>
      <c r="AT46" s="225"/>
    </row>
    <row r="47" spans="1:46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34</v>
      </c>
      <c r="G47" s="130">
        <v>20</v>
      </c>
      <c r="H47" s="130">
        <v>27</v>
      </c>
      <c r="I47" s="130">
        <v>28</v>
      </c>
      <c r="J47" s="130">
        <v>25</v>
      </c>
      <c r="K47" s="130">
        <v>33</v>
      </c>
      <c r="L47" s="130">
        <v>15</v>
      </c>
      <c r="M47" s="130">
        <v>30</v>
      </c>
      <c r="N47" s="130">
        <v>26</v>
      </c>
      <c r="O47" s="130">
        <v>25</v>
      </c>
      <c r="P47" s="130">
        <v>28</v>
      </c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  <c r="AN47" s="225"/>
      <c r="AO47" s="225"/>
      <c r="AP47" s="225"/>
      <c r="AQ47" s="225"/>
      <c r="AR47" s="225"/>
      <c r="AS47" s="225"/>
      <c r="AT47" s="225"/>
    </row>
    <row r="48" spans="1:46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1007</v>
      </c>
      <c r="G48" s="130">
        <v>938</v>
      </c>
      <c r="H48" s="130">
        <v>7</v>
      </c>
      <c r="I48" s="130">
        <v>7</v>
      </c>
      <c r="J48" s="130">
        <v>21</v>
      </c>
      <c r="K48" s="130">
        <v>288</v>
      </c>
      <c r="L48" s="130">
        <v>144</v>
      </c>
      <c r="M48" s="130">
        <v>114</v>
      </c>
      <c r="N48" s="130">
        <v>641</v>
      </c>
      <c r="O48" s="130">
        <v>5</v>
      </c>
      <c r="P48" s="130">
        <v>61</v>
      </c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  <c r="AN48" s="225"/>
      <c r="AO48" s="225"/>
      <c r="AP48" s="225"/>
      <c r="AQ48" s="225"/>
      <c r="AR48" s="225"/>
      <c r="AS48" s="225"/>
      <c r="AT48" s="225"/>
    </row>
    <row r="49" spans="1:46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26</v>
      </c>
      <c r="G49" s="130">
        <v>23</v>
      </c>
      <c r="H49" s="130" t="s">
        <v>138</v>
      </c>
      <c r="I49" s="130" t="s">
        <v>138</v>
      </c>
      <c r="J49" s="130">
        <v>1</v>
      </c>
      <c r="K49" s="130">
        <v>7</v>
      </c>
      <c r="L49" s="130">
        <v>1</v>
      </c>
      <c r="M49" s="130">
        <v>3</v>
      </c>
      <c r="N49" s="130">
        <v>14</v>
      </c>
      <c r="O49" s="130" t="s">
        <v>138</v>
      </c>
      <c r="P49" s="130">
        <v>3</v>
      </c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  <c r="AN49" s="225"/>
      <c r="AO49" s="225"/>
      <c r="AP49" s="225"/>
      <c r="AQ49" s="225"/>
      <c r="AR49" s="225"/>
      <c r="AS49" s="225"/>
      <c r="AT49" s="225"/>
    </row>
    <row r="50" spans="1:46" s="73" customFormat="1" ht="12" customHeight="1" x14ac:dyDescent="0.25">
      <c r="A50" s="297">
        <v>30</v>
      </c>
      <c r="B50" s="9"/>
      <c r="C50" s="10"/>
      <c r="D50" s="10"/>
      <c r="E50" s="170" t="s">
        <v>171</v>
      </c>
      <c r="F50" s="186">
        <v>63</v>
      </c>
      <c r="G50" s="130">
        <v>58</v>
      </c>
      <c r="H50" s="130">
        <v>1</v>
      </c>
      <c r="I50" s="130">
        <v>1</v>
      </c>
      <c r="J50" s="130">
        <v>4</v>
      </c>
      <c r="K50" s="130">
        <v>6</v>
      </c>
      <c r="L50" s="130">
        <v>5</v>
      </c>
      <c r="M50" s="130">
        <v>4</v>
      </c>
      <c r="N50" s="130">
        <v>27</v>
      </c>
      <c r="O50" s="130">
        <v>2</v>
      </c>
      <c r="P50" s="130">
        <v>2</v>
      </c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5"/>
      <c r="AQ50" s="225"/>
      <c r="AR50" s="225"/>
      <c r="AS50" s="225"/>
      <c r="AT50" s="225"/>
    </row>
    <row r="51" spans="1:46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  <c r="AN51" s="225"/>
      <c r="AO51" s="225"/>
      <c r="AP51" s="225"/>
      <c r="AQ51" s="225"/>
      <c r="AR51" s="225"/>
      <c r="AS51" s="225"/>
      <c r="AT51" s="225"/>
    </row>
    <row r="52" spans="1:46" s="73" customFormat="1" ht="12.75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394</v>
      </c>
      <c r="G52" s="174">
        <v>349</v>
      </c>
      <c r="H52" s="174">
        <v>28</v>
      </c>
      <c r="I52" s="174">
        <v>29</v>
      </c>
      <c r="J52" s="174">
        <v>32</v>
      </c>
      <c r="K52" s="174">
        <v>174</v>
      </c>
      <c r="L52" s="174">
        <v>93</v>
      </c>
      <c r="M52" s="174">
        <v>102</v>
      </c>
      <c r="N52" s="174">
        <v>280</v>
      </c>
      <c r="O52" s="174">
        <v>26</v>
      </c>
      <c r="P52" s="174">
        <v>63</v>
      </c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  <c r="AN52" s="225"/>
      <c r="AO52" s="225"/>
      <c r="AP52" s="225"/>
      <c r="AQ52" s="225"/>
      <c r="AR52" s="225"/>
      <c r="AS52" s="225"/>
      <c r="AT52" s="225"/>
    </row>
    <row r="53" spans="1:46" s="106" customFormat="1" ht="12" customHeight="1" x14ac:dyDescent="0.25">
      <c r="A53" s="297">
        <v>32</v>
      </c>
      <c r="B53" s="183"/>
      <c r="C53" s="184"/>
      <c r="D53" s="10"/>
      <c r="E53" s="170" t="s">
        <v>751</v>
      </c>
      <c r="F53" s="186">
        <v>19</v>
      </c>
      <c r="G53" s="130">
        <v>16</v>
      </c>
      <c r="H53" s="130" t="s">
        <v>138</v>
      </c>
      <c r="I53" s="130" t="s">
        <v>138</v>
      </c>
      <c r="J53" s="130" t="s">
        <v>138</v>
      </c>
      <c r="K53" s="130">
        <v>2</v>
      </c>
      <c r="L53" s="130" t="s">
        <v>138</v>
      </c>
      <c r="M53" s="130" t="s">
        <v>138</v>
      </c>
      <c r="N53" s="130">
        <v>12</v>
      </c>
      <c r="O53" s="130" t="s">
        <v>138</v>
      </c>
      <c r="P53" s="130" t="s">
        <v>138</v>
      </c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  <c r="AN53" s="224"/>
      <c r="AO53" s="224"/>
      <c r="AP53" s="224"/>
      <c r="AQ53" s="224"/>
      <c r="AR53" s="224"/>
      <c r="AS53" s="224"/>
      <c r="AT53" s="224"/>
    </row>
    <row r="54" spans="1:46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77</v>
      </c>
      <c r="G54" s="130">
        <v>74</v>
      </c>
      <c r="H54" s="130" t="s">
        <v>138</v>
      </c>
      <c r="I54" s="130" t="s">
        <v>138</v>
      </c>
      <c r="J54" s="130" t="s">
        <v>138</v>
      </c>
      <c r="K54" s="130">
        <v>12</v>
      </c>
      <c r="L54" s="130" t="s">
        <v>138</v>
      </c>
      <c r="M54" s="130">
        <v>1</v>
      </c>
      <c r="N54" s="130">
        <v>30</v>
      </c>
      <c r="O54" s="130" t="s">
        <v>138</v>
      </c>
      <c r="P54" s="130">
        <v>2</v>
      </c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  <c r="AN54" s="225"/>
      <c r="AO54" s="225"/>
      <c r="AP54" s="225"/>
      <c r="AQ54" s="225"/>
      <c r="AR54" s="225"/>
      <c r="AS54" s="225"/>
      <c r="AT54" s="225"/>
    </row>
    <row r="55" spans="1:46" s="73" customFormat="1" ht="12" customHeight="1" x14ac:dyDescent="0.25">
      <c r="A55" s="297">
        <v>34</v>
      </c>
      <c r="B55" s="183"/>
      <c r="C55" s="184"/>
      <c r="D55" s="10"/>
      <c r="E55" s="170" t="s">
        <v>173</v>
      </c>
      <c r="F55" s="186">
        <v>157</v>
      </c>
      <c r="G55" s="130">
        <v>145</v>
      </c>
      <c r="H55" s="130" t="s">
        <v>138</v>
      </c>
      <c r="I55" s="130" t="s">
        <v>138</v>
      </c>
      <c r="J55" s="130">
        <v>3</v>
      </c>
      <c r="K55" s="130">
        <v>53</v>
      </c>
      <c r="L55" s="130">
        <v>27</v>
      </c>
      <c r="M55" s="130">
        <v>16</v>
      </c>
      <c r="N55" s="130">
        <v>114</v>
      </c>
      <c r="O55" s="130" t="s">
        <v>138</v>
      </c>
      <c r="P55" s="130">
        <v>12</v>
      </c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</row>
    <row r="56" spans="1:46" s="73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141</v>
      </c>
      <c r="G56" s="130">
        <v>114</v>
      </c>
      <c r="H56" s="130">
        <v>28</v>
      </c>
      <c r="I56" s="130">
        <v>29</v>
      </c>
      <c r="J56" s="130">
        <v>29</v>
      </c>
      <c r="K56" s="130">
        <v>107</v>
      </c>
      <c r="L56" s="130">
        <v>66</v>
      </c>
      <c r="M56" s="130">
        <v>85</v>
      </c>
      <c r="N56" s="130">
        <v>124</v>
      </c>
      <c r="O56" s="130">
        <v>26</v>
      </c>
      <c r="P56" s="130">
        <v>49</v>
      </c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  <c r="AI56" s="225"/>
      <c r="AJ56" s="225"/>
      <c r="AK56" s="225"/>
      <c r="AL56" s="225"/>
      <c r="AM56" s="225"/>
      <c r="AN56" s="225"/>
      <c r="AO56" s="225"/>
      <c r="AP56" s="225"/>
      <c r="AQ56" s="225"/>
      <c r="AR56" s="225"/>
      <c r="AS56" s="225"/>
      <c r="AT56" s="225"/>
    </row>
    <row r="57" spans="1:46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408</v>
      </c>
      <c r="G57" s="174">
        <v>383</v>
      </c>
      <c r="H57" s="174">
        <v>2</v>
      </c>
      <c r="I57" s="174">
        <v>1</v>
      </c>
      <c r="J57" s="174">
        <v>6</v>
      </c>
      <c r="K57" s="174">
        <v>100</v>
      </c>
      <c r="L57" s="174">
        <v>44</v>
      </c>
      <c r="M57" s="174">
        <v>24</v>
      </c>
      <c r="N57" s="174">
        <v>254</v>
      </c>
      <c r="O57" s="174" t="s">
        <v>138</v>
      </c>
      <c r="P57" s="174">
        <v>14</v>
      </c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  <c r="AN57" s="225"/>
      <c r="AO57" s="225"/>
      <c r="AP57" s="225"/>
      <c r="AQ57" s="225"/>
      <c r="AR57" s="225"/>
      <c r="AS57" s="225"/>
      <c r="AT57" s="225"/>
    </row>
    <row r="58" spans="1:46" s="73" customFormat="1" ht="12" customHeight="1" x14ac:dyDescent="0.25">
      <c r="A58" s="297">
        <v>37</v>
      </c>
      <c r="B58" s="183"/>
      <c r="C58" s="184"/>
      <c r="D58" s="184"/>
      <c r="E58" s="170" t="s">
        <v>751</v>
      </c>
      <c r="F58" s="186">
        <v>22</v>
      </c>
      <c r="G58" s="130">
        <v>17</v>
      </c>
      <c r="H58" s="130" t="s">
        <v>138</v>
      </c>
      <c r="I58" s="130" t="s">
        <v>138</v>
      </c>
      <c r="J58" s="130" t="s">
        <v>138</v>
      </c>
      <c r="K58" s="130">
        <v>6</v>
      </c>
      <c r="L58" s="130" t="s">
        <v>138</v>
      </c>
      <c r="M58" s="130" t="s">
        <v>138</v>
      </c>
      <c r="N58" s="130">
        <v>8</v>
      </c>
      <c r="O58" s="130" t="s">
        <v>138</v>
      </c>
      <c r="P58" s="130" t="s">
        <v>138</v>
      </c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  <c r="AN58" s="225"/>
      <c r="AO58" s="225"/>
      <c r="AP58" s="225"/>
      <c r="AQ58" s="225"/>
      <c r="AR58" s="225"/>
      <c r="AS58" s="225"/>
      <c r="AT58" s="225"/>
    </row>
    <row r="59" spans="1:46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94</v>
      </c>
      <c r="G59" s="130">
        <v>88</v>
      </c>
      <c r="H59" s="130" t="s">
        <v>138</v>
      </c>
      <c r="I59" s="130" t="s">
        <v>138</v>
      </c>
      <c r="J59" s="130" t="s">
        <v>138</v>
      </c>
      <c r="K59" s="130">
        <v>13</v>
      </c>
      <c r="L59" s="130">
        <v>1</v>
      </c>
      <c r="M59" s="130">
        <v>1</v>
      </c>
      <c r="N59" s="130">
        <v>33</v>
      </c>
      <c r="O59" s="130" t="s">
        <v>138</v>
      </c>
      <c r="P59" s="130">
        <v>2</v>
      </c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  <c r="AN59" s="225"/>
      <c r="AO59" s="225"/>
      <c r="AP59" s="225"/>
      <c r="AQ59" s="225"/>
      <c r="AR59" s="225"/>
      <c r="AS59" s="225"/>
      <c r="AT59" s="225"/>
    </row>
    <row r="60" spans="1:46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219</v>
      </c>
      <c r="G60" s="130">
        <v>209</v>
      </c>
      <c r="H60" s="130">
        <v>2</v>
      </c>
      <c r="I60" s="130">
        <v>1</v>
      </c>
      <c r="J60" s="130">
        <v>2</v>
      </c>
      <c r="K60" s="130">
        <v>51</v>
      </c>
      <c r="L60" s="130">
        <v>20</v>
      </c>
      <c r="M60" s="130">
        <v>10</v>
      </c>
      <c r="N60" s="130">
        <v>150</v>
      </c>
      <c r="O60" s="130" t="s">
        <v>138</v>
      </c>
      <c r="P60" s="130">
        <v>5</v>
      </c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  <c r="AN60" s="225"/>
      <c r="AO60" s="225"/>
      <c r="AP60" s="225"/>
      <c r="AQ60" s="225"/>
      <c r="AR60" s="225"/>
      <c r="AS60" s="225"/>
      <c r="AT60" s="225"/>
    </row>
    <row r="61" spans="1:46" s="73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73</v>
      </c>
      <c r="G61" s="130">
        <v>69</v>
      </c>
      <c r="H61" s="130" t="s">
        <v>138</v>
      </c>
      <c r="I61" s="130" t="s">
        <v>138</v>
      </c>
      <c r="J61" s="130">
        <v>4</v>
      </c>
      <c r="K61" s="130">
        <v>30</v>
      </c>
      <c r="L61" s="130">
        <v>23</v>
      </c>
      <c r="M61" s="130">
        <v>13</v>
      </c>
      <c r="N61" s="130">
        <v>63</v>
      </c>
      <c r="O61" s="130" t="s">
        <v>138</v>
      </c>
      <c r="P61" s="130">
        <v>7</v>
      </c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  <c r="AB61" s="225"/>
      <c r="AC61" s="225"/>
      <c r="AD61" s="225"/>
      <c r="AE61" s="225"/>
      <c r="AF61" s="225"/>
      <c r="AG61" s="225"/>
      <c r="AH61" s="225"/>
      <c r="AI61" s="225"/>
      <c r="AJ61" s="225"/>
      <c r="AK61" s="225"/>
      <c r="AL61" s="225"/>
      <c r="AM61" s="225"/>
      <c r="AN61" s="225"/>
      <c r="AO61" s="225"/>
      <c r="AP61" s="225"/>
      <c r="AQ61" s="225"/>
      <c r="AR61" s="225"/>
      <c r="AS61" s="225"/>
      <c r="AT61" s="225"/>
    </row>
    <row r="62" spans="1:46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328</v>
      </c>
      <c r="G62" s="174">
        <v>307</v>
      </c>
      <c r="H62" s="174">
        <v>5</v>
      </c>
      <c r="I62" s="174">
        <v>6</v>
      </c>
      <c r="J62" s="174">
        <v>13</v>
      </c>
      <c r="K62" s="174">
        <v>60</v>
      </c>
      <c r="L62" s="174">
        <v>28</v>
      </c>
      <c r="M62" s="174">
        <v>25</v>
      </c>
      <c r="N62" s="174">
        <v>174</v>
      </c>
      <c r="O62" s="174">
        <v>6</v>
      </c>
      <c r="P62" s="174">
        <v>17</v>
      </c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46" s="73" customFormat="1" ht="12" customHeight="1" x14ac:dyDescent="0.25">
      <c r="A63" s="297">
        <v>42</v>
      </c>
      <c r="B63" s="9"/>
      <c r="C63" s="10"/>
      <c r="D63" s="10"/>
      <c r="E63" s="170" t="s">
        <v>751</v>
      </c>
      <c r="F63" s="186">
        <v>120</v>
      </c>
      <c r="G63" s="130">
        <v>109</v>
      </c>
      <c r="H63" s="130">
        <v>2</v>
      </c>
      <c r="I63" s="130">
        <v>2</v>
      </c>
      <c r="J63" s="130">
        <v>6</v>
      </c>
      <c r="K63" s="130">
        <v>10</v>
      </c>
      <c r="L63" s="130">
        <v>7</v>
      </c>
      <c r="M63" s="130">
        <v>6</v>
      </c>
      <c r="N63" s="130">
        <v>43</v>
      </c>
      <c r="O63" s="130">
        <v>3</v>
      </c>
      <c r="P63" s="130">
        <v>5</v>
      </c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  <c r="AN63" s="225"/>
      <c r="AO63" s="225"/>
      <c r="AP63" s="225"/>
      <c r="AQ63" s="225"/>
      <c r="AR63" s="225"/>
      <c r="AS63" s="225"/>
      <c r="AT63" s="225"/>
    </row>
    <row r="64" spans="1:46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85</v>
      </c>
      <c r="G64" s="130">
        <v>79</v>
      </c>
      <c r="H64" s="130" t="s">
        <v>138</v>
      </c>
      <c r="I64" s="130" t="s">
        <v>138</v>
      </c>
      <c r="J64" s="130">
        <v>1</v>
      </c>
      <c r="K64" s="130">
        <v>8</v>
      </c>
      <c r="L64" s="130">
        <v>3</v>
      </c>
      <c r="M64" s="130" t="s">
        <v>138</v>
      </c>
      <c r="N64" s="130">
        <v>38</v>
      </c>
      <c r="O64" s="130" t="s">
        <v>138</v>
      </c>
      <c r="P64" s="130">
        <v>3</v>
      </c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89</v>
      </c>
      <c r="G65" s="130">
        <v>86</v>
      </c>
      <c r="H65" s="130">
        <v>1</v>
      </c>
      <c r="I65" s="130">
        <v>1</v>
      </c>
      <c r="J65" s="130">
        <v>2</v>
      </c>
      <c r="K65" s="130">
        <v>22</v>
      </c>
      <c r="L65" s="130">
        <v>5</v>
      </c>
      <c r="M65" s="130">
        <v>5</v>
      </c>
      <c r="N65" s="130">
        <v>61</v>
      </c>
      <c r="O65" s="130">
        <v>1</v>
      </c>
      <c r="P65" s="130">
        <v>3</v>
      </c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s="73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34</v>
      </c>
      <c r="G66" s="130">
        <v>33</v>
      </c>
      <c r="H66" s="130">
        <v>2</v>
      </c>
      <c r="I66" s="130">
        <v>3</v>
      </c>
      <c r="J66" s="130">
        <v>4</v>
      </c>
      <c r="K66" s="130">
        <v>20</v>
      </c>
      <c r="L66" s="130">
        <v>13</v>
      </c>
      <c r="M66" s="130">
        <v>14</v>
      </c>
      <c r="N66" s="130">
        <v>32</v>
      </c>
      <c r="O66" s="130">
        <v>2</v>
      </c>
      <c r="P66" s="130">
        <v>6</v>
      </c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</row>
    <row r="67" spans="1:46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  <c r="AT67" s="225"/>
    </row>
    <row r="68" spans="1:46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950</v>
      </c>
      <c r="G68" s="130">
        <v>874</v>
      </c>
      <c r="H68" s="130">
        <v>32</v>
      </c>
      <c r="I68" s="130">
        <v>35</v>
      </c>
      <c r="J68" s="130">
        <v>45</v>
      </c>
      <c r="K68" s="130">
        <v>294</v>
      </c>
      <c r="L68" s="130">
        <v>151</v>
      </c>
      <c r="M68" s="130">
        <v>138</v>
      </c>
      <c r="N68" s="130">
        <v>621</v>
      </c>
      <c r="O68" s="130">
        <v>30</v>
      </c>
      <c r="P68" s="130">
        <v>84</v>
      </c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  <c r="AN68" s="225"/>
      <c r="AO68" s="225"/>
      <c r="AP68" s="225"/>
      <c r="AQ68" s="225"/>
      <c r="AR68" s="225"/>
      <c r="AS68" s="225"/>
      <c r="AT68" s="225"/>
    </row>
    <row r="69" spans="1:46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92</v>
      </c>
      <c r="G69" s="130">
        <v>85</v>
      </c>
      <c r="H69" s="130">
        <v>2</v>
      </c>
      <c r="I69" s="130" t="s">
        <v>138</v>
      </c>
      <c r="J69" s="130">
        <v>1</v>
      </c>
      <c r="K69" s="130">
        <v>27</v>
      </c>
      <c r="L69" s="130">
        <v>8</v>
      </c>
      <c r="M69" s="130">
        <v>6</v>
      </c>
      <c r="N69" s="130">
        <v>46</v>
      </c>
      <c r="O69" s="130" t="s">
        <v>138</v>
      </c>
      <c r="P69" s="130">
        <v>5</v>
      </c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  <c r="AN69" s="225"/>
      <c r="AO69" s="225"/>
      <c r="AP69" s="225"/>
      <c r="AQ69" s="225"/>
      <c r="AR69" s="225"/>
      <c r="AS69" s="225"/>
      <c r="AT69" s="225"/>
    </row>
    <row r="70" spans="1:46" s="73" customFormat="1" ht="12.75" customHeight="1" x14ac:dyDescent="0.25">
      <c r="A70" s="297">
        <v>48</v>
      </c>
      <c r="B70" s="9"/>
      <c r="C70" s="10"/>
      <c r="D70" s="10"/>
      <c r="E70" s="170" t="s">
        <v>177</v>
      </c>
      <c r="F70" s="186">
        <v>88</v>
      </c>
      <c r="G70" s="130">
        <v>80</v>
      </c>
      <c r="H70" s="130">
        <v>1</v>
      </c>
      <c r="I70" s="130">
        <v>1</v>
      </c>
      <c r="J70" s="130">
        <v>5</v>
      </c>
      <c r="K70" s="130">
        <v>13</v>
      </c>
      <c r="L70" s="130">
        <v>6</v>
      </c>
      <c r="M70" s="130">
        <v>7</v>
      </c>
      <c r="N70" s="130">
        <v>41</v>
      </c>
      <c r="O70" s="130">
        <v>2</v>
      </c>
      <c r="P70" s="130">
        <v>5</v>
      </c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  <c r="AN70" s="225"/>
      <c r="AO70" s="225"/>
      <c r="AP70" s="225"/>
      <c r="AQ70" s="225"/>
      <c r="AR70" s="225"/>
      <c r="AS70" s="225"/>
      <c r="AT70" s="225"/>
    </row>
    <row r="71" spans="1:46" s="106" customFormat="1" ht="12" customHeight="1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24"/>
      <c r="AK71" s="224"/>
      <c r="AL71" s="224"/>
      <c r="AM71" s="224"/>
      <c r="AN71" s="224"/>
      <c r="AO71" s="224"/>
      <c r="AP71" s="224"/>
      <c r="AQ71" s="224"/>
      <c r="AR71" s="224"/>
      <c r="AS71" s="224"/>
      <c r="AT71" s="224"/>
    </row>
    <row r="72" spans="1:46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96</v>
      </c>
      <c r="G72" s="130">
        <v>78</v>
      </c>
      <c r="H72" s="130">
        <v>1</v>
      </c>
      <c r="I72" s="130">
        <v>1</v>
      </c>
      <c r="J72" s="130">
        <v>4</v>
      </c>
      <c r="K72" s="130">
        <v>12</v>
      </c>
      <c r="L72" s="130">
        <v>6</v>
      </c>
      <c r="M72" s="130">
        <v>4</v>
      </c>
      <c r="N72" s="130">
        <v>37</v>
      </c>
      <c r="O72" s="130">
        <v>2</v>
      </c>
      <c r="P72" s="130">
        <v>3</v>
      </c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  <c r="AT72" s="225"/>
    </row>
    <row r="73" spans="1:46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82</v>
      </c>
      <c r="G73" s="130">
        <v>73</v>
      </c>
      <c r="H73" s="130">
        <v>1</v>
      </c>
      <c r="I73" s="130">
        <v>1</v>
      </c>
      <c r="J73" s="130">
        <v>4</v>
      </c>
      <c r="K73" s="130">
        <v>10</v>
      </c>
      <c r="L73" s="130">
        <v>4</v>
      </c>
      <c r="M73" s="130">
        <v>3</v>
      </c>
      <c r="N73" s="130">
        <v>33</v>
      </c>
      <c r="O73" s="130">
        <v>1</v>
      </c>
      <c r="P73" s="130">
        <v>4</v>
      </c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s="234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89</v>
      </c>
      <c r="G74" s="130">
        <v>85</v>
      </c>
      <c r="H74" s="130" t="s">
        <v>138</v>
      </c>
      <c r="I74" s="130" t="s">
        <v>138</v>
      </c>
      <c r="J74" s="130" t="s">
        <v>138</v>
      </c>
      <c r="K74" s="130">
        <v>8</v>
      </c>
      <c r="L74" s="130">
        <v>3</v>
      </c>
      <c r="M74" s="130" t="s">
        <v>138</v>
      </c>
      <c r="N74" s="130">
        <v>33</v>
      </c>
      <c r="O74" s="130" t="s">
        <v>138</v>
      </c>
      <c r="P74" s="130">
        <v>1</v>
      </c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</row>
    <row r="75" spans="1:46" s="234" customFormat="1" ht="12" customHeight="1" x14ac:dyDescent="0.25">
      <c r="A75" s="297">
        <v>52</v>
      </c>
      <c r="B75" s="9"/>
      <c r="C75" s="10"/>
      <c r="D75" s="10"/>
      <c r="E75" s="170" t="s">
        <v>202</v>
      </c>
      <c r="F75" s="186">
        <v>117</v>
      </c>
      <c r="G75" s="130">
        <v>107</v>
      </c>
      <c r="H75" s="130" t="s">
        <v>138</v>
      </c>
      <c r="I75" s="130" t="s">
        <v>138</v>
      </c>
      <c r="J75" s="130" t="s">
        <v>138</v>
      </c>
      <c r="K75" s="130">
        <v>23</v>
      </c>
      <c r="L75" s="130">
        <v>5</v>
      </c>
      <c r="M75" s="130">
        <v>2</v>
      </c>
      <c r="N75" s="130">
        <v>55</v>
      </c>
      <c r="O75" s="130" t="s">
        <v>138</v>
      </c>
      <c r="P75" s="130">
        <v>4</v>
      </c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</row>
    <row r="76" spans="1:46" s="234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183</v>
      </c>
      <c r="G76" s="130">
        <v>176</v>
      </c>
      <c r="H76" s="130" t="s">
        <v>138</v>
      </c>
      <c r="I76" s="130" t="s">
        <v>138</v>
      </c>
      <c r="J76" s="130">
        <v>3</v>
      </c>
      <c r="K76" s="130">
        <v>32</v>
      </c>
      <c r="L76" s="130">
        <v>8</v>
      </c>
      <c r="M76" s="130">
        <v>4</v>
      </c>
      <c r="N76" s="130">
        <v>99</v>
      </c>
      <c r="O76" s="130" t="s">
        <v>138</v>
      </c>
      <c r="P76" s="130">
        <v>4</v>
      </c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</row>
    <row r="77" spans="1:46" s="234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127</v>
      </c>
      <c r="G77" s="130">
        <v>122</v>
      </c>
      <c r="H77" s="130">
        <v>2</v>
      </c>
      <c r="I77" s="130">
        <v>1</v>
      </c>
      <c r="J77" s="130">
        <v>2</v>
      </c>
      <c r="K77" s="130">
        <v>33</v>
      </c>
      <c r="L77" s="130">
        <v>13</v>
      </c>
      <c r="M77" s="130">
        <v>8</v>
      </c>
      <c r="N77" s="130">
        <v>88</v>
      </c>
      <c r="O77" s="130">
        <v>1</v>
      </c>
      <c r="P77" s="130">
        <v>6</v>
      </c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</row>
    <row r="78" spans="1:46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115</v>
      </c>
      <c r="G78" s="130">
        <v>110</v>
      </c>
      <c r="H78" s="130">
        <v>1</v>
      </c>
      <c r="I78" s="130">
        <v>1</v>
      </c>
      <c r="J78" s="130">
        <v>2</v>
      </c>
      <c r="K78" s="130">
        <v>33</v>
      </c>
      <c r="L78" s="130">
        <v>13</v>
      </c>
      <c r="M78" s="130">
        <v>9</v>
      </c>
      <c r="N78" s="130">
        <v>88</v>
      </c>
      <c r="O78" s="130" t="s">
        <v>138</v>
      </c>
      <c r="P78" s="130">
        <v>6</v>
      </c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</row>
    <row r="79" spans="1:46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167</v>
      </c>
      <c r="G79" s="130">
        <v>158</v>
      </c>
      <c r="H79" s="130" t="s">
        <v>138</v>
      </c>
      <c r="I79" s="130" t="s">
        <v>138</v>
      </c>
      <c r="J79" s="130">
        <v>3</v>
      </c>
      <c r="K79" s="130">
        <v>68</v>
      </c>
      <c r="L79" s="130">
        <v>38</v>
      </c>
      <c r="M79" s="130">
        <v>33</v>
      </c>
      <c r="N79" s="130">
        <v>141</v>
      </c>
      <c r="O79" s="130">
        <v>1</v>
      </c>
      <c r="P79" s="130">
        <v>13</v>
      </c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154</v>
      </c>
      <c r="G80" s="130">
        <v>130</v>
      </c>
      <c r="H80" s="130">
        <v>30</v>
      </c>
      <c r="I80" s="130">
        <v>32</v>
      </c>
      <c r="J80" s="130">
        <v>33</v>
      </c>
      <c r="K80" s="130">
        <v>115</v>
      </c>
      <c r="L80" s="130">
        <v>75</v>
      </c>
      <c r="M80" s="130">
        <v>88</v>
      </c>
      <c r="N80" s="130">
        <v>134</v>
      </c>
      <c r="O80" s="130">
        <v>27</v>
      </c>
      <c r="P80" s="130">
        <v>53</v>
      </c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1:46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17</v>
      </c>
      <c r="G81" s="203" t="s">
        <v>138</v>
      </c>
      <c r="H81" s="203" t="s">
        <v>138</v>
      </c>
      <c r="I81" s="203" t="s">
        <v>138</v>
      </c>
      <c r="J81" s="203" t="s">
        <v>138</v>
      </c>
      <c r="K81" s="203">
        <v>7</v>
      </c>
      <c r="L81" s="203" t="s">
        <v>138</v>
      </c>
      <c r="M81" s="203" t="s">
        <v>138</v>
      </c>
      <c r="N81" s="203">
        <v>15</v>
      </c>
      <c r="O81" s="203" t="s">
        <v>138</v>
      </c>
      <c r="P81" s="203" t="s">
        <v>138</v>
      </c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1:46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1:46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  <row r="84" spans="1:46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130"/>
      <c r="P84" s="130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  <c r="AN84" s="225"/>
      <c r="AO84" s="225"/>
      <c r="AP84" s="225"/>
      <c r="AQ84" s="225"/>
      <c r="AR84" s="225"/>
      <c r="AS84" s="225"/>
      <c r="AT84" s="225"/>
    </row>
    <row r="85" spans="1:46" s="73" customFormat="1" ht="12" customHeight="1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</row>
    <row r="86" spans="1:46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17</v>
      </c>
      <c r="G86" s="174" t="s">
        <v>138</v>
      </c>
      <c r="H86" s="174" t="s">
        <v>138</v>
      </c>
      <c r="I86" s="174" t="s">
        <v>138</v>
      </c>
      <c r="J86" s="174" t="s">
        <v>138</v>
      </c>
      <c r="K86" s="174">
        <v>7</v>
      </c>
      <c r="L86" s="174" t="s">
        <v>138</v>
      </c>
      <c r="M86" s="174" t="s">
        <v>138</v>
      </c>
      <c r="N86" s="174">
        <v>15</v>
      </c>
      <c r="O86" s="174" t="s">
        <v>138</v>
      </c>
      <c r="P86" s="174" t="s">
        <v>138</v>
      </c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  <c r="AN86" s="225"/>
      <c r="AO86" s="225"/>
      <c r="AP86" s="225"/>
      <c r="AQ86" s="225"/>
      <c r="AR86" s="225"/>
      <c r="AS86" s="225"/>
      <c r="AT86" s="225"/>
    </row>
    <row r="87" spans="1:46" s="73" customFormat="1" ht="12" customHeight="1" x14ac:dyDescent="0.25">
      <c r="A87" s="297">
        <v>60</v>
      </c>
      <c r="B87" s="183"/>
      <c r="C87" s="184"/>
      <c r="D87" s="10"/>
      <c r="E87" s="170" t="s">
        <v>751</v>
      </c>
      <c r="F87" s="186" t="s">
        <v>138</v>
      </c>
      <c r="G87" s="130" t="s">
        <v>138</v>
      </c>
      <c r="H87" s="130" t="s">
        <v>138</v>
      </c>
      <c r="I87" s="130" t="s">
        <v>138</v>
      </c>
      <c r="J87" s="130" t="s">
        <v>138</v>
      </c>
      <c r="K87" s="130" t="s">
        <v>138</v>
      </c>
      <c r="L87" s="130" t="s">
        <v>138</v>
      </c>
      <c r="M87" s="130" t="s">
        <v>138</v>
      </c>
      <c r="N87" s="130" t="s">
        <v>138</v>
      </c>
      <c r="O87" s="130" t="s">
        <v>138</v>
      </c>
      <c r="P87" s="130" t="s">
        <v>138</v>
      </c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  <c r="AN87" s="225"/>
      <c r="AO87" s="225"/>
      <c r="AP87" s="225"/>
      <c r="AQ87" s="225"/>
      <c r="AR87" s="225"/>
      <c r="AS87" s="225"/>
      <c r="AT87" s="225"/>
    </row>
    <row r="88" spans="1:46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2</v>
      </c>
      <c r="G88" s="130" t="s">
        <v>138</v>
      </c>
      <c r="H88" s="130" t="s">
        <v>138</v>
      </c>
      <c r="I88" s="130" t="s">
        <v>138</v>
      </c>
      <c r="J88" s="130" t="s">
        <v>138</v>
      </c>
      <c r="K88" s="130" t="s">
        <v>138</v>
      </c>
      <c r="L88" s="130" t="s">
        <v>138</v>
      </c>
      <c r="M88" s="130" t="s">
        <v>138</v>
      </c>
      <c r="N88" s="130">
        <v>2</v>
      </c>
      <c r="O88" s="130" t="s">
        <v>138</v>
      </c>
      <c r="P88" s="130" t="s">
        <v>138</v>
      </c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  <c r="AN88" s="225"/>
      <c r="AO88" s="225"/>
      <c r="AP88" s="225"/>
      <c r="AQ88" s="225"/>
      <c r="AR88" s="225"/>
      <c r="AS88" s="225"/>
      <c r="AT88" s="225"/>
    </row>
    <row r="89" spans="1:46" s="106" customFormat="1" ht="12" customHeight="1" x14ac:dyDescent="0.25">
      <c r="A89" s="297">
        <v>62</v>
      </c>
      <c r="B89" s="183"/>
      <c r="C89" s="184"/>
      <c r="D89" s="10"/>
      <c r="E89" s="170" t="s">
        <v>173</v>
      </c>
      <c r="F89" s="186">
        <v>11</v>
      </c>
      <c r="G89" s="130" t="s">
        <v>138</v>
      </c>
      <c r="H89" s="130" t="s">
        <v>138</v>
      </c>
      <c r="I89" s="130" t="s">
        <v>138</v>
      </c>
      <c r="J89" s="130" t="s">
        <v>138</v>
      </c>
      <c r="K89" s="130">
        <v>4</v>
      </c>
      <c r="L89" s="130" t="s">
        <v>138</v>
      </c>
      <c r="M89" s="130" t="s">
        <v>138</v>
      </c>
      <c r="N89" s="130">
        <v>10</v>
      </c>
      <c r="O89" s="130" t="s">
        <v>138</v>
      </c>
      <c r="P89" s="130" t="s">
        <v>138</v>
      </c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</row>
    <row r="90" spans="1:46" s="73" customFormat="1" ht="12" customHeight="1" x14ac:dyDescent="0.25">
      <c r="A90" s="297">
        <v>63</v>
      </c>
      <c r="B90" s="183"/>
      <c r="C90" s="184"/>
      <c r="D90" s="10"/>
      <c r="E90" s="170" t="s">
        <v>198</v>
      </c>
      <c r="F90" s="186">
        <v>4</v>
      </c>
      <c r="G90" s="130" t="s">
        <v>138</v>
      </c>
      <c r="H90" s="130" t="s">
        <v>138</v>
      </c>
      <c r="I90" s="130" t="s">
        <v>138</v>
      </c>
      <c r="J90" s="130" t="s">
        <v>138</v>
      </c>
      <c r="K90" s="130">
        <v>3</v>
      </c>
      <c r="L90" s="130" t="s">
        <v>138</v>
      </c>
      <c r="M90" s="130" t="s">
        <v>138</v>
      </c>
      <c r="N90" s="130">
        <v>3</v>
      </c>
      <c r="O90" s="130" t="s">
        <v>138</v>
      </c>
      <c r="P90" s="130" t="s">
        <v>138</v>
      </c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  <c r="AN90" s="225"/>
      <c r="AO90" s="225"/>
      <c r="AP90" s="225"/>
      <c r="AQ90" s="225"/>
      <c r="AR90" s="225"/>
      <c r="AS90" s="225"/>
      <c r="AT90" s="225"/>
    </row>
    <row r="91" spans="1:46" s="73" customFormat="1" ht="12" customHeight="1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 t="s">
        <v>138</v>
      </c>
      <c r="G91" s="174" t="s">
        <v>138</v>
      </c>
      <c r="H91" s="174" t="s">
        <v>138</v>
      </c>
      <c r="I91" s="174" t="s">
        <v>138</v>
      </c>
      <c r="J91" s="174" t="s">
        <v>138</v>
      </c>
      <c r="K91" s="174" t="s">
        <v>138</v>
      </c>
      <c r="L91" s="174" t="s">
        <v>138</v>
      </c>
      <c r="M91" s="174" t="s">
        <v>138</v>
      </c>
      <c r="N91" s="174" t="s">
        <v>138</v>
      </c>
      <c r="O91" s="174" t="s">
        <v>138</v>
      </c>
      <c r="P91" s="174" t="s">
        <v>138</v>
      </c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  <c r="AN91" s="225"/>
      <c r="AO91" s="225"/>
      <c r="AP91" s="225"/>
      <c r="AQ91" s="225"/>
      <c r="AR91" s="225"/>
      <c r="AS91" s="225"/>
      <c r="AT91" s="225"/>
    </row>
    <row r="92" spans="1:46" s="73" customFormat="1" ht="12" customHeight="1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130"/>
      <c r="P92" s="130"/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  <c r="AI92" s="225"/>
      <c r="AJ92" s="225"/>
      <c r="AK92" s="225"/>
      <c r="AL92" s="225"/>
      <c r="AM92" s="225"/>
      <c r="AN92" s="225"/>
      <c r="AO92" s="225"/>
      <c r="AP92" s="225"/>
      <c r="AQ92" s="225"/>
      <c r="AR92" s="225"/>
      <c r="AS92" s="225"/>
      <c r="AT92" s="225"/>
    </row>
    <row r="93" spans="1:46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>
        <v>4</v>
      </c>
      <c r="G93" s="174">
        <v>3</v>
      </c>
      <c r="H93" s="174">
        <v>1</v>
      </c>
      <c r="I93" s="174" t="s">
        <v>138</v>
      </c>
      <c r="J93" s="174" t="s">
        <v>138</v>
      </c>
      <c r="K93" s="174">
        <v>4</v>
      </c>
      <c r="L93" s="174">
        <v>2</v>
      </c>
      <c r="M93" s="174">
        <v>2</v>
      </c>
      <c r="N93" s="174">
        <v>4</v>
      </c>
      <c r="O93" s="174" t="s">
        <v>138</v>
      </c>
      <c r="P93" s="174">
        <v>2</v>
      </c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</row>
    <row r="94" spans="1:46" x14ac:dyDescent="0.25"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</row>
    <row r="95" spans="1:46" x14ac:dyDescent="0.25">
      <c r="A95" s="34">
        <v>1</v>
      </c>
      <c r="B95" s="1" t="s">
        <v>333</v>
      </c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</row>
    <row r="96" spans="1:46" x14ac:dyDescent="0.25">
      <c r="A96" s="34">
        <v>2</v>
      </c>
      <c r="B96" s="1" t="s">
        <v>353</v>
      </c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</row>
    <row r="97" spans="6:46" x14ac:dyDescent="0.25"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</row>
    <row r="98" spans="6:46" x14ac:dyDescent="0.25"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</row>
    <row r="99" spans="6:46" x14ac:dyDescent="0.25"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</row>
    <row r="100" spans="6:46" x14ac:dyDescent="0.25"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</row>
    <row r="101" spans="6:46" x14ac:dyDescent="0.25"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</row>
    <row r="102" spans="6:46" x14ac:dyDescent="0.25"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</row>
    <row r="103" spans="6:46" x14ac:dyDescent="0.25"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</row>
    <row r="104" spans="6:46" x14ac:dyDescent="0.25"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</row>
    <row r="105" spans="6:46" x14ac:dyDescent="0.25"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</row>
    <row r="106" spans="6:46" x14ac:dyDescent="0.25"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</row>
    <row r="107" spans="6:46" x14ac:dyDescent="0.25"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</row>
    <row r="108" spans="6:46" x14ac:dyDescent="0.25"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</row>
    <row r="109" spans="6:46" x14ac:dyDescent="0.25"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</row>
    <row r="110" spans="6:46" x14ac:dyDescent="0.25"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</row>
    <row r="111" spans="6:46" x14ac:dyDescent="0.25"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</row>
    <row r="112" spans="6:46" x14ac:dyDescent="0.25"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</row>
    <row r="113" spans="6:46" x14ac:dyDescent="0.25"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</row>
    <row r="114" spans="6:46" x14ac:dyDescent="0.25"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</row>
    <row r="115" spans="6:46" x14ac:dyDescent="0.25"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</row>
  </sheetData>
  <mergeCells count="1">
    <mergeCell ref="F6:F12"/>
  </mergeCells>
  <phoneticPr fontId="11" type="noConversion"/>
  <hyperlinks>
    <hyperlink ref="A1" location="Inhalt!A1" display="Zum Inhalt" xr:uid="{00000000-0004-0000-21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27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0.6328125" style="3" customWidth="1"/>
    <col min="6" max="6" width="14.453125" style="3" customWidth="1"/>
    <col min="7" max="16" width="7.6328125" style="3" customWidth="1"/>
    <col min="17" max="16384" width="11.453125" style="3"/>
  </cols>
  <sheetData>
    <row r="1" spans="1:16384" s="42" customFormat="1" ht="12.75" customHeight="1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2.75" customHeight="1" x14ac:dyDescent="0.25">
      <c r="A2" s="457" t="s">
        <v>848</v>
      </c>
      <c r="B2" s="457"/>
      <c r="C2" s="457"/>
      <c r="D2" s="457"/>
      <c r="E2" s="457"/>
      <c r="F2" s="457"/>
      <c r="G2" s="457"/>
      <c r="J2" s="457"/>
      <c r="K2" s="457"/>
      <c r="L2" s="457"/>
      <c r="M2" s="457"/>
    </row>
    <row r="3" spans="1:16384" s="15" customFormat="1" ht="12.75" customHeight="1" x14ac:dyDescent="0.25">
      <c r="A3" s="1072" t="s">
        <v>704</v>
      </c>
      <c r="B3" s="66"/>
      <c r="C3" s="66"/>
      <c r="D3" s="66"/>
      <c r="E3" s="66"/>
      <c r="F3" s="66"/>
      <c r="G3" s="66"/>
      <c r="J3" s="66"/>
      <c r="K3" s="66"/>
      <c r="L3" s="66"/>
      <c r="M3" s="66"/>
    </row>
    <row r="4" spans="1:16384" s="16" customFormat="1" ht="13" x14ac:dyDescent="0.25">
      <c r="A4" s="64" t="s">
        <v>707</v>
      </c>
      <c r="C4" s="64"/>
      <c r="D4" s="64"/>
      <c r="E4" s="64"/>
      <c r="F4" s="64"/>
      <c r="G4" s="64"/>
      <c r="I4" s="64"/>
      <c r="K4" s="64"/>
      <c r="L4" s="64"/>
      <c r="M4" s="64"/>
    </row>
    <row r="5" spans="1:16384" s="16" customFormat="1" ht="15" customHeight="1" x14ac:dyDescent="0.25">
      <c r="A5" s="1066" t="s">
        <v>709</v>
      </c>
      <c r="B5" s="64"/>
      <c r="C5" s="64"/>
      <c r="D5" s="64"/>
      <c r="E5" s="64"/>
      <c r="F5" s="64"/>
      <c r="G5" s="64"/>
      <c r="H5" s="64"/>
      <c r="I5" s="1066"/>
      <c r="J5" s="64"/>
      <c r="K5" s="64"/>
      <c r="L5" s="64"/>
      <c r="M5" s="64"/>
      <c r="N5" s="64"/>
      <c r="O5" s="64"/>
      <c r="P5" s="64"/>
    </row>
    <row r="6" spans="1:16384" s="81" customFormat="1" ht="12" customHeight="1" x14ac:dyDescent="0.25">
      <c r="A6" s="300"/>
      <c r="B6" s="206"/>
      <c r="C6" s="221"/>
      <c r="D6" s="221"/>
      <c r="E6" s="207"/>
      <c r="F6" s="1211" t="s">
        <v>740</v>
      </c>
      <c r="G6" s="79" t="s">
        <v>183</v>
      </c>
      <c r="H6" s="79"/>
      <c r="I6" s="79"/>
      <c r="J6" s="79"/>
      <c r="K6" s="79"/>
      <c r="L6" s="79"/>
      <c r="M6" s="79"/>
      <c r="N6" s="79"/>
      <c r="O6" s="79"/>
      <c r="P6" s="79"/>
    </row>
    <row r="7" spans="1:16384" s="81" customFormat="1" ht="12" customHeight="1" x14ac:dyDescent="0.25">
      <c r="A7" s="293"/>
      <c r="B7" s="92"/>
      <c r="C7" s="118"/>
      <c r="D7" s="118"/>
      <c r="E7" s="118"/>
      <c r="F7" s="1212"/>
      <c r="G7" s="151"/>
      <c r="H7" s="195"/>
      <c r="I7" s="195"/>
      <c r="J7" s="195"/>
      <c r="K7" s="195"/>
      <c r="L7" s="195"/>
      <c r="M7" s="195"/>
      <c r="N7" s="195"/>
      <c r="O7" s="195"/>
      <c r="P7" s="74"/>
    </row>
    <row r="8" spans="1:16384" s="81" customFormat="1" ht="12" customHeight="1" x14ac:dyDescent="0.25">
      <c r="A8" s="293"/>
      <c r="B8" s="92"/>
      <c r="C8" s="118"/>
      <c r="D8" s="118"/>
      <c r="E8" s="118"/>
      <c r="F8" s="1212"/>
      <c r="G8" s="1068"/>
      <c r="H8" s="240"/>
      <c r="I8" s="1069"/>
      <c r="J8" s="240"/>
      <c r="K8" s="1069" t="s">
        <v>113</v>
      </c>
      <c r="L8" s="1069" t="s">
        <v>115</v>
      </c>
      <c r="M8" s="1069"/>
      <c r="N8" s="1069"/>
      <c r="O8" s="1069"/>
      <c r="P8" s="1067" t="s">
        <v>116</v>
      </c>
    </row>
    <row r="9" spans="1:16384" s="81" customFormat="1" ht="12" customHeight="1" x14ac:dyDescent="0.25">
      <c r="A9" s="293" t="s">
        <v>2</v>
      </c>
      <c r="B9" s="92" t="s">
        <v>3</v>
      </c>
      <c r="C9" s="118"/>
      <c r="D9" s="118"/>
      <c r="E9" s="118"/>
      <c r="F9" s="1212"/>
      <c r="G9" s="1068" t="s">
        <v>262</v>
      </c>
      <c r="H9" s="240" t="s">
        <v>260</v>
      </c>
      <c r="I9" s="1069" t="s">
        <v>258</v>
      </c>
      <c r="J9" s="240" t="s">
        <v>257</v>
      </c>
      <c r="K9" s="1069" t="s">
        <v>114</v>
      </c>
      <c r="L9" s="1069" t="s">
        <v>85</v>
      </c>
      <c r="M9" s="1069" t="s">
        <v>254</v>
      </c>
      <c r="N9" s="1069" t="s">
        <v>252</v>
      </c>
      <c r="O9" s="1069" t="s">
        <v>251</v>
      </c>
      <c r="P9" s="1067" t="s">
        <v>117</v>
      </c>
    </row>
    <row r="10" spans="1:16384" s="81" customFormat="1" ht="12" customHeight="1" x14ac:dyDescent="0.25">
      <c r="A10" s="293" t="s">
        <v>10</v>
      </c>
      <c r="B10" s="92" t="s">
        <v>383</v>
      </c>
      <c r="C10" s="118"/>
      <c r="D10" s="118"/>
      <c r="E10" s="118"/>
      <c r="F10" s="1212"/>
      <c r="G10" s="1068" t="s">
        <v>263</v>
      </c>
      <c r="H10" s="1069" t="s">
        <v>261</v>
      </c>
      <c r="I10" s="1069" t="s">
        <v>259</v>
      </c>
      <c r="J10" s="1069" t="s">
        <v>253</v>
      </c>
      <c r="K10" s="1069" t="s">
        <v>85</v>
      </c>
      <c r="L10" s="1069" t="s">
        <v>255</v>
      </c>
      <c r="M10" s="1069" t="s">
        <v>253</v>
      </c>
      <c r="N10" s="1069" t="s">
        <v>253</v>
      </c>
      <c r="O10" s="1069" t="s">
        <v>85</v>
      </c>
      <c r="P10" s="1067" t="s">
        <v>85</v>
      </c>
    </row>
    <row r="11" spans="1:16384" s="81" customFormat="1" ht="12" customHeight="1" x14ac:dyDescent="0.25">
      <c r="A11" s="293"/>
      <c r="B11" s="92"/>
      <c r="C11" s="118"/>
      <c r="D11" s="118"/>
      <c r="E11" s="118"/>
      <c r="F11" s="1212"/>
      <c r="G11" s="83"/>
      <c r="H11" s="196"/>
      <c r="I11" s="196"/>
      <c r="J11" s="196"/>
      <c r="K11" s="196"/>
      <c r="L11" s="1069" t="s">
        <v>256</v>
      </c>
      <c r="M11" s="196"/>
      <c r="N11" s="196"/>
      <c r="O11" s="196"/>
      <c r="P11" s="82"/>
    </row>
    <row r="12" spans="1:16384" s="81" customFormat="1" ht="12" customHeight="1" x14ac:dyDescent="0.25">
      <c r="A12" s="293"/>
      <c r="B12" s="92"/>
      <c r="C12" s="118"/>
      <c r="D12" s="118"/>
      <c r="E12" s="118"/>
      <c r="F12" s="1213"/>
      <c r="G12" s="405"/>
      <c r="H12" s="1070"/>
      <c r="I12" s="1070"/>
      <c r="J12" s="1070"/>
      <c r="K12" s="1070"/>
      <c r="L12" s="1070"/>
      <c r="M12" s="1070"/>
      <c r="N12" s="1070"/>
      <c r="O12" s="1070"/>
      <c r="P12" s="1071"/>
    </row>
    <row r="13" spans="1:16384" s="81" customFormat="1" ht="12" customHeight="1" x14ac:dyDescent="0.25">
      <c r="A13" s="294"/>
      <c r="B13" s="156"/>
      <c r="C13" s="157"/>
      <c r="D13" s="157"/>
      <c r="E13" s="158"/>
      <c r="F13" s="221" t="s">
        <v>16</v>
      </c>
      <c r="G13" s="118"/>
      <c r="H13" s="221"/>
      <c r="I13" s="221"/>
      <c r="J13" s="221"/>
      <c r="K13" s="221"/>
      <c r="L13" s="221"/>
      <c r="M13" s="221"/>
      <c r="N13" s="221"/>
      <c r="O13" s="221"/>
      <c r="P13" s="118"/>
    </row>
    <row r="14" spans="1:16384" s="73" customFormat="1" ht="12" customHeight="1" x14ac:dyDescent="0.25">
      <c r="A14" s="295"/>
      <c r="B14" s="197"/>
      <c r="C14" s="198"/>
      <c r="D14" s="198"/>
      <c r="E14" s="199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</row>
    <row r="15" spans="1:16384" s="73" customFormat="1" ht="12" customHeight="1" x14ac:dyDescent="0.25">
      <c r="A15" s="296"/>
      <c r="B15" s="476" t="s">
        <v>150</v>
      </c>
      <c r="C15" s="474"/>
      <c r="D15" s="474"/>
      <c r="E15" s="162"/>
      <c r="F15" s="490"/>
      <c r="G15" s="490"/>
      <c r="H15" s="490"/>
      <c r="I15" s="490"/>
      <c r="J15" s="490"/>
      <c r="K15" s="490"/>
      <c r="L15" s="490"/>
      <c r="M15" s="490"/>
      <c r="N15" s="490"/>
      <c r="O15" s="490"/>
      <c r="P15" s="490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  <c r="AN15" s="225"/>
      <c r="AO15" s="225"/>
      <c r="AP15" s="225"/>
      <c r="AQ15" s="225"/>
      <c r="AR15" s="225"/>
      <c r="AS15" s="225"/>
      <c r="AT15" s="225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174">
        <v>1147</v>
      </c>
      <c r="G16" s="174">
        <v>1039</v>
      </c>
      <c r="H16" s="174">
        <v>35</v>
      </c>
      <c r="I16" s="174">
        <v>36</v>
      </c>
      <c r="J16" s="174">
        <v>51</v>
      </c>
      <c r="K16" s="174">
        <v>341</v>
      </c>
      <c r="L16" s="174">
        <v>165</v>
      </c>
      <c r="M16" s="174">
        <v>151</v>
      </c>
      <c r="N16" s="174">
        <v>723</v>
      </c>
      <c r="O16" s="174">
        <v>32</v>
      </c>
      <c r="P16" s="174">
        <v>94</v>
      </c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4"/>
      <c r="AJ16" s="224"/>
      <c r="AK16" s="224"/>
      <c r="AL16" s="224"/>
      <c r="AM16" s="224"/>
      <c r="AN16" s="224"/>
      <c r="AO16" s="224"/>
      <c r="AP16" s="224"/>
      <c r="AQ16" s="224"/>
      <c r="AR16" s="224"/>
      <c r="AS16" s="224"/>
      <c r="AT16" s="224"/>
    </row>
    <row r="17" spans="1:46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461">
        <v>125</v>
      </c>
      <c r="G17" s="461">
        <v>102</v>
      </c>
      <c r="H17" s="461">
        <v>4</v>
      </c>
      <c r="I17" s="461">
        <v>5</v>
      </c>
      <c r="J17" s="461">
        <v>7</v>
      </c>
      <c r="K17" s="461">
        <v>38</v>
      </c>
      <c r="L17" s="461">
        <v>25</v>
      </c>
      <c r="M17" s="461">
        <v>22</v>
      </c>
      <c r="N17" s="461">
        <v>78</v>
      </c>
      <c r="O17" s="461">
        <v>3</v>
      </c>
      <c r="P17" s="461">
        <v>15</v>
      </c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5"/>
    </row>
    <row r="18" spans="1:46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461">
        <v>197</v>
      </c>
      <c r="G18" s="461">
        <v>182</v>
      </c>
      <c r="H18" s="461">
        <v>4</v>
      </c>
      <c r="I18" s="461">
        <v>4</v>
      </c>
      <c r="J18" s="461">
        <v>9</v>
      </c>
      <c r="K18" s="461">
        <v>52</v>
      </c>
      <c r="L18" s="461">
        <v>27</v>
      </c>
      <c r="M18" s="461">
        <v>23</v>
      </c>
      <c r="N18" s="461">
        <v>104</v>
      </c>
      <c r="O18" s="461">
        <v>2</v>
      </c>
      <c r="P18" s="461">
        <v>17</v>
      </c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  <c r="AN18" s="225"/>
      <c r="AO18" s="225"/>
      <c r="AP18" s="225"/>
      <c r="AQ18" s="225"/>
      <c r="AR18" s="225"/>
      <c r="AS18" s="225"/>
      <c r="AT18" s="225"/>
    </row>
    <row r="19" spans="1:46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461">
        <v>46</v>
      </c>
      <c r="G19" s="461">
        <v>41</v>
      </c>
      <c r="H19" s="461">
        <v>1</v>
      </c>
      <c r="I19" s="461">
        <v>1</v>
      </c>
      <c r="J19" s="461">
        <v>2</v>
      </c>
      <c r="K19" s="461">
        <v>15</v>
      </c>
      <c r="L19" s="461">
        <v>6</v>
      </c>
      <c r="M19" s="461">
        <v>9</v>
      </c>
      <c r="N19" s="461">
        <v>36</v>
      </c>
      <c r="O19" s="461">
        <v>3</v>
      </c>
      <c r="P19" s="461" t="s">
        <v>138</v>
      </c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  <c r="AT19" s="225"/>
    </row>
    <row r="20" spans="1:46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461">
        <v>36</v>
      </c>
      <c r="G20" s="461">
        <v>33</v>
      </c>
      <c r="H20" s="461" t="s">
        <v>138</v>
      </c>
      <c r="I20" s="461">
        <v>1</v>
      </c>
      <c r="J20" s="461">
        <v>1</v>
      </c>
      <c r="K20" s="461">
        <v>11</v>
      </c>
      <c r="L20" s="461">
        <v>6</v>
      </c>
      <c r="M20" s="461">
        <v>5</v>
      </c>
      <c r="N20" s="461">
        <v>30</v>
      </c>
      <c r="O20" s="461" t="s">
        <v>138</v>
      </c>
      <c r="P20" s="461">
        <v>5</v>
      </c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225"/>
      <c r="AR20" s="225"/>
      <c r="AS20" s="225"/>
      <c r="AT20" s="225"/>
    </row>
    <row r="21" spans="1:46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461">
        <v>12</v>
      </c>
      <c r="G21" s="461">
        <v>12</v>
      </c>
      <c r="H21" s="461" t="s">
        <v>138</v>
      </c>
      <c r="I21" s="461" t="s">
        <v>138</v>
      </c>
      <c r="J21" s="461" t="s">
        <v>138</v>
      </c>
      <c r="K21" s="461">
        <v>6</v>
      </c>
      <c r="L21" s="461">
        <v>1</v>
      </c>
      <c r="M21" s="461">
        <v>1</v>
      </c>
      <c r="N21" s="461">
        <v>9</v>
      </c>
      <c r="O21" s="461">
        <v>1</v>
      </c>
      <c r="P21" s="461">
        <v>1</v>
      </c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  <c r="AT21" s="225"/>
    </row>
    <row r="22" spans="1:46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461">
        <v>33</v>
      </c>
      <c r="G22" s="461">
        <v>30</v>
      </c>
      <c r="H22" s="461" t="s">
        <v>138</v>
      </c>
      <c r="I22" s="461" t="s">
        <v>138</v>
      </c>
      <c r="J22" s="461">
        <v>1</v>
      </c>
      <c r="K22" s="461">
        <v>10</v>
      </c>
      <c r="L22" s="461">
        <v>4</v>
      </c>
      <c r="M22" s="461">
        <v>6</v>
      </c>
      <c r="N22" s="461">
        <v>24</v>
      </c>
      <c r="O22" s="461" t="s">
        <v>138</v>
      </c>
      <c r="P22" s="461">
        <v>2</v>
      </c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  <c r="AT22" s="225"/>
    </row>
    <row r="23" spans="1:46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461">
        <v>86</v>
      </c>
      <c r="G23" s="461">
        <v>78</v>
      </c>
      <c r="H23" s="461">
        <v>2</v>
      </c>
      <c r="I23" s="461">
        <v>2</v>
      </c>
      <c r="J23" s="461">
        <v>2</v>
      </c>
      <c r="K23" s="461">
        <v>26</v>
      </c>
      <c r="L23" s="461">
        <v>14</v>
      </c>
      <c r="M23" s="461">
        <v>9</v>
      </c>
      <c r="N23" s="461">
        <v>49</v>
      </c>
      <c r="O23" s="461">
        <v>2</v>
      </c>
      <c r="P23" s="461">
        <v>4</v>
      </c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25"/>
      <c r="AS23" s="225"/>
      <c r="AT23" s="225"/>
    </row>
    <row r="24" spans="1:46" s="73" customFormat="1" ht="12.75" customHeight="1" x14ac:dyDescent="0.25">
      <c r="A24" s="302">
        <v>9</v>
      </c>
      <c r="B24" s="193"/>
      <c r="C24" s="463" t="s">
        <v>625</v>
      </c>
      <c r="D24" s="469"/>
      <c r="E24" s="22"/>
      <c r="F24" s="244">
        <v>27</v>
      </c>
      <c r="G24" s="244">
        <v>24</v>
      </c>
      <c r="H24" s="244">
        <v>2</v>
      </c>
      <c r="I24" s="244">
        <v>2</v>
      </c>
      <c r="J24" s="244">
        <v>4</v>
      </c>
      <c r="K24" s="244">
        <v>10</v>
      </c>
      <c r="L24" s="244">
        <v>3</v>
      </c>
      <c r="M24" s="244">
        <v>4</v>
      </c>
      <c r="N24" s="244">
        <v>18</v>
      </c>
      <c r="O24" s="244">
        <v>2</v>
      </c>
      <c r="P24" s="244">
        <v>4</v>
      </c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  <c r="AN24" s="225"/>
      <c r="AO24" s="225"/>
      <c r="AP24" s="225"/>
      <c r="AQ24" s="225"/>
      <c r="AR24" s="225"/>
      <c r="AS24" s="225"/>
      <c r="AT24" s="225"/>
    </row>
    <row r="25" spans="1:46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461">
        <v>117</v>
      </c>
      <c r="G25" s="461">
        <v>115</v>
      </c>
      <c r="H25" s="461">
        <v>4</v>
      </c>
      <c r="I25" s="461">
        <v>5</v>
      </c>
      <c r="J25" s="461">
        <v>3</v>
      </c>
      <c r="K25" s="461">
        <v>25</v>
      </c>
      <c r="L25" s="461">
        <v>15</v>
      </c>
      <c r="M25" s="461">
        <v>14</v>
      </c>
      <c r="N25" s="461">
        <v>56</v>
      </c>
      <c r="O25" s="461">
        <v>4</v>
      </c>
      <c r="P25" s="461">
        <v>10</v>
      </c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  <c r="AN25" s="225"/>
      <c r="AO25" s="225"/>
      <c r="AP25" s="225"/>
      <c r="AQ25" s="225"/>
      <c r="AR25" s="225"/>
      <c r="AS25" s="225"/>
      <c r="AT25" s="225"/>
    </row>
    <row r="26" spans="1:46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461">
        <v>241</v>
      </c>
      <c r="G26" s="461">
        <v>230</v>
      </c>
      <c r="H26" s="461">
        <v>6</v>
      </c>
      <c r="I26" s="461">
        <v>7</v>
      </c>
      <c r="J26" s="461">
        <v>7</v>
      </c>
      <c r="K26" s="461">
        <v>56</v>
      </c>
      <c r="L26" s="461">
        <v>40</v>
      </c>
      <c r="M26" s="461">
        <v>26</v>
      </c>
      <c r="N26" s="461">
        <v>151</v>
      </c>
      <c r="O26" s="461">
        <v>6</v>
      </c>
      <c r="P26" s="461">
        <v>16</v>
      </c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  <c r="AT26" s="225"/>
    </row>
    <row r="27" spans="1:46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461">
        <v>48</v>
      </c>
      <c r="G27" s="461">
        <v>43</v>
      </c>
      <c r="H27" s="461">
        <v>1</v>
      </c>
      <c r="I27" s="461">
        <v>1</v>
      </c>
      <c r="J27" s="461">
        <v>2</v>
      </c>
      <c r="K27" s="461">
        <v>13</v>
      </c>
      <c r="L27" s="461">
        <v>9</v>
      </c>
      <c r="M27" s="461">
        <v>5</v>
      </c>
      <c r="N27" s="461">
        <v>28</v>
      </c>
      <c r="O27" s="461">
        <v>1</v>
      </c>
      <c r="P27" s="461">
        <v>3</v>
      </c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  <c r="AN27" s="225"/>
      <c r="AO27" s="225"/>
      <c r="AP27" s="225"/>
      <c r="AQ27" s="225"/>
      <c r="AR27" s="225"/>
      <c r="AS27" s="225"/>
      <c r="AT27" s="225"/>
    </row>
    <row r="28" spans="1:46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461">
        <v>18</v>
      </c>
      <c r="G28" s="461">
        <v>14</v>
      </c>
      <c r="H28" s="461">
        <v>2</v>
      </c>
      <c r="I28" s="461">
        <v>2</v>
      </c>
      <c r="J28" s="461">
        <v>2</v>
      </c>
      <c r="K28" s="461">
        <v>6</v>
      </c>
      <c r="L28" s="461">
        <v>2</v>
      </c>
      <c r="M28" s="461">
        <v>4</v>
      </c>
      <c r="N28" s="461">
        <v>11</v>
      </c>
      <c r="O28" s="461">
        <v>2</v>
      </c>
      <c r="P28" s="461">
        <v>2</v>
      </c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  <c r="AN28" s="225"/>
      <c r="AO28" s="225"/>
      <c r="AP28" s="225"/>
      <c r="AQ28" s="225"/>
      <c r="AR28" s="225"/>
      <c r="AS28" s="225"/>
      <c r="AT28" s="225"/>
    </row>
    <row r="29" spans="1:46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461">
        <v>62</v>
      </c>
      <c r="G29" s="461">
        <v>50</v>
      </c>
      <c r="H29" s="461">
        <v>5</v>
      </c>
      <c r="I29" s="461">
        <v>2</v>
      </c>
      <c r="J29" s="461">
        <v>4</v>
      </c>
      <c r="K29" s="461">
        <v>28</v>
      </c>
      <c r="L29" s="461">
        <v>4</v>
      </c>
      <c r="M29" s="461">
        <v>8</v>
      </c>
      <c r="N29" s="461">
        <v>51</v>
      </c>
      <c r="O29" s="461">
        <v>2</v>
      </c>
      <c r="P29" s="461">
        <v>4</v>
      </c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  <c r="AN29" s="225"/>
      <c r="AO29" s="225"/>
      <c r="AP29" s="225"/>
      <c r="AQ29" s="225"/>
      <c r="AR29" s="225"/>
      <c r="AS29" s="225"/>
      <c r="AT29" s="225"/>
    </row>
    <row r="30" spans="1:46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461">
        <v>33</v>
      </c>
      <c r="G30" s="461">
        <v>31</v>
      </c>
      <c r="H30" s="461">
        <v>2</v>
      </c>
      <c r="I30" s="461">
        <v>2</v>
      </c>
      <c r="J30" s="461">
        <v>3</v>
      </c>
      <c r="K30" s="461">
        <v>18</v>
      </c>
      <c r="L30" s="461">
        <v>2</v>
      </c>
      <c r="M30" s="461">
        <v>7</v>
      </c>
      <c r="N30" s="461">
        <v>30</v>
      </c>
      <c r="O30" s="461">
        <v>2</v>
      </c>
      <c r="P30" s="461">
        <v>3</v>
      </c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  <c r="AT30" s="225"/>
    </row>
    <row r="31" spans="1:46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461">
        <v>36</v>
      </c>
      <c r="G31" s="461">
        <v>32</v>
      </c>
      <c r="H31" s="461">
        <v>1</v>
      </c>
      <c r="I31" s="461">
        <v>1</v>
      </c>
      <c r="J31" s="461">
        <v>2</v>
      </c>
      <c r="K31" s="461">
        <v>13</v>
      </c>
      <c r="L31" s="461">
        <v>5</v>
      </c>
      <c r="M31" s="461">
        <v>3</v>
      </c>
      <c r="N31" s="461">
        <v>20</v>
      </c>
      <c r="O31" s="461">
        <v>1</v>
      </c>
      <c r="P31" s="461">
        <v>4</v>
      </c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  <c r="AN31" s="225"/>
      <c r="AO31" s="225"/>
      <c r="AP31" s="225"/>
      <c r="AQ31" s="225"/>
      <c r="AR31" s="225"/>
      <c r="AS31" s="225"/>
      <c r="AT31" s="225"/>
    </row>
    <row r="32" spans="1:46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461">
        <v>30</v>
      </c>
      <c r="G32" s="461">
        <v>22</v>
      </c>
      <c r="H32" s="461">
        <v>1</v>
      </c>
      <c r="I32" s="461">
        <v>1</v>
      </c>
      <c r="J32" s="461">
        <v>2</v>
      </c>
      <c r="K32" s="461">
        <v>14</v>
      </c>
      <c r="L32" s="461">
        <v>2</v>
      </c>
      <c r="M32" s="461">
        <v>5</v>
      </c>
      <c r="N32" s="461">
        <v>28</v>
      </c>
      <c r="O32" s="461">
        <v>1</v>
      </c>
      <c r="P32" s="461">
        <v>4</v>
      </c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  <c r="AT32" s="225"/>
    </row>
    <row r="33" spans="1:46" s="73" customFormat="1" ht="11.5" x14ac:dyDescent="0.25">
      <c r="A33" s="302"/>
      <c r="B33" s="479"/>
      <c r="C33" s="466" t="s">
        <v>160</v>
      </c>
      <c r="D33" s="11"/>
      <c r="E33" s="12"/>
      <c r="F33" s="461"/>
      <c r="G33" s="461"/>
      <c r="H33" s="461"/>
      <c r="I33" s="461"/>
      <c r="J33" s="461"/>
      <c r="K33" s="461"/>
      <c r="L33" s="461"/>
      <c r="M33" s="461"/>
      <c r="N33" s="461"/>
      <c r="O33" s="461"/>
      <c r="P33" s="461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</row>
    <row r="34" spans="1:46" s="73" customFormat="1" ht="12" customHeight="1" x14ac:dyDescent="0.25">
      <c r="A34" s="302"/>
      <c r="B34" s="479"/>
      <c r="C34" s="478" t="s">
        <v>138</v>
      </c>
      <c r="D34" s="477" t="s">
        <v>161</v>
      </c>
      <c r="E34" s="12"/>
      <c r="F34" s="461"/>
      <c r="G34" s="461"/>
      <c r="H34" s="461"/>
      <c r="I34" s="461"/>
      <c r="J34" s="461"/>
      <c r="K34" s="461"/>
      <c r="L34" s="461"/>
      <c r="M34" s="461"/>
      <c r="N34" s="461"/>
      <c r="O34" s="461"/>
      <c r="P34" s="461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  <c r="AK34" s="225"/>
      <c r="AL34" s="225"/>
      <c r="AM34" s="225"/>
      <c r="AN34" s="225"/>
      <c r="AO34" s="225"/>
      <c r="AP34" s="225"/>
      <c r="AQ34" s="225"/>
      <c r="AR34" s="225"/>
      <c r="AS34" s="225"/>
      <c r="AT34" s="225"/>
    </row>
    <row r="35" spans="1:46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174">
        <v>405</v>
      </c>
      <c r="G35" s="174">
        <v>349</v>
      </c>
      <c r="H35" s="174">
        <v>28</v>
      </c>
      <c r="I35" s="174">
        <v>29</v>
      </c>
      <c r="J35" s="174">
        <v>32</v>
      </c>
      <c r="K35" s="174">
        <v>181</v>
      </c>
      <c r="L35" s="174">
        <v>93</v>
      </c>
      <c r="M35" s="174">
        <v>102</v>
      </c>
      <c r="N35" s="174">
        <v>289</v>
      </c>
      <c r="O35" s="174">
        <v>26</v>
      </c>
      <c r="P35" s="174">
        <v>63</v>
      </c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</row>
    <row r="36" spans="1:46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461">
        <v>65</v>
      </c>
      <c r="G36" s="461">
        <v>51</v>
      </c>
      <c r="H36" s="461">
        <v>4</v>
      </c>
      <c r="I36" s="461">
        <v>5</v>
      </c>
      <c r="J36" s="461">
        <v>5</v>
      </c>
      <c r="K36" s="461">
        <v>24</v>
      </c>
      <c r="L36" s="461">
        <v>17</v>
      </c>
      <c r="M36" s="461">
        <v>17</v>
      </c>
      <c r="N36" s="461">
        <v>44</v>
      </c>
      <c r="O36" s="461">
        <v>3</v>
      </c>
      <c r="P36" s="461">
        <v>9</v>
      </c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  <c r="AN36" s="225"/>
      <c r="AO36" s="225"/>
      <c r="AP36" s="225"/>
      <c r="AQ36" s="225"/>
      <c r="AR36" s="225"/>
      <c r="AS36" s="225"/>
      <c r="AT36" s="225"/>
    </row>
    <row r="37" spans="1:46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461">
        <v>111</v>
      </c>
      <c r="G37" s="461">
        <v>101</v>
      </c>
      <c r="H37" s="461">
        <v>4</v>
      </c>
      <c r="I37" s="461">
        <v>4</v>
      </c>
      <c r="J37" s="461">
        <v>6</v>
      </c>
      <c r="K37" s="461">
        <v>39</v>
      </c>
      <c r="L37" s="461">
        <v>23</v>
      </c>
      <c r="M37" s="461">
        <v>20</v>
      </c>
      <c r="N37" s="461">
        <v>69</v>
      </c>
      <c r="O37" s="461">
        <v>2</v>
      </c>
      <c r="P37" s="461">
        <v>15</v>
      </c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  <c r="AI37" s="225"/>
      <c r="AJ37" s="225"/>
      <c r="AK37" s="225"/>
      <c r="AL37" s="225"/>
      <c r="AM37" s="225"/>
      <c r="AN37" s="225"/>
      <c r="AO37" s="225"/>
      <c r="AP37" s="225"/>
      <c r="AQ37" s="225"/>
      <c r="AR37" s="225"/>
      <c r="AS37" s="225"/>
      <c r="AT37" s="225"/>
    </row>
    <row r="38" spans="1:46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244">
        <v>3</v>
      </c>
      <c r="G38" s="244">
        <v>2</v>
      </c>
      <c r="H38" s="244">
        <v>1</v>
      </c>
      <c r="I38" s="244">
        <v>1</v>
      </c>
      <c r="J38" s="244">
        <v>2</v>
      </c>
      <c r="K38" s="244">
        <v>3</v>
      </c>
      <c r="L38" s="244">
        <v>2</v>
      </c>
      <c r="M38" s="244">
        <v>3</v>
      </c>
      <c r="N38" s="244">
        <v>3</v>
      </c>
      <c r="O38" s="244">
        <v>2</v>
      </c>
      <c r="P38" s="244" t="s">
        <v>138</v>
      </c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  <c r="AN38" s="237"/>
      <c r="AO38" s="237"/>
      <c r="AP38" s="237"/>
      <c r="AQ38" s="237"/>
      <c r="AR38" s="237"/>
      <c r="AS38" s="237"/>
      <c r="AT38" s="237"/>
    </row>
    <row r="39" spans="1:46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244">
        <v>18</v>
      </c>
      <c r="G39" s="244">
        <v>16</v>
      </c>
      <c r="H39" s="244" t="s">
        <v>138</v>
      </c>
      <c r="I39" s="244">
        <v>1</v>
      </c>
      <c r="J39" s="244" t="s">
        <v>138</v>
      </c>
      <c r="K39" s="244">
        <v>7</v>
      </c>
      <c r="L39" s="244">
        <v>4</v>
      </c>
      <c r="M39" s="244">
        <v>3</v>
      </c>
      <c r="N39" s="244">
        <v>16</v>
      </c>
      <c r="O39" s="244" t="s">
        <v>138</v>
      </c>
      <c r="P39" s="244">
        <v>4</v>
      </c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</row>
    <row r="40" spans="1:46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244">
        <v>5</v>
      </c>
      <c r="G40" s="244">
        <v>5</v>
      </c>
      <c r="H40" s="244" t="s">
        <v>138</v>
      </c>
      <c r="I40" s="244" t="s">
        <v>138</v>
      </c>
      <c r="J40" s="244" t="s">
        <v>138</v>
      </c>
      <c r="K40" s="244">
        <v>4</v>
      </c>
      <c r="L40" s="244">
        <v>1</v>
      </c>
      <c r="M40" s="244">
        <v>1</v>
      </c>
      <c r="N40" s="244">
        <v>5</v>
      </c>
      <c r="O40" s="244">
        <v>1</v>
      </c>
      <c r="P40" s="244">
        <v>1</v>
      </c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</row>
    <row r="41" spans="1:46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244">
        <v>1</v>
      </c>
      <c r="G41" s="244">
        <v>1</v>
      </c>
      <c r="H41" s="244" t="s">
        <v>138</v>
      </c>
      <c r="I41" s="244" t="s">
        <v>138</v>
      </c>
      <c r="J41" s="244" t="s">
        <v>138</v>
      </c>
      <c r="K41" s="244" t="s">
        <v>138</v>
      </c>
      <c r="L41" s="244">
        <v>1</v>
      </c>
      <c r="M41" s="244" t="s">
        <v>138</v>
      </c>
      <c r="N41" s="244" t="s">
        <v>138</v>
      </c>
      <c r="O41" s="244" t="s">
        <v>138</v>
      </c>
      <c r="P41" s="244" t="s">
        <v>138</v>
      </c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  <c r="AN41" s="237"/>
      <c r="AO41" s="237"/>
      <c r="AP41" s="237"/>
      <c r="AQ41" s="237"/>
      <c r="AR41" s="237"/>
      <c r="AS41" s="237"/>
      <c r="AT41" s="237"/>
    </row>
    <row r="42" spans="1:46" s="73" customFormat="1" ht="12.75" customHeight="1" x14ac:dyDescent="0.25">
      <c r="A42" s="302">
        <v>25</v>
      </c>
      <c r="B42" s="193"/>
      <c r="C42" s="177"/>
      <c r="D42" s="463" t="s">
        <v>626</v>
      </c>
      <c r="E42" s="22"/>
      <c r="F42" s="461">
        <v>32</v>
      </c>
      <c r="G42" s="461">
        <v>28</v>
      </c>
      <c r="H42" s="461">
        <v>1</v>
      </c>
      <c r="I42" s="461" t="s">
        <v>138</v>
      </c>
      <c r="J42" s="461" t="s">
        <v>138</v>
      </c>
      <c r="K42" s="461">
        <v>14</v>
      </c>
      <c r="L42" s="461">
        <v>9</v>
      </c>
      <c r="M42" s="461">
        <v>5</v>
      </c>
      <c r="N42" s="461">
        <v>22</v>
      </c>
      <c r="O42" s="461">
        <v>1</v>
      </c>
      <c r="P42" s="461">
        <v>1</v>
      </c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  <c r="AN42" s="225"/>
      <c r="AO42" s="225"/>
      <c r="AP42" s="225"/>
      <c r="AQ42" s="225"/>
      <c r="AR42" s="225"/>
      <c r="AS42" s="225"/>
      <c r="AT42" s="225"/>
    </row>
    <row r="43" spans="1:46" s="73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244">
        <v>7</v>
      </c>
      <c r="G43" s="244">
        <v>6</v>
      </c>
      <c r="H43" s="244">
        <v>1</v>
      </c>
      <c r="I43" s="244">
        <v>1</v>
      </c>
      <c r="J43" s="244">
        <v>3</v>
      </c>
      <c r="K43" s="244">
        <v>4</v>
      </c>
      <c r="L43" s="244">
        <v>1</v>
      </c>
      <c r="M43" s="244">
        <v>2</v>
      </c>
      <c r="N43" s="244">
        <v>6</v>
      </c>
      <c r="O43" s="244">
        <v>2</v>
      </c>
      <c r="P43" s="244">
        <v>2</v>
      </c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  <c r="AN43" s="225"/>
      <c r="AO43" s="225"/>
      <c r="AP43" s="225"/>
      <c r="AQ43" s="225"/>
      <c r="AR43" s="225"/>
      <c r="AS43" s="225"/>
      <c r="AT43" s="225"/>
    </row>
    <row r="44" spans="1:46" s="73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244">
        <v>38</v>
      </c>
      <c r="G44" s="244">
        <v>38</v>
      </c>
      <c r="H44" s="244">
        <v>2</v>
      </c>
      <c r="I44" s="244">
        <v>3</v>
      </c>
      <c r="J44" s="244" t="s">
        <v>138</v>
      </c>
      <c r="K44" s="244">
        <v>11</v>
      </c>
      <c r="L44" s="244">
        <v>8</v>
      </c>
      <c r="M44" s="244">
        <v>9</v>
      </c>
      <c r="N44" s="244">
        <v>21</v>
      </c>
      <c r="O44" s="244">
        <v>2</v>
      </c>
      <c r="P44" s="244">
        <v>5</v>
      </c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  <c r="AN44" s="225"/>
      <c r="AO44" s="225"/>
      <c r="AP44" s="225"/>
      <c r="AQ44" s="225"/>
      <c r="AR44" s="225"/>
      <c r="AS44" s="225"/>
      <c r="AT44" s="225"/>
    </row>
    <row r="45" spans="1:46" s="73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244">
        <v>44</v>
      </c>
      <c r="G45" s="244">
        <v>40</v>
      </c>
      <c r="H45" s="244">
        <v>6</v>
      </c>
      <c r="I45" s="244">
        <v>6</v>
      </c>
      <c r="J45" s="244">
        <v>4</v>
      </c>
      <c r="K45" s="244">
        <v>22</v>
      </c>
      <c r="L45" s="244">
        <v>14</v>
      </c>
      <c r="M45" s="244">
        <v>18</v>
      </c>
      <c r="N45" s="244">
        <v>33</v>
      </c>
      <c r="O45" s="244">
        <v>5</v>
      </c>
      <c r="P45" s="244">
        <v>12</v>
      </c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  <c r="AN45" s="225"/>
      <c r="AO45" s="225"/>
      <c r="AP45" s="225"/>
      <c r="AQ45" s="225"/>
      <c r="AR45" s="225"/>
      <c r="AS45" s="225"/>
      <c r="AT45" s="225"/>
    </row>
    <row r="46" spans="1:46" s="73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244">
        <v>10</v>
      </c>
      <c r="G46" s="244">
        <v>9</v>
      </c>
      <c r="H46" s="244">
        <v>1</v>
      </c>
      <c r="I46" s="244">
        <v>1</v>
      </c>
      <c r="J46" s="244">
        <v>2</v>
      </c>
      <c r="K46" s="244">
        <v>5</v>
      </c>
      <c r="L46" s="244">
        <v>4</v>
      </c>
      <c r="M46" s="244">
        <v>4</v>
      </c>
      <c r="N46" s="244">
        <v>8</v>
      </c>
      <c r="O46" s="244">
        <v>1</v>
      </c>
      <c r="P46" s="244">
        <v>3</v>
      </c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  <c r="AN46" s="225"/>
      <c r="AO46" s="225"/>
      <c r="AP46" s="225"/>
      <c r="AQ46" s="225"/>
      <c r="AR46" s="225"/>
      <c r="AS46" s="225"/>
      <c r="AT46" s="225"/>
    </row>
    <row r="47" spans="1:46" s="73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244">
        <v>8</v>
      </c>
      <c r="G47" s="244">
        <v>6</v>
      </c>
      <c r="H47" s="244">
        <v>1</v>
      </c>
      <c r="I47" s="244">
        <v>1</v>
      </c>
      <c r="J47" s="244">
        <v>1</v>
      </c>
      <c r="K47" s="244">
        <v>2</v>
      </c>
      <c r="L47" s="244" t="s">
        <v>138</v>
      </c>
      <c r="M47" s="244">
        <v>2</v>
      </c>
      <c r="N47" s="244">
        <v>5</v>
      </c>
      <c r="O47" s="244">
        <v>1</v>
      </c>
      <c r="P47" s="244">
        <v>1</v>
      </c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  <c r="AN47" s="225"/>
      <c r="AO47" s="225"/>
      <c r="AP47" s="225"/>
      <c r="AQ47" s="225"/>
      <c r="AR47" s="225"/>
      <c r="AS47" s="225"/>
      <c r="AT47" s="225"/>
    </row>
    <row r="48" spans="1:46" s="73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244">
        <v>30</v>
      </c>
      <c r="G48" s="244">
        <v>21</v>
      </c>
      <c r="H48" s="244">
        <v>3</v>
      </c>
      <c r="I48" s="244">
        <v>2</v>
      </c>
      <c r="J48" s="244">
        <v>4</v>
      </c>
      <c r="K48" s="244">
        <v>23</v>
      </c>
      <c r="L48" s="244">
        <v>3</v>
      </c>
      <c r="M48" s="244">
        <v>7</v>
      </c>
      <c r="N48" s="244">
        <v>28</v>
      </c>
      <c r="O48" s="244">
        <v>2</v>
      </c>
      <c r="P48" s="244">
        <v>3</v>
      </c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  <c r="AN48" s="225"/>
      <c r="AO48" s="225"/>
      <c r="AP48" s="225"/>
      <c r="AQ48" s="225"/>
      <c r="AR48" s="225"/>
      <c r="AS48" s="225"/>
      <c r="AT48" s="225"/>
    </row>
    <row r="49" spans="1:46" s="73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244">
        <v>10</v>
      </c>
      <c r="G49" s="244">
        <v>8</v>
      </c>
      <c r="H49" s="244">
        <v>2</v>
      </c>
      <c r="I49" s="244">
        <v>2</v>
      </c>
      <c r="J49" s="244">
        <v>2</v>
      </c>
      <c r="K49" s="244">
        <v>8</v>
      </c>
      <c r="L49" s="244">
        <v>2</v>
      </c>
      <c r="M49" s="244">
        <v>6</v>
      </c>
      <c r="N49" s="244">
        <v>9</v>
      </c>
      <c r="O49" s="244">
        <v>2</v>
      </c>
      <c r="P49" s="244">
        <v>2</v>
      </c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  <c r="AN49" s="225"/>
      <c r="AO49" s="225"/>
      <c r="AP49" s="225"/>
      <c r="AQ49" s="225"/>
      <c r="AR49" s="225"/>
      <c r="AS49" s="225"/>
      <c r="AT49" s="225"/>
    </row>
    <row r="50" spans="1:46" s="73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244">
        <v>11</v>
      </c>
      <c r="G50" s="244">
        <v>9</v>
      </c>
      <c r="H50" s="244">
        <v>1</v>
      </c>
      <c r="I50" s="244">
        <v>1</v>
      </c>
      <c r="J50" s="244">
        <v>1</v>
      </c>
      <c r="K50" s="244">
        <v>7</v>
      </c>
      <c r="L50" s="244">
        <v>3</v>
      </c>
      <c r="M50" s="244">
        <v>2</v>
      </c>
      <c r="N50" s="244">
        <v>8</v>
      </c>
      <c r="O50" s="244">
        <v>1</v>
      </c>
      <c r="P50" s="244">
        <v>2</v>
      </c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5"/>
      <c r="AQ50" s="225"/>
      <c r="AR50" s="225"/>
      <c r="AS50" s="225"/>
      <c r="AT50" s="225"/>
    </row>
    <row r="51" spans="1:46" s="73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244">
        <v>12</v>
      </c>
      <c r="G51" s="244">
        <v>8</v>
      </c>
      <c r="H51" s="244">
        <v>1</v>
      </c>
      <c r="I51" s="244">
        <v>1</v>
      </c>
      <c r="J51" s="244">
        <v>2</v>
      </c>
      <c r="K51" s="244">
        <v>8</v>
      </c>
      <c r="L51" s="244">
        <v>1</v>
      </c>
      <c r="M51" s="244">
        <v>3</v>
      </c>
      <c r="N51" s="244">
        <v>12</v>
      </c>
      <c r="O51" s="244">
        <v>1</v>
      </c>
      <c r="P51" s="244">
        <v>3</v>
      </c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  <c r="AN51" s="225"/>
      <c r="AO51" s="225"/>
      <c r="AP51" s="225"/>
      <c r="AQ51" s="225"/>
      <c r="AR51" s="225"/>
      <c r="AS51" s="225"/>
      <c r="AT51" s="225"/>
    </row>
    <row r="52" spans="1:46" s="73" customFormat="1" ht="12" customHeight="1" x14ac:dyDescent="0.25">
      <c r="A52" s="304"/>
      <c r="B52" s="193"/>
      <c r="C52" s="478" t="s">
        <v>138</v>
      </c>
      <c r="D52" s="477" t="s">
        <v>162</v>
      </c>
      <c r="E52" s="12"/>
      <c r="F52" s="244"/>
      <c r="G52" s="244"/>
      <c r="H52" s="244"/>
      <c r="I52" s="244"/>
      <c r="J52" s="244"/>
      <c r="K52" s="244"/>
      <c r="L52" s="244"/>
      <c r="M52" s="244"/>
      <c r="N52" s="244"/>
      <c r="O52" s="244"/>
      <c r="P52" s="244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  <c r="AN52" s="225"/>
      <c r="AO52" s="225"/>
      <c r="AP52" s="225"/>
      <c r="AQ52" s="225"/>
      <c r="AR52" s="225"/>
      <c r="AS52" s="225"/>
      <c r="AT52" s="225"/>
    </row>
    <row r="53" spans="1:46" s="10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192">
        <v>409</v>
      </c>
      <c r="G53" s="192">
        <v>383</v>
      </c>
      <c r="H53" s="192">
        <v>2</v>
      </c>
      <c r="I53" s="192">
        <v>1</v>
      </c>
      <c r="J53" s="192">
        <v>6</v>
      </c>
      <c r="K53" s="192">
        <v>100</v>
      </c>
      <c r="L53" s="192">
        <v>44</v>
      </c>
      <c r="M53" s="192">
        <v>24</v>
      </c>
      <c r="N53" s="192">
        <v>255</v>
      </c>
      <c r="O53" s="192" t="s">
        <v>138</v>
      </c>
      <c r="P53" s="192">
        <v>14</v>
      </c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  <c r="AN53" s="224"/>
      <c r="AO53" s="224"/>
      <c r="AP53" s="224"/>
      <c r="AQ53" s="224"/>
      <c r="AR53" s="224"/>
      <c r="AS53" s="224"/>
      <c r="AT53" s="224"/>
    </row>
    <row r="54" spans="1:46" s="73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244">
        <v>21</v>
      </c>
      <c r="G54" s="244">
        <v>19</v>
      </c>
      <c r="H54" s="244" t="s">
        <v>138</v>
      </c>
      <c r="I54" s="244" t="s">
        <v>138</v>
      </c>
      <c r="J54" s="244">
        <v>2</v>
      </c>
      <c r="K54" s="244">
        <v>9</v>
      </c>
      <c r="L54" s="244">
        <v>4</v>
      </c>
      <c r="M54" s="244">
        <v>4</v>
      </c>
      <c r="N54" s="244">
        <v>15</v>
      </c>
      <c r="O54" s="244" t="s">
        <v>138</v>
      </c>
      <c r="P54" s="244">
        <v>4</v>
      </c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  <c r="AN54" s="225"/>
      <c r="AO54" s="225"/>
      <c r="AP54" s="225"/>
      <c r="AQ54" s="225"/>
      <c r="AR54" s="225"/>
      <c r="AS54" s="225"/>
      <c r="AT54" s="225"/>
    </row>
    <row r="55" spans="1:46" s="73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244">
        <v>29</v>
      </c>
      <c r="G55" s="244">
        <v>25</v>
      </c>
      <c r="H55" s="244" t="s">
        <v>138</v>
      </c>
      <c r="I55" s="244" t="s">
        <v>138</v>
      </c>
      <c r="J55" s="244" t="s">
        <v>138</v>
      </c>
      <c r="K55" s="244">
        <v>5</v>
      </c>
      <c r="L55" s="244">
        <v>1</v>
      </c>
      <c r="M55" s="244" t="s">
        <v>138</v>
      </c>
      <c r="N55" s="244">
        <v>13</v>
      </c>
      <c r="O55" s="244" t="s">
        <v>138</v>
      </c>
      <c r="P55" s="244">
        <v>1</v>
      </c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</row>
    <row r="56" spans="1:46" s="73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244">
        <v>22</v>
      </c>
      <c r="G56" s="244">
        <v>20</v>
      </c>
      <c r="H56" s="244" t="s">
        <v>138</v>
      </c>
      <c r="I56" s="244" t="s">
        <v>138</v>
      </c>
      <c r="J56" s="244" t="s">
        <v>138</v>
      </c>
      <c r="K56" s="244">
        <v>10</v>
      </c>
      <c r="L56" s="244">
        <v>2</v>
      </c>
      <c r="M56" s="244">
        <v>5</v>
      </c>
      <c r="N56" s="244">
        <v>19</v>
      </c>
      <c r="O56" s="244" t="s">
        <v>138</v>
      </c>
      <c r="P56" s="244" t="s">
        <v>138</v>
      </c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  <c r="AI56" s="225"/>
      <c r="AJ56" s="225"/>
      <c r="AK56" s="225"/>
      <c r="AL56" s="225"/>
      <c r="AM56" s="225"/>
      <c r="AN56" s="225"/>
      <c r="AO56" s="225"/>
      <c r="AP56" s="225"/>
      <c r="AQ56" s="225"/>
      <c r="AR56" s="225"/>
      <c r="AS56" s="225"/>
      <c r="AT56" s="225"/>
    </row>
    <row r="57" spans="1:46" s="73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244">
        <v>8</v>
      </c>
      <c r="G57" s="244">
        <v>8</v>
      </c>
      <c r="H57" s="244" t="s">
        <v>138</v>
      </c>
      <c r="I57" s="244" t="s">
        <v>138</v>
      </c>
      <c r="J57" s="244" t="s">
        <v>138</v>
      </c>
      <c r="K57" s="244">
        <v>1</v>
      </c>
      <c r="L57" s="244" t="s">
        <v>138</v>
      </c>
      <c r="M57" s="244" t="s">
        <v>138</v>
      </c>
      <c r="N57" s="244">
        <v>6</v>
      </c>
      <c r="O57" s="244" t="s">
        <v>138</v>
      </c>
      <c r="P57" s="244" t="s">
        <v>138</v>
      </c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  <c r="AN57" s="225"/>
      <c r="AO57" s="225"/>
      <c r="AP57" s="225"/>
      <c r="AQ57" s="225"/>
      <c r="AR57" s="225"/>
      <c r="AS57" s="225"/>
      <c r="AT57" s="225"/>
    </row>
    <row r="58" spans="1:46" s="73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244">
        <v>3</v>
      </c>
      <c r="G58" s="244">
        <v>3</v>
      </c>
      <c r="H58" s="244" t="s">
        <v>138</v>
      </c>
      <c r="I58" s="244" t="s">
        <v>138</v>
      </c>
      <c r="J58" s="244" t="s">
        <v>138</v>
      </c>
      <c r="K58" s="244">
        <v>2</v>
      </c>
      <c r="L58" s="244" t="s">
        <v>138</v>
      </c>
      <c r="M58" s="244" t="s">
        <v>138</v>
      </c>
      <c r="N58" s="244">
        <v>3</v>
      </c>
      <c r="O58" s="244" t="s">
        <v>138</v>
      </c>
      <c r="P58" s="244" t="s">
        <v>138</v>
      </c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  <c r="AN58" s="225"/>
      <c r="AO58" s="225"/>
      <c r="AP58" s="225"/>
      <c r="AQ58" s="225"/>
      <c r="AR58" s="225"/>
      <c r="AS58" s="225"/>
      <c r="AT58" s="225"/>
    </row>
    <row r="59" spans="1:46" s="73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244">
        <v>12</v>
      </c>
      <c r="G59" s="244">
        <v>11</v>
      </c>
      <c r="H59" s="244" t="s">
        <v>138</v>
      </c>
      <c r="I59" s="244" t="s">
        <v>138</v>
      </c>
      <c r="J59" s="244" t="s">
        <v>138</v>
      </c>
      <c r="K59" s="244">
        <v>2</v>
      </c>
      <c r="L59" s="244" t="s">
        <v>138</v>
      </c>
      <c r="M59" s="244" t="s">
        <v>138</v>
      </c>
      <c r="N59" s="244">
        <v>9</v>
      </c>
      <c r="O59" s="244" t="s">
        <v>138</v>
      </c>
      <c r="P59" s="244" t="s">
        <v>138</v>
      </c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  <c r="AN59" s="225"/>
      <c r="AO59" s="225"/>
      <c r="AP59" s="225"/>
      <c r="AQ59" s="225"/>
      <c r="AR59" s="225"/>
      <c r="AS59" s="225"/>
      <c r="AT59" s="225"/>
    </row>
    <row r="60" spans="1:46" s="73" customFormat="1" ht="12.75" customHeight="1" x14ac:dyDescent="0.25">
      <c r="A60" s="302">
        <v>42</v>
      </c>
      <c r="B60" s="193"/>
      <c r="C60" s="177"/>
      <c r="D60" s="463" t="s">
        <v>626</v>
      </c>
      <c r="E60" s="22"/>
      <c r="F60" s="244">
        <v>27</v>
      </c>
      <c r="G60" s="244">
        <v>26</v>
      </c>
      <c r="H60" s="244" t="s">
        <v>138</v>
      </c>
      <c r="I60" s="244" t="s">
        <v>138</v>
      </c>
      <c r="J60" s="244" t="s">
        <v>138</v>
      </c>
      <c r="K60" s="244">
        <v>7</v>
      </c>
      <c r="L60" s="244">
        <v>2</v>
      </c>
      <c r="M60" s="244">
        <v>1</v>
      </c>
      <c r="N60" s="244">
        <v>17</v>
      </c>
      <c r="O60" s="244" t="s">
        <v>138</v>
      </c>
      <c r="P60" s="244" t="s">
        <v>138</v>
      </c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  <c r="AN60" s="225"/>
      <c r="AO60" s="225"/>
      <c r="AP60" s="225"/>
      <c r="AQ60" s="225"/>
      <c r="AR60" s="225"/>
      <c r="AS60" s="225"/>
      <c r="AT60" s="225"/>
    </row>
    <row r="61" spans="1:46" s="73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244">
        <v>5</v>
      </c>
      <c r="G61" s="244">
        <v>5</v>
      </c>
      <c r="H61" s="244" t="s">
        <v>138</v>
      </c>
      <c r="I61" s="244" t="s">
        <v>138</v>
      </c>
      <c r="J61" s="244">
        <v>1</v>
      </c>
      <c r="K61" s="244">
        <v>2</v>
      </c>
      <c r="L61" s="244" t="s">
        <v>138</v>
      </c>
      <c r="M61" s="244">
        <v>1</v>
      </c>
      <c r="N61" s="244">
        <v>2</v>
      </c>
      <c r="O61" s="244" t="s">
        <v>138</v>
      </c>
      <c r="P61" s="244">
        <v>1</v>
      </c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  <c r="AB61" s="225"/>
      <c r="AC61" s="225"/>
      <c r="AD61" s="225"/>
      <c r="AE61" s="225"/>
      <c r="AF61" s="225"/>
      <c r="AG61" s="225"/>
      <c r="AH61" s="225"/>
      <c r="AI61" s="225"/>
      <c r="AJ61" s="225"/>
      <c r="AK61" s="225"/>
      <c r="AL61" s="225"/>
      <c r="AM61" s="225"/>
      <c r="AN61" s="225"/>
      <c r="AO61" s="225"/>
      <c r="AP61" s="225"/>
      <c r="AQ61" s="225"/>
      <c r="AR61" s="225"/>
      <c r="AS61" s="225"/>
      <c r="AT61" s="225"/>
    </row>
    <row r="62" spans="1:46" s="73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244">
        <v>43</v>
      </c>
      <c r="G62" s="244">
        <v>42</v>
      </c>
      <c r="H62" s="244" t="s">
        <v>138</v>
      </c>
      <c r="I62" s="244" t="s">
        <v>138</v>
      </c>
      <c r="J62" s="244" t="s">
        <v>138</v>
      </c>
      <c r="K62" s="244">
        <v>6</v>
      </c>
      <c r="L62" s="244">
        <v>4</v>
      </c>
      <c r="M62" s="244">
        <v>2</v>
      </c>
      <c r="N62" s="244">
        <v>21</v>
      </c>
      <c r="O62" s="244" t="s">
        <v>138</v>
      </c>
      <c r="P62" s="244">
        <v>2</v>
      </c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46" s="73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244">
        <v>163</v>
      </c>
      <c r="G63" s="244">
        <v>156</v>
      </c>
      <c r="H63" s="244" t="s">
        <v>138</v>
      </c>
      <c r="I63" s="244">
        <v>1</v>
      </c>
      <c r="J63" s="244">
        <v>2</v>
      </c>
      <c r="K63" s="244">
        <v>29</v>
      </c>
      <c r="L63" s="244">
        <v>23</v>
      </c>
      <c r="M63" s="244">
        <v>5</v>
      </c>
      <c r="N63" s="244">
        <v>102</v>
      </c>
      <c r="O63" s="244" t="s">
        <v>138</v>
      </c>
      <c r="P63" s="244">
        <v>4</v>
      </c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  <c r="AN63" s="225"/>
      <c r="AO63" s="225"/>
      <c r="AP63" s="225"/>
      <c r="AQ63" s="225"/>
      <c r="AR63" s="225"/>
      <c r="AS63" s="225"/>
      <c r="AT63" s="225"/>
    </row>
    <row r="64" spans="1:46" s="73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244">
        <v>35</v>
      </c>
      <c r="G64" s="244">
        <v>31</v>
      </c>
      <c r="H64" s="244" t="s">
        <v>138</v>
      </c>
      <c r="I64" s="244" t="s">
        <v>138</v>
      </c>
      <c r="J64" s="244" t="s">
        <v>138</v>
      </c>
      <c r="K64" s="244">
        <v>8</v>
      </c>
      <c r="L64" s="244">
        <v>5</v>
      </c>
      <c r="M64" s="244">
        <v>1</v>
      </c>
      <c r="N64" s="244">
        <v>19</v>
      </c>
      <c r="O64" s="244" t="s">
        <v>138</v>
      </c>
      <c r="P64" s="244" t="s">
        <v>138</v>
      </c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s="73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244">
        <v>8</v>
      </c>
      <c r="G65" s="244">
        <v>7</v>
      </c>
      <c r="H65" s="244" t="s">
        <v>138</v>
      </c>
      <c r="I65" s="244" t="s">
        <v>138</v>
      </c>
      <c r="J65" s="244" t="s">
        <v>138</v>
      </c>
      <c r="K65" s="244">
        <v>3</v>
      </c>
      <c r="L65" s="244">
        <v>1</v>
      </c>
      <c r="M65" s="244">
        <v>1</v>
      </c>
      <c r="N65" s="244">
        <v>4</v>
      </c>
      <c r="O65" s="244" t="s">
        <v>138</v>
      </c>
      <c r="P65" s="244" t="s">
        <v>138</v>
      </c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s="73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244">
        <v>10</v>
      </c>
      <c r="G66" s="244">
        <v>10</v>
      </c>
      <c r="H66" s="244">
        <v>2</v>
      </c>
      <c r="I66" s="244" t="s">
        <v>138</v>
      </c>
      <c r="J66" s="244" t="s">
        <v>138</v>
      </c>
      <c r="K66" s="244">
        <v>4</v>
      </c>
      <c r="L66" s="244" t="s">
        <v>138</v>
      </c>
      <c r="M66" s="244">
        <v>1</v>
      </c>
      <c r="N66" s="244">
        <v>6</v>
      </c>
      <c r="O66" s="244" t="s">
        <v>138</v>
      </c>
      <c r="P66" s="244" t="s">
        <v>138</v>
      </c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</row>
    <row r="67" spans="1:46" s="73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244">
        <v>10</v>
      </c>
      <c r="G67" s="244">
        <v>10</v>
      </c>
      <c r="H67" s="244" t="s">
        <v>138</v>
      </c>
      <c r="I67" s="244" t="s">
        <v>138</v>
      </c>
      <c r="J67" s="244" t="s">
        <v>138</v>
      </c>
      <c r="K67" s="244">
        <v>6</v>
      </c>
      <c r="L67" s="244" t="s">
        <v>138</v>
      </c>
      <c r="M67" s="244">
        <v>1</v>
      </c>
      <c r="N67" s="244">
        <v>9</v>
      </c>
      <c r="O67" s="244" t="s">
        <v>138</v>
      </c>
      <c r="P67" s="244" t="s">
        <v>138</v>
      </c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  <c r="AT67" s="225"/>
    </row>
    <row r="68" spans="1:46" s="73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244">
        <v>6</v>
      </c>
      <c r="G68" s="244">
        <v>5</v>
      </c>
      <c r="H68" s="244" t="s">
        <v>138</v>
      </c>
      <c r="I68" s="244" t="s">
        <v>138</v>
      </c>
      <c r="J68" s="244">
        <v>1</v>
      </c>
      <c r="K68" s="244">
        <v>3</v>
      </c>
      <c r="L68" s="244">
        <v>1</v>
      </c>
      <c r="M68" s="244">
        <v>1</v>
      </c>
      <c r="N68" s="244">
        <v>3</v>
      </c>
      <c r="O68" s="244" t="s">
        <v>138</v>
      </c>
      <c r="P68" s="244">
        <v>1</v>
      </c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  <c r="AN68" s="225"/>
      <c r="AO68" s="225"/>
      <c r="AP68" s="225"/>
      <c r="AQ68" s="225"/>
      <c r="AR68" s="225"/>
      <c r="AS68" s="225"/>
      <c r="AT68" s="225"/>
    </row>
    <row r="69" spans="1:46" s="73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244">
        <v>7</v>
      </c>
      <c r="G69" s="244">
        <v>5</v>
      </c>
      <c r="H69" s="244" t="s">
        <v>138</v>
      </c>
      <c r="I69" s="244" t="s">
        <v>138</v>
      </c>
      <c r="J69" s="244" t="s">
        <v>138</v>
      </c>
      <c r="K69" s="244">
        <v>3</v>
      </c>
      <c r="L69" s="244">
        <v>1</v>
      </c>
      <c r="M69" s="244">
        <v>1</v>
      </c>
      <c r="N69" s="244">
        <v>7</v>
      </c>
      <c r="O69" s="244" t="s">
        <v>138</v>
      </c>
      <c r="P69" s="244">
        <v>1</v>
      </c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  <c r="AN69" s="225"/>
      <c r="AO69" s="225"/>
      <c r="AP69" s="225"/>
      <c r="AQ69" s="225"/>
      <c r="AR69" s="225"/>
      <c r="AS69" s="225"/>
      <c r="AT69" s="225"/>
    </row>
    <row r="70" spans="1:46" s="73" customFormat="1" ht="12" customHeight="1" x14ac:dyDescent="0.25">
      <c r="A70" s="304"/>
      <c r="B70" s="193"/>
      <c r="C70" s="478" t="s">
        <v>138</v>
      </c>
      <c r="D70" s="477" t="s">
        <v>163</v>
      </c>
      <c r="E70" s="12"/>
      <c r="F70" s="244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  <c r="AN70" s="225"/>
      <c r="AO70" s="225"/>
      <c r="AP70" s="225"/>
      <c r="AQ70" s="225"/>
      <c r="AR70" s="225"/>
      <c r="AS70" s="225"/>
      <c r="AT70" s="225"/>
    </row>
    <row r="71" spans="1:46" s="10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192">
        <v>333</v>
      </c>
      <c r="G71" s="192">
        <v>307</v>
      </c>
      <c r="H71" s="192">
        <v>5</v>
      </c>
      <c r="I71" s="192">
        <v>6</v>
      </c>
      <c r="J71" s="192">
        <v>13</v>
      </c>
      <c r="K71" s="192">
        <v>60</v>
      </c>
      <c r="L71" s="192">
        <v>28</v>
      </c>
      <c r="M71" s="192">
        <v>25</v>
      </c>
      <c r="N71" s="192">
        <v>179</v>
      </c>
      <c r="O71" s="192">
        <v>6</v>
      </c>
      <c r="P71" s="192">
        <v>17</v>
      </c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24"/>
      <c r="AK71" s="224"/>
      <c r="AL71" s="224"/>
      <c r="AM71" s="224"/>
      <c r="AN71" s="224"/>
      <c r="AO71" s="224"/>
      <c r="AP71" s="224"/>
      <c r="AQ71" s="224"/>
      <c r="AR71" s="224"/>
      <c r="AS71" s="224"/>
      <c r="AT71" s="224"/>
    </row>
    <row r="72" spans="1:46" s="73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244">
        <v>39</v>
      </c>
      <c r="G72" s="244">
        <v>32</v>
      </c>
      <c r="H72" s="244" t="s">
        <v>138</v>
      </c>
      <c r="I72" s="244" t="s">
        <v>138</v>
      </c>
      <c r="J72" s="244" t="s">
        <v>138</v>
      </c>
      <c r="K72" s="244">
        <v>5</v>
      </c>
      <c r="L72" s="244">
        <v>4</v>
      </c>
      <c r="M72" s="244">
        <v>1</v>
      </c>
      <c r="N72" s="244">
        <v>19</v>
      </c>
      <c r="O72" s="244" t="s">
        <v>138</v>
      </c>
      <c r="P72" s="244">
        <v>2</v>
      </c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  <c r="AT72" s="225"/>
    </row>
    <row r="73" spans="1:46" s="73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244">
        <v>57</v>
      </c>
      <c r="G73" s="244">
        <v>56</v>
      </c>
      <c r="H73" s="244" t="s">
        <v>138</v>
      </c>
      <c r="I73" s="244" t="s">
        <v>138</v>
      </c>
      <c r="J73" s="244">
        <v>3</v>
      </c>
      <c r="K73" s="244">
        <v>8</v>
      </c>
      <c r="L73" s="244">
        <v>3</v>
      </c>
      <c r="M73" s="244">
        <v>3</v>
      </c>
      <c r="N73" s="244">
        <v>22</v>
      </c>
      <c r="O73" s="244" t="s">
        <v>138</v>
      </c>
      <c r="P73" s="244">
        <v>1</v>
      </c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244">
        <v>21</v>
      </c>
      <c r="G74" s="244">
        <v>19</v>
      </c>
      <c r="H74" s="244" t="s">
        <v>138</v>
      </c>
      <c r="I74" s="244" t="s">
        <v>138</v>
      </c>
      <c r="J74" s="244" t="s">
        <v>138</v>
      </c>
      <c r="K74" s="244">
        <v>2</v>
      </c>
      <c r="L74" s="244">
        <v>2</v>
      </c>
      <c r="M74" s="244">
        <v>1</v>
      </c>
      <c r="N74" s="244">
        <v>14</v>
      </c>
      <c r="O74" s="244">
        <v>1</v>
      </c>
      <c r="P74" s="244" t="s">
        <v>138</v>
      </c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</row>
    <row r="75" spans="1:46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244">
        <v>10</v>
      </c>
      <c r="G75" s="244">
        <v>9</v>
      </c>
      <c r="H75" s="244" t="s">
        <v>138</v>
      </c>
      <c r="I75" s="244" t="s">
        <v>138</v>
      </c>
      <c r="J75" s="244">
        <v>1</v>
      </c>
      <c r="K75" s="244">
        <v>3</v>
      </c>
      <c r="L75" s="244">
        <v>2</v>
      </c>
      <c r="M75" s="244">
        <v>2</v>
      </c>
      <c r="N75" s="244">
        <v>8</v>
      </c>
      <c r="O75" s="244" t="s">
        <v>138</v>
      </c>
      <c r="P75" s="244">
        <v>1</v>
      </c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</row>
    <row r="76" spans="1:46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244">
        <v>4</v>
      </c>
      <c r="G76" s="244">
        <v>4</v>
      </c>
      <c r="H76" s="244" t="s">
        <v>138</v>
      </c>
      <c r="I76" s="244" t="s">
        <v>138</v>
      </c>
      <c r="J76" s="244" t="s">
        <v>138</v>
      </c>
      <c r="K76" s="244" t="s">
        <v>138</v>
      </c>
      <c r="L76" s="244" t="s">
        <v>138</v>
      </c>
      <c r="M76" s="244" t="s">
        <v>138</v>
      </c>
      <c r="N76" s="244">
        <v>1</v>
      </c>
      <c r="O76" s="244" t="s">
        <v>138</v>
      </c>
      <c r="P76" s="244" t="s">
        <v>138</v>
      </c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</row>
    <row r="77" spans="1:46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244">
        <v>20</v>
      </c>
      <c r="G77" s="244">
        <v>18</v>
      </c>
      <c r="H77" s="244" t="s">
        <v>138</v>
      </c>
      <c r="I77" s="244" t="s">
        <v>138</v>
      </c>
      <c r="J77" s="244">
        <v>1</v>
      </c>
      <c r="K77" s="244">
        <v>8</v>
      </c>
      <c r="L77" s="244">
        <v>3</v>
      </c>
      <c r="M77" s="244">
        <v>6</v>
      </c>
      <c r="N77" s="244">
        <v>15</v>
      </c>
      <c r="O77" s="244" t="s">
        <v>138</v>
      </c>
      <c r="P77" s="244">
        <v>2</v>
      </c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</row>
    <row r="78" spans="1:46" s="17" customFormat="1" ht="15" customHeight="1" x14ac:dyDescent="0.25">
      <c r="A78" s="565">
        <v>59</v>
      </c>
      <c r="B78" s="177"/>
      <c r="C78" s="177"/>
      <c r="D78" s="566" t="s">
        <v>626</v>
      </c>
      <c r="E78" s="469"/>
      <c r="F78" s="244">
        <v>27</v>
      </c>
      <c r="G78" s="244">
        <v>24</v>
      </c>
      <c r="H78" s="244">
        <v>1</v>
      </c>
      <c r="I78" s="244">
        <v>2</v>
      </c>
      <c r="J78" s="244">
        <v>2</v>
      </c>
      <c r="K78" s="244">
        <v>5</v>
      </c>
      <c r="L78" s="244">
        <v>3</v>
      </c>
      <c r="M78" s="244">
        <v>3</v>
      </c>
      <c r="N78" s="244">
        <v>10</v>
      </c>
      <c r="O78" s="244">
        <v>1</v>
      </c>
      <c r="P78" s="244">
        <v>3</v>
      </c>
      <c r="Q78" s="184"/>
      <c r="R78" s="184"/>
      <c r="S78" s="184"/>
      <c r="T78" s="184"/>
      <c r="U78" s="184"/>
      <c r="V78" s="184"/>
      <c r="W78" s="184"/>
      <c r="X78" s="184"/>
      <c r="Y78" s="184"/>
      <c r="Z78" s="184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  <c r="AM78" s="184"/>
      <c r="AN78" s="184"/>
      <c r="AO78" s="184"/>
      <c r="AP78" s="184"/>
      <c r="AQ78" s="184"/>
      <c r="AR78" s="184"/>
      <c r="AS78" s="184"/>
      <c r="AT78" s="184"/>
    </row>
    <row r="79" spans="1:46" s="73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244">
        <v>15</v>
      </c>
      <c r="G79" s="244">
        <v>13</v>
      </c>
      <c r="H79" s="244">
        <v>1</v>
      </c>
      <c r="I79" s="244">
        <v>1</v>
      </c>
      <c r="J79" s="244" t="s">
        <v>138</v>
      </c>
      <c r="K79" s="244">
        <v>4</v>
      </c>
      <c r="L79" s="244">
        <v>2</v>
      </c>
      <c r="M79" s="244">
        <v>1</v>
      </c>
      <c r="N79" s="244">
        <v>10</v>
      </c>
      <c r="O79" s="244" t="s">
        <v>138</v>
      </c>
      <c r="P79" s="244">
        <v>1</v>
      </c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s="73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1">
        <v>36</v>
      </c>
      <c r="G80" s="461">
        <v>35</v>
      </c>
      <c r="H80" s="461">
        <v>2</v>
      </c>
      <c r="I80" s="461">
        <v>2</v>
      </c>
      <c r="J80" s="461">
        <v>3</v>
      </c>
      <c r="K80" s="461">
        <v>8</v>
      </c>
      <c r="L80" s="461">
        <v>3</v>
      </c>
      <c r="M80" s="461">
        <v>3</v>
      </c>
      <c r="N80" s="461">
        <v>14</v>
      </c>
      <c r="O80" s="461">
        <v>2</v>
      </c>
      <c r="P80" s="461">
        <v>3</v>
      </c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1:46" s="73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1">
        <v>34</v>
      </c>
      <c r="G81" s="461">
        <v>34</v>
      </c>
      <c r="H81" s="461" t="s">
        <v>138</v>
      </c>
      <c r="I81" s="461" t="s">
        <v>138</v>
      </c>
      <c r="J81" s="461">
        <v>1</v>
      </c>
      <c r="K81" s="461">
        <v>5</v>
      </c>
      <c r="L81" s="461">
        <v>3</v>
      </c>
      <c r="M81" s="461">
        <v>3</v>
      </c>
      <c r="N81" s="461">
        <v>16</v>
      </c>
      <c r="O81" s="461">
        <v>1</v>
      </c>
      <c r="P81" s="461" t="s">
        <v>138</v>
      </c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1:46" s="73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1">
        <v>3</v>
      </c>
      <c r="G82" s="461">
        <v>3</v>
      </c>
      <c r="H82" s="461" t="s">
        <v>138</v>
      </c>
      <c r="I82" s="461" t="s">
        <v>138</v>
      </c>
      <c r="J82" s="461" t="s">
        <v>138</v>
      </c>
      <c r="K82" s="461" t="s">
        <v>138</v>
      </c>
      <c r="L82" s="461" t="s">
        <v>138</v>
      </c>
      <c r="M82" s="461" t="s">
        <v>138</v>
      </c>
      <c r="N82" s="461">
        <v>1</v>
      </c>
      <c r="O82" s="461" t="s">
        <v>138</v>
      </c>
      <c r="P82" s="461" t="s">
        <v>138</v>
      </c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1:46" s="73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1">
        <v>2</v>
      </c>
      <c r="G83" s="461">
        <v>1</v>
      </c>
      <c r="H83" s="461">
        <v>1</v>
      </c>
      <c r="I83" s="461">
        <v>1</v>
      </c>
      <c r="J83" s="461">
        <v>1</v>
      </c>
      <c r="K83" s="461">
        <v>1</v>
      </c>
      <c r="L83" s="461">
        <v>1</v>
      </c>
      <c r="M83" s="461">
        <v>1</v>
      </c>
      <c r="N83" s="461">
        <v>2</v>
      </c>
      <c r="O83" s="461">
        <v>1</v>
      </c>
      <c r="P83" s="461">
        <v>1</v>
      </c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  <row r="84" spans="1:46" s="73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1">
        <v>22</v>
      </c>
      <c r="G84" s="461">
        <v>19</v>
      </c>
      <c r="H84" s="461" t="s">
        <v>138</v>
      </c>
      <c r="I84" s="461" t="s">
        <v>138</v>
      </c>
      <c r="J84" s="461" t="s">
        <v>138</v>
      </c>
      <c r="K84" s="461">
        <v>1</v>
      </c>
      <c r="L84" s="461">
        <v>1</v>
      </c>
      <c r="M84" s="461" t="s">
        <v>138</v>
      </c>
      <c r="N84" s="461">
        <v>17</v>
      </c>
      <c r="O84" s="461" t="s">
        <v>138</v>
      </c>
      <c r="P84" s="461">
        <v>1</v>
      </c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  <c r="AN84" s="225"/>
      <c r="AO84" s="225"/>
      <c r="AP84" s="225"/>
      <c r="AQ84" s="225"/>
      <c r="AR84" s="225"/>
      <c r="AS84" s="225"/>
      <c r="AT84" s="225"/>
    </row>
    <row r="85" spans="1:46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461">
        <v>13</v>
      </c>
      <c r="G85" s="461">
        <v>13</v>
      </c>
      <c r="H85" s="461" t="s">
        <v>138</v>
      </c>
      <c r="I85" s="461" t="s">
        <v>138</v>
      </c>
      <c r="J85" s="461">
        <v>1</v>
      </c>
      <c r="K85" s="461">
        <v>4</v>
      </c>
      <c r="L85" s="461" t="s">
        <v>138</v>
      </c>
      <c r="M85" s="461" t="s">
        <v>138</v>
      </c>
      <c r="N85" s="461">
        <v>12</v>
      </c>
      <c r="O85" s="461" t="s">
        <v>138</v>
      </c>
      <c r="P85" s="461">
        <v>1</v>
      </c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</row>
    <row r="86" spans="1:46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461">
        <v>19</v>
      </c>
      <c r="G86" s="461">
        <v>18</v>
      </c>
      <c r="H86" s="461" t="s">
        <v>138</v>
      </c>
      <c r="I86" s="461" t="s">
        <v>138</v>
      </c>
      <c r="J86" s="461" t="s">
        <v>138</v>
      </c>
      <c r="K86" s="461">
        <v>3</v>
      </c>
      <c r="L86" s="461">
        <v>1</v>
      </c>
      <c r="M86" s="461" t="s">
        <v>138</v>
      </c>
      <c r="N86" s="461">
        <v>9</v>
      </c>
      <c r="O86" s="461" t="s">
        <v>138</v>
      </c>
      <c r="P86" s="461">
        <v>1</v>
      </c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  <c r="AN86" s="225"/>
      <c r="AO86" s="225"/>
      <c r="AP86" s="225"/>
      <c r="AQ86" s="225"/>
      <c r="AR86" s="225"/>
      <c r="AS86" s="225"/>
      <c r="AT86" s="225"/>
    </row>
    <row r="87" spans="1:46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461">
        <v>11</v>
      </c>
      <c r="G87" s="461">
        <v>9</v>
      </c>
      <c r="H87" s="461" t="s">
        <v>138</v>
      </c>
      <c r="I87" s="461" t="s">
        <v>138</v>
      </c>
      <c r="J87" s="461" t="s">
        <v>138</v>
      </c>
      <c r="K87" s="461">
        <v>3</v>
      </c>
      <c r="L87" s="461" t="s">
        <v>138</v>
      </c>
      <c r="M87" s="461">
        <v>1</v>
      </c>
      <c r="N87" s="461">
        <v>9</v>
      </c>
      <c r="O87" s="461" t="s">
        <v>138</v>
      </c>
      <c r="P87" s="461" t="s">
        <v>138</v>
      </c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  <c r="AN87" s="225"/>
      <c r="AO87" s="225"/>
      <c r="AP87" s="225"/>
      <c r="AQ87" s="225"/>
      <c r="AR87" s="225"/>
      <c r="AS87" s="225"/>
      <c r="AT87" s="225"/>
    </row>
    <row r="88" spans="1:46" s="73" customFormat="1" ht="12" customHeight="1" x14ac:dyDescent="0.25">
      <c r="A88" s="296"/>
      <c r="B88" s="476" t="s">
        <v>633</v>
      </c>
      <c r="C88" s="475"/>
      <c r="D88" s="474"/>
      <c r="E88" s="473"/>
      <c r="F88" s="471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  <c r="AN88" s="225"/>
      <c r="AO88" s="225"/>
      <c r="AP88" s="225"/>
      <c r="AQ88" s="225"/>
      <c r="AR88" s="225"/>
      <c r="AS88" s="225"/>
      <c r="AT88" s="225"/>
    </row>
    <row r="89" spans="1:46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174">
        <v>1130</v>
      </c>
      <c r="G89" s="174">
        <v>1039</v>
      </c>
      <c r="H89" s="174">
        <v>35</v>
      </c>
      <c r="I89" s="174">
        <v>36</v>
      </c>
      <c r="J89" s="174">
        <v>51</v>
      </c>
      <c r="K89" s="174">
        <v>334</v>
      </c>
      <c r="L89" s="174">
        <v>165</v>
      </c>
      <c r="M89" s="174">
        <v>151</v>
      </c>
      <c r="N89" s="174">
        <v>708</v>
      </c>
      <c r="O89" s="174">
        <v>32</v>
      </c>
      <c r="P89" s="174">
        <v>94</v>
      </c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</row>
    <row r="90" spans="1:46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461">
        <v>121</v>
      </c>
      <c r="G90" s="461">
        <v>102</v>
      </c>
      <c r="H90" s="461">
        <v>4</v>
      </c>
      <c r="I90" s="461">
        <v>5</v>
      </c>
      <c r="J90" s="461">
        <v>7</v>
      </c>
      <c r="K90" s="461">
        <v>36</v>
      </c>
      <c r="L90" s="461">
        <v>25</v>
      </c>
      <c r="M90" s="461">
        <v>22</v>
      </c>
      <c r="N90" s="461">
        <v>76</v>
      </c>
      <c r="O90" s="461">
        <v>3</v>
      </c>
      <c r="P90" s="461">
        <v>15</v>
      </c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  <c r="AN90" s="225"/>
      <c r="AO90" s="225"/>
      <c r="AP90" s="225"/>
      <c r="AQ90" s="225"/>
      <c r="AR90" s="225"/>
      <c r="AS90" s="225"/>
      <c r="AT90" s="225"/>
    </row>
    <row r="91" spans="1:46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461">
        <v>196</v>
      </c>
      <c r="G91" s="461">
        <v>182</v>
      </c>
      <c r="H91" s="461">
        <v>4</v>
      </c>
      <c r="I91" s="461">
        <v>4</v>
      </c>
      <c r="J91" s="461">
        <v>9</v>
      </c>
      <c r="K91" s="461">
        <v>51</v>
      </c>
      <c r="L91" s="461">
        <v>27</v>
      </c>
      <c r="M91" s="461">
        <v>23</v>
      </c>
      <c r="N91" s="461">
        <v>103</v>
      </c>
      <c r="O91" s="461">
        <v>2</v>
      </c>
      <c r="P91" s="461">
        <v>17</v>
      </c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  <c r="AN91" s="225"/>
      <c r="AO91" s="225"/>
      <c r="AP91" s="225"/>
      <c r="AQ91" s="225"/>
      <c r="AR91" s="225"/>
      <c r="AS91" s="225"/>
      <c r="AT91" s="225"/>
    </row>
    <row r="92" spans="1:46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461">
        <v>45</v>
      </c>
      <c r="G92" s="461">
        <v>41</v>
      </c>
      <c r="H92" s="461">
        <v>1</v>
      </c>
      <c r="I92" s="461">
        <v>1</v>
      </c>
      <c r="J92" s="461">
        <v>2</v>
      </c>
      <c r="K92" s="461">
        <v>15</v>
      </c>
      <c r="L92" s="461">
        <v>6</v>
      </c>
      <c r="M92" s="461">
        <v>9</v>
      </c>
      <c r="N92" s="461">
        <v>35</v>
      </c>
      <c r="O92" s="461">
        <v>3</v>
      </c>
      <c r="P92" s="461" t="s">
        <v>138</v>
      </c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  <c r="AI92" s="225"/>
      <c r="AJ92" s="225"/>
      <c r="AK92" s="225"/>
      <c r="AL92" s="225"/>
      <c r="AM92" s="225"/>
      <c r="AN92" s="225"/>
      <c r="AO92" s="225"/>
      <c r="AP92" s="225"/>
      <c r="AQ92" s="225"/>
      <c r="AR92" s="225"/>
      <c r="AS92" s="225"/>
      <c r="AT92" s="225"/>
    </row>
    <row r="93" spans="1:46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461">
        <v>35</v>
      </c>
      <c r="G93" s="461">
        <v>33</v>
      </c>
      <c r="H93" s="461" t="s">
        <v>138</v>
      </c>
      <c r="I93" s="461">
        <v>1</v>
      </c>
      <c r="J93" s="461">
        <v>1</v>
      </c>
      <c r="K93" s="461">
        <v>11</v>
      </c>
      <c r="L93" s="461">
        <v>6</v>
      </c>
      <c r="M93" s="461">
        <v>5</v>
      </c>
      <c r="N93" s="461">
        <v>29</v>
      </c>
      <c r="O93" s="461" t="s">
        <v>138</v>
      </c>
      <c r="P93" s="461">
        <v>5</v>
      </c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</row>
    <row r="94" spans="1:46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461">
        <v>12</v>
      </c>
      <c r="G94" s="461">
        <v>12</v>
      </c>
      <c r="H94" s="461" t="s">
        <v>138</v>
      </c>
      <c r="I94" s="461" t="s">
        <v>138</v>
      </c>
      <c r="J94" s="461" t="s">
        <v>138</v>
      </c>
      <c r="K94" s="461">
        <v>6</v>
      </c>
      <c r="L94" s="461">
        <v>1</v>
      </c>
      <c r="M94" s="461">
        <v>1</v>
      </c>
      <c r="N94" s="461">
        <v>9</v>
      </c>
      <c r="O94" s="461">
        <v>1</v>
      </c>
      <c r="P94" s="461">
        <v>1</v>
      </c>
      <c r="Q94" s="225"/>
      <c r="R94" s="225"/>
      <c r="S94" s="225"/>
      <c r="T94" s="225"/>
      <c r="U94" s="225"/>
      <c r="V94" s="225"/>
      <c r="W94" s="225"/>
      <c r="X94" s="225"/>
      <c r="Y94" s="225"/>
      <c r="Z94" s="225"/>
      <c r="AA94" s="225"/>
      <c r="AB94" s="225"/>
      <c r="AC94" s="225"/>
      <c r="AD94" s="225"/>
      <c r="AE94" s="225"/>
      <c r="AF94" s="225"/>
      <c r="AG94" s="225"/>
      <c r="AH94" s="225"/>
      <c r="AI94" s="225"/>
      <c r="AJ94" s="225"/>
      <c r="AK94" s="225"/>
      <c r="AL94" s="225"/>
      <c r="AM94" s="225"/>
      <c r="AN94" s="225"/>
      <c r="AO94" s="225"/>
      <c r="AP94" s="225"/>
      <c r="AQ94" s="225"/>
      <c r="AR94" s="225"/>
      <c r="AS94" s="225"/>
      <c r="AT94" s="225"/>
    </row>
    <row r="95" spans="1:46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461">
        <v>33</v>
      </c>
      <c r="G95" s="461">
        <v>30</v>
      </c>
      <c r="H95" s="461" t="s">
        <v>138</v>
      </c>
      <c r="I95" s="461" t="s">
        <v>138</v>
      </c>
      <c r="J95" s="461">
        <v>1</v>
      </c>
      <c r="K95" s="461">
        <v>10</v>
      </c>
      <c r="L95" s="461">
        <v>4</v>
      </c>
      <c r="M95" s="461">
        <v>6</v>
      </c>
      <c r="N95" s="461">
        <v>24</v>
      </c>
      <c r="O95" s="461" t="s">
        <v>138</v>
      </c>
      <c r="P95" s="461">
        <v>2</v>
      </c>
      <c r="Q95" s="225"/>
      <c r="R95" s="225"/>
      <c r="S95" s="225"/>
      <c r="T95" s="225"/>
      <c r="U95" s="225"/>
      <c r="V95" s="225"/>
      <c r="W95" s="225"/>
      <c r="X95" s="225"/>
      <c r="Y95" s="225"/>
      <c r="Z95" s="225"/>
      <c r="AA95" s="225"/>
      <c r="AB95" s="225"/>
      <c r="AC95" s="225"/>
      <c r="AD95" s="225"/>
      <c r="AE95" s="225"/>
      <c r="AF95" s="225"/>
      <c r="AG95" s="225"/>
      <c r="AH95" s="225"/>
      <c r="AI95" s="225"/>
      <c r="AJ95" s="225"/>
      <c r="AK95" s="225"/>
      <c r="AL95" s="225"/>
      <c r="AM95" s="225"/>
      <c r="AN95" s="225"/>
      <c r="AO95" s="225"/>
      <c r="AP95" s="225"/>
      <c r="AQ95" s="225"/>
      <c r="AR95" s="225"/>
      <c r="AS95" s="225"/>
      <c r="AT95" s="225"/>
    </row>
    <row r="96" spans="1:46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461">
        <v>86</v>
      </c>
      <c r="G96" s="461">
        <v>78</v>
      </c>
      <c r="H96" s="461">
        <v>2</v>
      </c>
      <c r="I96" s="461">
        <v>2</v>
      </c>
      <c r="J96" s="461">
        <v>2</v>
      </c>
      <c r="K96" s="461">
        <v>26</v>
      </c>
      <c r="L96" s="461">
        <v>14</v>
      </c>
      <c r="M96" s="461">
        <v>9</v>
      </c>
      <c r="N96" s="461">
        <v>49</v>
      </c>
      <c r="O96" s="461">
        <v>2</v>
      </c>
      <c r="P96" s="461">
        <v>4</v>
      </c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25"/>
      <c r="AH96" s="225"/>
      <c r="AI96" s="225"/>
      <c r="AJ96" s="225"/>
      <c r="AK96" s="225"/>
      <c r="AL96" s="225"/>
      <c r="AM96" s="225"/>
      <c r="AN96" s="225"/>
      <c r="AO96" s="225"/>
      <c r="AP96" s="225"/>
      <c r="AQ96" s="225"/>
      <c r="AR96" s="225"/>
      <c r="AS96" s="225"/>
      <c r="AT96" s="225"/>
    </row>
    <row r="97" spans="1:46" s="73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244">
        <v>27</v>
      </c>
      <c r="G97" s="244">
        <v>24</v>
      </c>
      <c r="H97" s="244">
        <v>2</v>
      </c>
      <c r="I97" s="244">
        <v>2</v>
      </c>
      <c r="J97" s="244">
        <v>4</v>
      </c>
      <c r="K97" s="244">
        <v>10</v>
      </c>
      <c r="L97" s="244">
        <v>3</v>
      </c>
      <c r="M97" s="244">
        <v>4</v>
      </c>
      <c r="N97" s="244">
        <v>18</v>
      </c>
      <c r="O97" s="244">
        <v>2</v>
      </c>
      <c r="P97" s="244">
        <v>4</v>
      </c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  <c r="AI97" s="225"/>
      <c r="AJ97" s="225"/>
      <c r="AK97" s="225"/>
      <c r="AL97" s="225"/>
      <c r="AM97" s="225"/>
      <c r="AN97" s="225"/>
      <c r="AO97" s="225"/>
      <c r="AP97" s="225"/>
      <c r="AQ97" s="225"/>
      <c r="AR97" s="225"/>
      <c r="AS97" s="225"/>
      <c r="AT97" s="225"/>
    </row>
    <row r="98" spans="1:46" s="73" customFormat="1" ht="12" customHeight="1" x14ac:dyDescent="0.25">
      <c r="A98" s="302">
        <v>78</v>
      </c>
      <c r="B98" s="193"/>
      <c r="C98" s="463" t="s">
        <v>624</v>
      </c>
      <c r="D98" s="469"/>
      <c r="E98" s="22"/>
      <c r="F98" s="244">
        <v>117</v>
      </c>
      <c r="G98" s="244">
        <v>115</v>
      </c>
      <c r="H98" s="244">
        <v>4</v>
      </c>
      <c r="I98" s="244">
        <v>5</v>
      </c>
      <c r="J98" s="244">
        <v>3</v>
      </c>
      <c r="K98" s="244">
        <v>25</v>
      </c>
      <c r="L98" s="244">
        <v>15</v>
      </c>
      <c r="M98" s="244">
        <v>14</v>
      </c>
      <c r="N98" s="244">
        <v>56</v>
      </c>
      <c r="O98" s="244">
        <v>4</v>
      </c>
      <c r="P98" s="244">
        <v>10</v>
      </c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25"/>
      <c r="AH98" s="225"/>
      <c r="AI98" s="225"/>
      <c r="AJ98" s="225"/>
      <c r="AK98" s="225"/>
      <c r="AL98" s="225"/>
      <c r="AM98" s="225"/>
      <c r="AN98" s="225"/>
      <c r="AO98" s="225"/>
      <c r="AP98" s="225"/>
      <c r="AQ98" s="225"/>
      <c r="AR98" s="225"/>
      <c r="AS98" s="225"/>
      <c r="AT98" s="225"/>
    </row>
    <row r="99" spans="1:46" s="73" customFormat="1" ht="12" customHeight="1" x14ac:dyDescent="0.25">
      <c r="A99" s="302">
        <v>79</v>
      </c>
      <c r="B99" s="193"/>
      <c r="C99" s="463" t="s">
        <v>623</v>
      </c>
      <c r="D99" s="469"/>
      <c r="E99" s="22"/>
      <c r="F99" s="244">
        <v>240</v>
      </c>
      <c r="G99" s="244">
        <v>230</v>
      </c>
      <c r="H99" s="244">
        <v>6</v>
      </c>
      <c r="I99" s="244">
        <v>7</v>
      </c>
      <c r="J99" s="244">
        <v>7</v>
      </c>
      <c r="K99" s="244">
        <v>55</v>
      </c>
      <c r="L99" s="244">
        <v>40</v>
      </c>
      <c r="M99" s="244">
        <v>26</v>
      </c>
      <c r="N99" s="244">
        <v>150</v>
      </c>
      <c r="O99" s="244">
        <v>6</v>
      </c>
      <c r="P99" s="244">
        <v>16</v>
      </c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25"/>
      <c r="AH99" s="225"/>
      <c r="AI99" s="225"/>
      <c r="AJ99" s="225"/>
      <c r="AK99" s="225"/>
      <c r="AL99" s="225"/>
      <c r="AM99" s="225"/>
      <c r="AN99" s="225"/>
      <c r="AO99" s="225"/>
      <c r="AP99" s="225"/>
      <c r="AQ99" s="225"/>
      <c r="AR99" s="225"/>
      <c r="AS99" s="225"/>
      <c r="AT99" s="225"/>
    </row>
    <row r="100" spans="1:46" s="73" customFormat="1" ht="12" customHeight="1" x14ac:dyDescent="0.25">
      <c r="A100" s="302">
        <v>80</v>
      </c>
      <c r="B100" s="193"/>
      <c r="C100" s="463" t="s">
        <v>622</v>
      </c>
      <c r="D100" s="469"/>
      <c r="E100" s="22"/>
      <c r="F100" s="244">
        <v>48</v>
      </c>
      <c r="G100" s="244">
        <v>43</v>
      </c>
      <c r="H100" s="244">
        <v>1</v>
      </c>
      <c r="I100" s="244">
        <v>1</v>
      </c>
      <c r="J100" s="244">
        <v>2</v>
      </c>
      <c r="K100" s="244">
        <v>13</v>
      </c>
      <c r="L100" s="244">
        <v>9</v>
      </c>
      <c r="M100" s="244">
        <v>5</v>
      </c>
      <c r="N100" s="244">
        <v>28</v>
      </c>
      <c r="O100" s="244">
        <v>1</v>
      </c>
      <c r="P100" s="244">
        <v>3</v>
      </c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25"/>
      <c r="AH100" s="225"/>
      <c r="AI100" s="225"/>
      <c r="AJ100" s="225"/>
      <c r="AK100" s="225"/>
      <c r="AL100" s="225"/>
      <c r="AM100" s="225"/>
      <c r="AN100" s="225"/>
      <c r="AO100" s="225"/>
      <c r="AP100" s="225"/>
      <c r="AQ100" s="225"/>
      <c r="AR100" s="225"/>
      <c r="AS100" s="225"/>
      <c r="AT100" s="225"/>
    </row>
    <row r="101" spans="1:46" s="73" customFormat="1" ht="12" customHeight="1" x14ac:dyDescent="0.25">
      <c r="A101" s="302">
        <v>81</v>
      </c>
      <c r="B101" s="193"/>
      <c r="C101" s="463" t="s">
        <v>621</v>
      </c>
      <c r="D101" s="469"/>
      <c r="E101" s="22"/>
      <c r="F101" s="244">
        <v>17</v>
      </c>
      <c r="G101" s="244">
        <v>14</v>
      </c>
      <c r="H101" s="244">
        <v>2</v>
      </c>
      <c r="I101" s="244">
        <v>2</v>
      </c>
      <c r="J101" s="244">
        <v>2</v>
      </c>
      <c r="K101" s="244">
        <v>5</v>
      </c>
      <c r="L101" s="244">
        <v>2</v>
      </c>
      <c r="M101" s="244">
        <v>4</v>
      </c>
      <c r="N101" s="244">
        <v>10</v>
      </c>
      <c r="O101" s="244">
        <v>2</v>
      </c>
      <c r="P101" s="244">
        <v>2</v>
      </c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  <c r="AI101" s="225"/>
      <c r="AJ101" s="225"/>
      <c r="AK101" s="225"/>
      <c r="AL101" s="225"/>
      <c r="AM101" s="225"/>
      <c r="AN101" s="225"/>
      <c r="AO101" s="225"/>
      <c r="AP101" s="225"/>
      <c r="AQ101" s="225"/>
      <c r="AR101" s="225"/>
      <c r="AS101" s="225"/>
      <c r="AT101" s="225"/>
    </row>
    <row r="102" spans="1:46" s="73" customFormat="1" ht="12" customHeight="1" x14ac:dyDescent="0.25">
      <c r="A102" s="302">
        <v>82</v>
      </c>
      <c r="B102" s="193"/>
      <c r="C102" s="463" t="s">
        <v>17</v>
      </c>
      <c r="D102" s="469"/>
      <c r="E102" s="22"/>
      <c r="F102" s="244">
        <v>57</v>
      </c>
      <c r="G102" s="244">
        <v>50</v>
      </c>
      <c r="H102" s="244">
        <v>5</v>
      </c>
      <c r="I102" s="244">
        <v>2</v>
      </c>
      <c r="J102" s="244">
        <v>4</v>
      </c>
      <c r="K102" s="244">
        <v>26</v>
      </c>
      <c r="L102" s="244">
        <v>4</v>
      </c>
      <c r="M102" s="244">
        <v>8</v>
      </c>
      <c r="N102" s="244">
        <v>46</v>
      </c>
      <c r="O102" s="244">
        <v>2</v>
      </c>
      <c r="P102" s="244">
        <v>4</v>
      </c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  <c r="AI102" s="225"/>
      <c r="AJ102" s="225"/>
      <c r="AK102" s="225"/>
      <c r="AL102" s="225"/>
      <c r="AM102" s="225"/>
      <c r="AN102" s="225"/>
      <c r="AO102" s="225"/>
      <c r="AP102" s="225"/>
      <c r="AQ102" s="225"/>
      <c r="AR102" s="225"/>
      <c r="AS102" s="225"/>
      <c r="AT102" s="225"/>
    </row>
    <row r="103" spans="1:46" s="73" customFormat="1" ht="12" customHeight="1" x14ac:dyDescent="0.25">
      <c r="A103" s="302">
        <v>83</v>
      </c>
      <c r="B103" s="193"/>
      <c r="C103" s="463" t="s">
        <v>196</v>
      </c>
      <c r="D103" s="469"/>
      <c r="E103" s="22"/>
      <c r="F103" s="244">
        <v>32</v>
      </c>
      <c r="G103" s="244">
        <v>31</v>
      </c>
      <c r="H103" s="244">
        <v>2</v>
      </c>
      <c r="I103" s="244">
        <v>2</v>
      </c>
      <c r="J103" s="244">
        <v>3</v>
      </c>
      <c r="K103" s="244">
        <v>18</v>
      </c>
      <c r="L103" s="244">
        <v>2</v>
      </c>
      <c r="M103" s="244">
        <v>7</v>
      </c>
      <c r="N103" s="244">
        <v>29</v>
      </c>
      <c r="O103" s="244">
        <v>2</v>
      </c>
      <c r="P103" s="244">
        <v>3</v>
      </c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  <c r="AI103" s="225"/>
      <c r="AJ103" s="225"/>
      <c r="AK103" s="225"/>
      <c r="AL103" s="225"/>
      <c r="AM103" s="225"/>
      <c r="AN103" s="225"/>
      <c r="AO103" s="225"/>
      <c r="AP103" s="225"/>
      <c r="AQ103" s="225"/>
      <c r="AR103" s="225"/>
      <c r="AS103" s="225"/>
      <c r="AT103" s="225"/>
    </row>
    <row r="104" spans="1:46" s="73" customFormat="1" ht="12" customHeight="1" x14ac:dyDescent="0.25">
      <c r="A104" s="302">
        <v>84</v>
      </c>
      <c r="B104" s="193"/>
      <c r="C104" s="463" t="s">
        <v>197</v>
      </c>
      <c r="D104" s="469"/>
      <c r="E104" s="22"/>
      <c r="F104" s="244">
        <v>36</v>
      </c>
      <c r="G104" s="244">
        <v>32</v>
      </c>
      <c r="H104" s="244">
        <v>1</v>
      </c>
      <c r="I104" s="244">
        <v>1</v>
      </c>
      <c r="J104" s="244">
        <v>2</v>
      </c>
      <c r="K104" s="244">
        <v>13</v>
      </c>
      <c r="L104" s="244">
        <v>5</v>
      </c>
      <c r="M104" s="244">
        <v>3</v>
      </c>
      <c r="N104" s="244">
        <v>20</v>
      </c>
      <c r="O104" s="244">
        <v>1</v>
      </c>
      <c r="P104" s="244">
        <v>4</v>
      </c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  <c r="AN104" s="225"/>
      <c r="AO104" s="225"/>
      <c r="AP104" s="225"/>
      <c r="AQ104" s="225"/>
      <c r="AR104" s="225"/>
      <c r="AS104" s="225"/>
      <c r="AT104" s="225"/>
    </row>
    <row r="105" spans="1:46" s="73" customFormat="1" ht="12" customHeight="1" x14ac:dyDescent="0.25">
      <c r="A105" s="302">
        <v>85</v>
      </c>
      <c r="B105" s="193"/>
      <c r="C105" s="463" t="s">
        <v>18</v>
      </c>
      <c r="D105" s="469"/>
      <c r="E105" s="22"/>
      <c r="F105" s="244">
        <v>28</v>
      </c>
      <c r="G105" s="244">
        <v>22</v>
      </c>
      <c r="H105" s="244">
        <v>1</v>
      </c>
      <c r="I105" s="244">
        <v>1</v>
      </c>
      <c r="J105" s="244">
        <v>2</v>
      </c>
      <c r="K105" s="244">
        <v>14</v>
      </c>
      <c r="L105" s="244">
        <v>2</v>
      </c>
      <c r="M105" s="244">
        <v>5</v>
      </c>
      <c r="N105" s="244">
        <v>26</v>
      </c>
      <c r="O105" s="244">
        <v>1</v>
      </c>
      <c r="P105" s="244">
        <v>4</v>
      </c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  <c r="AI105" s="225"/>
      <c r="AJ105" s="225"/>
      <c r="AK105" s="225"/>
      <c r="AL105" s="225"/>
      <c r="AM105" s="225"/>
      <c r="AN105" s="225"/>
      <c r="AO105" s="225"/>
      <c r="AP105" s="225"/>
      <c r="AQ105" s="225"/>
      <c r="AR105" s="225"/>
      <c r="AS105" s="225"/>
      <c r="AT105" s="225"/>
    </row>
    <row r="106" spans="1:46" x14ac:dyDescent="0.25"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</row>
    <row r="107" spans="1:46" x14ac:dyDescent="0.25">
      <c r="A107" s="34">
        <v>1</v>
      </c>
      <c r="B107" s="1" t="s">
        <v>333</v>
      </c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</row>
    <row r="108" spans="1:46" x14ac:dyDescent="0.25"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</row>
    <row r="109" spans="1:46" x14ac:dyDescent="0.25"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</row>
    <row r="110" spans="1:46" x14ac:dyDescent="0.25"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</row>
    <row r="111" spans="1:46" x14ac:dyDescent="0.25"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</row>
    <row r="112" spans="1:46" x14ac:dyDescent="0.25"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</row>
    <row r="113" spans="6:46" x14ac:dyDescent="0.25"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</row>
    <row r="114" spans="6:46" x14ac:dyDescent="0.25"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</row>
    <row r="115" spans="6:46" x14ac:dyDescent="0.25"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</row>
    <row r="116" spans="6:46" x14ac:dyDescent="0.25"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</row>
    <row r="117" spans="6:46" x14ac:dyDescent="0.25"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</row>
    <row r="118" spans="6:46" x14ac:dyDescent="0.25"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</row>
    <row r="119" spans="6:46" x14ac:dyDescent="0.25"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</row>
    <row r="120" spans="6:46" x14ac:dyDescent="0.25"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</row>
    <row r="121" spans="6:46" x14ac:dyDescent="0.25"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</row>
    <row r="122" spans="6:46" x14ac:dyDescent="0.25">
      <c r="F122" s="34"/>
      <c r="G122" s="34"/>
      <c r="H122" s="34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</row>
    <row r="123" spans="6:46" x14ac:dyDescent="0.25"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</row>
    <row r="124" spans="6:46" x14ac:dyDescent="0.25"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</row>
    <row r="125" spans="6:46" x14ac:dyDescent="0.25">
      <c r="F125" s="34"/>
      <c r="G125" s="34"/>
      <c r="H125" s="34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</row>
    <row r="126" spans="6:46" x14ac:dyDescent="0.25"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</row>
    <row r="127" spans="6:46" x14ac:dyDescent="0.25"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</row>
  </sheetData>
  <mergeCells count="1">
    <mergeCell ref="F6:F12"/>
  </mergeCells>
  <hyperlinks>
    <hyperlink ref="A1" location="Inhalt!A1" display="Zum Inhalt" xr:uid="{00000000-0004-0000-22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8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2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8" width="10" style="3" customWidth="1"/>
    <col min="9" max="10" width="15.6328125" style="3" customWidth="1"/>
    <col min="11" max="16384" width="11.453125" style="3"/>
  </cols>
  <sheetData>
    <row r="1" spans="1:16384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J2" s="457"/>
      <c r="K2" s="457"/>
      <c r="L2" s="457"/>
      <c r="M2" s="457"/>
    </row>
    <row r="3" spans="1:16384" s="15" customFormat="1" ht="15" customHeight="1" x14ac:dyDescent="0.25">
      <c r="A3" s="456" t="s">
        <v>704</v>
      </c>
      <c r="B3" s="66"/>
      <c r="C3" s="66"/>
      <c r="D3" s="66"/>
      <c r="E3" s="66"/>
      <c r="F3" s="66"/>
      <c r="G3" s="66"/>
      <c r="J3" s="66"/>
      <c r="K3" s="66"/>
      <c r="L3" s="66"/>
      <c r="M3" s="66"/>
    </row>
    <row r="4" spans="1:16384" s="16" customFormat="1" ht="12.75" customHeight="1" x14ac:dyDescent="0.25">
      <c r="A4" s="64" t="s">
        <v>715</v>
      </c>
      <c r="C4" s="64"/>
      <c r="D4" s="64"/>
      <c r="E4" s="64"/>
      <c r="F4" s="64"/>
      <c r="G4" s="64"/>
      <c r="H4" s="64"/>
    </row>
    <row r="5" spans="1:16384" s="16" customFormat="1" ht="12.75" customHeight="1" x14ac:dyDescent="0.25">
      <c r="A5" s="521" t="s">
        <v>710</v>
      </c>
      <c r="B5" s="64"/>
      <c r="C5" s="64"/>
      <c r="D5" s="64"/>
      <c r="E5" s="64"/>
      <c r="F5" s="64"/>
      <c r="G5" s="64"/>
      <c r="H5" s="64"/>
      <c r="I5" s="64"/>
      <c r="J5" s="64"/>
    </row>
    <row r="6" spans="1:16384" s="81" customFormat="1" ht="12.75" customHeight="1" x14ac:dyDescent="0.25">
      <c r="A6" s="300"/>
      <c r="B6" s="206"/>
      <c r="C6" s="221"/>
      <c r="D6" s="221"/>
      <c r="E6" s="221"/>
      <c r="F6" s="88" t="s">
        <v>81</v>
      </c>
      <c r="G6" s="80"/>
      <c r="H6" s="88" t="s">
        <v>184</v>
      </c>
      <c r="I6" s="79"/>
      <c r="J6" s="79"/>
    </row>
    <row r="7" spans="1:16384" s="81" customFormat="1" ht="12.75" customHeight="1" x14ac:dyDescent="0.25">
      <c r="A7" s="293"/>
      <c r="B7" s="92"/>
      <c r="C7" s="118"/>
      <c r="D7" s="118"/>
      <c r="E7" s="118"/>
      <c r="F7" s="195"/>
      <c r="G7" s="246" t="s">
        <v>26</v>
      </c>
      <c r="H7" s="840"/>
      <c r="I7" s="88" t="s">
        <v>1</v>
      </c>
      <c r="J7" s="79"/>
    </row>
    <row r="8" spans="1:16384" s="81" customFormat="1" ht="12.75" customHeight="1" x14ac:dyDescent="0.25">
      <c r="A8" s="293"/>
      <c r="B8" s="92"/>
      <c r="C8" s="118"/>
      <c r="D8" s="118"/>
      <c r="E8" s="118"/>
      <c r="F8" s="196"/>
      <c r="G8" s="95"/>
      <c r="H8" s="841" t="s">
        <v>78</v>
      </c>
      <c r="I8" s="1211" t="s">
        <v>531</v>
      </c>
      <c r="J8" s="1208" t="s">
        <v>530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118"/>
      <c r="F9" s="95" t="s">
        <v>29</v>
      </c>
      <c r="G9" s="95" t="s">
        <v>84</v>
      </c>
      <c r="H9" s="841" t="s">
        <v>75</v>
      </c>
      <c r="I9" s="1212"/>
      <c r="J9" s="1209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95" t="s">
        <v>49</v>
      </c>
      <c r="G10" s="95" t="s">
        <v>78</v>
      </c>
      <c r="H10" s="841" t="s">
        <v>29</v>
      </c>
      <c r="I10" s="1212"/>
      <c r="J10" s="1209"/>
    </row>
    <row r="11" spans="1:16384" s="81" customFormat="1" ht="12.75" customHeight="1" x14ac:dyDescent="0.25">
      <c r="A11" s="293"/>
      <c r="B11" s="92"/>
      <c r="C11" s="118"/>
      <c r="D11" s="118"/>
      <c r="E11" s="118"/>
      <c r="F11" s="196"/>
      <c r="G11" s="95" t="s">
        <v>83</v>
      </c>
      <c r="H11" s="841" t="s">
        <v>49</v>
      </c>
      <c r="I11" s="1212"/>
      <c r="J11" s="1209"/>
    </row>
    <row r="12" spans="1:16384" s="81" customFormat="1" ht="12.75" customHeight="1" x14ac:dyDescent="0.25">
      <c r="A12" s="293"/>
      <c r="B12" s="92"/>
      <c r="C12" s="118"/>
      <c r="D12" s="118"/>
      <c r="E12" s="118"/>
      <c r="F12" s="213"/>
      <c r="G12" s="99"/>
      <c r="H12" s="842"/>
      <c r="I12" s="1213"/>
      <c r="J12" s="1210"/>
    </row>
    <row r="13" spans="1:16384" s="81" customFormat="1" ht="12.75" customHeight="1" x14ac:dyDescent="0.25">
      <c r="A13" s="294"/>
      <c r="B13" s="156"/>
      <c r="C13" s="157"/>
      <c r="D13" s="157"/>
      <c r="E13" s="158"/>
      <c r="F13" s="88" t="s">
        <v>16</v>
      </c>
      <c r="G13" s="79"/>
      <c r="H13" s="79"/>
      <c r="I13" s="79"/>
      <c r="J13" s="79"/>
    </row>
    <row r="14" spans="1:16384" s="73" customFormat="1" ht="4.5" customHeight="1" x14ac:dyDescent="0.25">
      <c r="A14" s="303"/>
      <c r="B14" s="9"/>
      <c r="C14" s="10"/>
      <c r="D14" s="10"/>
      <c r="E14" s="159"/>
      <c r="F14" s="136"/>
      <c r="G14" s="137"/>
      <c r="H14" s="137"/>
      <c r="I14" s="137"/>
      <c r="J14" s="137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900">
        <v>1887</v>
      </c>
      <c r="G15" s="203">
        <v>336</v>
      </c>
      <c r="H15" s="203">
        <v>3702</v>
      </c>
      <c r="I15" s="203">
        <v>3135</v>
      </c>
      <c r="J15" s="203">
        <v>567</v>
      </c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  <c r="AK15" s="224"/>
      <c r="AL15" s="224"/>
      <c r="AM15" s="224"/>
      <c r="AN15" s="224"/>
      <c r="AO15" s="224"/>
      <c r="AP15" s="224"/>
      <c r="AQ15" s="224"/>
      <c r="AR15" s="224"/>
      <c r="AS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  <c r="AE16" s="225"/>
      <c r="AF16" s="225"/>
      <c r="AG16" s="225"/>
      <c r="AH16" s="225"/>
      <c r="AI16" s="225"/>
      <c r="AJ16" s="225"/>
      <c r="AK16" s="225"/>
      <c r="AL16" s="225"/>
      <c r="AM16" s="225"/>
      <c r="AN16" s="225"/>
      <c r="AO16" s="225"/>
      <c r="AP16" s="225"/>
      <c r="AQ16" s="225"/>
      <c r="AR16" s="225"/>
      <c r="AS16" s="225"/>
    </row>
    <row r="17" spans="1:45" s="73" customFormat="1" ht="12" customHeight="1" x14ac:dyDescent="0.25">
      <c r="A17" s="297">
        <v>1</v>
      </c>
      <c r="B17" s="9"/>
      <c r="C17" s="10"/>
      <c r="D17" s="387" t="s">
        <v>742</v>
      </c>
      <c r="E17" s="2"/>
      <c r="F17" s="166">
        <v>63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</row>
    <row r="18" spans="1:45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360</v>
      </c>
      <c r="G18" s="167">
        <v>5</v>
      </c>
      <c r="H18" s="167">
        <v>44</v>
      </c>
      <c r="I18" s="167">
        <v>42</v>
      </c>
      <c r="J18" s="167">
        <v>2</v>
      </c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  <c r="AN18" s="225"/>
      <c r="AO18" s="225"/>
      <c r="AP18" s="225"/>
      <c r="AQ18" s="225"/>
      <c r="AR18" s="225"/>
      <c r="AS18" s="225"/>
    </row>
    <row r="19" spans="1:45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226</v>
      </c>
      <c r="G19" s="167">
        <v>18</v>
      </c>
      <c r="H19" s="167">
        <v>67</v>
      </c>
      <c r="I19" s="167">
        <v>62</v>
      </c>
      <c r="J19" s="167">
        <v>5</v>
      </c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</row>
    <row r="20" spans="1:45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17</v>
      </c>
      <c r="H20" s="167">
        <v>113</v>
      </c>
      <c r="I20" s="167">
        <v>111</v>
      </c>
      <c r="J20" s="167">
        <v>2</v>
      </c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225"/>
      <c r="AR20" s="225"/>
      <c r="AS20" s="225"/>
    </row>
    <row r="21" spans="1:45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22</v>
      </c>
      <c r="H21" s="167">
        <v>140</v>
      </c>
      <c r="I21" s="167">
        <v>78</v>
      </c>
      <c r="J21" s="167">
        <v>62</v>
      </c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</row>
    <row r="22" spans="1:45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42</v>
      </c>
      <c r="H22" s="167">
        <v>263</v>
      </c>
      <c r="I22" s="167">
        <v>178</v>
      </c>
      <c r="J22" s="167">
        <v>85</v>
      </c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</row>
    <row r="23" spans="1:45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41</v>
      </c>
      <c r="H23" s="167">
        <v>399</v>
      </c>
      <c r="I23" s="167">
        <v>277</v>
      </c>
      <c r="J23" s="167">
        <v>122</v>
      </c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25"/>
      <c r="AS23" s="225"/>
    </row>
    <row r="24" spans="1:45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141</v>
      </c>
      <c r="G24" s="167">
        <v>42</v>
      </c>
      <c r="H24" s="167">
        <v>438</v>
      </c>
      <c r="I24" s="167">
        <v>415</v>
      </c>
      <c r="J24" s="167">
        <v>23</v>
      </c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  <c r="AN24" s="225"/>
      <c r="AO24" s="225"/>
      <c r="AP24" s="225"/>
      <c r="AQ24" s="225"/>
      <c r="AR24" s="225"/>
      <c r="AS24" s="225"/>
    </row>
    <row r="25" spans="1:45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34</v>
      </c>
      <c r="H25" s="167">
        <v>387</v>
      </c>
      <c r="I25" s="167">
        <v>296</v>
      </c>
      <c r="J25" s="167">
        <v>91</v>
      </c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  <c r="AN25" s="225"/>
      <c r="AO25" s="225"/>
      <c r="AP25" s="225"/>
      <c r="AQ25" s="225"/>
      <c r="AR25" s="225"/>
      <c r="AS25" s="225"/>
    </row>
    <row r="26" spans="1:45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41</v>
      </c>
      <c r="H26" s="167">
        <v>559</v>
      </c>
      <c r="I26" s="167">
        <v>487</v>
      </c>
      <c r="J26" s="167">
        <v>72</v>
      </c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</row>
    <row r="27" spans="1:45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74</v>
      </c>
      <c r="H27" s="167">
        <v>1292</v>
      </c>
      <c r="I27" s="167">
        <v>1189</v>
      </c>
      <c r="J27" s="167">
        <v>103</v>
      </c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  <c r="AN27" s="225"/>
      <c r="AO27" s="225"/>
      <c r="AP27" s="225"/>
      <c r="AQ27" s="225"/>
      <c r="AR27" s="225"/>
      <c r="AS27" s="225"/>
    </row>
    <row r="28" spans="1:45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  <c r="AN28" s="225"/>
      <c r="AO28" s="225"/>
      <c r="AP28" s="225"/>
      <c r="AQ28" s="225"/>
      <c r="AR28" s="225"/>
      <c r="AS28" s="225"/>
    </row>
    <row r="29" spans="1:45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547</v>
      </c>
      <c r="G29" s="174">
        <v>147</v>
      </c>
      <c r="H29" s="174">
        <v>1967</v>
      </c>
      <c r="I29" s="174">
        <v>1684</v>
      </c>
      <c r="J29" s="174">
        <v>283</v>
      </c>
      <c r="K29" s="224"/>
      <c r="L29" s="224"/>
      <c r="M29" s="224"/>
      <c r="N29" s="224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  <c r="AK29" s="224"/>
      <c r="AL29" s="224"/>
      <c r="AM29" s="224"/>
      <c r="AN29" s="224"/>
      <c r="AO29" s="224"/>
      <c r="AP29" s="224"/>
      <c r="AQ29" s="224"/>
      <c r="AR29" s="224"/>
      <c r="AS29" s="224"/>
    </row>
    <row r="30" spans="1:45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607</v>
      </c>
      <c r="G30" s="174">
        <v>111</v>
      </c>
      <c r="H30" s="174">
        <v>1133</v>
      </c>
      <c r="I30" s="174">
        <v>892</v>
      </c>
      <c r="J30" s="174">
        <v>241</v>
      </c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</row>
    <row r="31" spans="1:45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733</v>
      </c>
      <c r="G31" s="174">
        <v>78</v>
      </c>
      <c r="H31" s="174">
        <v>602</v>
      </c>
      <c r="I31" s="174">
        <v>559</v>
      </c>
      <c r="J31" s="174">
        <v>43</v>
      </c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  <c r="AN31" s="225"/>
      <c r="AO31" s="225"/>
      <c r="AP31" s="225"/>
      <c r="AQ31" s="225"/>
      <c r="AR31" s="225"/>
      <c r="AS31" s="225"/>
    </row>
    <row r="32" spans="1:45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</row>
    <row r="33" spans="1:45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1534</v>
      </c>
      <c r="G33" s="203">
        <v>333</v>
      </c>
      <c r="H33" s="203">
        <v>3689</v>
      </c>
      <c r="I33" s="203">
        <v>3126</v>
      </c>
      <c r="J33" s="203">
        <v>563</v>
      </c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</row>
    <row r="34" spans="1:45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  <c r="AE34" s="224"/>
      <c r="AF34" s="224"/>
      <c r="AG34" s="224"/>
      <c r="AH34" s="224"/>
      <c r="AI34" s="224"/>
      <c r="AJ34" s="224"/>
      <c r="AK34" s="224"/>
      <c r="AL34" s="224"/>
      <c r="AM34" s="224"/>
      <c r="AN34" s="224"/>
      <c r="AO34" s="224"/>
      <c r="AP34" s="224"/>
      <c r="AQ34" s="224"/>
      <c r="AR34" s="224"/>
      <c r="AS34" s="224"/>
    </row>
    <row r="35" spans="1:45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284</v>
      </c>
      <c r="G35" s="167">
        <v>5</v>
      </c>
      <c r="H35" s="167">
        <v>44</v>
      </c>
      <c r="I35" s="167">
        <v>42</v>
      </c>
      <c r="J35" s="167">
        <v>2</v>
      </c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</row>
    <row r="36" spans="1:45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173</v>
      </c>
      <c r="G36" s="167">
        <v>17</v>
      </c>
      <c r="H36" s="167">
        <v>63</v>
      </c>
      <c r="I36" s="167">
        <v>60</v>
      </c>
      <c r="J36" s="167">
        <v>3</v>
      </c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  <c r="AN36" s="225"/>
      <c r="AO36" s="225"/>
      <c r="AP36" s="225"/>
      <c r="AQ36" s="225"/>
      <c r="AR36" s="225"/>
      <c r="AS36" s="225"/>
    </row>
    <row r="37" spans="1:45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17</v>
      </c>
      <c r="H37" s="167">
        <v>113</v>
      </c>
      <c r="I37" s="167">
        <v>111</v>
      </c>
      <c r="J37" s="167">
        <v>2</v>
      </c>
      <c r="K37" s="224"/>
      <c r="L37" s="224"/>
      <c r="M37" s="224"/>
      <c r="N37" s="224"/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224"/>
      <c r="AI37" s="224"/>
      <c r="AJ37" s="224"/>
      <c r="AK37" s="224"/>
      <c r="AL37" s="224"/>
      <c r="AM37" s="224"/>
      <c r="AN37" s="224"/>
      <c r="AO37" s="224"/>
      <c r="AP37" s="224"/>
      <c r="AQ37" s="224"/>
      <c r="AR37" s="224"/>
      <c r="AS37" s="224"/>
    </row>
    <row r="38" spans="1:45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22</v>
      </c>
      <c r="H38" s="167">
        <v>140</v>
      </c>
      <c r="I38" s="167">
        <v>78</v>
      </c>
      <c r="J38" s="167">
        <v>62</v>
      </c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  <c r="AA38" s="225"/>
      <c r="AB38" s="225"/>
      <c r="AC38" s="225"/>
      <c r="AD38" s="225"/>
      <c r="AE38" s="225"/>
      <c r="AF38" s="225"/>
      <c r="AG38" s="225"/>
      <c r="AH38" s="225"/>
      <c r="AI38" s="225"/>
      <c r="AJ38" s="225"/>
      <c r="AK38" s="225"/>
      <c r="AL38" s="225"/>
      <c r="AM38" s="225"/>
      <c r="AN38" s="225"/>
      <c r="AO38" s="225"/>
      <c r="AP38" s="225"/>
      <c r="AQ38" s="225"/>
      <c r="AR38" s="225"/>
      <c r="AS38" s="225"/>
    </row>
    <row r="39" spans="1:45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41</v>
      </c>
      <c r="H39" s="167">
        <v>258</v>
      </c>
      <c r="I39" s="167">
        <v>173</v>
      </c>
      <c r="J39" s="167">
        <v>85</v>
      </c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  <c r="AA39" s="225"/>
      <c r="AB39" s="225"/>
      <c r="AC39" s="225"/>
      <c r="AD39" s="225"/>
      <c r="AE39" s="225"/>
      <c r="AF39" s="225"/>
      <c r="AG39" s="225"/>
      <c r="AH39" s="225"/>
      <c r="AI39" s="225"/>
      <c r="AJ39" s="225"/>
      <c r="AK39" s="225"/>
      <c r="AL39" s="225"/>
      <c r="AM39" s="225"/>
      <c r="AN39" s="225"/>
      <c r="AO39" s="225"/>
      <c r="AP39" s="225"/>
      <c r="AQ39" s="225"/>
      <c r="AR39" s="225"/>
      <c r="AS39" s="225"/>
    </row>
    <row r="40" spans="1:45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40</v>
      </c>
      <c r="H40" s="167">
        <v>395</v>
      </c>
      <c r="I40" s="167">
        <v>275</v>
      </c>
      <c r="J40" s="167">
        <v>120</v>
      </c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  <c r="AA40" s="225"/>
      <c r="AB40" s="225"/>
      <c r="AC40" s="225"/>
      <c r="AD40" s="225"/>
      <c r="AE40" s="225"/>
      <c r="AF40" s="225"/>
      <c r="AG40" s="225"/>
      <c r="AH40" s="225"/>
      <c r="AI40" s="225"/>
      <c r="AJ40" s="225"/>
      <c r="AK40" s="225"/>
      <c r="AL40" s="225"/>
      <c r="AM40" s="225"/>
      <c r="AN40" s="225"/>
      <c r="AO40" s="225"/>
      <c r="AP40" s="225"/>
      <c r="AQ40" s="225"/>
      <c r="AR40" s="225"/>
      <c r="AS40" s="225"/>
    </row>
    <row r="41" spans="1:45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125</v>
      </c>
      <c r="G41" s="167">
        <v>42</v>
      </c>
      <c r="H41" s="167">
        <v>438</v>
      </c>
      <c r="I41" s="167">
        <v>415</v>
      </c>
      <c r="J41" s="167">
        <v>23</v>
      </c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  <c r="AB41" s="225"/>
      <c r="AC41" s="225"/>
      <c r="AD41" s="225"/>
      <c r="AE41" s="225"/>
      <c r="AF41" s="225"/>
      <c r="AG41" s="225"/>
      <c r="AH41" s="225"/>
      <c r="AI41" s="225"/>
      <c r="AJ41" s="225"/>
      <c r="AK41" s="225"/>
      <c r="AL41" s="225"/>
      <c r="AM41" s="225"/>
      <c r="AN41" s="225"/>
      <c r="AO41" s="225"/>
      <c r="AP41" s="225"/>
      <c r="AQ41" s="225"/>
      <c r="AR41" s="225"/>
      <c r="AS41" s="225"/>
    </row>
    <row r="42" spans="1:45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34</v>
      </c>
      <c r="H42" s="167">
        <v>387</v>
      </c>
      <c r="I42" s="167">
        <v>296</v>
      </c>
      <c r="J42" s="167">
        <v>91</v>
      </c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  <c r="AN42" s="225"/>
      <c r="AO42" s="225"/>
      <c r="AP42" s="225"/>
      <c r="AQ42" s="225"/>
      <c r="AR42" s="225"/>
      <c r="AS42" s="225"/>
    </row>
    <row r="43" spans="1:45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41</v>
      </c>
      <c r="H43" s="167">
        <v>559</v>
      </c>
      <c r="I43" s="167">
        <v>487</v>
      </c>
      <c r="J43" s="167">
        <v>72</v>
      </c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  <c r="AN43" s="225"/>
      <c r="AO43" s="225"/>
      <c r="AP43" s="225"/>
      <c r="AQ43" s="225"/>
      <c r="AR43" s="225"/>
      <c r="AS43" s="225"/>
    </row>
    <row r="44" spans="1:45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23</v>
      </c>
      <c r="H44" s="167">
        <v>289</v>
      </c>
      <c r="I44" s="167">
        <v>286</v>
      </c>
      <c r="J44" s="167">
        <v>3</v>
      </c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  <c r="AN44" s="225"/>
      <c r="AO44" s="225"/>
      <c r="AP44" s="225"/>
      <c r="AQ44" s="225"/>
      <c r="AR44" s="225"/>
      <c r="AS44" s="225"/>
    </row>
    <row r="45" spans="1:45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51</v>
      </c>
      <c r="H45" s="130">
        <v>1003</v>
      </c>
      <c r="I45" s="130">
        <v>903</v>
      </c>
      <c r="J45" s="130">
        <v>100</v>
      </c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  <c r="AN45" s="225"/>
      <c r="AO45" s="225"/>
      <c r="AP45" s="225"/>
      <c r="AQ45" s="225"/>
      <c r="AR45" s="225"/>
      <c r="AS45" s="225"/>
    </row>
    <row r="46" spans="1:45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  <c r="AN46" s="225"/>
      <c r="AO46" s="225"/>
      <c r="AP46" s="225"/>
      <c r="AQ46" s="225"/>
      <c r="AR46" s="225"/>
      <c r="AS46" s="225"/>
    </row>
    <row r="47" spans="1:45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31</v>
      </c>
      <c r="H47" s="130">
        <v>576</v>
      </c>
      <c r="I47" s="130">
        <v>510</v>
      </c>
      <c r="J47" s="130">
        <v>66</v>
      </c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  <c r="AN47" s="225"/>
      <c r="AO47" s="225"/>
      <c r="AP47" s="225"/>
      <c r="AQ47" s="225"/>
      <c r="AR47" s="225"/>
      <c r="AS47" s="225"/>
    </row>
    <row r="48" spans="1:45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293</v>
      </c>
      <c r="H48" s="130">
        <v>3071</v>
      </c>
      <c r="I48" s="130">
        <v>2578</v>
      </c>
      <c r="J48" s="130">
        <v>493</v>
      </c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  <c r="AN48" s="225"/>
      <c r="AO48" s="225"/>
      <c r="AP48" s="225"/>
      <c r="AQ48" s="225"/>
      <c r="AR48" s="225"/>
      <c r="AS48" s="225"/>
    </row>
    <row r="49" spans="1:45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6</v>
      </c>
      <c r="H49" s="130">
        <v>28</v>
      </c>
      <c r="I49" s="130">
        <v>26</v>
      </c>
      <c r="J49" s="130">
        <v>2</v>
      </c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  <c r="AN49" s="225"/>
      <c r="AO49" s="225"/>
      <c r="AP49" s="225"/>
      <c r="AQ49" s="225"/>
      <c r="AR49" s="225"/>
      <c r="AS49" s="225"/>
    </row>
    <row r="50" spans="1:45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3</v>
      </c>
      <c r="H50" s="130">
        <v>14</v>
      </c>
      <c r="I50" s="130">
        <v>12</v>
      </c>
      <c r="J50" s="130">
        <v>2</v>
      </c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5"/>
      <c r="AQ50" s="225"/>
      <c r="AR50" s="225"/>
      <c r="AS50" s="225"/>
    </row>
    <row r="51" spans="1:45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  <c r="AN51" s="225"/>
      <c r="AO51" s="225"/>
      <c r="AP51" s="225"/>
      <c r="AQ51" s="225"/>
      <c r="AR51" s="225"/>
      <c r="AS51" s="225"/>
    </row>
    <row r="52" spans="1:45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450</v>
      </c>
      <c r="G52" s="174">
        <v>147</v>
      </c>
      <c r="H52" s="174">
        <v>1967</v>
      </c>
      <c r="I52" s="174">
        <v>1684</v>
      </c>
      <c r="J52" s="174">
        <v>283</v>
      </c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  <c r="AN52" s="225"/>
      <c r="AO52" s="225"/>
      <c r="AP52" s="225"/>
      <c r="AQ52" s="225"/>
      <c r="AR52" s="225"/>
      <c r="AS52" s="225"/>
    </row>
    <row r="53" spans="1:45" s="73" customFormat="1" ht="12" customHeight="1" x14ac:dyDescent="0.25">
      <c r="A53" s="297">
        <v>32</v>
      </c>
      <c r="B53" s="183"/>
      <c r="C53" s="184"/>
      <c r="D53" s="10"/>
      <c r="E53" s="170" t="s">
        <v>751</v>
      </c>
      <c r="F53" s="186">
        <v>45</v>
      </c>
      <c r="G53" s="130">
        <v>3</v>
      </c>
      <c r="H53" s="130">
        <v>5</v>
      </c>
      <c r="I53" s="130">
        <v>5</v>
      </c>
      <c r="J53" s="130" t="s">
        <v>138</v>
      </c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  <c r="AA53" s="225"/>
      <c r="AB53" s="225"/>
      <c r="AC53" s="225"/>
      <c r="AD53" s="225"/>
      <c r="AE53" s="225"/>
      <c r="AF53" s="225"/>
      <c r="AG53" s="225"/>
      <c r="AH53" s="225"/>
      <c r="AI53" s="225"/>
      <c r="AJ53" s="225"/>
      <c r="AK53" s="225"/>
      <c r="AL53" s="225"/>
      <c r="AM53" s="225"/>
      <c r="AN53" s="225"/>
      <c r="AO53" s="225"/>
      <c r="AP53" s="225"/>
      <c r="AQ53" s="225"/>
      <c r="AR53" s="225"/>
      <c r="AS53" s="225"/>
    </row>
    <row r="54" spans="1:45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7</v>
      </c>
      <c r="H54" s="130">
        <v>86</v>
      </c>
      <c r="I54" s="130">
        <v>29</v>
      </c>
      <c r="J54" s="130">
        <v>57</v>
      </c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  <c r="AN54" s="225"/>
      <c r="AO54" s="225"/>
      <c r="AP54" s="225"/>
      <c r="AQ54" s="225"/>
      <c r="AR54" s="225"/>
      <c r="AS54" s="225"/>
    </row>
    <row r="55" spans="1:45" s="73" customFormat="1" ht="11.5" x14ac:dyDescent="0.25">
      <c r="A55" s="297">
        <v>34</v>
      </c>
      <c r="B55" s="183"/>
      <c r="C55" s="184"/>
      <c r="D55" s="10"/>
      <c r="E55" s="170" t="s">
        <v>173</v>
      </c>
      <c r="F55" s="186">
        <v>173</v>
      </c>
      <c r="G55" s="130">
        <v>41</v>
      </c>
      <c r="H55" s="130">
        <v>394</v>
      </c>
      <c r="I55" s="130">
        <v>307</v>
      </c>
      <c r="J55" s="130">
        <v>87</v>
      </c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</row>
    <row r="56" spans="1:45" s="10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96</v>
      </c>
      <c r="H56" s="130">
        <v>1482</v>
      </c>
      <c r="I56" s="130">
        <v>1343</v>
      </c>
      <c r="J56" s="130">
        <v>139</v>
      </c>
      <c r="K56" s="224"/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  <c r="AE56" s="224"/>
      <c r="AF56" s="224"/>
      <c r="AG56" s="224"/>
      <c r="AH56" s="224"/>
      <c r="AI56" s="224"/>
      <c r="AJ56" s="224"/>
      <c r="AK56" s="224"/>
      <c r="AL56" s="224"/>
      <c r="AM56" s="224"/>
      <c r="AN56" s="224"/>
      <c r="AO56" s="224"/>
      <c r="AP56" s="224"/>
      <c r="AQ56" s="224"/>
      <c r="AR56" s="224"/>
      <c r="AS56" s="224"/>
    </row>
    <row r="57" spans="1:45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499</v>
      </c>
      <c r="G57" s="174">
        <v>110</v>
      </c>
      <c r="H57" s="174">
        <v>1129</v>
      </c>
      <c r="I57" s="174">
        <v>890</v>
      </c>
      <c r="J57" s="174">
        <v>239</v>
      </c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  <c r="AN57" s="225"/>
      <c r="AO57" s="225"/>
      <c r="AP57" s="225"/>
      <c r="AQ57" s="225"/>
      <c r="AR57" s="225"/>
      <c r="AS57" s="225"/>
    </row>
    <row r="58" spans="1:45" s="73" customFormat="1" ht="12" customHeight="1" x14ac:dyDescent="0.25">
      <c r="A58" s="297">
        <v>37</v>
      </c>
      <c r="B58" s="183"/>
      <c r="C58" s="184"/>
      <c r="D58" s="184"/>
      <c r="E58" s="170" t="s">
        <v>751</v>
      </c>
      <c r="F58" s="186">
        <v>72</v>
      </c>
      <c r="G58" s="130">
        <v>5</v>
      </c>
      <c r="H58" s="130">
        <v>36</v>
      </c>
      <c r="I58" s="130">
        <v>35</v>
      </c>
      <c r="J58" s="130">
        <v>1</v>
      </c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  <c r="AN58" s="225"/>
      <c r="AO58" s="225"/>
      <c r="AP58" s="225"/>
      <c r="AQ58" s="225"/>
      <c r="AR58" s="225"/>
      <c r="AS58" s="225"/>
    </row>
    <row r="59" spans="1:45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13</v>
      </c>
      <c r="H59" s="130">
        <v>56</v>
      </c>
      <c r="I59" s="130">
        <v>56</v>
      </c>
      <c r="J59" s="130" t="s">
        <v>138</v>
      </c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  <c r="AN59" s="225"/>
      <c r="AO59" s="225"/>
      <c r="AP59" s="225"/>
      <c r="AQ59" s="225"/>
      <c r="AR59" s="225"/>
      <c r="AS59" s="225"/>
    </row>
    <row r="60" spans="1:45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57</v>
      </c>
      <c r="H60" s="130">
        <v>526</v>
      </c>
      <c r="I60" s="130">
        <v>385</v>
      </c>
      <c r="J60" s="130">
        <v>141</v>
      </c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  <c r="AN60" s="225"/>
      <c r="AO60" s="225"/>
      <c r="AP60" s="225"/>
      <c r="AQ60" s="225"/>
      <c r="AR60" s="225"/>
      <c r="AS60" s="225"/>
    </row>
    <row r="61" spans="1:45" s="106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35</v>
      </c>
      <c r="H61" s="130">
        <v>511</v>
      </c>
      <c r="I61" s="130">
        <v>414</v>
      </c>
      <c r="J61" s="130">
        <v>97</v>
      </c>
      <c r="K61" s="224"/>
      <c r="L61" s="224"/>
      <c r="M61" s="224"/>
      <c r="N61" s="224"/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  <c r="AE61" s="224"/>
      <c r="AF61" s="224"/>
      <c r="AG61" s="224"/>
      <c r="AH61" s="224"/>
      <c r="AI61" s="224"/>
      <c r="AJ61" s="224"/>
      <c r="AK61" s="224"/>
      <c r="AL61" s="224"/>
      <c r="AM61" s="224"/>
      <c r="AN61" s="224"/>
      <c r="AO61" s="224"/>
      <c r="AP61" s="224"/>
      <c r="AQ61" s="224"/>
      <c r="AR61" s="224"/>
      <c r="AS61" s="224"/>
    </row>
    <row r="62" spans="1:45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585</v>
      </c>
      <c r="G62" s="174">
        <v>76</v>
      </c>
      <c r="H62" s="174">
        <v>593</v>
      </c>
      <c r="I62" s="174">
        <v>552</v>
      </c>
      <c r="J62" s="174">
        <v>41</v>
      </c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</row>
    <row r="63" spans="1:45" s="73" customFormat="1" ht="12" customHeight="1" x14ac:dyDescent="0.25">
      <c r="A63" s="297">
        <v>42</v>
      </c>
      <c r="B63" s="9"/>
      <c r="C63" s="10"/>
      <c r="D63" s="10"/>
      <c r="E63" s="170" t="s">
        <v>751</v>
      </c>
      <c r="F63" s="186">
        <v>340</v>
      </c>
      <c r="G63" s="130">
        <v>14</v>
      </c>
      <c r="H63" s="130">
        <v>66</v>
      </c>
      <c r="I63" s="130">
        <v>62</v>
      </c>
      <c r="J63" s="130">
        <v>4</v>
      </c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  <c r="AN63" s="225"/>
      <c r="AO63" s="225"/>
      <c r="AP63" s="225"/>
      <c r="AQ63" s="225"/>
      <c r="AR63" s="225"/>
      <c r="AS63" s="225"/>
    </row>
    <row r="64" spans="1:45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19</v>
      </c>
      <c r="H64" s="130">
        <v>111</v>
      </c>
      <c r="I64" s="130">
        <v>104</v>
      </c>
      <c r="J64" s="130">
        <v>7</v>
      </c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</row>
    <row r="65" spans="1:45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25</v>
      </c>
      <c r="H65" s="130">
        <v>171</v>
      </c>
      <c r="I65" s="130">
        <v>171</v>
      </c>
      <c r="J65" s="130" t="s">
        <v>138</v>
      </c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</row>
    <row r="66" spans="1:45" s="10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18</v>
      </c>
      <c r="H66" s="130">
        <v>245</v>
      </c>
      <c r="I66" s="130">
        <v>215</v>
      </c>
      <c r="J66" s="130">
        <v>30</v>
      </c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  <c r="AA66" s="224"/>
      <c r="AB66" s="224"/>
      <c r="AC66" s="224"/>
      <c r="AD66" s="224"/>
      <c r="AE66" s="224"/>
      <c r="AF66" s="224"/>
      <c r="AG66" s="224"/>
      <c r="AH66" s="224"/>
      <c r="AI66" s="224"/>
      <c r="AJ66" s="224"/>
      <c r="AK66" s="224"/>
      <c r="AL66" s="224"/>
      <c r="AM66" s="224"/>
      <c r="AN66" s="224"/>
      <c r="AO66" s="224"/>
      <c r="AP66" s="224"/>
      <c r="AQ66" s="224"/>
      <c r="AR66" s="224"/>
      <c r="AS66" s="224"/>
    </row>
    <row r="67" spans="1:45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</row>
    <row r="68" spans="1:45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294</v>
      </c>
      <c r="H68" s="130">
        <v>3385</v>
      </c>
      <c r="I68" s="130">
        <v>2927</v>
      </c>
      <c r="J68" s="130">
        <v>458</v>
      </c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  <c r="AN68" s="225"/>
      <c r="AO68" s="225"/>
      <c r="AP68" s="225"/>
      <c r="AQ68" s="225"/>
      <c r="AR68" s="225"/>
      <c r="AS68" s="225"/>
    </row>
    <row r="69" spans="1:45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30</v>
      </c>
      <c r="H69" s="130">
        <v>262</v>
      </c>
      <c r="I69" s="130">
        <v>161</v>
      </c>
      <c r="J69" s="130">
        <v>101</v>
      </c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  <c r="AN69" s="225"/>
      <c r="AO69" s="225"/>
      <c r="AP69" s="225"/>
      <c r="AQ69" s="225"/>
      <c r="AR69" s="225"/>
      <c r="AS69" s="225"/>
    </row>
    <row r="70" spans="1:45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9</v>
      </c>
      <c r="H70" s="130">
        <v>42</v>
      </c>
      <c r="I70" s="130">
        <v>38</v>
      </c>
      <c r="J70" s="130">
        <v>4</v>
      </c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  <c r="AN70" s="225"/>
      <c r="AO70" s="225"/>
      <c r="AP70" s="225"/>
      <c r="AQ70" s="225"/>
      <c r="AR70" s="225"/>
      <c r="AS70" s="225"/>
    </row>
    <row r="71" spans="1:45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/>
      <c r="Z71" s="225"/>
      <c r="AA71" s="225"/>
      <c r="AB71" s="225"/>
      <c r="AC71" s="225"/>
      <c r="AD71" s="225"/>
      <c r="AE71" s="225"/>
      <c r="AF71" s="225"/>
      <c r="AG71" s="225"/>
      <c r="AH71" s="225"/>
      <c r="AI71" s="225"/>
      <c r="AJ71" s="225"/>
      <c r="AK71" s="225"/>
      <c r="AL71" s="225"/>
      <c r="AM71" s="225"/>
      <c r="AN71" s="225"/>
      <c r="AO71" s="225"/>
      <c r="AP71" s="225"/>
      <c r="AQ71" s="225"/>
      <c r="AR71" s="225"/>
      <c r="AS71" s="225"/>
    </row>
    <row r="72" spans="1:45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11</v>
      </c>
      <c r="H72" s="130">
        <v>93</v>
      </c>
      <c r="I72" s="130">
        <v>91</v>
      </c>
      <c r="J72" s="130">
        <v>2</v>
      </c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</row>
    <row r="73" spans="1:45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8</v>
      </c>
      <c r="H73" s="130">
        <v>78</v>
      </c>
      <c r="I73" s="130">
        <v>77</v>
      </c>
      <c r="J73" s="130">
        <v>1</v>
      </c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</row>
    <row r="74" spans="1:45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12</v>
      </c>
      <c r="H74" s="130">
        <v>116</v>
      </c>
      <c r="I74" s="130">
        <v>56</v>
      </c>
      <c r="J74" s="130">
        <v>60</v>
      </c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  <c r="AB74" s="225"/>
      <c r="AC74" s="225"/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</row>
    <row r="75" spans="1:45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21</v>
      </c>
      <c r="H75" s="130">
        <v>100</v>
      </c>
      <c r="I75" s="130">
        <v>55</v>
      </c>
      <c r="J75" s="130">
        <v>45</v>
      </c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/>
      <c r="Z75" s="225"/>
      <c r="AA75" s="225"/>
      <c r="AB75" s="225"/>
      <c r="AC75" s="225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</row>
    <row r="76" spans="1:45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34</v>
      </c>
      <c r="H76" s="130">
        <v>233</v>
      </c>
      <c r="I76" s="130">
        <v>178</v>
      </c>
      <c r="J76" s="130">
        <v>55</v>
      </c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</row>
    <row r="77" spans="1:45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34</v>
      </c>
      <c r="H77" s="130">
        <v>150</v>
      </c>
      <c r="I77" s="130">
        <v>144</v>
      </c>
      <c r="J77" s="130">
        <v>6</v>
      </c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</row>
    <row r="78" spans="1:45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37</v>
      </c>
      <c r="H78" s="130">
        <v>409</v>
      </c>
      <c r="I78" s="130">
        <v>314</v>
      </c>
      <c r="J78" s="130">
        <v>95</v>
      </c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</row>
    <row r="79" spans="1:45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71</v>
      </c>
      <c r="H79" s="130">
        <v>831</v>
      </c>
      <c r="I79" s="130">
        <v>678</v>
      </c>
      <c r="J79" s="130">
        <v>153</v>
      </c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</row>
    <row r="80" spans="1:45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105</v>
      </c>
      <c r="H80" s="130">
        <v>1679</v>
      </c>
      <c r="I80" s="130">
        <v>1533</v>
      </c>
      <c r="J80" s="130">
        <v>146</v>
      </c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</row>
    <row r="81" spans="1:45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353</v>
      </c>
      <c r="G81" s="203">
        <v>3</v>
      </c>
      <c r="H81" s="203">
        <v>13</v>
      </c>
      <c r="I81" s="203">
        <v>9</v>
      </c>
      <c r="J81" s="203">
        <v>4</v>
      </c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</row>
    <row r="82" spans="1:45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</row>
    <row r="83" spans="1:45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</row>
    <row r="84" spans="1:45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  <c r="AN84" s="225"/>
      <c r="AO84" s="225"/>
      <c r="AP84" s="225"/>
      <c r="AQ84" s="225"/>
      <c r="AR84" s="225"/>
      <c r="AS84" s="225"/>
    </row>
    <row r="85" spans="1:45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</row>
    <row r="86" spans="1:45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290</v>
      </c>
      <c r="G86" s="174">
        <v>3</v>
      </c>
      <c r="H86" s="174">
        <v>13</v>
      </c>
      <c r="I86" s="174">
        <v>9</v>
      </c>
      <c r="J86" s="174">
        <v>4</v>
      </c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  <c r="AN86" s="225"/>
      <c r="AO86" s="225"/>
      <c r="AP86" s="225"/>
      <c r="AQ86" s="225"/>
      <c r="AR86" s="225"/>
      <c r="AS86" s="225"/>
    </row>
    <row r="87" spans="1:45" s="106" customFormat="1" ht="11.5" x14ac:dyDescent="0.25">
      <c r="A87" s="297">
        <v>60</v>
      </c>
      <c r="B87" s="183"/>
      <c r="C87" s="184"/>
      <c r="D87" s="10"/>
      <c r="E87" s="170" t="s">
        <v>751</v>
      </c>
      <c r="F87" s="186">
        <v>129</v>
      </c>
      <c r="G87" s="130">
        <v>1</v>
      </c>
      <c r="H87" s="130">
        <v>4</v>
      </c>
      <c r="I87" s="130">
        <v>2</v>
      </c>
      <c r="J87" s="130">
        <v>2</v>
      </c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  <c r="AK87" s="224"/>
      <c r="AL87" s="224"/>
      <c r="AM87" s="224"/>
      <c r="AN87" s="224"/>
      <c r="AO87" s="224"/>
      <c r="AP87" s="224"/>
      <c r="AQ87" s="224"/>
      <c r="AR87" s="224"/>
      <c r="AS87" s="224"/>
    </row>
    <row r="88" spans="1:45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 t="s">
        <v>138</v>
      </c>
      <c r="H88" s="130" t="s">
        <v>138</v>
      </c>
      <c r="I88" s="130" t="s">
        <v>138</v>
      </c>
      <c r="J88" s="130" t="s">
        <v>138</v>
      </c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  <c r="AN88" s="225"/>
      <c r="AO88" s="225"/>
      <c r="AP88" s="225"/>
      <c r="AQ88" s="225"/>
      <c r="AR88" s="225"/>
      <c r="AS88" s="225"/>
    </row>
    <row r="89" spans="1:45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2</v>
      </c>
      <c r="H89" s="130">
        <v>9</v>
      </c>
      <c r="I89" s="130">
        <v>7</v>
      </c>
      <c r="J89" s="130">
        <v>2</v>
      </c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  <c r="AK89" s="225"/>
      <c r="AL89" s="225"/>
      <c r="AM89" s="225"/>
      <c r="AN89" s="225"/>
      <c r="AO89" s="225"/>
      <c r="AP89" s="225"/>
      <c r="AQ89" s="225"/>
      <c r="AR89" s="225"/>
      <c r="AS89" s="225"/>
    </row>
    <row r="90" spans="1:45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 t="s">
        <v>138</v>
      </c>
      <c r="H90" s="130" t="s">
        <v>138</v>
      </c>
      <c r="I90" s="130" t="s">
        <v>138</v>
      </c>
      <c r="J90" s="130" t="s">
        <v>138</v>
      </c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  <c r="AN90" s="225"/>
      <c r="AO90" s="225"/>
      <c r="AP90" s="225"/>
      <c r="AQ90" s="225"/>
      <c r="AR90" s="225"/>
      <c r="AS90" s="225"/>
    </row>
    <row r="91" spans="1:45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>
        <v>63</v>
      </c>
      <c r="G91" s="174" t="s">
        <v>138</v>
      </c>
      <c r="H91" s="174" t="s">
        <v>138</v>
      </c>
      <c r="I91" s="174" t="s">
        <v>138</v>
      </c>
      <c r="J91" s="174" t="s">
        <v>138</v>
      </c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  <c r="AN91" s="225"/>
      <c r="AO91" s="225"/>
      <c r="AP91" s="225"/>
      <c r="AQ91" s="225"/>
      <c r="AR91" s="225"/>
      <c r="AS91" s="225"/>
    </row>
    <row r="92" spans="1:45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  <c r="AK92" s="224"/>
      <c r="AL92" s="224"/>
      <c r="AM92" s="224"/>
      <c r="AN92" s="224"/>
      <c r="AO92" s="224"/>
      <c r="AP92" s="224"/>
      <c r="AQ92" s="224"/>
      <c r="AR92" s="224"/>
      <c r="AS92" s="224"/>
    </row>
    <row r="93" spans="1:45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>
        <v>4</v>
      </c>
      <c r="G93" s="174">
        <v>1</v>
      </c>
      <c r="H93" s="174">
        <v>3</v>
      </c>
      <c r="I93" s="174">
        <v>3</v>
      </c>
      <c r="J93" s="174" t="s">
        <v>138</v>
      </c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</row>
    <row r="94" spans="1:45" x14ac:dyDescent="0.25"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</row>
    <row r="95" spans="1:45" x14ac:dyDescent="0.25">
      <c r="A95" s="34">
        <v>1</v>
      </c>
      <c r="B95" s="1" t="s">
        <v>333</v>
      </c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</row>
    <row r="96" spans="1:45" x14ac:dyDescent="0.25">
      <c r="A96" s="34">
        <v>2</v>
      </c>
      <c r="B96" s="1" t="s">
        <v>353</v>
      </c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</row>
    <row r="97" spans="6:45" x14ac:dyDescent="0.25"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</row>
    <row r="98" spans="6:45" x14ac:dyDescent="0.25"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</row>
    <row r="99" spans="6:45" x14ac:dyDescent="0.25"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</row>
    <row r="100" spans="6:45" x14ac:dyDescent="0.25"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</row>
    <row r="101" spans="6:45" x14ac:dyDescent="0.25"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</row>
    <row r="102" spans="6:45" x14ac:dyDescent="0.25"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</row>
    <row r="103" spans="6:45" x14ac:dyDescent="0.25"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</row>
    <row r="104" spans="6:45" x14ac:dyDescent="0.25"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</row>
    <row r="105" spans="6:45" x14ac:dyDescent="0.25"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</row>
    <row r="106" spans="6:45" x14ac:dyDescent="0.25"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</row>
    <row r="107" spans="6:45" x14ac:dyDescent="0.25"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</row>
    <row r="108" spans="6:45" x14ac:dyDescent="0.25"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</row>
    <row r="109" spans="6:45" x14ac:dyDescent="0.25"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</row>
    <row r="110" spans="6:45" x14ac:dyDescent="0.25"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</row>
    <row r="111" spans="6:45" x14ac:dyDescent="0.25"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</row>
    <row r="112" spans="6:45" x14ac:dyDescent="0.25"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</row>
    <row r="113" spans="6:45" x14ac:dyDescent="0.25"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</row>
    <row r="114" spans="6:45" x14ac:dyDescent="0.25"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</row>
    <row r="115" spans="6:45" x14ac:dyDescent="0.25"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</row>
    <row r="116" spans="6:45" x14ac:dyDescent="0.25"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</row>
    <row r="117" spans="6:45" x14ac:dyDescent="0.25"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</row>
    <row r="118" spans="6:45" x14ac:dyDescent="0.25"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</row>
    <row r="119" spans="6:45" x14ac:dyDescent="0.25"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</row>
    <row r="120" spans="6:45" x14ac:dyDescent="0.25"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</row>
    <row r="121" spans="6:45" x14ac:dyDescent="0.25"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</row>
    <row r="122" spans="6:45" x14ac:dyDescent="0.25">
      <c r="F122" s="34"/>
      <c r="G122" s="34"/>
      <c r="H122" s="34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</row>
    <row r="123" spans="6:45" x14ac:dyDescent="0.25"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</row>
    <row r="124" spans="6:45" x14ac:dyDescent="0.25"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</row>
    <row r="125" spans="6:45" x14ac:dyDescent="0.25">
      <c r="F125" s="34"/>
      <c r="G125" s="34"/>
      <c r="H125" s="34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</row>
    <row r="126" spans="6:45" x14ac:dyDescent="0.25"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</row>
    <row r="127" spans="6:45" x14ac:dyDescent="0.25"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</row>
    <row r="128" spans="6:45" x14ac:dyDescent="0.25">
      <c r="F128" s="34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</row>
    <row r="129" spans="6:45" x14ac:dyDescent="0.25"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</row>
    <row r="130" spans="6:45" x14ac:dyDescent="0.25"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</row>
    <row r="131" spans="6:45" x14ac:dyDescent="0.25"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</row>
    <row r="132" spans="6:45" x14ac:dyDescent="0.25"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</row>
    <row r="133" spans="6:45" x14ac:dyDescent="0.25">
      <c r="F133" s="34"/>
      <c r="G133" s="34"/>
      <c r="H133" s="34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</row>
    <row r="134" spans="6:45" x14ac:dyDescent="0.25">
      <c r="F134" s="34"/>
      <c r="G134" s="34"/>
      <c r="H134" s="34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  <c r="AP134" s="34"/>
      <c r="AQ134" s="34"/>
      <c r="AR134" s="34"/>
      <c r="AS134" s="34"/>
    </row>
    <row r="135" spans="6:45" x14ac:dyDescent="0.25">
      <c r="F135" s="34"/>
      <c r="G135" s="34"/>
      <c r="H135" s="34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</row>
    <row r="136" spans="6:45" x14ac:dyDescent="0.25">
      <c r="F136" s="34"/>
      <c r="G136" s="34"/>
      <c r="H136" s="34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</row>
    <row r="137" spans="6:45" x14ac:dyDescent="0.25"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</row>
    <row r="138" spans="6:45" x14ac:dyDescent="0.25"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</row>
    <row r="139" spans="6:45" x14ac:dyDescent="0.25"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</row>
    <row r="140" spans="6:45" x14ac:dyDescent="0.25">
      <c r="F140" s="34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</row>
    <row r="141" spans="6:45" x14ac:dyDescent="0.25"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</row>
  </sheetData>
  <mergeCells count="2">
    <mergeCell ref="I8:I12"/>
    <mergeCell ref="J8:J12"/>
  </mergeCells>
  <phoneticPr fontId="11" type="noConversion"/>
  <hyperlinks>
    <hyperlink ref="A1" location="Inhalt!A1" display="Zum Inhalt" xr:uid="{00000000-0004-0000-23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29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0.6328125" style="3" customWidth="1"/>
    <col min="6" max="8" width="10" style="3" customWidth="1"/>
    <col min="9" max="10" width="15.6328125" style="3" customWidth="1"/>
    <col min="11" max="16384" width="11.453125" style="3"/>
  </cols>
  <sheetData>
    <row r="1" spans="1:16384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J2" s="457"/>
      <c r="K2" s="457"/>
      <c r="L2" s="457"/>
      <c r="M2" s="457"/>
    </row>
    <row r="3" spans="1:16384" s="15" customFormat="1" ht="15" customHeight="1" x14ac:dyDescent="0.25">
      <c r="A3" s="456" t="s">
        <v>704</v>
      </c>
      <c r="B3" s="66"/>
      <c r="C3" s="66"/>
      <c r="D3" s="66"/>
      <c r="E3" s="66"/>
      <c r="F3" s="66"/>
      <c r="G3" s="66"/>
      <c r="J3" s="66"/>
      <c r="K3" s="66"/>
      <c r="L3" s="66"/>
      <c r="M3" s="66"/>
    </row>
    <row r="4" spans="1:16384" s="16" customFormat="1" ht="12.75" customHeight="1" x14ac:dyDescent="0.25">
      <c r="A4" s="64" t="s">
        <v>715</v>
      </c>
      <c r="C4" s="64"/>
      <c r="D4" s="64"/>
      <c r="E4" s="64"/>
      <c r="F4" s="64"/>
      <c r="G4" s="64"/>
      <c r="H4" s="64"/>
    </row>
    <row r="5" spans="1:16384" s="16" customFormat="1" ht="12.75" customHeight="1" x14ac:dyDescent="0.25">
      <c r="A5" s="521" t="s">
        <v>711</v>
      </c>
      <c r="B5" s="64"/>
      <c r="C5" s="64"/>
      <c r="D5" s="64"/>
      <c r="E5" s="64"/>
      <c r="F5" s="64"/>
      <c r="G5" s="64"/>
      <c r="H5" s="64"/>
      <c r="I5" s="64"/>
      <c r="J5" s="64"/>
    </row>
    <row r="6" spans="1:16384" s="81" customFormat="1" ht="12.75" customHeight="1" x14ac:dyDescent="0.25">
      <c r="A6" s="300"/>
      <c r="B6" s="206"/>
      <c r="C6" s="221"/>
      <c r="D6" s="221"/>
      <c r="E6" s="207"/>
      <c r="F6" s="88" t="s">
        <v>81</v>
      </c>
      <c r="G6" s="80"/>
      <c r="H6" s="88" t="s">
        <v>184</v>
      </c>
      <c r="I6" s="79"/>
      <c r="J6" s="79"/>
    </row>
    <row r="7" spans="1:16384" s="81" customFormat="1" ht="12.75" customHeight="1" x14ac:dyDescent="0.25">
      <c r="A7" s="293"/>
      <c r="B7" s="92"/>
      <c r="C7" s="118"/>
      <c r="D7" s="118"/>
      <c r="E7" s="118"/>
      <c r="F7" s="195"/>
      <c r="G7" s="246" t="s">
        <v>26</v>
      </c>
      <c r="H7" s="432"/>
      <c r="I7" s="88" t="s">
        <v>1</v>
      </c>
      <c r="J7" s="79"/>
    </row>
    <row r="8" spans="1:16384" s="81" customFormat="1" ht="12.75" customHeight="1" x14ac:dyDescent="0.25">
      <c r="A8" s="293"/>
      <c r="B8" s="92"/>
      <c r="C8" s="118"/>
      <c r="D8" s="118"/>
      <c r="E8" s="118"/>
      <c r="F8" s="196"/>
      <c r="G8" s="433"/>
      <c r="H8" s="433" t="s">
        <v>78</v>
      </c>
      <c r="I8" s="1211" t="s">
        <v>531</v>
      </c>
      <c r="J8" s="1208" t="s">
        <v>530</v>
      </c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118"/>
      <c r="F9" s="433" t="s">
        <v>29</v>
      </c>
      <c r="G9" s="433" t="s">
        <v>84</v>
      </c>
      <c r="H9" s="433" t="s">
        <v>75</v>
      </c>
      <c r="I9" s="1212"/>
      <c r="J9" s="1209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433" t="s">
        <v>49</v>
      </c>
      <c r="G10" s="433" t="s">
        <v>78</v>
      </c>
      <c r="H10" s="433" t="s">
        <v>29</v>
      </c>
      <c r="I10" s="1212"/>
      <c r="J10" s="1209"/>
    </row>
    <row r="11" spans="1:16384" s="81" customFormat="1" ht="12.75" customHeight="1" x14ac:dyDescent="0.25">
      <c r="A11" s="293"/>
      <c r="B11" s="92"/>
      <c r="C11" s="118"/>
      <c r="D11" s="118"/>
      <c r="E11" s="118"/>
      <c r="F11" s="196"/>
      <c r="G11" s="433" t="s">
        <v>83</v>
      </c>
      <c r="H11" s="433" t="s">
        <v>49</v>
      </c>
      <c r="I11" s="1212"/>
      <c r="J11" s="1209"/>
    </row>
    <row r="12" spans="1:16384" s="81" customFormat="1" ht="12.75" customHeight="1" x14ac:dyDescent="0.25">
      <c r="A12" s="293"/>
      <c r="B12" s="92"/>
      <c r="C12" s="118"/>
      <c r="D12" s="118"/>
      <c r="E12" s="118"/>
      <c r="F12" s="213"/>
      <c r="G12" s="434"/>
      <c r="H12" s="434"/>
      <c r="I12" s="1213"/>
      <c r="J12" s="1210"/>
    </row>
    <row r="13" spans="1:16384" s="81" customFormat="1" ht="12.75" customHeight="1" x14ac:dyDescent="0.25">
      <c r="A13" s="294"/>
      <c r="B13" s="156"/>
      <c r="C13" s="157"/>
      <c r="D13" s="157"/>
      <c r="E13" s="158"/>
      <c r="F13" s="88" t="s">
        <v>16</v>
      </c>
      <c r="G13" s="79"/>
      <c r="H13" s="79"/>
      <c r="I13" s="79"/>
      <c r="J13" s="79"/>
    </row>
    <row r="14" spans="1:16384" s="73" customFormat="1" ht="4.5" customHeight="1" x14ac:dyDescent="0.25">
      <c r="A14" s="295"/>
      <c r="B14" s="197"/>
      <c r="C14" s="198"/>
      <c r="D14" s="198"/>
      <c r="E14" s="199"/>
      <c r="F14" s="137"/>
      <c r="G14" s="137"/>
      <c r="H14" s="137"/>
      <c r="I14" s="137"/>
      <c r="J14" s="137"/>
    </row>
    <row r="15" spans="1:16384" s="73" customFormat="1" ht="15" customHeight="1" x14ac:dyDescent="0.25">
      <c r="A15" s="296"/>
      <c r="B15" s="476" t="s">
        <v>150</v>
      </c>
      <c r="C15" s="474"/>
      <c r="D15" s="474"/>
      <c r="E15" s="162"/>
      <c r="F15" s="490"/>
      <c r="G15" s="490"/>
      <c r="H15" s="490"/>
      <c r="I15" s="490"/>
      <c r="J15" s="490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174">
        <v>1887</v>
      </c>
      <c r="G16" s="174">
        <v>336</v>
      </c>
      <c r="H16" s="174">
        <v>3702</v>
      </c>
      <c r="I16" s="174">
        <v>3135</v>
      </c>
      <c r="J16" s="174">
        <v>567</v>
      </c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4"/>
      <c r="AJ16" s="224"/>
      <c r="AK16" s="224"/>
      <c r="AL16" s="224"/>
      <c r="AM16" s="224"/>
    </row>
    <row r="17" spans="1:39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461">
        <v>246</v>
      </c>
      <c r="G17" s="461">
        <v>25</v>
      </c>
      <c r="H17" s="461">
        <v>351</v>
      </c>
      <c r="I17" s="461">
        <v>276</v>
      </c>
      <c r="J17" s="461">
        <v>75</v>
      </c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</row>
    <row r="18" spans="1:39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461">
        <v>351</v>
      </c>
      <c r="G18" s="461">
        <v>48</v>
      </c>
      <c r="H18" s="461">
        <v>472</v>
      </c>
      <c r="I18" s="461">
        <v>462</v>
      </c>
      <c r="J18" s="461">
        <v>10</v>
      </c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</row>
    <row r="19" spans="1:39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461">
        <v>87</v>
      </c>
      <c r="G19" s="461">
        <v>17</v>
      </c>
      <c r="H19" s="461">
        <v>198</v>
      </c>
      <c r="I19" s="461">
        <v>188</v>
      </c>
      <c r="J19" s="461">
        <v>10</v>
      </c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</row>
    <row r="20" spans="1:39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461">
        <v>61</v>
      </c>
      <c r="G20" s="461">
        <v>21</v>
      </c>
      <c r="H20" s="461">
        <v>168</v>
      </c>
      <c r="I20" s="461">
        <v>168</v>
      </c>
      <c r="J20" s="461" t="s">
        <v>138</v>
      </c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</row>
    <row r="21" spans="1:39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461">
        <v>14</v>
      </c>
      <c r="G21" s="461">
        <v>5</v>
      </c>
      <c r="H21" s="461">
        <v>72</v>
      </c>
      <c r="I21" s="461">
        <v>59</v>
      </c>
      <c r="J21" s="461">
        <v>13</v>
      </c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</row>
    <row r="22" spans="1:39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461">
        <v>61</v>
      </c>
      <c r="G22" s="461">
        <v>7</v>
      </c>
      <c r="H22" s="461">
        <v>59</v>
      </c>
      <c r="I22" s="461">
        <v>53</v>
      </c>
      <c r="J22" s="461">
        <v>6</v>
      </c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</row>
    <row r="23" spans="1:39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461">
        <v>151</v>
      </c>
      <c r="G23" s="461">
        <v>25</v>
      </c>
      <c r="H23" s="461">
        <v>283</v>
      </c>
      <c r="I23" s="461">
        <v>280</v>
      </c>
      <c r="J23" s="461">
        <v>3</v>
      </c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</row>
    <row r="24" spans="1:39" s="73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244">
        <v>38</v>
      </c>
      <c r="G24" s="244">
        <v>10</v>
      </c>
      <c r="H24" s="244">
        <v>87</v>
      </c>
      <c r="I24" s="244">
        <v>46</v>
      </c>
      <c r="J24" s="244">
        <v>41</v>
      </c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</row>
    <row r="25" spans="1:39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461">
        <v>176</v>
      </c>
      <c r="G25" s="461">
        <v>29</v>
      </c>
      <c r="H25" s="461">
        <v>409</v>
      </c>
      <c r="I25" s="461">
        <v>168</v>
      </c>
      <c r="J25" s="461">
        <v>241</v>
      </c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</row>
    <row r="26" spans="1:39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461">
        <v>335</v>
      </c>
      <c r="G26" s="461">
        <v>68</v>
      </c>
      <c r="H26" s="461">
        <v>810</v>
      </c>
      <c r="I26" s="461">
        <v>729</v>
      </c>
      <c r="J26" s="461">
        <v>81</v>
      </c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</row>
    <row r="27" spans="1:39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461">
        <v>86</v>
      </c>
      <c r="G27" s="461">
        <v>10</v>
      </c>
      <c r="H27" s="461">
        <v>83</v>
      </c>
      <c r="I27" s="461">
        <v>83</v>
      </c>
      <c r="J27" s="461" t="s">
        <v>138</v>
      </c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</row>
    <row r="28" spans="1:39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461">
        <v>22</v>
      </c>
      <c r="G28" s="461">
        <v>2</v>
      </c>
      <c r="H28" s="461">
        <v>38</v>
      </c>
      <c r="I28" s="461">
        <v>38</v>
      </c>
      <c r="J28" s="461" t="s">
        <v>138</v>
      </c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</row>
    <row r="29" spans="1:39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461">
        <v>78</v>
      </c>
      <c r="G29" s="461">
        <v>21</v>
      </c>
      <c r="H29" s="461">
        <v>260</v>
      </c>
      <c r="I29" s="461">
        <v>198</v>
      </c>
      <c r="J29" s="461">
        <v>62</v>
      </c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</row>
    <row r="30" spans="1:39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461">
        <v>45</v>
      </c>
      <c r="G30" s="461">
        <v>13</v>
      </c>
      <c r="H30" s="461">
        <v>120</v>
      </c>
      <c r="I30" s="461">
        <v>102</v>
      </c>
      <c r="J30" s="461">
        <v>18</v>
      </c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</row>
    <row r="31" spans="1:39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461">
        <v>92</v>
      </c>
      <c r="G31" s="461">
        <v>18</v>
      </c>
      <c r="H31" s="461">
        <v>153</v>
      </c>
      <c r="I31" s="461">
        <v>148</v>
      </c>
      <c r="J31" s="461">
        <v>5</v>
      </c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</row>
    <row r="32" spans="1:39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461">
        <v>44</v>
      </c>
      <c r="G32" s="461">
        <v>17</v>
      </c>
      <c r="H32" s="461">
        <v>139</v>
      </c>
      <c r="I32" s="461">
        <v>137</v>
      </c>
      <c r="J32" s="461">
        <v>2</v>
      </c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</row>
    <row r="33" spans="1:39" s="73" customFormat="1" ht="11.5" x14ac:dyDescent="0.25">
      <c r="A33" s="302"/>
      <c r="B33" s="479"/>
      <c r="C33" s="466" t="s">
        <v>160</v>
      </c>
      <c r="D33" s="11"/>
      <c r="E33" s="12"/>
      <c r="F33" s="461"/>
      <c r="G33" s="461"/>
      <c r="H33" s="461"/>
      <c r="I33" s="461"/>
      <c r="J33" s="461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</row>
    <row r="34" spans="1:39" s="73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461"/>
      <c r="G34" s="461"/>
      <c r="H34" s="461"/>
      <c r="I34" s="461"/>
      <c r="J34" s="461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  <c r="AK34" s="225"/>
      <c r="AL34" s="225"/>
      <c r="AM34" s="225"/>
    </row>
    <row r="35" spans="1:39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174">
        <v>547</v>
      </c>
      <c r="G35" s="174">
        <v>147</v>
      </c>
      <c r="H35" s="174">
        <v>1967</v>
      </c>
      <c r="I35" s="174">
        <v>1684</v>
      </c>
      <c r="J35" s="174">
        <v>283</v>
      </c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</row>
    <row r="36" spans="1:39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461">
        <v>85</v>
      </c>
      <c r="G36" s="461">
        <v>16</v>
      </c>
      <c r="H36" s="461">
        <v>243</v>
      </c>
      <c r="I36" s="461">
        <v>188</v>
      </c>
      <c r="J36" s="461">
        <v>55</v>
      </c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</row>
    <row r="37" spans="1:39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461">
        <v>151</v>
      </c>
      <c r="G37" s="461">
        <v>34</v>
      </c>
      <c r="H37" s="461">
        <v>380</v>
      </c>
      <c r="I37" s="461">
        <v>370</v>
      </c>
      <c r="J37" s="461">
        <v>10</v>
      </c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  <c r="AI37" s="225"/>
      <c r="AJ37" s="225"/>
      <c r="AK37" s="225"/>
      <c r="AL37" s="225"/>
      <c r="AM37" s="225"/>
    </row>
    <row r="38" spans="1:39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244">
        <v>4</v>
      </c>
      <c r="G38" s="244">
        <v>2</v>
      </c>
      <c r="H38" s="244">
        <v>75</v>
      </c>
      <c r="I38" s="244">
        <v>75</v>
      </c>
      <c r="J38" s="244" t="s">
        <v>138</v>
      </c>
      <c r="K38" s="237"/>
      <c r="L38" s="237"/>
      <c r="M38" s="237"/>
      <c r="N38" s="237"/>
      <c r="O38" s="237"/>
      <c r="P38" s="237"/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</row>
    <row r="39" spans="1:39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244">
        <v>23</v>
      </c>
      <c r="G39" s="244">
        <v>11</v>
      </c>
      <c r="H39" s="244">
        <v>122</v>
      </c>
      <c r="I39" s="244">
        <v>122</v>
      </c>
      <c r="J39" s="244" t="s">
        <v>138</v>
      </c>
      <c r="K39" s="237"/>
      <c r="L39" s="237"/>
      <c r="M39" s="237"/>
      <c r="N39" s="237"/>
      <c r="O39" s="237"/>
      <c r="P39" s="237"/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</row>
    <row r="40" spans="1:39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244">
        <v>5</v>
      </c>
      <c r="G40" s="244">
        <v>2</v>
      </c>
      <c r="H40" s="244">
        <v>35</v>
      </c>
      <c r="I40" s="244">
        <v>35</v>
      </c>
      <c r="J40" s="244" t="s">
        <v>138</v>
      </c>
      <c r="K40" s="237"/>
      <c r="L40" s="237"/>
      <c r="M40" s="237"/>
      <c r="N40" s="237"/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</row>
    <row r="41" spans="1:39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244">
        <v>3</v>
      </c>
      <c r="G41" s="244">
        <v>1</v>
      </c>
      <c r="H41" s="244">
        <v>12</v>
      </c>
      <c r="I41" s="244">
        <v>12</v>
      </c>
      <c r="J41" s="244" t="s">
        <v>138</v>
      </c>
      <c r="K41" s="237"/>
      <c r="L41" s="237"/>
      <c r="M41" s="237"/>
      <c r="N41" s="237"/>
      <c r="O41" s="237"/>
      <c r="P41" s="237"/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</row>
    <row r="42" spans="1:39" s="73" customFormat="1" ht="12" customHeight="1" x14ac:dyDescent="0.25">
      <c r="A42" s="302">
        <v>25</v>
      </c>
      <c r="B42" s="193"/>
      <c r="C42" s="177"/>
      <c r="D42" s="463" t="s">
        <v>626</v>
      </c>
      <c r="E42" s="22"/>
      <c r="F42" s="461">
        <v>47</v>
      </c>
      <c r="G42" s="461">
        <v>11</v>
      </c>
      <c r="H42" s="461">
        <v>117</v>
      </c>
      <c r="I42" s="461">
        <v>114</v>
      </c>
      <c r="J42" s="461">
        <v>3</v>
      </c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</row>
    <row r="43" spans="1:39" s="73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244">
        <v>8</v>
      </c>
      <c r="G43" s="244">
        <v>2</v>
      </c>
      <c r="H43" s="244">
        <v>30</v>
      </c>
      <c r="I43" s="244">
        <v>19</v>
      </c>
      <c r="J43" s="244">
        <v>11</v>
      </c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</row>
    <row r="44" spans="1:39" s="73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244">
        <v>47</v>
      </c>
      <c r="G44" s="244">
        <v>14</v>
      </c>
      <c r="H44" s="244">
        <v>224</v>
      </c>
      <c r="I44" s="244">
        <v>98</v>
      </c>
      <c r="J44" s="244">
        <v>126</v>
      </c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</row>
    <row r="45" spans="1:39" s="73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244">
        <v>75</v>
      </c>
      <c r="G45" s="244">
        <v>19</v>
      </c>
      <c r="H45" s="244">
        <v>249</v>
      </c>
      <c r="I45" s="244">
        <v>236</v>
      </c>
      <c r="J45" s="244">
        <v>13</v>
      </c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</row>
    <row r="46" spans="1:39" s="73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244">
        <v>17</v>
      </c>
      <c r="G46" s="244">
        <v>5</v>
      </c>
      <c r="H46" s="244">
        <v>64</v>
      </c>
      <c r="I46" s="244">
        <v>64</v>
      </c>
      <c r="J46" s="244" t="s">
        <v>138</v>
      </c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</row>
    <row r="47" spans="1:39" s="73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244">
        <v>8</v>
      </c>
      <c r="G47" s="244">
        <v>2</v>
      </c>
      <c r="H47" s="244">
        <v>38</v>
      </c>
      <c r="I47" s="244">
        <v>38</v>
      </c>
      <c r="J47" s="244" t="s">
        <v>138</v>
      </c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</row>
    <row r="48" spans="1:39" s="73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244">
        <v>34</v>
      </c>
      <c r="G48" s="244">
        <v>10</v>
      </c>
      <c r="H48" s="244">
        <v>172</v>
      </c>
      <c r="I48" s="244">
        <v>110</v>
      </c>
      <c r="J48" s="244">
        <v>62</v>
      </c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</row>
    <row r="49" spans="1:39" s="73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244">
        <v>12</v>
      </c>
      <c r="G49" s="244">
        <v>5</v>
      </c>
      <c r="H49" s="244">
        <v>60</v>
      </c>
      <c r="I49" s="244">
        <v>57</v>
      </c>
      <c r="J49" s="244">
        <v>3</v>
      </c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</row>
    <row r="50" spans="1:39" s="73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244">
        <v>14</v>
      </c>
      <c r="G50" s="244">
        <v>7</v>
      </c>
      <c r="H50" s="244">
        <v>111</v>
      </c>
      <c r="I50" s="244">
        <v>111</v>
      </c>
      <c r="J50" s="244" t="s">
        <v>138</v>
      </c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</row>
    <row r="51" spans="1:39" s="73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244">
        <v>14</v>
      </c>
      <c r="G51" s="244">
        <v>6</v>
      </c>
      <c r="H51" s="244">
        <v>35</v>
      </c>
      <c r="I51" s="244">
        <v>35</v>
      </c>
      <c r="J51" s="244" t="s">
        <v>138</v>
      </c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</row>
    <row r="52" spans="1:39" s="73" customFormat="1" ht="12.75" customHeight="1" x14ac:dyDescent="0.25">
      <c r="A52" s="304"/>
      <c r="B52" s="193"/>
      <c r="C52" s="478" t="s">
        <v>138</v>
      </c>
      <c r="D52" s="477" t="s">
        <v>162</v>
      </c>
      <c r="E52" s="12"/>
      <c r="F52" s="244"/>
      <c r="G52" s="244"/>
      <c r="H52" s="244"/>
      <c r="I52" s="244"/>
      <c r="J52" s="244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</row>
    <row r="53" spans="1:39" s="10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192">
        <v>607</v>
      </c>
      <c r="G53" s="192">
        <v>111</v>
      </c>
      <c r="H53" s="192">
        <v>1133</v>
      </c>
      <c r="I53" s="192">
        <v>892</v>
      </c>
      <c r="J53" s="192">
        <v>241</v>
      </c>
      <c r="K53" s="224"/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</row>
    <row r="54" spans="1:39" s="73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244">
        <v>53</v>
      </c>
      <c r="G54" s="244">
        <v>6</v>
      </c>
      <c r="H54" s="244">
        <v>89</v>
      </c>
      <c r="I54" s="244">
        <v>69</v>
      </c>
      <c r="J54" s="244">
        <v>20</v>
      </c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</row>
    <row r="55" spans="1:39" s="73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244">
        <v>44</v>
      </c>
      <c r="G55" s="244">
        <v>2</v>
      </c>
      <c r="H55" s="244">
        <v>27</v>
      </c>
      <c r="I55" s="244">
        <v>27</v>
      </c>
      <c r="J55" s="244" t="s">
        <v>138</v>
      </c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</row>
    <row r="56" spans="1:39" s="73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244">
        <v>32</v>
      </c>
      <c r="G56" s="244">
        <v>14</v>
      </c>
      <c r="H56" s="244">
        <v>107</v>
      </c>
      <c r="I56" s="244">
        <v>97</v>
      </c>
      <c r="J56" s="244">
        <v>10</v>
      </c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  <c r="AI56" s="225"/>
      <c r="AJ56" s="225"/>
      <c r="AK56" s="225"/>
      <c r="AL56" s="225"/>
      <c r="AM56" s="225"/>
    </row>
    <row r="57" spans="1:39" s="73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244">
        <v>14</v>
      </c>
      <c r="G57" s="244">
        <v>5</v>
      </c>
      <c r="H57" s="244">
        <v>13</v>
      </c>
      <c r="I57" s="244">
        <v>13</v>
      </c>
      <c r="J57" s="244" t="s">
        <v>138</v>
      </c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</row>
    <row r="58" spans="1:39" s="73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244">
        <v>4</v>
      </c>
      <c r="G58" s="244">
        <v>2</v>
      </c>
      <c r="H58" s="244">
        <v>33</v>
      </c>
      <c r="I58" s="244">
        <v>22</v>
      </c>
      <c r="J58" s="244">
        <v>11</v>
      </c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</row>
    <row r="59" spans="1:39" s="73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244">
        <v>12</v>
      </c>
      <c r="G59" s="244">
        <v>3</v>
      </c>
      <c r="H59" s="244">
        <v>17</v>
      </c>
      <c r="I59" s="244">
        <v>11</v>
      </c>
      <c r="J59" s="244">
        <v>6</v>
      </c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</row>
    <row r="60" spans="1:39" s="73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244">
        <v>36</v>
      </c>
      <c r="G60" s="244">
        <v>8</v>
      </c>
      <c r="H60" s="244">
        <v>77</v>
      </c>
      <c r="I60" s="244">
        <v>77</v>
      </c>
      <c r="J60" s="244" t="s">
        <v>138</v>
      </c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</row>
    <row r="61" spans="1:39" s="73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244">
        <v>8</v>
      </c>
      <c r="G61" s="244">
        <v>3</v>
      </c>
      <c r="H61" s="244">
        <v>5</v>
      </c>
      <c r="I61" s="244">
        <v>5</v>
      </c>
      <c r="J61" s="244" t="s">
        <v>138</v>
      </c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  <c r="AB61" s="225"/>
      <c r="AC61" s="225"/>
      <c r="AD61" s="225"/>
      <c r="AE61" s="225"/>
      <c r="AF61" s="225"/>
      <c r="AG61" s="225"/>
      <c r="AH61" s="225"/>
      <c r="AI61" s="225"/>
      <c r="AJ61" s="225"/>
      <c r="AK61" s="225"/>
      <c r="AL61" s="225"/>
      <c r="AM61" s="225"/>
    </row>
    <row r="62" spans="1:39" s="73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244">
        <v>60</v>
      </c>
      <c r="G62" s="244">
        <v>8</v>
      </c>
      <c r="H62" s="244">
        <v>137</v>
      </c>
      <c r="I62" s="244">
        <v>27</v>
      </c>
      <c r="J62" s="244">
        <v>110</v>
      </c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</row>
    <row r="63" spans="1:39" s="73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244">
        <v>209</v>
      </c>
      <c r="G63" s="244">
        <v>41</v>
      </c>
      <c r="H63" s="244">
        <v>497</v>
      </c>
      <c r="I63" s="244">
        <v>431</v>
      </c>
      <c r="J63" s="244">
        <v>66</v>
      </c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</row>
    <row r="64" spans="1:39" s="73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244">
        <v>49</v>
      </c>
      <c r="G64" s="244">
        <v>4</v>
      </c>
      <c r="H64" s="244">
        <v>18</v>
      </c>
      <c r="I64" s="244">
        <v>18</v>
      </c>
      <c r="J64" s="244" t="s">
        <v>138</v>
      </c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</row>
    <row r="65" spans="1:39" s="73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244">
        <v>11</v>
      </c>
      <c r="G65" s="244" t="s">
        <v>138</v>
      </c>
      <c r="H65" s="244" t="s">
        <v>138</v>
      </c>
      <c r="I65" s="244" t="s">
        <v>138</v>
      </c>
      <c r="J65" s="244" t="s">
        <v>138</v>
      </c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</row>
    <row r="66" spans="1:39" s="73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244">
        <v>16</v>
      </c>
      <c r="G66" s="244">
        <v>2</v>
      </c>
      <c r="H66" s="244">
        <v>2</v>
      </c>
      <c r="I66" s="244">
        <v>2</v>
      </c>
      <c r="J66" s="244" t="s">
        <v>138</v>
      </c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</row>
    <row r="67" spans="1:39" s="73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244">
        <v>16</v>
      </c>
      <c r="G67" s="244">
        <v>3</v>
      </c>
      <c r="H67" s="244">
        <v>26</v>
      </c>
      <c r="I67" s="244">
        <v>11</v>
      </c>
      <c r="J67" s="244">
        <v>15</v>
      </c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</row>
    <row r="68" spans="1:39" s="73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244">
        <v>32</v>
      </c>
      <c r="G68" s="244">
        <v>5</v>
      </c>
      <c r="H68" s="244">
        <v>18</v>
      </c>
      <c r="I68" s="244">
        <v>15</v>
      </c>
      <c r="J68" s="244">
        <v>3</v>
      </c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</row>
    <row r="69" spans="1:39" s="73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244">
        <v>11</v>
      </c>
      <c r="G69" s="244">
        <v>5</v>
      </c>
      <c r="H69" s="244">
        <v>67</v>
      </c>
      <c r="I69" s="244">
        <v>67</v>
      </c>
      <c r="J69" s="244" t="s">
        <v>138</v>
      </c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</row>
    <row r="70" spans="1:39" s="73" customFormat="1" ht="12.75" customHeight="1" x14ac:dyDescent="0.25">
      <c r="A70" s="304"/>
      <c r="B70" s="193"/>
      <c r="C70" s="478" t="s">
        <v>138</v>
      </c>
      <c r="D70" s="477" t="s">
        <v>163</v>
      </c>
      <c r="E70" s="12"/>
      <c r="F70" s="244"/>
      <c r="G70" s="244"/>
      <c r="H70" s="244"/>
      <c r="I70" s="244"/>
      <c r="J70" s="244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</row>
    <row r="71" spans="1:39" s="10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192">
        <v>733</v>
      </c>
      <c r="G71" s="192">
        <v>78</v>
      </c>
      <c r="H71" s="192">
        <v>602</v>
      </c>
      <c r="I71" s="192">
        <v>559</v>
      </c>
      <c r="J71" s="192">
        <v>43</v>
      </c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24"/>
      <c r="AK71" s="224"/>
      <c r="AL71" s="224"/>
      <c r="AM71" s="224"/>
    </row>
    <row r="72" spans="1:39" s="73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244">
        <v>108</v>
      </c>
      <c r="G72" s="244">
        <v>3</v>
      </c>
      <c r="H72" s="244">
        <v>19</v>
      </c>
      <c r="I72" s="244">
        <v>19</v>
      </c>
      <c r="J72" s="244" t="s">
        <v>138</v>
      </c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</row>
    <row r="73" spans="1:39" s="73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244">
        <v>156</v>
      </c>
      <c r="G73" s="244">
        <v>12</v>
      </c>
      <c r="H73" s="244">
        <v>65</v>
      </c>
      <c r="I73" s="244">
        <v>65</v>
      </c>
      <c r="J73" s="244" t="s">
        <v>138</v>
      </c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</row>
    <row r="74" spans="1:39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244">
        <v>51</v>
      </c>
      <c r="G74" s="244">
        <v>1</v>
      </c>
      <c r="H74" s="244">
        <v>16</v>
      </c>
      <c r="I74" s="244">
        <v>16</v>
      </c>
      <c r="J74" s="244" t="s">
        <v>138</v>
      </c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</row>
    <row r="75" spans="1:39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244">
        <v>24</v>
      </c>
      <c r="G75" s="244">
        <v>5</v>
      </c>
      <c r="H75" s="244">
        <v>33</v>
      </c>
      <c r="I75" s="244">
        <v>33</v>
      </c>
      <c r="J75" s="244" t="s">
        <v>138</v>
      </c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</row>
    <row r="76" spans="1:39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244">
        <v>5</v>
      </c>
      <c r="G76" s="244">
        <v>1</v>
      </c>
      <c r="H76" s="244">
        <v>4</v>
      </c>
      <c r="I76" s="244">
        <v>2</v>
      </c>
      <c r="J76" s="244">
        <v>2</v>
      </c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</row>
    <row r="77" spans="1:39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244">
        <v>46</v>
      </c>
      <c r="G77" s="244">
        <v>3</v>
      </c>
      <c r="H77" s="244">
        <v>30</v>
      </c>
      <c r="I77" s="244">
        <v>30</v>
      </c>
      <c r="J77" s="244" t="s">
        <v>138</v>
      </c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</row>
    <row r="78" spans="1:39" s="73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244">
        <v>68</v>
      </c>
      <c r="G78" s="244">
        <v>6</v>
      </c>
      <c r="H78" s="244">
        <v>89</v>
      </c>
      <c r="I78" s="244">
        <v>89</v>
      </c>
      <c r="J78" s="244" t="s">
        <v>138</v>
      </c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</row>
    <row r="79" spans="1:39" s="73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244">
        <v>22</v>
      </c>
      <c r="G79" s="244">
        <v>5</v>
      </c>
      <c r="H79" s="244">
        <v>52</v>
      </c>
      <c r="I79" s="244">
        <v>22</v>
      </c>
      <c r="J79" s="244">
        <v>30</v>
      </c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</row>
    <row r="80" spans="1:39" s="73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1">
        <v>69</v>
      </c>
      <c r="G80" s="461">
        <v>7</v>
      </c>
      <c r="H80" s="461">
        <v>48</v>
      </c>
      <c r="I80" s="461">
        <v>43</v>
      </c>
      <c r="J80" s="461">
        <v>5</v>
      </c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</row>
    <row r="81" spans="1:39" s="73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1">
        <v>51</v>
      </c>
      <c r="G81" s="461">
        <v>8</v>
      </c>
      <c r="H81" s="461">
        <v>64</v>
      </c>
      <c r="I81" s="461">
        <v>62</v>
      </c>
      <c r="J81" s="461">
        <v>2</v>
      </c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</row>
    <row r="82" spans="1:39" s="73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1">
        <v>20</v>
      </c>
      <c r="G82" s="461">
        <v>1</v>
      </c>
      <c r="H82" s="461">
        <v>1</v>
      </c>
      <c r="I82" s="461">
        <v>1</v>
      </c>
      <c r="J82" s="461" t="s">
        <v>138</v>
      </c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</row>
    <row r="83" spans="1:39" s="73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1">
        <v>3</v>
      </c>
      <c r="G83" s="461" t="s">
        <v>138</v>
      </c>
      <c r="H83" s="461" t="s">
        <v>138</v>
      </c>
      <c r="I83" s="461" t="s">
        <v>138</v>
      </c>
      <c r="J83" s="461" t="s">
        <v>138</v>
      </c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</row>
    <row r="84" spans="1:39" s="73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1">
        <v>28</v>
      </c>
      <c r="G84" s="461">
        <v>9</v>
      </c>
      <c r="H84" s="461">
        <v>86</v>
      </c>
      <c r="I84" s="461">
        <v>86</v>
      </c>
      <c r="J84" s="461" t="s">
        <v>138</v>
      </c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</row>
    <row r="85" spans="1:39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461">
        <v>17</v>
      </c>
      <c r="G85" s="461">
        <v>5</v>
      </c>
      <c r="H85" s="461">
        <v>34</v>
      </c>
      <c r="I85" s="461">
        <v>34</v>
      </c>
      <c r="J85" s="461" t="s">
        <v>138</v>
      </c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</row>
    <row r="86" spans="1:39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461">
        <v>46</v>
      </c>
      <c r="G86" s="461">
        <v>6</v>
      </c>
      <c r="H86" s="461">
        <v>24</v>
      </c>
      <c r="I86" s="461">
        <v>22</v>
      </c>
      <c r="J86" s="461">
        <v>2</v>
      </c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</row>
    <row r="87" spans="1:39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461">
        <v>19</v>
      </c>
      <c r="G87" s="461">
        <v>6</v>
      </c>
      <c r="H87" s="461">
        <v>37</v>
      </c>
      <c r="I87" s="461">
        <v>35</v>
      </c>
      <c r="J87" s="461">
        <v>2</v>
      </c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</row>
    <row r="88" spans="1:39" s="73" customFormat="1" ht="15" customHeight="1" x14ac:dyDescent="0.25">
      <c r="A88" s="296"/>
      <c r="B88" s="476" t="s">
        <v>633</v>
      </c>
      <c r="C88" s="475"/>
      <c r="D88" s="474"/>
      <c r="E88" s="473"/>
      <c r="F88" s="471"/>
      <c r="G88" s="471"/>
      <c r="H88" s="471"/>
      <c r="I88" s="471"/>
      <c r="J88" s="471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</row>
    <row r="89" spans="1:39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174">
        <v>1534</v>
      </c>
      <c r="G89" s="174">
        <v>333</v>
      </c>
      <c r="H89" s="174">
        <v>3689</v>
      </c>
      <c r="I89" s="174">
        <v>3126</v>
      </c>
      <c r="J89" s="174">
        <v>563</v>
      </c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</row>
    <row r="90" spans="1:39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461">
        <v>181</v>
      </c>
      <c r="G90" s="461">
        <v>25</v>
      </c>
      <c r="H90" s="461">
        <v>351</v>
      </c>
      <c r="I90" s="461">
        <v>276</v>
      </c>
      <c r="J90" s="461">
        <v>75</v>
      </c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</row>
    <row r="91" spans="1:39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461">
        <v>281</v>
      </c>
      <c r="G91" s="461">
        <v>48</v>
      </c>
      <c r="H91" s="461">
        <v>472</v>
      </c>
      <c r="I91" s="461">
        <v>462</v>
      </c>
      <c r="J91" s="461">
        <v>10</v>
      </c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</row>
    <row r="92" spans="1:39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461">
        <v>75</v>
      </c>
      <c r="G92" s="461">
        <v>17</v>
      </c>
      <c r="H92" s="461">
        <v>198</v>
      </c>
      <c r="I92" s="461">
        <v>188</v>
      </c>
      <c r="J92" s="461">
        <v>10</v>
      </c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  <c r="AI92" s="225"/>
      <c r="AJ92" s="225"/>
      <c r="AK92" s="225"/>
      <c r="AL92" s="225"/>
      <c r="AM92" s="225"/>
    </row>
    <row r="93" spans="1:39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461">
        <v>53</v>
      </c>
      <c r="G93" s="461">
        <v>21</v>
      </c>
      <c r="H93" s="461">
        <v>168</v>
      </c>
      <c r="I93" s="461">
        <v>168</v>
      </c>
      <c r="J93" s="461" t="s">
        <v>138</v>
      </c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</row>
    <row r="94" spans="1:39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461">
        <v>12</v>
      </c>
      <c r="G94" s="461">
        <v>5</v>
      </c>
      <c r="H94" s="461">
        <v>72</v>
      </c>
      <c r="I94" s="461">
        <v>59</v>
      </c>
      <c r="J94" s="461">
        <v>13</v>
      </c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225"/>
      <c r="AA94" s="225"/>
      <c r="AB94" s="225"/>
      <c r="AC94" s="225"/>
      <c r="AD94" s="225"/>
      <c r="AE94" s="225"/>
      <c r="AF94" s="225"/>
      <c r="AG94" s="225"/>
      <c r="AH94" s="225"/>
      <c r="AI94" s="225"/>
      <c r="AJ94" s="225"/>
      <c r="AK94" s="225"/>
      <c r="AL94" s="225"/>
      <c r="AM94" s="225"/>
    </row>
    <row r="95" spans="1:39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461">
        <v>54</v>
      </c>
      <c r="G95" s="461">
        <v>7</v>
      </c>
      <c r="H95" s="461">
        <v>59</v>
      </c>
      <c r="I95" s="461">
        <v>53</v>
      </c>
      <c r="J95" s="461">
        <v>6</v>
      </c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/>
      <c r="Z95" s="225"/>
      <c r="AA95" s="225"/>
      <c r="AB95" s="225"/>
      <c r="AC95" s="225"/>
      <c r="AD95" s="225"/>
      <c r="AE95" s="225"/>
      <c r="AF95" s="225"/>
      <c r="AG95" s="225"/>
      <c r="AH95" s="225"/>
      <c r="AI95" s="225"/>
      <c r="AJ95" s="225"/>
      <c r="AK95" s="225"/>
      <c r="AL95" s="225"/>
      <c r="AM95" s="225"/>
    </row>
    <row r="96" spans="1:39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461">
        <v>131</v>
      </c>
      <c r="G96" s="461">
        <v>25</v>
      </c>
      <c r="H96" s="461">
        <v>283</v>
      </c>
      <c r="I96" s="461">
        <v>280</v>
      </c>
      <c r="J96" s="461">
        <v>3</v>
      </c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25"/>
      <c r="AH96" s="225"/>
      <c r="AI96" s="225"/>
      <c r="AJ96" s="225"/>
      <c r="AK96" s="225"/>
      <c r="AL96" s="225"/>
      <c r="AM96" s="225"/>
    </row>
    <row r="97" spans="1:39" s="73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244">
        <v>33</v>
      </c>
      <c r="G97" s="244">
        <v>10</v>
      </c>
      <c r="H97" s="244">
        <v>87</v>
      </c>
      <c r="I97" s="244">
        <v>46</v>
      </c>
      <c r="J97" s="244">
        <v>41</v>
      </c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  <c r="AI97" s="225"/>
      <c r="AJ97" s="225"/>
      <c r="AK97" s="225"/>
      <c r="AL97" s="225"/>
      <c r="AM97" s="225"/>
    </row>
    <row r="98" spans="1:39" s="73" customFormat="1" ht="12" customHeight="1" x14ac:dyDescent="0.25">
      <c r="A98" s="302">
        <v>78</v>
      </c>
      <c r="B98" s="193"/>
      <c r="C98" s="463" t="s">
        <v>624</v>
      </c>
      <c r="D98" s="469"/>
      <c r="E98" s="22"/>
      <c r="F98" s="244">
        <v>147</v>
      </c>
      <c r="G98" s="244">
        <v>29</v>
      </c>
      <c r="H98" s="244">
        <v>409</v>
      </c>
      <c r="I98" s="244">
        <v>168</v>
      </c>
      <c r="J98" s="244">
        <v>241</v>
      </c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25"/>
      <c r="AH98" s="225"/>
      <c r="AI98" s="225"/>
      <c r="AJ98" s="225"/>
      <c r="AK98" s="225"/>
      <c r="AL98" s="225"/>
      <c r="AM98" s="225"/>
    </row>
    <row r="99" spans="1:39" s="73" customFormat="1" ht="12" customHeight="1" x14ac:dyDescent="0.25">
      <c r="A99" s="302">
        <v>79</v>
      </c>
      <c r="B99" s="193"/>
      <c r="C99" s="463" t="s">
        <v>623</v>
      </c>
      <c r="D99" s="469"/>
      <c r="E99" s="22"/>
      <c r="F99" s="244">
        <v>274</v>
      </c>
      <c r="G99" s="244">
        <v>68</v>
      </c>
      <c r="H99" s="244">
        <v>810</v>
      </c>
      <c r="I99" s="244">
        <v>729</v>
      </c>
      <c r="J99" s="244">
        <v>81</v>
      </c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25"/>
      <c r="AH99" s="225"/>
      <c r="AI99" s="225"/>
      <c r="AJ99" s="225"/>
      <c r="AK99" s="225"/>
      <c r="AL99" s="225"/>
      <c r="AM99" s="225"/>
    </row>
    <row r="100" spans="1:39" s="73" customFormat="1" ht="12" customHeight="1" x14ac:dyDescent="0.25">
      <c r="A100" s="302">
        <v>80</v>
      </c>
      <c r="B100" s="193"/>
      <c r="C100" s="463" t="s">
        <v>622</v>
      </c>
      <c r="D100" s="469"/>
      <c r="E100" s="22"/>
      <c r="F100" s="244">
        <v>68</v>
      </c>
      <c r="G100" s="244">
        <v>10</v>
      </c>
      <c r="H100" s="244">
        <v>83</v>
      </c>
      <c r="I100" s="244">
        <v>83</v>
      </c>
      <c r="J100" s="244" t="s">
        <v>138</v>
      </c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25"/>
      <c r="AH100" s="225"/>
      <c r="AI100" s="225"/>
      <c r="AJ100" s="225"/>
      <c r="AK100" s="225"/>
      <c r="AL100" s="225"/>
      <c r="AM100" s="225"/>
    </row>
    <row r="101" spans="1:39" s="73" customFormat="1" ht="12" customHeight="1" x14ac:dyDescent="0.25">
      <c r="A101" s="302">
        <v>81</v>
      </c>
      <c r="B101" s="193"/>
      <c r="C101" s="463" t="s">
        <v>621</v>
      </c>
      <c r="D101" s="469"/>
      <c r="E101" s="22"/>
      <c r="F101" s="244">
        <v>18</v>
      </c>
      <c r="G101" s="244">
        <v>2</v>
      </c>
      <c r="H101" s="244">
        <v>38</v>
      </c>
      <c r="I101" s="244">
        <v>38</v>
      </c>
      <c r="J101" s="244" t="s">
        <v>138</v>
      </c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  <c r="AI101" s="225"/>
      <c r="AJ101" s="225"/>
      <c r="AK101" s="225"/>
      <c r="AL101" s="225"/>
      <c r="AM101" s="225"/>
    </row>
    <row r="102" spans="1:39" s="73" customFormat="1" ht="12" customHeight="1" x14ac:dyDescent="0.25">
      <c r="A102" s="302">
        <v>82</v>
      </c>
      <c r="B102" s="193"/>
      <c r="C102" s="463" t="s">
        <v>17</v>
      </c>
      <c r="D102" s="469"/>
      <c r="E102" s="22"/>
      <c r="F102" s="244">
        <v>69</v>
      </c>
      <c r="G102" s="244">
        <v>21</v>
      </c>
      <c r="H102" s="244">
        <v>260</v>
      </c>
      <c r="I102" s="244">
        <v>198</v>
      </c>
      <c r="J102" s="244">
        <v>62</v>
      </c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  <c r="AI102" s="225"/>
      <c r="AJ102" s="225"/>
      <c r="AK102" s="225"/>
      <c r="AL102" s="225"/>
      <c r="AM102" s="225"/>
    </row>
    <row r="103" spans="1:39" s="73" customFormat="1" ht="12" customHeight="1" x14ac:dyDescent="0.25">
      <c r="A103" s="302">
        <v>83</v>
      </c>
      <c r="B103" s="193"/>
      <c r="C103" s="463" t="s">
        <v>196</v>
      </c>
      <c r="D103" s="469"/>
      <c r="E103" s="22"/>
      <c r="F103" s="244">
        <v>38</v>
      </c>
      <c r="G103" s="244">
        <v>13</v>
      </c>
      <c r="H103" s="244">
        <v>120</v>
      </c>
      <c r="I103" s="244">
        <v>102</v>
      </c>
      <c r="J103" s="244">
        <v>18</v>
      </c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  <c r="AI103" s="225"/>
      <c r="AJ103" s="225"/>
      <c r="AK103" s="225"/>
      <c r="AL103" s="225"/>
      <c r="AM103" s="225"/>
    </row>
    <row r="104" spans="1:39" s="73" customFormat="1" ht="12" customHeight="1" x14ac:dyDescent="0.25">
      <c r="A104" s="302">
        <v>84</v>
      </c>
      <c r="B104" s="193"/>
      <c r="C104" s="463" t="s">
        <v>197</v>
      </c>
      <c r="D104" s="469"/>
      <c r="E104" s="22"/>
      <c r="F104" s="244">
        <v>61</v>
      </c>
      <c r="G104" s="244">
        <v>16</v>
      </c>
      <c r="H104" s="244">
        <v>144</v>
      </c>
      <c r="I104" s="244">
        <v>141</v>
      </c>
      <c r="J104" s="244">
        <v>3</v>
      </c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</row>
    <row r="105" spans="1:39" s="73" customFormat="1" ht="12" customHeight="1" x14ac:dyDescent="0.25">
      <c r="A105" s="302">
        <v>85</v>
      </c>
      <c r="B105" s="193"/>
      <c r="C105" s="463" t="s">
        <v>18</v>
      </c>
      <c r="D105" s="469"/>
      <c r="E105" s="22"/>
      <c r="F105" s="244">
        <v>39</v>
      </c>
      <c r="G105" s="244">
        <v>16</v>
      </c>
      <c r="H105" s="244">
        <v>135</v>
      </c>
      <c r="I105" s="244">
        <v>135</v>
      </c>
      <c r="J105" s="244" t="s">
        <v>138</v>
      </c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  <c r="AI105" s="225"/>
      <c r="AJ105" s="225"/>
      <c r="AK105" s="225"/>
      <c r="AL105" s="225"/>
      <c r="AM105" s="225"/>
    </row>
    <row r="106" spans="1:39" x14ac:dyDescent="0.25"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</row>
    <row r="107" spans="1:39" x14ac:dyDescent="0.25">
      <c r="A107" s="34">
        <v>1</v>
      </c>
      <c r="B107" s="1" t="s">
        <v>333</v>
      </c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</row>
    <row r="108" spans="1:39" x14ac:dyDescent="0.25"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</row>
    <row r="109" spans="1:39" x14ac:dyDescent="0.25"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</row>
    <row r="110" spans="1:39" x14ac:dyDescent="0.25"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</row>
    <row r="111" spans="1:39" x14ac:dyDescent="0.25"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</row>
    <row r="112" spans="1:39" x14ac:dyDescent="0.25"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</row>
    <row r="113" spans="6:39" x14ac:dyDescent="0.25"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</row>
    <row r="114" spans="6:39" x14ac:dyDescent="0.25"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</row>
    <row r="115" spans="6:39" x14ac:dyDescent="0.25"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</row>
    <row r="116" spans="6:39" x14ac:dyDescent="0.25"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</row>
    <row r="117" spans="6:39" x14ac:dyDescent="0.25"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</row>
    <row r="118" spans="6:39" x14ac:dyDescent="0.25"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</row>
    <row r="119" spans="6:39" x14ac:dyDescent="0.25"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</row>
    <row r="120" spans="6:39" x14ac:dyDescent="0.25"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</row>
    <row r="121" spans="6:39" x14ac:dyDescent="0.25"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</row>
    <row r="122" spans="6:39" x14ac:dyDescent="0.25">
      <c r="F122" s="34"/>
      <c r="G122" s="34"/>
      <c r="H122" s="34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</row>
    <row r="123" spans="6:39" x14ac:dyDescent="0.25"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</row>
    <row r="124" spans="6:39" x14ac:dyDescent="0.25"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</row>
    <row r="125" spans="6:39" x14ac:dyDescent="0.25">
      <c r="F125" s="34"/>
      <c r="G125" s="34"/>
      <c r="H125" s="34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</row>
    <row r="126" spans="6:39" x14ac:dyDescent="0.25"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</row>
    <row r="127" spans="6:39" x14ac:dyDescent="0.25"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</row>
  </sheetData>
  <mergeCells count="2">
    <mergeCell ref="I8:I12"/>
    <mergeCell ref="J8:J12"/>
  </mergeCells>
  <hyperlinks>
    <hyperlink ref="A1" location="Inhalt!A1" display="Zum Inhalt" xr:uid="{00000000-0004-0000-24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XEY141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1038" customWidth="1"/>
    <col min="2" max="4" width="2.453125" style="1038" customWidth="1"/>
    <col min="5" max="5" width="31.90625" style="347" bestFit="1" customWidth="1"/>
    <col min="6" max="6" width="10.6328125" style="1043" customWidth="1"/>
    <col min="7" max="7" width="10.6328125" style="1044" customWidth="1"/>
    <col min="8" max="8" width="12.453125" style="1044" customWidth="1"/>
    <col min="9" max="9" width="10.6328125" style="1044" customWidth="1"/>
    <col min="10" max="10" width="9.6328125" style="359" customWidth="1"/>
    <col min="11" max="11" width="10.6328125" style="347" customWidth="1"/>
    <col min="12" max="12" width="10.54296875" style="359" customWidth="1"/>
    <col min="13" max="13" width="10.6328125" style="347" customWidth="1"/>
    <col min="14" max="14" width="10.6328125" style="359" customWidth="1"/>
    <col min="15" max="15" width="10.6328125" style="347" customWidth="1"/>
    <col min="16" max="16" width="10.6328125" style="359" customWidth="1"/>
    <col min="17" max="17" width="10.6328125" style="347" customWidth="1"/>
    <col min="18" max="18" width="10.6328125" style="359" customWidth="1"/>
    <col min="19" max="23" width="10.6328125" style="347" customWidth="1"/>
    <col min="24" max="24" width="9.36328125" style="347" customWidth="1"/>
    <col min="25" max="26" width="10.6328125" style="347" customWidth="1"/>
    <col min="27" max="27" width="9.54296875" style="347" customWidth="1"/>
    <col min="28" max="28" width="9.453125" style="347" customWidth="1"/>
    <col min="29" max="29" width="9.54296875" style="347" customWidth="1"/>
    <col min="30" max="30" width="9.36328125" style="347" customWidth="1"/>
    <col min="31" max="16384" width="11.453125" style="347"/>
  </cols>
  <sheetData>
    <row r="1" spans="1:16379" s="1006" customFormat="1" x14ac:dyDescent="0.25">
      <c r="A1" s="567" t="s">
        <v>122</v>
      </c>
      <c r="B1" s="63"/>
      <c r="C1" s="63"/>
      <c r="D1" s="63"/>
      <c r="E1" s="63"/>
      <c r="F1" s="63"/>
      <c r="G1" s="63"/>
      <c r="H1" s="540"/>
      <c r="I1" s="63"/>
      <c r="J1" s="540"/>
      <c r="K1" s="63"/>
      <c r="L1" s="540"/>
      <c r="M1" s="63"/>
      <c r="N1" s="540"/>
      <c r="O1" s="63"/>
      <c r="P1" s="540"/>
      <c r="Q1" s="63"/>
      <c r="R1" s="540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</row>
    <row r="2" spans="1:16379" s="1023" customFormat="1" ht="15" x14ac:dyDescent="0.25">
      <c r="A2" s="619" t="s">
        <v>848</v>
      </c>
      <c r="B2" s="1021"/>
      <c r="C2" s="1021"/>
      <c r="D2" s="1021"/>
      <c r="E2" s="1021"/>
      <c r="F2" s="1021"/>
      <c r="G2" s="1021"/>
      <c r="H2" s="1022"/>
      <c r="J2" s="1024"/>
      <c r="K2" s="1021"/>
      <c r="L2" s="1022"/>
      <c r="M2" s="1021"/>
      <c r="N2" s="1022"/>
      <c r="P2" s="1024"/>
      <c r="R2" s="1024"/>
    </row>
    <row r="3" spans="1:16379" s="1006" customFormat="1" ht="14" x14ac:dyDescent="0.25">
      <c r="A3" s="625" t="s">
        <v>704</v>
      </c>
      <c r="B3" s="1025"/>
      <c r="C3" s="1025"/>
      <c r="D3" s="1025"/>
      <c r="E3" s="1025"/>
      <c r="F3" s="1025"/>
      <c r="G3" s="1025"/>
      <c r="H3" s="1026"/>
      <c r="J3" s="848"/>
      <c r="K3" s="1025"/>
      <c r="L3" s="1026"/>
      <c r="M3" s="1025"/>
      <c r="N3" s="1026"/>
      <c r="P3" s="848"/>
      <c r="R3" s="848"/>
    </row>
    <row r="4" spans="1:16379" s="1006" customFormat="1" ht="13" x14ac:dyDescent="0.25">
      <c r="A4" s="325" t="s">
        <v>718</v>
      </c>
      <c r="C4" s="1025"/>
      <c r="D4" s="1025"/>
      <c r="E4" s="1025"/>
      <c r="F4" s="1025"/>
      <c r="G4" s="1025"/>
      <c r="H4" s="1026"/>
      <c r="J4" s="1027"/>
      <c r="L4" s="1026"/>
      <c r="M4" s="1025"/>
      <c r="N4" s="1026"/>
      <c r="P4" s="848"/>
      <c r="R4" s="848"/>
    </row>
    <row r="5" spans="1:16379" s="1006" customFormat="1" ht="13" x14ac:dyDescent="0.25">
      <c r="A5" s="325" t="s">
        <v>719</v>
      </c>
      <c r="B5" s="1025"/>
      <c r="C5" s="1025"/>
      <c r="D5" s="1025"/>
      <c r="E5" s="1025"/>
      <c r="F5" s="1028"/>
      <c r="G5" s="1029"/>
      <c r="H5" s="1029"/>
      <c r="I5" s="1029"/>
      <c r="J5" s="1026"/>
      <c r="K5" s="1025"/>
      <c r="L5" s="1026"/>
      <c r="M5" s="1025"/>
      <c r="N5" s="1026"/>
      <c r="P5" s="848"/>
      <c r="R5" s="848"/>
    </row>
    <row r="6" spans="1:16379" s="330" customFormat="1" ht="28.5" customHeight="1" x14ac:dyDescent="0.25">
      <c r="A6" s="692"/>
      <c r="B6" s="1030"/>
      <c r="C6" s="329"/>
      <c r="D6" s="329"/>
      <c r="E6" s="328"/>
      <c r="F6" s="1366" t="s">
        <v>529</v>
      </c>
      <c r="G6" s="1364" t="s">
        <v>766</v>
      </c>
      <c r="H6" s="1364"/>
      <c r="I6" s="1364" t="s">
        <v>517</v>
      </c>
      <c r="J6" s="1364"/>
      <c r="K6" s="1364" t="s">
        <v>518</v>
      </c>
      <c r="L6" s="1364"/>
      <c r="M6" s="1364" t="s">
        <v>519</v>
      </c>
      <c r="N6" s="1364"/>
      <c r="O6" s="1367" t="s">
        <v>767</v>
      </c>
      <c r="P6" s="1368"/>
      <c r="Q6" s="1364" t="s">
        <v>521</v>
      </c>
      <c r="R6" s="1364"/>
      <c r="S6" s="1364" t="s">
        <v>768</v>
      </c>
      <c r="T6" s="1364"/>
      <c r="U6" s="1364" t="s">
        <v>769</v>
      </c>
      <c r="V6" s="1364"/>
      <c r="W6" s="1364" t="s">
        <v>524</v>
      </c>
      <c r="X6" s="1364"/>
      <c r="Y6" s="1364" t="s">
        <v>770</v>
      </c>
      <c r="Z6" s="1364"/>
      <c r="AA6" s="1364" t="s">
        <v>526</v>
      </c>
      <c r="AB6" s="1364"/>
      <c r="AC6" s="1364" t="s">
        <v>527</v>
      </c>
      <c r="AD6" s="1365"/>
    </row>
    <row r="7" spans="1:16379" s="330" customFormat="1" x14ac:dyDescent="0.25">
      <c r="A7" s="331"/>
      <c r="B7" s="372"/>
      <c r="C7" s="332"/>
      <c r="D7" s="332"/>
      <c r="E7" s="651"/>
      <c r="F7" s="1366"/>
      <c r="G7" s="1364"/>
      <c r="H7" s="1364"/>
      <c r="I7" s="1364"/>
      <c r="J7" s="1364"/>
      <c r="K7" s="1364"/>
      <c r="L7" s="1364"/>
      <c r="M7" s="1364"/>
      <c r="N7" s="1364"/>
      <c r="O7" s="1369"/>
      <c r="P7" s="1370"/>
      <c r="Q7" s="1364"/>
      <c r="R7" s="1364"/>
      <c r="S7" s="1364"/>
      <c r="T7" s="1364"/>
      <c r="U7" s="1364"/>
      <c r="V7" s="1364"/>
      <c r="W7" s="1364"/>
      <c r="X7" s="1364"/>
      <c r="Y7" s="1364"/>
      <c r="Z7" s="1364"/>
      <c r="AA7" s="1364"/>
      <c r="AB7" s="1364"/>
      <c r="AC7" s="1364"/>
      <c r="AD7" s="1365"/>
    </row>
    <row r="8" spans="1:16379" s="330" customFormat="1" x14ac:dyDescent="0.25">
      <c r="A8" s="331"/>
      <c r="B8" s="372"/>
      <c r="C8" s="332"/>
      <c r="D8" s="332"/>
      <c r="E8" s="651"/>
      <c r="F8" s="1366"/>
      <c r="G8" s="1364"/>
      <c r="H8" s="1364"/>
      <c r="I8" s="1364"/>
      <c r="J8" s="1364"/>
      <c r="K8" s="1364"/>
      <c r="L8" s="1364"/>
      <c r="M8" s="1364"/>
      <c r="N8" s="1364"/>
      <c r="O8" s="1369"/>
      <c r="P8" s="1370"/>
      <c r="Q8" s="1364"/>
      <c r="R8" s="1364"/>
      <c r="S8" s="1364"/>
      <c r="T8" s="1364"/>
      <c r="U8" s="1364"/>
      <c r="V8" s="1364"/>
      <c r="W8" s="1364"/>
      <c r="X8" s="1364"/>
      <c r="Y8" s="1364"/>
      <c r="Z8" s="1364"/>
      <c r="AA8" s="1364"/>
      <c r="AB8" s="1364"/>
      <c r="AC8" s="1364"/>
      <c r="AD8" s="1365"/>
    </row>
    <row r="9" spans="1:16379" s="330" customFormat="1" x14ac:dyDescent="0.25">
      <c r="A9" s="331" t="s">
        <v>2</v>
      </c>
      <c r="B9" s="372" t="s">
        <v>3</v>
      </c>
      <c r="C9" s="332"/>
      <c r="D9" s="332"/>
      <c r="E9" s="651"/>
      <c r="F9" s="1366"/>
      <c r="G9" s="1364"/>
      <c r="H9" s="1364"/>
      <c r="I9" s="1364"/>
      <c r="J9" s="1364"/>
      <c r="K9" s="1364"/>
      <c r="L9" s="1364"/>
      <c r="M9" s="1364"/>
      <c r="N9" s="1364"/>
      <c r="O9" s="1369"/>
      <c r="P9" s="1370"/>
      <c r="Q9" s="1364"/>
      <c r="R9" s="1364"/>
      <c r="S9" s="1364"/>
      <c r="T9" s="1364"/>
      <c r="U9" s="1364"/>
      <c r="V9" s="1364"/>
      <c r="W9" s="1364"/>
      <c r="X9" s="1364"/>
      <c r="Y9" s="1364"/>
      <c r="Z9" s="1364"/>
      <c r="AA9" s="1364"/>
      <c r="AB9" s="1364"/>
      <c r="AC9" s="1364"/>
      <c r="AD9" s="1365"/>
    </row>
    <row r="10" spans="1:16379" s="330" customFormat="1" ht="13" x14ac:dyDescent="0.25">
      <c r="A10" s="331" t="s">
        <v>10</v>
      </c>
      <c r="B10" s="372" t="s">
        <v>383</v>
      </c>
      <c r="C10" s="332"/>
      <c r="D10" s="332"/>
      <c r="E10" s="651"/>
      <c r="F10" s="1366"/>
      <c r="G10" s="1364"/>
      <c r="H10" s="1364"/>
      <c r="I10" s="1364"/>
      <c r="J10" s="1364"/>
      <c r="K10" s="1364"/>
      <c r="L10" s="1364"/>
      <c r="M10" s="1364"/>
      <c r="N10" s="1364"/>
      <c r="O10" s="1371"/>
      <c r="P10" s="1372"/>
      <c r="Q10" s="1364"/>
      <c r="R10" s="1364"/>
      <c r="S10" s="1364"/>
      <c r="T10" s="1364"/>
      <c r="U10" s="1364"/>
      <c r="V10" s="1364"/>
      <c r="W10" s="1364"/>
      <c r="X10" s="1364"/>
      <c r="Y10" s="1364"/>
      <c r="Z10" s="1364"/>
      <c r="AA10" s="1364"/>
      <c r="AB10" s="1364"/>
      <c r="AC10" s="1364"/>
      <c r="AD10" s="1365"/>
    </row>
    <row r="11" spans="1:16379" s="330" customFormat="1" x14ac:dyDescent="0.25">
      <c r="A11" s="331"/>
      <c r="B11" s="372"/>
      <c r="C11" s="332"/>
      <c r="D11" s="332"/>
      <c r="E11" s="651"/>
      <c r="F11" s="1358" t="s">
        <v>528</v>
      </c>
      <c r="G11" s="1358" t="s">
        <v>528</v>
      </c>
      <c r="H11" s="1360" t="s">
        <v>487</v>
      </c>
      <c r="I11" s="1358" t="s">
        <v>528</v>
      </c>
      <c r="J11" s="1360" t="s">
        <v>487</v>
      </c>
      <c r="K11" s="1358" t="s">
        <v>528</v>
      </c>
      <c r="L11" s="1360" t="s">
        <v>487</v>
      </c>
      <c r="M11" s="1358" t="s">
        <v>528</v>
      </c>
      <c r="N11" s="1360" t="s">
        <v>487</v>
      </c>
      <c r="O11" s="1358" t="s">
        <v>528</v>
      </c>
      <c r="P11" s="1360" t="s">
        <v>487</v>
      </c>
      <c r="Q11" s="1358" t="s">
        <v>528</v>
      </c>
      <c r="R11" s="1360" t="s">
        <v>487</v>
      </c>
      <c r="S11" s="1358" t="s">
        <v>528</v>
      </c>
      <c r="T11" s="1360" t="s">
        <v>487</v>
      </c>
      <c r="U11" s="1358" t="s">
        <v>528</v>
      </c>
      <c r="V11" s="1360" t="s">
        <v>487</v>
      </c>
      <c r="W11" s="1358" t="s">
        <v>528</v>
      </c>
      <c r="X11" s="1360" t="s">
        <v>487</v>
      </c>
      <c r="Y11" s="1358" t="s">
        <v>528</v>
      </c>
      <c r="Z11" s="1360" t="s">
        <v>487</v>
      </c>
      <c r="AA11" s="1358" t="s">
        <v>528</v>
      </c>
      <c r="AB11" s="1360" t="s">
        <v>487</v>
      </c>
      <c r="AC11" s="1358" t="s">
        <v>528</v>
      </c>
      <c r="AD11" s="1361" t="s">
        <v>487</v>
      </c>
    </row>
    <row r="12" spans="1:16379" s="330" customFormat="1" x14ac:dyDescent="0.25">
      <c r="A12" s="331"/>
      <c r="B12" s="372"/>
      <c r="C12" s="332"/>
      <c r="D12" s="332"/>
      <c r="E12" s="651"/>
      <c r="F12" s="1359"/>
      <c r="G12" s="1359"/>
      <c r="H12" s="1360"/>
      <c r="I12" s="1359"/>
      <c r="J12" s="1360"/>
      <c r="K12" s="1359"/>
      <c r="L12" s="1360"/>
      <c r="M12" s="1359"/>
      <c r="N12" s="1360"/>
      <c r="O12" s="1359"/>
      <c r="P12" s="1360"/>
      <c r="Q12" s="1359"/>
      <c r="R12" s="1360"/>
      <c r="S12" s="1359"/>
      <c r="T12" s="1360"/>
      <c r="U12" s="1359"/>
      <c r="V12" s="1360"/>
      <c r="W12" s="1359"/>
      <c r="X12" s="1360"/>
      <c r="Y12" s="1359"/>
      <c r="Z12" s="1360"/>
      <c r="AA12" s="1359"/>
      <c r="AB12" s="1360"/>
      <c r="AC12" s="1359"/>
      <c r="AD12" s="1361"/>
    </row>
    <row r="13" spans="1:16379" s="330" customFormat="1" x14ac:dyDescent="0.25">
      <c r="A13" s="379"/>
      <c r="B13" s="552"/>
      <c r="C13" s="340"/>
      <c r="D13" s="340"/>
      <c r="E13" s="339"/>
      <c r="F13" s="1362" t="s">
        <v>16</v>
      </c>
      <c r="G13" s="1363"/>
      <c r="H13" s="1363"/>
      <c r="I13" s="1363"/>
      <c r="J13" s="1363"/>
      <c r="K13" s="1363"/>
      <c r="L13" s="1363"/>
      <c r="M13" s="1363"/>
      <c r="N13" s="1363"/>
      <c r="O13" s="1363"/>
      <c r="P13" s="1363"/>
      <c r="Q13" s="1363"/>
      <c r="R13" s="1363"/>
      <c r="S13" s="1363"/>
      <c r="T13" s="1363"/>
      <c r="U13" s="1363"/>
      <c r="V13" s="1363"/>
      <c r="W13" s="1363"/>
      <c r="X13" s="1363"/>
      <c r="Y13" s="1363"/>
      <c r="Z13" s="1363"/>
      <c r="AA13" s="1363"/>
      <c r="AB13" s="1363"/>
      <c r="AC13" s="1363"/>
      <c r="AD13" s="1363"/>
    </row>
    <row r="14" spans="1:16379" x14ac:dyDescent="0.25">
      <c r="A14" s="700"/>
      <c r="B14" s="701"/>
      <c r="C14" s="702"/>
      <c r="D14" s="702"/>
      <c r="E14" s="703"/>
      <c r="F14" s="1012"/>
      <c r="G14" s="1013"/>
      <c r="H14" s="1013"/>
      <c r="I14" s="1013"/>
    </row>
    <row r="15" spans="1:16379" s="354" customFormat="1" x14ac:dyDescent="0.25">
      <c r="A15" s="707"/>
      <c r="B15" s="380" t="s">
        <v>150</v>
      </c>
      <c r="C15" s="381"/>
      <c r="D15" s="381"/>
      <c r="E15" s="708"/>
      <c r="F15" s="895">
        <v>1420</v>
      </c>
      <c r="G15" s="924">
        <v>1103</v>
      </c>
      <c r="H15" s="924">
        <v>1750922</v>
      </c>
      <c r="I15" s="924">
        <v>251</v>
      </c>
      <c r="J15" s="924">
        <v>472692</v>
      </c>
      <c r="K15" s="924">
        <v>165</v>
      </c>
      <c r="L15" s="924">
        <v>547899</v>
      </c>
      <c r="M15" s="924">
        <v>62</v>
      </c>
      <c r="N15" s="924">
        <v>5059829</v>
      </c>
      <c r="O15" s="924">
        <v>421</v>
      </c>
      <c r="P15" s="924">
        <v>2733834</v>
      </c>
      <c r="Q15" s="924">
        <v>20</v>
      </c>
      <c r="R15" s="924">
        <v>7107</v>
      </c>
      <c r="S15" s="924">
        <v>110</v>
      </c>
      <c r="T15" s="924">
        <v>457559</v>
      </c>
      <c r="U15" s="896">
        <v>154</v>
      </c>
      <c r="V15" s="896">
        <v>486016</v>
      </c>
      <c r="W15" s="896">
        <v>166</v>
      </c>
      <c r="X15" s="896">
        <v>164044</v>
      </c>
      <c r="Y15" s="896">
        <v>71</v>
      </c>
      <c r="Z15" s="896">
        <v>85806</v>
      </c>
      <c r="AA15" s="896">
        <v>426</v>
      </c>
      <c r="AB15" s="896">
        <v>415909</v>
      </c>
      <c r="AC15" s="896">
        <v>633</v>
      </c>
      <c r="AD15" s="896">
        <v>8786869</v>
      </c>
    </row>
    <row r="16" spans="1:16379" s="359" customFormat="1" x14ac:dyDescent="0.25">
      <c r="A16" s="392"/>
      <c r="B16" s="757"/>
      <c r="C16" s="558" t="s">
        <v>151</v>
      </c>
      <c r="D16" s="558"/>
      <c r="E16" s="723"/>
      <c r="F16" s="714"/>
      <c r="G16" s="715"/>
      <c r="H16" s="715"/>
      <c r="I16" s="715"/>
      <c r="J16" s="715"/>
      <c r="K16" s="715"/>
      <c r="L16" s="715"/>
      <c r="M16" s="715"/>
      <c r="N16" s="715"/>
      <c r="O16" s="715"/>
      <c r="P16" s="715"/>
      <c r="Q16" s="715"/>
      <c r="R16" s="715"/>
      <c r="S16" s="715"/>
      <c r="T16" s="715"/>
      <c r="U16" s="715"/>
      <c r="V16" s="715"/>
      <c r="W16" s="715"/>
      <c r="X16" s="715"/>
      <c r="Y16" s="715"/>
      <c r="Z16" s="715"/>
      <c r="AA16" s="715"/>
      <c r="AB16" s="715"/>
      <c r="AC16" s="715"/>
      <c r="AD16" s="715"/>
    </row>
    <row r="17" spans="1:30" s="359" customFormat="1" ht="13" x14ac:dyDescent="0.25">
      <c r="A17" s="392">
        <v>1</v>
      </c>
      <c r="B17" s="754"/>
      <c r="C17" s="722"/>
      <c r="D17" s="1045" t="s">
        <v>742</v>
      </c>
      <c r="E17" s="726"/>
      <c r="F17" s="714">
        <v>27</v>
      </c>
      <c r="G17" s="715">
        <v>1</v>
      </c>
      <c r="H17" s="715" t="s">
        <v>264</v>
      </c>
      <c r="I17" s="715" t="s">
        <v>138</v>
      </c>
      <c r="J17" s="715" t="s">
        <v>138</v>
      </c>
      <c r="K17" s="715" t="s">
        <v>138</v>
      </c>
      <c r="L17" s="715" t="s">
        <v>138</v>
      </c>
      <c r="M17" s="715" t="s">
        <v>138</v>
      </c>
      <c r="N17" s="715" t="s">
        <v>138</v>
      </c>
      <c r="O17" s="715">
        <v>24</v>
      </c>
      <c r="P17" s="715">
        <v>49021</v>
      </c>
      <c r="Q17" s="715" t="s">
        <v>138</v>
      </c>
      <c r="R17" s="715" t="s">
        <v>138</v>
      </c>
      <c r="S17" s="715" t="s">
        <v>138</v>
      </c>
      <c r="T17" s="715" t="s">
        <v>138</v>
      </c>
      <c r="U17" s="715" t="s">
        <v>138</v>
      </c>
      <c r="V17" s="715" t="s">
        <v>138</v>
      </c>
      <c r="W17" s="715" t="s">
        <v>138</v>
      </c>
      <c r="X17" s="715" t="s">
        <v>138</v>
      </c>
      <c r="Y17" s="715" t="s">
        <v>138</v>
      </c>
      <c r="Z17" s="715" t="s">
        <v>138</v>
      </c>
      <c r="AA17" s="715" t="s">
        <v>138</v>
      </c>
      <c r="AB17" s="715" t="s">
        <v>138</v>
      </c>
      <c r="AC17" s="715">
        <v>2</v>
      </c>
      <c r="AD17" s="715" t="s">
        <v>264</v>
      </c>
    </row>
    <row r="18" spans="1:30" s="359" customFormat="1" x14ac:dyDescent="0.25">
      <c r="A18" s="392">
        <v>2</v>
      </c>
      <c r="B18" s="754"/>
      <c r="C18" s="722"/>
      <c r="D18" s="755" t="s">
        <v>729</v>
      </c>
      <c r="E18" s="726"/>
      <c r="F18" s="714">
        <v>129</v>
      </c>
      <c r="G18" s="715">
        <v>58</v>
      </c>
      <c r="H18" s="715" t="s">
        <v>264</v>
      </c>
      <c r="I18" s="715">
        <v>2</v>
      </c>
      <c r="J18" s="715" t="s">
        <v>264</v>
      </c>
      <c r="K18" s="715" t="s">
        <v>138</v>
      </c>
      <c r="L18" s="715" t="s">
        <v>138</v>
      </c>
      <c r="M18" s="715">
        <v>1</v>
      </c>
      <c r="N18" s="715" t="s">
        <v>264</v>
      </c>
      <c r="O18" s="715">
        <v>23</v>
      </c>
      <c r="P18" s="715">
        <v>54026</v>
      </c>
      <c r="Q18" s="715" t="s">
        <v>138</v>
      </c>
      <c r="R18" s="715" t="s">
        <v>138</v>
      </c>
      <c r="S18" s="715">
        <v>1</v>
      </c>
      <c r="T18" s="715" t="s">
        <v>264</v>
      </c>
      <c r="U18" s="715" t="s">
        <v>138</v>
      </c>
      <c r="V18" s="715" t="s">
        <v>138</v>
      </c>
      <c r="W18" s="715" t="s">
        <v>138</v>
      </c>
      <c r="X18" s="715" t="s">
        <v>138</v>
      </c>
      <c r="Y18" s="715">
        <v>5</v>
      </c>
      <c r="Z18" s="715">
        <v>3930</v>
      </c>
      <c r="AA18" s="715">
        <v>44</v>
      </c>
      <c r="AB18" s="715">
        <v>52997</v>
      </c>
      <c r="AC18" s="715">
        <v>26</v>
      </c>
      <c r="AD18" s="715" t="s">
        <v>264</v>
      </c>
    </row>
    <row r="19" spans="1:30" s="359" customFormat="1" x14ac:dyDescent="0.25">
      <c r="A19" s="392">
        <v>3</v>
      </c>
      <c r="B19" s="754"/>
      <c r="C19" s="722"/>
      <c r="D19" s="755" t="s">
        <v>375</v>
      </c>
      <c r="E19" s="726"/>
      <c r="F19" s="714">
        <v>115</v>
      </c>
      <c r="G19" s="715">
        <v>75</v>
      </c>
      <c r="H19" s="715">
        <v>32101</v>
      </c>
      <c r="I19" s="715">
        <v>5</v>
      </c>
      <c r="J19" s="715" t="s">
        <v>264</v>
      </c>
      <c r="K19" s="715">
        <v>1</v>
      </c>
      <c r="L19" s="715" t="s">
        <v>264</v>
      </c>
      <c r="M19" s="715" t="s">
        <v>138</v>
      </c>
      <c r="N19" s="715" t="s">
        <v>138</v>
      </c>
      <c r="O19" s="715">
        <v>22</v>
      </c>
      <c r="P19" s="715">
        <v>67950</v>
      </c>
      <c r="Q19" s="715">
        <v>1</v>
      </c>
      <c r="R19" s="715" t="s">
        <v>264</v>
      </c>
      <c r="S19" s="715">
        <v>4</v>
      </c>
      <c r="T19" s="715">
        <v>21670</v>
      </c>
      <c r="U19" s="715">
        <v>4</v>
      </c>
      <c r="V19" s="715">
        <v>10652</v>
      </c>
      <c r="W19" s="715">
        <v>11</v>
      </c>
      <c r="X19" s="715">
        <v>9127</v>
      </c>
      <c r="Y19" s="715">
        <v>4</v>
      </c>
      <c r="Z19" s="715">
        <v>9880</v>
      </c>
      <c r="AA19" s="715">
        <v>24</v>
      </c>
      <c r="AB19" s="715">
        <v>9960</v>
      </c>
      <c r="AC19" s="715">
        <v>41</v>
      </c>
      <c r="AD19" s="715">
        <v>129464</v>
      </c>
    </row>
    <row r="20" spans="1:30" s="359" customFormat="1" x14ac:dyDescent="0.25">
      <c r="A20" s="392">
        <v>4</v>
      </c>
      <c r="B20" s="754"/>
      <c r="C20" s="722"/>
      <c r="D20" s="755" t="s">
        <v>152</v>
      </c>
      <c r="E20" s="726"/>
      <c r="F20" s="714">
        <v>183</v>
      </c>
      <c r="G20" s="715">
        <v>126</v>
      </c>
      <c r="H20" s="715">
        <v>88450</v>
      </c>
      <c r="I20" s="715">
        <v>7</v>
      </c>
      <c r="J20" s="715">
        <v>30120</v>
      </c>
      <c r="K20" s="715">
        <v>3</v>
      </c>
      <c r="L20" s="715" t="s">
        <v>264</v>
      </c>
      <c r="M20" s="715">
        <v>1</v>
      </c>
      <c r="N20" s="715" t="s">
        <v>264</v>
      </c>
      <c r="O20" s="715">
        <v>41</v>
      </c>
      <c r="P20" s="715">
        <v>187203</v>
      </c>
      <c r="Q20" s="715" t="s">
        <v>138</v>
      </c>
      <c r="R20" s="715" t="s">
        <v>138</v>
      </c>
      <c r="S20" s="715">
        <v>4</v>
      </c>
      <c r="T20" s="715">
        <v>24687</v>
      </c>
      <c r="U20" s="715">
        <v>7</v>
      </c>
      <c r="V20" s="715">
        <v>34364</v>
      </c>
      <c r="W20" s="715">
        <v>16</v>
      </c>
      <c r="X20" s="715">
        <v>29746</v>
      </c>
      <c r="Y20" s="715">
        <v>3</v>
      </c>
      <c r="Z20" s="715">
        <v>3088</v>
      </c>
      <c r="AA20" s="715">
        <v>38</v>
      </c>
      <c r="AB20" s="715">
        <v>26370</v>
      </c>
      <c r="AC20" s="715">
        <v>66</v>
      </c>
      <c r="AD20" s="715">
        <v>250623</v>
      </c>
    </row>
    <row r="21" spans="1:30" s="359" customFormat="1" x14ac:dyDescent="0.25">
      <c r="A21" s="392">
        <v>5</v>
      </c>
      <c r="B21" s="754"/>
      <c r="C21" s="722"/>
      <c r="D21" s="755" t="s">
        <v>153</v>
      </c>
      <c r="E21" s="726"/>
      <c r="F21" s="714">
        <v>152</v>
      </c>
      <c r="G21" s="715">
        <v>128</v>
      </c>
      <c r="H21" s="715">
        <v>108398</v>
      </c>
      <c r="I21" s="715">
        <v>12</v>
      </c>
      <c r="J21" s="715">
        <v>5623</v>
      </c>
      <c r="K21" s="715">
        <v>4</v>
      </c>
      <c r="L21" s="715">
        <v>6873</v>
      </c>
      <c r="M21" s="715">
        <v>2</v>
      </c>
      <c r="N21" s="715" t="s">
        <v>264</v>
      </c>
      <c r="O21" s="715">
        <v>30</v>
      </c>
      <c r="P21" s="715">
        <v>210582</v>
      </c>
      <c r="Q21" s="715" t="s">
        <v>138</v>
      </c>
      <c r="R21" s="715" t="s">
        <v>138</v>
      </c>
      <c r="S21" s="715">
        <v>1</v>
      </c>
      <c r="T21" s="715" t="s">
        <v>264</v>
      </c>
      <c r="U21" s="715">
        <v>3</v>
      </c>
      <c r="V21" s="715">
        <v>6902</v>
      </c>
      <c r="W21" s="715">
        <v>13</v>
      </c>
      <c r="X21" s="715">
        <v>13433</v>
      </c>
      <c r="Y21" s="715">
        <v>1</v>
      </c>
      <c r="Z21" s="715" t="s">
        <v>264</v>
      </c>
      <c r="AA21" s="715">
        <v>35</v>
      </c>
      <c r="AB21" s="715">
        <v>37050</v>
      </c>
      <c r="AC21" s="715">
        <v>62</v>
      </c>
      <c r="AD21" s="715">
        <v>374677</v>
      </c>
    </row>
    <row r="22" spans="1:30" s="359" customFormat="1" x14ac:dyDescent="0.25">
      <c r="A22" s="392">
        <v>6</v>
      </c>
      <c r="B22" s="754"/>
      <c r="C22" s="722"/>
      <c r="D22" s="755" t="s">
        <v>154</v>
      </c>
      <c r="E22" s="726"/>
      <c r="F22" s="714">
        <v>247</v>
      </c>
      <c r="G22" s="715">
        <v>209</v>
      </c>
      <c r="H22" s="715">
        <v>228461</v>
      </c>
      <c r="I22" s="715">
        <v>27</v>
      </c>
      <c r="J22" s="715">
        <v>38993</v>
      </c>
      <c r="K22" s="715">
        <v>31</v>
      </c>
      <c r="L22" s="715">
        <v>35170</v>
      </c>
      <c r="M22" s="715">
        <v>6</v>
      </c>
      <c r="N22" s="715">
        <v>50741</v>
      </c>
      <c r="O22" s="715">
        <v>55</v>
      </c>
      <c r="P22" s="715">
        <v>370772</v>
      </c>
      <c r="Q22" s="715">
        <v>2</v>
      </c>
      <c r="R22" s="715" t="s">
        <v>264</v>
      </c>
      <c r="S22" s="715">
        <v>9</v>
      </c>
      <c r="T22" s="715">
        <v>33080</v>
      </c>
      <c r="U22" s="715">
        <v>16</v>
      </c>
      <c r="V22" s="715">
        <v>74870</v>
      </c>
      <c r="W22" s="715">
        <v>22</v>
      </c>
      <c r="X22" s="715">
        <v>13588</v>
      </c>
      <c r="Y22" s="715">
        <v>3</v>
      </c>
      <c r="Z22" s="715">
        <v>2399</v>
      </c>
      <c r="AA22" s="715">
        <v>66</v>
      </c>
      <c r="AB22" s="715">
        <v>26479</v>
      </c>
      <c r="AC22" s="715">
        <v>117</v>
      </c>
      <c r="AD22" s="715">
        <v>845138</v>
      </c>
    </row>
    <row r="23" spans="1:30" s="359" customFormat="1" x14ac:dyDescent="0.25">
      <c r="A23" s="392">
        <v>7</v>
      </c>
      <c r="B23" s="754"/>
      <c r="C23" s="722"/>
      <c r="D23" s="755" t="s">
        <v>155</v>
      </c>
      <c r="E23" s="726"/>
      <c r="F23" s="714">
        <v>171</v>
      </c>
      <c r="G23" s="715">
        <v>143</v>
      </c>
      <c r="H23" s="715">
        <v>228489</v>
      </c>
      <c r="I23" s="715">
        <v>31</v>
      </c>
      <c r="J23" s="715">
        <v>30780</v>
      </c>
      <c r="K23" s="715">
        <v>12</v>
      </c>
      <c r="L23" s="715">
        <v>25882</v>
      </c>
      <c r="M23" s="715">
        <v>3</v>
      </c>
      <c r="N23" s="715" t="s">
        <v>264</v>
      </c>
      <c r="O23" s="715">
        <v>55</v>
      </c>
      <c r="P23" s="715">
        <v>545156</v>
      </c>
      <c r="Q23" s="715">
        <v>2</v>
      </c>
      <c r="R23" s="715" t="s">
        <v>264</v>
      </c>
      <c r="S23" s="715">
        <v>6</v>
      </c>
      <c r="T23" s="715">
        <v>14739</v>
      </c>
      <c r="U23" s="715">
        <v>15</v>
      </c>
      <c r="V23" s="715">
        <v>24440</v>
      </c>
      <c r="W23" s="715">
        <v>23</v>
      </c>
      <c r="X23" s="715">
        <v>16965</v>
      </c>
      <c r="Y23" s="715">
        <v>11</v>
      </c>
      <c r="Z23" s="715">
        <v>10547</v>
      </c>
      <c r="AA23" s="715">
        <v>53</v>
      </c>
      <c r="AB23" s="715">
        <v>16424</v>
      </c>
      <c r="AC23" s="715">
        <v>80</v>
      </c>
      <c r="AD23" s="715">
        <v>783915</v>
      </c>
    </row>
    <row r="24" spans="1:30" s="359" customFormat="1" x14ac:dyDescent="0.25">
      <c r="A24" s="392">
        <v>8</v>
      </c>
      <c r="B24" s="754"/>
      <c r="C24" s="722"/>
      <c r="D24" s="755" t="s">
        <v>156</v>
      </c>
      <c r="E24" s="726"/>
      <c r="F24" s="714">
        <v>138</v>
      </c>
      <c r="G24" s="715">
        <v>118</v>
      </c>
      <c r="H24" s="715">
        <v>242535</v>
      </c>
      <c r="I24" s="715">
        <v>31</v>
      </c>
      <c r="J24" s="715">
        <v>52000</v>
      </c>
      <c r="K24" s="715">
        <v>22</v>
      </c>
      <c r="L24" s="715">
        <v>44727</v>
      </c>
      <c r="M24" s="715">
        <v>7</v>
      </c>
      <c r="N24" s="715">
        <v>43214</v>
      </c>
      <c r="O24" s="715">
        <v>49</v>
      </c>
      <c r="P24" s="715">
        <v>359218</v>
      </c>
      <c r="Q24" s="715">
        <v>7</v>
      </c>
      <c r="R24" s="715">
        <v>1776</v>
      </c>
      <c r="S24" s="715">
        <v>12</v>
      </c>
      <c r="T24" s="715">
        <v>48190</v>
      </c>
      <c r="U24" s="715">
        <v>15</v>
      </c>
      <c r="V24" s="715">
        <v>29797</v>
      </c>
      <c r="W24" s="715">
        <v>20</v>
      </c>
      <c r="X24" s="715">
        <v>17820</v>
      </c>
      <c r="Y24" s="715">
        <v>6</v>
      </c>
      <c r="Z24" s="715">
        <v>4340</v>
      </c>
      <c r="AA24" s="715">
        <v>63</v>
      </c>
      <c r="AB24" s="715">
        <v>104281</v>
      </c>
      <c r="AC24" s="715">
        <v>71</v>
      </c>
      <c r="AD24" s="715">
        <v>892001</v>
      </c>
    </row>
    <row r="25" spans="1:30" s="359" customFormat="1" x14ac:dyDescent="0.25">
      <c r="A25" s="392">
        <v>9</v>
      </c>
      <c r="B25" s="754"/>
      <c r="C25" s="722"/>
      <c r="D25" s="755" t="s">
        <v>157</v>
      </c>
      <c r="E25" s="726"/>
      <c r="F25" s="714">
        <v>80</v>
      </c>
      <c r="G25" s="715">
        <v>75</v>
      </c>
      <c r="H25" s="715">
        <v>149367</v>
      </c>
      <c r="I25" s="715">
        <v>33</v>
      </c>
      <c r="J25" s="715">
        <v>32036</v>
      </c>
      <c r="K25" s="715">
        <v>18</v>
      </c>
      <c r="L25" s="715">
        <v>27913</v>
      </c>
      <c r="M25" s="715">
        <v>3</v>
      </c>
      <c r="N25" s="715">
        <v>10245</v>
      </c>
      <c r="O25" s="715">
        <v>21</v>
      </c>
      <c r="P25" s="715">
        <v>130951</v>
      </c>
      <c r="Q25" s="715">
        <v>3</v>
      </c>
      <c r="R25" s="715" t="s">
        <v>264</v>
      </c>
      <c r="S25" s="715">
        <v>12</v>
      </c>
      <c r="T25" s="715">
        <v>33597</v>
      </c>
      <c r="U25" s="715">
        <v>22</v>
      </c>
      <c r="V25" s="715">
        <v>34021</v>
      </c>
      <c r="W25" s="715">
        <v>19</v>
      </c>
      <c r="X25" s="715">
        <v>15569</v>
      </c>
      <c r="Y25" s="715">
        <v>1</v>
      </c>
      <c r="Z25" s="715" t="s">
        <v>264</v>
      </c>
      <c r="AA25" s="715">
        <v>35</v>
      </c>
      <c r="AB25" s="715">
        <v>69028</v>
      </c>
      <c r="AC25" s="715">
        <v>47</v>
      </c>
      <c r="AD25" s="715">
        <v>629278</v>
      </c>
    </row>
    <row r="26" spans="1:30" s="359" customFormat="1" x14ac:dyDescent="0.25">
      <c r="A26" s="392">
        <v>10</v>
      </c>
      <c r="B26" s="754"/>
      <c r="C26" s="722"/>
      <c r="D26" s="755" t="s">
        <v>158</v>
      </c>
      <c r="E26" s="726"/>
      <c r="F26" s="714">
        <v>87</v>
      </c>
      <c r="G26" s="715">
        <v>80</v>
      </c>
      <c r="H26" s="715">
        <v>218351</v>
      </c>
      <c r="I26" s="715">
        <v>41</v>
      </c>
      <c r="J26" s="715">
        <v>64187</v>
      </c>
      <c r="K26" s="715">
        <v>27</v>
      </c>
      <c r="L26" s="715">
        <v>74100</v>
      </c>
      <c r="M26" s="715">
        <v>2</v>
      </c>
      <c r="N26" s="715" t="s">
        <v>264</v>
      </c>
      <c r="O26" s="715">
        <v>37</v>
      </c>
      <c r="P26" s="715">
        <v>283448</v>
      </c>
      <c r="Q26" s="715">
        <v>4</v>
      </c>
      <c r="R26" s="715" t="s">
        <v>264</v>
      </c>
      <c r="S26" s="715">
        <v>16</v>
      </c>
      <c r="T26" s="715">
        <v>65086</v>
      </c>
      <c r="U26" s="715">
        <v>25</v>
      </c>
      <c r="V26" s="715">
        <v>59300</v>
      </c>
      <c r="W26" s="715">
        <v>10</v>
      </c>
      <c r="X26" s="715">
        <v>10371</v>
      </c>
      <c r="Y26" s="715">
        <v>5</v>
      </c>
      <c r="Z26" s="715">
        <v>524</v>
      </c>
      <c r="AA26" s="715">
        <v>39</v>
      </c>
      <c r="AB26" s="715">
        <v>38727</v>
      </c>
      <c r="AC26" s="715">
        <v>54</v>
      </c>
      <c r="AD26" s="715">
        <v>1193874</v>
      </c>
    </row>
    <row r="27" spans="1:30" s="359" customFormat="1" x14ac:dyDescent="0.25">
      <c r="A27" s="392">
        <v>11</v>
      </c>
      <c r="B27" s="754"/>
      <c r="C27" s="722"/>
      <c r="D27" s="755" t="s">
        <v>159</v>
      </c>
      <c r="E27" s="1046"/>
      <c r="F27" s="714">
        <v>91</v>
      </c>
      <c r="G27" s="715">
        <v>90</v>
      </c>
      <c r="H27" s="715">
        <v>385959</v>
      </c>
      <c r="I27" s="715">
        <v>62</v>
      </c>
      <c r="J27" s="715">
        <v>211317</v>
      </c>
      <c r="K27" s="715">
        <v>47</v>
      </c>
      <c r="L27" s="715">
        <v>318424</v>
      </c>
      <c r="M27" s="715">
        <v>37</v>
      </c>
      <c r="N27" s="715">
        <v>4904773</v>
      </c>
      <c r="O27" s="715">
        <v>64</v>
      </c>
      <c r="P27" s="715">
        <v>475507</v>
      </c>
      <c r="Q27" s="715">
        <v>1</v>
      </c>
      <c r="R27" s="715" t="s">
        <v>264</v>
      </c>
      <c r="S27" s="715">
        <v>45</v>
      </c>
      <c r="T27" s="715">
        <v>209735</v>
      </c>
      <c r="U27" s="715">
        <v>47</v>
      </c>
      <c r="V27" s="715">
        <v>211670</v>
      </c>
      <c r="W27" s="715">
        <v>32</v>
      </c>
      <c r="X27" s="715">
        <v>37425</v>
      </c>
      <c r="Y27" s="715">
        <v>32</v>
      </c>
      <c r="Z27" s="715">
        <v>50926</v>
      </c>
      <c r="AA27" s="715">
        <v>29</v>
      </c>
      <c r="AB27" s="715">
        <v>34593</v>
      </c>
      <c r="AC27" s="715">
        <v>67</v>
      </c>
      <c r="AD27" s="715">
        <v>3555075</v>
      </c>
    </row>
    <row r="28" spans="1:30" s="359" customFormat="1" x14ac:dyDescent="0.25">
      <c r="A28" s="392"/>
      <c r="B28" s="754"/>
      <c r="C28" s="558" t="s">
        <v>160</v>
      </c>
      <c r="D28" s="722"/>
      <c r="E28" s="1036"/>
      <c r="F28" s="714"/>
      <c r="G28" s="715"/>
      <c r="H28" s="715"/>
      <c r="I28" s="715"/>
      <c r="J28" s="715"/>
      <c r="K28" s="715"/>
      <c r="L28" s="715"/>
      <c r="M28" s="715"/>
      <c r="N28" s="715"/>
      <c r="O28" s="715"/>
      <c r="P28" s="715"/>
      <c r="Q28" s="715"/>
      <c r="R28" s="715"/>
      <c r="S28" s="715"/>
      <c r="T28" s="715"/>
      <c r="U28" s="715"/>
      <c r="V28" s="715"/>
      <c r="W28" s="715"/>
      <c r="X28" s="715"/>
      <c r="Y28" s="715"/>
      <c r="Z28" s="715"/>
      <c r="AA28" s="715"/>
      <c r="AB28" s="715"/>
      <c r="AC28" s="715"/>
      <c r="AD28" s="715"/>
    </row>
    <row r="29" spans="1:30" s="765" customFormat="1" x14ac:dyDescent="0.25">
      <c r="A29" s="735">
        <v>12</v>
      </c>
      <c r="B29" s="557"/>
      <c r="C29" s="558"/>
      <c r="D29" s="1047" t="s">
        <v>161</v>
      </c>
      <c r="E29" s="738"/>
      <c r="F29" s="1032">
        <v>510</v>
      </c>
      <c r="G29" s="823">
        <v>405</v>
      </c>
      <c r="H29" s="823">
        <v>805532</v>
      </c>
      <c r="I29" s="823">
        <v>118</v>
      </c>
      <c r="J29" s="823">
        <v>291072</v>
      </c>
      <c r="K29" s="823">
        <v>81</v>
      </c>
      <c r="L29" s="823">
        <v>371864</v>
      </c>
      <c r="M29" s="823">
        <v>47</v>
      </c>
      <c r="N29" s="823">
        <v>4754991</v>
      </c>
      <c r="O29" s="823">
        <v>196</v>
      </c>
      <c r="P29" s="823">
        <v>1640532</v>
      </c>
      <c r="Q29" s="823">
        <v>6</v>
      </c>
      <c r="R29" s="823">
        <v>724</v>
      </c>
      <c r="S29" s="823">
        <v>59</v>
      </c>
      <c r="T29" s="823">
        <v>246397</v>
      </c>
      <c r="U29" s="823">
        <v>82</v>
      </c>
      <c r="V29" s="823">
        <v>248167</v>
      </c>
      <c r="W29" s="823">
        <v>93</v>
      </c>
      <c r="X29" s="823">
        <v>97666</v>
      </c>
      <c r="Y29" s="823">
        <v>45</v>
      </c>
      <c r="Z29" s="823">
        <v>52198</v>
      </c>
      <c r="AA29" s="823">
        <v>170</v>
      </c>
      <c r="AB29" s="823">
        <v>165187</v>
      </c>
      <c r="AC29" s="823">
        <v>279</v>
      </c>
      <c r="AD29" s="823">
        <v>5389517</v>
      </c>
    </row>
    <row r="30" spans="1:30" s="359" customFormat="1" x14ac:dyDescent="0.25">
      <c r="A30" s="735">
        <v>13</v>
      </c>
      <c r="B30" s="557"/>
      <c r="C30" s="558"/>
      <c r="D30" s="1047" t="s">
        <v>162</v>
      </c>
      <c r="E30" s="738"/>
      <c r="F30" s="1032">
        <v>519</v>
      </c>
      <c r="G30" s="823">
        <v>411</v>
      </c>
      <c r="H30" s="823">
        <v>625394</v>
      </c>
      <c r="I30" s="823">
        <v>92</v>
      </c>
      <c r="J30" s="823">
        <v>129666</v>
      </c>
      <c r="K30" s="823">
        <v>59</v>
      </c>
      <c r="L30" s="823">
        <v>101851</v>
      </c>
      <c r="M30" s="823">
        <v>10</v>
      </c>
      <c r="N30" s="823">
        <v>97250</v>
      </c>
      <c r="O30" s="823">
        <v>146</v>
      </c>
      <c r="P30" s="823">
        <v>680120</v>
      </c>
      <c r="Q30" s="823">
        <v>11</v>
      </c>
      <c r="R30" s="823">
        <v>6298</v>
      </c>
      <c r="S30" s="823">
        <v>37</v>
      </c>
      <c r="T30" s="823">
        <v>153276</v>
      </c>
      <c r="U30" s="823">
        <v>56</v>
      </c>
      <c r="V30" s="823">
        <v>196344</v>
      </c>
      <c r="W30" s="823">
        <v>49</v>
      </c>
      <c r="X30" s="823">
        <v>50026</v>
      </c>
      <c r="Y30" s="823">
        <v>14</v>
      </c>
      <c r="Z30" s="823">
        <v>14422</v>
      </c>
      <c r="AA30" s="823">
        <v>159</v>
      </c>
      <c r="AB30" s="823">
        <v>165239</v>
      </c>
      <c r="AC30" s="823">
        <v>223</v>
      </c>
      <c r="AD30" s="823">
        <v>2406152</v>
      </c>
    </row>
    <row r="31" spans="1:30" s="359" customFormat="1" x14ac:dyDescent="0.25">
      <c r="A31" s="735">
        <v>14</v>
      </c>
      <c r="B31" s="557"/>
      <c r="C31" s="558"/>
      <c r="D31" s="1047" t="s">
        <v>163</v>
      </c>
      <c r="E31" s="738"/>
      <c r="F31" s="1032">
        <v>391</v>
      </c>
      <c r="G31" s="823">
        <v>287</v>
      </c>
      <c r="H31" s="823">
        <v>319996</v>
      </c>
      <c r="I31" s="823">
        <v>41</v>
      </c>
      <c r="J31" s="823">
        <v>51954</v>
      </c>
      <c r="K31" s="823">
        <v>25</v>
      </c>
      <c r="L31" s="823">
        <v>74184</v>
      </c>
      <c r="M31" s="823">
        <v>5</v>
      </c>
      <c r="N31" s="823">
        <v>207588</v>
      </c>
      <c r="O31" s="823">
        <v>79</v>
      </c>
      <c r="P31" s="823">
        <v>413182</v>
      </c>
      <c r="Q31" s="823">
        <v>3</v>
      </c>
      <c r="R31" s="823">
        <v>85</v>
      </c>
      <c r="S31" s="823">
        <v>14</v>
      </c>
      <c r="T31" s="823">
        <v>57886</v>
      </c>
      <c r="U31" s="823">
        <v>16</v>
      </c>
      <c r="V31" s="823">
        <v>41505</v>
      </c>
      <c r="W31" s="823">
        <v>24</v>
      </c>
      <c r="X31" s="823">
        <v>16352</v>
      </c>
      <c r="Y31" s="823">
        <v>12</v>
      </c>
      <c r="Z31" s="823">
        <v>19186</v>
      </c>
      <c r="AA31" s="823">
        <v>97</v>
      </c>
      <c r="AB31" s="823">
        <v>85483</v>
      </c>
      <c r="AC31" s="823">
        <v>131</v>
      </c>
      <c r="AD31" s="823">
        <v>991200</v>
      </c>
    </row>
    <row r="32" spans="1:30" x14ac:dyDescent="0.25">
      <c r="A32" s="392"/>
      <c r="B32" s="557" t="s">
        <v>179</v>
      </c>
      <c r="C32" s="558"/>
      <c r="D32" s="722"/>
      <c r="E32" s="723"/>
      <c r="F32" s="897"/>
      <c r="G32" s="890"/>
      <c r="H32" s="715"/>
      <c r="I32" s="890"/>
      <c r="J32" s="715"/>
      <c r="K32" s="890"/>
      <c r="L32" s="715"/>
      <c r="M32" s="890"/>
      <c r="N32" s="715"/>
      <c r="O32" s="890"/>
      <c r="P32" s="715"/>
      <c r="Q32" s="890"/>
      <c r="R32" s="715"/>
      <c r="S32" s="890"/>
      <c r="T32" s="715"/>
      <c r="U32" s="890"/>
      <c r="V32" s="890"/>
      <c r="W32" s="890"/>
      <c r="X32" s="715"/>
      <c r="Y32" s="890"/>
      <c r="Z32" s="715"/>
      <c r="AA32" s="890"/>
      <c r="AB32" s="715"/>
      <c r="AC32" s="890"/>
      <c r="AD32" s="715"/>
    </row>
    <row r="33" spans="1:31" s="354" customFormat="1" x14ac:dyDescent="0.25">
      <c r="A33" s="348">
        <v>15</v>
      </c>
      <c r="B33" s="1087"/>
      <c r="C33" s="747" t="s">
        <v>164</v>
      </c>
      <c r="D33" s="381"/>
      <c r="E33" s="708"/>
      <c r="F33" s="895">
        <v>1213</v>
      </c>
      <c r="G33" s="924">
        <v>1102</v>
      </c>
      <c r="H33" s="924">
        <v>1749922</v>
      </c>
      <c r="I33" s="924">
        <v>245</v>
      </c>
      <c r="J33" s="924">
        <v>464684</v>
      </c>
      <c r="K33" s="924">
        <v>156</v>
      </c>
      <c r="L33" s="924">
        <v>538840</v>
      </c>
      <c r="M33" s="924">
        <v>57</v>
      </c>
      <c r="N33" s="924">
        <v>5040585</v>
      </c>
      <c r="O33" s="924">
        <v>222</v>
      </c>
      <c r="P33" s="924">
        <v>1216659</v>
      </c>
      <c r="Q33" s="924">
        <v>18</v>
      </c>
      <c r="R33" s="924">
        <v>5403</v>
      </c>
      <c r="S33" s="924">
        <v>109</v>
      </c>
      <c r="T33" s="924">
        <v>453451</v>
      </c>
      <c r="U33" s="896">
        <v>154</v>
      </c>
      <c r="V33" s="896">
        <v>486016</v>
      </c>
      <c r="W33" s="896">
        <v>156</v>
      </c>
      <c r="X33" s="896">
        <v>161442</v>
      </c>
      <c r="Y33" s="896">
        <v>71</v>
      </c>
      <c r="Z33" s="896">
        <v>85806</v>
      </c>
      <c r="AA33" s="896">
        <v>425</v>
      </c>
      <c r="AB33" s="896">
        <v>415618</v>
      </c>
      <c r="AC33" s="896">
        <v>607</v>
      </c>
      <c r="AD33" s="896">
        <v>8766490</v>
      </c>
    </row>
    <row r="34" spans="1:31" s="354" customFormat="1" x14ac:dyDescent="0.25">
      <c r="A34" s="355"/>
      <c r="B34" s="701"/>
      <c r="C34" s="702"/>
      <c r="D34" s="710" t="s">
        <v>151</v>
      </c>
      <c r="E34" s="713"/>
      <c r="F34" s="897"/>
      <c r="G34" s="890"/>
      <c r="H34" s="715"/>
      <c r="I34" s="890"/>
      <c r="J34" s="715"/>
      <c r="K34" s="890"/>
      <c r="L34" s="715"/>
      <c r="M34" s="890"/>
      <c r="N34" s="715"/>
      <c r="O34" s="890"/>
      <c r="P34" s="715"/>
      <c r="Q34" s="890"/>
      <c r="R34" s="715"/>
      <c r="S34" s="890"/>
      <c r="T34" s="715"/>
      <c r="U34" s="890"/>
      <c r="V34" s="890"/>
      <c r="W34" s="890"/>
      <c r="X34" s="715"/>
      <c r="Y34" s="890"/>
      <c r="Z34" s="715"/>
      <c r="AA34" s="890"/>
      <c r="AB34" s="715"/>
      <c r="AC34" s="890"/>
      <c r="AD34" s="715"/>
    </row>
    <row r="35" spans="1:31" s="765" customFormat="1" x14ac:dyDescent="0.25">
      <c r="A35" s="392">
        <v>16</v>
      </c>
      <c r="B35" s="754"/>
      <c r="C35" s="722"/>
      <c r="D35" s="722"/>
      <c r="E35" s="1036" t="s">
        <v>752</v>
      </c>
      <c r="F35" s="714">
        <v>105</v>
      </c>
      <c r="G35" s="715">
        <v>58</v>
      </c>
      <c r="H35" s="715">
        <v>67811</v>
      </c>
      <c r="I35" s="715">
        <v>2</v>
      </c>
      <c r="J35" s="715" t="s">
        <v>264</v>
      </c>
      <c r="K35" s="715" t="s">
        <v>138</v>
      </c>
      <c r="L35" s="715" t="s">
        <v>138</v>
      </c>
      <c r="M35" s="715">
        <v>1</v>
      </c>
      <c r="N35" s="715" t="s">
        <v>264</v>
      </c>
      <c r="O35" s="715">
        <v>1</v>
      </c>
      <c r="P35" s="715" t="s">
        <v>264</v>
      </c>
      <c r="Q35" s="715" t="s">
        <v>138</v>
      </c>
      <c r="R35" s="715" t="s">
        <v>138</v>
      </c>
      <c r="S35" s="715">
        <v>1</v>
      </c>
      <c r="T35" s="715" t="s">
        <v>264</v>
      </c>
      <c r="U35" s="715" t="s">
        <v>138</v>
      </c>
      <c r="V35" s="715" t="s">
        <v>138</v>
      </c>
      <c r="W35" s="715" t="s">
        <v>138</v>
      </c>
      <c r="X35" s="715" t="s">
        <v>138</v>
      </c>
      <c r="Y35" s="715">
        <v>5</v>
      </c>
      <c r="Z35" s="715">
        <v>3930</v>
      </c>
      <c r="AA35" s="715">
        <v>44</v>
      </c>
      <c r="AB35" s="715">
        <v>52997</v>
      </c>
      <c r="AC35" s="715">
        <v>24</v>
      </c>
      <c r="AD35" s="715">
        <v>129045</v>
      </c>
      <c r="AE35" s="1048"/>
    </row>
    <row r="36" spans="1:31" s="359" customFormat="1" x14ac:dyDescent="0.25">
      <c r="A36" s="392">
        <v>17</v>
      </c>
      <c r="B36" s="754"/>
      <c r="C36" s="722"/>
      <c r="D36" s="722"/>
      <c r="E36" s="1036" t="s">
        <v>728</v>
      </c>
      <c r="F36" s="714">
        <v>96</v>
      </c>
      <c r="G36" s="715">
        <v>75</v>
      </c>
      <c r="H36" s="715">
        <v>32101</v>
      </c>
      <c r="I36" s="715">
        <v>4</v>
      </c>
      <c r="J36" s="715" t="s">
        <v>264</v>
      </c>
      <c r="K36" s="715">
        <v>1</v>
      </c>
      <c r="L36" s="715" t="s">
        <v>264</v>
      </c>
      <c r="M36" s="715" t="s">
        <v>138</v>
      </c>
      <c r="N36" s="715" t="s">
        <v>138</v>
      </c>
      <c r="O36" s="715">
        <v>3</v>
      </c>
      <c r="P36" s="715" t="s">
        <v>264</v>
      </c>
      <c r="Q36" s="715">
        <v>1</v>
      </c>
      <c r="R36" s="715" t="s">
        <v>264</v>
      </c>
      <c r="S36" s="715">
        <v>3</v>
      </c>
      <c r="T36" s="715">
        <v>17562</v>
      </c>
      <c r="U36" s="715">
        <v>4</v>
      </c>
      <c r="V36" s="715">
        <v>10652</v>
      </c>
      <c r="W36" s="715">
        <v>10</v>
      </c>
      <c r="X36" s="715">
        <v>9018</v>
      </c>
      <c r="Y36" s="715">
        <v>4</v>
      </c>
      <c r="Z36" s="715">
        <v>9880</v>
      </c>
      <c r="AA36" s="715">
        <v>24</v>
      </c>
      <c r="AB36" s="715">
        <v>9960</v>
      </c>
      <c r="AC36" s="715">
        <v>39</v>
      </c>
      <c r="AD36" s="715">
        <v>129333</v>
      </c>
    </row>
    <row r="37" spans="1:31" s="765" customFormat="1" x14ac:dyDescent="0.25">
      <c r="A37" s="392">
        <v>18</v>
      </c>
      <c r="B37" s="754"/>
      <c r="C37" s="722"/>
      <c r="D37" s="722"/>
      <c r="E37" s="1036" t="s">
        <v>152</v>
      </c>
      <c r="F37" s="714">
        <v>145</v>
      </c>
      <c r="G37" s="715">
        <v>126</v>
      </c>
      <c r="H37" s="715">
        <v>88450</v>
      </c>
      <c r="I37" s="715">
        <v>7</v>
      </c>
      <c r="J37" s="715">
        <v>30120</v>
      </c>
      <c r="K37" s="715">
        <v>3</v>
      </c>
      <c r="L37" s="715" t="s">
        <v>264</v>
      </c>
      <c r="M37" s="715" t="s">
        <v>138</v>
      </c>
      <c r="N37" s="715" t="s">
        <v>138</v>
      </c>
      <c r="O37" s="715">
        <v>4</v>
      </c>
      <c r="P37" s="715">
        <v>13463</v>
      </c>
      <c r="Q37" s="715" t="s">
        <v>138</v>
      </c>
      <c r="R37" s="715" t="s">
        <v>138</v>
      </c>
      <c r="S37" s="715">
        <v>4</v>
      </c>
      <c r="T37" s="715">
        <v>24687</v>
      </c>
      <c r="U37" s="715">
        <v>7</v>
      </c>
      <c r="V37" s="715">
        <v>34364</v>
      </c>
      <c r="W37" s="715">
        <v>16</v>
      </c>
      <c r="X37" s="715">
        <v>29746</v>
      </c>
      <c r="Y37" s="715">
        <v>3</v>
      </c>
      <c r="Z37" s="715">
        <v>3088</v>
      </c>
      <c r="AA37" s="715">
        <v>38</v>
      </c>
      <c r="AB37" s="715">
        <v>26370</v>
      </c>
      <c r="AC37" s="715">
        <v>64</v>
      </c>
      <c r="AD37" s="715">
        <v>250253</v>
      </c>
    </row>
    <row r="38" spans="1:31" s="359" customFormat="1" x14ac:dyDescent="0.25">
      <c r="A38" s="392">
        <v>19</v>
      </c>
      <c r="B38" s="754"/>
      <c r="C38" s="722"/>
      <c r="D38" s="722"/>
      <c r="E38" s="1036" t="s">
        <v>153</v>
      </c>
      <c r="F38" s="714">
        <v>132</v>
      </c>
      <c r="G38" s="715">
        <v>128</v>
      </c>
      <c r="H38" s="715">
        <v>108398</v>
      </c>
      <c r="I38" s="715">
        <v>11</v>
      </c>
      <c r="J38" s="715">
        <v>4202</v>
      </c>
      <c r="K38" s="715">
        <v>4</v>
      </c>
      <c r="L38" s="715">
        <v>6873</v>
      </c>
      <c r="M38" s="715">
        <v>1</v>
      </c>
      <c r="N38" s="715" t="s">
        <v>264</v>
      </c>
      <c r="O38" s="715">
        <v>10</v>
      </c>
      <c r="P38" s="715">
        <v>30697</v>
      </c>
      <c r="Q38" s="715" t="s">
        <v>138</v>
      </c>
      <c r="R38" s="715" t="s">
        <v>138</v>
      </c>
      <c r="S38" s="715">
        <v>1</v>
      </c>
      <c r="T38" s="715" t="s">
        <v>264</v>
      </c>
      <c r="U38" s="715">
        <v>3</v>
      </c>
      <c r="V38" s="715">
        <v>6902</v>
      </c>
      <c r="W38" s="715">
        <v>12</v>
      </c>
      <c r="X38" s="715">
        <v>12831</v>
      </c>
      <c r="Y38" s="715">
        <v>1</v>
      </c>
      <c r="Z38" s="715" t="s">
        <v>264</v>
      </c>
      <c r="AA38" s="715">
        <v>35</v>
      </c>
      <c r="AB38" s="715">
        <v>37050</v>
      </c>
      <c r="AC38" s="715">
        <v>60</v>
      </c>
      <c r="AD38" s="715">
        <v>372130</v>
      </c>
    </row>
    <row r="39" spans="1:31" s="359" customFormat="1" x14ac:dyDescent="0.25">
      <c r="A39" s="392">
        <v>20</v>
      </c>
      <c r="B39" s="754"/>
      <c r="C39" s="722"/>
      <c r="D39" s="722"/>
      <c r="E39" s="1036" t="s">
        <v>154</v>
      </c>
      <c r="F39" s="714">
        <v>216</v>
      </c>
      <c r="G39" s="715">
        <v>209</v>
      </c>
      <c r="H39" s="715">
        <v>228461</v>
      </c>
      <c r="I39" s="715">
        <v>25</v>
      </c>
      <c r="J39" s="715">
        <v>37936</v>
      </c>
      <c r="K39" s="715">
        <v>24</v>
      </c>
      <c r="L39" s="715">
        <v>27798</v>
      </c>
      <c r="M39" s="715">
        <v>5</v>
      </c>
      <c r="N39" s="715">
        <v>36266</v>
      </c>
      <c r="O39" s="715">
        <v>25</v>
      </c>
      <c r="P39" s="715">
        <v>90735</v>
      </c>
      <c r="Q39" s="715">
        <v>2</v>
      </c>
      <c r="R39" s="715" t="s">
        <v>264</v>
      </c>
      <c r="S39" s="715">
        <v>9</v>
      </c>
      <c r="T39" s="715">
        <v>33080</v>
      </c>
      <c r="U39" s="715">
        <v>16</v>
      </c>
      <c r="V39" s="715">
        <v>74870</v>
      </c>
      <c r="W39" s="715">
        <v>16</v>
      </c>
      <c r="X39" s="715">
        <v>12349</v>
      </c>
      <c r="Y39" s="715">
        <v>3</v>
      </c>
      <c r="Z39" s="715" t="s">
        <v>264</v>
      </c>
      <c r="AA39" s="715">
        <v>66</v>
      </c>
      <c r="AB39" s="715">
        <v>26479</v>
      </c>
      <c r="AC39" s="715">
        <v>109</v>
      </c>
      <c r="AD39" s="715">
        <v>840013</v>
      </c>
    </row>
    <row r="40" spans="1:31" s="359" customFormat="1" x14ac:dyDescent="0.25">
      <c r="A40" s="392">
        <v>21</v>
      </c>
      <c r="B40" s="754"/>
      <c r="C40" s="722"/>
      <c r="D40" s="722"/>
      <c r="E40" s="1036" t="s">
        <v>155</v>
      </c>
      <c r="F40" s="714">
        <v>146</v>
      </c>
      <c r="G40" s="715">
        <v>143</v>
      </c>
      <c r="H40" s="715">
        <v>228489</v>
      </c>
      <c r="I40" s="715">
        <v>29</v>
      </c>
      <c r="J40" s="715">
        <v>28112</v>
      </c>
      <c r="K40" s="715">
        <v>12</v>
      </c>
      <c r="L40" s="715">
        <v>25882</v>
      </c>
      <c r="M40" s="715">
        <v>2</v>
      </c>
      <c r="N40" s="715" t="s">
        <v>264</v>
      </c>
      <c r="O40" s="715">
        <v>30</v>
      </c>
      <c r="P40" s="715">
        <v>179365</v>
      </c>
      <c r="Q40" s="715">
        <v>2</v>
      </c>
      <c r="R40" s="715" t="s">
        <v>264</v>
      </c>
      <c r="S40" s="715">
        <v>6</v>
      </c>
      <c r="T40" s="715">
        <v>14739</v>
      </c>
      <c r="U40" s="715">
        <v>15</v>
      </c>
      <c r="V40" s="715">
        <v>24440</v>
      </c>
      <c r="W40" s="715">
        <v>22</v>
      </c>
      <c r="X40" s="715">
        <v>16315</v>
      </c>
      <c r="Y40" s="715">
        <v>11</v>
      </c>
      <c r="Z40" s="715">
        <v>10547</v>
      </c>
      <c r="AA40" s="715">
        <v>52</v>
      </c>
      <c r="AB40" s="715">
        <v>16133</v>
      </c>
      <c r="AC40" s="715">
        <v>75</v>
      </c>
      <c r="AD40" s="715">
        <v>776706</v>
      </c>
    </row>
    <row r="41" spans="1:31" s="359" customFormat="1" x14ac:dyDescent="0.25">
      <c r="A41" s="392">
        <v>22</v>
      </c>
      <c r="B41" s="754"/>
      <c r="C41" s="722"/>
      <c r="D41" s="722"/>
      <c r="E41" s="1036" t="s">
        <v>156</v>
      </c>
      <c r="F41" s="714">
        <v>123</v>
      </c>
      <c r="G41" s="715">
        <v>118</v>
      </c>
      <c r="H41" s="715">
        <v>242535</v>
      </c>
      <c r="I41" s="715">
        <v>31</v>
      </c>
      <c r="J41" s="715">
        <v>52000</v>
      </c>
      <c r="K41" s="715">
        <v>22</v>
      </c>
      <c r="L41" s="715">
        <v>44727</v>
      </c>
      <c r="M41" s="715">
        <v>7</v>
      </c>
      <c r="N41" s="715">
        <v>43214</v>
      </c>
      <c r="O41" s="715">
        <v>35</v>
      </c>
      <c r="P41" s="715">
        <v>157999</v>
      </c>
      <c r="Q41" s="715">
        <v>5</v>
      </c>
      <c r="R41" s="715">
        <v>72</v>
      </c>
      <c r="S41" s="715">
        <v>12</v>
      </c>
      <c r="T41" s="715">
        <v>48190</v>
      </c>
      <c r="U41" s="715">
        <v>15</v>
      </c>
      <c r="V41" s="715">
        <v>29797</v>
      </c>
      <c r="W41" s="715">
        <v>19</v>
      </c>
      <c r="X41" s="715">
        <v>17818</v>
      </c>
      <c r="Y41" s="715">
        <v>6</v>
      </c>
      <c r="Z41" s="715">
        <v>4340</v>
      </c>
      <c r="AA41" s="715">
        <v>63</v>
      </c>
      <c r="AB41" s="715">
        <v>104281</v>
      </c>
      <c r="AC41" s="715">
        <v>71</v>
      </c>
      <c r="AD41" s="715">
        <v>892001</v>
      </c>
    </row>
    <row r="42" spans="1:31" s="359" customFormat="1" x14ac:dyDescent="0.25">
      <c r="A42" s="392">
        <v>23</v>
      </c>
      <c r="B42" s="754"/>
      <c r="C42" s="722"/>
      <c r="D42" s="722"/>
      <c r="E42" s="1036" t="s">
        <v>157</v>
      </c>
      <c r="F42" s="714">
        <v>76</v>
      </c>
      <c r="G42" s="715">
        <v>75</v>
      </c>
      <c r="H42" s="715">
        <v>149367</v>
      </c>
      <c r="I42" s="715">
        <v>33</v>
      </c>
      <c r="J42" s="715">
        <v>32036</v>
      </c>
      <c r="K42" s="715">
        <v>17</v>
      </c>
      <c r="L42" s="715">
        <v>26526</v>
      </c>
      <c r="M42" s="715">
        <v>3</v>
      </c>
      <c r="N42" s="715">
        <v>10245</v>
      </c>
      <c r="O42" s="715">
        <v>17</v>
      </c>
      <c r="P42" s="715">
        <v>70330</v>
      </c>
      <c r="Q42" s="715">
        <v>3</v>
      </c>
      <c r="R42" s="715">
        <v>59</v>
      </c>
      <c r="S42" s="715">
        <v>12</v>
      </c>
      <c r="T42" s="715">
        <v>33597</v>
      </c>
      <c r="U42" s="715">
        <v>22</v>
      </c>
      <c r="V42" s="715">
        <v>34021</v>
      </c>
      <c r="W42" s="715">
        <v>19</v>
      </c>
      <c r="X42" s="715">
        <v>15569</v>
      </c>
      <c r="Y42" s="715">
        <v>1</v>
      </c>
      <c r="Z42" s="715" t="s">
        <v>264</v>
      </c>
      <c r="AA42" s="715">
        <v>35</v>
      </c>
      <c r="AB42" s="715">
        <v>69028</v>
      </c>
      <c r="AC42" s="715">
        <v>45</v>
      </c>
      <c r="AD42" s="715">
        <v>628324</v>
      </c>
    </row>
    <row r="43" spans="1:31" s="359" customFormat="1" x14ac:dyDescent="0.25">
      <c r="A43" s="392">
        <v>24</v>
      </c>
      <c r="B43" s="754"/>
      <c r="C43" s="722"/>
      <c r="D43" s="722"/>
      <c r="E43" s="1036" t="s">
        <v>158</v>
      </c>
      <c r="F43" s="714">
        <v>84</v>
      </c>
      <c r="G43" s="715">
        <v>80</v>
      </c>
      <c r="H43" s="715">
        <v>218351</v>
      </c>
      <c r="I43" s="715">
        <v>41</v>
      </c>
      <c r="J43" s="715">
        <v>64187</v>
      </c>
      <c r="K43" s="715">
        <v>27</v>
      </c>
      <c r="L43" s="715">
        <v>74100</v>
      </c>
      <c r="M43" s="715">
        <v>2</v>
      </c>
      <c r="N43" s="715" t="s">
        <v>264</v>
      </c>
      <c r="O43" s="715">
        <v>34</v>
      </c>
      <c r="P43" s="715">
        <v>231627</v>
      </c>
      <c r="Q43" s="715">
        <v>4</v>
      </c>
      <c r="R43" s="715">
        <v>5216</v>
      </c>
      <c r="S43" s="715">
        <v>16</v>
      </c>
      <c r="T43" s="715">
        <v>65086</v>
      </c>
      <c r="U43" s="715">
        <v>25</v>
      </c>
      <c r="V43" s="715">
        <v>59300</v>
      </c>
      <c r="W43" s="715">
        <v>10</v>
      </c>
      <c r="X43" s="715">
        <v>10371</v>
      </c>
      <c r="Y43" s="715">
        <v>5</v>
      </c>
      <c r="Z43" s="715">
        <v>524</v>
      </c>
      <c r="AA43" s="715">
        <v>39</v>
      </c>
      <c r="AB43" s="715">
        <v>38727</v>
      </c>
      <c r="AC43" s="715">
        <v>54</v>
      </c>
      <c r="AD43" s="715">
        <v>1193874</v>
      </c>
    </row>
    <row r="44" spans="1:31" s="359" customFormat="1" x14ac:dyDescent="0.25">
      <c r="A44" s="392">
        <v>25</v>
      </c>
      <c r="B44" s="754"/>
      <c r="C44" s="722"/>
      <c r="D44" s="722"/>
      <c r="E44" s="1036" t="s">
        <v>165</v>
      </c>
      <c r="F44" s="714">
        <v>32</v>
      </c>
      <c r="G44" s="715">
        <v>32</v>
      </c>
      <c r="H44" s="715">
        <v>101010</v>
      </c>
      <c r="I44" s="715">
        <v>22</v>
      </c>
      <c r="J44" s="715">
        <v>49171</v>
      </c>
      <c r="K44" s="715">
        <v>15</v>
      </c>
      <c r="L44" s="715">
        <v>46377</v>
      </c>
      <c r="M44" s="715">
        <v>3</v>
      </c>
      <c r="N44" s="715">
        <v>167630</v>
      </c>
      <c r="O44" s="715">
        <v>20</v>
      </c>
      <c r="P44" s="715">
        <v>94954</v>
      </c>
      <c r="Q44" s="715" t="s">
        <v>138</v>
      </c>
      <c r="R44" s="715" t="s">
        <v>138</v>
      </c>
      <c r="S44" s="715">
        <v>9</v>
      </c>
      <c r="T44" s="715">
        <v>27551</v>
      </c>
      <c r="U44" s="715">
        <v>13</v>
      </c>
      <c r="V44" s="715">
        <v>40366</v>
      </c>
      <c r="W44" s="715">
        <v>7</v>
      </c>
      <c r="X44" s="715">
        <v>9541</v>
      </c>
      <c r="Y44" s="715">
        <v>3</v>
      </c>
      <c r="Z44" s="715">
        <v>4344</v>
      </c>
      <c r="AA44" s="715">
        <v>10</v>
      </c>
      <c r="AB44" s="715">
        <v>5663</v>
      </c>
      <c r="AC44" s="715">
        <v>22</v>
      </c>
      <c r="AD44" s="715">
        <v>480482</v>
      </c>
    </row>
    <row r="45" spans="1:31" s="359" customFormat="1" x14ac:dyDescent="0.25">
      <c r="A45" s="392">
        <v>26</v>
      </c>
      <c r="B45" s="754"/>
      <c r="C45" s="722"/>
      <c r="D45" s="722"/>
      <c r="E45" s="1036" t="s">
        <v>166</v>
      </c>
      <c r="F45" s="714">
        <v>58</v>
      </c>
      <c r="G45" s="715">
        <v>58</v>
      </c>
      <c r="H45" s="715">
        <v>284949</v>
      </c>
      <c r="I45" s="715">
        <v>40</v>
      </c>
      <c r="J45" s="715">
        <v>162146</v>
      </c>
      <c r="K45" s="715">
        <v>31</v>
      </c>
      <c r="L45" s="715">
        <v>271747</v>
      </c>
      <c r="M45" s="715">
        <v>33</v>
      </c>
      <c r="N45" s="715">
        <v>4736174</v>
      </c>
      <c r="O45" s="715">
        <v>43</v>
      </c>
      <c r="P45" s="715">
        <v>339752</v>
      </c>
      <c r="Q45" s="715">
        <v>1</v>
      </c>
      <c r="R45" s="715" t="s">
        <v>264</v>
      </c>
      <c r="S45" s="715">
        <v>36</v>
      </c>
      <c r="T45" s="715">
        <v>182184</v>
      </c>
      <c r="U45" s="715">
        <v>34</v>
      </c>
      <c r="V45" s="715">
        <v>171304</v>
      </c>
      <c r="W45" s="715">
        <v>25</v>
      </c>
      <c r="X45" s="715">
        <v>27884</v>
      </c>
      <c r="Y45" s="715">
        <v>29</v>
      </c>
      <c r="Z45" s="715">
        <v>46582</v>
      </c>
      <c r="AA45" s="715">
        <v>19</v>
      </c>
      <c r="AB45" s="715">
        <v>28930</v>
      </c>
      <c r="AC45" s="715">
        <v>44</v>
      </c>
      <c r="AD45" s="715">
        <v>3074329</v>
      </c>
    </row>
    <row r="46" spans="1:31" x14ac:dyDescent="0.25">
      <c r="A46" s="355"/>
      <c r="B46" s="701"/>
      <c r="C46" s="702"/>
      <c r="D46" s="710" t="s">
        <v>167</v>
      </c>
      <c r="E46" s="713"/>
      <c r="F46" s="897"/>
      <c r="G46" s="890"/>
      <c r="H46" s="715"/>
      <c r="I46" s="890"/>
      <c r="J46" s="715"/>
      <c r="K46" s="890"/>
      <c r="L46" s="715"/>
      <c r="M46" s="890"/>
      <c r="N46" s="715"/>
      <c r="O46" s="890"/>
      <c r="P46" s="715"/>
      <c r="Q46" s="890"/>
      <c r="R46" s="715"/>
      <c r="S46" s="890"/>
      <c r="T46" s="715"/>
      <c r="U46" s="890"/>
      <c r="V46" s="890"/>
      <c r="W46" s="890"/>
      <c r="X46" s="715"/>
      <c r="Y46" s="890"/>
      <c r="Z46" s="715"/>
      <c r="AA46" s="890"/>
      <c r="AB46" s="715"/>
      <c r="AC46" s="890"/>
      <c r="AD46" s="715"/>
    </row>
    <row r="47" spans="1:31" s="359" customFormat="1" x14ac:dyDescent="0.25">
      <c r="A47" s="392">
        <v>27</v>
      </c>
      <c r="B47" s="754"/>
      <c r="C47" s="722"/>
      <c r="D47" s="722"/>
      <c r="E47" s="1036" t="s">
        <v>168</v>
      </c>
      <c r="F47" s="714">
        <v>36</v>
      </c>
      <c r="G47" s="715">
        <v>34</v>
      </c>
      <c r="H47" s="715">
        <v>175976</v>
      </c>
      <c r="I47" s="715">
        <v>25</v>
      </c>
      <c r="J47" s="715">
        <v>146486</v>
      </c>
      <c r="K47" s="715">
        <v>24</v>
      </c>
      <c r="L47" s="715" t="s">
        <v>264</v>
      </c>
      <c r="M47" s="715">
        <v>34</v>
      </c>
      <c r="N47" s="715" t="s">
        <v>264</v>
      </c>
      <c r="O47" s="715">
        <v>27</v>
      </c>
      <c r="P47" s="715" t="s">
        <v>264</v>
      </c>
      <c r="Q47" s="715" t="s">
        <v>138</v>
      </c>
      <c r="R47" s="715" t="s">
        <v>138</v>
      </c>
      <c r="S47" s="715">
        <v>22</v>
      </c>
      <c r="T47" s="715" t="s">
        <v>264</v>
      </c>
      <c r="U47" s="715">
        <v>19</v>
      </c>
      <c r="V47" s="715" t="s">
        <v>264</v>
      </c>
      <c r="W47" s="715">
        <v>16</v>
      </c>
      <c r="X47" s="715">
        <v>20481</v>
      </c>
      <c r="Y47" s="715">
        <v>26</v>
      </c>
      <c r="Z47" s="715">
        <v>41297</v>
      </c>
      <c r="AA47" s="715">
        <v>10</v>
      </c>
      <c r="AB47" s="715">
        <v>10518</v>
      </c>
      <c r="AC47" s="715">
        <v>30</v>
      </c>
      <c r="AD47" s="715">
        <v>2018272</v>
      </c>
    </row>
    <row r="48" spans="1:31" s="359" customFormat="1" x14ac:dyDescent="0.25">
      <c r="A48" s="392">
        <v>28</v>
      </c>
      <c r="B48" s="754"/>
      <c r="C48" s="722"/>
      <c r="D48" s="722"/>
      <c r="E48" s="1036" t="s">
        <v>169</v>
      </c>
      <c r="F48" s="714">
        <v>1077</v>
      </c>
      <c r="G48" s="715">
        <v>1007</v>
      </c>
      <c r="H48" s="715">
        <v>1502448</v>
      </c>
      <c r="I48" s="715">
        <v>214</v>
      </c>
      <c r="J48" s="715">
        <v>308836</v>
      </c>
      <c r="K48" s="715">
        <v>130</v>
      </c>
      <c r="L48" s="715">
        <v>271297</v>
      </c>
      <c r="M48" s="715">
        <v>22</v>
      </c>
      <c r="N48" s="715">
        <v>273016</v>
      </c>
      <c r="O48" s="715">
        <v>194</v>
      </c>
      <c r="P48" s="715">
        <v>1033909</v>
      </c>
      <c r="Q48" s="715">
        <v>18</v>
      </c>
      <c r="R48" s="715">
        <v>5403</v>
      </c>
      <c r="S48" s="715">
        <v>85</v>
      </c>
      <c r="T48" s="715">
        <v>319976</v>
      </c>
      <c r="U48" s="715">
        <v>133</v>
      </c>
      <c r="V48" s="715">
        <v>416456</v>
      </c>
      <c r="W48" s="715">
        <v>136</v>
      </c>
      <c r="X48" s="715">
        <v>134092</v>
      </c>
      <c r="Y48" s="715">
        <v>42</v>
      </c>
      <c r="Z48" s="715">
        <v>40684</v>
      </c>
      <c r="AA48" s="715">
        <v>373</v>
      </c>
      <c r="AB48" s="715">
        <v>360754</v>
      </c>
      <c r="AC48" s="715">
        <v>550</v>
      </c>
      <c r="AD48" s="715">
        <v>6534382</v>
      </c>
    </row>
    <row r="49" spans="1:30" s="359" customFormat="1" x14ac:dyDescent="0.25">
      <c r="A49" s="392">
        <v>29</v>
      </c>
      <c r="B49" s="754"/>
      <c r="C49" s="722"/>
      <c r="D49" s="722"/>
      <c r="E49" s="1036" t="s">
        <v>170</v>
      </c>
      <c r="F49" s="714">
        <v>32</v>
      </c>
      <c r="G49" s="715">
        <v>27</v>
      </c>
      <c r="H49" s="715">
        <v>32343</v>
      </c>
      <c r="I49" s="715">
        <v>5</v>
      </c>
      <c r="J49" s="715" t="s">
        <v>264</v>
      </c>
      <c r="K49" s="715">
        <v>2</v>
      </c>
      <c r="L49" s="715" t="s">
        <v>264</v>
      </c>
      <c r="M49" s="715">
        <v>1</v>
      </c>
      <c r="N49" s="715" t="s">
        <v>264</v>
      </c>
      <c r="O49" s="715" t="s">
        <v>138</v>
      </c>
      <c r="P49" s="715" t="s">
        <v>138</v>
      </c>
      <c r="Q49" s="715" t="s">
        <v>138</v>
      </c>
      <c r="R49" s="715" t="s">
        <v>138</v>
      </c>
      <c r="S49" s="715">
        <v>2</v>
      </c>
      <c r="T49" s="715" t="s">
        <v>264</v>
      </c>
      <c r="U49" s="715">
        <v>2</v>
      </c>
      <c r="V49" s="715">
        <v>6635</v>
      </c>
      <c r="W49" s="715">
        <v>4</v>
      </c>
      <c r="X49" s="715">
        <v>6869</v>
      </c>
      <c r="Y49" s="715">
        <v>1</v>
      </c>
      <c r="Z49" s="715" t="s">
        <v>264</v>
      </c>
      <c r="AA49" s="715">
        <v>10</v>
      </c>
      <c r="AB49" s="715">
        <v>16485</v>
      </c>
      <c r="AC49" s="715">
        <v>11</v>
      </c>
      <c r="AD49" s="715">
        <v>98488</v>
      </c>
    </row>
    <row r="50" spans="1:30" s="359" customFormat="1" x14ac:dyDescent="0.25">
      <c r="A50" s="392">
        <v>30</v>
      </c>
      <c r="B50" s="754"/>
      <c r="C50" s="722"/>
      <c r="D50" s="722"/>
      <c r="E50" s="1036" t="s">
        <v>171</v>
      </c>
      <c r="F50" s="714">
        <v>68</v>
      </c>
      <c r="G50" s="715">
        <v>34</v>
      </c>
      <c r="H50" s="715">
        <v>39155</v>
      </c>
      <c r="I50" s="715">
        <v>1</v>
      </c>
      <c r="J50" s="715" t="s">
        <v>264</v>
      </c>
      <c r="K50" s="715" t="s">
        <v>138</v>
      </c>
      <c r="L50" s="715" t="s">
        <v>138</v>
      </c>
      <c r="M50" s="715" t="s">
        <v>138</v>
      </c>
      <c r="N50" s="715" t="s">
        <v>138</v>
      </c>
      <c r="O50" s="715">
        <v>1</v>
      </c>
      <c r="P50" s="715" t="s">
        <v>264</v>
      </c>
      <c r="Q50" s="715" t="s">
        <v>138</v>
      </c>
      <c r="R50" s="715" t="s">
        <v>138</v>
      </c>
      <c r="S50" s="715" t="s">
        <v>138</v>
      </c>
      <c r="T50" s="715" t="s">
        <v>138</v>
      </c>
      <c r="U50" s="715" t="s">
        <v>138</v>
      </c>
      <c r="V50" s="715" t="s">
        <v>138</v>
      </c>
      <c r="W50" s="715" t="s">
        <v>138</v>
      </c>
      <c r="X50" s="715" t="s">
        <v>138</v>
      </c>
      <c r="Y50" s="715">
        <v>2</v>
      </c>
      <c r="Z50" s="715" t="s">
        <v>264</v>
      </c>
      <c r="AA50" s="715">
        <v>32</v>
      </c>
      <c r="AB50" s="715">
        <v>27861</v>
      </c>
      <c r="AC50" s="715">
        <v>16</v>
      </c>
      <c r="AD50" s="715">
        <v>115348</v>
      </c>
    </row>
    <row r="51" spans="1:30" x14ac:dyDescent="0.25">
      <c r="A51" s="355"/>
      <c r="B51" s="701"/>
      <c r="C51" s="702"/>
      <c r="D51" s="710" t="s">
        <v>160</v>
      </c>
      <c r="E51" s="726"/>
      <c r="F51" s="897"/>
      <c r="G51" s="890"/>
      <c r="H51" s="715"/>
      <c r="I51" s="890"/>
      <c r="J51" s="715"/>
      <c r="K51" s="890"/>
      <c r="L51" s="715"/>
      <c r="M51" s="890"/>
      <c r="N51" s="715"/>
      <c r="O51" s="890"/>
      <c r="P51" s="715"/>
      <c r="Q51" s="890"/>
      <c r="R51" s="715"/>
      <c r="S51" s="890"/>
      <c r="T51" s="715"/>
      <c r="U51" s="890"/>
      <c r="V51" s="715"/>
      <c r="W51" s="890"/>
      <c r="X51" s="715"/>
      <c r="Y51" s="890"/>
      <c r="Z51" s="715"/>
      <c r="AA51" s="890"/>
      <c r="AB51" s="715"/>
      <c r="AC51" s="890"/>
      <c r="AD51" s="715"/>
    </row>
    <row r="52" spans="1:30" s="359" customFormat="1" x14ac:dyDescent="0.25">
      <c r="A52" s="735">
        <v>31</v>
      </c>
      <c r="B52" s="919"/>
      <c r="C52" s="761"/>
      <c r="D52" s="761" t="s">
        <v>138</v>
      </c>
      <c r="E52" s="559" t="s">
        <v>161</v>
      </c>
      <c r="F52" s="1032">
        <v>425</v>
      </c>
      <c r="G52" s="823">
        <v>405</v>
      </c>
      <c r="H52" s="823">
        <v>805532</v>
      </c>
      <c r="I52" s="823">
        <v>113</v>
      </c>
      <c r="J52" s="823">
        <v>284664</v>
      </c>
      <c r="K52" s="823">
        <v>78</v>
      </c>
      <c r="L52" s="823">
        <v>370107</v>
      </c>
      <c r="M52" s="823">
        <v>42</v>
      </c>
      <c r="N52" s="823">
        <v>4735747</v>
      </c>
      <c r="O52" s="823">
        <v>113</v>
      </c>
      <c r="P52" s="823">
        <v>714661</v>
      </c>
      <c r="Q52" s="823">
        <v>5</v>
      </c>
      <c r="R52" s="823">
        <v>334</v>
      </c>
      <c r="S52" s="823">
        <v>59</v>
      </c>
      <c r="T52" s="823">
        <v>246397</v>
      </c>
      <c r="U52" s="823">
        <v>82</v>
      </c>
      <c r="V52" s="823">
        <v>248167</v>
      </c>
      <c r="W52" s="823">
        <v>87</v>
      </c>
      <c r="X52" s="823">
        <v>96135</v>
      </c>
      <c r="Y52" s="823">
        <v>45</v>
      </c>
      <c r="Z52" s="823">
        <v>52198</v>
      </c>
      <c r="AA52" s="823">
        <v>170</v>
      </c>
      <c r="AB52" s="823">
        <v>165187</v>
      </c>
      <c r="AC52" s="823">
        <v>266</v>
      </c>
      <c r="AD52" s="823">
        <v>5377914</v>
      </c>
    </row>
    <row r="53" spans="1:30" s="359" customFormat="1" x14ac:dyDescent="0.25">
      <c r="A53" s="392">
        <v>32</v>
      </c>
      <c r="B53" s="1034"/>
      <c r="C53" s="1035"/>
      <c r="D53" s="722"/>
      <c r="E53" s="1036" t="s">
        <v>751</v>
      </c>
      <c r="F53" s="714">
        <v>26</v>
      </c>
      <c r="G53" s="715">
        <v>21</v>
      </c>
      <c r="H53" s="715">
        <v>9067</v>
      </c>
      <c r="I53" s="715">
        <v>1</v>
      </c>
      <c r="J53" s="715" t="s">
        <v>264</v>
      </c>
      <c r="K53" s="715" t="s">
        <v>138</v>
      </c>
      <c r="L53" s="715" t="s">
        <v>138</v>
      </c>
      <c r="M53" s="715" t="s">
        <v>138</v>
      </c>
      <c r="N53" s="715" t="s">
        <v>138</v>
      </c>
      <c r="O53" s="715">
        <v>1</v>
      </c>
      <c r="P53" s="715" t="s">
        <v>264</v>
      </c>
      <c r="Q53" s="715" t="s">
        <v>138</v>
      </c>
      <c r="R53" s="715" t="s">
        <v>138</v>
      </c>
      <c r="S53" s="715">
        <v>1</v>
      </c>
      <c r="T53" s="715" t="s">
        <v>264</v>
      </c>
      <c r="U53" s="715">
        <v>1</v>
      </c>
      <c r="V53" s="715">
        <v>1743</v>
      </c>
      <c r="W53" s="715">
        <v>4</v>
      </c>
      <c r="X53" s="715">
        <v>3255</v>
      </c>
      <c r="Y53" s="715">
        <v>1</v>
      </c>
      <c r="Z53" s="715" t="s">
        <v>264</v>
      </c>
      <c r="AA53" s="715">
        <v>4</v>
      </c>
      <c r="AB53" s="715">
        <v>721</v>
      </c>
      <c r="AC53" s="715">
        <v>15</v>
      </c>
      <c r="AD53" s="715">
        <v>37801</v>
      </c>
    </row>
    <row r="54" spans="1:30" s="359" customFormat="1" x14ac:dyDescent="0.25">
      <c r="A54" s="392">
        <v>33</v>
      </c>
      <c r="B54" s="1034"/>
      <c r="C54" s="1035"/>
      <c r="D54" s="722"/>
      <c r="E54" s="1036" t="s">
        <v>172</v>
      </c>
      <c r="F54" s="714">
        <v>86</v>
      </c>
      <c r="G54" s="715">
        <v>83</v>
      </c>
      <c r="H54" s="715">
        <v>61830</v>
      </c>
      <c r="I54" s="715">
        <v>2</v>
      </c>
      <c r="J54" s="715" t="s">
        <v>264</v>
      </c>
      <c r="K54" s="715">
        <v>2</v>
      </c>
      <c r="L54" s="715" t="s">
        <v>264</v>
      </c>
      <c r="M54" s="715">
        <v>1</v>
      </c>
      <c r="N54" s="715" t="s">
        <v>264</v>
      </c>
      <c r="O54" s="715">
        <v>3</v>
      </c>
      <c r="P54" s="715">
        <v>5880</v>
      </c>
      <c r="Q54" s="715" t="s">
        <v>138</v>
      </c>
      <c r="R54" s="715" t="s">
        <v>138</v>
      </c>
      <c r="S54" s="715" t="s">
        <v>138</v>
      </c>
      <c r="T54" s="715" t="s">
        <v>138</v>
      </c>
      <c r="U54" s="715" t="s">
        <v>138</v>
      </c>
      <c r="V54" s="715" t="s">
        <v>138</v>
      </c>
      <c r="W54" s="715">
        <v>10</v>
      </c>
      <c r="X54" s="715">
        <v>20557</v>
      </c>
      <c r="Y54" s="715">
        <v>1</v>
      </c>
      <c r="Z54" s="715" t="s">
        <v>264</v>
      </c>
      <c r="AA54" s="715">
        <v>33</v>
      </c>
      <c r="AB54" s="715">
        <v>32257</v>
      </c>
      <c r="AC54" s="715">
        <v>48</v>
      </c>
      <c r="AD54" s="715">
        <v>246924</v>
      </c>
    </row>
    <row r="55" spans="1:30" s="359" customFormat="1" x14ac:dyDescent="0.25">
      <c r="A55" s="392">
        <v>34</v>
      </c>
      <c r="B55" s="1034"/>
      <c r="C55" s="1035"/>
      <c r="D55" s="722"/>
      <c r="E55" s="1036" t="s">
        <v>173</v>
      </c>
      <c r="F55" s="714">
        <v>171</v>
      </c>
      <c r="G55" s="715">
        <v>163</v>
      </c>
      <c r="H55" s="715">
        <v>258287</v>
      </c>
      <c r="I55" s="715">
        <v>22</v>
      </c>
      <c r="J55" s="715">
        <v>29472</v>
      </c>
      <c r="K55" s="715">
        <v>17</v>
      </c>
      <c r="L55" s="715" t="s">
        <v>264</v>
      </c>
      <c r="M55" s="715">
        <v>5</v>
      </c>
      <c r="N55" s="715" t="s">
        <v>264</v>
      </c>
      <c r="O55" s="715">
        <v>34</v>
      </c>
      <c r="P55" s="715">
        <v>174499</v>
      </c>
      <c r="Q55" s="715">
        <v>2</v>
      </c>
      <c r="R55" s="715" t="s">
        <v>264</v>
      </c>
      <c r="S55" s="715">
        <v>9</v>
      </c>
      <c r="T55" s="715" t="s">
        <v>264</v>
      </c>
      <c r="U55" s="715">
        <v>14</v>
      </c>
      <c r="V55" s="715">
        <v>17946</v>
      </c>
      <c r="W55" s="715">
        <v>29</v>
      </c>
      <c r="X55" s="715">
        <v>25098</v>
      </c>
      <c r="Y55" s="715">
        <v>9</v>
      </c>
      <c r="Z55" s="715" t="s">
        <v>264</v>
      </c>
      <c r="AA55" s="715">
        <v>73</v>
      </c>
      <c r="AB55" s="715">
        <v>72570</v>
      </c>
      <c r="AC55" s="715">
        <v>102</v>
      </c>
      <c r="AD55" s="715">
        <v>1001921</v>
      </c>
    </row>
    <row r="56" spans="1:30" s="765" customFormat="1" x14ac:dyDescent="0.25">
      <c r="A56" s="392">
        <v>35</v>
      </c>
      <c r="B56" s="1034"/>
      <c r="C56" s="1035"/>
      <c r="D56" s="722"/>
      <c r="E56" s="1036" t="s">
        <v>198</v>
      </c>
      <c r="F56" s="714">
        <v>142</v>
      </c>
      <c r="G56" s="715">
        <v>138</v>
      </c>
      <c r="H56" s="715">
        <v>476348</v>
      </c>
      <c r="I56" s="715">
        <v>88</v>
      </c>
      <c r="J56" s="715">
        <v>254075</v>
      </c>
      <c r="K56" s="715">
        <v>59</v>
      </c>
      <c r="L56" s="715">
        <v>334528</v>
      </c>
      <c r="M56" s="715">
        <v>36</v>
      </c>
      <c r="N56" s="715">
        <v>4701867</v>
      </c>
      <c r="O56" s="715">
        <v>75</v>
      </c>
      <c r="P56" s="715">
        <v>530826</v>
      </c>
      <c r="Q56" s="715">
        <v>3</v>
      </c>
      <c r="R56" s="715">
        <v>328</v>
      </c>
      <c r="S56" s="715">
        <v>49</v>
      </c>
      <c r="T56" s="715">
        <v>219800</v>
      </c>
      <c r="U56" s="715">
        <v>67</v>
      </c>
      <c r="V56" s="715">
        <v>228478</v>
      </c>
      <c r="W56" s="715">
        <v>44</v>
      </c>
      <c r="X56" s="715">
        <v>47225</v>
      </c>
      <c r="Y56" s="715">
        <v>34</v>
      </c>
      <c r="Z56" s="715">
        <v>49637</v>
      </c>
      <c r="AA56" s="715">
        <v>60</v>
      </c>
      <c r="AB56" s="715">
        <v>59639</v>
      </c>
      <c r="AC56" s="715">
        <v>101</v>
      </c>
      <c r="AD56" s="715">
        <v>4091268</v>
      </c>
    </row>
    <row r="57" spans="1:30" s="359" customFormat="1" x14ac:dyDescent="0.25">
      <c r="A57" s="735">
        <v>36</v>
      </c>
      <c r="B57" s="919"/>
      <c r="C57" s="761"/>
      <c r="D57" s="761" t="s">
        <v>138</v>
      </c>
      <c r="E57" s="559" t="s">
        <v>162</v>
      </c>
      <c r="F57" s="1032">
        <v>444</v>
      </c>
      <c r="G57" s="823">
        <v>411</v>
      </c>
      <c r="H57" s="823">
        <v>625394</v>
      </c>
      <c r="I57" s="823">
        <v>92</v>
      </c>
      <c r="J57" s="823">
        <v>129666</v>
      </c>
      <c r="K57" s="823">
        <v>57</v>
      </c>
      <c r="L57" s="823">
        <v>97934</v>
      </c>
      <c r="M57" s="823">
        <v>10</v>
      </c>
      <c r="N57" s="823">
        <v>97250</v>
      </c>
      <c r="O57" s="823">
        <v>74</v>
      </c>
      <c r="P57" s="823">
        <v>322108</v>
      </c>
      <c r="Q57" s="823">
        <v>10</v>
      </c>
      <c r="R57" s="823">
        <v>4984</v>
      </c>
      <c r="S57" s="823">
        <v>36</v>
      </c>
      <c r="T57" s="823">
        <v>149168</v>
      </c>
      <c r="U57" s="823">
        <v>56</v>
      </c>
      <c r="V57" s="823">
        <v>196344</v>
      </c>
      <c r="W57" s="823">
        <v>46</v>
      </c>
      <c r="X57" s="823">
        <v>49016</v>
      </c>
      <c r="Y57" s="823">
        <v>14</v>
      </c>
      <c r="Z57" s="823">
        <v>14422</v>
      </c>
      <c r="AA57" s="823">
        <v>159</v>
      </c>
      <c r="AB57" s="823">
        <v>165239</v>
      </c>
      <c r="AC57" s="823">
        <v>215</v>
      </c>
      <c r="AD57" s="823">
        <v>2400981</v>
      </c>
    </row>
    <row r="58" spans="1:30" s="359" customFormat="1" x14ac:dyDescent="0.25">
      <c r="A58" s="392">
        <v>37</v>
      </c>
      <c r="B58" s="1034"/>
      <c r="C58" s="1035"/>
      <c r="D58" s="1035"/>
      <c r="E58" s="1036" t="s">
        <v>751</v>
      </c>
      <c r="F58" s="714">
        <v>38</v>
      </c>
      <c r="G58" s="715">
        <v>24</v>
      </c>
      <c r="H58" s="715">
        <v>20391</v>
      </c>
      <c r="I58" s="715">
        <v>2</v>
      </c>
      <c r="J58" s="715" t="s">
        <v>264</v>
      </c>
      <c r="K58" s="715" t="s">
        <v>138</v>
      </c>
      <c r="L58" s="715" t="s">
        <v>138</v>
      </c>
      <c r="M58" s="715">
        <v>1</v>
      </c>
      <c r="N58" s="715" t="s">
        <v>264</v>
      </c>
      <c r="O58" s="715">
        <v>3</v>
      </c>
      <c r="P58" s="715">
        <v>4281</v>
      </c>
      <c r="Q58" s="715">
        <v>1</v>
      </c>
      <c r="R58" s="715" t="s">
        <v>264</v>
      </c>
      <c r="S58" s="715">
        <v>3</v>
      </c>
      <c r="T58" s="715">
        <v>14995</v>
      </c>
      <c r="U58" s="715">
        <v>3</v>
      </c>
      <c r="V58" s="715">
        <v>8909</v>
      </c>
      <c r="W58" s="715">
        <v>2</v>
      </c>
      <c r="X58" s="715">
        <v>486</v>
      </c>
      <c r="Y58" s="715">
        <v>3</v>
      </c>
      <c r="Z58" s="715">
        <v>238</v>
      </c>
      <c r="AA58" s="715">
        <v>12</v>
      </c>
      <c r="AB58" s="715">
        <v>17408</v>
      </c>
      <c r="AC58" s="715">
        <v>15</v>
      </c>
      <c r="AD58" s="715">
        <v>49212</v>
      </c>
    </row>
    <row r="59" spans="1:30" s="359" customFormat="1" x14ac:dyDescent="0.25">
      <c r="A59" s="392">
        <v>38</v>
      </c>
      <c r="B59" s="1034"/>
      <c r="C59" s="1035"/>
      <c r="D59" s="1035"/>
      <c r="E59" s="1036" t="s">
        <v>172</v>
      </c>
      <c r="F59" s="714">
        <v>107</v>
      </c>
      <c r="G59" s="715">
        <v>93</v>
      </c>
      <c r="H59" s="715">
        <v>78916</v>
      </c>
      <c r="I59" s="715">
        <v>9</v>
      </c>
      <c r="J59" s="715" t="s">
        <v>264</v>
      </c>
      <c r="K59" s="715">
        <v>4</v>
      </c>
      <c r="L59" s="715">
        <v>15580</v>
      </c>
      <c r="M59" s="715" t="s">
        <v>138</v>
      </c>
      <c r="N59" s="715" t="s">
        <v>138</v>
      </c>
      <c r="O59" s="715">
        <v>7</v>
      </c>
      <c r="P59" s="715">
        <v>24711</v>
      </c>
      <c r="Q59" s="715" t="s">
        <v>138</v>
      </c>
      <c r="R59" s="715" t="s">
        <v>138</v>
      </c>
      <c r="S59" s="715">
        <v>4</v>
      </c>
      <c r="T59" s="715">
        <v>24687</v>
      </c>
      <c r="U59" s="715">
        <v>8</v>
      </c>
      <c r="V59" s="715">
        <v>38127</v>
      </c>
      <c r="W59" s="715">
        <v>15</v>
      </c>
      <c r="X59" s="715">
        <v>19883</v>
      </c>
      <c r="Y59" s="715" t="s">
        <v>138</v>
      </c>
      <c r="Z59" s="715" t="s">
        <v>138</v>
      </c>
      <c r="AA59" s="715">
        <v>30</v>
      </c>
      <c r="AB59" s="715">
        <v>18045</v>
      </c>
      <c r="AC59" s="715">
        <v>45</v>
      </c>
      <c r="AD59" s="715">
        <v>218834</v>
      </c>
    </row>
    <row r="60" spans="1:30" s="359" customFormat="1" x14ac:dyDescent="0.25">
      <c r="A60" s="392">
        <v>39</v>
      </c>
      <c r="B60" s="1034"/>
      <c r="C60" s="1035"/>
      <c r="D60" s="1035"/>
      <c r="E60" s="1036" t="s">
        <v>173</v>
      </c>
      <c r="F60" s="714">
        <v>226</v>
      </c>
      <c r="G60" s="715">
        <v>221</v>
      </c>
      <c r="H60" s="715">
        <v>337873</v>
      </c>
      <c r="I60" s="715">
        <v>48</v>
      </c>
      <c r="J60" s="715">
        <v>58186</v>
      </c>
      <c r="K60" s="715">
        <v>31</v>
      </c>
      <c r="L60" s="715">
        <v>46873</v>
      </c>
      <c r="M60" s="715">
        <v>6</v>
      </c>
      <c r="N60" s="715">
        <v>42735</v>
      </c>
      <c r="O60" s="715">
        <v>42</v>
      </c>
      <c r="P60" s="715">
        <v>192733</v>
      </c>
      <c r="Q60" s="715">
        <v>6</v>
      </c>
      <c r="R60" s="715">
        <v>67</v>
      </c>
      <c r="S60" s="715">
        <v>16</v>
      </c>
      <c r="T60" s="715">
        <v>61914</v>
      </c>
      <c r="U60" s="715">
        <v>29</v>
      </c>
      <c r="V60" s="715">
        <v>109517</v>
      </c>
      <c r="W60" s="715">
        <v>19</v>
      </c>
      <c r="X60" s="715">
        <v>18355</v>
      </c>
      <c r="Y60" s="715">
        <v>8</v>
      </c>
      <c r="Z60" s="715">
        <v>12431</v>
      </c>
      <c r="AA60" s="715">
        <v>87</v>
      </c>
      <c r="AB60" s="715">
        <v>62174</v>
      </c>
      <c r="AC60" s="715">
        <v>114</v>
      </c>
      <c r="AD60" s="715">
        <v>1245380</v>
      </c>
    </row>
    <row r="61" spans="1:30" s="765" customFormat="1" x14ac:dyDescent="0.25">
      <c r="A61" s="392">
        <v>40</v>
      </c>
      <c r="B61" s="1034"/>
      <c r="C61" s="1035"/>
      <c r="D61" s="1035"/>
      <c r="E61" s="1036" t="s">
        <v>198</v>
      </c>
      <c r="F61" s="714">
        <v>73</v>
      </c>
      <c r="G61" s="715">
        <v>73</v>
      </c>
      <c r="H61" s="715">
        <v>188214</v>
      </c>
      <c r="I61" s="715">
        <v>33</v>
      </c>
      <c r="J61" s="715">
        <v>42512</v>
      </c>
      <c r="K61" s="715">
        <v>22</v>
      </c>
      <c r="L61" s="715">
        <v>35481</v>
      </c>
      <c r="M61" s="715">
        <v>3</v>
      </c>
      <c r="N61" s="715" t="s">
        <v>264</v>
      </c>
      <c r="O61" s="715">
        <v>22</v>
      </c>
      <c r="P61" s="715">
        <v>100383</v>
      </c>
      <c r="Q61" s="715">
        <v>3</v>
      </c>
      <c r="R61" s="715" t="s">
        <v>264</v>
      </c>
      <c r="S61" s="715">
        <v>13</v>
      </c>
      <c r="T61" s="715">
        <v>47572</v>
      </c>
      <c r="U61" s="715">
        <v>16</v>
      </c>
      <c r="V61" s="715">
        <v>39791</v>
      </c>
      <c r="W61" s="715">
        <v>10</v>
      </c>
      <c r="X61" s="715">
        <v>10292</v>
      </c>
      <c r="Y61" s="715">
        <v>3</v>
      </c>
      <c r="Z61" s="715">
        <v>1753</v>
      </c>
      <c r="AA61" s="715">
        <v>30</v>
      </c>
      <c r="AB61" s="715">
        <v>67612</v>
      </c>
      <c r="AC61" s="715">
        <v>41</v>
      </c>
      <c r="AD61" s="715">
        <v>887555</v>
      </c>
    </row>
    <row r="62" spans="1:30" s="359" customFormat="1" x14ac:dyDescent="0.25">
      <c r="A62" s="735">
        <v>41</v>
      </c>
      <c r="B62" s="919"/>
      <c r="C62" s="761"/>
      <c r="D62" s="761" t="s">
        <v>138</v>
      </c>
      <c r="E62" s="559" t="s">
        <v>163</v>
      </c>
      <c r="F62" s="1032">
        <v>344</v>
      </c>
      <c r="G62" s="823">
        <v>286</v>
      </c>
      <c r="H62" s="823">
        <v>318996</v>
      </c>
      <c r="I62" s="823">
        <v>40</v>
      </c>
      <c r="J62" s="823">
        <v>50354</v>
      </c>
      <c r="K62" s="823">
        <v>21</v>
      </c>
      <c r="L62" s="823">
        <v>70799</v>
      </c>
      <c r="M62" s="823">
        <v>5</v>
      </c>
      <c r="N62" s="823">
        <v>207588</v>
      </c>
      <c r="O62" s="823">
        <v>35</v>
      </c>
      <c r="P62" s="823">
        <v>179890</v>
      </c>
      <c r="Q62" s="823">
        <v>3</v>
      </c>
      <c r="R62" s="823">
        <v>85</v>
      </c>
      <c r="S62" s="823">
        <v>14</v>
      </c>
      <c r="T62" s="823">
        <v>57886</v>
      </c>
      <c r="U62" s="823">
        <v>16</v>
      </c>
      <c r="V62" s="823">
        <v>41505</v>
      </c>
      <c r="W62" s="823">
        <v>23</v>
      </c>
      <c r="X62" s="823">
        <v>16291</v>
      </c>
      <c r="Y62" s="823">
        <v>12</v>
      </c>
      <c r="Z62" s="823">
        <v>19186</v>
      </c>
      <c r="AA62" s="823">
        <v>96</v>
      </c>
      <c r="AB62" s="823">
        <v>85192</v>
      </c>
      <c r="AC62" s="823">
        <v>126</v>
      </c>
      <c r="AD62" s="823">
        <v>987595</v>
      </c>
    </row>
    <row r="63" spans="1:30" s="359" customFormat="1" x14ac:dyDescent="0.25">
      <c r="A63" s="392">
        <v>42</v>
      </c>
      <c r="B63" s="754"/>
      <c r="C63" s="722"/>
      <c r="D63" s="722"/>
      <c r="E63" s="1036" t="s">
        <v>751</v>
      </c>
      <c r="F63" s="714">
        <v>137</v>
      </c>
      <c r="G63" s="715">
        <v>88</v>
      </c>
      <c r="H63" s="715">
        <v>70454</v>
      </c>
      <c r="I63" s="715">
        <v>3</v>
      </c>
      <c r="J63" s="715">
        <v>3940</v>
      </c>
      <c r="K63" s="715">
        <v>1</v>
      </c>
      <c r="L63" s="715" t="s">
        <v>264</v>
      </c>
      <c r="M63" s="715" t="s">
        <v>138</v>
      </c>
      <c r="N63" s="715" t="s">
        <v>138</v>
      </c>
      <c r="O63" s="715" t="s">
        <v>138</v>
      </c>
      <c r="P63" s="715" t="s">
        <v>138</v>
      </c>
      <c r="Q63" s="715" t="s">
        <v>138</v>
      </c>
      <c r="R63" s="715" t="s">
        <v>138</v>
      </c>
      <c r="S63" s="715" t="s">
        <v>138</v>
      </c>
      <c r="T63" s="715" t="s">
        <v>138</v>
      </c>
      <c r="U63" s="715" t="s">
        <v>138</v>
      </c>
      <c r="V63" s="715" t="s">
        <v>138</v>
      </c>
      <c r="W63" s="715">
        <v>4</v>
      </c>
      <c r="X63" s="715">
        <v>5277</v>
      </c>
      <c r="Y63" s="715">
        <v>5</v>
      </c>
      <c r="Z63" s="715">
        <v>13191</v>
      </c>
      <c r="AA63" s="715">
        <v>52</v>
      </c>
      <c r="AB63" s="715">
        <v>44828</v>
      </c>
      <c r="AC63" s="715">
        <v>33</v>
      </c>
      <c r="AD63" s="715">
        <v>171365</v>
      </c>
    </row>
    <row r="64" spans="1:30" s="359" customFormat="1" x14ac:dyDescent="0.25">
      <c r="A64" s="392">
        <v>43</v>
      </c>
      <c r="B64" s="754"/>
      <c r="C64" s="722"/>
      <c r="D64" s="722"/>
      <c r="E64" s="1036" t="s">
        <v>172</v>
      </c>
      <c r="F64" s="714">
        <v>84</v>
      </c>
      <c r="G64" s="715">
        <v>78</v>
      </c>
      <c r="H64" s="715">
        <v>56102</v>
      </c>
      <c r="I64" s="715">
        <v>7</v>
      </c>
      <c r="J64" s="715">
        <v>5071</v>
      </c>
      <c r="K64" s="715">
        <v>1</v>
      </c>
      <c r="L64" s="715" t="s">
        <v>264</v>
      </c>
      <c r="M64" s="715" t="s">
        <v>138</v>
      </c>
      <c r="N64" s="715" t="s">
        <v>138</v>
      </c>
      <c r="O64" s="715">
        <v>4</v>
      </c>
      <c r="P64" s="715">
        <v>13569</v>
      </c>
      <c r="Q64" s="715" t="s">
        <v>138</v>
      </c>
      <c r="R64" s="715" t="s">
        <v>138</v>
      </c>
      <c r="S64" s="715">
        <v>1</v>
      </c>
      <c r="T64" s="715" t="s">
        <v>264</v>
      </c>
      <c r="U64" s="715">
        <v>2</v>
      </c>
      <c r="V64" s="715">
        <v>3139</v>
      </c>
      <c r="W64" s="715">
        <v>3</v>
      </c>
      <c r="X64" s="715">
        <v>2137</v>
      </c>
      <c r="Y64" s="715">
        <v>3</v>
      </c>
      <c r="Z64" s="715">
        <v>2941</v>
      </c>
      <c r="AA64" s="715">
        <v>10</v>
      </c>
      <c r="AB64" s="715">
        <v>13118</v>
      </c>
      <c r="AC64" s="715">
        <v>31</v>
      </c>
      <c r="AD64" s="715">
        <v>156625</v>
      </c>
    </row>
    <row r="65" spans="1:30" s="359" customFormat="1" x14ac:dyDescent="0.25">
      <c r="A65" s="392">
        <v>44</v>
      </c>
      <c r="B65" s="754"/>
      <c r="C65" s="722"/>
      <c r="D65" s="722"/>
      <c r="E65" s="1036" t="s">
        <v>173</v>
      </c>
      <c r="F65" s="714">
        <v>88</v>
      </c>
      <c r="G65" s="715">
        <v>86</v>
      </c>
      <c r="H65" s="715">
        <v>103325</v>
      </c>
      <c r="I65" s="715">
        <v>15</v>
      </c>
      <c r="J65" s="715">
        <v>30390</v>
      </c>
      <c r="K65" s="715">
        <v>10</v>
      </c>
      <c r="L65" s="715">
        <v>19062</v>
      </c>
      <c r="M65" s="715">
        <v>3</v>
      </c>
      <c r="N65" s="715" t="s">
        <v>264</v>
      </c>
      <c r="O65" s="715">
        <v>14</v>
      </c>
      <c r="P65" s="715">
        <v>60867</v>
      </c>
      <c r="Q65" s="715">
        <v>1</v>
      </c>
      <c r="R65" s="715" t="s">
        <v>264</v>
      </c>
      <c r="S65" s="715">
        <v>2</v>
      </c>
      <c r="T65" s="715" t="s">
        <v>264</v>
      </c>
      <c r="U65" s="715">
        <v>3</v>
      </c>
      <c r="V65" s="715">
        <v>1644</v>
      </c>
      <c r="W65" s="715">
        <v>9</v>
      </c>
      <c r="X65" s="715">
        <v>3029</v>
      </c>
      <c r="Y65" s="715">
        <v>3</v>
      </c>
      <c r="Z65" s="715" t="s">
        <v>264</v>
      </c>
      <c r="AA65" s="715">
        <v>21</v>
      </c>
      <c r="AB65" s="715">
        <v>12149</v>
      </c>
      <c r="AC65" s="715">
        <v>39</v>
      </c>
      <c r="AD65" s="715">
        <v>261419</v>
      </c>
    </row>
    <row r="66" spans="1:30" s="765" customFormat="1" x14ac:dyDescent="0.25">
      <c r="A66" s="392">
        <v>45</v>
      </c>
      <c r="B66" s="754"/>
      <c r="C66" s="722"/>
      <c r="D66" s="722"/>
      <c r="E66" s="1036" t="s">
        <v>198</v>
      </c>
      <c r="F66" s="714">
        <v>35</v>
      </c>
      <c r="G66" s="715">
        <v>34</v>
      </c>
      <c r="H66" s="715">
        <v>89115</v>
      </c>
      <c r="I66" s="715">
        <v>15</v>
      </c>
      <c r="J66" s="715">
        <v>10953</v>
      </c>
      <c r="K66" s="715">
        <v>9</v>
      </c>
      <c r="L66" s="715" t="s">
        <v>264</v>
      </c>
      <c r="M66" s="715">
        <v>2</v>
      </c>
      <c r="N66" s="715" t="s">
        <v>264</v>
      </c>
      <c r="O66" s="715">
        <v>17</v>
      </c>
      <c r="P66" s="715">
        <v>105454</v>
      </c>
      <c r="Q66" s="715">
        <v>2</v>
      </c>
      <c r="R66" s="715" t="s">
        <v>264</v>
      </c>
      <c r="S66" s="715">
        <v>11</v>
      </c>
      <c r="T66" s="715">
        <v>41046</v>
      </c>
      <c r="U66" s="715">
        <v>11</v>
      </c>
      <c r="V66" s="715">
        <v>36722</v>
      </c>
      <c r="W66" s="715">
        <v>7</v>
      </c>
      <c r="X66" s="715">
        <v>5848</v>
      </c>
      <c r="Y66" s="715">
        <v>1</v>
      </c>
      <c r="Z66" s="715" t="s">
        <v>264</v>
      </c>
      <c r="AA66" s="715">
        <v>13</v>
      </c>
      <c r="AB66" s="715">
        <v>15097</v>
      </c>
      <c r="AC66" s="715">
        <v>23</v>
      </c>
      <c r="AD66" s="715">
        <v>398186</v>
      </c>
    </row>
    <row r="67" spans="1:30" s="359" customFormat="1" x14ac:dyDescent="0.25">
      <c r="A67" s="392"/>
      <c r="B67" s="754"/>
      <c r="C67" s="722"/>
      <c r="D67" s="558" t="s">
        <v>174</v>
      </c>
      <c r="E67" s="726"/>
      <c r="F67" s="714"/>
      <c r="G67" s="715"/>
      <c r="H67" s="715"/>
      <c r="I67" s="715"/>
      <c r="J67" s="715"/>
      <c r="K67" s="715"/>
      <c r="L67" s="715"/>
      <c r="M67" s="715"/>
      <c r="N67" s="715"/>
      <c r="O67" s="715"/>
      <c r="P67" s="715"/>
      <c r="Q67" s="715"/>
      <c r="R67" s="715"/>
      <c r="S67" s="715"/>
      <c r="T67" s="715"/>
      <c r="U67" s="715"/>
      <c r="V67" s="715"/>
      <c r="W67" s="715"/>
      <c r="X67" s="715"/>
      <c r="Y67" s="715"/>
      <c r="Z67" s="715"/>
      <c r="AA67" s="715"/>
      <c r="AB67" s="715"/>
      <c r="AC67" s="715"/>
      <c r="AD67" s="715"/>
    </row>
    <row r="68" spans="1:30" s="359" customFormat="1" x14ac:dyDescent="0.25">
      <c r="A68" s="392">
        <v>46</v>
      </c>
      <c r="B68" s="754"/>
      <c r="C68" s="722"/>
      <c r="D68" s="722"/>
      <c r="E68" s="1036" t="s">
        <v>175</v>
      </c>
      <c r="F68" s="714">
        <v>1007</v>
      </c>
      <c r="G68" s="715">
        <v>947</v>
      </c>
      <c r="H68" s="715">
        <v>1548676</v>
      </c>
      <c r="I68" s="715">
        <v>224</v>
      </c>
      <c r="J68" s="715">
        <v>440916</v>
      </c>
      <c r="K68" s="715">
        <v>149</v>
      </c>
      <c r="L68" s="715">
        <v>522104</v>
      </c>
      <c r="M68" s="715">
        <v>51</v>
      </c>
      <c r="N68" s="715">
        <v>5003214</v>
      </c>
      <c r="O68" s="715">
        <v>207</v>
      </c>
      <c r="P68" s="715">
        <v>1137223</v>
      </c>
      <c r="Q68" s="715">
        <v>15</v>
      </c>
      <c r="R68" s="715">
        <v>5387</v>
      </c>
      <c r="S68" s="715">
        <v>104</v>
      </c>
      <c r="T68" s="715">
        <v>428520</v>
      </c>
      <c r="U68" s="715">
        <v>144</v>
      </c>
      <c r="V68" s="715">
        <v>466558</v>
      </c>
      <c r="W68" s="715">
        <v>139</v>
      </c>
      <c r="X68" s="715">
        <v>140144</v>
      </c>
      <c r="Y68" s="715">
        <v>63</v>
      </c>
      <c r="Z68" s="715">
        <v>69346</v>
      </c>
      <c r="AA68" s="715">
        <v>349</v>
      </c>
      <c r="AB68" s="715">
        <v>352836</v>
      </c>
      <c r="AC68" s="715">
        <v>536</v>
      </c>
      <c r="AD68" s="715">
        <v>8027454</v>
      </c>
    </row>
    <row r="69" spans="1:30" s="359" customFormat="1" x14ac:dyDescent="0.25">
      <c r="A69" s="392">
        <v>47</v>
      </c>
      <c r="B69" s="754"/>
      <c r="C69" s="722"/>
      <c r="D69" s="722"/>
      <c r="E69" s="1036" t="s">
        <v>176</v>
      </c>
      <c r="F69" s="714">
        <v>107</v>
      </c>
      <c r="G69" s="715">
        <v>95</v>
      </c>
      <c r="H69" s="715">
        <v>132765</v>
      </c>
      <c r="I69" s="715">
        <v>15</v>
      </c>
      <c r="J69" s="715">
        <v>14406</v>
      </c>
      <c r="K69" s="715">
        <v>5</v>
      </c>
      <c r="L69" s="715">
        <v>11385</v>
      </c>
      <c r="M69" s="715">
        <v>5</v>
      </c>
      <c r="N69" s="715">
        <v>34328</v>
      </c>
      <c r="O69" s="715">
        <v>15</v>
      </c>
      <c r="P69" s="715">
        <v>79436</v>
      </c>
      <c r="Q69" s="715">
        <v>3</v>
      </c>
      <c r="R69" s="715">
        <v>16</v>
      </c>
      <c r="S69" s="715">
        <v>3</v>
      </c>
      <c r="T69" s="715">
        <v>8219</v>
      </c>
      <c r="U69" s="715">
        <v>8</v>
      </c>
      <c r="V69" s="715">
        <v>12823</v>
      </c>
      <c r="W69" s="715">
        <v>13</v>
      </c>
      <c r="X69" s="715">
        <v>14429</v>
      </c>
      <c r="Y69" s="715">
        <v>5</v>
      </c>
      <c r="Z69" s="715">
        <v>12635</v>
      </c>
      <c r="AA69" s="715">
        <v>34</v>
      </c>
      <c r="AB69" s="715">
        <v>18436</v>
      </c>
      <c r="AC69" s="715">
        <v>44</v>
      </c>
      <c r="AD69" s="715">
        <v>525200</v>
      </c>
    </row>
    <row r="70" spans="1:30" s="359" customFormat="1" x14ac:dyDescent="0.25">
      <c r="A70" s="392">
        <v>48</v>
      </c>
      <c r="B70" s="754"/>
      <c r="C70" s="722"/>
      <c r="D70" s="722"/>
      <c r="E70" s="1036" t="s">
        <v>177</v>
      </c>
      <c r="F70" s="714">
        <v>99</v>
      </c>
      <c r="G70" s="715">
        <v>60</v>
      </c>
      <c r="H70" s="715">
        <v>68481</v>
      </c>
      <c r="I70" s="715">
        <v>6</v>
      </c>
      <c r="J70" s="715">
        <v>9362</v>
      </c>
      <c r="K70" s="715">
        <v>2</v>
      </c>
      <c r="L70" s="715" t="s">
        <v>264</v>
      </c>
      <c r="M70" s="715">
        <v>1</v>
      </c>
      <c r="N70" s="715" t="s">
        <v>264</v>
      </c>
      <c r="O70" s="715" t="s">
        <v>138</v>
      </c>
      <c r="P70" s="715" t="s">
        <v>138</v>
      </c>
      <c r="Q70" s="715" t="s">
        <v>138</v>
      </c>
      <c r="R70" s="715" t="s">
        <v>138</v>
      </c>
      <c r="S70" s="715">
        <v>2</v>
      </c>
      <c r="T70" s="715" t="s">
        <v>264</v>
      </c>
      <c r="U70" s="715">
        <v>2</v>
      </c>
      <c r="V70" s="715">
        <v>6635</v>
      </c>
      <c r="W70" s="715">
        <v>4</v>
      </c>
      <c r="X70" s="715">
        <v>6869</v>
      </c>
      <c r="Y70" s="715">
        <v>3</v>
      </c>
      <c r="Z70" s="715">
        <v>3825</v>
      </c>
      <c r="AA70" s="715">
        <v>42</v>
      </c>
      <c r="AB70" s="715">
        <v>44346</v>
      </c>
      <c r="AC70" s="715">
        <v>27</v>
      </c>
      <c r="AD70" s="715">
        <v>213836</v>
      </c>
    </row>
    <row r="71" spans="1:30" s="359" customFormat="1" x14ac:dyDescent="0.25">
      <c r="A71" s="392"/>
      <c r="B71" s="754"/>
      <c r="C71" s="722"/>
      <c r="D71" s="558" t="s">
        <v>250</v>
      </c>
      <c r="E71" s="726"/>
      <c r="F71" s="714"/>
      <c r="G71" s="715"/>
      <c r="H71" s="715"/>
      <c r="I71" s="715"/>
      <c r="J71" s="715"/>
      <c r="K71" s="715"/>
      <c r="L71" s="715"/>
      <c r="M71" s="715"/>
      <c r="N71" s="715"/>
      <c r="O71" s="715"/>
      <c r="P71" s="715"/>
      <c r="Q71" s="715"/>
      <c r="R71" s="715"/>
      <c r="S71" s="715"/>
      <c r="T71" s="715"/>
      <c r="U71" s="715"/>
      <c r="V71" s="715"/>
      <c r="W71" s="715"/>
      <c r="X71" s="715"/>
      <c r="Y71" s="715"/>
      <c r="Z71" s="715"/>
      <c r="AA71" s="715"/>
      <c r="AB71" s="715"/>
      <c r="AC71" s="715"/>
      <c r="AD71" s="715"/>
    </row>
    <row r="72" spans="1:30" s="359" customFormat="1" x14ac:dyDescent="0.25">
      <c r="A72" s="392">
        <v>49</v>
      </c>
      <c r="B72" s="754"/>
      <c r="C72" s="722"/>
      <c r="D72" s="722"/>
      <c r="E72" s="1036" t="s">
        <v>199</v>
      </c>
      <c r="F72" s="714">
        <v>150</v>
      </c>
      <c r="G72" s="715">
        <v>85</v>
      </c>
      <c r="H72" s="715">
        <v>76500</v>
      </c>
      <c r="I72" s="715">
        <v>8</v>
      </c>
      <c r="J72" s="715">
        <v>26451</v>
      </c>
      <c r="K72" s="715">
        <v>3</v>
      </c>
      <c r="L72" s="715" t="s">
        <v>264</v>
      </c>
      <c r="M72" s="715">
        <v>1</v>
      </c>
      <c r="N72" s="715" t="s">
        <v>264</v>
      </c>
      <c r="O72" s="715" t="s">
        <v>138</v>
      </c>
      <c r="P72" s="715" t="s">
        <v>138</v>
      </c>
      <c r="Q72" s="715">
        <v>1</v>
      </c>
      <c r="R72" s="715" t="s">
        <v>264</v>
      </c>
      <c r="S72" s="715">
        <v>2</v>
      </c>
      <c r="T72" s="715" t="s">
        <v>264</v>
      </c>
      <c r="U72" s="715">
        <v>3</v>
      </c>
      <c r="V72" s="715">
        <v>7246</v>
      </c>
      <c r="W72" s="715">
        <v>12</v>
      </c>
      <c r="X72" s="715">
        <v>19769</v>
      </c>
      <c r="Y72" s="715">
        <v>8</v>
      </c>
      <c r="Z72" s="715">
        <v>13651</v>
      </c>
      <c r="AA72" s="715">
        <v>46</v>
      </c>
      <c r="AB72" s="715">
        <v>51270</v>
      </c>
      <c r="AC72" s="715">
        <v>44</v>
      </c>
      <c r="AD72" s="715">
        <v>227673</v>
      </c>
    </row>
    <row r="73" spans="1:30" s="359" customFormat="1" x14ac:dyDescent="0.25">
      <c r="A73" s="392">
        <v>50</v>
      </c>
      <c r="B73" s="754"/>
      <c r="C73" s="722"/>
      <c r="D73" s="722"/>
      <c r="E73" s="1036" t="s">
        <v>200</v>
      </c>
      <c r="F73" s="714">
        <v>85</v>
      </c>
      <c r="G73" s="715">
        <v>70</v>
      </c>
      <c r="H73" s="715">
        <v>34951</v>
      </c>
      <c r="I73" s="715">
        <v>9</v>
      </c>
      <c r="J73" s="715">
        <v>15867</v>
      </c>
      <c r="K73" s="715">
        <v>2</v>
      </c>
      <c r="L73" s="715" t="s">
        <v>264</v>
      </c>
      <c r="M73" s="715">
        <v>3</v>
      </c>
      <c r="N73" s="715">
        <v>32615</v>
      </c>
      <c r="O73" s="715">
        <v>7</v>
      </c>
      <c r="P73" s="715">
        <v>41060</v>
      </c>
      <c r="Q73" s="715" t="s">
        <v>138</v>
      </c>
      <c r="R73" s="715" t="s">
        <v>138</v>
      </c>
      <c r="S73" s="715">
        <v>2</v>
      </c>
      <c r="T73" s="715" t="s">
        <v>264</v>
      </c>
      <c r="U73" s="715">
        <v>4</v>
      </c>
      <c r="V73" s="715">
        <v>8854</v>
      </c>
      <c r="W73" s="715">
        <v>6</v>
      </c>
      <c r="X73" s="715">
        <v>4212</v>
      </c>
      <c r="Y73" s="715">
        <v>2</v>
      </c>
      <c r="Z73" s="715" t="s">
        <v>264</v>
      </c>
      <c r="AA73" s="715">
        <v>17</v>
      </c>
      <c r="AB73" s="715">
        <v>15070</v>
      </c>
      <c r="AC73" s="715">
        <v>36</v>
      </c>
      <c r="AD73" s="715">
        <v>113035</v>
      </c>
    </row>
    <row r="74" spans="1:30" s="359" customFormat="1" x14ac:dyDescent="0.25">
      <c r="A74" s="392">
        <v>51</v>
      </c>
      <c r="B74" s="754"/>
      <c r="C74" s="722"/>
      <c r="D74" s="722"/>
      <c r="E74" s="1036" t="s">
        <v>201</v>
      </c>
      <c r="F74" s="714">
        <v>102</v>
      </c>
      <c r="G74" s="715">
        <v>89</v>
      </c>
      <c r="H74" s="715">
        <v>66907</v>
      </c>
      <c r="I74" s="715">
        <v>5</v>
      </c>
      <c r="J74" s="715">
        <v>6309</v>
      </c>
      <c r="K74" s="715">
        <v>6</v>
      </c>
      <c r="L74" s="715">
        <v>13145</v>
      </c>
      <c r="M74" s="715">
        <v>2</v>
      </c>
      <c r="N74" s="715" t="s">
        <v>264</v>
      </c>
      <c r="O74" s="715">
        <v>11</v>
      </c>
      <c r="P74" s="715">
        <v>46719</v>
      </c>
      <c r="Q74" s="715" t="s">
        <v>138</v>
      </c>
      <c r="R74" s="715" t="s">
        <v>138</v>
      </c>
      <c r="S74" s="715">
        <v>4</v>
      </c>
      <c r="T74" s="715">
        <v>21456</v>
      </c>
      <c r="U74" s="715">
        <v>4</v>
      </c>
      <c r="V74" s="715">
        <v>32269</v>
      </c>
      <c r="W74" s="715">
        <v>7</v>
      </c>
      <c r="X74" s="715">
        <v>2945</v>
      </c>
      <c r="Y74" s="715" t="s">
        <v>138</v>
      </c>
      <c r="Z74" s="715" t="s">
        <v>138</v>
      </c>
      <c r="AA74" s="715">
        <v>30</v>
      </c>
      <c r="AB74" s="715">
        <v>22751</v>
      </c>
      <c r="AC74" s="715">
        <v>51</v>
      </c>
      <c r="AD74" s="715">
        <v>348596</v>
      </c>
    </row>
    <row r="75" spans="1:30" s="359" customFormat="1" x14ac:dyDescent="0.25">
      <c r="A75" s="392">
        <v>52</v>
      </c>
      <c r="B75" s="754"/>
      <c r="C75" s="722"/>
      <c r="D75" s="722"/>
      <c r="E75" s="1036" t="s">
        <v>202</v>
      </c>
      <c r="F75" s="714">
        <v>116</v>
      </c>
      <c r="G75" s="715">
        <v>112</v>
      </c>
      <c r="H75" s="715">
        <v>94398</v>
      </c>
      <c r="I75" s="715">
        <v>10</v>
      </c>
      <c r="J75" s="715">
        <v>5452</v>
      </c>
      <c r="K75" s="715">
        <v>10</v>
      </c>
      <c r="L75" s="715">
        <v>21909</v>
      </c>
      <c r="M75" s="715">
        <v>1</v>
      </c>
      <c r="N75" s="715" t="s">
        <v>264</v>
      </c>
      <c r="O75" s="715">
        <v>5</v>
      </c>
      <c r="P75" s="715">
        <v>17070</v>
      </c>
      <c r="Q75" s="715" t="s">
        <v>138</v>
      </c>
      <c r="R75" s="715" t="s">
        <v>138</v>
      </c>
      <c r="S75" s="715">
        <v>2</v>
      </c>
      <c r="T75" s="715" t="s">
        <v>264</v>
      </c>
      <c r="U75" s="715">
        <v>3</v>
      </c>
      <c r="V75" s="715">
        <v>13982</v>
      </c>
      <c r="W75" s="715">
        <v>7</v>
      </c>
      <c r="X75" s="715">
        <v>6782</v>
      </c>
      <c r="Y75" s="715">
        <v>2</v>
      </c>
      <c r="Z75" s="715" t="s">
        <v>264</v>
      </c>
      <c r="AA75" s="715">
        <v>39</v>
      </c>
      <c r="AB75" s="715">
        <v>31089</v>
      </c>
      <c r="AC75" s="715">
        <v>50</v>
      </c>
      <c r="AD75" s="715">
        <v>287745</v>
      </c>
    </row>
    <row r="76" spans="1:30" s="359" customFormat="1" x14ac:dyDescent="0.25">
      <c r="A76" s="392">
        <v>53</v>
      </c>
      <c r="B76" s="754"/>
      <c r="C76" s="722"/>
      <c r="D76" s="722"/>
      <c r="E76" s="1036" t="s">
        <v>735</v>
      </c>
      <c r="F76" s="714">
        <v>189</v>
      </c>
      <c r="G76" s="715">
        <v>182</v>
      </c>
      <c r="H76" s="715">
        <v>207487</v>
      </c>
      <c r="I76" s="715">
        <v>24</v>
      </c>
      <c r="J76" s="715">
        <v>26635</v>
      </c>
      <c r="K76" s="715">
        <v>12</v>
      </c>
      <c r="L76" s="715">
        <v>15091</v>
      </c>
      <c r="M76" s="715">
        <v>2</v>
      </c>
      <c r="N76" s="715" t="s">
        <v>264</v>
      </c>
      <c r="O76" s="715">
        <v>19</v>
      </c>
      <c r="P76" s="715">
        <v>121550</v>
      </c>
      <c r="Q76" s="715">
        <v>2</v>
      </c>
      <c r="R76" s="715" t="s">
        <v>264</v>
      </c>
      <c r="S76" s="715">
        <v>3</v>
      </c>
      <c r="T76" s="715">
        <v>12732</v>
      </c>
      <c r="U76" s="715">
        <v>4</v>
      </c>
      <c r="V76" s="715">
        <v>9939</v>
      </c>
      <c r="W76" s="715">
        <v>23</v>
      </c>
      <c r="X76" s="715">
        <v>34621</v>
      </c>
      <c r="Y76" s="715">
        <v>5</v>
      </c>
      <c r="Z76" s="715">
        <v>1036</v>
      </c>
      <c r="AA76" s="715">
        <v>62</v>
      </c>
      <c r="AB76" s="715">
        <v>15753</v>
      </c>
      <c r="AC76" s="715">
        <v>93</v>
      </c>
      <c r="AD76" s="715">
        <v>707008</v>
      </c>
    </row>
    <row r="77" spans="1:30" s="359" customFormat="1" x14ac:dyDescent="0.25">
      <c r="A77" s="392">
        <v>54</v>
      </c>
      <c r="B77" s="754"/>
      <c r="C77" s="722"/>
      <c r="D77" s="722"/>
      <c r="E77" s="1036" t="s">
        <v>734</v>
      </c>
      <c r="F77" s="714">
        <v>131</v>
      </c>
      <c r="G77" s="715">
        <v>127</v>
      </c>
      <c r="H77" s="715">
        <v>185324</v>
      </c>
      <c r="I77" s="715">
        <v>17</v>
      </c>
      <c r="J77" s="715">
        <v>36655</v>
      </c>
      <c r="K77" s="715">
        <v>8</v>
      </c>
      <c r="L77" s="715">
        <v>8872</v>
      </c>
      <c r="M77" s="715">
        <v>2</v>
      </c>
      <c r="N77" s="715" t="s">
        <v>264</v>
      </c>
      <c r="O77" s="715">
        <v>29</v>
      </c>
      <c r="P77" s="715">
        <v>133686</v>
      </c>
      <c r="Q77" s="715" t="s">
        <v>138</v>
      </c>
      <c r="R77" s="715" t="s">
        <v>138</v>
      </c>
      <c r="S77" s="715">
        <v>6</v>
      </c>
      <c r="T77" s="715">
        <v>33983</v>
      </c>
      <c r="U77" s="715">
        <v>11</v>
      </c>
      <c r="V77" s="715">
        <v>33664</v>
      </c>
      <c r="W77" s="715">
        <v>11</v>
      </c>
      <c r="X77" s="715">
        <v>12845</v>
      </c>
      <c r="Y77" s="715">
        <v>6</v>
      </c>
      <c r="Z77" s="715">
        <v>1112</v>
      </c>
      <c r="AA77" s="715">
        <v>39</v>
      </c>
      <c r="AB77" s="715">
        <v>67428</v>
      </c>
      <c r="AC77" s="715">
        <v>63</v>
      </c>
      <c r="AD77" s="715">
        <v>589356</v>
      </c>
    </row>
    <row r="78" spans="1:30" s="359" customFormat="1" x14ac:dyDescent="0.25">
      <c r="A78" s="392">
        <v>55</v>
      </c>
      <c r="B78" s="754"/>
      <c r="C78" s="722"/>
      <c r="D78" s="722"/>
      <c r="E78" s="1036" t="s">
        <v>733</v>
      </c>
      <c r="F78" s="714">
        <v>117</v>
      </c>
      <c r="G78" s="715">
        <v>116</v>
      </c>
      <c r="H78" s="715">
        <v>187071</v>
      </c>
      <c r="I78" s="715">
        <v>20</v>
      </c>
      <c r="J78" s="715">
        <v>16611</v>
      </c>
      <c r="K78" s="715">
        <v>13</v>
      </c>
      <c r="L78" s="715">
        <v>15053</v>
      </c>
      <c r="M78" s="715">
        <v>4</v>
      </c>
      <c r="N78" s="715">
        <v>30272</v>
      </c>
      <c r="O78" s="715">
        <v>25</v>
      </c>
      <c r="P78" s="715">
        <v>150876</v>
      </c>
      <c r="Q78" s="715">
        <v>4</v>
      </c>
      <c r="R78" s="715">
        <v>4903</v>
      </c>
      <c r="S78" s="715">
        <v>12</v>
      </c>
      <c r="T78" s="715">
        <v>47334</v>
      </c>
      <c r="U78" s="715">
        <v>19</v>
      </c>
      <c r="V78" s="715" t="s">
        <v>264</v>
      </c>
      <c r="W78" s="715">
        <v>14</v>
      </c>
      <c r="X78" s="715">
        <v>7946</v>
      </c>
      <c r="Y78" s="715">
        <v>9</v>
      </c>
      <c r="Z78" s="715">
        <v>12754</v>
      </c>
      <c r="AA78" s="715">
        <v>50</v>
      </c>
      <c r="AB78" s="715">
        <v>32018</v>
      </c>
      <c r="AC78" s="715">
        <v>66</v>
      </c>
      <c r="AD78" s="715">
        <v>708490</v>
      </c>
    </row>
    <row r="79" spans="1:30" s="359" customFormat="1" x14ac:dyDescent="0.25">
      <c r="A79" s="392">
        <v>56</v>
      </c>
      <c r="B79" s="754"/>
      <c r="C79" s="722"/>
      <c r="D79" s="722"/>
      <c r="E79" s="1036" t="s">
        <v>732</v>
      </c>
      <c r="F79" s="714">
        <v>168</v>
      </c>
      <c r="G79" s="715">
        <v>166</v>
      </c>
      <c r="H79" s="715">
        <v>340915</v>
      </c>
      <c r="I79" s="715">
        <v>63</v>
      </c>
      <c r="J79" s="715">
        <v>79935</v>
      </c>
      <c r="K79" s="715">
        <v>36</v>
      </c>
      <c r="L79" s="715">
        <v>64457</v>
      </c>
      <c r="M79" s="715">
        <v>4</v>
      </c>
      <c r="N79" s="715">
        <v>16793</v>
      </c>
      <c r="O79" s="715">
        <v>38</v>
      </c>
      <c r="P79" s="715">
        <v>175605</v>
      </c>
      <c r="Q79" s="715">
        <v>8</v>
      </c>
      <c r="R79" s="715">
        <v>110</v>
      </c>
      <c r="S79" s="715">
        <v>20</v>
      </c>
      <c r="T79" s="715">
        <v>69681</v>
      </c>
      <c r="U79" s="715">
        <v>35</v>
      </c>
      <c r="V79" s="715">
        <v>59539</v>
      </c>
      <c r="W79" s="715">
        <v>29</v>
      </c>
      <c r="X79" s="715">
        <v>25397</v>
      </c>
      <c r="Y79" s="715">
        <v>5</v>
      </c>
      <c r="Z79" s="715">
        <v>939</v>
      </c>
      <c r="AA79" s="715">
        <v>80</v>
      </c>
      <c r="AB79" s="715">
        <v>119085</v>
      </c>
      <c r="AC79" s="715">
        <v>93</v>
      </c>
      <c r="AD79" s="715">
        <v>1361596</v>
      </c>
    </row>
    <row r="80" spans="1:30" s="359" customFormat="1" x14ac:dyDescent="0.25">
      <c r="A80" s="392">
        <v>57</v>
      </c>
      <c r="B80" s="754"/>
      <c r="C80" s="722"/>
      <c r="D80" s="722"/>
      <c r="E80" s="1036" t="s">
        <v>203</v>
      </c>
      <c r="F80" s="714">
        <v>155</v>
      </c>
      <c r="G80" s="715">
        <v>155</v>
      </c>
      <c r="H80" s="715">
        <v>556369</v>
      </c>
      <c r="I80" s="715">
        <v>89</v>
      </c>
      <c r="J80" s="715">
        <v>250769</v>
      </c>
      <c r="K80" s="715">
        <v>66</v>
      </c>
      <c r="L80" s="715">
        <v>385093</v>
      </c>
      <c r="M80" s="715">
        <v>38</v>
      </c>
      <c r="N80" s="715">
        <v>4918085</v>
      </c>
      <c r="O80" s="715">
        <v>88</v>
      </c>
      <c r="P80" s="715">
        <v>530093</v>
      </c>
      <c r="Q80" s="715">
        <v>3</v>
      </c>
      <c r="R80" s="715">
        <v>355</v>
      </c>
      <c r="S80" s="715">
        <v>58</v>
      </c>
      <c r="T80" s="715">
        <v>240661</v>
      </c>
      <c r="U80" s="715">
        <v>71</v>
      </c>
      <c r="V80" s="715">
        <v>256775</v>
      </c>
      <c r="W80" s="715">
        <v>47</v>
      </c>
      <c r="X80" s="715">
        <v>46925</v>
      </c>
      <c r="Y80" s="715">
        <v>34</v>
      </c>
      <c r="Z80" s="715">
        <v>51117</v>
      </c>
      <c r="AA80" s="715">
        <v>62</v>
      </c>
      <c r="AB80" s="715">
        <v>61154</v>
      </c>
      <c r="AC80" s="715">
        <v>111</v>
      </c>
      <c r="AD80" s="715">
        <v>4422991</v>
      </c>
    </row>
    <row r="81" spans="1:31" s="359" customFormat="1" x14ac:dyDescent="0.25">
      <c r="A81" s="735">
        <v>58</v>
      </c>
      <c r="B81" s="919" t="s">
        <v>138</v>
      </c>
      <c r="C81" s="1031" t="s">
        <v>178</v>
      </c>
      <c r="D81" s="737"/>
      <c r="E81" s="723"/>
      <c r="F81" s="1032">
        <v>207</v>
      </c>
      <c r="G81" s="823">
        <v>1</v>
      </c>
      <c r="H81" s="823" t="s">
        <v>264</v>
      </c>
      <c r="I81" s="823">
        <v>6</v>
      </c>
      <c r="J81" s="823">
        <v>8008</v>
      </c>
      <c r="K81" s="823">
        <v>9</v>
      </c>
      <c r="L81" s="823">
        <v>9059</v>
      </c>
      <c r="M81" s="823">
        <v>5</v>
      </c>
      <c r="N81" s="823">
        <v>19244</v>
      </c>
      <c r="O81" s="823">
        <v>199</v>
      </c>
      <c r="P81" s="823">
        <v>1517175</v>
      </c>
      <c r="Q81" s="823">
        <v>2</v>
      </c>
      <c r="R81" s="823" t="s">
        <v>264</v>
      </c>
      <c r="S81" s="823">
        <v>1</v>
      </c>
      <c r="T81" s="823" t="s">
        <v>264</v>
      </c>
      <c r="U81" s="823" t="s">
        <v>138</v>
      </c>
      <c r="V81" s="823" t="s">
        <v>138</v>
      </c>
      <c r="W81" s="823">
        <v>10</v>
      </c>
      <c r="X81" s="823">
        <v>2602</v>
      </c>
      <c r="Y81" s="823" t="s">
        <v>138</v>
      </c>
      <c r="Z81" s="823" t="s">
        <v>138</v>
      </c>
      <c r="AA81" s="823">
        <v>1</v>
      </c>
      <c r="AB81" s="823" t="s">
        <v>264</v>
      </c>
      <c r="AC81" s="823">
        <v>26</v>
      </c>
      <c r="AD81" s="823">
        <v>20379</v>
      </c>
    </row>
    <row r="82" spans="1:31" s="359" customFormat="1" x14ac:dyDescent="0.25">
      <c r="A82" s="392"/>
      <c r="B82" s="757"/>
      <c r="C82" s="558" t="s">
        <v>179</v>
      </c>
      <c r="D82" s="558"/>
      <c r="E82" s="726"/>
      <c r="F82" s="714"/>
      <c r="G82" s="715"/>
      <c r="H82" s="715"/>
      <c r="I82" s="715"/>
      <c r="J82" s="715"/>
      <c r="K82" s="715"/>
      <c r="L82" s="715"/>
      <c r="M82" s="715"/>
      <c r="N82" s="715"/>
      <c r="O82" s="715"/>
      <c r="P82" s="715"/>
      <c r="Q82" s="715"/>
      <c r="R82" s="715"/>
      <c r="S82" s="715"/>
      <c r="T82" s="715"/>
      <c r="U82" s="715"/>
      <c r="V82" s="715"/>
      <c r="W82" s="715"/>
      <c r="X82" s="715"/>
      <c r="Y82" s="715"/>
      <c r="Z82" s="715"/>
      <c r="AA82" s="715"/>
      <c r="AB82" s="715"/>
      <c r="AC82" s="715"/>
      <c r="AD82" s="715"/>
    </row>
    <row r="83" spans="1:31" s="359" customFormat="1" x14ac:dyDescent="0.25">
      <c r="A83" s="392"/>
      <c r="B83" s="757"/>
      <c r="C83" s="1033" t="s">
        <v>138</v>
      </c>
      <c r="D83" s="558" t="s">
        <v>369</v>
      </c>
      <c r="E83" s="726"/>
      <c r="F83" s="714"/>
      <c r="G83" s="715"/>
      <c r="H83" s="715"/>
      <c r="I83" s="715"/>
      <c r="J83" s="715"/>
      <c r="K83" s="715"/>
      <c r="L83" s="715"/>
      <c r="M83" s="715"/>
      <c r="N83" s="715"/>
      <c r="O83" s="715"/>
      <c r="P83" s="715"/>
      <c r="Q83" s="715"/>
      <c r="R83" s="715"/>
      <c r="S83" s="715"/>
      <c r="T83" s="715"/>
      <c r="U83" s="715"/>
      <c r="V83" s="715"/>
      <c r="W83" s="715"/>
      <c r="X83" s="715"/>
      <c r="Y83" s="715"/>
      <c r="Z83" s="715"/>
      <c r="AA83" s="715"/>
      <c r="AB83" s="715"/>
      <c r="AC83" s="715"/>
      <c r="AD83" s="715"/>
    </row>
    <row r="84" spans="1:31" s="359" customFormat="1" x14ac:dyDescent="0.25">
      <c r="A84" s="392"/>
      <c r="B84" s="757"/>
      <c r="C84" s="1033"/>
      <c r="D84" s="558" t="s">
        <v>370</v>
      </c>
      <c r="E84" s="726"/>
      <c r="F84" s="714"/>
      <c r="G84" s="715"/>
      <c r="H84" s="715"/>
      <c r="I84" s="715"/>
      <c r="J84" s="715"/>
      <c r="K84" s="715"/>
      <c r="L84" s="715"/>
      <c r="M84" s="715"/>
      <c r="N84" s="715"/>
      <c r="O84" s="715"/>
      <c r="P84" s="715"/>
      <c r="Q84" s="715"/>
      <c r="R84" s="715"/>
      <c r="S84" s="715"/>
      <c r="T84" s="715"/>
      <c r="U84" s="715"/>
      <c r="V84" s="715"/>
      <c r="W84" s="715"/>
      <c r="X84" s="715"/>
      <c r="Y84" s="715"/>
      <c r="Z84" s="715"/>
      <c r="AA84" s="715"/>
      <c r="AB84" s="715"/>
      <c r="AC84" s="715"/>
      <c r="AD84" s="715"/>
    </row>
    <row r="85" spans="1:31" s="359" customFormat="1" x14ac:dyDescent="0.25">
      <c r="A85" s="392"/>
      <c r="B85" s="757"/>
      <c r="C85" s="1033"/>
      <c r="D85" s="558" t="s">
        <v>371</v>
      </c>
      <c r="E85" s="726"/>
      <c r="F85" s="714"/>
      <c r="G85" s="715"/>
      <c r="H85" s="715"/>
      <c r="I85" s="715"/>
      <c r="J85" s="715"/>
      <c r="K85" s="715"/>
      <c r="L85" s="715"/>
      <c r="M85" s="715"/>
      <c r="N85" s="715"/>
      <c r="O85" s="715"/>
      <c r="P85" s="715"/>
      <c r="Q85" s="715"/>
      <c r="R85" s="715"/>
      <c r="S85" s="715"/>
      <c r="T85" s="715"/>
      <c r="U85" s="715"/>
      <c r="V85" s="715"/>
      <c r="W85" s="715"/>
      <c r="X85" s="715"/>
      <c r="Y85" s="715"/>
      <c r="Z85" s="715"/>
      <c r="AA85" s="715"/>
      <c r="AB85" s="715"/>
      <c r="AC85" s="715"/>
      <c r="AD85" s="715"/>
    </row>
    <row r="86" spans="1:31" s="359" customFormat="1" x14ac:dyDescent="0.25">
      <c r="A86" s="735">
        <v>59</v>
      </c>
      <c r="B86" s="919"/>
      <c r="C86" s="761"/>
      <c r="D86" s="1031" t="s">
        <v>372</v>
      </c>
      <c r="E86" s="723"/>
      <c r="F86" s="1032">
        <v>180</v>
      </c>
      <c r="G86" s="823" t="s">
        <v>138</v>
      </c>
      <c r="H86" s="823" t="s">
        <v>138</v>
      </c>
      <c r="I86" s="823">
        <v>6</v>
      </c>
      <c r="J86" s="823">
        <v>8008</v>
      </c>
      <c r="K86" s="823">
        <v>9</v>
      </c>
      <c r="L86" s="823">
        <v>9059</v>
      </c>
      <c r="M86" s="823">
        <v>5</v>
      </c>
      <c r="N86" s="823">
        <v>19244</v>
      </c>
      <c r="O86" s="823">
        <v>175</v>
      </c>
      <c r="P86" s="823">
        <v>1468154</v>
      </c>
      <c r="Q86" s="823">
        <v>2</v>
      </c>
      <c r="R86" s="823" t="s">
        <v>264</v>
      </c>
      <c r="S86" s="823">
        <v>1</v>
      </c>
      <c r="T86" s="823" t="s">
        <v>264</v>
      </c>
      <c r="U86" s="823" t="s">
        <v>138</v>
      </c>
      <c r="V86" s="823" t="s">
        <v>138</v>
      </c>
      <c r="W86" s="823">
        <v>10</v>
      </c>
      <c r="X86" s="823">
        <v>2602</v>
      </c>
      <c r="Y86" s="823" t="s">
        <v>138</v>
      </c>
      <c r="Z86" s="823" t="s">
        <v>138</v>
      </c>
      <c r="AA86" s="823">
        <v>1</v>
      </c>
      <c r="AB86" s="823" t="s">
        <v>264</v>
      </c>
      <c r="AC86" s="823">
        <v>24</v>
      </c>
      <c r="AD86" s="823">
        <v>17260</v>
      </c>
    </row>
    <row r="87" spans="1:31" s="765" customFormat="1" x14ac:dyDescent="0.25">
      <c r="A87" s="392">
        <v>60</v>
      </c>
      <c r="B87" s="1034"/>
      <c r="C87" s="1035"/>
      <c r="D87" s="722"/>
      <c r="E87" s="1036" t="s">
        <v>751</v>
      </c>
      <c r="F87" s="714">
        <v>43</v>
      </c>
      <c r="G87" s="715" t="s">
        <v>138</v>
      </c>
      <c r="H87" s="715" t="s">
        <v>138</v>
      </c>
      <c r="I87" s="715">
        <v>1</v>
      </c>
      <c r="J87" s="715" t="s">
        <v>264</v>
      </c>
      <c r="K87" s="715" t="s">
        <v>138</v>
      </c>
      <c r="L87" s="715" t="s">
        <v>138</v>
      </c>
      <c r="M87" s="715" t="s">
        <v>138</v>
      </c>
      <c r="N87" s="715" t="s">
        <v>138</v>
      </c>
      <c r="O87" s="715">
        <v>41</v>
      </c>
      <c r="P87" s="715">
        <v>114239</v>
      </c>
      <c r="Q87" s="715" t="s">
        <v>138</v>
      </c>
      <c r="R87" s="715" t="s">
        <v>138</v>
      </c>
      <c r="S87" s="715">
        <v>1</v>
      </c>
      <c r="T87" s="715" t="s">
        <v>264</v>
      </c>
      <c r="U87" s="715" t="s">
        <v>138</v>
      </c>
      <c r="V87" s="715" t="s">
        <v>138</v>
      </c>
      <c r="W87" s="715">
        <v>1</v>
      </c>
      <c r="X87" s="715">
        <v>109</v>
      </c>
      <c r="Y87" s="715" t="s">
        <v>138</v>
      </c>
      <c r="Z87" s="715" t="s">
        <v>138</v>
      </c>
      <c r="AA87" s="715" t="s">
        <v>138</v>
      </c>
      <c r="AB87" s="715" t="s">
        <v>138</v>
      </c>
      <c r="AC87" s="715">
        <v>4</v>
      </c>
      <c r="AD87" s="715">
        <v>791</v>
      </c>
    </row>
    <row r="88" spans="1:31" s="359" customFormat="1" x14ac:dyDescent="0.25">
      <c r="A88" s="392">
        <v>61</v>
      </c>
      <c r="B88" s="1034"/>
      <c r="C88" s="1035"/>
      <c r="D88" s="722"/>
      <c r="E88" s="1036" t="s">
        <v>172</v>
      </c>
      <c r="F88" s="714">
        <v>58</v>
      </c>
      <c r="G88" s="715" t="s">
        <v>138</v>
      </c>
      <c r="H88" s="715" t="s">
        <v>138</v>
      </c>
      <c r="I88" s="715">
        <v>1</v>
      </c>
      <c r="J88" s="715" t="s">
        <v>264</v>
      </c>
      <c r="K88" s="715" t="s">
        <v>138</v>
      </c>
      <c r="L88" s="715" t="s">
        <v>138</v>
      </c>
      <c r="M88" s="715">
        <v>2</v>
      </c>
      <c r="N88" s="715" t="s">
        <v>264</v>
      </c>
      <c r="O88" s="715">
        <v>57</v>
      </c>
      <c r="P88" s="715">
        <v>353625</v>
      </c>
      <c r="Q88" s="715" t="s">
        <v>138</v>
      </c>
      <c r="R88" s="715" t="s">
        <v>138</v>
      </c>
      <c r="S88" s="715" t="s">
        <v>138</v>
      </c>
      <c r="T88" s="715" t="s">
        <v>138</v>
      </c>
      <c r="U88" s="715" t="s">
        <v>138</v>
      </c>
      <c r="V88" s="715" t="s">
        <v>138</v>
      </c>
      <c r="W88" s="715">
        <v>1</v>
      </c>
      <c r="X88" s="715">
        <v>602</v>
      </c>
      <c r="Y88" s="715" t="s">
        <v>138</v>
      </c>
      <c r="Z88" s="715" t="s">
        <v>138</v>
      </c>
      <c r="AA88" s="715" t="s">
        <v>138</v>
      </c>
      <c r="AB88" s="715" t="s">
        <v>138</v>
      </c>
      <c r="AC88" s="715">
        <v>4</v>
      </c>
      <c r="AD88" s="715">
        <v>2917</v>
      </c>
    </row>
    <row r="89" spans="1:31" s="359" customFormat="1" x14ac:dyDescent="0.25">
      <c r="A89" s="392">
        <v>62</v>
      </c>
      <c r="B89" s="1034"/>
      <c r="C89" s="1035"/>
      <c r="D89" s="722"/>
      <c r="E89" s="1036" t="s">
        <v>173</v>
      </c>
      <c r="F89" s="714">
        <v>71</v>
      </c>
      <c r="G89" s="715" t="s">
        <v>138</v>
      </c>
      <c r="H89" s="715" t="s">
        <v>138</v>
      </c>
      <c r="I89" s="715">
        <v>4</v>
      </c>
      <c r="J89" s="715">
        <v>3725</v>
      </c>
      <c r="K89" s="715">
        <v>7</v>
      </c>
      <c r="L89" s="715">
        <v>7372</v>
      </c>
      <c r="M89" s="715">
        <v>2</v>
      </c>
      <c r="N89" s="715" t="s">
        <v>264</v>
      </c>
      <c r="O89" s="715">
        <v>69</v>
      </c>
      <c r="P89" s="715">
        <v>847047</v>
      </c>
      <c r="Q89" s="715">
        <v>2</v>
      </c>
      <c r="R89" s="715" t="s">
        <v>264</v>
      </c>
      <c r="S89" s="715" t="s">
        <v>138</v>
      </c>
      <c r="T89" s="715" t="s">
        <v>138</v>
      </c>
      <c r="U89" s="715" t="s">
        <v>138</v>
      </c>
      <c r="V89" s="715" t="s">
        <v>138</v>
      </c>
      <c r="W89" s="715">
        <v>8</v>
      </c>
      <c r="X89" s="715">
        <v>1891</v>
      </c>
      <c r="Y89" s="715" t="s">
        <v>138</v>
      </c>
      <c r="Z89" s="715" t="s">
        <v>138</v>
      </c>
      <c r="AA89" s="715">
        <v>1</v>
      </c>
      <c r="AB89" s="715" t="s">
        <v>264</v>
      </c>
      <c r="AC89" s="715">
        <v>13</v>
      </c>
      <c r="AD89" s="715">
        <v>12334</v>
      </c>
    </row>
    <row r="90" spans="1:31" s="359" customFormat="1" x14ac:dyDescent="0.25">
      <c r="A90" s="392">
        <v>63</v>
      </c>
      <c r="B90" s="1034"/>
      <c r="C90" s="1035"/>
      <c r="D90" s="722"/>
      <c r="E90" s="1036" t="s">
        <v>198</v>
      </c>
      <c r="F90" s="714">
        <v>8</v>
      </c>
      <c r="G90" s="715" t="s">
        <v>138</v>
      </c>
      <c r="H90" s="715" t="s">
        <v>138</v>
      </c>
      <c r="I90" s="715" t="s">
        <v>138</v>
      </c>
      <c r="J90" s="715" t="s">
        <v>138</v>
      </c>
      <c r="K90" s="715">
        <v>2</v>
      </c>
      <c r="L90" s="715" t="s">
        <v>264</v>
      </c>
      <c r="M90" s="715">
        <v>1</v>
      </c>
      <c r="N90" s="715" t="s">
        <v>264</v>
      </c>
      <c r="O90" s="715">
        <v>8</v>
      </c>
      <c r="P90" s="715">
        <v>153243</v>
      </c>
      <c r="Q90" s="715" t="s">
        <v>138</v>
      </c>
      <c r="R90" s="715" t="s">
        <v>138</v>
      </c>
      <c r="S90" s="715" t="s">
        <v>138</v>
      </c>
      <c r="T90" s="715" t="s">
        <v>138</v>
      </c>
      <c r="U90" s="715" t="s">
        <v>138</v>
      </c>
      <c r="V90" s="715" t="s">
        <v>138</v>
      </c>
      <c r="W90" s="715" t="s">
        <v>138</v>
      </c>
      <c r="X90" s="715" t="s">
        <v>138</v>
      </c>
      <c r="Y90" s="715" t="s">
        <v>138</v>
      </c>
      <c r="Z90" s="715" t="s">
        <v>138</v>
      </c>
      <c r="AA90" s="715" t="s">
        <v>138</v>
      </c>
      <c r="AB90" s="715" t="s">
        <v>138</v>
      </c>
      <c r="AC90" s="715">
        <v>3</v>
      </c>
      <c r="AD90" s="715">
        <v>1218</v>
      </c>
    </row>
    <row r="91" spans="1:31" s="359" customFormat="1" x14ac:dyDescent="0.25">
      <c r="A91" s="735">
        <v>64</v>
      </c>
      <c r="B91" s="1037"/>
      <c r="C91" s="761" t="s">
        <v>138</v>
      </c>
      <c r="D91" s="1031" t="s">
        <v>180</v>
      </c>
      <c r="E91" s="738"/>
      <c r="F91" s="1032">
        <v>27</v>
      </c>
      <c r="G91" s="823">
        <v>1</v>
      </c>
      <c r="H91" s="823" t="s">
        <v>264</v>
      </c>
      <c r="I91" s="823" t="s">
        <v>138</v>
      </c>
      <c r="J91" s="823" t="s">
        <v>138</v>
      </c>
      <c r="K91" s="823" t="s">
        <v>138</v>
      </c>
      <c r="L91" s="823" t="s">
        <v>138</v>
      </c>
      <c r="M91" s="823" t="s">
        <v>138</v>
      </c>
      <c r="N91" s="823" t="s">
        <v>138</v>
      </c>
      <c r="O91" s="823">
        <v>24</v>
      </c>
      <c r="P91" s="823">
        <v>49021</v>
      </c>
      <c r="Q91" s="823" t="s">
        <v>138</v>
      </c>
      <c r="R91" s="823" t="s">
        <v>138</v>
      </c>
      <c r="S91" s="823" t="s">
        <v>138</v>
      </c>
      <c r="T91" s="823" t="s">
        <v>138</v>
      </c>
      <c r="U91" s="823" t="s">
        <v>138</v>
      </c>
      <c r="V91" s="823" t="s">
        <v>138</v>
      </c>
      <c r="W91" s="823" t="s">
        <v>138</v>
      </c>
      <c r="X91" s="823" t="s">
        <v>138</v>
      </c>
      <c r="Y91" s="823" t="s">
        <v>138</v>
      </c>
      <c r="Z91" s="823" t="s">
        <v>138</v>
      </c>
      <c r="AA91" s="823" t="s">
        <v>138</v>
      </c>
      <c r="AB91" s="823" t="s">
        <v>138</v>
      </c>
      <c r="AC91" s="823">
        <v>2</v>
      </c>
      <c r="AD91" s="823" t="s">
        <v>264</v>
      </c>
    </row>
    <row r="92" spans="1:31" s="765" customFormat="1" x14ac:dyDescent="0.25">
      <c r="A92" s="392"/>
      <c r="B92" s="557" t="s">
        <v>181</v>
      </c>
      <c r="C92" s="558"/>
      <c r="D92" s="558"/>
      <c r="E92" s="726"/>
      <c r="F92" s="714"/>
      <c r="G92" s="715"/>
      <c r="H92" s="715"/>
      <c r="I92" s="715"/>
      <c r="J92" s="715"/>
      <c r="K92" s="715"/>
      <c r="L92" s="715"/>
      <c r="M92" s="715"/>
      <c r="N92" s="715"/>
      <c r="O92" s="715"/>
      <c r="P92" s="715"/>
      <c r="Q92" s="715"/>
      <c r="R92" s="715"/>
      <c r="S92" s="715"/>
      <c r="T92" s="715"/>
      <c r="U92" s="715"/>
      <c r="V92" s="715"/>
      <c r="W92" s="715"/>
      <c r="X92" s="715"/>
      <c r="Y92" s="715"/>
      <c r="Z92" s="715"/>
      <c r="AA92" s="715"/>
      <c r="AB92" s="715"/>
      <c r="AC92" s="715"/>
      <c r="AD92" s="715"/>
    </row>
    <row r="93" spans="1:31" s="359" customFormat="1" x14ac:dyDescent="0.25">
      <c r="A93" s="735">
        <v>65</v>
      </c>
      <c r="B93" s="736" t="s">
        <v>182</v>
      </c>
      <c r="C93" s="737"/>
      <c r="D93" s="737"/>
      <c r="E93" s="738"/>
      <c r="F93" s="1032" t="s">
        <v>138</v>
      </c>
      <c r="G93" s="823" t="s">
        <v>138</v>
      </c>
      <c r="H93" s="823" t="s">
        <v>138</v>
      </c>
      <c r="I93" s="823" t="s">
        <v>138</v>
      </c>
      <c r="J93" s="823" t="s">
        <v>138</v>
      </c>
      <c r="K93" s="823" t="s">
        <v>138</v>
      </c>
      <c r="L93" s="823" t="s">
        <v>138</v>
      </c>
      <c r="M93" s="823" t="s">
        <v>138</v>
      </c>
      <c r="N93" s="823" t="s">
        <v>138</v>
      </c>
      <c r="O93" s="823" t="s">
        <v>138</v>
      </c>
      <c r="P93" s="823" t="s">
        <v>138</v>
      </c>
      <c r="Q93" s="823" t="s">
        <v>138</v>
      </c>
      <c r="R93" s="823" t="s">
        <v>138</v>
      </c>
      <c r="S93" s="823" t="s">
        <v>138</v>
      </c>
      <c r="T93" s="823" t="s">
        <v>138</v>
      </c>
      <c r="U93" s="823" t="s">
        <v>138</v>
      </c>
      <c r="V93" s="823" t="s">
        <v>138</v>
      </c>
      <c r="W93" s="823" t="s">
        <v>138</v>
      </c>
      <c r="X93" s="823" t="s">
        <v>138</v>
      </c>
      <c r="Y93" s="823" t="s">
        <v>138</v>
      </c>
      <c r="Z93" s="823" t="s">
        <v>138</v>
      </c>
      <c r="AA93" s="823" t="s">
        <v>138</v>
      </c>
      <c r="AB93" s="823" t="s">
        <v>138</v>
      </c>
      <c r="AC93" s="823" t="s">
        <v>138</v>
      </c>
      <c r="AD93" s="823" t="s">
        <v>138</v>
      </c>
    </row>
    <row r="94" spans="1:31" s="359" customFormat="1" x14ac:dyDescent="0.25">
      <c r="A94" s="1049"/>
      <c r="B94" s="1049"/>
      <c r="C94" s="1049"/>
      <c r="D94" s="1049"/>
      <c r="F94" s="1040"/>
      <c r="G94" s="1040"/>
      <c r="H94" s="1040"/>
      <c r="I94" s="1040"/>
      <c r="J94" s="358"/>
      <c r="K94" s="358"/>
      <c r="L94" s="358"/>
      <c r="M94" s="358"/>
      <c r="N94" s="358"/>
      <c r="O94" s="358"/>
      <c r="P94" s="358"/>
      <c r="Q94" s="358" t="s">
        <v>264</v>
      </c>
      <c r="R94" s="358"/>
      <c r="S94" s="358"/>
      <c r="T94" s="358"/>
      <c r="U94" s="358"/>
      <c r="V94" s="358"/>
      <c r="W94" s="358"/>
      <c r="X94" s="358"/>
      <c r="Y94" s="358"/>
      <c r="Z94" s="358"/>
      <c r="AA94" s="358"/>
      <c r="AB94" s="358"/>
      <c r="AC94" s="358"/>
      <c r="AD94" s="358"/>
      <c r="AE94" s="358"/>
    </row>
    <row r="95" spans="1:31" s="359" customFormat="1" x14ac:dyDescent="0.25">
      <c r="A95" s="358">
        <v>1</v>
      </c>
      <c r="B95" s="1049" t="s">
        <v>333</v>
      </c>
      <c r="C95" s="1049"/>
      <c r="D95" s="1049"/>
      <c r="F95" s="1040"/>
      <c r="G95" s="1040"/>
      <c r="H95" s="1040"/>
      <c r="I95" s="1040"/>
      <c r="J95" s="358"/>
      <c r="K95" s="358"/>
      <c r="L95" s="358"/>
      <c r="M95" s="358"/>
      <c r="N95" s="358"/>
      <c r="O95" s="358"/>
      <c r="P95" s="358"/>
      <c r="Q95" s="358"/>
      <c r="R95" s="358"/>
      <c r="S95" s="358"/>
      <c r="T95" s="358"/>
      <c r="U95" s="358"/>
      <c r="V95" s="358"/>
      <c r="W95" s="358"/>
      <c r="X95" s="358"/>
      <c r="Y95" s="358"/>
      <c r="Z95" s="358"/>
      <c r="AA95" s="358"/>
      <c r="AB95" s="358"/>
      <c r="AC95" s="358"/>
      <c r="AD95" s="358"/>
      <c r="AE95" s="358"/>
    </row>
    <row r="96" spans="1:31" s="359" customFormat="1" x14ac:dyDescent="0.25">
      <c r="A96" s="358">
        <v>2</v>
      </c>
      <c r="B96" s="1049" t="s">
        <v>353</v>
      </c>
      <c r="C96" s="1049"/>
      <c r="D96" s="1049"/>
      <c r="F96" s="1040"/>
      <c r="G96" s="1040"/>
      <c r="H96" s="1040"/>
      <c r="I96" s="1040"/>
      <c r="J96" s="358"/>
      <c r="K96" s="358"/>
      <c r="L96" s="358"/>
      <c r="M96" s="358"/>
      <c r="N96" s="358"/>
      <c r="O96" s="358"/>
      <c r="P96" s="358"/>
      <c r="Q96" s="358"/>
      <c r="R96" s="358"/>
      <c r="S96" s="358"/>
      <c r="T96" s="358"/>
      <c r="U96" s="358"/>
      <c r="V96" s="358"/>
      <c r="W96" s="358"/>
      <c r="X96" s="358"/>
      <c r="Y96" s="358"/>
      <c r="Z96" s="358"/>
      <c r="AA96" s="358"/>
      <c r="AB96" s="358"/>
      <c r="AC96" s="358"/>
      <c r="AD96" s="358"/>
      <c r="AE96" s="358"/>
    </row>
    <row r="97" spans="1:31" s="359" customFormat="1" x14ac:dyDescent="0.25">
      <c r="A97" s="1049"/>
      <c r="B97" s="1049"/>
      <c r="C97" s="1049"/>
      <c r="D97" s="1049"/>
      <c r="F97" s="1040"/>
      <c r="G97" s="1040"/>
      <c r="H97" s="1040"/>
      <c r="I97" s="1040"/>
      <c r="J97" s="358"/>
      <c r="K97" s="358"/>
      <c r="L97" s="358"/>
      <c r="M97" s="358"/>
      <c r="N97" s="358"/>
      <c r="O97" s="358"/>
      <c r="P97" s="358"/>
      <c r="Q97" s="358"/>
      <c r="R97" s="358"/>
      <c r="S97" s="358"/>
      <c r="T97" s="358"/>
      <c r="U97" s="358"/>
      <c r="V97" s="358"/>
      <c r="W97" s="358"/>
      <c r="X97" s="358"/>
      <c r="Y97" s="358"/>
      <c r="Z97" s="358"/>
      <c r="AA97" s="358"/>
      <c r="AB97" s="358"/>
      <c r="AC97" s="358"/>
      <c r="AD97" s="358"/>
      <c r="AE97" s="358"/>
    </row>
    <row r="98" spans="1:31" s="359" customFormat="1" x14ac:dyDescent="0.25">
      <c r="A98" s="1049"/>
      <c r="B98" s="1049"/>
      <c r="C98" s="1049"/>
      <c r="D98" s="1049"/>
      <c r="F98" s="1040"/>
      <c r="G98" s="1040"/>
      <c r="H98" s="1040"/>
      <c r="I98" s="1040"/>
      <c r="J98" s="358"/>
      <c r="K98" s="358"/>
      <c r="L98" s="358"/>
      <c r="M98" s="358"/>
      <c r="N98" s="358"/>
      <c r="O98" s="358"/>
      <c r="P98" s="358"/>
      <c r="Q98" s="358"/>
      <c r="R98" s="358"/>
      <c r="S98" s="358"/>
      <c r="T98" s="358"/>
      <c r="U98" s="358"/>
      <c r="V98" s="358"/>
      <c r="W98" s="358"/>
      <c r="X98" s="358"/>
      <c r="Y98" s="358"/>
      <c r="Z98" s="358"/>
      <c r="AA98" s="358"/>
      <c r="AB98" s="358"/>
      <c r="AC98" s="358"/>
      <c r="AD98" s="358"/>
      <c r="AE98" s="358"/>
    </row>
    <row r="99" spans="1:31" s="359" customFormat="1" x14ac:dyDescent="0.25">
      <c r="A99" s="1049"/>
      <c r="B99" s="1049"/>
      <c r="C99" s="1049"/>
      <c r="D99" s="1049"/>
      <c r="F99" s="1040"/>
      <c r="G99" s="1040"/>
      <c r="H99" s="1040"/>
      <c r="I99" s="1040"/>
      <c r="J99" s="358"/>
      <c r="K99" s="358"/>
      <c r="L99" s="358"/>
      <c r="M99" s="358"/>
      <c r="N99" s="358"/>
      <c r="O99" s="358"/>
      <c r="P99" s="358"/>
      <c r="Q99" s="358"/>
      <c r="R99" s="358"/>
      <c r="S99" s="358"/>
      <c r="T99" s="358"/>
      <c r="U99" s="358"/>
      <c r="V99" s="358"/>
      <c r="W99" s="358"/>
      <c r="X99" s="358"/>
      <c r="Y99" s="358"/>
      <c r="Z99" s="358"/>
      <c r="AA99" s="358"/>
      <c r="AB99" s="358"/>
      <c r="AC99" s="358"/>
      <c r="AD99" s="358"/>
      <c r="AE99" s="358"/>
    </row>
    <row r="100" spans="1:31" s="359" customFormat="1" x14ac:dyDescent="0.25">
      <c r="A100" s="1049"/>
      <c r="B100" s="1049"/>
      <c r="C100" s="1049"/>
      <c r="D100" s="1049"/>
      <c r="F100" s="1040"/>
      <c r="G100" s="1040"/>
      <c r="H100" s="1040"/>
      <c r="I100" s="1040"/>
      <c r="J100" s="358"/>
      <c r="K100" s="358"/>
      <c r="L100" s="358"/>
      <c r="M100" s="358"/>
      <c r="N100" s="358"/>
      <c r="O100" s="358"/>
      <c r="P100" s="358"/>
      <c r="Q100" s="358"/>
      <c r="R100" s="358"/>
      <c r="S100" s="358"/>
      <c r="T100" s="358"/>
      <c r="U100" s="358"/>
      <c r="V100" s="358"/>
      <c r="W100" s="358"/>
      <c r="X100" s="358"/>
      <c r="Y100" s="358"/>
      <c r="Z100" s="358"/>
      <c r="AA100" s="358"/>
      <c r="AB100" s="358"/>
      <c r="AC100" s="358"/>
      <c r="AD100" s="358"/>
      <c r="AE100" s="358"/>
    </row>
    <row r="101" spans="1:31" s="359" customFormat="1" x14ac:dyDescent="0.25">
      <c r="A101" s="1049"/>
      <c r="B101" s="1049"/>
      <c r="C101" s="1049"/>
      <c r="D101" s="1049"/>
      <c r="F101" s="1040"/>
      <c r="G101" s="1040"/>
      <c r="H101" s="1040"/>
      <c r="I101" s="1040"/>
      <c r="J101" s="358"/>
      <c r="K101" s="358"/>
      <c r="L101" s="358"/>
      <c r="M101" s="358"/>
      <c r="N101" s="358"/>
      <c r="O101" s="358"/>
      <c r="P101" s="358"/>
      <c r="Q101" s="358"/>
      <c r="R101" s="358"/>
      <c r="S101" s="358"/>
      <c r="T101" s="358"/>
      <c r="U101" s="358"/>
      <c r="V101" s="358"/>
      <c r="W101" s="358"/>
      <c r="X101" s="358"/>
      <c r="Y101" s="358"/>
      <c r="Z101" s="358"/>
      <c r="AA101" s="358"/>
      <c r="AB101" s="358"/>
      <c r="AC101" s="358"/>
      <c r="AD101" s="358"/>
      <c r="AE101" s="358"/>
    </row>
    <row r="102" spans="1:31" x14ac:dyDescent="0.25">
      <c r="F102" s="1039"/>
      <c r="G102" s="1040"/>
      <c r="H102" s="1040"/>
      <c r="I102" s="1040"/>
      <c r="J102" s="358"/>
      <c r="K102" s="349"/>
      <c r="L102" s="358"/>
      <c r="M102" s="349"/>
      <c r="N102" s="358"/>
      <c r="O102" s="349"/>
      <c r="P102" s="358"/>
      <c r="Q102" s="349"/>
      <c r="R102" s="358"/>
      <c r="S102" s="349"/>
      <c r="T102" s="349"/>
      <c r="U102" s="349"/>
      <c r="V102" s="349"/>
      <c r="W102" s="349"/>
      <c r="X102" s="349"/>
      <c r="Y102" s="349"/>
      <c r="Z102" s="349"/>
      <c r="AA102" s="349"/>
      <c r="AB102" s="349"/>
      <c r="AC102" s="349"/>
      <c r="AD102" s="349"/>
      <c r="AE102" s="349"/>
    </row>
    <row r="103" spans="1:31" x14ac:dyDescent="0.25">
      <c r="F103" s="1039"/>
      <c r="G103" s="1040"/>
      <c r="H103" s="1040"/>
      <c r="I103" s="1040"/>
      <c r="J103" s="358"/>
      <c r="K103" s="349"/>
      <c r="L103" s="358"/>
      <c r="M103" s="349"/>
      <c r="N103" s="358"/>
      <c r="O103" s="349"/>
      <c r="P103" s="358"/>
      <c r="Q103" s="349"/>
      <c r="R103" s="358"/>
      <c r="S103" s="349"/>
      <c r="T103" s="349"/>
      <c r="U103" s="349"/>
      <c r="V103" s="349"/>
      <c r="W103" s="349"/>
      <c r="X103" s="349"/>
      <c r="Y103" s="349"/>
      <c r="Z103" s="349"/>
      <c r="AA103" s="349"/>
      <c r="AB103" s="349"/>
      <c r="AC103" s="349"/>
      <c r="AD103" s="349"/>
      <c r="AE103" s="349"/>
    </row>
    <row r="104" spans="1:31" x14ac:dyDescent="0.25">
      <c r="F104" s="1039"/>
      <c r="G104" s="1040"/>
      <c r="H104" s="1040"/>
      <c r="I104" s="1040"/>
      <c r="J104" s="358"/>
      <c r="K104" s="349"/>
      <c r="L104" s="358"/>
      <c r="M104" s="349"/>
      <c r="N104" s="358"/>
      <c r="O104" s="349"/>
      <c r="P104" s="358"/>
      <c r="Q104" s="349"/>
      <c r="R104" s="358"/>
      <c r="S104" s="349"/>
      <c r="T104" s="349"/>
      <c r="U104" s="349"/>
      <c r="V104" s="349"/>
      <c r="W104" s="349"/>
      <c r="X104" s="349"/>
      <c r="Y104" s="349"/>
      <c r="Z104" s="349"/>
      <c r="AA104" s="349"/>
      <c r="AB104" s="349"/>
      <c r="AC104" s="349"/>
      <c r="AD104" s="349"/>
      <c r="AE104" s="349"/>
    </row>
    <row r="105" spans="1:31" x14ac:dyDescent="0.25">
      <c r="F105" s="1039"/>
      <c r="G105" s="1040"/>
      <c r="H105" s="1040"/>
      <c r="I105" s="1040"/>
      <c r="J105" s="358"/>
      <c r="K105" s="349"/>
      <c r="L105" s="358"/>
      <c r="M105" s="349"/>
      <c r="N105" s="358"/>
      <c r="O105" s="349"/>
      <c r="P105" s="358"/>
      <c r="Q105" s="349"/>
      <c r="R105" s="358"/>
      <c r="S105" s="349"/>
      <c r="T105" s="349"/>
      <c r="U105" s="349"/>
      <c r="V105" s="349"/>
      <c r="W105" s="349"/>
      <c r="X105" s="349"/>
      <c r="Y105" s="349"/>
      <c r="Z105" s="349"/>
      <c r="AA105" s="349"/>
      <c r="AB105" s="349"/>
      <c r="AC105" s="349"/>
      <c r="AD105" s="349"/>
      <c r="AE105" s="349"/>
    </row>
    <row r="106" spans="1:31" x14ac:dyDescent="0.25">
      <c r="F106" s="1039"/>
      <c r="G106" s="1040"/>
      <c r="H106" s="1040"/>
      <c r="I106" s="1040"/>
      <c r="J106" s="358"/>
      <c r="K106" s="349"/>
      <c r="L106" s="358"/>
      <c r="M106" s="349"/>
      <c r="N106" s="358"/>
      <c r="O106" s="349"/>
      <c r="P106" s="358"/>
      <c r="Q106" s="349"/>
      <c r="R106" s="358"/>
      <c r="S106" s="349"/>
      <c r="T106" s="349"/>
      <c r="U106" s="349"/>
      <c r="V106" s="349"/>
      <c r="W106" s="349"/>
      <c r="X106" s="349"/>
      <c r="Y106" s="349"/>
      <c r="Z106" s="349"/>
      <c r="AA106" s="349"/>
      <c r="AB106" s="349"/>
      <c r="AC106" s="349"/>
      <c r="AD106" s="349"/>
      <c r="AE106" s="349"/>
    </row>
    <row r="107" spans="1:31" x14ac:dyDescent="0.25">
      <c r="F107" s="1039"/>
      <c r="G107" s="1040"/>
      <c r="H107" s="1040"/>
      <c r="I107" s="1040"/>
      <c r="J107" s="358"/>
      <c r="K107" s="349"/>
      <c r="L107" s="358"/>
      <c r="M107" s="349"/>
      <c r="N107" s="358"/>
      <c r="O107" s="349"/>
      <c r="P107" s="358"/>
      <c r="Q107" s="349"/>
      <c r="R107" s="358"/>
      <c r="S107" s="349"/>
      <c r="T107" s="349"/>
      <c r="U107" s="349"/>
      <c r="V107" s="349"/>
      <c r="W107" s="349"/>
      <c r="X107" s="349"/>
      <c r="Y107" s="349"/>
      <c r="Z107" s="349"/>
      <c r="AA107" s="349"/>
      <c r="AB107" s="349"/>
      <c r="AC107" s="349"/>
      <c r="AD107" s="349"/>
      <c r="AE107" s="349"/>
    </row>
    <row r="108" spans="1:31" x14ac:dyDescent="0.25">
      <c r="F108" s="1039"/>
      <c r="G108" s="1040"/>
      <c r="H108" s="1040"/>
      <c r="I108" s="1040"/>
      <c r="J108" s="358"/>
      <c r="K108" s="349"/>
      <c r="L108" s="358"/>
      <c r="M108" s="349"/>
      <c r="N108" s="358"/>
      <c r="O108" s="349"/>
      <c r="P108" s="358"/>
      <c r="Q108" s="349"/>
      <c r="R108" s="358"/>
      <c r="S108" s="349"/>
      <c r="T108" s="349"/>
      <c r="U108" s="349"/>
      <c r="V108" s="349"/>
      <c r="W108" s="349"/>
      <c r="X108" s="349"/>
      <c r="Y108" s="349"/>
      <c r="Z108" s="349"/>
      <c r="AA108" s="349"/>
      <c r="AB108" s="349"/>
      <c r="AC108" s="349"/>
      <c r="AD108" s="349"/>
      <c r="AE108" s="349"/>
    </row>
    <row r="109" spans="1:31" x14ac:dyDescent="0.25">
      <c r="F109" s="1039"/>
      <c r="G109" s="1040"/>
      <c r="H109" s="1040"/>
      <c r="I109" s="1040"/>
      <c r="J109" s="358"/>
      <c r="K109" s="349"/>
      <c r="L109" s="358"/>
      <c r="M109" s="349"/>
      <c r="N109" s="358"/>
      <c r="O109" s="349"/>
      <c r="P109" s="358"/>
      <c r="Q109" s="349"/>
      <c r="R109" s="358"/>
      <c r="S109" s="349"/>
      <c r="T109" s="349"/>
      <c r="U109" s="349"/>
      <c r="V109" s="349"/>
      <c r="W109" s="349"/>
      <c r="X109" s="349"/>
      <c r="Y109" s="349"/>
      <c r="Z109" s="349"/>
      <c r="AA109" s="349"/>
      <c r="AB109" s="349"/>
      <c r="AC109" s="349"/>
      <c r="AD109" s="349"/>
      <c r="AE109" s="349"/>
    </row>
    <row r="110" spans="1:31" x14ac:dyDescent="0.25">
      <c r="F110" s="1039"/>
      <c r="G110" s="1040"/>
      <c r="H110" s="1040"/>
      <c r="I110" s="1040"/>
      <c r="J110" s="358"/>
      <c r="K110" s="349"/>
      <c r="L110" s="358"/>
      <c r="M110" s="349"/>
      <c r="N110" s="358"/>
      <c r="O110" s="349"/>
      <c r="P110" s="358"/>
      <c r="Q110" s="349"/>
      <c r="R110" s="358"/>
      <c r="S110" s="349"/>
      <c r="T110" s="349"/>
      <c r="U110" s="349"/>
      <c r="V110" s="349"/>
      <c r="W110" s="349"/>
      <c r="X110" s="349"/>
      <c r="Y110" s="349"/>
      <c r="Z110" s="349"/>
      <c r="AA110" s="349"/>
      <c r="AB110" s="349"/>
      <c r="AC110" s="349"/>
      <c r="AD110" s="349"/>
      <c r="AE110" s="349"/>
    </row>
    <row r="111" spans="1:31" x14ac:dyDescent="0.25">
      <c r="F111" s="1039"/>
      <c r="G111" s="1040"/>
      <c r="H111" s="1040"/>
      <c r="I111" s="1040"/>
      <c r="J111" s="358"/>
      <c r="K111" s="349"/>
      <c r="L111" s="358"/>
      <c r="M111" s="349"/>
      <c r="N111" s="358"/>
      <c r="O111" s="349"/>
      <c r="P111" s="358"/>
      <c r="Q111" s="349"/>
      <c r="R111" s="358"/>
      <c r="S111" s="349"/>
      <c r="T111" s="349"/>
      <c r="U111" s="349"/>
      <c r="V111" s="349"/>
      <c r="W111" s="349"/>
      <c r="X111" s="349"/>
      <c r="Y111" s="349"/>
      <c r="Z111" s="349"/>
      <c r="AA111" s="349"/>
      <c r="AB111" s="349"/>
      <c r="AC111" s="349"/>
      <c r="AD111" s="349"/>
      <c r="AE111" s="349"/>
    </row>
    <row r="112" spans="1:31" x14ac:dyDescent="0.25">
      <c r="F112" s="1039"/>
      <c r="G112" s="1040"/>
      <c r="H112" s="1040"/>
      <c r="I112" s="1040"/>
      <c r="J112" s="358"/>
      <c r="K112" s="349"/>
      <c r="L112" s="358"/>
      <c r="M112" s="349"/>
      <c r="N112" s="358"/>
      <c r="O112" s="349"/>
      <c r="P112" s="358"/>
      <c r="Q112" s="349"/>
      <c r="R112" s="358"/>
      <c r="S112" s="349"/>
      <c r="T112" s="349"/>
      <c r="U112" s="349"/>
      <c r="V112" s="349"/>
      <c r="W112" s="349"/>
      <c r="X112" s="349"/>
      <c r="Y112" s="349"/>
      <c r="Z112" s="349"/>
      <c r="AA112" s="349"/>
      <c r="AB112" s="349"/>
      <c r="AC112" s="349"/>
      <c r="AD112" s="349"/>
      <c r="AE112" s="349"/>
    </row>
    <row r="113" spans="6:31" x14ac:dyDescent="0.25">
      <c r="F113" s="1039"/>
      <c r="G113" s="1040"/>
      <c r="H113" s="1040"/>
      <c r="I113" s="1040"/>
      <c r="J113" s="358"/>
      <c r="K113" s="349"/>
      <c r="L113" s="358"/>
      <c r="M113" s="349"/>
      <c r="N113" s="358"/>
      <c r="O113" s="349"/>
      <c r="P113" s="358"/>
      <c r="Q113" s="349"/>
      <c r="R113" s="358"/>
      <c r="S113" s="349"/>
      <c r="T113" s="349"/>
      <c r="U113" s="349"/>
      <c r="V113" s="349"/>
      <c r="W113" s="349"/>
      <c r="X113" s="349"/>
      <c r="Y113" s="349"/>
      <c r="Z113" s="349"/>
      <c r="AA113" s="349"/>
      <c r="AB113" s="349"/>
      <c r="AC113" s="349"/>
      <c r="AD113" s="349"/>
      <c r="AE113" s="349"/>
    </row>
    <row r="114" spans="6:31" x14ac:dyDescent="0.25">
      <c r="F114" s="1039"/>
      <c r="G114" s="1040"/>
      <c r="H114" s="1040"/>
      <c r="I114" s="1040"/>
      <c r="J114" s="358"/>
      <c r="K114" s="349"/>
      <c r="L114" s="358"/>
      <c r="M114" s="349"/>
      <c r="N114" s="358"/>
      <c r="O114" s="349"/>
      <c r="P114" s="358"/>
      <c r="Q114" s="349"/>
      <c r="R114" s="358"/>
      <c r="S114" s="349"/>
      <c r="T114" s="349"/>
      <c r="U114" s="349"/>
      <c r="V114" s="349"/>
      <c r="W114" s="349"/>
      <c r="X114" s="349"/>
      <c r="Y114" s="349"/>
      <c r="Z114" s="349"/>
      <c r="AA114" s="349"/>
      <c r="AB114" s="349"/>
      <c r="AC114" s="349"/>
      <c r="AD114" s="349"/>
      <c r="AE114" s="349"/>
    </row>
    <row r="115" spans="6:31" x14ac:dyDescent="0.25">
      <c r="F115" s="1039"/>
      <c r="G115" s="1040"/>
      <c r="H115" s="1040"/>
      <c r="I115" s="1040"/>
      <c r="J115" s="358"/>
      <c r="K115" s="349"/>
      <c r="L115" s="358"/>
      <c r="M115" s="349"/>
      <c r="N115" s="358"/>
      <c r="O115" s="349"/>
      <c r="P115" s="358"/>
      <c r="Q115" s="349"/>
      <c r="R115" s="358"/>
      <c r="S115" s="349"/>
      <c r="T115" s="349"/>
      <c r="U115" s="349"/>
      <c r="V115" s="349"/>
      <c r="W115" s="349"/>
      <c r="X115" s="349"/>
      <c r="Y115" s="349"/>
      <c r="Z115" s="349"/>
      <c r="AA115" s="349"/>
      <c r="AB115" s="349"/>
      <c r="AC115" s="349"/>
      <c r="AD115" s="349"/>
      <c r="AE115" s="349"/>
    </row>
    <row r="116" spans="6:31" x14ac:dyDescent="0.25">
      <c r="F116" s="1039"/>
      <c r="G116" s="1040"/>
      <c r="H116" s="1040"/>
      <c r="I116" s="1040"/>
      <c r="J116" s="358"/>
      <c r="K116" s="349"/>
      <c r="L116" s="358"/>
      <c r="M116" s="349"/>
      <c r="N116" s="358"/>
      <c r="O116" s="349"/>
      <c r="P116" s="358"/>
      <c r="Q116" s="349"/>
      <c r="R116" s="358"/>
      <c r="S116" s="349"/>
      <c r="T116" s="349"/>
      <c r="U116" s="349"/>
      <c r="V116" s="349"/>
      <c r="W116" s="349"/>
      <c r="X116" s="349"/>
      <c r="Y116" s="349"/>
      <c r="Z116" s="349"/>
      <c r="AA116" s="349"/>
      <c r="AB116" s="349"/>
      <c r="AC116" s="349"/>
      <c r="AD116" s="349"/>
      <c r="AE116" s="349"/>
    </row>
    <row r="117" spans="6:31" x14ac:dyDescent="0.25">
      <c r="F117" s="1041"/>
      <c r="G117" s="1042"/>
      <c r="H117" s="1042"/>
      <c r="I117" s="1042"/>
      <c r="J117" s="358"/>
      <c r="K117" s="349"/>
      <c r="L117" s="358"/>
      <c r="M117" s="349"/>
      <c r="N117" s="358"/>
      <c r="O117" s="349"/>
      <c r="P117" s="358"/>
      <c r="Q117" s="349"/>
      <c r="R117" s="358"/>
      <c r="S117" s="349"/>
      <c r="T117" s="349"/>
      <c r="U117" s="349"/>
      <c r="V117" s="349"/>
      <c r="W117" s="349"/>
      <c r="X117" s="349"/>
      <c r="Y117" s="349"/>
      <c r="Z117" s="349"/>
      <c r="AA117" s="349"/>
      <c r="AB117" s="349"/>
      <c r="AC117" s="349"/>
      <c r="AD117" s="349"/>
      <c r="AE117" s="349"/>
    </row>
    <row r="118" spans="6:31" x14ac:dyDescent="0.25">
      <c r="F118" s="1041"/>
      <c r="G118" s="1042"/>
      <c r="H118" s="1042"/>
      <c r="I118" s="1042"/>
      <c r="J118" s="358"/>
      <c r="K118" s="349"/>
      <c r="L118" s="358"/>
      <c r="M118" s="349"/>
      <c r="N118" s="358"/>
      <c r="O118" s="349"/>
      <c r="P118" s="358"/>
      <c r="Q118" s="349"/>
      <c r="R118" s="358"/>
      <c r="S118" s="349"/>
      <c r="T118" s="349"/>
      <c r="U118" s="349"/>
      <c r="V118" s="349"/>
      <c r="W118" s="349"/>
      <c r="X118" s="349"/>
      <c r="Y118" s="349"/>
      <c r="Z118" s="349"/>
      <c r="AA118" s="349"/>
      <c r="AB118" s="349"/>
      <c r="AC118" s="349"/>
      <c r="AD118" s="349"/>
      <c r="AE118" s="349"/>
    </row>
    <row r="119" spans="6:31" x14ac:dyDescent="0.25">
      <c r="F119" s="1041"/>
      <c r="G119" s="1042"/>
      <c r="H119" s="1042"/>
      <c r="I119" s="1042"/>
      <c r="J119" s="358"/>
      <c r="K119" s="349"/>
      <c r="L119" s="358"/>
      <c r="M119" s="349"/>
      <c r="N119" s="358"/>
      <c r="O119" s="349"/>
      <c r="P119" s="358"/>
      <c r="Q119" s="349"/>
      <c r="R119" s="358"/>
      <c r="S119" s="349"/>
      <c r="T119" s="349"/>
      <c r="U119" s="349"/>
      <c r="V119" s="349"/>
      <c r="W119" s="349"/>
      <c r="X119" s="349"/>
      <c r="Y119" s="349"/>
      <c r="Z119" s="349"/>
      <c r="AA119" s="349"/>
      <c r="AB119" s="349"/>
      <c r="AC119" s="349"/>
      <c r="AD119" s="349"/>
      <c r="AE119" s="349"/>
    </row>
    <row r="120" spans="6:31" x14ac:dyDescent="0.25">
      <c r="F120" s="1041"/>
      <c r="G120" s="1042"/>
      <c r="H120" s="1042"/>
      <c r="I120" s="1042"/>
      <c r="J120" s="358"/>
      <c r="K120" s="349"/>
      <c r="L120" s="358"/>
      <c r="M120" s="349"/>
      <c r="N120" s="358"/>
      <c r="O120" s="349"/>
      <c r="P120" s="358"/>
      <c r="Q120" s="349"/>
      <c r="R120" s="358"/>
      <c r="S120" s="349"/>
      <c r="T120" s="349"/>
      <c r="U120" s="349"/>
      <c r="V120" s="349"/>
      <c r="W120" s="349"/>
      <c r="X120" s="349"/>
      <c r="Y120" s="349"/>
      <c r="Z120" s="349"/>
      <c r="AA120" s="349"/>
      <c r="AB120" s="349"/>
      <c r="AC120" s="349"/>
      <c r="AD120" s="349"/>
      <c r="AE120" s="349"/>
    </row>
    <row r="121" spans="6:31" x14ac:dyDescent="0.25">
      <c r="F121" s="1041"/>
      <c r="G121" s="1042"/>
      <c r="H121" s="1042"/>
      <c r="I121" s="1042"/>
      <c r="J121" s="358"/>
      <c r="K121" s="349"/>
      <c r="L121" s="358"/>
      <c r="M121" s="349"/>
      <c r="N121" s="358"/>
      <c r="O121" s="349"/>
      <c r="P121" s="358"/>
      <c r="Q121" s="349"/>
      <c r="R121" s="358"/>
      <c r="S121" s="349"/>
      <c r="T121" s="349"/>
      <c r="U121" s="349"/>
      <c r="V121" s="349"/>
      <c r="W121" s="349"/>
      <c r="X121" s="349"/>
      <c r="Y121" s="349"/>
      <c r="Z121" s="349"/>
      <c r="AA121" s="349"/>
      <c r="AB121" s="349"/>
      <c r="AC121" s="349"/>
      <c r="AD121" s="349"/>
      <c r="AE121" s="349"/>
    </row>
    <row r="122" spans="6:31" x14ac:dyDescent="0.25">
      <c r="F122" s="1041"/>
      <c r="G122" s="1042"/>
      <c r="H122" s="1042"/>
      <c r="I122" s="1042"/>
      <c r="J122" s="358"/>
      <c r="K122" s="349"/>
      <c r="L122" s="358"/>
      <c r="M122" s="349"/>
      <c r="N122" s="358"/>
      <c r="O122" s="349"/>
      <c r="P122" s="358"/>
      <c r="Q122" s="349"/>
      <c r="R122" s="358"/>
      <c r="S122" s="349"/>
      <c r="T122" s="349"/>
      <c r="U122" s="349"/>
      <c r="V122" s="349"/>
      <c r="W122" s="349"/>
      <c r="X122" s="349"/>
      <c r="Y122" s="349"/>
      <c r="Z122" s="349"/>
      <c r="AA122" s="349"/>
      <c r="AB122" s="349"/>
      <c r="AC122" s="349"/>
      <c r="AD122" s="349"/>
      <c r="AE122" s="349"/>
    </row>
    <row r="123" spans="6:31" x14ac:dyDescent="0.25">
      <c r="F123" s="1041"/>
      <c r="G123" s="1042"/>
      <c r="H123" s="1042"/>
      <c r="I123" s="1042"/>
      <c r="J123" s="358"/>
      <c r="K123" s="349"/>
      <c r="L123" s="358"/>
      <c r="M123" s="349"/>
      <c r="N123" s="358"/>
      <c r="O123" s="349"/>
      <c r="P123" s="358"/>
      <c r="Q123" s="349"/>
      <c r="R123" s="358"/>
      <c r="S123" s="349"/>
      <c r="T123" s="349"/>
      <c r="U123" s="349"/>
      <c r="V123" s="349"/>
      <c r="W123" s="349"/>
      <c r="X123" s="349"/>
      <c r="Y123" s="349"/>
      <c r="Z123" s="349"/>
      <c r="AA123" s="349"/>
      <c r="AB123" s="349"/>
      <c r="AC123" s="349"/>
      <c r="AD123" s="349"/>
      <c r="AE123" s="349"/>
    </row>
    <row r="124" spans="6:31" x14ac:dyDescent="0.25">
      <c r="F124" s="1041"/>
      <c r="G124" s="1042"/>
      <c r="H124" s="1042"/>
      <c r="I124" s="1042"/>
      <c r="J124" s="358"/>
      <c r="K124" s="349"/>
      <c r="L124" s="358"/>
      <c r="M124" s="349"/>
      <c r="N124" s="358"/>
      <c r="O124" s="349"/>
      <c r="P124" s="358"/>
      <c r="Q124" s="349"/>
      <c r="R124" s="358"/>
      <c r="S124" s="349"/>
      <c r="T124" s="349"/>
      <c r="U124" s="349"/>
      <c r="V124" s="349"/>
      <c r="W124" s="349"/>
      <c r="X124" s="349"/>
      <c r="Y124" s="349"/>
      <c r="Z124" s="349"/>
      <c r="AA124" s="349"/>
      <c r="AB124" s="349"/>
      <c r="AC124" s="349"/>
      <c r="AD124" s="349"/>
      <c r="AE124" s="349"/>
    </row>
    <row r="125" spans="6:31" x14ac:dyDescent="0.25">
      <c r="F125" s="1041"/>
      <c r="G125" s="1042"/>
      <c r="H125" s="1042"/>
      <c r="I125" s="1042"/>
      <c r="J125" s="358"/>
      <c r="K125" s="349"/>
      <c r="L125" s="358"/>
      <c r="M125" s="349"/>
      <c r="N125" s="358"/>
      <c r="O125" s="349"/>
      <c r="P125" s="358"/>
      <c r="Q125" s="349"/>
      <c r="R125" s="358"/>
      <c r="S125" s="349"/>
      <c r="T125" s="349"/>
      <c r="U125" s="349"/>
      <c r="V125" s="349"/>
      <c r="W125" s="349"/>
      <c r="X125" s="349"/>
      <c r="Y125" s="349"/>
      <c r="Z125" s="349"/>
      <c r="AA125" s="349"/>
      <c r="AB125" s="349"/>
      <c r="AC125" s="349"/>
      <c r="AD125" s="349"/>
      <c r="AE125" s="349"/>
    </row>
    <row r="126" spans="6:31" x14ac:dyDescent="0.25">
      <c r="F126" s="1041"/>
      <c r="G126" s="1042"/>
      <c r="H126" s="1042"/>
      <c r="I126" s="1042"/>
      <c r="J126" s="358"/>
      <c r="K126" s="349"/>
      <c r="L126" s="358"/>
      <c r="M126" s="349"/>
      <c r="N126" s="358"/>
      <c r="O126" s="349"/>
      <c r="P126" s="358"/>
      <c r="Q126" s="349"/>
      <c r="R126" s="358"/>
      <c r="S126" s="349"/>
      <c r="T126" s="349"/>
      <c r="U126" s="349"/>
      <c r="V126" s="349"/>
      <c r="W126" s="349"/>
      <c r="X126" s="349"/>
      <c r="Y126" s="349"/>
      <c r="Z126" s="349"/>
      <c r="AA126" s="349"/>
      <c r="AB126" s="349"/>
      <c r="AC126" s="349"/>
      <c r="AD126" s="349"/>
      <c r="AE126" s="349"/>
    </row>
    <row r="127" spans="6:31" x14ac:dyDescent="0.25">
      <c r="F127" s="1041"/>
      <c r="G127" s="1042"/>
      <c r="H127" s="1042"/>
      <c r="I127" s="1042"/>
      <c r="J127" s="358"/>
      <c r="K127" s="349"/>
      <c r="L127" s="358"/>
      <c r="M127" s="349"/>
      <c r="N127" s="358"/>
      <c r="O127" s="349"/>
      <c r="P127" s="358"/>
      <c r="Q127" s="349"/>
      <c r="R127" s="358"/>
      <c r="S127" s="349"/>
      <c r="T127" s="349"/>
      <c r="U127" s="349"/>
      <c r="V127" s="349"/>
      <c r="W127" s="349"/>
      <c r="X127" s="349"/>
      <c r="Y127" s="349"/>
      <c r="Z127" s="349"/>
      <c r="AA127" s="349"/>
      <c r="AB127" s="349"/>
      <c r="AC127" s="349"/>
      <c r="AD127" s="349"/>
      <c r="AE127" s="349"/>
    </row>
    <row r="128" spans="6:31" x14ac:dyDescent="0.25">
      <c r="F128" s="1041"/>
      <c r="G128" s="1042"/>
      <c r="H128" s="1042"/>
      <c r="I128" s="1042"/>
      <c r="J128" s="358"/>
      <c r="K128" s="349"/>
      <c r="L128" s="358"/>
      <c r="M128" s="349"/>
      <c r="N128" s="358"/>
      <c r="O128" s="349"/>
      <c r="P128" s="358"/>
      <c r="Q128" s="349"/>
      <c r="R128" s="358"/>
      <c r="S128" s="349"/>
      <c r="T128" s="349"/>
      <c r="U128" s="349"/>
      <c r="V128" s="349"/>
      <c r="W128" s="349"/>
      <c r="X128" s="349"/>
      <c r="Y128" s="349"/>
      <c r="Z128" s="349"/>
      <c r="AA128" s="349"/>
      <c r="AB128" s="349"/>
      <c r="AC128" s="349"/>
      <c r="AD128" s="349"/>
      <c r="AE128" s="349"/>
    </row>
    <row r="129" spans="6:31" x14ac:dyDescent="0.25">
      <c r="F129" s="1041"/>
      <c r="G129" s="1042"/>
      <c r="H129" s="1042"/>
      <c r="I129" s="1042"/>
      <c r="J129" s="358"/>
      <c r="K129" s="349"/>
      <c r="L129" s="358"/>
      <c r="M129" s="349"/>
      <c r="N129" s="358"/>
      <c r="O129" s="349"/>
      <c r="P129" s="358"/>
      <c r="Q129" s="349"/>
      <c r="R129" s="358"/>
      <c r="S129" s="349"/>
      <c r="T129" s="349"/>
      <c r="U129" s="349"/>
      <c r="V129" s="349"/>
      <c r="W129" s="349"/>
      <c r="X129" s="349"/>
      <c r="Y129" s="349"/>
      <c r="Z129" s="349"/>
      <c r="AA129" s="349"/>
      <c r="AB129" s="349"/>
      <c r="AC129" s="349"/>
      <c r="AD129" s="349"/>
      <c r="AE129" s="349"/>
    </row>
    <row r="130" spans="6:31" x14ac:dyDescent="0.25">
      <c r="F130" s="1041"/>
      <c r="G130" s="1042"/>
      <c r="H130" s="1042"/>
      <c r="I130" s="1042"/>
      <c r="J130" s="358"/>
      <c r="K130" s="349"/>
      <c r="L130" s="358"/>
      <c r="M130" s="349"/>
      <c r="N130" s="358"/>
      <c r="O130" s="349"/>
      <c r="P130" s="358"/>
      <c r="Q130" s="349"/>
      <c r="R130" s="358"/>
      <c r="S130" s="349"/>
      <c r="T130" s="349"/>
      <c r="U130" s="349"/>
      <c r="V130" s="349"/>
      <c r="W130" s="349"/>
      <c r="X130" s="349"/>
      <c r="Y130" s="349"/>
      <c r="Z130" s="349"/>
      <c r="AA130" s="349"/>
      <c r="AB130" s="349"/>
      <c r="AC130" s="349"/>
      <c r="AD130" s="349"/>
      <c r="AE130" s="349"/>
    </row>
    <row r="131" spans="6:31" x14ac:dyDescent="0.25">
      <c r="F131" s="1041"/>
      <c r="G131" s="1042"/>
      <c r="H131" s="1042"/>
      <c r="I131" s="1042"/>
      <c r="J131" s="358"/>
      <c r="K131" s="349"/>
      <c r="L131" s="358"/>
      <c r="M131" s="349"/>
      <c r="N131" s="358"/>
      <c r="O131" s="349"/>
      <c r="P131" s="358"/>
      <c r="Q131" s="349"/>
      <c r="R131" s="358"/>
      <c r="S131" s="349"/>
      <c r="T131" s="349"/>
      <c r="U131" s="349"/>
      <c r="V131" s="349"/>
      <c r="W131" s="349"/>
      <c r="X131" s="349"/>
      <c r="Y131" s="349"/>
      <c r="Z131" s="349"/>
      <c r="AA131" s="349"/>
      <c r="AB131" s="349"/>
      <c r="AC131" s="349"/>
      <c r="AD131" s="349"/>
      <c r="AE131" s="349"/>
    </row>
    <row r="132" spans="6:31" x14ac:dyDescent="0.25">
      <c r="F132" s="1041"/>
      <c r="G132" s="1042"/>
      <c r="H132" s="1042"/>
      <c r="I132" s="1042"/>
      <c r="J132" s="358"/>
      <c r="K132" s="349"/>
      <c r="L132" s="358"/>
      <c r="M132" s="349"/>
      <c r="N132" s="358"/>
      <c r="O132" s="349"/>
      <c r="P132" s="358"/>
      <c r="Q132" s="349"/>
      <c r="R132" s="358"/>
      <c r="S132" s="349"/>
      <c r="T132" s="349"/>
      <c r="U132" s="349"/>
      <c r="V132" s="349"/>
      <c r="W132" s="349"/>
      <c r="X132" s="349"/>
      <c r="Y132" s="349"/>
      <c r="Z132" s="349"/>
      <c r="AA132" s="349"/>
      <c r="AB132" s="349"/>
      <c r="AC132" s="349"/>
      <c r="AD132" s="349"/>
      <c r="AE132" s="349"/>
    </row>
    <row r="133" spans="6:31" x14ac:dyDescent="0.25">
      <c r="F133" s="1041"/>
      <c r="G133" s="1042"/>
      <c r="H133" s="1042"/>
      <c r="I133" s="1042"/>
      <c r="J133" s="358"/>
      <c r="K133" s="349"/>
      <c r="L133" s="358"/>
      <c r="M133" s="349"/>
      <c r="N133" s="358"/>
      <c r="O133" s="349"/>
      <c r="P133" s="358"/>
      <c r="Q133" s="349"/>
      <c r="R133" s="358"/>
      <c r="S133" s="349"/>
      <c r="T133" s="349"/>
      <c r="U133" s="349"/>
      <c r="V133" s="349"/>
      <c r="W133" s="349"/>
      <c r="X133" s="349"/>
      <c r="Y133" s="349"/>
      <c r="Z133" s="349"/>
      <c r="AA133" s="349"/>
      <c r="AB133" s="349"/>
      <c r="AC133" s="349"/>
      <c r="AD133" s="349"/>
      <c r="AE133" s="349"/>
    </row>
    <row r="134" spans="6:31" x14ac:dyDescent="0.25">
      <c r="F134" s="1041"/>
      <c r="G134" s="1042"/>
      <c r="H134" s="1042"/>
      <c r="I134" s="1042"/>
      <c r="J134" s="358"/>
      <c r="K134" s="349"/>
      <c r="L134" s="358"/>
      <c r="M134" s="349"/>
      <c r="N134" s="358"/>
      <c r="O134" s="349"/>
      <c r="P134" s="358"/>
      <c r="Q134" s="349"/>
      <c r="R134" s="358"/>
      <c r="S134" s="349"/>
      <c r="T134" s="349"/>
      <c r="U134" s="349"/>
      <c r="V134" s="349"/>
      <c r="W134" s="349"/>
      <c r="X134" s="349"/>
      <c r="Y134" s="349"/>
      <c r="Z134" s="349"/>
      <c r="AA134" s="349"/>
      <c r="AB134" s="349"/>
      <c r="AC134" s="349"/>
      <c r="AD134" s="349"/>
      <c r="AE134" s="349"/>
    </row>
    <row r="135" spans="6:31" x14ac:dyDescent="0.25">
      <c r="F135" s="1041"/>
      <c r="G135" s="1042"/>
      <c r="H135" s="1042"/>
      <c r="I135" s="1042"/>
      <c r="J135" s="358"/>
      <c r="K135" s="349"/>
      <c r="L135" s="358"/>
      <c r="M135" s="349"/>
      <c r="N135" s="358"/>
      <c r="O135" s="349"/>
      <c r="P135" s="358"/>
      <c r="Q135" s="349"/>
      <c r="R135" s="358"/>
      <c r="S135" s="349"/>
      <c r="T135" s="349"/>
      <c r="U135" s="349"/>
      <c r="V135" s="349"/>
      <c r="W135" s="349"/>
      <c r="X135" s="349"/>
      <c r="Y135" s="349"/>
      <c r="Z135" s="349"/>
      <c r="AA135" s="349"/>
      <c r="AB135" s="349"/>
      <c r="AC135" s="349"/>
      <c r="AD135" s="349"/>
      <c r="AE135" s="349"/>
    </row>
    <row r="136" spans="6:31" x14ac:dyDescent="0.25">
      <c r="F136" s="1041"/>
      <c r="G136" s="1042"/>
      <c r="H136" s="1042"/>
      <c r="I136" s="1042"/>
      <c r="J136" s="358"/>
      <c r="K136" s="349"/>
      <c r="L136" s="358"/>
      <c r="M136" s="349"/>
      <c r="N136" s="358"/>
      <c r="O136" s="349"/>
      <c r="P136" s="358"/>
      <c r="Q136" s="349"/>
      <c r="R136" s="358"/>
      <c r="S136" s="349"/>
      <c r="T136" s="349"/>
      <c r="U136" s="349"/>
      <c r="V136" s="349"/>
      <c r="W136" s="349"/>
      <c r="X136" s="349"/>
      <c r="Y136" s="349"/>
      <c r="Z136" s="349"/>
      <c r="AA136" s="349"/>
      <c r="AB136" s="349"/>
      <c r="AC136" s="349"/>
      <c r="AD136" s="349"/>
      <c r="AE136" s="349"/>
    </row>
    <row r="137" spans="6:31" x14ac:dyDescent="0.25">
      <c r="F137" s="1041"/>
      <c r="G137" s="1042"/>
      <c r="H137" s="1042"/>
      <c r="I137" s="1042"/>
      <c r="J137" s="358"/>
      <c r="K137" s="349"/>
      <c r="L137" s="358"/>
      <c r="M137" s="349"/>
      <c r="N137" s="358"/>
      <c r="O137" s="349"/>
      <c r="P137" s="358"/>
      <c r="Q137" s="349"/>
      <c r="R137" s="358"/>
      <c r="S137" s="349"/>
      <c r="T137" s="349"/>
      <c r="U137" s="349"/>
      <c r="V137" s="349"/>
      <c r="W137" s="349"/>
      <c r="X137" s="349"/>
      <c r="Y137" s="349"/>
      <c r="Z137" s="349"/>
      <c r="AA137" s="349"/>
      <c r="AB137" s="349"/>
      <c r="AC137" s="349"/>
      <c r="AD137" s="349"/>
      <c r="AE137" s="349"/>
    </row>
    <row r="138" spans="6:31" x14ac:dyDescent="0.25">
      <c r="F138" s="1041"/>
      <c r="G138" s="1042"/>
      <c r="H138" s="1042"/>
      <c r="I138" s="1042"/>
      <c r="J138" s="358"/>
      <c r="K138" s="349"/>
      <c r="L138" s="358"/>
      <c r="M138" s="349"/>
      <c r="N138" s="358"/>
      <c r="O138" s="349"/>
      <c r="P138" s="358"/>
      <c r="Q138" s="349"/>
      <c r="R138" s="358"/>
      <c r="S138" s="349"/>
      <c r="T138" s="349"/>
      <c r="U138" s="349"/>
      <c r="V138" s="349"/>
      <c r="W138" s="349"/>
      <c r="X138" s="349"/>
      <c r="Y138" s="349"/>
      <c r="Z138" s="349"/>
      <c r="AA138" s="349"/>
      <c r="AB138" s="349"/>
      <c r="AC138" s="349"/>
      <c r="AD138" s="349"/>
      <c r="AE138" s="349"/>
    </row>
    <row r="139" spans="6:31" x14ac:dyDescent="0.25">
      <c r="F139" s="1041"/>
      <c r="G139" s="1042"/>
      <c r="H139" s="1042"/>
      <c r="I139" s="1042"/>
      <c r="J139" s="358"/>
      <c r="K139" s="349"/>
      <c r="L139" s="358"/>
      <c r="M139" s="349"/>
      <c r="N139" s="358"/>
      <c r="O139" s="349"/>
      <c r="P139" s="358"/>
      <c r="Q139" s="349"/>
      <c r="R139" s="358"/>
      <c r="S139" s="349"/>
      <c r="T139" s="349"/>
      <c r="U139" s="349"/>
      <c r="V139" s="349"/>
      <c r="W139" s="349"/>
      <c r="X139" s="349"/>
      <c r="Y139" s="349"/>
      <c r="Z139" s="349"/>
      <c r="AA139" s="349"/>
      <c r="AB139" s="349"/>
      <c r="AC139" s="349"/>
      <c r="AD139" s="349"/>
      <c r="AE139" s="349"/>
    </row>
    <row r="140" spans="6:31" x14ac:dyDescent="0.25">
      <c r="F140" s="1041"/>
      <c r="G140" s="1042"/>
      <c r="H140" s="1042"/>
      <c r="I140" s="1042"/>
      <c r="J140" s="358"/>
      <c r="K140" s="349"/>
      <c r="L140" s="358"/>
      <c r="M140" s="349"/>
      <c r="N140" s="358"/>
      <c r="O140" s="349"/>
      <c r="P140" s="358"/>
      <c r="Q140" s="349"/>
      <c r="R140" s="358"/>
      <c r="S140" s="349"/>
      <c r="T140" s="349"/>
      <c r="U140" s="349"/>
      <c r="V140" s="349"/>
      <c r="W140" s="349"/>
      <c r="X140" s="349"/>
      <c r="Y140" s="349"/>
      <c r="Z140" s="349"/>
      <c r="AA140" s="349"/>
      <c r="AB140" s="349"/>
      <c r="AC140" s="349"/>
      <c r="AD140" s="349"/>
      <c r="AE140" s="349"/>
    </row>
    <row r="141" spans="6:31" x14ac:dyDescent="0.25">
      <c r="F141" s="1041"/>
      <c r="G141" s="1042"/>
      <c r="H141" s="1042"/>
      <c r="I141" s="1042"/>
      <c r="J141" s="358"/>
      <c r="K141" s="349"/>
      <c r="L141" s="358"/>
      <c r="M141" s="349"/>
      <c r="N141" s="358"/>
      <c r="O141" s="349"/>
      <c r="P141" s="358"/>
      <c r="Q141" s="349"/>
      <c r="R141" s="358"/>
      <c r="S141" s="349"/>
      <c r="T141" s="349"/>
      <c r="U141" s="349"/>
      <c r="V141" s="349"/>
      <c r="W141" s="349"/>
      <c r="X141" s="349"/>
      <c r="Y141" s="349"/>
      <c r="Z141" s="349"/>
      <c r="AA141" s="349"/>
      <c r="AB141" s="349"/>
      <c r="AC141" s="349"/>
      <c r="AD141" s="349"/>
      <c r="AE141" s="349"/>
    </row>
  </sheetData>
  <mergeCells count="39">
    <mergeCell ref="AA6:AB10"/>
    <mergeCell ref="F6:F10"/>
    <mergeCell ref="G6:H10"/>
    <mergeCell ref="I6:J10"/>
    <mergeCell ref="K6:L10"/>
    <mergeCell ref="M6:N10"/>
    <mergeCell ref="O6:P10"/>
    <mergeCell ref="T11:T12"/>
    <mergeCell ref="AC6:AD10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Q6:R10"/>
    <mergeCell ref="S6:T10"/>
    <mergeCell ref="U6:V10"/>
    <mergeCell ref="W6:X10"/>
    <mergeCell ref="Y6:Z10"/>
    <mergeCell ref="AA11:AA12"/>
    <mergeCell ref="AB11:AB12"/>
    <mergeCell ref="AC11:AC12"/>
    <mergeCell ref="AD11:AD12"/>
    <mergeCell ref="F13:AD13"/>
    <mergeCell ref="U11:U12"/>
    <mergeCell ref="V11:V12"/>
    <mergeCell ref="W11:W12"/>
    <mergeCell ref="X11:X12"/>
    <mergeCell ref="Y11:Y12"/>
    <mergeCell ref="Z11:Z12"/>
    <mergeCell ref="O11:O12"/>
    <mergeCell ref="P11:P12"/>
    <mergeCell ref="Q11:Q12"/>
    <mergeCell ref="R11:R12"/>
    <mergeCell ref="S11:S12"/>
  </mergeCells>
  <hyperlinks>
    <hyperlink ref="A1" location="Inhalt!A1" display="Zum Inhalt" xr:uid="{00000000-0004-0000-2500-000000000000}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2021</oddFooter>
  </headerFooter>
  <colBreaks count="1" manualBreakCount="1">
    <brk id="20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XEY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360" customWidth="1"/>
    <col min="2" max="4" width="2.453125" style="360" customWidth="1"/>
    <col min="5" max="5" width="31.90625" style="361" bestFit="1" customWidth="1"/>
    <col min="6" max="6" width="10.6328125" style="364" customWidth="1"/>
    <col min="7" max="9" width="10.6328125" style="1020" customWidth="1"/>
    <col min="10" max="12" width="10.6328125" style="361" customWidth="1"/>
    <col min="13" max="13" width="12.08984375" style="361" bestFit="1" customWidth="1"/>
    <col min="14" max="30" width="10.6328125" style="361" customWidth="1"/>
    <col min="31" max="16384" width="11.453125" style="361"/>
  </cols>
  <sheetData>
    <row r="1" spans="1:16379" s="1006" customFormat="1" ht="11.5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</row>
    <row r="2" spans="1:16379" s="620" customFormat="1" ht="15" customHeight="1" x14ac:dyDescent="0.25">
      <c r="A2" s="619" t="s">
        <v>848</v>
      </c>
      <c r="B2" s="619"/>
      <c r="C2" s="619"/>
      <c r="D2" s="619"/>
      <c r="E2" s="619"/>
      <c r="F2" s="619"/>
      <c r="G2" s="619"/>
      <c r="H2" s="619"/>
      <c r="K2" s="619"/>
      <c r="L2" s="619"/>
      <c r="M2" s="619"/>
      <c r="N2" s="619"/>
    </row>
    <row r="3" spans="1:16379" s="691" customFormat="1" ht="15" customHeight="1" x14ac:dyDescent="0.25">
      <c r="A3" s="625" t="s">
        <v>704</v>
      </c>
      <c r="B3" s="690"/>
      <c r="C3" s="690"/>
      <c r="D3" s="690"/>
      <c r="E3" s="690"/>
      <c r="F3" s="690"/>
      <c r="G3" s="690"/>
      <c r="H3" s="690"/>
      <c r="K3" s="690"/>
      <c r="L3" s="690"/>
      <c r="M3" s="690"/>
      <c r="N3" s="690"/>
    </row>
    <row r="4" spans="1:16379" s="326" customFormat="1" ht="12.75" customHeight="1" x14ac:dyDescent="0.25">
      <c r="A4" s="325" t="s">
        <v>718</v>
      </c>
      <c r="C4" s="325"/>
      <c r="D4" s="325"/>
      <c r="E4" s="325"/>
      <c r="F4" s="325"/>
      <c r="G4" s="325"/>
      <c r="H4" s="325"/>
      <c r="J4" s="625"/>
      <c r="L4" s="325"/>
      <c r="M4" s="325"/>
      <c r="N4" s="325"/>
    </row>
    <row r="5" spans="1:16379" s="326" customFormat="1" ht="12.75" customHeight="1" x14ac:dyDescent="0.25">
      <c r="A5" s="325" t="s">
        <v>712</v>
      </c>
      <c r="B5" s="325"/>
      <c r="C5" s="325"/>
      <c r="D5" s="325"/>
      <c r="E5" s="325"/>
      <c r="F5" s="327"/>
      <c r="G5" s="1007"/>
      <c r="H5" s="1007"/>
      <c r="I5" s="1007"/>
      <c r="J5" s="325"/>
      <c r="K5" s="325"/>
      <c r="L5" s="325"/>
      <c r="M5" s="325"/>
      <c r="N5" s="325"/>
    </row>
    <row r="6" spans="1:16379" s="330" customFormat="1" ht="12.75" customHeight="1" x14ac:dyDescent="0.25">
      <c r="A6" s="551"/>
      <c r="B6" s="1008"/>
      <c r="C6" s="1009"/>
      <c r="D6" s="1009"/>
      <c r="E6" s="1010"/>
      <c r="F6" s="1375" t="s">
        <v>529</v>
      </c>
      <c r="G6" s="1364" t="s">
        <v>516</v>
      </c>
      <c r="H6" s="1364"/>
      <c r="I6" s="1364" t="s">
        <v>517</v>
      </c>
      <c r="J6" s="1364"/>
      <c r="K6" s="1364" t="s">
        <v>518</v>
      </c>
      <c r="L6" s="1364"/>
      <c r="M6" s="1364" t="s">
        <v>519</v>
      </c>
      <c r="N6" s="1364"/>
      <c r="O6" s="1364" t="s">
        <v>520</v>
      </c>
      <c r="P6" s="1364"/>
      <c r="Q6" s="1364" t="s">
        <v>521</v>
      </c>
      <c r="R6" s="1364"/>
      <c r="S6" s="1364" t="s">
        <v>522</v>
      </c>
      <c r="T6" s="1364"/>
      <c r="U6" s="1364" t="s">
        <v>523</v>
      </c>
      <c r="V6" s="1364"/>
      <c r="W6" s="1364" t="s">
        <v>524</v>
      </c>
      <c r="X6" s="1364"/>
      <c r="Y6" s="1364" t="s">
        <v>525</v>
      </c>
      <c r="Z6" s="1364"/>
      <c r="AA6" s="1364" t="s">
        <v>526</v>
      </c>
      <c r="AB6" s="1364"/>
      <c r="AC6" s="1364" t="s">
        <v>527</v>
      </c>
      <c r="AD6" s="1365"/>
    </row>
    <row r="7" spans="1:16379" s="330" customFormat="1" ht="12.75" customHeight="1" x14ac:dyDescent="0.25">
      <c r="A7" s="695"/>
      <c r="B7" s="414"/>
      <c r="C7" s="415"/>
      <c r="D7" s="415"/>
      <c r="E7" s="784"/>
      <c r="F7" s="1375"/>
      <c r="G7" s="1364"/>
      <c r="H7" s="1364"/>
      <c r="I7" s="1364"/>
      <c r="J7" s="1364"/>
      <c r="K7" s="1364"/>
      <c r="L7" s="1364"/>
      <c r="M7" s="1364"/>
      <c r="N7" s="1364"/>
      <c r="O7" s="1364"/>
      <c r="P7" s="1364"/>
      <c r="Q7" s="1364"/>
      <c r="R7" s="1364"/>
      <c r="S7" s="1364"/>
      <c r="T7" s="1364"/>
      <c r="U7" s="1364"/>
      <c r="V7" s="1364"/>
      <c r="W7" s="1364"/>
      <c r="X7" s="1364"/>
      <c r="Y7" s="1364"/>
      <c r="Z7" s="1364"/>
      <c r="AA7" s="1364"/>
      <c r="AB7" s="1364"/>
      <c r="AC7" s="1364"/>
      <c r="AD7" s="1365"/>
    </row>
    <row r="8" spans="1:16379" s="330" customFormat="1" ht="12.75" customHeight="1" x14ac:dyDescent="0.25">
      <c r="A8" s="695"/>
      <c r="B8" s="414"/>
      <c r="C8" s="415"/>
      <c r="D8" s="415"/>
      <c r="E8" s="784"/>
      <c r="F8" s="1375"/>
      <c r="G8" s="1364"/>
      <c r="H8" s="1364"/>
      <c r="I8" s="1364"/>
      <c r="J8" s="1364"/>
      <c r="K8" s="1364"/>
      <c r="L8" s="1364"/>
      <c r="M8" s="1364"/>
      <c r="N8" s="1364"/>
      <c r="O8" s="1364"/>
      <c r="P8" s="1364"/>
      <c r="Q8" s="1364"/>
      <c r="R8" s="1364"/>
      <c r="S8" s="1364"/>
      <c r="T8" s="1364"/>
      <c r="U8" s="1364"/>
      <c r="V8" s="1364"/>
      <c r="W8" s="1364"/>
      <c r="X8" s="1364"/>
      <c r="Y8" s="1364"/>
      <c r="Z8" s="1364"/>
      <c r="AA8" s="1364"/>
      <c r="AB8" s="1364"/>
      <c r="AC8" s="1364"/>
      <c r="AD8" s="1365"/>
    </row>
    <row r="9" spans="1:16379" s="330" customFormat="1" ht="12.75" customHeight="1" x14ac:dyDescent="0.25">
      <c r="A9" s="695" t="s">
        <v>2</v>
      </c>
      <c r="B9" s="414" t="s">
        <v>3</v>
      </c>
      <c r="C9" s="415"/>
      <c r="D9" s="415"/>
      <c r="E9" s="784"/>
      <c r="F9" s="1375"/>
      <c r="G9" s="1364"/>
      <c r="H9" s="1364"/>
      <c r="I9" s="1364"/>
      <c r="J9" s="1364"/>
      <c r="K9" s="1364"/>
      <c r="L9" s="1364"/>
      <c r="M9" s="1364"/>
      <c r="N9" s="1364"/>
      <c r="O9" s="1364"/>
      <c r="P9" s="1364"/>
      <c r="Q9" s="1364"/>
      <c r="R9" s="1364"/>
      <c r="S9" s="1364"/>
      <c r="T9" s="1364"/>
      <c r="U9" s="1364"/>
      <c r="V9" s="1364"/>
      <c r="W9" s="1364"/>
      <c r="X9" s="1364"/>
      <c r="Y9" s="1364"/>
      <c r="Z9" s="1364"/>
      <c r="AA9" s="1364"/>
      <c r="AB9" s="1364"/>
      <c r="AC9" s="1364"/>
      <c r="AD9" s="1365"/>
    </row>
    <row r="10" spans="1:16379" s="330" customFormat="1" ht="12.75" customHeight="1" x14ac:dyDescent="0.25">
      <c r="A10" s="695" t="s">
        <v>10</v>
      </c>
      <c r="B10" s="414" t="s">
        <v>383</v>
      </c>
      <c r="C10" s="415"/>
      <c r="D10" s="415"/>
      <c r="E10" s="784"/>
      <c r="F10" s="1375"/>
      <c r="G10" s="1364"/>
      <c r="H10" s="1364"/>
      <c r="I10" s="1364"/>
      <c r="J10" s="1364"/>
      <c r="K10" s="1364"/>
      <c r="L10" s="1364"/>
      <c r="M10" s="1364"/>
      <c r="N10" s="1364"/>
      <c r="O10" s="1364"/>
      <c r="P10" s="1364"/>
      <c r="Q10" s="1364"/>
      <c r="R10" s="1364"/>
      <c r="S10" s="1364"/>
      <c r="T10" s="1364"/>
      <c r="U10" s="1364"/>
      <c r="V10" s="1364"/>
      <c r="W10" s="1364"/>
      <c r="X10" s="1364"/>
      <c r="Y10" s="1364"/>
      <c r="Z10" s="1364"/>
      <c r="AA10" s="1364"/>
      <c r="AB10" s="1364"/>
      <c r="AC10" s="1364"/>
      <c r="AD10" s="1365"/>
    </row>
    <row r="11" spans="1:16379" s="330" customFormat="1" ht="12.75" customHeight="1" x14ac:dyDescent="0.25">
      <c r="A11" s="695"/>
      <c r="B11" s="414"/>
      <c r="C11" s="415"/>
      <c r="D11" s="415"/>
      <c r="E11" s="784"/>
      <c r="F11" s="1373" t="s">
        <v>528</v>
      </c>
      <c r="G11" s="1358" t="s">
        <v>528</v>
      </c>
      <c r="H11" s="1360" t="s">
        <v>487</v>
      </c>
      <c r="I11" s="1358" t="s">
        <v>528</v>
      </c>
      <c r="J11" s="1360" t="s">
        <v>487</v>
      </c>
      <c r="K11" s="1358" t="s">
        <v>528</v>
      </c>
      <c r="L11" s="1360" t="s">
        <v>487</v>
      </c>
      <c r="M11" s="1358" t="s">
        <v>528</v>
      </c>
      <c r="N11" s="1360" t="s">
        <v>487</v>
      </c>
      <c r="O11" s="1358" t="s">
        <v>528</v>
      </c>
      <c r="P11" s="1360" t="s">
        <v>487</v>
      </c>
      <c r="Q11" s="1358" t="s">
        <v>528</v>
      </c>
      <c r="R11" s="1360" t="s">
        <v>487</v>
      </c>
      <c r="S11" s="1358" t="s">
        <v>528</v>
      </c>
      <c r="T11" s="1360" t="s">
        <v>487</v>
      </c>
      <c r="U11" s="1358" t="s">
        <v>528</v>
      </c>
      <c r="V11" s="1360" t="s">
        <v>487</v>
      </c>
      <c r="W11" s="1358" t="s">
        <v>528</v>
      </c>
      <c r="X11" s="1360" t="s">
        <v>487</v>
      </c>
      <c r="Y11" s="1358" t="s">
        <v>528</v>
      </c>
      <c r="Z11" s="1361" t="s">
        <v>487</v>
      </c>
      <c r="AA11" s="1358" t="s">
        <v>528</v>
      </c>
      <c r="AB11" s="1360" t="s">
        <v>487</v>
      </c>
      <c r="AC11" s="1358" t="s">
        <v>528</v>
      </c>
      <c r="AD11" s="1361" t="s">
        <v>487</v>
      </c>
    </row>
    <row r="12" spans="1:16379" s="330" customFormat="1" ht="12.75" customHeight="1" x14ac:dyDescent="0.25">
      <c r="A12" s="695"/>
      <c r="B12" s="414"/>
      <c r="C12" s="415"/>
      <c r="D12" s="415"/>
      <c r="E12" s="784"/>
      <c r="F12" s="1374"/>
      <c r="G12" s="1359"/>
      <c r="H12" s="1360"/>
      <c r="I12" s="1359"/>
      <c r="J12" s="1360"/>
      <c r="K12" s="1359"/>
      <c r="L12" s="1360"/>
      <c r="M12" s="1359"/>
      <c r="N12" s="1360"/>
      <c r="O12" s="1359"/>
      <c r="P12" s="1360"/>
      <c r="Q12" s="1359"/>
      <c r="R12" s="1360"/>
      <c r="S12" s="1359"/>
      <c r="T12" s="1360"/>
      <c r="U12" s="1359"/>
      <c r="V12" s="1360"/>
      <c r="W12" s="1359"/>
      <c r="X12" s="1360"/>
      <c r="Y12" s="1359"/>
      <c r="Z12" s="1361"/>
      <c r="AA12" s="1359"/>
      <c r="AB12" s="1360"/>
      <c r="AC12" s="1359"/>
      <c r="AD12" s="1361"/>
    </row>
    <row r="13" spans="1:16379" s="330" customFormat="1" ht="12.75" customHeight="1" x14ac:dyDescent="0.25">
      <c r="A13" s="340"/>
      <c r="B13" s="417"/>
      <c r="C13" s="418"/>
      <c r="D13" s="418"/>
      <c r="E13" s="419"/>
      <c r="F13" s="1363" t="s">
        <v>16</v>
      </c>
      <c r="G13" s="1363"/>
      <c r="H13" s="1363"/>
      <c r="I13" s="1363"/>
      <c r="J13" s="1363"/>
      <c r="K13" s="1363"/>
      <c r="L13" s="1363"/>
      <c r="M13" s="1363"/>
      <c r="N13" s="1363"/>
      <c r="O13" s="1363"/>
      <c r="P13" s="1363"/>
      <c r="Q13" s="1363"/>
      <c r="R13" s="1363"/>
      <c r="S13" s="1363"/>
      <c r="T13" s="1363"/>
      <c r="U13" s="1363"/>
      <c r="V13" s="1363"/>
      <c r="W13" s="1363"/>
      <c r="X13" s="1363"/>
      <c r="Y13" s="1363"/>
      <c r="Z13" s="1363"/>
      <c r="AA13" s="1363"/>
      <c r="AB13" s="1363"/>
      <c r="AC13" s="1011"/>
      <c r="AD13" s="1011"/>
    </row>
    <row r="14" spans="1:16379" s="347" customFormat="1" ht="4.5" customHeight="1" x14ac:dyDescent="0.25">
      <c r="A14" s="700"/>
      <c r="B14" s="701"/>
      <c r="C14" s="702"/>
      <c r="D14" s="702"/>
      <c r="E14" s="703"/>
      <c r="F14" s="1012"/>
      <c r="G14" s="1013"/>
      <c r="H14" s="1013"/>
      <c r="I14" s="1013"/>
    </row>
    <row r="15" spans="1:16379" s="354" customFormat="1" ht="15" customHeight="1" x14ac:dyDescent="0.25">
      <c r="A15" s="348"/>
      <c r="B15" s="746"/>
      <c r="C15" s="747"/>
      <c r="D15" s="747"/>
      <c r="E15" s="708"/>
      <c r="F15" s="1014"/>
      <c r="G15" s="1015"/>
      <c r="H15" s="1015"/>
      <c r="I15" s="1015"/>
      <c r="J15" s="1015"/>
      <c r="K15" s="1015"/>
      <c r="L15" s="1015"/>
      <c r="M15" s="1015"/>
      <c r="N15" s="1015"/>
      <c r="O15" s="1015"/>
      <c r="P15" s="1015"/>
      <c r="Q15" s="1015"/>
      <c r="R15" s="1015"/>
      <c r="S15" s="1015"/>
      <c r="T15" s="1015"/>
      <c r="U15" s="1015"/>
      <c r="V15" s="1015"/>
      <c r="W15" s="1015"/>
      <c r="X15" s="1015"/>
      <c r="Y15" s="1016"/>
      <c r="Z15" s="1016"/>
      <c r="AA15" s="1016"/>
      <c r="AB15" s="1016"/>
      <c r="AC15" s="1017"/>
      <c r="AD15" s="1017"/>
    </row>
    <row r="16" spans="1:16379" s="359" customFormat="1" ht="11.5" x14ac:dyDescent="0.25">
      <c r="A16" s="735">
        <v>1</v>
      </c>
      <c r="B16" s="557"/>
      <c r="C16" s="738" t="s">
        <v>19</v>
      </c>
      <c r="D16" s="737"/>
      <c r="E16" s="723"/>
      <c r="F16" s="823">
        <v>1420</v>
      </c>
      <c r="G16" s="823">
        <v>1103</v>
      </c>
      <c r="H16" s="823">
        <v>1750922</v>
      </c>
      <c r="I16" s="823">
        <v>251</v>
      </c>
      <c r="J16" s="823">
        <v>472692</v>
      </c>
      <c r="K16" s="823">
        <v>165</v>
      </c>
      <c r="L16" s="823">
        <v>547899</v>
      </c>
      <c r="M16" s="823">
        <v>62</v>
      </c>
      <c r="N16" s="823">
        <v>5059829</v>
      </c>
      <c r="O16" s="823">
        <v>421</v>
      </c>
      <c r="P16" s="823">
        <v>2733834</v>
      </c>
      <c r="Q16" s="823">
        <v>20</v>
      </c>
      <c r="R16" s="823">
        <v>7107</v>
      </c>
      <c r="S16" s="823">
        <v>110</v>
      </c>
      <c r="T16" s="823">
        <v>457559</v>
      </c>
      <c r="U16" s="823">
        <v>154</v>
      </c>
      <c r="V16" s="823">
        <v>486016</v>
      </c>
      <c r="W16" s="823">
        <v>166</v>
      </c>
      <c r="X16" s="823">
        <v>164044</v>
      </c>
      <c r="Y16" s="823">
        <v>71</v>
      </c>
      <c r="Z16" s="823">
        <v>85806</v>
      </c>
      <c r="AA16" s="823">
        <v>426</v>
      </c>
      <c r="AB16" s="823">
        <v>415909</v>
      </c>
      <c r="AC16" s="823">
        <v>633</v>
      </c>
      <c r="AD16" s="823">
        <v>8786869</v>
      </c>
    </row>
    <row r="17" spans="1:30" s="359" customFormat="1" ht="12" customHeight="1" x14ac:dyDescent="0.25">
      <c r="A17" s="392">
        <v>2</v>
      </c>
      <c r="B17" s="754"/>
      <c r="C17" s="755" t="s">
        <v>632</v>
      </c>
      <c r="D17" s="756"/>
      <c r="E17" s="726"/>
      <c r="F17" s="357">
        <v>163</v>
      </c>
      <c r="G17" s="823">
        <v>115</v>
      </c>
      <c r="H17" s="357">
        <v>202273</v>
      </c>
      <c r="I17" s="357">
        <v>25</v>
      </c>
      <c r="J17" s="357">
        <v>34419</v>
      </c>
      <c r="K17" s="357">
        <v>9</v>
      </c>
      <c r="L17" s="357">
        <v>11257</v>
      </c>
      <c r="M17" s="357">
        <v>8</v>
      </c>
      <c r="N17" s="357">
        <v>1066620</v>
      </c>
      <c r="O17" s="357">
        <v>49</v>
      </c>
      <c r="P17" s="357">
        <v>246438</v>
      </c>
      <c r="Q17" s="357">
        <v>2</v>
      </c>
      <c r="R17" s="1050" t="s">
        <v>264</v>
      </c>
      <c r="S17" s="357">
        <v>17</v>
      </c>
      <c r="T17" s="357">
        <v>54252</v>
      </c>
      <c r="U17" s="357">
        <v>21</v>
      </c>
      <c r="V17" s="357">
        <v>101839</v>
      </c>
      <c r="W17" s="357">
        <v>22</v>
      </c>
      <c r="X17" s="357">
        <v>27941</v>
      </c>
      <c r="Y17" s="357">
        <v>12</v>
      </c>
      <c r="Z17" s="357">
        <v>4483</v>
      </c>
      <c r="AA17" s="357">
        <v>46</v>
      </c>
      <c r="AB17" s="357">
        <v>60766</v>
      </c>
      <c r="AC17" s="357">
        <v>68</v>
      </c>
      <c r="AD17" s="357">
        <v>1841610</v>
      </c>
    </row>
    <row r="18" spans="1:30" s="359" customFormat="1" ht="12" customHeight="1" x14ac:dyDescent="0.25">
      <c r="A18" s="392">
        <v>3</v>
      </c>
      <c r="B18" s="754"/>
      <c r="C18" s="755" t="s">
        <v>631</v>
      </c>
      <c r="D18" s="756"/>
      <c r="E18" s="726"/>
      <c r="F18" s="357">
        <v>238</v>
      </c>
      <c r="G18" s="823">
        <v>185</v>
      </c>
      <c r="H18" s="357">
        <v>226669</v>
      </c>
      <c r="I18" s="357">
        <v>20</v>
      </c>
      <c r="J18" s="357">
        <v>27444</v>
      </c>
      <c r="K18" s="357">
        <v>13</v>
      </c>
      <c r="L18" s="357">
        <v>26643</v>
      </c>
      <c r="M18" s="357">
        <v>12</v>
      </c>
      <c r="N18" s="357">
        <v>1102800</v>
      </c>
      <c r="O18" s="357">
        <v>47</v>
      </c>
      <c r="P18" s="357">
        <v>403125</v>
      </c>
      <c r="Q18" s="357">
        <v>2</v>
      </c>
      <c r="R18" s="1050" t="s">
        <v>264</v>
      </c>
      <c r="S18" s="357">
        <v>15</v>
      </c>
      <c r="T18" s="357">
        <v>40482</v>
      </c>
      <c r="U18" s="357">
        <v>27</v>
      </c>
      <c r="V18" s="357">
        <v>58902</v>
      </c>
      <c r="W18" s="357">
        <v>35</v>
      </c>
      <c r="X18" s="357">
        <v>16618</v>
      </c>
      <c r="Y18" s="357">
        <v>7</v>
      </c>
      <c r="Z18" s="357">
        <v>3637</v>
      </c>
      <c r="AA18" s="357">
        <v>94</v>
      </c>
      <c r="AB18" s="357">
        <v>80661</v>
      </c>
      <c r="AC18" s="357">
        <v>109</v>
      </c>
      <c r="AD18" s="357">
        <v>1082989</v>
      </c>
    </row>
    <row r="19" spans="1:30" s="359" customFormat="1" ht="12" customHeight="1" x14ac:dyDescent="0.25">
      <c r="A19" s="392">
        <v>4</v>
      </c>
      <c r="B19" s="754"/>
      <c r="C19" s="755" t="s">
        <v>630</v>
      </c>
      <c r="D19" s="756"/>
      <c r="E19" s="726"/>
      <c r="F19" s="357">
        <v>55</v>
      </c>
      <c r="G19" s="823">
        <v>38</v>
      </c>
      <c r="H19" s="357">
        <v>68838</v>
      </c>
      <c r="I19" s="357">
        <v>13</v>
      </c>
      <c r="J19" s="357">
        <v>16603</v>
      </c>
      <c r="K19" s="357">
        <v>8</v>
      </c>
      <c r="L19" s="357">
        <v>28677</v>
      </c>
      <c r="M19" s="357">
        <v>2</v>
      </c>
      <c r="N19" s="357" t="s">
        <v>264</v>
      </c>
      <c r="O19" s="357">
        <v>12</v>
      </c>
      <c r="P19" s="357">
        <v>118111</v>
      </c>
      <c r="Q19" s="357">
        <v>1</v>
      </c>
      <c r="R19" s="1050" t="s">
        <v>264</v>
      </c>
      <c r="S19" s="357">
        <v>4</v>
      </c>
      <c r="T19" s="357">
        <v>46977</v>
      </c>
      <c r="U19" s="357">
        <v>1</v>
      </c>
      <c r="V19" s="357" t="s">
        <v>264</v>
      </c>
      <c r="W19" s="357">
        <v>3</v>
      </c>
      <c r="X19" s="357">
        <v>2792</v>
      </c>
      <c r="Y19" s="357">
        <v>3</v>
      </c>
      <c r="Z19" s="357">
        <v>12932</v>
      </c>
      <c r="AA19" s="357">
        <v>32</v>
      </c>
      <c r="AB19" s="357">
        <v>21010</v>
      </c>
      <c r="AC19" s="357">
        <v>31</v>
      </c>
      <c r="AD19" s="357">
        <v>422224</v>
      </c>
    </row>
    <row r="20" spans="1:30" s="359" customFormat="1" ht="12" customHeight="1" x14ac:dyDescent="0.25">
      <c r="A20" s="392">
        <v>5</v>
      </c>
      <c r="B20" s="754"/>
      <c r="C20" s="755" t="s">
        <v>629</v>
      </c>
      <c r="D20" s="756"/>
      <c r="E20" s="726"/>
      <c r="F20" s="357">
        <v>44</v>
      </c>
      <c r="G20" s="823">
        <v>38</v>
      </c>
      <c r="H20" s="357">
        <v>53459</v>
      </c>
      <c r="I20" s="357">
        <v>8</v>
      </c>
      <c r="J20" s="357">
        <v>6854</v>
      </c>
      <c r="K20" s="357">
        <v>9</v>
      </c>
      <c r="L20" s="357">
        <v>15930</v>
      </c>
      <c r="M20" s="357">
        <v>2</v>
      </c>
      <c r="N20" s="357" t="s">
        <v>264</v>
      </c>
      <c r="O20" s="357">
        <v>18</v>
      </c>
      <c r="P20" s="357">
        <v>98052</v>
      </c>
      <c r="Q20" s="357" t="s">
        <v>138</v>
      </c>
      <c r="R20" s="357" t="s">
        <v>138</v>
      </c>
      <c r="S20" s="357">
        <v>3</v>
      </c>
      <c r="T20" s="357">
        <v>13286</v>
      </c>
      <c r="U20" s="357">
        <v>4</v>
      </c>
      <c r="V20" s="357">
        <v>6458</v>
      </c>
      <c r="W20" s="357">
        <v>7</v>
      </c>
      <c r="X20" s="357">
        <v>3588</v>
      </c>
      <c r="Y20" s="357">
        <v>2</v>
      </c>
      <c r="Z20" s="357" t="s">
        <v>264</v>
      </c>
      <c r="AA20" s="357">
        <v>15</v>
      </c>
      <c r="AB20" s="357">
        <v>9279</v>
      </c>
      <c r="AC20" s="357">
        <v>21</v>
      </c>
      <c r="AD20" s="357">
        <v>124989</v>
      </c>
    </row>
    <row r="21" spans="1:30" s="359" customFormat="1" ht="12" customHeight="1" x14ac:dyDescent="0.25">
      <c r="A21" s="392">
        <v>6</v>
      </c>
      <c r="B21" s="754"/>
      <c r="C21" s="755" t="s">
        <v>628</v>
      </c>
      <c r="D21" s="756"/>
      <c r="E21" s="726"/>
      <c r="F21" s="357">
        <v>13</v>
      </c>
      <c r="G21" s="823">
        <v>10</v>
      </c>
      <c r="H21" s="357">
        <v>14718</v>
      </c>
      <c r="I21" s="357">
        <v>5</v>
      </c>
      <c r="J21" s="357">
        <v>10866</v>
      </c>
      <c r="K21" s="357">
        <v>4</v>
      </c>
      <c r="L21" s="357">
        <v>18178</v>
      </c>
      <c r="M21" s="357" t="s">
        <v>138</v>
      </c>
      <c r="N21" s="357" t="s">
        <v>138</v>
      </c>
      <c r="O21" s="357">
        <v>4</v>
      </c>
      <c r="P21" s="357">
        <v>32792</v>
      </c>
      <c r="Q21" s="357" t="s">
        <v>138</v>
      </c>
      <c r="R21" s="357" t="s">
        <v>138</v>
      </c>
      <c r="S21" s="357">
        <v>1</v>
      </c>
      <c r="T21" s="357" t="s">
        <v>264</v>
      </c>
      <c r="U21" s="357">
        <v>3</v>
      </c>
      <c r="V21" s="357">
        <v>8312</v>
      </c>
      <c r="W21" s="357" t="s">
        <v>138</v>
      </c>
      <c r="X21" s="357" t="s">
        <v>138</v>
      </c>
      <c r="Y21" s="357" t="s">
        <v>138</v>
      </c>
      <c r="Z21" s="357" t="s">
        <v>138</v>
      </c>
      <c r="AA21" s="357">
        <v>6</v>
      </c>
      <c r="AB21" s="357">
        <v>1947</v>
      </c>
      <c r="AC21" s="357">
        <v>5</v>
      </c>
      <c r="AD21" s="357">
        <v>23493</v>
      </c>
    </row>
    <row r="22" spans="1:30" s="359" customFormat="1" ht="12" customHeight="1" x14ac:dyDescent="0.25">
      <c r="A22" s="392">
        <v>7</v>
      </c>
      <c r="B22" s="754"/>
      <c r="C22" s="755" t="s">
        <v>627</v>
      </c>
      <c r="D22" s="756"/>
      <c r="E22" s="726"/>
      <c r="F22" s="357">
        <v>40</v>
      </c>
      <c r="G22" s="823">
        <v>30</v>
      </c>
      <c r="H22" s="357">
        <v>44506</v>
      </c>
      <c r="I22" s="357">
        <v>9</v>
      </c>
      <c r="J22" s="357">
        <v>12745</v>
      </c>
      <c r="K22" s="357">
        <v>11</v>
      </c>
      <c r="L22" s="357">
        <v>24536</v>
      </c>
      <c r="M22" s="357">
        <v>1</v>
      </c>
      <c r="N22" s="357" t="s">
        <v>264</v>
      </c>
      <c r="O22" s="357">
        <v>11</v>
      </c>
      <c r="P22" s="357">
        <v>72521</v>
      </c>
      <c r="Q22" s="357">
        <v>1</v>
      </c>
      <c r="R22" s="1050" t="s">
        <v>264</v>
      </c>
      <c r="S22" s="357" t="s">
        <v>138</v>
      </c>
      <c r="T22" s="357" t="s">
        <v>138</v>
      </c>
      <c r="U22" s="357">
        <v>3</v>
      </c>
      <c r="V22" s="357">
        <v>25465</v>
      </c>
      <c r="W22" s="357">
        <v>3</v>
      </c>
      <c r="X22" s="357">
        <v>2361</v>
      </c>
      <c r="Y22" s="357">
        <v>4</v>
      </c>
      <c r="Z22" s="357">
        <v>5471</v>
      </c>
      <c r="AA22" s="357">
        <v>17</v>
      </c>
      <c r="AB22" s="357">
        <v>24455</v>
      </c>
      <c r="AC22" s="357">
        <v>17</v>
      </c>
      <c r="AD22" s="357">
        <v>144588</v>
      </c>
    </row>
    <row r="23" spans="1:30" s="359" customFormat="1" ht="12" customHeight="1" x14ac:dyDescent="0.25">
      <c r="A23" s="392">
        <v>8</v>
      </c>
      <c r="B23" s="754"/>
      <c r="C23" s="755" t="s">
        <v>626</v>
      </c>
      <c r="D23" s="756"/>
      <c r="E23" s="726"/>
      <c r="F23" s="357">
        <v>101</v>
      </c>
      <c r="G23" s="823">
        <v>81</v>
      </c>
      <c r="H23" s="357">
        <v>120947</v>
      </c>
      <c r="I23" s="357">
        <v>29</v>
      </c>
      <c r="J23" s="357">
        <v>72662</v>
      </c>
      <c r="K23" s="357">
        <v>18</v>
      </c>
      <c r="L23" s="357">
        <v>127185</v>
      </c>
      <c r="M23" s="357">
        <v>3</v>
      </c>
      <c r="N23" s="357">
        <v>320311</v>
      </c>
      <c r="O23" s="357">
        <v>35</v>
      </c>
      <c r="P23" s="357">
        <v>300098</v>
      </c>
      <c r="Q23" s="357" t="s">
        <v>138</v>
      </c>
      <c r="R23" s="357" t="s">
        <v>138</v>
      </c>
      <c r="S23" s="357">
        <v>6</v>
      </c>
      <c r="T23" s="357">
        <v>27932</v>
      </c>
      <c r="U23" s="357">
        <v>8</v>
      </c>
      <c r="V23" s="357">
        <v>33501</v>
      </c>
      <c r="W23" s="357">
        <v>6</v>
      </c>
      <c r="X23" s="357">
        <v>4962</v>
      </c>
      <c r="Y23" s="357">
        <v>4</v>
      </c>
      <c r="Z23" s="357">
        <v>7034</v>
      </c>
      <c r="AA23" s="357">
        <v>24</v>
      </c>
      <c r="AB23" s="357">
        <v>45343</v>
      </c>
      <c r="AC23" s="357">
        <v>52</v>
      </c>
      <c r="AD23" s="357">
        <v>444302</v>
      </c>
    </row>
    <row r="24" spans="1:30" s="359" customFormat="1" ht="12" customHeight="1" x14ac:dyDescent="0.25">
      <c r="A24" s="392">
        <v>9</v>
      </c>
      <c r="B24" s="754"/>
      <c r="C24" s="755" t="s">
        <v>625</v>
      </c>
      <c r="D24" s="756"/>
      <c r="E24" s="726"/>
      <c r="F24" s="357">
        <v>31</v>
      </c>
      <c r="G24" s="823">
        <v>27</v>
      </c>
      <c r="H24" s="357">
        <v>38585</v>
      </c>
      <c r="I24" s="357">
        <v>2</v>
      </c>
      <c r="J24" s="357" t="s">
        <v>264</v>
      </c>
      <c r="K24" s="357">
        <v>3</v>
      </c>
      <c r="L24" s="357">
        <v>1741</v>
      </c>
      <c r="M24" s="357">
        <v>4</v>
      </c>
      <c r="N24" s="357">
        <v>94035</v>
      </c>
      <c r="O24" s="357">
        <v>12</v>
      </c>
      <c r="P24" s="357">
        <v>72762</v>
      </c>
      <c r="Q24" s="357" t="s">
        <v>138</v>
      </c>
      <c r="R24" s="357" t="s">
        <v>138</v>
      </c>
      <c r="S24" s="357">
        <v>1</v>
      </c>
      <c r="T24" s="357" t="s">
        <v>264</v>
      </c>
      <c r="U24" s="357">
        <v>6</v>
      </c>
      <c r="V24" s="357">
        <v>12265</v>
      </c>
      <c r="W24" s="357">
        <v>5</v>
      </c>
      <c r="X24" s="357">
        <v>4020</v>
      </c>
      <c r="Y24" s="357">
        <v>1</v>
      </c>
      <c r="Z24" s="357" t="s">
        <v>264</v>
      </c>
      <c r="AA24" s="357">
        <v>5</v>
      </c>
      <c r="AB24" s="357">
        <v>2096</v>
      </c>
      <c r="AC24" s="357">
        <v>9</v>
      </c>
      <c r="AD24" s="357">
        <v>230254</v>
      </c>
    </row>
    <row r="25" spans="1:30" s="359" customFormat="1" ht="12" customHeight="1" x14ac:dyDescent="0.25">
      <c r="A25" s="392">
        <v>10</v>
      </c>
      <c r="B25" s="754"/>
      <c r="C25" s="755" t="s">
        <v>624</v>
      </c>
      <c r="D25" s="756"/>
      <c r="E25" s="726"/>
      <c r="F25" s="357">
        <v>147</v>
      </c>
      <c r="G25" s="823">
        <v>118</v>
      </c>
      <c r="H25" s="357">
        <v>181329</v>
      </c>
      <c r="I25" s="357">
        <v>14</v>
      </c>
      <c r="J25" s="357">
        <v>19371</v>
      </c>
      <c r="K25" s="357">
        <v>5</v>
      </c>
      <c r="L25" s="357">
        <v>17709</v>
      </c>
      <c r="M25" s="357">
        <v>5</v>
      </c>
      <c r="N25" s="357">
        <v>273407</v>
      </c>
      <c r="O25" s="357">
        <v>35</v>
      </c>
      <c r="P25" s="357">
        <v>205019</v>
      </c>
      <c r="Q25" s="357">
        <v>1</v>
      </c>
      <c r="R25" s="1050" t="s">
        <v>264</v>
      </c>
      <c r="S25" s="357">
        <v>8</v>
      </c>
      <c r="T25" s="357">
        <v>36405</v>
      </c>
      <c r="U25" s="357">
        <v>19</v>
      </c>
      <c r="V25" s="357">
        <v>53603</v>
      </c>
      <c r="W25" s="357">
        <v>22</v>
      </c>
      <c r="X25" s="357">
        <v>42913</v>
      </c>
      <c r="Y25" s="357">
        <v>7</v>
      </c>
      <c r="Z25" s="357">
        <v>9696</v>
      </c>
      <c r="AA25" s="357">
        <v>43</v>
      </c>
      <c r="AB25" s="357">
        <v>34104</v>
      </c>
      <c r="AC25" s="357">
        <v>62</v>
      </c>
      <c r="AD25" s="357">
        <v>519593</v>
      </c>
    </row>
    <row r="26" spans="1:30" s="359" customFormat="1" ht="12" customHeight="1" x14ac:dyDescent="0.25">
      <c r="A26" s="392">
        <v>11</v>
      </c>
      <c r="B26" s="754"/>
      <c r="C26" s="755" t="s">
        <v>623</v>
      </c>
      <c r="D26" s="756"/>
      <c r="E26" s="726"/>
      <c r="F26" s="357">
        <v>302</v>
      </c>
      <c r="G26" s="823">
        <v>239</v>
      </c>
      <c r="H26" s="357">
        <v>444929</v>
      </c>
      <c r="I26" s="357">
        <v>78</v>
      </c>
      <c r="J26" s="357">
        <v>157717</v>
      </c>
      <c r="K26" s="357">
        <v>49</v>
      </c>
      <c r="L26" s="357">
        <v>155430</v>
      </c>
      <c r="M26" s="357">
        <v>13</v>
      </c>
      <c r="N26" s="357">
        <v>785875</v>
      </c>
      <c r="O26" s="357">
        <v>92</v>
      </c>
      <c r="P26" s="357">
        <v>709132</v>
      </c>
      <c r="Q26" s="357">
        <v>7</v>
      </c>
      <c r="R26" s="357">
        <v>368</v>
      </c>
      <c r="S26" s="357">
        <v>38</v>
      </c>
      <c r="T26" s="357">
        <v>188923</v>
      </c>
      <c r="U26" s="357">
        <v>35</v>
      </c>
      <c r="V26" s="357">
        <v>130463</v>
      </c>
      <c r="W26" s="357">
        <v>36</v>
      </c>
      <c r="X26" s="357">
        <v>34638</v>
      </c>
      <c r="Y26" s="357">
        <v>20</v>
      </c>
      <c r="Z26" s="357">
        <v>22323</v>
      </c>
      <c r="AA26" s="357">
        <v>70</v>
      </c>
      <c r="AB26" s="357">
        <v>80688</v>
      </c>
      <c r="AC26" s="357">
        <v>141</v>
      </c>
      <c r="AD26" s="357">
        <v>2606903</v>
      </c>
    </row>
    <row r="27" spans="1:30" s="359" customFormat="1" ht="12" customHeight="1" x14ac:dyDescent="0.25">
      <c r="A27" s="392">
        <v>12</v>
      </c>
      <c r="B27" s="754"/>
      <c r="C27" s="755" t="s">
        <v>622</v>
      </c>
      <c r="D27" s="756"/>
      <c r="E27" s="726"/>
      <c r="F27" s="357">
        <v>72</v>
      </c>
      <c r="G27" s="823">
        <v>56</v>
      </c>
      <c r="H27" s="357">
        <v>71456</v>
      </c>
      <c r="I27" s="357">
        <v>7</v>
      </c>
      <c r="J27" s="357">
        <v>12909</v>
      </c>
      <c r="K27" s="357">
        <v>6</v>
      </c>
      <c r="L27" s="357">
        <v>26502</v>
      </c>
      <c r="M27" s="357">
        <v>1</v>
      </c>
      <c r="N27" s="357" t="s">
        <v>264</v>
      </c>
      <c r="O27" s="357">
        <v>27</v>
      </c>
      <c r="P27" s="357">
        <v>105615</v>
      </c>
      <c r="Q27" s="357">
        <v>2</v>
      </c>
      <c r="R27" s="1050" t="s">
        <v>264</v>
      </c>
      <c r="S27" s="357">
        <v>2</v>
      </c>
      <c r="T27" s="357" t="s">
        <v>264</v>
      </c>
      <c r="U27" s="357">
        <v>7</v>
      </c>
      <c r="V27" s="357">
        <v>13335</v>
      </c>
      <c r="W27" s="357">
        <v>6</v>
      </c>
      <c r="X27" s="357">
        <v>4985</v>
      </c>
      <c r="Y27" s="357">
        <v>1</v>
      </c>
      <c r="Z27" s="357" t="s">
        <v>264</v>
      </c>
      <c r="AA27" s="357">
        <v>22</v>
      </c>
      <c r="AB27" s="357">
        <v>13701</v>
      </c>
      <c r="AC27" s="357">
        <v>28</v>
      </c>
      <c r="AD27" s="357">
        <v>335338</v>
      </c>
    </row>
    <row r="28" spans="1:30" s="359" customFormat="1" ht="11.5" x14ac:dyDescent="0.25">
      <c r="A28" s="392">
        <v>13</v>
      </c>
      <c r="B28" s="754"/>
      <c r="C28" s="755" t="s">
        <v>621</v>
      </c>
      <c r="D28" s="756"/>
      <c r="E28" s="726"/>
      <c r="F28" s="357">
        <v>20</v>
      </c>
      <c r="G28" s="823">
        <v>16</v>
      </c>
      <c r="H28" s="357">
        <v>30734</v>
      </c>
      <c r="I28" s="357">
        <v>3</v>
      </c>
      <c r="J28" s="357" t="s">
        <v>264</v>
      </c>
      <c r="K28" s="357">
        <v>2</v>
      </c>
      <c r="L28" s="357" t="s">
        <v>264</v>
      </c>
      <c r="M28" s="357">
        <v>2</v>
      </c>
      <c r="N28" s="357" t="s">
        <v>264</v>
      </c>
      <c r="O28" s="357">
        <v>7</v>
      </c>
      <c r="P28" s="357">
        <v>22117</v>
      </c>
      <c r="Q28" s="357" t="s">
        <v>138</v>
      </c>
      <c r="R28" s="357" t="s">
        <v>138</v>
      </c>
      <c r="S28" s="357">
        <v>1</v>
      </c>
      <c r="T28" s="357" t="s">
        <v>264</v>
      </c>
      <c r="U28" s="357">
        <v>3</v>
      </c>
      <c r="V28" s="357">
        <v>6532</v>
      </c>
      <c r="W28" s="357">
        <v>2</v>
      </c>
      <c r="X28" s="357" t="s">
        <v>264</v>
      </c>
      <c r="Y28" s="357">
        <v>1</v>
      </c>
      <c r="Z28" s="357" t="s">
        <v>264</v>
      </c>
      <c r="AA28" s="357">
        <v>6</v>
      </c>
      <c r="AB28" s="357">
        <v>1760</v>
      </c>
      <c r="AC28" s="357">
        <v>9</v>
      </c>
      <c r="AD28" s="357">
        <v>144812</v>
      </c>
    </row>
    <row r="29" spans="1:30" s="765" customFormat="1" ht="12" customHeight="1" x14ac:dyDescent="0.25">
      <c r="A29" s="392">
        <v>14</v>
      </c>
      <c r="B29" s="754"/>
      <c r="C29" s="755" t="s">
        <v>17</v>
      </c>
      <c r="D29" s="756"/>
      <c r="E29" s="726"/>
      <c r="F29" s="357">
        <v>66</v>
      </c>
      <c r="G29" s="823">
        <v>57</v>
      </c>
      <c r="H29" s="357">
        <v>99812</v>
      </c>
      <c r="I29" s="357">
        <v>11</v>
      </c>
      <c r="J29" s="357">
        <v>48987</v>
      </c>
      <c r="K29" s="357">
        <v>8</v>
      </c>
      <c r="L29" s="357">
        <v>22739</v>
      </c>
      <c r="M29" s="357">
        <v>3</v>
      </c>
      <c r="N29" s="357">
        <v>317413</v>
      </c>
      <c r="O29" s="357">
        <v>20</v>
      </c>
      <c r="P29" s="357">
        <v>109033</v>
      </c>
      <c r="Q29" s="357">
        <v>4</v>
      </c>
      <c r="R29" s="357">
        <v>81</v>
      </c>
      <c r="S29" s="357">
        <v>7</v>
      </c>
      <c r="T29" s="357">
        <v>20060</v>
      </c>
      <c r="U29" s="357">
        <v>7</v>
      </c>
      <c r="V29" s="357">
        <v>15214</v>
      </c>
      <c r="W29" s="357">
        <v>2</v>
      </c>
      <c r="X29" s="357" t="s">
        <v>264</v>
      </c>
      <c r="Y29" s="357">
        <v>4</v>
      </c>
      <c r="Z29" s="357">
        <v>4661</v>
      </c>
      <c r="AA29" s="357">
        <v>21</v>
      </c>
      <c r="AB29" s="357">
        <v>4412</v>
      </c>
      <c r="AC29" s="357">
        <v>33</v>
      </c>
      <c r="AD29" s="357">
        <v>456580</v>
      </c>
    </row>
    <row r="30" spans="1:30" s="359" customFormat="1" ht="12" customHeight="1" x14ac:dyDescent="0.25">
      <c r="A30" s="392">
        <v>15</v>
      </c>
      <c r="B30" s="754"/>
      <c r="C30" s="755" t="s">
        <v>196</v>
      </c>
      <c r="D30" s="756"/>
      <c r="E30" s="726"/>
      <c r="F30" s="357">
        <v>39</v>
      </c>
      <c r="G30" s="823">
        <v>31</v>
      </c>
      <c r="H30" s="357">
        <v>52241</v>
      </c>
      <c r="I30" s="357">
        <v>5</v>
      </c>
      <c r="J30" s="357">
        <v>2077</v>
      </c>
      <c r="K30" s="357">
        <v>3</v>
      </c>
      <c r="L30" s="357">
        <v>2844</v>
      </c>
      <c r="M30" s="357">
        <v>2</v>
      </c>
      <c r="N30" s="357" t="s">
        <v>264</v>
      </c>
      <c r="O30" s="357">
        <v>18</v>
      </c>
      <c r="P30" s="357">
        <v>59951</v>
      </c>
      <c r="Q30" s="357" t="s">
        <v>138</v>
      </c>
      <c r="R30" s="357" t="s">
        <v>138</v>
      </c>
      <c r="S30" s="357">
        <v>1</v>
      </c>
      <c r="T30" s="357" t="s">
        <v>264</v>
      </c>
      <c r="U30" s="357">
        <v>4</v>
      </c>
      <c r="V30" s="357">
        <v>5999</v>
      </c>
      <c r="W30" s="357">
        <v>8</v>
      </c>
      <c r="X30" s="357">
        <v>5859</v>
      </c>
      <c r="Y30" s="357">
        <v>2</v>
      </c>
      <c r="Z30" s="357" t="s">
        <v>264</v>
      </c>
      <c r="AA30" s="357">
        <v>6</v>
      </c>
      <c r="AB30" s="357">
        <v>1503</v>
      </c>
      <c r="AC30" s="357">
        <v>16</v>
      </c>
      <c r="AD30" s="357">
        <v>118510</v>
      </c>
    </row>
    <row r="31" spans="1:30" s="359" customFormat="1" ht="12" customHeight="1" x14ac:dyDescent="0.25">
      <c r="A31" s="392">
        <v>16</v>
      </c>
      <c r="B31" s="754"/>
      <c r="C31" s="755" t="s">
        <v>197</v>
      </c>
      <c r="D31" s="756"/>
      <c r="E31" s="726"/>
      <c r="F31" s="357">
        <v>55</v>
      </c>
      <c r="G31" s="823">
        <v>33</v>
      </c>
      <c r="H31" s="357">
        <v>57860</v>
      </c>
      <c r="I31" s="357">
        <v>17</v>
      </c>
      <c r="J31" s="357">
        <v>33509</v>
      </c>
      <c r="K31" s="357">
        <v>15</v>
      </c>
      <c r="L31" s="357">
        <v>63017</v>
      </c>
      <c r="M31" s="357">
        <v>3</v>
      </c>
      <c r="N31" s="357">
        <v>156735</v>
      </c>
      <c r="O31" s="357">
        <v>21</v>
      </c>
      <c r="P31" s="357">
        <v>111483</v>
      </c>
      <c r="Q31" s="357" t="s">
        <v>138</v>
      </c>
      <c r="R31" s="357" t="s">
        <v>138</v>
      </c>
      <c r="S31" s="357">
        <v>3</v>
      </c>
      <c r="T31" s="357">
        <v>6346</v>
      </c>
      <c r="U31" s="357">
        <v>3</v>
      </c>
      <c r="V31" s="357">
        <v>3957</v>
      </c>
      <c r="W31" s="357">
        <v>4</v>
      </c>
      <c r="X31" s="357">
        <v>1680</v>
      </c>
      <c r="Y31" s="357">
        <v>2</v>
      </c>
      <c r="Z31" s="357" t="s">
        <v>264</v>
      </c>
      <c r="AA31" s="357">
        <v>12</v>
      </c>
      <c r="AB31" s="357">
        <v>10173</v>
      </c>
      <c r="AC31" s="357">
        <v>18</v>
      </c>
      <c r="AD31" s="357">
        <v>129772</v>
      </c>
    </row>
    <row r="32" spans="1:30" s="359" customFormat="1" ht="12" customHeight="1" x14ac:dyDescent="0.25">
      <c r="A32" s="392">
        <v>17</v>
      </c>
      <c r="B32" s="754"/>
      <c r="C32" s="755" t="s">
        <v>18</v>
      </c>
      <c r="D32" s="756"/>
      <c r="E32" s="726"/>
      <c r="F32" s="357">
        <v>34</v>
      </c>
      <c r="G32" s="823">
        <v>29</v>
      </c>
      <c r="H32" s="357">
        <v>42566</v>
      </c>
      <c r="I32" s="357">
        <v>5</v>
      </c>
      <c r="J32" s="357">
        <v>9291</v>
      </c>
      <c r="K32" s="357">
        <v>2</v>
      </c>
      <c r="L32" s="357" t="s">
        <v>264</v>
      </c>
      <c r="M32" s="357">
        <v>1</v>
      </c>
      <c r="N32" s="357" t="s">
        <v>264</v>
      </c>
      <c r="O32" s="357">
        <v>13</v>
      </c>
      <c r="P32" s="357">
        <v>67585</v>
      </c>
      <c r="Q32" s="357" t="s">
        <v>138</v>
      </c>
      <c r="R32" s="357" t="s">
        <v>138</v>
      </c>
      <c r="S32" s="357">
        <v>3</v>
      </c>
      <c r="T32" s="357">
        <v>12593</v>
      </c>
      <c r="U32" s="357">
        <v>3</v>
      </c>
      <c r="V32" s="357" t="s">
        <v>264</v>
      </c>
      <c r="W32" s="357">
        <v>5</v>
      </c>
      <c r="X32" s="357">
        <v>10134</v>
      </c>
      <c r="Y32" s="357">
        <v>1</v>
      </c>
      <c r="Z32" s="357" t="s">
        <v>264</v>
      </c>
      <c r="AA32" s="357">
        <v>7</v>
      </c>
      <c r="AB32" s="357">
        <v>24011</v>
      </c>
      <c r="AC32" s="357">
        <v>14</v>
      </c>
      <c r="AD32" s="357">
        <v>160912</v>
      </c>
    </row>
    <row r="33" spans="1:30" s="359" customFormat="1" ht="12" customHeight="1" x14ac:dyDescent="0.25">
      <c r="A33" s="392"/>
      <c r="B33" s="757"/>
      <c r="C33" s="758" t="s">
        <v>160</v>
      </c>
      <c r="D33" s="759"/>
      <c r="E33" s="760"/>
      <c r="F33" s="357"/>
      <c r="G33" s="823"/>
      <c r="H33" s="357"/>
      <c r="I33" s="357"/>
      <c r="J33" s="357"/>
      <c r="K33" s="357"/>
      <c r="L33" s="357"/>
      <c r="M33" s="357"/>
      <c r="N33" s="357"/>
      <c r="O33" s="357"/>
      <c r="P33" s="357"/>
      <c r="Q33" s="357"/>
      <c r="R33" s="357"/>
      <c r="S33" s="357"/>
      <c r="T33" s="357"/>
      <c r="U33" s="357"/>
      <c r="V33" s="357"/>
      <c r="W33" s="357"/>
      <c r="X33" s="357"/>
      <c r="Y33" s="357"/>
      <c r="Z33" s="357"/>
      <c r="AA33" s="357"/>
      <c r="AB33" s="357"/>
      <c r="AC33" s="357"/>
      <c r="AD33" s="357"/>
    </row>
    <row r="34" spans="1:30" s="765" customFormat="1" ht="12" customHeight="1" x14ac:dyDescent="0.25">
      <c r="A34" s="392"/>
      <c r="B34" s="757"/>
      <c r="C34" s="761" t="s">
        <v>138</v>
      </c>
      <c r="D34" s="762" t="s">
        <v>161</v>
      </c>
      <c r="E34" s="760"/>
      <c r="F34" s="357"/>
      <c r="G34" s="357"/>
      <c r="H34" s="357"/>
      <c r="I34" s="357"/>
      <c r="J34" s="357"/>
      <c r="K34" s="357"/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</row>
    <row r="35" spans="1:30" s="765" customFormat="1" ht="12" customHeight="1" x14ac:dyDescent="0.25">
      <c r="A35" s="735">
        <v>18</v>
      </c>
      <c r="B35" s="557"/>
      <c r="C35" s="558"/>
      <c r="D35" s="738" t="s">
        <v>19</v>
      </c>
      <c r="E35" s="723"/>
      <c r="F35" s="823">
        <v>510</v>
      </c>
      <c r="G35" s="823">
        <v>405</v>
      </c>
      <c r="H35" s="823">
        <v>805532</v>
      </c>
      <c r="I35" s="823">
        <v>118</v>
      </c>
      <c r="J35" s="823">
        <v>291072</v>
      </c>
      <c r="K35" s="823">
        <v>81</v>
      </c>
      <c r="L35" s="823">
        <v>371864</v>
      </c>
      <c r="M35" s="823">
        <v>47</v>
      </c>
      <c r="N35" s="823">
        <v>4754991</v>
      </c>
      <c r="O35" s="823">
        <v>196</v>
      </c>
      <c r="P35" s="823">
        <v>1640532</v>
      </c>
      <c r="Q35" s="823">
        <v>6</v>
      </c>
      <c r="R35" s="823">
        <v>724</v>
      </c>
      <c r="S35" s="823">
        <v>59</v>
      </c>
      <c r="T35" s="823">
        <v>246397</v>
      </c>
      <c r="U35" s="823">
        <v>82</v>
      </c>
      <c r="V35" s="823">
        <v>248167</v>
      </c>
      <c r="W35" s="823">
        <v>93</v>
      </c>
      <c r="X35" s="823">
        <v>97666</v>
      </c>
      <c r="Y35" s="823">
        <v>45</v>
      </c>
      <c r="Z35" s="823">
        <v>52198</v>
      </c>
      <c r="AA35" s="823">
        <v>170</v>
      </c>
      <c r="AB35" s="823">
        <v>165187</v>
      </c>
      <c r="AC35" s="823">
        <v>279</v>
      </c>
      <c r="AD35" s="823">
        <v>5389517</v>
      </c>
    </row>
    <row r="36" spans="1:30" s="359" customFormat="1" ht="11.5" x14ac:dyDescent="0.25">
      <c r="A36" s="392">
        <v>19</v>
      </c>
      <c r="B36" s="754"/>
      <c r="C36" s="722"/>
      <c r="D36" s="755" t="s">
        <v>632</v>
      </c>
      <c r="E36" s="726"/>
      <c r="F36" s="357">
        <v>78</v>
      </c>
      <c r="G36" s="357">
        <v>62</v>
      </c>
      <c r="H36" s="357">
        <v>140215</v>
      </c>
      <c r="I36" s="357">
        <v>20</v>
      </c>
      <c r="J36" s="357">
        <v>28338</v>
      </c>
      <c r="K36" s="357">
        <v>8</v>
      </c>
      <c r="L36" s="357">
        <v>11239</v>
      </c>
      <c r="M36" s="357">
        <v>7</v>
      </c>
      <c r="N36" s="357">
        <v>1061337</v>
      </c>
      <c r="O36" s="357">
        <v>28</v>
      </c>
      <c r="P36" s="357">
        <v>185598</v>
      </c>
      <c r="Q36" s="357" t="s">
        <v>138</v>
      </c>
      <c r="R36" s="357" t="s">
        <v>138</v>
      </c>
      <c r="S36" s="357">
        <v>14</v>
      </c>
      <c r="T36" s="357">
        <v>43475</v>
      </c>
      <c r="U36" s="357">
        <v>15</v>
      </c>
      <c r="V36" s="357">
        <v>87837</v>
      </c>
      <c r="W36" s="357">
        <v>19</v>
      </c>
      <c r="X36" s="357">
        <v>25391</v>
      </c>
      <c r="Y36" s="357">
        <v>9</v>
      </c>
      <c r="Z36" s="357">
        <v>4143</v>
      </c>
      <c r="AA36" s="357">
        <v>25</v>
      </c>
      <c r="AB36" s="357">
        <v>27653</v>
      </c>
      <c r="AC36" s="357">
        <v>47</v>
      </c>
      <c r="AD36" s="357">
        <v>1539794</v>
      </c>
    </row>
    <row r="37" spans="1:30" s="765" customFormat="1" ht="11.5" x14ac:dyDescent="0.25">
      <c r="A37" s="392">
        <v>20</v>
      </c>
      <c r="B37" s="754"/>
      <c r="C37" s="722"/>
      <c r="D37" s="755" t="s">
        <v>631</v>
      </c>
      <c r="E37" s="726"/>
      <c r="F37" s="357">
        <v>140</v>
      </c>
      <c r="G37" s="357">
        <v>108</v>
      </c>
      <c r="H37" s="357">
        <v>156022</v>
      </c>
      <c r="I37" s="357">
        <v>15</v>
      </c>
      <c r="J37" s="357">
        <v>20281</v>
      </c>
      <c r="K37" s="357">
        <v>13</v>
      </c>
      <c r="L37" s="357">
        <v>26643</v>
      </c>
      <c r="M37" s="357">
        <v>9</v>
      </c>
      <c r="N37" s="357">
        <v>1056493</v>
      </c>
      <c r="O37" s="357">
        <v>37</v>
      </c>
      <c r="P37" s="357">
        <v>324470</v>
      </c>
      <c r="Q37" s="357">
        <v>1</v>
      </c>
      <c r="R37" s="1050" t="s">
        <v>264</v>
      </c>
      <c r="S37" s="357">
        <v>8</v>
      </c>
      <c r="T37" s="357">
        <v>20461</v>
      </c>
      <c r="U37" s="357">
        <v>15</v>
      </c>
      <c r="V37" s="357">
        <v>16128</v>
      </c>
      <c r="W37" s="357">
        <v>30</v>
      </c>
      <c r="X37" s="357">
        <v>13419</v>
      </c>
      <c r="Y37" s="357">
        <v>7</v>
      </c>
      <c r="Z37" s="357">
        <v>3637</v>
      </c>
      <c r="AA37" s="357">
        <v>59</v>
      </c>
      <c r="AB37" s="357">
        <v>41338</v>
      </c>
      <c r="AC37" s="357">
        <v>76</v>
      </c>
      <c r="AD37" s="357">
        <v>873202</v>
      </c>
    </row>
    <row r="38" spans="1:30" s="359" customFormat="1" ht="11.5" x14ac:dyDescent="0.25">
      <c r="A38" s="392">
        <v>21</v>
      </c>
      <c r="B38" s="754"/>
      <c r="C38" s="722"/>
      <c r="D38" s="755" t="s">
        <v>630</v>
      </c>
      <c r="E38" s="726"/>
      <c r="F38" s="357">
        <v>3</v>
      </c>
      <c r="G38" s="357">
        <v>3</v>
      </c>
      <c r="H38" s="357" t="s">
        <v>264</v>
      </c>
      <c r="I38" s="357">
        <v>3</v>
      </c>
      <c r="J38" s="357">
        <v>7793</v>
      </c>
      <c r="K38" s="357">
        <v>3</v>
      </c>
      <c r="L38" s="357">
        <v>18023</v>
      </c>
      <c r="M38" s="357">
        <v>1</v>
      </c>
      <c r="N38" s="357" t="s">
        <v>264</v>
      </c>
      <c r="O38" s="357">
        <v>2</v>
      </c>
      <c r="P38" s="357" t="s">
        <v>264</v>
      </c>
      <c r="Q38" s="357" t="s">
        <v>138</v>
      </c>
      <c r="R38" s="357" t="s">
        <v>138</v>
      </c>
      <c r="S38" s="357">
        <v>2</v>
      </c>
      <c r="T38" s="357" t="s">
        <v>264</v>
      </c>
      <c r="U38" s="357" t="s">
        <v>138</v>
      </c>
      <c r="V38" s="357" t="s">
        <v>138</v>
      </c>
      <c r="W38" s="357">
        <v>1</v>
      </c>
      <c r="X38" s="357" t="s">
        <v>264</v>
      </c>
      <c r="Y38" s="357">
        <v>2</v>
      </c>
      <c r="Z38" s="357" t="s">
        <v>264</v>
      </c>
      <c r="AA38" s="357">
        <v>2</v>
      </c>
      <c r="AB38" s="357">
        <v>679</v>
      </c>
      <c r="AC38" s="357">
        <v>3</v>
      </c>
      <c r="AD38" s="357" t="s">
        <v>264</v>
      </c>
    </row>
    <row r="39" spans="1:30" s="359" customFormat="1" ht="12" customHeight="1" x14ac:dyDescent="0.25">
      <c r="A39" s="392">
        <v>22</v>
      </c>
      <c r="B39" s="754"/>
      <c r="C39" s="722"/>
      <c r="D39" s="755" t="s">
        <v>629</v>
      </c>
      <c r="E39" s="726"/>
      <c r="F39" s="357">
        <v>22</v>
      </c>
      <c r="G39" s="357">
        <v>20</v>
      </c>
      <c r="H39" s="357">
        <v>37275</v>
      </c>
      <c r="I39" s="357">
        <v>4</v>
      </c>
      <c r="J39" s="357">
        <v>4158</v>
      </c>
      <c r="K39" s="357">
        <v>5</v>
      </c>
      <c r="L39" s="357">
        <v>10307</v>
      </c>
      <c r="M39" s="357">
        <v>1</v>
      </c>
      <c r="N39" s="357" t="s">
        <v>264</v>
      </c>
      <c r="O39" s="357">
        <v>11</v>
      </c>
      <c r="P39" s="357">
        <v>54167</v>
      </c>
      <c r="Q39" s="357" t="s">
        <v>138</v>
      </c>
      <c r="R39" s="357" t="s">
        <v>138</v>
      </c>
      <c r="S39" s="357">
        <v>2</v>
      </c>
      <c r="T39" s="357" t="s">
        <v>264</v>
      </c>
      <c r="U39" s="357">
        <v>3</v>
      </c>
      <c r="V39" s="357">
        <v>3609</v>
      </c>
      <c r="W39" s="357">
        <v>6</v>
      </c>
      <c r="X39" s="357">
        <v>3453</v>
      </c>
      <c r="Y39" s="357" t="s">
        <v>138</v>
      </c>
      <c r="Z39" s="357" t="s">
        <v>138</v>
      </c>
      <c r="AA39" s="357">
        <v>8</v>
      </c>
      <c r="AB39" s="357">
        <v>5424</v>
      </c>
      <c r="AC39" s="357">
        <v>12</v>
      </c>
      <c r="AD39" s="357">
        <v>80938</v>
      </c>
    </row>
    <row r="40" spans="1:30" s="359" customFormat="1" ht="12" customHeight="1" x14ac:dyDescent="0.25">
      <c r="A40" s="392">
        <v>23</v>
      </c>
      <c r="B40" s="754"/>
      <c r="C40" s="722"/>
      <c r="D40" s="755" t="s">
        <v>628</v>
      </c>
      <c r="E40" s="726"/>
      <c r="F40" s="357">
        <v>5</v>
      </c>
      <c r="G40" s="357">
        <v>5</v>
      </c>
      <c r="H40" s="357">
        <v>6180</v>
      </c>
      <c r="I40" s="357">
        <v>4</v>
      </c>
      <c r="J40" s="357">
        <v>6794</v>
      </c>
      <c r="K40" s="357">
        <v>3</v>
      </c>
      <c r="L40" s="357">
        <v>16812</v>
      </c>
      <c r="M40" s="357" t="s">
        <v>138</v>
      </c>
      <c r="N40" s="357" t="s">
        <v>138</v>
      </c>
      <c r="O40" s="357">
        <v>2</v>
      </c>
      <c r="P40" s="357" t="s">
        <v>264</v>
      </c>
      <c r="Q40" s="357" t="s">
        <v>138</v>
      </c>
      <c r="R40" s="357" t="s">
        <v>138</v>
      </c>
      <c r="S40" s="357">
        <v>1</v>
      </c>
      <c r="T40" s="357" t="s">
        <v>264</v>
      </c>
      <c r="U40" s="357">
        <v>3</v>
      </c>
      <c r="V40" s="357">
        <v>8312</v>
      </c>
      <c r="W40" s="357" t="s">
        <v>138</v>
      </c>
      <c r="X40" s="357" t="s">
        <v>138</v>
      </c>
      <c r="Y40" s="357" t="s">
        <v>138</v>
      </c>
      <c r="Z40" s="357" t="s">
        <v>138</v>
      </c>
      <c r="AA40" s="357">
        <v>4</v>
      </c>
      <c r="AB40" s="357">
        <v>167</v>
      </c>
      <c r="AC40" s="357">
        <v>4</v>
      </c>
      <c r="AD40" s="357">
        <v>17580</v>
      </c>
    </row>
    <row r="41" spans="1:30" s="359" customFormat="1" ht="12" customHeight="1" x14ac:dyDescent="0.25">
      <c r="A41" s="392">
        <v>24</v>
      </c>
      <c r="B41" s="754"/>
      <c r="C41" s="722"/>
      <c r="D41" s="755" t="s">
        <v>627</v>
      </c>
      <c r="E41" s="726"/>
      <c r="F41" s="357">
        <v>3</v>
      </c>
      <c r="G41" s="357">
        <v>1</v>
      </c>
      <c r="H41" s="357">
        <v>4921</v>
      </c>
      <c r="I41" s="357">
        <v>1</v>
      </c>
      <c r="J41" s="357" t="s">
        <v>264</v>
      </c>
      <c r="K41" s="357">
        <v>2</v>
      </c>
      <c r="L41" s="357" t="s">
        <v>264</v>
      </c>
      <c r="M41" s="357">
        <v>1</v>
      </c>
      <c r="N41" s="357" t="s">
        <v>264</v>
      </c>
      <c r="O41" s="357">
        <v>2</v>
      </c>
      <c r="P41" s="357" t="s">
        <v>264</v>
      </c>
      <c r="Q41" s="357" t="s">
        <v>138</v>
      </c>
      <c r="R41" s="357" t="s">
        <v>138</v>
      </c>
      <c r="S41" s="357" t="s">
        <v>138</v>
      </c>
      <c r="T41" s="357" t="s">
        <v>138</v>
      </c>
      <c r="U41" s="357">
        <v>1</v>
      </c>
      <c r="V41" s="357" t="s">
        <v>264</v>
      </c>
      <c r="W41" s="357" t="s">
        <v>138</v>
      </c>
      <c r="X41" s="357" t="s">
        <v>138</v>
      </c>
      <c r="Y41" s="357">
        <v>1</v>
      </c>
      <c r="Z41" s="357" t="s">
        <v>264</v>
      </c>
      <c r="AA41" s="357">
        <v>2</v>
      </c>
      <c r="AB41" s="357">
        <v>725</v>
      </c>
      <c r="AC41" s="357">
        <v>2</v>
      </c>
      <c r="AD41" s="357" t="s">
        <v>264</v>
      </c>
    </row>
    <row r="42" spans="1:30" s="359" customFormat="1" ht="12" customHeight="1" x14ac:dyDescent="0.25">
      <c r="A42" s="392">
        <v>25</v>
      </c>
      <c r="B42" s="754"/>
      <c r="C42" s="722"/>
      <c r="D42" s="755" t="s">
        <v>626</v>
      </c>
      <c r="E42" s="726"/>
      <c r="F42" s="357">
        <v>43</v>
      </c>
      <c r="G42" s="357">
        <v>33</v>
      </c>
      <c r="H42" s="357">
        <v>64547</v>
      </c>
      <c r="I42" s="357">
        <v>15</v>
      </c>
      <c r="J42" s="357">
        <v>44243</v>
      </c>
      <c r="K42" s="357">
        <v>10</v>
      </c>
      <c r="L42" s="357">
        <v>74830</v>
      </c>
      <c r="M42" s="357">
        <v>1</v>
      </c>
      <c r="N42" s="357" t="s">
        <v>264</v>
      </c>
      <c r="O42" s="357">
        <v>22</v>
      </c>
      <c r="P42" s="357">
        <v>230951</v>
      </c>
      <c r="Q42" s="357" t="s">
        <v>138</v>
      </c>
      <c r="R42" s="357" t="s">
        <v>138</v>
      </c>
      <c r="S42" s="357">
        <v>3</v>
      </c>
      <c r="T42" s="357">
        <v>15852</v>
      </c>
      <c r="U42" s="357">
        <v>4</v>
      </c>
      <c r="V42" s="357">
        <v>9608</v>
      </c>
      <c r="W42" s="357">
        <v>4</v>
      </c>
      <c r="X42" s="357">
        <v>3399</v>
      </c>
      <c r="Y42" s="357">
        <v>2</v>
      </c>
      <c r="Z42" s="357" t="s">
        <v>264</v>
      </c>
      <c r="AA42" s="357">
        <v>11</v>
      </c>
      <c r="AB42" s="357">
        <v>42603</v>
      </c>
      <c r="AC42" s="357">
        <v>25</v>
      </c>
      <c r="AD42" s="357">
        <v>303098</v>
      </c>
    </row>
    <row r="43" spans="1:30" s="359" customFormat="1" ht="12" customHeight="1" x14ac:dyDescent="0.25">
      <c r="A43" s="392">
        <v>26</v>
      </c>
      <c r="B43" s="754"/>
      <c r="C43" s="722"/>
      <c r="D43" s="755" t="s">
        <v>625</v>
      </c>
      <c r="E43" s="726"/>
      <c r="F43" s="357">
        <v>8</v>
      </c>
      <c r="G43" s="357">
        <v>8</v>
      </c>
      <c r="H43" s="357">
        <v>15273</v>
      </c>
      <c r="I43" s="357">
        <v>1</v>
      </c>
      <c r="J43" s="357" t="s">
        <v>264</v>
      </c>
      <c r="K43" s="357">
        <v>1</v>
      </c>
      <c r="L43" s="357" t="s">
        <v>264</v>
      </c>
      <c r="M43" s="357">
        <v>3</v>
      </c>
      <c r="N43" s="357">
        <v>87620</v>
      </c>
      <c r="O43" s="357">
        <v>2</v>
      </c>
      <c r="P43" s="357" t="s">
        <v>264</v>
      </c>
      <c r="Q43" s="357" t="s">
        <v>138</v>
      </c>
      <c r="R43" s="357" t="s">
        <v>138</v>
      </c>
      <c r="S43" s="357">
        <v>1</v>
      </c>
      <c r="T43" s="357" t="s">
        <v>264</v>
      </c>
      <c r="U43" s="357">
        <v>3</v>
      </c>
      <c r="V43" s="357">
        <v>6912</v>
      </c>
      <c r="W43" s="357">
        <v>1</v>
      </c>
      <c r="X43" s="357" t="s">
        <v>264</v>
      </c>
      <c r="Y43" s="357">
        <v>1</v>
      </c>
      <c r="Z43" s="357" t="s">
        <v>264</v>
      </c>
      <c r="AA43" s="357">
        <v>1</v>
      </c>
      <c r="AB43" s="357">
        <v>257</v>
      </c>
      <c r="AC43" s="357">
        <v>3</v>
      </c>
      <c r="AD43" s="357">
        <v>139668</v>
      </c>
    </row>
    <row r="44" spans="1:30" s="359" customFormat="1" ht="12" customHeight="1" x14ac:dyDescent="0.25">
      <c r="A44" s="392">
        <v>27</v>
      </c>
      <c r="B44" s="754"/>
      <c r="C44" s="722"/>
      <c r="D44" s="755" t="s">
        <v>624</v>
      </c>
      <c r="E44" s="726"/>
      <c r="F44" s="357">
        <v>45</v>
      </c>
      <c r="G44" s="357">
        <v>41</v>
      </c>
      <c r="H44" s="357">
        <v>78739</v>
      </c>
      <c r="I44" s="357">
        <v>8</v>
      </c>
      <c r="J44" s="357">
        <v>12119</v>
      </c>
      <c r="K44" s="357">
        <v>2</v>
      </c>
      <c r="L44" s="357" t="s">
        <v>264</v>
      </c>
      <c r="M44" s="357">
        <v>3</v>
      </c>
      <c r="N44" s="357">
        <v>263576</v>
      </c>
      <c r="O44" s="357">
        <v>12</v>
      </c>
      <c r="P44" s="357">
        <v>66862</v>
      </c>
      <c r="Q44" s="357">
        <v>1</v>
      </c>
      <c r="R44" s="1050" t="s">
        <v>264</v>
      </c>
      <c r="S44" s="357">
        <v>3</v>
      </c>
      <c r="T44" s="357">
        <v>14334</v>
      </c>
      <c r="U44" s="357">
        <v>10</v>
      </c>
      <c r="V44" s="357">
        <v>24957</v>
      </c>
      <c r="W44" s="357">
        <v>11</v>
      </c>
      <c r="X44" s="357">
        <v>31737</v>
      </c>
      <c r="Y44" s="357">
        <v>5</v>
      </c>
      <c r="Z44" s="357">
        <v>6748</v>
      </c>
      <c r="AA44" s="357">
        <v>15</v>
      </c>
      <c r="AB44" s="357">
        <v>4994</v>
      </c>
      <c r="AC44" s="357">
        <v>21</v>
      </c>
      <c r="AD44" s="357">
        <v>250565</v>
      </c>
    </row>
    <row r="45" spans="1:30" s="359" customFormat="1" ht="12" customHeight="1" x14ac:dyDescent="0.25">
      <c r="A45" s="392">
        <v>28</v>
      </c>
      <c r="B45" s="754"/>
      <c r="C45" s="722"/>
      <c r="D45" s="755" t="s">
        <v>623</v>
      </c>
      <c r="E45" s="726"/>
      <c r="F45" s="357">
        <v>71</v>
      </c>
      <c r="G45" s="357">
        <v>44</v>
      </c>
      <c r="H45" s="357">
        <v>100534</v>
      </c>
      <c r="I45" s="357">
        <v>23</v>
      </c>
      <c r="J45" s="357">
        <v>72737</v>
      </c>
      <c r="K45" s="357">
        <v>15</v>
      </c>
      <c r="L45" s="357">
        <v>102503</v>
      </c>
      <c r="M45" s="357">
        <v>10</v>
      </c>
      <c r="N45" s="357">
        <v>741711</v>
      </c>
      <c r="O45" s="357">
        <v>38</v>
      </c>
      <c r="P45" s="357">
        <v>428517</v>
      </c>
      <c r="Q45" s="357">
        <v>3</v>
      </c>
      <c r="R45" s="357">
        <v>318</v>
      </c>
      <c r="S45" s="357">
        <v>15</v>
      </c>
      <c r="T45" s="357">
        <v>74791</v>
      </c>
      <c r="U45" s="357">
        <v>11</v>
      </c>
      <c r="V45" s="357">
        <v>52957</v>
      </c>
      <c r="W45" s="357">
        <v>6</v>
      </c>
      <c r="X45" s="357">
        <v>4643</v>
      </c>
      <c r="Y45" s="357">
        <v>10</v>
      </c>
      <c r="Z45" s="357">
        <v>12379</v>
      </c>
      <c r="AA45" s="357">
        <v>9</v>
      </c>
      <c r="AB45" s="357">
        <v>13423</v>
      </c>
      <c r="AC45" s="357">
        <v>33</v>
      </c>
      <c r="AD45" s="357">
        <v>1123384</v>
      </c>
    </row>
    <row r="46" spans="1:30" s="359" customFormat="1" ht="12" customHeight="1" x14ac:dyDescent="0.25">
      <c r="A46" s="392">
        <v>29</v>
      </c>
      <c r="B46" s="754"/>
      <c r="C46" s="722"/>
      <c r="D46" s="755" t="s">
        <v>622</v>
      </c>
      <c r="E46" s="726"/>
      <c r="F46" s="357">
        <v>16</v>
      </c>
      <c r="G46" s="357">
        <v>13</v>
      </c>
      <c r="H46" s="357">
        <v>23611</v>
      </c>
      <c r="I46" s="357">
        <v>3</v>
      </c>
      <c r="J46" s="357">
        <v>5892</v>
      </c>
      <c r="K46" s="357">
        <v>2</v>
      </c>
      <c r="L46" s="357" t="s">
        <v>264</v>
      </c>
      <c r="M46" s="357">
        <v>1</v>
      </c>
      <c r="N46" s="357" t="s">
        <v>264</v>
      </c>
      <c r="O46" s="357">
        <v>6</v>
      </c>
      <c r="P46" s="357">
        <v>45429</v>
      </c>
      <c r="Q46" s="357">
        <v>1</v>
      </c>
      <c r="R46" s="1050" t="s">
        <v>264</v>
      </c>
      <c r="S46" s="357">
        <v>1</v>
      </c>
      <c r="T46" s="357" t="s">
        <v>264</v>
      </c>
      <c r="U46" s="357">
        <v>4</v>
      </c>
      <c r="V46" s="357">
        <v>7225</v>
      </c>
      <c r="W46" s="357">
        <v>3</v>
      </c>
      <c r="X46" s="357">
        <v>585</v>
      </c>
      <c r="Y46" s="357">
        <v>1</v>
      </c>
      <c r="Z46" s="357" t="s">
        <v>264</v>
      </c>
      <c r="AA46" s="357">
        <v>7</v>
      </c>
      <c r="AB46" s="357">
        <v>3444</v>
      </c>
      <c r="AC46" s="357">
        <v>8</v>
      </c>
      <c r="AD46" s="357">
        <v>122224</v>
      </c>
    </row>
    <row r="47" spans="1:30" s="359" customFormat="1" ht="12" customHeight="1" x14ac:dyDescent="0.25">
      <c r="A47" s="392">
        <v>30</v>
      </c>
      <c r="B47" s="754"/>
      <c r="C47" s="722"/>
      <c r="D47" s="755" t="s">
        <v>621</v>
      </c>
      <c r="E47" s="726"/>
      <c r="F47" s="357">
        <v>8</v>
      </c>
      <c r="G47" s="357">
        <v>7</v>
      </c>
      <c r="H47" s="357">
        <v>22729</v>
      </c>
      <c r="I47" s="357" t="s">
        <v>138</v>
      </c>
      <c r="J47" s="357" t="s">
        <v>138</v>
      </c>
      <c r="K47" s="357" t="s">
        <v>138</v>
      </c>
      <c r="L47" s="357" t="s">
        <v>138</v>
      </c>
      <c r="M47" s="357">
        <v>2</v>
      </c>
      <c r="N47" s="357" t="s">
        <v>264</v>
      </c>
      <c r="O47" s="357">
        <v>4</v>
      </c>
      <c r="P47" s="357">
        <v>17893</v>
      </c>
      <c r="Q47" s="357" t="s">
        <v>138</v>
      </c>
      <c r="R47" s="357" t="s">
        <v>138</v>
      </c>
      <c r="S47" s="357" t="s">
        <v>138</v>
      </c>
      <c r="T47" s="357" t="s">
        <v>138</v>
      </c>
      <c r="U47" s="357">
        <v>2</v>
      </c>
      <c r="V47" s="357" t="s">
        <v>264</v>
      </c>
      <c r="W47" s="357">
        <v>1</v>
      </c>
      <c r="X47" s="357" t="s">
        <v>264</v>
      </c>
      <c r="Y47" s="357" t="s">
        <v>138</v>
      </c>
      <c r="Z47" s="357" t="s">
        <v>138</v>
      </c>
      <c r="AA47" s="357">
        <v>2</v>
      </c>
      <c r="AB47" s="357">
        <v>1354</v>
      </c>
      <c r="AC47" s="357">
        <v>5</v>
      </c>
      <c r="AD47" s="357">
        <v>123327</v>
      </c>
    </row>
    <row r="48" spans="1:30" s="359" customFormat="1" ht="12" customHeight="1" x14ac:dyDescent="0.25">
      <c r="A48" s="392">
        <v>31</v>
      </c>
      <c r="B48" s="754"/>
      <c r="C48" s="722"/>
      <c r="D48" s="755" t="s">
        <v>17</v>
      </c>
      <c r="E48" s="726"/>
      <c r="F48" s="357">
        <v>31</v>
      </c>
      <c r="G48" s="357">
        <v>27</v>
      </c>
      <c r="H48" s="357">
        <v>63052</v>
      </c>
      <c r="I48" s="357">
        <v>9</v>
      </c>
      <c r="J48" s="357">
        <v>48019</v>
      </c>
      <c r="K48" s="357">
        <v>6</v>
      </c>
      <c r="L48" s="357">
        <v>16763</v>
      </c>
      <c r="M48" s="357">
        <v>2</v>
      </c>
      <c r="N48" s="357" t="s">
        <v>264</v>
      </c>
      <c r="O48" s="357">
        <v>13</v>
      </c>
      <c r="P48" s="357">
        <v>74575</v>
      </c>
      <c r="Q48" s="357" t="s">
        <v>138</v>
      </c>
      <c r="R48" s="357" t="s">
        <v>138</v>
      </c>
      <c r="S48" s="357">
        <v>6</v>
      </c>
      <c r="T48" s="357">
        <v>18585</v>
      </c>
      <c r="U48" s="357">
        <v>4</v>
      </c>
      <c r="V48" s="357">
        <v>10214</v>
      </c>
      <c r="W48" s="357">
        <v>1</v>
      </c>
      <c r="X48" s="357" t="s">
        <v>264</v>
      </c>
      <c r="Y48" s="357">
        <v>3</v>
      </c>
      <c r="Z48" s="357">
        <v>2405</v>
      </c>
      <c r="AA48" s="357">
        <v>13</v>
      </c>
      <c r="AB48" s="357">
        <v>3628</v>
      </c>
      <c r="AC48" s="357">
        <v>17</v>
      </c>
      <c r="AD48" s="357">
        <v>364799</v>
      </c>
    </row>
    <row r="49" spans="1:30" s="359" customFormat="1" ht="12" customHeight="1" x14ac:dyDescent="0.25">
      <c r="A49" s="392">
        <v>32</v>
      </c>
      <c r="B49" s="754"/>
      <c r="C49" s="722"/>
      <c r="D49" s="755" t="s">
        <v>196</v>
      </c>
      <c r="E49" s="726"/>
      <c r="F49" s="357">
        <v>11</v>
      </c>
      <c r="G49" s="357">
        <v>9</v>
      </c>
      <c r="H49" s="357">
        <v>24527</v>
      </c>
      <c r="I49" s="357">
        <v>2</v>
      </c>
      <c r="J49" s="357" t="s">
        <v>264</v>
      </c>
      <c r="K49" s="357">
        <v>2</v>
      </c>
      <c r="L49" s="357" t="s">
        <v>264</v>
      </c>
      <c r="M49" s="357">
        <v>2</v>
      </c>
      <c r="N49" s="357" t="s">
        <v>264</v>
      </c>
      <c r="O49" s="357">
        <v>7</v>
      </c>
      <c r="P49" s="357">
        <v>34474</v>
      </c>
      <c r="Q49" s="357" t="s">
        <v>138</v>
      </c>
      <c r="R49" s="357" t="s">
        <v>138</v>
      </c>
      <c r="S49" s="357" t="s">
        <v>138</v>
      </c>
      <c r="T49" s="357" t="s">
        <v>138</v>
      </c>
      <c r="U49" s="357">
        <v>3</v>
      </c>
      <c r="V49" s="357">
        <v>4980</v>
      </c>
      <c r="W49" s="357">
        <v>6</v>
      </c>
      <c r="X49" s="357">
        <v>5395</v>
      </c>
      <c r="Y49" s="357">
        <v>2</v>
      </c>
      <c r="Z49" s="357" t="s">
        <v>264</v>
      </c>
      <c r="AA49" s="357">
        <v>3</v>
      </c>
      <c r="AB49" s="357">
        <v>866</v>
      </c>
      <c r="AC49" s="357">
        <v>7</v>
      </c>
      <c r="AD49" s="357">
        <v>81600</v>
      </c>
    </row>
    <row r="50" spans="1:30" s="359" customFormat="1" ht="11.5" x14ac:dyDescent="0.25">
      <c r="A50" s="392">
        <v>33</v>
      </c>
      <c r="B50" s="754"/>
      <c r="C50" s="722"/>
      <c r="D50" s="755" t="s">
        <v>197</v>
      </c>
      <c r="E50" s="726"/>
      <c r="F50" s="357">
        <v>13</v>
      </c>
      <c r="G50" s="357">
        <v>11</v>
      </c>
      <c r="H50" s="357">
        <v>25677</v>
      </c>
      <c r="I50" s="357">
        <v>7</v>
      </c>
      <c r="J50" s="357">
        <v>26087</v>
      </c>
      <c r="K50" s="357">
        <v>8</v>
      </c>
      <c r="L50" s="357">
        <v>50371</v>
      </c>
      <c r="M50" s="357">
        <v>3</v>
      </c>
      <c r="N50" s="357">
        <v>156735</v>
      </c>
      <c r="O50" s="357">
        <v>6</v>
      </c>
      <c r="P50" s="357">
        <v>37783</v>
      </c>
      <c r="Q50" s="357" t="s">
        <v>138</v>
      </c>
      <c r="R50" s="357" t="s">
        <v>138</v>
      </c>
      <c r="S50" s="357">
        <v>2</v>
      </c>
      <c r="T50" s="357" t="s">
        <v>264</v>
      </c>
      <c r="U50" s="357">
        <v>3</v>
      </c>
      <c r="V50" s="357">
        <v>3957</v>
      </c>
      <c r="W50" s="357">
        <v>2</v>
      </c>
      <c r="X50" s="357" t="s">
        <v>264</v>
      </c>
      <c r="Y50" s="357">
        <v>1</v>
      </c>
      <c r="Z50" s="357" t="s">
        <v>264</v>
      </c>
      <c r="AA50" s="357">
        <v>5</v>
      </c>
      <c r="AB50" s="357">
        <v>4640</v>
      </c>
      <c r="AC50" s="357">
        <v>10</v>
      </c>
      <c r="AD50" s="357">
        <v>114437</v>
      </c>
    </row>
    <row r="51" spans="1:30" s="359" customFormat="1" ht="12" customHeight="1" x14ac:dyDescent="0.25">
      <c r="A51" s="392">
        <v>34</v>
      </c>
      <c r="B51" s="754"/>
      <c r="C51" s="722"/>
      <c r="D51" s="755" t="s">
        <v>18</v>
      </c>
      <c r="E51" s="726"/>
      <c r="F51" s="357">
        <v>13</v>
      </c>
      <c r="G51" s="357">
        <v>13</v>
      </c>
      <c r="H51" s="357">
        <v>20500</v>
      </c>
      <c r="I51" s="357">
        <v>3</v>
      </c>
      <c r="J51" s="357">
        <v>5906</v>
      </c>
      <c r="K51" s="357">
        <v>1</v>
      </c>
      <c r="L51" s="357" t="s">
        <v>264</v>
      </c>
      <c r="M51" s="357">
        <v>1</v>
      </c>
      <c r="N51" s="357" t="s">
        <v>264</v>
      </c>
      <c r="O51" s="357">
        <v>4</v>
      </c>
      <c r="P51" s="357">
        <v>16862</v>
      </c>
      <c r="Q51" s="357" t="s">
        <v>138</v>
      </c>
      <c r="R51" s="357" t="s">
        <v>138</v>
      </c>
      <c r="S51" s="357">
        <v>1</v>
      </c>
      <c r="T51" s="357" t="s">
        <v>264</v>
      </c>
      <c r="U51" s="357">
        <v>1</v>
      </c>
      <c r="V51" s="357" t="s">
        <v>264</v>
      </c>
      <c r="W51" s="357">
        <v>2</v>
      </c>
      <c r="X51" s="357" t="s">
        <v>264</v>
      </c>
      <c r="Y51" s="357">
        <v>1</v>
      </c>
      <c r="Z51" s="357" t="s">
        <v>264</v>
      </c>
      <c r="AA51" s="357">
        <v>4</v>
      </c>
      <c r="AB51" s="357">
        <v>13992</v>
      </c>
      <c r="AC51" s="357">
        <v>6</v>
      </c>
      <c r="AD51" s="357">
        <v>80942</v>
      </c>
    </row>
    <row r="52" spans="1:30" s="359" customFormat="1" ht="12" customHeight="1" x14ac:dyDescent="0.25">
      <c r="A52" s="763"/>
      <c r="B52" s="754"/>
      <c r="C52" s="761" t="s">
        <v>138</v>
      </c>
      <c r="D52" s="762" t="s">
        <v>162</v>
      </c>
      <c r="E52" s="760"/>
      <c r="F52" s="357"/>
      <c r="G52" s="357"/>
      <c r="H52" s="357"/>
      <c r="I52" s="357"/>
      <c r="J52" s="357"/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  <c r="Y52" s="357"/>
      <c r="Z52" s="357"/>
      <c r="AA52" s="357"/>
      <c r="AB52" s="357"/>
      <c r="AC52" s="357"/>
      <c r="AD52" s="357"/>
    </row>
    <row r="53" spans="1:30" s="359" customFormat="1" ht="12" customHeight="1" x14ac:dyDescent="0.25">
      <c r="A53" s="735">
        <v>35</v>
      </c>
      <c r="B53" s="557"/>
      <c r="C53" s="761"/>
      <c r="D53" s="738" t="s">
        <v>19</v>
      </c>
      <c r="E53" s="723"/>
      <c r="F53" s="823">
        <v>519</v>
      </c>
      <c r="G53" s="823">
        <v>411</v>
      </c>
      <c r="H53" s="823">
        <v>625394</v>
      </c>
      <c r="I53" s="823">
        <v>92</v>
      </c>
      <c r="J53" s="823">
        <v>129666</v>
      </c>
      <c r="K53" s="823">
        <v>59</v>
      </c>
      <c r="L53" s="823">
        <v>101851</v>
      </c>
      <c r="M53" s="823">
        <v>10</v>
      </c>
      <c r="N53" s="823">
        <v>97250</v>
      </c>
      <c r="O53" s="823">
        <v>146</v>
      </c>
      <c r="P53" s="823">
        <v>680120</v>
      </c>
      <c r="Q53" s="823">
        <v>11</v>
      </c>
      <c r="R53" s="823">
        <v>6298</v>
      </c>
      <c r="S53" s="823">
        <v>37</v>
      </c>
      <c r="T53" s="823">
        <v>153276</v>
      </c>
      <c r="U53" s="823">
        <v>56</v>
      </c>
      <c r="V53" s="823">
        <v>196344</v>
      </c>
      <c r="W53" s="823">
        <v>49</v>
      </c>
      <c r="X53" s="823">
        <v>50026</v>
      </c>
      <c r="Y53" s="823">
        <v>14</v>
      </c>
      <c r="Z53" s="823">
        <v>14422</v>
      </c>
      <c r="AA53" s="823">
        <v>159</v>
      </c>
      <c r="AB53" s="823">
        <v>165239</v>
      </c>
      <c r="AC53" s="823">
        <v>223</v>
      </c>
      <c r="AD53" s="823">
        <v>2406152</v>
      </c>
    </row>
    <row r="54" spans="1:30" s="359" customFormat="1" ht="12" customHeight="1" x14ac:dyDescent="0.25">
      <c r="A54" s="392">
        <v>36</v>
      </c>
      <c r="B54" s="754"/>
      <c r="C54" s="722"/>
      <c r="D54" s="755" t="s">
        <v>632</v>
      </c>
      <c r="E54" s="726"/>
      <c r="F54" s="357">
        <v>37</v>
      </c>
      <c r="G54" s="357">
        <v>22</v>
      </c>
      <c r="H54" s="357">
        <v>38533</v>
      </c>
      <c r="I54" s="357">
        <v>2</v>
      </c>
      <c r="J54" s="357" t="s">
        <v>264</v>
      </c>
      <c r="K54" s="357">
        <v>1</v>
      </c>
      <c r="L54" s="357" t="s">
        <v>264</v>
      </c>
      <c r="M54" s="357">
        <v>1</v>
      </c>
      <c r="N54" s="357" t="s">
        <v>264</v>
      </c>
      <c r="O54" s="357">
        <v>14</v>
      </c>
      <c r="P54" s="357">
        <v>35240</v>
      </c>
      <c r="Q54" s="357">
        <v>2</v>
      </c>
      <c r="R54" s="1050" t="s">
        <v>264</v>
      </c>
      <c r="S54" s="357">
        <v>3</v>
      </c>
      <c r="T54" s="357">
        <v>10777</v>
      </c>
      <c r="U54" s="357">
        <v>4</v>
      </c>
      <c r="V54" s="357">
        <v>13013</v>
      </c>
      <c r="W54" s="357" t="s">
        <v>138</v>
      </c>
      <c r="X54" s="357" t="s">
        <v>138</v>
      </c>
      <c r="Y54" s="357">
        <v>3</v>
      </c>
      <c r="Z54" s="357">
        <v>340</v>
      </c>
      <c r="AA54" s="357">
        <v>12</v>
      </c>
      <c r="AB54" s="357">
        <v>29974</v>
      </c>
      <c r="AC54" s="357">
        <v>14</v>
      </c>
      <c r="AD54" s="357">
        <v>290817</v>
      </c>
    </row>
    <row r="55" spans="1:30" s="359" customFormat="1" ht="11.5" x14ac:dyDescent="0.25">
      <c r="A55" s="392">
        <v>37</v>
      </c>
      <c r="B55" s="754"/>
      <c r="C55" s="722"/>
      <c r="D55" s="755" t="s">
        <v>631</v>
      </c>
      <c r="E55" s="726"/>
      <c r="F55" s="357">
        <v>35</v>
      </c>
      <c r="G55" s="357">
        <v>29</v>
      </c>
      <c r="H55" s="357">
        <v>33652</v>
      </c>
      <c r="I55" s="357">
        <v>3</v>
      </c>
      <c r="J55" s="357">
        <v>1034</v>
      </c>
      <c r="K55" s="357" t="s">
        <v>138</v>
      </c>
      <c r="L55" s="357" t="s">
        <v>138</v>
      </c>
      <c r="M55" s="357">
        <v>2</v>
      </c>
      <c r="N55" s="357" t="s">
        <v>264</v>
      </c>
      <c r="O55" s="357">
        <v>5</v>
      </c>
      <c r="P55" s="357">
        <v>66897</v>
      </c>
      <c r="Q55" s="357" t="s">
        <v>138</v>
      </c>
      <c r="R55" s="357" t="s">
        <v>138</v>
      </c>
      <c r="S55" s="357">
        <v>7</v>
      </c>
      <c r="T55" s="357">
        <v>20021</v>
      </c>
      <c r="U55" s="357">
        <v>11</v>
      </c>
      <c r="V55" s="357">
        <v>42495</v>
      </c>
      <c r="W55" s="357">
        <v>3</v>
      </c>
      <c r="X55" s="357">
        <v>2602</v>
      </c>
      <c r="Y55" s="357" t="s">
        <v>138</v>
      </c>
      <c r="Z55" s="357" t="s">
        <v>138</v>
      </c>
      <c r="AA55" s="357">
        <v>15</v>
      </c>
      <c r="AB55" s="357">
        <v>18063</v>
      </c>
      <c r="AC55" s="357">
        <v>16</v>
      </c>
      <c r="AD55" s="357">
        <v>141208</v>
      </c>
    </row>
    <row r="56" spans="1:30" s="765" customFormat="1" ht="12" customHeight="1" x14ac:dyDescent="0.25">
      <c r="A56" s="392">
        <v>38</v>
      </c>
      <c r="B56" s="754"/>
      <c r="C56" s="722"/>
      <c r="D56" s="755" t="s">
        <v>630</v>
      </c>
      <c r="E56" s="726"/>
      <c r="F56" s="357">
        <v>25</v>
      </c>
      <c r="G56" s="357">
        <v>21</v>
      </c>
      <c r="H56" s="357">
        <v>25264</v>
      </c>
      <c r="I56" s="357">
        <v>7</v>
      </c>
      <c r="J56" s="357">
        <v>5616</v>
      </c>
      <c r="K56" s="357">
        <v>4</v>
      </c>
      <c r="L56" s="357">
        <v>7841</v>
      </c>
      <c r="M56" s="357">
        <v>1</v>
      </c>
      <c r="N56" s="357" t="s">
        <v>264</v>
      </c>
      <c r="O56" s="357">
        <v>7</v>
      </c>
      <c r="P56" s="357">
        <v>43707</v>
      </c>
      <c r="Q56" s="357">
        <v>1</v>
      </c>
      <c r="R56" s="1050" t="s">
        <v>264</v>
      </c>
      <c r="S56" s="357" t="s">
        <v>138</v>
      </c>
      <c r="T56" s="357" t="s">
        <v>138</v>
      </c>
      <c r="U56" s="357" t="s">
        <v>138</v>
      </c>
      <c r="V56" s="357" t="s">
        <v>138</v>
      </c>
      <c r="W56" s="357">
        <v>1</v>
      </c>
      <c r="X56" s="357" t="s">
        <v>264</v>
      </c>
      <c r="Y56" s="357" t="s">
        <v>138</v>
      </c>
      <c r="Z56" s="357" t="s">
        <v>138</v>
      </c>
      <c r="AA56" s="357">
        <v>12</v>
      </c>
      <c r="AB56" s="357">
        <v>8541</v>
      </c>
      <c r="AC56" s="357">
        <v>16</v>
      </c>
      <c r="AD56" s="357">
        <v>145470</v>
      </c>
    </row>
    <row r="57" spans="1:30" s="359" customFormat="1" ht="12" customHeight="1" x14ac:dyDescent="0.25">
      <c r="A57" s="392">
        <v>39</v>
      </c>
      <c r="B57" s="754"/>
      <c r="C57" s="722"/>
      <c r="D57" s="755" t="s">
        <v>629</v>
      </c>
      <c r="E57" s="726"/>
      <c r="F57" s="357">
        <v>10</v>
      </c>
      <c r="G57" s="357">
        <v>9</v>
      </c>
      <c r="H57" s="357">
        <v>7138</v>
      </c>
      <c r="I57" s="357">
        <v>2</v>
      </c>
      <c r="J57" s="357" t="s">
        <v>264</v>
      </c>
      <c r="K57" s="357">
        <v>2</v>
      </c>
      <c r="L57" s="357" t="s">
        <v>264</v>
      </c>
      <c r="M57" s="357">
        <v>1</v>
      </c>
      <c r="N57" s="357" t="s">
        <v>264</v>
      </c>
      <c r="O57" s="357">
        <v>2</v>
      </c>
      <c r="P57" s="357" t="s">
        <v>264</v>
      </c>
      <c r="Q57" s="357" t="s">
        <v>138</v>
      </c>
      <c r="R57" s="357" t="s">
        <v>138</v>
      </c>
      <c r="S57" s="357" t="s">
        <v>138</v>
      </c>
      <c r="T57" s="357" t="s">
        <v>138</v>
      </c>
      <c r="U57" s="357">
        <v>1</v>
      </c>
      <c r="V57" s="357" t="s">
        <v>264</v>
      </c>
      <c r="W57" s="357" t="s">
        <v>138</v>
      </c>
      <c r="X57" s="357" t="s">
        <v>138</v>
      </c>
      <c r="Y57" s="357">
        <v>2</v>
      </c>
      <c r="Z57" s="357" t="s">
        <v>264</v>
      </c>
      <c r="AA57" s="357">
        <v>3</v>
      </c>
      <c r="AB57" s="357">
        <v>713</v>
      </c>
      <c r="AC57" s="357">
        <v>6</v>
      </c>
      <c r="AD57" s="357">
        <v>22071</v>
      </c>
    </row>
    <row r="58" spans="1:30" s="359" customFormat="1" ht="12" customHeight="1" x14ac:dyDescent="0.25">
      <c r="A58" s="392">
        <v>40</v>
      </c>
      <c r="B58" s="754"/>
      <c r="C58" s="722"/>
      <c r="D58" s="755" t="s">
        <v>628</v>
      </c>
      <c r="E58" s="726"/>
      <c r="F58" s="357">
        <v>3</v>
      </c>
      <c r="G58" s="357">
        <v>2</v>
      </c>
      <c r="H58" s="357">
        <v>5807</v>
      </c>
      <c r="I58" s="357">
        <v>1</v>
      </c>
      <c r="J58" s="357" t="s">
        <v>264</v>
      </c>
      <c r="K58" s="357">
        <v>1</v>
      </c>
      <c r="L58" s="357" t="s">
        <v>264</v>
      </c>
      <c r="M58" s="357" t="s">
        <v>138</v>
      </c>
      <c r="N58" s="357" t="s">
        <v>138</v>
      </c>
      <c r="O58" s="357">
        <v>1</v>
      </c>
      <c r="P58" s="357" t="s">
        <v>264</v>
      </c>
      <c r="Q58" s="357" t="s">
        <v>138</v>
      </c>
      <c r="R58" s="357" t="s">
        <v>138</v>
      </c>
      <c r="S58" s="357" t="s">
        <v>138</v>
      </c>
      <c r="T58" s="357" t="s">
        <v>138</v>
      </c>
      <c r="U58" s="357" t="s">
        <v>138</v>
      </c>
      <c r="V58" s="357" t="s">
        <v>138</v>
      </c>
      <c r="W58" s="357" t="s">
        <v>138</v>
      </c>
      <c r="X58" s="357" t="s">
        <v>138</v>
      </c>
      <c r="Y58" s="357" t="s">
        <v>138</v>
      </c>
      <c r="Z58" s="357" t="s">
        <v>138</v>
      </c>
      <c r="AA58" s="357" t="s">
        <v>138</v>
      </c>
      <c r="AB58" s="357" t="s">
        <v>138</v>
      </c>
      <c r="AC58" s="357" t="s">
        <v>138</v>
      </c>
      <c r="AD58" s="357" t="s">
        <v>138</v>
      </c>
    </row>
    <row r="59" spans="1:30" s="359" customFormat="1" ht="12" customHeight="1" x14ac:dyDescent="0.25">
      <c r="A59" s="392">
        <v>41</v>
      </c>
      <c r="B59" s="754"/>
      <c r="C59" s="722"/>
      <c r="D59" s="755" t="s">
        <v>627</v>
      </c>
      <c r="E59" s="726"/>
      <c r="F59" s="357">
        <v>12</v>
      </c>
      <c r="G59" s="357">
        <v>11</v>
      </c>
      <c r="H59" s="357">
        <v>12384</v>
      </c>
      <c r="I59" s="357">
        <v>3</v>
      </c>
      <c r="J59" s="357">
        <v>2140</v>
      </c>
      <c r="K59" s="357">
        <v>5</v>
      </c>
      <c r="L59" s="357">
        <v>11166</v>
      </c>
      <c r="M59" s="357" t="s">
        <v>138</v>
      </c>
      <c r="N59" s="357" t="s">
        <v>138</v>
      </c>
      <c r="O59" s="357">
        <v>4</v>
      </c>
      <c r="P59" s="357">
        <v>8178</v>
      </c>
      <c r="Q59" s="357">
        <v>1</v>
      </c>
      <c r="R59" s="1050" t="s">
        <v>264</v>
      </c>
      <c r="S59" s="357" t="s">
        <v>138</v>
      </c>
      <c r="T59" s="357" t="s">
        <v>138</v>
      </c>
      <c r="U59" s="357">
        <v>2</v>
      </c>
      <c r="V59" s="357" t="s">
        <v>264</v>
      </c>
      <c r="W59" s="357">
        <v>1</v>
      </c>
      <c r="X59" s="357" t="s">
        <v>264</v>
      </c>
      <c r="Y59" s="357">
        <v>1</v>
      </c>
      <c r="Z59" s="357" t="s">
        <v>264</v>
      </c>
      <c r="AA59" s="357">
        <v>6</v>
      </c>
      <c r="AB59" s="357">
        <v>2091</v>
      </c>
      <c r="AC59" s="357">
        <v>6</v>
      </c>
      <c r="AD59" s="357">
        <v>35840</v>
      </c>
    </row>
    <row r="60" spans="1:30" s="359" customFormat="1" ht="12" customHeight="1" x14ac:dyDescent="0.25">
      <c r="A60" s="392">
        <v>42</v>
      </c>
      <c r="B60" s="754"/>
      <c r="C60" s="722"/>
      <c r="D60" s="755" t="s">
        <v>626</v>
      </c>
      <c r="E60" s="726"/>
      <c r="F60" s="357">
        <v>30</v>
      </c>
      <c r="G60" s="357">
        <v>24</v>
      </c>
      <c r="H60" s="357">
        <v>27694</v>
      </c>
      <c r="I60" s="357">
        <v>7</v>
      </c>
      <c r="J60" s="357">
        <v>18629</v>
      </c>
      <c r="K60" s="357">
        <v>3</v>
      </c>
      <c r="L60" s="357">
        <v>13564</v>
      </c>
      <c r="M60" s="357" t="s">
        <v>138</v>
      </c>
      <c r="N60" s="357" t="s">
        <v>138</v>
      </c>
      <c r="O60" s="357">
        <v>7</v>
      </c>
      <c r="P60" s="357">
        <v>40344</v>
      </c>
      <c r="Q60" s="357" t="s">
        <v>138</v>
      </c>
      <c r="R60" s="357" t="s">
        <v>138</v>
      </c>
      <c r="S60" s="357">
        <v>1</v>
      </c>
      <c r="T60" s="357" t="s">
        <v>264</v>
      </c>
      <c r="U60" s="357">
        <v>2</v>
      </c>
      <c r="V60" s="357" t="s">
        <v>264</v>
      </c>
      <c r="W60" s="357">
        <v>1</v>
      </c>
      <c r="X60" s="357" t="s">
        <v>264</v>
      </c>
      <c r="Y60" s="357">
        <v>1</v>
      </c>
      <c r="Z60" s="357" t="s">
        <v>264</v>
      </c>
      <c r="AA60" s="357">
        <v>6</v>
      </c>
      <c r="AB60" s="357">
        <v>1115</v>
      </c>
      <c r="AC60" s="357">
        <v>14</v>
      </c>
      <c r="AD60" s="357">
        <v>66984</v>
      </c>
    </row>
    <row r="61" spans="1:30" s="765" customFormat="1" ht="12" customHeight="1" x14ac:dyDescent="0.25">
      <c r="A61" s="392">
        <v>43</v>
      </c>
      <c r="B61" s="754"/>
      <c r="C61" s="722"/>
      <c r="D61" s="755" t="s">
        <v>625</v>
      </c>
      <c r="E61" s="726"/>
      <c r="F61" s="357">
        <v>8</v>
      </c>
      <c r="G61" s="357">
        <v>6</v>
      </c>
      <c r="H61" s="357">
        <v>7955</v>
      </c>
      <c r="I61" s="357">
        <v>1</v>
      </c>
      <c r="J61" s="357" t="s">
        <v>264</v>
      </c>
      <c r="K61" s="357">
        <v>1</v>
      </c>
      <c r="L61" s="357" t="s">
        <v>264</v>
      </c>
      <c r="M61" s="357" t="s">
        <v>138</v>
      </c>
      <c r="N61" s="357" t="s">
        <v>138</v>
      </c>
      <c r="O61" s="357">
        <v>2</v>
      </c>
      <c r="P61" s="357" t="s">
        <v>264</v>
      </c>
      <c r="Q61" s="357" t="s">
        <v>138</v>
      </c>
      <c r="R61" s="357" t="s">
        <v>138</v>
      </c>
      <c r="S61" s="357" t="s">
        <v>138</v>
      </c>
      <c r="T61" s="357" t="s">
        <v>138</v>
      </c>
      <c r="U61" s="357">
        <v>1</v>
      </c>
      <c r="V61" s="357" t="s">
        <v>264</v>
      </c>
      <c r="W61" s="357">
        <v>3</v>
      </c>
      <c r="X61" s="357">
        <v>1701</v>
      </c>
      <c r="Y61" s="357" t="s">
        <v>138</v>
      </c>
      <c r="Z61" s="357" t="s">
        <v>138</v>
      </c>
      <c r="AA61" s="357">
        <v>2</v>
      </c>
      <c r="AB61" s="357">
        <v>1498</v>
      </c>
      <c r="AC61" s="357">
        <v>1</v>
      </c>
      <c r="AD61" s="357" t="s">
        <v>264</v>
      </c>
    </row>
    <row r="62" spans="1:30" s="359" customFormat="1" ht="12" customHeight="1" x14ac:dyDescent="0.25">
      <c r="A62" s="392">
        <v>44</v>
      </c>
      <c r="B62" s="754"/>
      <c r="C62" s="722"/>
      <c r="D62" s="755" t="s">
        <v>624</v>
      </c>
      <c r="E62" s="726"/>
      <c r="F62" s="357">
        <v>55</v>
      </c>
      <c r="G62" s="357">
        <v>46</v>
      </c>
      <c r="H62" s="357">
        <v>72713</v>
      </c>
      <c r="I62" s="357">
        <v>4</v>
      </c>
      <c r="J62" s="357">
        <v>2179</v>
      </c>
      <c r="K62" s="357">
        <v>2</v>
      </c>
      <c r="L62" s="357" t="s">
        <v>264</v>
      </c>
      <c r="M62" s="357">
        <v>2</v>
      </c>
      <c r="N62" s="357" t="s">
        <v>264</v>
      </c>
      <c r="O62" s="357">
        <v>13</v>
      </c>
      <c r="P62" s="357">
        <v>68106</v>
      </c>
      <c r="Q62" s="357" t="s">
        <v>138</v>
      </c>
      <c r="R62" s="357" t="s">
        <v>138</v>
      </c>
      <c r="S62" s="357">
        <v>5</v>
      </c>
      <c r="T62" s="357">
        <v>22071</v>
      </c>
      <c r="U62" s="357">
        <v>7</v>
      </c>
      <c r="V62" s="357">
        <v>24277</v>
      </c>
      <c r="W62" s="357">
        <v>5</v>
      </c>
      <c r="X62" s="357">
        <v>4832</v>
      </c>
      <c r="Y62" s="357" t="s">
        <v>138</v>
      </c>
      <c r="Z62" s="357" t="s">
        <v>138</v>
      </c>
      <c r="AA62" s="357">
        <v>21</v>
      </c>
      <c r="AB62" s="357">
        <v>27414</v>
      </c>
      <c r="AC62" s="357">
        <v>23</v>
      </c>
      <c r="AD62" s="357">
        <v>173307</v>
      </c>
    </row>
    <row r="63" spans="1:30" s="359" customFormat="1" ht="12" customHeight="1" x14ac:dyDescent="0.25">
      <c r="A63" s="392">
        <v>45</v>
      </c>
      <c r="B63" s="754"/>
      <c r="C63" s="722"/>
      <c r="D63" s="755" t="s">
        <v>623</v>
      </c>
      <c r="E63" s="726"/>
      <c r="F63" s="357">
        <v>192</v>
      </c>
      <c r="G63" s="357">
        <v>161</v>
      </c>
      <c r="H63" s="357">
        <v>296445</v>
      </c>
      <c r="I63" s="357">
        <v>50</v>
      </c>
      <c r="J63" s="357">
        <v>77813</v>
      </c>
      <c r="K63" s="357">
        <v>31</v>
      </c>
      <c r="L63" s="357">
        <v>49624</v>
      </c>
      <c r="M63" s="357">
        <v>3</v>
      </c>
      <c r="N63" s="357">
        <v>44164</v>
      </c>
      <c r="O63" s="357">
        <v>48</v>
      </c>
      <c r="P63" s="357">
        <v>260689</v>
      </c>
      <c r="Q63" s="357">
        <v>4</v>
      </c>
      <c r="R63" s="357">
        <v>50</v>
      </c>
      <c r="S63" s="357">
        <v>17</v>
      </c>
      <c r="T63" s="357">
        <v>85559</v>
      </c>
      <c r="U63" s="357">
        <v>21</v>
      </c>
      <c r="V63" s="357">
        <v>60078</v>
      </c>
      <c r="W63" s="357">
        <v>26</v>
      </c>
      <c r="X63" s="357">
        <v>29165</v>
      </c>
      <c r="Y63" s="357">
        <v>6</v>
      </c>
      <c r="Z63" s="357">
        <v>6943</v>
      </c>
      <c r="AA63" s="357">
        <v>55</v>
      </c>
      <c r="AB63" s="357">
        <v>64292</v>
      </c>
      <c r="AC63" s="357">
        <v>89</v>
      </c>
      <c r="AD63" s="357">
        <v>1219518</v>
      </c>
    </row>
    <row r="64" spans="1:30" s="359" customFormat="1" ht="12" customHeight="1" x14ac:dyDescent="0.25">
      <c r="A64" s="392">
        <v>46</v>
      </c>
      <c r="B64" s="754"/>
      <c r="C64" s="722"/>
      <c r="D64" s="755" t="s">
        <v>622</v>
      </c>
      <c r="E64" s="726"/>
      <c r="F64" s="357">
        <v>45</v>
      </c>
      <c r="G64" s="357">
        <v>39</v>
      </c>
      <c r="H64" s="357">
        <v>44237</v>
      </c>
      <c r="I64" s="357">
        <v>3</v>
      </c>
      <c r="J64" s="357">
        <v>3319</v>
      </c>
      <c r="K64" s="357">
        <v>4</v>
      </c>
      <c r="L64" s="357">
        <v>7835</v>
      </c>
      <c r="M64" s="357" t="s">
        <v>138</v>
      </c>
      <c r="N64" s="357" t="s">
        <v>138</v>
      </c>
      <c r="O64" s="357">
        <v>15</v>
      </c>
      <c r="P64" s="357">
        <v>44334</v>
      </c>
      <c r="Q64" s="357">
        <v>1</v>
      </c>
      <c r="R64" s="1050" t="s">
        <v>264</v>
      </c>
      <c r="S64" s="357">
        <v>1</v>
      </c>
      <c r="T64" s="357" t="s">
        <v>264</v>
      </c>
      <c r="U64" s="357">
        <v>3</v>
      </c>
      <c r="V64" s="357">
        <v>6110</v>
      </c>
      <c r="W64" s="357">
        <v>3</v>
      </c>
      <c r="X64" s="357">
        <v>4400</v>
      </c>
      <c r="Y64" s="357" t="s">
        <v>138</v>
      </c>
      <c r="Z64" s="357" t="s">
        <v>138</v>
      </c>
      <c r="AA64" s="357">
        <v>15</v>
      </c>
      <c r="AB64" s="357">
        <v>10257</v>
      </c>
      <c r="AC64" s="357">
        <v>19</v>
      </c>
      <c r="AD64" s="357">
        <v>209122</v>
      </c>
    </row>
    <row r="65" spans="1:30" s="359" customFormat="1" ht="12" customHeight="1" x14ac:dyDescent="0.25">
      <c r="A65" s="392">
        <v>47</v>
      </c>
      <c r="B65" s="754"/>
      <c r="C65" s="722"/>
      <c r="D65" s="755" t="s">
        <v>621</v>
      </c>
      <c r="E65" s="726"/>
      <c r="F65" s="357">
        <v>10</v>
      </c>
      <c r="G65" s="357">
        <v>8</v>
      </c>
      <c r="H65" s="357">
        <v>7920</v>
      </c>
      <c r="I65" s="357">
        <v>2</v>
      </c>
      <c r="J65" s="357" t="s">
        <v>264</v>
      </c>
      <c r="K65" s="357">
        <v>2</v>
      </c>
      <c r="L65" s="357" t="s">
        <v>264</v>
      </c>
      <c r="M65" s="357" t="s">
        <v>138</v>
      </c>
      <c r="N65" s="357" t="s">
        <v>138</v>
      </c>
      <c r="O65" s="357">
        <v>3</v>
      </c>
      <c r="P65" s="357">
        <v>4224</v>
      </c>
      <c r="Q65" s="357" t="s">
        <v>138</v>
      </c>
      <c r="R65" s="357" t="s">
        <v>138</v>
      </c>
      <c r="S65" s="357">
        <v>1</v>
      </c>
      <c r="T65" s="357" t="s">
        <v>264</v>
      </c>
      <c r="U65" s="357">
        <v>1</v>
      </c>
      <c r="V65" s="357" t="s">
        <v>264</v>
      </c>
      <c r="W65" s="357">
        <v>1</v>
      </c>
      <c r="X65" s="357" t="s">
        <v>264</v>
      </c>
      <c r="Y65" s="357">
        <v>1</v>
      </c>
      <c r="Z65" s="357" t="s">
        <v>264</v>
      </c>
      <c r="AA65" s="357">
        <v>4</v>
      </c>
      <c r="AB65" s="357">
        <v>406</v>
      </c>
      <c r="AC65" s="357">
        <v>4</v>
      </c>
      <c r="AD65" s="357">
        <v>21485</v>
      </c>
    </row>
    <row r="66" spans="1:30" s="765" customFormat="1" ht="12" customHeight="1" x14ac:dyDescent="0.25">
      <c r="A66" s="392">
        <v>48</v>
      </c>
      <c r="B66" s="754"/>
      <c r="C66" s="722"/>
      <c r="D66" s="755" t="s">
        <v>17</v>
      </c>
      <c r="E66" s="726"/>
      <c r="F66" s="357">
        <v>15</v>
      </c>
      <c r="G66" s="357">
        <v>12</v>
      </c>
      <c r="H66" s="357">
        <v>14100</v>
      </c>
      <c r="I66" s="357" t="s">
        <v>138</v>
      </c>
      <c r="J66" s="357" t="s">
        <v>138</v>
      </c>
      <c r="K66" s="357" t="s">
        <v>138</v>
      </c>
      <c r="L66" s="357" t="s">
        <v>138</v>
      </c>
      <c r="M66" s="357" t="s">
        <v>138</v>
      </c>
      <c r="N66" s="357" t="s">
        <v>138</v>
      </c>
      <c r="O66" s="357">
        <v>2</v>
      </c>
      <c r="P66" s="357" t="s">
        <v>264</v>
      </c>
      <c r="Q66" s="357">
        <v>2</v>
      </c>
      <c r="R66" s="1050" t="s">
        <v>264</v>
      </c>
      <c r="S66" s="357" t="s">
        <v>138</v>
      </c>
      <c r="T66" s="357" t="s">
        <v>138</v>
      </c>
      <c r="U66" s="357">
        <v>1</v>
      </c>
      <c r="V66" s="357" t="s">
        <v>264</v>
      </c>
      <c r="W66" s="357" t="s">
        <v>138</v>
      </c>
      <c r="X66" s="357" t="s">
        <v>138</v>
      </c>
      <c r="Y66" s="357" t="s">
        <v>138</v>
      </c>
      <c r="Z66" s="357" t="s">
        <v>138</v>
      </c>
      <c r="AA66" s="357">
        <v>4</v>
      </c>
      <c r="AB66" s="357">
        <v>178</v>
      </c>
      <c r="AC66" s="357">
        <v>6</v>
      </c>
      <c r="AD66" s="357">
        <v>26891</v>
      </c>
    </row>
    <row r="67" spans="1:30" s="359" customFormat="1" ht="12" customHeight="1" x14ac:dyDescent="0.25">
      <c r="A67" s="392">
        <v>49</v>
      </c>
      <c r="B67" s="754"/>
      <c r="C67" s="722"/>
      <c r="D67" s="755" t="s">
        <v>196</v>
      </c>
      <c r="E67" s="726"/>
      <c r="F67" s="357">
        <v>16</v>
      </c>
      <c r="G67" s="357">
        <v>10</v>
      </c>
      <c r="H67" s="357">
        <v>12446</v>
      </c>
      <c r="I67" s="357">
        <v>2</v>
      </c>
      <c r="J67" s="357" t="s">
        <v>264</v>
      </c>
      <c r="K67" s="357" t="s">
        <v>138</v>
      </c>
      <c r="L67" s="357" t="s">
        <v>138</v>
      </c>
      <c r="M67" s="357" t="s">
        <v>138</v>
      </c>
      <c r="N67" s="357" t="s">
        <v>138</v>
      </c>
      <c r="O67" s="357">
        <v>9</v>
      </c>
      <c r="P67" s="357">
        <v>14504</v>
      </c>
      <c r="Q67" s="357" t="s">
        <v>138</v>
      </c>
      <c r="R67" s="357" t="s">
        <v>138</v>
      </c>
      <c r="S67" s="357">
        <v>1</v>
      </c>
      <c r="T67" s="357" t="s">
        <v>264</v>
      </c>
      <c r="U67" s="357">
        <v>1</v>
      </c>
      <c r="V67" s="357" t="s">
        <v>264</v>
      </c>
      <c r="W67" s="357">
        <v>2</v>
      </c>
      <c r="X67" s="357" t="s">
        <v>264</v>
      </c>
      <c r="Y67" s="357" t="s">
        <v>138</v>
      </c>
      <c r="Z67" s="357" t="s">
        <v>138</v>
      </c>
      <c r="AA67" s="357">
        <v>2</v>
      </c>
      <c r="AB67" s="357">
        <v>522</v>
      </c>
      <c r="AC67" s="357">
        <v>3</v>
      </c>
      <c r="AD67" s="357">
        <v>13716</v>
      </c>
    </row>
    <row r="68" spans="1:30" s="359" customFormat="1" ht="12" customHeight="1" x14ac:dyDescent="0.25">
      <c r="A68" s="392">
        <v>50</v>
      </c>
      <c r="B68" s="754"/>
      <c r="C68" s="722"/>
      <c r="D68" s="755" t="s">
        <v>197</v>
      </c>
      <c r="E68" s="726"/>
      <c r="F68" s="357">
        <v>16</v>
      </c>
      <c r="G68" s="357">
        <v>5</v>
      </c>
      <c r="H68" s="357" t="s">
        <v>264</v>
      </c>
      <c r="I68" s="357">
        <v>4</v>
      </c>
      <c r="J68" s="357">
        <v>3800</v>
      </c>
      <c r="K68" s="357">
        <v>2</v>
      </c>
      <c r="L68" s="357" t="s">
        <v>264</v>
      </c>
      <c r="M68" s="357" t="s">
        <v>138</v>
      </c>
      <c r="N68" s="357" t="s">
        <v>138</v>
      </c>
      <c r="O68" s="357">
        <v>8</v>
      </c>
      <c r="P68" s="357">
        <v>26858</v>
      </c>
      <c r="Q68" s="357" t="s">
        <v>138</v>
      </c>
      <c r="R68" s="357" t="s">
        <v>138</v>
      </c>
      <c r="S68" s="357">
        <v>1</v>
      </c>
      <c r="T68" s="357" t="s">
        <v>264</v>
      </c>
      <c r="U68" s="357" t="s">
        <v>138</v>
      </c>
      <c r="V68" s="357" t="s">
        <v>138</v>
      </c>
      <c r="W68" s="357">
        <v>1</v>
      </c>
      <c r="X68" s="357" t="s">
        <v>264</v>
      </c>
      <c r="Y68" s="357" t="s">
        <v>138</v>
      </c>
      <c r="Z68" s="357" t="s">
        <v>138</v>
      </c>
      <c r="AA68" s="357">
        <v>1</v>
      </c>
      <c r="AB68" s="357">
        <v>32</v>
      </c>
      <c r="AC68" s="357">
        <v>2</v>
      </c>
      <c r="AD68" s="357" t="s">
        <v>264</v>
      </c>
    </row>
    <row r="69" spans="1:30" s="359" customFormat="1" ht="12" customHeight="1" x14ac:dyDescent="0.25">
      <c r="A69" s="392">
        <v>51</v>
      </c>
      <c r="B69" s="754"/>
      <c r="C69" s="722"/>
      <c r="D69" s="755" t="s">
        <v>18</v>
      </c>
      <c r="E69" s="726"/>
      <c r="F69" s="357">
        <v>10</v>
      </c>
      <c r="G69" s="357">
        <v>6</v>
      </c>
      <c r="H69" s="357">
        <v>8733</v>
      </c>
      <c r="I69" s="357">
        <v>1</v>
      </c>
      <c r="J69" s="357" t="s">
        <v>264</v>
      </c>
      <c r="K69" s="357">
        <v>1</v>
      </c>
      <c r="L69" s="357" t="s">
        <v>264</v>
      </c>
      <c r="M69" s="357" t="s">
        <v>138</v>
      </c>
      <c r="N69" s="357" t="s">
        <v>138</v>
      </c>
      <c r="O69" s="357">
        <v>6</v>
      </c>
      <c r="P69" s="357">
        <v>33563</v>
      </c>
      <c r="Q69" s="357" t="s">
        <v>138</v>
      </c>
      <c r="R69" s="357" t="s">
        <v>138</v>
      </c>
      <c r="S69" s="357" t="s">
        <v>138</v>
      </c>
      <c r="T69" s="357" t="s">
        <v>138</v>
      </c>
      <c r="U69" s="357">
        <v>1</v>
      </c>
      <c r="V69" s="357" t="s">
        <v>264</v>
      </c>
      <c r="W69" s="357">
        <v>2</v>
      </c>
      <c r="X69" s="357" t="s">
        <v>264</v>
      </c>
      <c r="Y69" s="357" t="s">
        <v>138</v>
      </c>
      <c r="Z69" s="357" t="s">
        <v>138</v>
      </c>
      <c r="AA69" s="357">
        <v>1</v>
      </c>
      <c r="AB69" s="357">
        <v>143</v>
      </c>
      <c r="AC69" s="357">
        <v>4</v>
      </c>
      <c r="AD69" s="357">
        <v>36768</v>
      </c>
    </row>
    <row r="70" spans="1:30" s="359" customFormat="1" ht="12" customHeight="1" x14ac:dyDescent="0.25">
      <c r="A70" s="763"/>
      <c r="B70" s="754"/>
      <c r="C70" s="761" t="s">
        <v>138</v>
      </c>
      <c r="D70" s="762" t="s">
        <v>163</v>
      </c>
      <c r="E70" s="760"/>
      <c r="F70" s="357"/>
      <c r="G70" s="357"/>
      <c r="H70" s="357"/>
      <c r="I70" s="357"/>
      <c r="J70" s="357"/>
      <c r="K70" s="357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  <c r="Y70" s="357"/>
      <c r="Z70" s="357"/>
      <c r="AA70" s="357"/>
      <c r="AB70" s="357"/>
      <c r="AC70" s="357"/>
      <c r="AD70" s="357"/>
    </row>
    <row r="71" spans="1:30" s="359" customFormat="1" ht="11.5" x14ac:dyDescent="0.25">
      <c r="A71" s="735">
        <v>52</v>
      </c>
      <c r="B71" s="557"/>
      <c r="C71" s="761"/>
      <c r="D71" s="738" t="s">
        <v>19</v>
      </c>
      <c r="E71" s="723"/>
      <c r="F71" s="823">
        <v>391</v>
      </c>
      <c r="G71" s="823">
        <v>287</v>
      </c>
      <c r="H71" s="823">
        <v>319996</v>
      </c>
      <c r="I71" s="823">
        <v>41</v>
      </c>
      <c r="J71" s="823">
        <v>51954</v>
      </c>
      <c r="K71" s="823">
        <v>25</v>
      </c>
      <c r="L71" s="823">
        <v>74184</v>
      </c>
      <c r="M71" s="823">
        <v>5</v>
      </c>
      <c r="N71" s="823">
        <v>207588</v>
      </c>
      <c r="O71" s="823">
        <v>79</v>
      </c>
      <c r="P71" s="823">
        <v>413182</v>
      </c>
      <c r="Q71" s="823">
        <v>3</v>
      </c>
      <c r="R71" s="823">
        <v>85</v>
      </c>
      <c r="S71" s="823">
        <v>14</v>
      </c>
      <c r="T71" s="823">
        <v>57886</v>
      </c>
      <c r="U71" s="823">
        <v>16</v>
      </c>
      <c r="V71" s="823">
        <v>41505</v>
      </c>
      <c r="W71" s="823">
        <v>24</v>
      </c>
      <c r="X71" s="823">
        <v>16352</v>
      </c>
      <c r="Y71" s="823">
        <v>12</v>
      </c>
      <c r="Z71" s="823">
        <v>19186</v>
      </c>
      <c r="AA71" s="823">
        <v>97</v>
      </c>
      <c r="AB71" s="823">
        <v>85483</v>
      </c>
      <c r="AC71" s="823">
        <v>131</v>
      </c>
      <c r="AD71" s="823">
        <v>991200</v>
      </c>
    </row>
    <row r="72" spans="1:30" s="359" customFormat="1" ht="12" customHeight="1" x14ac:dyDescent="0.25">
      <c r="A72" s="392">
        <v>53</v>
      </c>
      <c r="B72" s="754"/>
      <c r="C72" s="722"/>
      <c r="D72" s="755" t="s">
        <v>632</v>
      </c>
      <c r="E72" s="726"/>
      <c r="F72" s="357">
        <v>48</v>
      </c>
      <c r="G72" s="357">
        <v>31</v>
      </c>
      <c r="H72" s="357">
        <v>23525</v>
      </c>
      <c r="I72" s="357">
        <v>3</v>
      </c>
      <c r="J72" s="357">
        <v>3650</v>
      </c>
      <c r="K72" s="357" t="s">
        <v>138</v>
      </c>
      <c r="L72" s="357" t="s">
        <v>138</v>
      </c>
      <c r="M72" s="357" t="s">
        <v>138</v>
      </c>
      <c r="N72" s="357" t="s">
        <v>138</v>
      </c>
      <c r="O72" s="357">
        <v>7</v>
      </c>
      <c r="P72" s="357">
        <v>25600</v>
      </c>
      <c r="Q72" s="357" t="s">
        <v>138</v>
      </c>
      <c r="R72" s="357" t="s">
        <v>138</v>
      </c>
      <c r="S72" s="357" t="s">
        <v>138</v>
      </c>
      <c r="T72" s="357" t="s">
        <v>138</v>
      </c>
      <c r="U72" s="357">
        <v>2</v>
      </c>
      <c r="V72" s="357" t="s">
        <v>264</v>
      </c>
      <c r="W72" s="357">
        <v>3</v>
      </c>
      <c r="X72" s="357">
        <v>2550</v>
      </c>
      <c r="Y72" s="357" t="s">
        <v>138</v>
      </c>
      <c r="Z72" s="357" t="s">
        <v>138</v>
      </c>
      <c r="AA72" s="357">
        <v>9</v>
      </c>
      <c r="AB72" s="357">
        <v>3139</v>
      </c>
      <c r="AC72" s="357">
        <v>7</v>
      </c>
      <c r="AD72" s="357">
        <v>10999</v>
      </c>
    </row>
    <row r="73" spans="1:30" s="359" customFormat="1" ht="12" customHeight="1" x14ac:dyDescent="0.25">
      <c r="A73" s="392">
        <v>54</v>
      </c>
      <c r="B73" s="754"/>
      <c r="C73" s="722"/>
      <c r="D73" s="755" t="s">
        <v>631</v>
      </c>
      <c r="E73" s="726"/>
      <c r="F73" s="357">
        <v>63</v>
      </c>
      <c r="G73" s="357">
        <v>48</v>
      </c>
      <c r="H73" s="357">
        <v>36995</v>
      </c>
      <c r="I73" s="357">
        <v>2</v>
      </c>
      <c r="J73" s="357" t="s">
        <v>264</v>
      </c>
      <c r="K73" s="357" t="s">
        <v>138</v>
      </c>
      <c r="L73" s="357" t="s">
        <v>138</v>
      </c>
      <c r="M73" s="357">
        <v>1</v>
      </c>
      <c r="N73" s="357" t="s">
        <v>264</v>
      </c>
      <c r="O73" s="357">
        <v>5</v>
      </c>
      <c r="P73" s="357">
        <v>11758</v>
      </c>
      <c r="Q73" s="357">
        <v>1</v>
      </c>
      <c r="R73" s="1050" t="s">
        <v>264</v>
      </c>
      <c r="S73" s="357" t="s">
        <v>138</v>
      </c>
      <c r="T73" s="357" t="s">
        <v>138</v>
      </c>
      <c r="U73" s="357">
        <v>1</v>
      </c>
      <c r="V73" s="357" t="s">
        <v>264</v>
      </c>
      <c r="W73" s="357">
        <v>2</v>
      </c>
      <c r="X73" s="357" t="s">
        <v>264</v>
      </c>
      <c r="Y73" s="357" t="s">
        <v>138</v>
      </c>
      <c r="Z73" s="357" t="s">
        <v>138</v>
      </c>
      <c r="AA73" s="357">
        <v>20</v>
      </c>
      <c r="AB73" s="357">
        <v>21260</v>
      </c>
      <c r="AC73" s="357">
        <v>17</v>
      </c>
      <c r="AD73" s="357">
        <v>68579</v>
      </c>
    </row>
    <row r="74" spans="1:30" s="359" customFormat="1" ht="12" customHeight="1" x14ac:dyDescent="0.25">
      <c r="A74" s="392">
        <v>55</v>
      </c>
      <c r="B74" s="754"/>
      <c r="C74" s="722"/>
      <c r="D74" s="755" t="s">
        <v>630</v>
      </c>
      <c r="E74" s="726"/>
      <c r="F74" s="357">
        <v>27</v>
      </c>
      <c r="G74" s="357">
        <v>14</v>
      </c>
      <c r="H74" s="357">
        <v>21844</v>
      </c>
      <c r="I74" s="357">
        <v>3</v>
      </c>
      <c r="J74" s="357">
        <v>3194</v>
      </c>
      <c r="K74" s="357">
        <v>1</v>
      </c>
      <c r="L74" s="357" t="s">
        <v>264</v>
      </c>
      <c r="M74" s="357" t="s">
        <v>138</v>
      </c>
      <c r="N74" s="357" t="s">
        <v>138</v>
      </c>
      <c r="O74" s="357">
        <v>3</v>
      </c>
      <c r="P74" s="357">
        <v>5578</v>
      </c>
      <c r="Q74" s="357" t="s">
        <v>138</v>
      </c>
      <c r="R74" s="357" t="s">
        <v>138</v>
      </c>
      <c r="S74" s="357">
        <v>2</v>
      </c>
      <c r="T74" s="357" t="s">
        <v>264</v>
      </c>
      <c r="U74" s="357">
        <v>1</v>
      </c>
      <c r="V74" s="357" t="s">
        <v>264</v>
      </c>
      <c r="W74" s="357">
        <v>1</v>
      </c>
      <c r="X74" s="357" t="s">
        <v>264</v>
      </c>
      <c r="Y74" s="357">
        <v>1</v>
      </c>
      <c r="Z74" s="357" t="s">
        <v>264</v>
      </c>
      <c r="AA74" s="357">
        <v>18</v>
      </c>
      <c r="AB74" s="357">
        <v>11790</v>
      </c>
      <c r="AC74" s="357">
        <v>12</v>
      </c>
      <c r="AD74" s="357">
        <v>111626</v>
      </c>
    </row>
    <row r="75" spans="1:30" s="359" customFormat="1" ht="11.5" x14ac:dyDescent="0.25">
      <c r="A75" s="392">
        <v>56</v>
      </c>
      <c r="B75" s="754"/>
      <c r="C75" s="722"/>
      <c r="D75" s="755" t="s">
        <v>629</v>
      </c>
      <c r="E75" s="726"/>
      <c r="F75" s="357">
        <v>12</v>
      </c>
      <c r="G75" s="357">
        <v>9</v>
      </c>
      <c r="H75" s="357">
        <v>9046</v>
      </c>
      <c r="I75" s="357">
        <v>2</v>
      </c>
      <c r="J75" s="357" t="s">
        <v>264</v>
      </c>
      <c r="K75" s="357">
        <v>2</v>
      </c>
      <c r="L75" s="357" t="s">
        <v>264</v>
      </c>
      <c r="M75" s="357" t="s">
        <v>138</v>
      </c>
      <c r="N75" s="357" t="s">
        <v>138</v>
      </c>
      <c r="O75" s="357">
        <v>5</v>
      </c>
      <c r="P75" s="357">
        <v>35472</v>
      </c>
      <c r="Q75" s="357" t="s">
        <v>138</v>
      </c>
      <c r="R75" s="357" t="s">
        <v>138</v>
      </c>
      <c r="S75" s="357">
        <v>1</v>
      </c>
      <c r="T75" s="357" t="s">
        <v>264</v>
      </c>
      <c r="U75" s="357" t="s">
        <v>138</v>
      </c>
      <c r="V75" s="357" t="s">
        <v>138</v>
      </c>
      <c r="W75" s="357">
        <v>1</v>
      </c>
      <c r="X75" s="357" t="s">
        <v>264</v>
      </c>
      <c r="Y75" s="357" t="s">
        <v>138</v>
      </c>
      <c r="Z75" s="357" t="s">
        <v>138</v>
      </c>
      <c r="AA75" s="357">
        <v>4</v>
      </c>
      <c r="AB75" s="357">
        <v>3142</v>
      </c>
      <c r="AC75" s="357">
        <v>3</v>
      </c>
      <c r="AD75" s="357">
        <v>21980</v>
      </c>
    </row>
    <row r="76" spans="1:30" s="359" customFormat="1" ht="12" customHeight="1" x14ac:dyDescent="0.25">
      <c r="A76" s="392">
        <v>57</v>
      </c>
      <c r="B76" s="754"/>
      <c r="C76" s="722"/>
      <c r="D76" s="755" t="s">
        <v>628</v>
      </c>
      <c r="E76" s="726"/>
      <c r="F76" s="357">
        <v>5</v>
      </c>
      <c r="G76" s="357">
        <v>3</v>
      </c>
      <c r="H76" s="357" t="s">
        <v>264</v>
      </c>
      <c r="I76" s="357" t="s">
        <v>138</v>
      </c>
      <c r="J76" s="357" t="s">
        <v>138</v>
      </c>
      <c r="K76" s="357" t="s">
        <v>138</v>
      </c>
      <c r="L76" s="357" t="s">
        <v>138</v>
      </c>
      <c r="M76" s="357" t="s">
        <v>138</v>
      </c>
      <c r="N76" s="357" t="s">
        <v>138</v>
      </c>
      <c r="O76" s="357">
        <v>1</v>
      </c>
      <c r="P76" s="357" t="s">
        <v>264</v>
      </c>
      <c r="Q76" s="357" t="s">
        <v>138</v>
      </c>
      <c r="R76" s="357" t="s">
        <v>138</v>
      </c>
      <c r="S76" s="357" t="s">
        <v>138</v>
      </c>
      <c r="T76" s="357" t="s">
        <v>138</v>
      </c>
      <c r="U76" s="357" t="s">
        <v>138</v>
      </c>
      <c r="V76" s="357" t="s">
        <v>138</v>
      </c>
      <c r="W76" s="357" t="s">
        <v>138</v>
      </c>
      <c r="X76" s="357" t="s">
        <v>138</v>
      </c>
      <c r="Y76" s="357" t="s">
        <v>138</v>
      </c>
      <c r="Z76" s="357" t="s">
        <v>138</v>
      </c>
      <c r="AA76" s="357">
        <v>2</v>
      </c>
      <c r="AB76" s="357">
        <v>1780</v>
      </c>
      <c r="AC76" s="357">
        <v>1</v>
      </c>
      <c r="AD76" s="357" t="s">
        <v>264</v>
      </c>
    </row>
    <row r="77" spans="1:30" s="359" customFormat="1" ht="12" customHeight="1" x14ac:dyDescent="0.25">
      <c r="A77" s="392">
        <v>58</v>
      </c>
      <c r="B77" s="754"/>
      <c r="C77" s="722"/>
      <c r="D77" s="755" t="s">
        <v>627</v>
      </c>
      <c r="E77" s="726"/>
      <c r="F77" s="357">
        <v>25</v>
      </c>
      <c r="G77" s="357">
        <v>18</v>
      </c>
      <c r="H77" s="357">
        <v>27201</v>
      </c>
      <c r="I77" s="357">
        <v>5</v>
      </c>
      <c r="J77" s="357">
        <v>3792</v>
      </c>
      <c r="K77" s="357">
        <v>4</v>
      </c>
      <c r="L77" s="357">
        <v>7969</v>
      </c>
      <c r="M77" s="357" t="s">
        <v>138</v>
      </c>
      <c r="N77" s="357" t="s">
        <v>138</v>
      </c>
      <c r="O77" s="357">
        <v>5</v>
      </c>
      <c r="P77" s="357">
        <v>47286</v>
      </c>
      <c r="Q77" s="357" t="s">
        <v>138</v>
      </c>
      <c r="R77" s="357" t="s">
        <v>138</v>
      </c>
      <c r="S77" s="357" t="s">
        <v>138</v>
      </c>
      <c r="T77" s="357" t="s">
        <v>138</v>
      </c>
      <c r="U77" s="357" t="s">
        <v>138</v>
      </c>
      <c r="V77" s="357" t="s">
        <v>138</v>
      </c>
      <c r="W77" s="357">
        <v>2</v>
      </c>
      <c r="X77" s="357" t="s">
        <v>264</v>
      </c>
      <c r="Y77" s="357">
        <v>2</v>
      </c>
      <c r="Z77" s="357" t="s">
        <v>264</v>
      </c>
      <c r="AA77" s="357">
        <v>9</v>
      </c>
      <c r="AB77" s="357">
        <v>21639</v>
      </c>
      <c r="AC77" s="357">
        <v>9</v>
      </c>
      <c r="AD77" s="357">
        <v>99917</v>
      </c>
    </row>
    <row r="78" spans="1:30" s="359" customFormat="1" ht="12" customHeight="1" x14ac:dyDescent="0.25">
      <c r="A78" s="392">
        <v>59</v>
      </c>
      <c r="B78" s="754"/>
      <c r="C78" s="722"/>
      <c r="D78" s="755" t="s">
        <v>626</v>
      </c>
      <c r="E78" s="726"/>
      <c r="F78" s="357">
        <v>28</v>
      </c>
      <c r="G78" s="357">
        <v>24</v>
      </c>
      <c r="H78" s="357">
        <v>28706</v>
      </c>
      <c r="I78" s="357">
        <v>7</v>
      </c>
      <c r="J78" s="357">
        <v>9790</v>
      </c>
      <c r="K78" s="357">
        <v>5</v>
      </c>
      <c r="L78" s="357">
        <v>38791</v>
      </c>
      <c r="M78" s="357">
        <v>2</v>
      </c>
      <c r="N78" s="357" t="s">
        <v>264</v>
      </c>
      <c r="O78" s="357">
        <v>6</v>
      </c>
      <c r="P78" s="357">
        <v>28803</v>
      </c>
      <c r="Q78" s="357" t="s">
        <v>138</v>
      </c>
      <c r="R78" s="357" t="s">
        <v>138</v>
      </c>
      <c r="S78" s="357">
        <v>2</v>
      </c>
      <c r="T78" s="357" t="s">
        <v>264</v>
      </c>
      <c r="U78" s="357">
        <v>2</v>
      </c>
      <c r="V78" s="357" t="s">
        <v>264</v>
      </c>
      <c r="W78" s="357">
        <v>1</v>
      </c>
      <c r="X78" s="357" t="s">
        <v>264</v>
      </c>
      <c r="Y78" s="357">
        <v>1</v>
      </c>
      <c r="Z78" s="357" t="s">
        <v>264</v>
      </c>
      <c r="AA78" s="357">
        <v>7</v>
      </c>
      <c r="AB78" s="357">
        <v>1625</v>
      </c>
      <c r="AC78" s="357">
        <v>13</v>
      </c>
      <c r="AD78" s="357">
        <v>74220</v>
      </c>
    </row>
    <row r="79" spans="1:30" s="359" customFormat="1" ht="12" customHeight="1" x14ac:dyDescent="0.25">
      <c r="A79" s="392">
        <v>60</v>
      </c>
      <c r="B79" s="754"/>
      <c r="C79" s="722"/>
      <c r="D79" s="755" t="s">
        <v>625</v>
      </c>
      <c r="E79" s="726"/>
      <c r="F79" s="357">
        <v>15</v>
      </c>
      <c r="G79" s="357">
        <v>13</v>
      </c>
      <c r="H79" s="357">
        <v>15357</v>
      </c>
      <c r="I79" s="357" t="s">
        <v>138</v>
      </c>
      <c r="J79" s="357" t="s">
        <v>138</v>
      </c>
      <c r="K79" s="357">
        <v>1</v>
      </c>
      <c r="L79" s="357" t="s">
        <v>264</v>
      </c>
      <c r="M79" s="357">
        <v>1</v>
      </c>
      <c r="N79" s="357" t="s">
        <v>264</v>
      </c>
      <c r="O79" s="357">
        <v>8</v>
      </c>
      <c r="P79" s="357">
        <v>52844</v>
      </c>
      <c r="Q79" s="357" t="s">
        <v>138</v>
      </c>
      <c r="R79" s="357" t="s">
        <v>138</v>
      </c>
      <c r="S79" s="357" t="s">
        <v>138</v>
      </c>
      <c r="T79" s="357" t="s">
        <v>138</v>
      </c>
      <c r="U79" s="357">
        <v>2</v>
      </c>
      <c r="V79" s="357" t="s">
        <v>264</v>
      </c>
      <c r="W79" s="357">
        <v>1</v>
      </c>
      <c r="X79" s="357" t="s">
        <v>264</v>
      </c>
      <c r="Y79" s="357" t="s">
        <v>138</v>
      </c>
      <c r="Z79" s="357" t="s">
        <v>138</v>
      </c>
      <c r="AA79" s="357">
        <v>2</v>
      </c>
      <c r="AB79" s="357">
        <v>341</v>
      </c>
      <c r="AC79" s="357">
        <v>5</v>
      </c>
      <c r="AD79" s="357">
        <v>90543</v>
      </c>
    </row>
    <row r="80" spans="1:30" s="359" customFormat="1" ht="12" customHeight="1" x14ac:dyDescent="0.25">
      <c r="A80" s="392">
        <v>61</v>
      </c>
      <c r="B80" s="754"/>
      <c r="C80" s="722"/>
      <c r="D80" s="755" t="s">
        <v>624</v>
      </c>
      <c r="E80" s="726"/>
      <c r="F80" s="357">
        <v>47</v>
      </c>
      <c r="G80" s="357">
        <v>31</v>
      </c>
      <c r="H80" s="357">
        <v>29877</v>
      </c>
      <c r="I80" s="357">
        <v>2</v>
      </c>
      <c r="J80" s="357" t="s">
        <v>264</v>
      </c>
      <c r="K80" s="357">
        <v>1</v>
      </c>
      <c r="L80" s="357" t="s">
        <v>264</v>
      </c>
      <c r="M80" s="357" t="s">
        <v>138</v>
      </c>
      <c r="N80" s="357" t="s">
        <v>138</v>
      </c>
      <c r="O80" s="357">
        <v>10</v>
      </c>
      <c r="P80" s="357">
        <v>70051</v>
      </c>
      <c r="Q80" s="357" t="s">
        <v>138</v>
      </c>
      <c r="R80" s="357" t="s">
        <v>138</v>
      </c>
      <c r="S80" s="357" t="s">
        <v>138</v>
      </c>
      <c r="T80" s="357" t="s">
        <v>138</v>
      </c>
      <c r="U80" s="357">
        <v>2</v>
      </c>
      <c r="V80" s="357" t="s">
        <v>264</v>
      </c>
      <c r="W80" s="357">
        <v>6</v>
      </c>
      <c r="X80" s="357">
        <v>6344</v>
      </c>
      <c r="Y80" s="357">
        <v>2</v>
      </c>
      <c r="Z80" s="357" t="s">
        <v>264</v>
      </c>
      <c r="AA80" s="357">
        <v>7</v>
      </c>
      <c r="AB80" s="357">
        <v>1696</v>
      </c>
      <c r="AC80" s="357">
        <v>18</v>
      </c>
      <c r="AD80" s="357">
        <v>95721</v>
      </c>
    </row>
    <row r="81" spans="1:30" s="359" customFormat="1" ht="12" customHeight="1" x14ac:dyDescent="0.25">
      <c r="A81" s="392">
        <v>62</v>
      </c>
      <c r="B81" s="754"/>
      <c r="C81" s="722"/>
      <c r="D81" s="755" t="s">
        <v>623</v>
      </c>
      <c r="E81" s="726"/>
      <c r="F81" s="357">
        <v>39</v>
      </c>
      <c r="G81" s="357">
        <v>34</v>
      </c>
      <c r="H81" s="357">
        <v>47950</v>
      </c>
      <c r="I81" s="357">
        <v>5</v>
      </c>
      <c r="J81" s="357">
        <v>7167</v>
      </c>
      <c r="K81" s="357">
        <v>3</v>
      </c>
      <c r="L81" s="357">
        <v>3303</v>
      </c>
      <c r="M81" s="357" t="s">
        <v>138</v>
      </c>
      <c r="N81" s="357" t="s">
        <v>138</v>
      </c>
      <c r="O81" s="357">
        <v>6</v>
      </c>
      <c r="P81" s="357">
        <v>19926</v>
      </c>
      <c r="Q81" s="357" t="s">
        <v>138</v>
      </c>
      <c r="R81" s="357" t="s">
        <v>138</v>
      </c>
      <c r="S81" s="357">
        <v>6</v>
      </c>
      <c r="T81" s="357">
        <v>28573</v>
      </c>
      <c r="U81" s="357">
        <v>3</v>
      </c>
      <c r="V81" s="357">
        <v>17428</v>
      </c>
      <c r="W81" s="357">
        <v>4</v>
      </c>
      <c r="X81" s="357">
        <v>830</v>
      </c>
      <c r="Y81" s="357">
        <v>4</v>
      </c>
      <c r="Z81" s="357">
        <v>3001</v>
      </c>
      <c r="AA81" s="357">
        <v>6</v>
      </c>
      <c r="AB81" s="357">
        <v>2973</v>
      </c>
      <c r="AC81" s="357">
        <v>19</v>
      </c>
      <c r="AD81" s="357">
        <v>264001</v>
      </c>
    </row>
    <row r="82" spans="1:30" s="359" customFormat="1" ht="12" customHeight="1" x14ac:dyDescent="0.25">
      <c r="A82" s="392">
        <v>63</v>
      </c>
      <c r="B82" s="754"/>
      <c r="C82" s="722"/>
      <c r="D82" s="755" t="s">
        <v>622</v>
      </c>
      <c r="E82" s="726"/>
      <c r="F82" s="357">
        <v>11</v>
      </c>
      <c r="G82" s="357">
        <v>4</v>
      </c>
      <c r="H82" s="357">
        <v>3608</v>
      </c>
      <c r="I82" s="357">
        <v>1</v>
      </c>
      <c r="J82" s="357" t="s">
        <v>264</v>
      </c>
      <c r="K82" s="357" t="s">
        <v>138</v>
      </c>
      <c r="L82" s="357" t="s">
        <v>138</v>
      </c>
      <c r="M82" s="357" t="s">
        <v>138</v>
      </c>
      <c r="N82" s="357" t="s">
        <v>138</v>
      </c>
      <c r="O82" s="357">
        <v>6</v>
      </c>
      <c r="P82" s="357">
        <v>15852</v>
      </c>
      <c r="Q82" s="357" t="s">
        <v>138</v>
      </c>
      <c r="R82" s="357" t="s">
        <v>138</v>
      </c>
      <c r="S82" s="357" t="s">
        <v>138</v>
      </c>
      <c r="T82" s="357" t="s">
        <v>138</v>
      </c>
      <c r="U82" s="357" t="s">
        <v>138</v>
      </c>
      <c r="V82" s="357" t="s">
        <v>138</v>
      </c>
      <c r="W82" s="357" t="s">
        <v>138</v>
      </c>
      <c r="X82" s="357" t="s">
        <v>138</v>
      </c>
      <c r="Y82" s="357" t="s">
        <v>138</v>
      </c>
      <c r="Z82" s="357" t="s">
        <v>138</v>
      </c>
      <c r="AA82" s="357" t="s">
        <v>138</v>
      </c>
      <c r="AB82" s="357" t="s">
        <v>138</v>
      </c>
      <c r="AC82" s="357">
        <v>1</v>
      </c>
      <c r="AD82" s="357" t="s">
        <v>264</v>
      </c>
    </row>
    <row r="83" spans="1:30" s="359" customFormat="1" ht="12" customHeight="1" x14ac:dyDescent="0.25">
      <c r="A83" s="392">
        <v>64</v>
      </c>
      <c r="B83" s="754"/>
      <c r="C83" s="722"/>
      <c r="D83" s="755" t="s">
        <v>621</v>
      </c>
      <c r="E83" s="726"/>
      <c r="F83" s="357">
        <v>2</v>
      </c>
      <c r="G83" s="357">
        <v>1</v>
      </c>
      <c r="H83" s="357">
        <v>85</v>
      </c>
      <c r="I83" s="357">
        <v>1</v>
      </c>
      <c r="J83" s="357" t="s">
        <v>264</v>
      </c>
      <c r="K83" s="357" t="s">
        <v>138</v>
      </c>
      <c r="L83" s="357" t="s">
        <v>138</v>
      </c>
      <c r="M83" s="357" t="s">
        <v>138</v>
      </c>
      <c r="N83" s="357" t="s">
        <v>138</v>
      </c>
      <c r="O83" s="357" t="s">
        <v>138</v>
      </c>
      <c r="P83" s="357" t="s">
        <v>138</v>
      </c>
      <c r="Q83" s="357" t="s">
        <v>138</v>
      </c>
      <c r="R83" s="357" t="s">
        <v>138</v>
      </c>
      <c r="S83" s="357" t="s">
        <v>138</v>
      </c>
      <c r="T83" s="357" t="s">
        <v>138</v>
      </c>
      <c r="U83" s="357" t="s">
        <v>138</v>
      </c>
      <c r="V83" s="357" t="s">
        <v>138</v>
      </c>
      <c r="W83" s="357" t="s">
        <v>138</v>
      </c>
      <c r="X83" s="357" t="s">
        <v>138</v>
      </c>
      <c r="Y83" s="357" t="s">
        <v>138</v>
      </c>
      <c r="Z83" s="357" t="s">
        <v>138</v>
      </c>
      <c r="AA83" s="357" t="s">
        <v>138</v>
      </c>
      <c r="AB83" s="357" t="s">
        <v>138</v>
      </c>
      <c r="AC83" s="357" t="s">
        <v>138</v>
      </c>
      <c r="AD83" s="357" t="s">
        <v>138</v>
      </c>
    </row>
    <row r="84" spans="1:30" s="359" customFormat="1" ht="12" customHeight="1" x14ac:dyDescent="0.25">
      <c r="A84" s="392">
        <v>65</v>
      </c>
      <c r="B84" s="754"/>
      <c r="C84" s="722"/>
      <c r="D84" s="755" t="s">
        <v>17</v>
      </c>
      <c r="E84" s="726"/>
      <c r="F84" s="357">
        <v>20</v>
      </c>
      <c r="G84" s="357">
        <v>18</v>
      </c>
      <c r="H84" s="357">
        <v>22660</v>
      </c>
      <c r="I84" s="357">
        <v>2</v>
      </c>
      <c r="J84" s="357" t="s">
        <v>264</v>
      </c>
      <c r="K84" s="357">
        <v>2</v>
      </c>
      <c r="L84" s="357" t="s">
        <v>264</v>
      </c>
      <c r="M84" s="357">
        <v>1</v>
      </c>
      <c r="N84" s="357" t="s">
        <v>264</v>
      </c>
      <c r="O84" s="357">
        <v>5</v>
      </c>
      <c r="P84" s="357">
        <v>23262</v>
      </c>
      <c r="Q84" s="357">
        <v>2</v>
      </c>
      <c r="R84" s="1050" t="s">
        <v>264</v>
      </c>
      <c r="S84" s="357">
        <v>1</v>
      </c>
      <c r="T84" s="357" t="s">
        <v>264</v>
      </c>
      <c r="U84" s="357">
        <v>2</v>
      </c>
      <c r="V84" s="357" t="s">
        <v>264</v>
      </c>
      <c r="W84" s="357">
        <v>1</v>
      </c>
      <c r="X84" s="357" t="s">
        <v>264</v>
      </c>
      <c r="Y84" s="357">
        <v>1</v>
      </c>
      <c r="Z84" s="357" t="s">
        <v>264</v>
      </c>
      <c r="AA84" s="357">
        <v>4</v>
      </c>
      <c r="AB84" s="357">
        <v>606</v>
      </c>
      <c r="AC84" s="357">
        <v>10</v>
      </c>
      <c r="AD84" s="357">
        <v>64890</v>
      </c>
    </row>
    <row r="85" spans="1:30" s="359" customFormat="1" ht="11.5" x14ac:dyDescent="0.25">
      <c r="A85" s="392">
        <v>66</v>
      </c>
      <c r="B85" s="754"/>
      <c r="C85" s="722"/>
      <c r="D85" s="755" t="s">
        <v>196</v>
      </c>
      <c r="E85" s="726"/>
      <c r="F85" s="357">
        <v>12</v>
      </c>
      <c r="G85" s="357">
        <v>12</v>
      </c>
      <c r="H85" s="357">
        <v>15268</v>
      </c>
      <c r="I85" s="357">
        <v>1</v>
      </c>
      <c r="J85" s="357" t="s">
        <v>264</v>
      </c>
      <c r="K85" s="357">
        <v>1</v>
      </c>
      <c r="L85" s="357" t="s">
        <v>264</v>
      </c>
      <c r="M85" s="357" t="s">
        <v>138</v>
      </c>
      <c r="N85" s="357" t="s">
        <v>138</v>
      </c>
      <c r="O85" s="357">
        <v>2</v>
      </c>
      <c r="P85" s="357" t="s">
        <v>264</v>
      </c>
      <c r="Q85" s="357" t="s">
        <v>138</v>
      </c>
      <c r="R85" s="357" t="s">
        <v>138</v>
      </c>
      <c r="S85" s="357" t="s">
        <v>138</v>
      </c>
      <c r="T85" s="357" t="s">
        <v>138</v>
      </c>
      <c r="U85" s="357" t="s">
        <v>138</v>
      </c>
      <c r="V85" s="357" t="s">
        <v>138</v>
      </c>
      <c r="W85" s="357" t="s">
        <v>138</v>
      </c>
      <c r="X85" s="357" t="s">
        <v>138</v>
      </c>
      <c r="Y85" s="357" t="s">
        <v>138</v>
      </c>
      <c r="Z85" s="357" t="s">
        <v>138</v>
      </c>
      <c r="AA85" s="357">
        <v>1</v>
      </c>
      <c r="AB85" s="357">
        <v>115</v>
      </c>
      <c r="AC85" s="357">
        <v>6</v>
      </c>
      <c r="AD85" s="357">
        <v>23194</v>
      </c>
    </row>
    <row r="86" spans="1:30" s="359" customFormat="1" ht="12" customHeight="1" x14ac:dyDescent="0.25">
      <c r="A86" s="392">
        <v>67</v>
      </c>
      <c r="B86" s="754"/>
      <c r="C86" s="722"/>
      <c r="D86" s="755" t="s">
        <v>197</v>
      </c>
      <c r="E86" s="726"/>
      <c r="F86" s="357">
        <v>26</v>
      </c>
      <c r="G86" s="357">
        <v>17</v>
      </c>
      <c r="H86" s="357">
        <v>21810</v>
      </c>
      <c r="I86" s="357">
        <v>6</v>
      </c>
      <c r="J86" s="357">
        <v>3622</v>
      </c>
      <c r="K86" s="357">
        <v>5</v>
      </c>
      <c r="L86" s="357">
        <v>9576</v>
      </c>
      <c r="M86" s="357" t="s">
        <v>138</v>
      </c>
      <c r="N86" s="357" t="s">
        <v>138</v>
      </c>
      <c r="O86" s="357">
        <v>7</v>
      </c>
      <c r="P86" s="357">
        <v>46842</v>
      </c>
      <c r="Q86" s="357" t="s">
        <v>138</v>
      </c>
      <c r="R86" s="357" t="s">
        <v>138</v>
      </c>
      <c r="S86" s="357" t="s">
        <v>138</v>
      </c>
      <c r="T86" s="357" t="s">
        <v>138</v>
      </c>
      <c r="U86" s="357" t="s">
        <v>138</v>
      </c>
      <c r="V86" s="357" t="s">
        <v>138</v>
      </c>
      <c r="W86" s="357">
        <v>1</v>
      </c>
      <c r="X86" s="357" t="s">
        <v>264</v>
      </c>
      <c r="Y86" s="357">
        <v>1</v>
      </c>
      <c r="Z86" s="357" t="s">
        <v>264</v>
      </c>
      <c r="AA86" s="357">
        <v>6</v>
      </c>
      <c r="AB86" s="357">
        <v>5501</v>
      </c>
      <c r="AC86" s="357">
        <v>6</v>
      </c>
      <c r="AD86" s="357">
        <v>12423</v>
      </c>
    </row>
    <row r="87" spans="1:30" s="765" customFormat="1" ht="15" customHeight="1" x14ac:dyDescent="0.25">
      <c r="A87" s="392">
        <v>68</v>
      </c>
      <c r="B87" s="754"/>
      <c r="C87" s="722"/>
      <c r="D87" s="755" t="s">
        <v>18</v>
      </c>
      <c r="E87" s="726"/>
      <c r="F87" s="357">
        <v>11</v>
      </c>
      <c r="G87" s="357">
        <v>10</v>
      </c>
      <c r="H87" s="357">
        <v>13333</v>
      </c>
      <c r="I87" s="357">
        <v>1</v>
      </c>
      <c r="J87" s="357" t="s">
        <v>264</v>
      </c>
      <c r="K87" s="357" t="s">
        <v>138</v>
      </c>
      <c r="L87" s="357" t="s">
        <v>138</v>
      </c>
      <c r="M87" s="357" t="s">
        <v>138</v>
      </c>
      <c r="N87" s="357" t="s">
        <v>138</v>
      </c>
      <c r="O87" s="357">
        <v>3</v>
      </c>
      <c r="P87" s="357">
        <v>17160</v>
      </c>
      <c r="Q87" s="357" t="s">
        <v>138</v>
      </c>
      <c r="R87" s="357" t="s">
        <v>138</v>
      </c>
      <c r="S87" s="357">
        <v>2</v>
      </c>
      <c r="T87" s="357" t="s">
        <v>264</v>
      </c>
      <c r="U87" s="357">
        <v>1</v>
      </c>
      <c r="V87" s="357" t="s">
        <v>264</v>
      </c>
      <c r="W87" s="357">
        <v>1</v>
      </c>
      <c r="X87" s="357" t="s">
        <v>264</v>
      </c>
      <c r="Y87" s="357" t="s">
        <v>138</v>
      </c>
      <c r="Z87" s="357" t="s">
        <v>138</v>
      </c>
      <c r="AA87" s="357">
        <v>2</v>
      </c>
      <c r="AB87" s="357">
        <v>9876</v>
      </c>
      <c r="AC87" s="357">
        <v>4</v>
      </c>
      <c r="AD87" s="357">
        <v>43202</v>
      </c>
    </row>
    <row r="88" spans="1:30" s="359" customFormat="1" ht="11.5" x14ac:dyDescent="0.25">
      <c r="A88" s="735"/>
      <c r="B88" s="557" t="s">
        <v>633</v>
      </c>
      <c r="C88" s="759"/>
      <c r="D88" s="558"/>
      <c r="E88" s="760"/>
      <c r="F88" s="357"/>
      <c r="G88" s="357"/>
      <c r="H88" s="357"/>
      <c r="I88" s="357"/>
      <c r="J88" s="357"/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  <c r="AA88" s="357"/>
      <c r="AB88" s="357"/>
      <c r="AC88" s="357"/>
      <c r="AD88" s="357"/>
    </row>
    <row r="89" spans="1:30" s="359" customFormat="1" ht="11.5" x14ac:dyDescent="0.25">
      <c r="A89" s="735">
        <v>69</v>
      </c>
      <c r="B89" s="557"/>
      <c r="C89" s="738" t="s">
        <v>19</v>
      </c>
      <c r="D89" s="737"/>
      <c r="E89" s="723"/>
      <c r="F89" s="823">
        <v>1213</v>
      </c>
      <c r="G89" s="823">
        <v>1102</v>
      </c>
      <c r="H89" s="823">
        <v>1749922</v>
      </c>
      <c r="I89" s="823">
        <v>245</v>
      </c>
      <c r="J89" s="823">
        <v>464684</v>
      </c>
      <c r="K89" s="823">
        <v>156</v>
      </c>
      <c r="L89" s="823">
        <v>538840</v>
      </c>
      <c r="M89" s="823">
        <v>57</v>
      </c>
      <c r="N89" s="823">
        <v>5040585</v>
      </c>
      <c r="O89" s="823">
        <v>222</v>
      </c>
      <c r="P89" s="823">
        <v>1216659</v>
      </c>
      <c r="Q89" s="823">
        <v>18</v>
      </c>
      <c r="R89" s="823">
        <v>5403</v>
      </c>
      <c r="S89" s="823">
        <v>109</v>
      </c>
      <c r="T89" s="823">
        <v>453451</v>
      </c>
      <c r="U89" s="823">
        <v>154</v>
      </c>
      <c r="V89" s="823">
        <v>486016</v>
      </c>
      <c r="W89" s="823">
        <v>156</v>
      </c>
      <c r="X89" s="823">
        <v>161442</v>
      </c>
      <c r="Y89" s="823">
        <v>71</v>
      </c>
      <c r="Z89" s="823">
        <v>85806</v>
      </c>
      <c r="AA89" s="823">
        <v>425</v>
      </c>
      <c r="AB89" s="823">
        <v>415618</v>
      </c>
      <c r="AC89" s="823">
        <v>607</v>
      </c>
      <c r="AD89" s="823">
        <v>8766490</v>
      </c>
    </row>
    <row r="90" spans="1:30" s="359" customFormat="1" ht="11.5" x14ac:dyDescent="0.25">
      <c r="A90" s="392">
        <v>70</v>
      </c>
      <c r="B90" s="754"/>
      <c r="C90" s="755" t="s">
        <v>632</v>
      </c>
      <c r="D90" s="756"/>
      <c r="E90" s="726"/>
      <c r="F90" s="357">
        <v>131</v>
      </c>
      <c r="G90" s="357">
        <v>115</v>
      </c>
      <c r="H90" s="357">
        <v>202273</v>
      </c>
      <c r="I90" s="357">
        <v>24</v>
      </c>
      <c r="J90" s="357">
        <v>33801</v>
      </c>
      <c r="K90" s="357">
        <v>9</v>
      </c>
      <c r="L90" s="357">
        <v>11257</v>
      </c>
      <c r="M90" s="357">
        <v>7</v>
      </c>
      <c r="N90" s="357">
        <v>1052145</v>
      </c>
      <c r="O90" s="357">
        <v>19</v>
      </c>
      <c r="P90" s="357">
        <v>94131</v>
      </c>
      <c r="Q90" s="357">
        <v>1</v>
      </c>
      <c r="R90" s="1050" t="s">
        <v>264</v>
      </c>
      <c r="S90" s="357">
        <v>17</v>
      </c>
      <c r="T90" s="357">
        <v>54252</v>
      </c>
      <c r="U90" s="357">
        <v>21</v>
      </c>
      <c r="V90" s="357">
        <v>101839</v>
      </c>
      <c r="W90" s="357">
        <v>21</v>
      </c>
      <c r="X90" s="357">
        <v>27645</v>
      </c>
      <c r="Y90" s="357">
        <v>12</v>
      </c>
      <c r="Z90" s="357">
        <v>4483</v>
      </c>
      <c r="AA90" s="357">
        <v>46</v>
      </c>
      <c r="AB90" s="357">
        <v>60766</v>
      </c>
      <c r="AC90" s="357">
        <v>65</v>
      </c>
      <c r="AD90" s="357">
        <v>1837708</v>
      </c>
    </row>
    <row r="91" spans="1:30" s="359" customFormat="1" ht="11.5" x14ac:dyDescent="0.25">
      <c r="A91" s="392">
        <v>71</v>
      </c>
      <c r="B91" s="754"/>
      <c r="C91" s="755" t="s">
        <v>631</v>
      </c>
      <c r="D91" s="756"/>
      <c r="E91" s="726"/>
      <c r="F91" s="357">
        <v>208</v>
      </c>
      <c r="G91" s="357">
        <v>185</v>
      </c>
      <c r="H91" s="357">
        <v>226669</v>
      </c>
      <c r="I91" s="357">
        <v>20</v>
      </c>
      <c r="J91" s="357">
        <v>27444</v>
      </c>
      <c r="K91" s="357">
        <v>12</v>
      </c>
      <c r="L91" s="357">
        <v>26343</v>
      </c>
      <c r="M91" s="357">
        <v>11</v>
      </c>
      <c r="N91" s="357">
        <v>1101831</v>
      </c>
      <c r="O91" s="357">
        <v>17</v>
      </c>
      <c r="P91" s="357">
        <v>176741</v>
      </c>
      <c r="Q91" s="357">
        <v>2</v>
      </c>
      <c r="R91" s="1050" t="s">
        <v>264</v>
      </c>
      <c r="S91" s="357">
        <v>15</v>
      </c>
      <c r="T91" s="357">
        <v>40482</v>
      </c>
      <c r="U91" s="357">
        <v>27</v>
      </c>
      <c r="V91" s="357">
        <v>58902</v>
      </c>
      <c r="W91" s="357">
        <v>35</v>
      </c>
      <c r="X91" s="357">
        <v>16618</v>
      </c>
      <c r="Y91" s="357">
        <v>7</v>
      </c>
      <c r="Z91" s="357">
        <v>3637</v>
      </c>
      <c r="AA91" s="357">
        <v>94</v>
      </c>
      <c r="AB91" s="357">
        <v>80661</v>
      </c>
      <c r="AC91" s="357">
        <v>108</v>
      </c>
      <c r="AD91" s="357">
        <v>1082725</v>
      </c>
    </row>
    <row r="92" spans="1:30" s="765" customFormat="1" ht="11.5" x14ac:dyDescent="0.25">
      <c r="A92" s="392">
        <v>72</v>
      </c>
      <c r="B92" s="754"/>
      <c r="C92" s="755" t="s">
        <v>630</v>
      </c>
      <c r="D92" s="756"/>
      <c r="E92" s="726"/>
      <c r="F92" s="357">
        <v>51</v>
      </c>
      <c r="G92" s="357">
        <v>38</v>
      </c>
      <c r="H92" s="357">
        <v>68838</v>
      </c>
      <c r="I92" s="357">
        <v>13</v>
      </c>
      <c r="J92" s="357">
        <v>16603</v>
      </c>
      <c r="K92" s="357">
        <v>7</v>
      </c>
      <c r="L92" s="357">
        <v>26147</v>
      </c>
      <c r="M92" s="357">
        <v>2</v>
      </c>
      <c r="N92" s="357" t="s">
        <v>264</v>
      </c>
      <c r="O92" s="357">
        <v>9</v>
      </c>
      <c r="P92" s="357">
        <v>103046</v>
      </c>
      <c r="Q92" s="357">
        <v>1</v>
      </c>
      <c r="R92" s="1050" t="s">
        <v>264</v>
      </c>
      <c r="S92" s="357">
        <v>4</v>
      </c>
      <c r="T92" s="357">
        <v>46977</v>
      </c>
      <c r="U92" s="357">
        <v>1</v>
      </c>
      <c r="V92" s="357" t="s">
        <v>264</v>
      </c>
      <c r="W92" s="357">
        <v>2</v>
      </c>
      <c r="X92" s="357" t="s">
        <v>264</v>
      </c>
      <c r="Y92" s="357">
        <v>3</v>
      </c>
      <c r="Z92" s="357">
        <v>12932</v>
      </c>
      <c r="AA92" s="357">
        <v>32</v>
      </c>
      <c r="AB92" s="357">
        <v>21010</v>
      </c>
      <c r="AC92" s="357">
        <v>30</v>
      </c>
      <c r="AD92" s="357">
        <v>421752</v>
      </c>
    </row>
    <row r="93" spans="1:30" s="359" customFormat="1" ht="12" customHeight="1" x14ac:dyDescent="0.25">
      <c r="A93" s="392">
        <v>73</v>
      </c>
      <c r="B93" s="754"/>
      <c r="C93" s="755" t="s">
        <v>629</v>
      </c>
      <c r="D93" s="756"/>
      <c r="E93" s="726"/>
      <c r="F93" s="357">
        <v>40</v>
      </c>
      <c r="G93" s="357">
        <v>38</v>
      </c>
      <c r="H93" s="357">
        <v>53459</v>
      </c>
      <c r="I93" s="357">
        <v>6</v>
      </c>
      <c r="J93" s="357">
        <v>4815</v>
      </c>
      <c r="K93" s="357">
        <v>7</v>
      </c>
      <c r="L93" s="357" t="s">
        <v>264</v>
      </c>
      <c r="M93" s="357">
        <v>2</v>
      </c>
      <c r="N93" s="357" t="s">
        <v>264</v>
      </c>
      <c r="O93" s="357">
        <v>14</v>
      </c>
      <c r="P93" s="357">
        <v>62131</v>
      </c>
      <c r="Q93" s="357" t="s">
        <v>138</v>
      </c>
      <c r="R93" s="357" t="s">
        <v>138</v>
      </c>
      <c r="S93" s="357">
        <v>3</v>
      </c>
      <c r="T93" s="357">
        <v>13286</v>
      </c>
      <c r="U93" s="357">
        <v>4</v>
      </c>
      <c r="V93" s="357">
        <v>6458</v>
      </c>
      <c r="W93" s="357">
        <v>6</v>
      </c>
      <c r="X93" s="357">
        <v>3447</v>
      </c>
      <c r="Y93" s="357">
        <v>2</v>
      </c>
      <c r="Z93" s="357" t="s">
        <v>264</v>
      </c>
      <c r="AA93" s="357">
        <v>15</v>
      </c>
      <c r="AB93" s="357">
        <v>9279</v>
      </c>
      <c r="AC93" s="357">
        <v>20</v>
      </c>
      <c r="AD93" s="357">
        <v>124642</v>
      </c>
    </row>
    <row r="94" spans="1:30" s="830" customFormat="1" ht="11.5" x14ac:dyDescent="0.25">
      <c r="A94" s="392">
        <v>74</v>
      </c>
      <c r="B94" s="754"/>
      <c r="C94" s="755" t="s">
        <v>628</v>
      </c>
      <c r="D94" s="756"/>
      <c r="E94" s="726"/>
      <c r="F94" s="357">
        <v>11</v>
      </c>
      <c r="G94" s="357">
        <v>10</v>
      </c>
      <c r="H94" s="357">
        <v>14718</v>
      </c>
      <c r="I94" s="357">
        <v>5</v>
      </c>
      <c r="J94" s="357">
        <v>10866</v>
      </c>
      <c r="K94" s="357">
        <v>4</v>
      </c>
      <c r="L94" s="357">
        <v>18178</v>
      </c>
      <c r="M94" s="357" t="s">
        <v>138</v>
      </c>
      <c r="N94" s="357" t="s">
        <v>138</v>
      </c>
      <c r="O94" s="357">
        <v>2</v>
      </c>
      <c r="P94" s="357" t="s">
        <v>264</v>
      </c>
      <c r="Q94" s="357" t="s">
        <v>138</v>
      </c>
      <c r="R94" s="357" t="s">
        <v>138</v>
      </c>
      <c r="S94" s="357">
        <v>1</v>
      </c>
      <c r="T94" s="357" t="s">
        <v>264</v>
      </c>
      <c r="U94" s="357">
        <v>3</v>
      </c>
      <c r="V94" s="357">
        <v>8312</v>
      </c>
      <c r="W94" s="357" t="s">
        <v>138</v>
      </c>
      <c r="X94" s="357" t="s">
        <v>138</v>
      </c>
      <c r="Y94" s="357" t="s">
        <v>138</v>
      </c>
      <c r="Z94" s="357" t="s">
        <v>138</v>
      </c>
      <c r="AA94" s="357">
        <v>6</v>
      </c>
      <c r="AB94" s="357">
        <v>1947</v>
      </c>
      <c r="AC94" s="357">
        <v>5</v>
      </c>
      <c r="AD94" s="357">
        <v>23493</v>
      </c>
    </row>
    <row r="95" spans="1:30" s="830" customFormat="1" ht="11.5" x14ac:dyDescent="0.25">
      <c r="A95" s="392">
        <v>75</v>
      </c>
      <c r="B95" s="754"/>
      <c r="C95" s="755" t="s">
        <v>627</v>
      </c>
      <c r="D95" s="756"/>
      <c r="E95" s="726"/>
      <c r="F95" s="357">
        <v>38</v>
      </c>
      <c r="G95" s="357">
        <v>30</v>
      </c>
      <c r="H95" s="357">
        <v>44506</v>
      </c>
      <c r="I95" s="357">
        <v>9</v>
      </c>
      <c r="J95" s="357">
        <v>12745</v>
      </c>
      <c r="K95" s="357">
        <v>11</v>
      </c>
      <c r="L95" s="357">
        <v>24536</v>
      </c>
      <c r="M95" s="357">
        <v>1</v>
      </c>
      <c r="N95" s="357" t="s">
        <v>264</v>
      </c>
      <c r="O95" s="357">
        <v>9</v>
      </c>
      <c r="P95" s="357">
        <v>69670</v>
      </c>
      <c r="Q95" s="357">
        <v>1</v>
      </c>
      <c r="R95" s="1050" t="s">
        <v>264</v>
      </c>
      <c r="S95" s="357" t="s">
        <v>138</v>
      </c>
      <c r="T95" s="357" t="s">
        <v>138</v>
      </c>
      <c r="U95" s="357">
        <v>3</v>
      </c>
      <c r="V95" s="357" t="s">
        <v>264</v>
      </c>
      <c r="W95" s="357">
        <v>3</v>
      </c>
      <c r="X95" s="357">
        <v>2361</v>
      </c>
      <c r="Y95" s="357">
        <v>4</v>
      </c>
      <c r="Z95" s="357">
        <v>5471</v>
      </c>
      <c r="AA95" s="357">
        <v>17</v>
      </c>
      <c r="AB95" s="357">
        <v>24455</v>
      </c>
      <c r="AC95" s="357">
        <v>17</v>
      </c>
      <c r="AD95" s="357">
        <v>144588</v>
      </c>
    </row>
    <row r="96" spans="1:30" s="830" customFormat="1" ht="11.5" x14ac:dyDescent="0.25">
      <c r="A96" s="392">
        <v>76</v>
      </c>
      <c r="B96" s="754"/>
      <c r="C96" s="755" t="s">
        <v>626</v>
      </c>
      <c r="D96" s="756"/>
      <c r="E96" s="726"/>
      <c r="F96" s="357">
        <v>91</v>
      </c>
      <c r="G96" s="357">
        <v>81</v>
      </c>
      <c r="H96" s="357">
        <v>120947</v>
      </c>
      <c r="I96" s="357">
        <v>29</v>
      </c>
      <c r="J96" s="357">
        <v>72662</v>
      </c>
      <c r="K96" s="357">
        <v>18</v>
      </c>
      <c r="L96" s="357">
        <v>127185</v>
      </c>
      <c r="M96" s="357">
        <v>3</v>
      </c>
      <c r="N96" s="357">
        <v>320311</v>
      </c>
      <c r="O96" s="357">
        <v>25</v>
      </c>
      <c r="P96" s="357">
        <v>136704</v>
      </c>
      <c r="Q96" s="357" t="s">
        <v>138</v>
      </c>
      <c r="R96" s="357" t="s">
        <v>138</v>
      </c>
      <c r="S96" s="357">
        <v>6</v>
      </c>
      <c r="T96" s="357">
        <v>27932</v>
      </c>
      <c r="U96" s="357">
        <v>8</v>
      </c>
      <c r="V96" s="357">
        <v>33501</v>
      </c>
      <c r="W96" s="357">
        <v>6</v>
      </c>
      <c r="X96" s="357">
        <v>4962</v>
      </c>
      <c r="Y96" s="357">
        <v>4</v>
      </c>
      <c r="Z96" s="357">
        <v>7034</v>
      </c>
      <c r="AA96" s="357">
        <v>24</v>
      </c>
      <c r="AB96" s="357">
        <v>45343</v>
      </c>
      <c r="AC96" s="357">
        <v>51</v>
      </c>
      <c r="AD96" s="357">
        <v>439992</v>
      </c>
    </row>
    <row r="97" spans="1:32" s="830" customFormat="1" ht="11.5" x14ac:dyDescent="0.25">
      <c r="A97" s="392">
        <v>77</v>
      </c>
      <c r="B97" s="754"/>
      <c r="C97" s="755" t="s">
        <v>625</v>
      </c>
      <c r="D97" s="756"/>
      <c r="E97" s="726"/>
      <c r="F97" s="357">
        <v>28</v>
      </c>
      <c r="G97" s="357">
        <v>27</v>
      </c>
      <c r="H97" s="357">
        <v>38585</v>
      </c>
      <c r="I97" s="357">
        <v>2</v>
      </c>
      <c r="J97" s="357" t="s">
        <v>264</v>
      </c>
      <c r="K97" s="357">
        <v>3</v>
      </c>
      <c r="L97" s="357">
        <v>1741</v>
      </c>
      <c r="M97" s="357">
        <v>4</v>
      </c>
      <c r="N97" s="357">
        <v>94035</v>
      </c>
      <c r="O97" s="357">
        <v>9</v>
      </c>
      <c r="P97" s="357">
        <v>36005</v>
      </c>
      <c r="Q97" s="357" t="s">
        <v>138</v>
      </c>
      <c r="R97" s="357" t="s">
        <v>138</v>
      </c>
      <c r="S97" s="357">
        <v>1</v>
      </c>
      <c r="T97" s="357" t="s">
        <v>264</v>
      </c>
      <c r="U97" s="357">
        <v>6</v>
      </c>
      <c r="V97" s="357">
        <v>12265</v>
      </c>
      <c r="W97" s="357">
        <v>5</v>
      </c>
      <c r="X97" s="357">
        <v>4020</v>
      </c>
      <c r="Y97" s="357">
        <v>1</v>
      </c>
      <c r="Z97" s="357" t="s">
        <v>264</v>
      </c>
      <c r="AA97" s="357">
        <v>4</v>
      </c>
      <c r="AB97" s="357">
        <v>1805</v>
      </c>
      <c r="AC97" s="357">
        <v>9</v>
      </c>
      <c r="AD97" s="357">
        <v>230254</v>
      </c>
    </row>
    <row r="98" spans="1:32" s="830" customFormat="1" ht="11.5" x14ac:dyDescent="0.25">
      <c r="A98" s="392">
        <v>78</v>
      </c>
      <c r="B98" s="754"/>
      <c r="C98" s="755" t="s">
        <v>624</v>
      </c>
      <c r="D98" s="756"/>
      <c r="E98" s="726"/>
      <c r="F98" s="357">
        <v>126</v>
      </c>
      <c r="G98" s="357">
        <v>118</v>
      </c>
      <c r="H98" s="357">
        <v>181329</v>
      </c>
      <c r="I98" s="357">
        <v>14</v>
      </c>
      <c r="J98" s="357">
        <v>19371</v>
      </c>
      <c r="K98" s="357">
        <v>5</v>
      </c>
      <c r="L98" s="357">
        <v>17709</v>
      </c>
      <c r="M98" s="357">
        <v>5</v>
      </c>
      <c r="N98" s="357">
        <v>273407</v>
      </c>
      <c r="O98" s="357">
        <v>17</v>
      </c>
      <c r="P98" s="357">
        <v>73023</v>
      </c>
      <c r="Q98" s="357">
        <v>1</v>
      </c>
      <c r="R98" s="1050" t="s">
        <v>264</v>
      </c>
      <c r="S98" s="357">
        <v>7</v>
      </c>
      <c r="T98" s="357">
        <v>32297</v>
      </c>
      <c r="U98" s="357">
        <v>19</v>
      </c>
      <c r="V98" s="357">
        <v>53603</v>
      </c>
      <c r="W98" s="357">
        <v>18</v>
      </c>
      <c r="X98" s="357">
        <v>42566</v>
      </c>
      <c r="Y98" s="357">
        <v>7</v>
      </c>
      <c r="Z98" s="357">
        <v>9696</v>
      </c>
      <c r="AA98" s="357">
        <v>43</v>
      </c>
      <c r="AB98" s="357">
        <v>34104</v>
      </c>
      <c r="AC98" s="357">
        <v>59</v>
      </c>
      <c r="AD98" s="357">
        <v>519337</v>
      </c>
    </row>
    <row r="99" spans="1:32" s="830" customFormat="1" ht="11.5" x14ac:dyDescent="0.25">
      <c r="A99" s="392">
        <v>79</v>
      </c>
      <c r="B99" s="754"/>
      <c r="C99" s="755" t="s">
        <v>623</v>
      </c>
      <c r="D99" s="756"/>
      <c r="E99" s="726"/>
      <c r="F99" s="357">
        <v>254</v>
      </c>
      <c r="G99" s="357">
        <v>239</v>
      </c>
      <c r="H99" s="357">
        <v>444929</v>
      </c>
      <c r="I99" s="357">
        <v>77</v>
      </c>
      <c r="J99" s="357">
        <v>154855</v>
      </c>
      <c r="K99" s="357">
        <v>49</v>
      </c>
      <c r="L99" s="357">
        <v>155430</v>
      </c>
      <c r="M99" s="357">
        <v>13</v>
      </c>
      <c r="N99" s="357">
        <v>785875</v>
      </c>
      <c r="O99" s="357">
        <v>45</v>
      </c>
      <c r="P99" s="357">
        <v>223063</v>
      </c>
      <c r="Q99" s="357">
        <v>7</v>
      </c>
      <c r="R99" s="357">
        <v>368</v>
      </c>
      <c r="S99" s="357">
        <v>38</v>
      </c>
      <c r="T99" s="357">
        <v>188923</v>
      </c>
      <c r="U99" s="357">
        <v>35</v>
      </c>
      <c r="V99" s="357">
        <v>130463</v>
      </c>
      <c r="W99" s="357">
        <v>35</v>
      </c>
      <c r="X99" s="357">
        <v>34036</v>
      </c>
      <c r="Y99" s="357">
        <v>20</v>
      </c>
      <c r="Z99" s="357">
        <v>22323</v>
      </c>
      <c r="AA99" s="357">
        <v>70</v>
      </c>
      <c r="AB99" s="357">
        <v>80688</v>
      </c>
      <c r="AC99" s="357">
        <v>136</v>
      </c>
      <c r="AD99" s="357">
        <v>2603134</v>
      </c>
    </row>
    <row r="100" spans="1:32" s="830" customFormat="1" ht="11.5" x14ac:dyDescent="0.25">
      <c r="A100" s="392">
        <v>80</v>
      </c>
      <c r="B100" s="754"/>
      <c r="C100" s="755" t="s">
        <v>622</v>
      </c>
      <c r="D100" s="756"/>
      <c r="E100" s="726"/>
      <c r="F100" s="357">
        <v>57</v>
      </c>
      <c r="G100" s="357">
        <v>56</v>
      </c>
      <c r="H100" s="357">
        <v>71456</v>
      </c>
      <c r="I100" s="357">
        <v>7</v>
      </c>
      <c r="J100" s="357">
        <v>12909</v>
      </c>
      <c r="K100" s="357">
        <v>6</v>
      </c>
      <c r="L100" s="357">
        <v>26502</v>
      </c>
      <c r="M100" s="357">
        <v>1</v>
      </c>
      <c r="N100" s="357" t="s">
        <v>264</v>
      </c>
      <c r="O100" s="357">
        <v>12</v>
      </c>
      <c r="P100" s="357">
        <v>31512</v>
      </c>
      <c r="Q100" s="357">
        <v>1</v>
      </c>
      <c r="R100" s="1050" t="s">
        <v>264</v>
      </c>
      <c r="S100" s="357">
        <v>2</v>
      </c>
      <c r="T100" s="357" t="s">
        <v>264</v>
      </c>
      <c r="U100" s="357">
        <v>7</v>
      </c>
      <c r="V100" s="357">
        <v>13335</v>
      </c>
      <c r="W100" s="357">
        <v>6</v>
      </c>
      <c r="X100" s="357">
        <v>4985</v>
      </c>
      <c r="Y100" s="357">
        <v>1</v>
      </c>
      <c r="Z100" s="357" t="s">
        <v>264</v>
      </c>
      <c r="AA100" s="357">
        <v>22</v>
      </c>
      <c r="AB100" s="357">
        <v>13701</v>
      </c>
      <c r="AC100" s="357">
        <v>27</v>
      </c>
      <c r="AD100" s="357">
        <v>334557</v>
      </c>
    </row>
    <row r="101" spans="1:32" s="830" customFormat="1" ht="11.5" x14ac:dyDescent="0.25">
      <c r="A101" s="392">
        <v>81</v>
      </c>
      <c r="B101" s="754"/>
      <c r="C101" s="755" t="s">
        <v>621</v>
      </c>
      <c r="D101" s="756"/>
      <c r="E101" s="726"/>
      <c r="F101" s="357">
        <v>17</v>
      </c>
      <c r="G101" s="357">
        <v>16</v>
      </c>
      <c r="H101" s="357">
        <v>30734</v>
      </c>
      <c r="I101" s="357">
        <v>3</v>
      </c>
      <c r="J101" s="357" t="s">
        <v>264</v>
      </c>
      <c r="K101" s="357">
        <v>2</v>
      </c>
      <c r="L101" s="357" t="s">
        <v>264</v>
      </c>
      <c r="M101" s="357">
        <v>1</v>
      </c>
      <c r="N101" s="357" t="s">
        <v>264</v>
      </c>
      <c r="O101" s="357">
        <v>4</v>
      </c>
      <c r="P101" s="357">
        <v>12842</v>
      </c>
      <c r="Q101" s="357" t="s">
        <v>138</v>
      </c>
      <c r="R101" s="357" t="s">
        <v>138</v>
      </c>
      <c r="S101" s="357">
        <v>1</v>
      </c>
      <c r="T101" s="357" t="s">
        <v>264</v>
      </c>
      <c r="U101" s="357">
        <v>3</v>
      </c>
      <c r="V101" s="357">
        <v>6532</v>
      </c>
      <c r="W101" s="357">
        <v>2</v>
      </c>
      <c r="X101" s="357" t="s">
        <v>264</v>
      </c>
      <c r="Y101" s="357">
        <v>1</v>
      </c>
      <c r="Z101" s="357" t="s">
        <v>264</v>
      </c>
      <c r="AA101" s="357">
        <v>6</v>
      </c>
      <c r="AB101" s="357">
        <v>1760</v>
      </c>
      <c r="AC101" s="357">
        <v>8</v>
      </c>
      <c r="AD101" s="357">
        <v>144267</v>
      </c>
    </row>
    <row r="102" spans="1:32" s="830" customFormat="1" ht="11.5" x14ac:dyDescent="0.25">
      <c r="A102" s="392">
        <v>82</v>
      </c>
      <c r="B102" s="754"/>
      <c r="C102" s="755" t="s">
        <v>17</v>
      </c>
      <c r="D102" s="756"/>
      <c r="E102" s="726"/>
      <c r="F102" s="357">
        <v>59</v>
      </c>
      <c r="G102" s="357">
        <v>57</v>
      </c>
      <c r="H102" s="357">
        <v>99812</v>
      </c>
      <c r="I102" s="357">
        <v>9</v>
      </c>
      <c r="J102" s="357">
        <v>46498</v>
      </c>
      <c r="K102" s="357">
        <v>6</v>
      </c>
      <c r="L102" s="357">
        <v>21282</v>
      </c>
      <c r="M102" s="357">
        <v>3</v>
      </c>
      <c r="N102" s="357">
        <v>317413</v>
      </c>
      <c r="O102" s="357">
        <v>13</v>
      </c>
      <c r="P102" s="357">
        <v>69549</v>
      </c>
      <c r="Q102" s="357">
        <v>4</v>
      </c>
      <c r="R102" s="357">
        <v>81</v>
      </c>
      <c r="S102" s="357">
        <v>7</v>
      </c>
      <c r="T102" s="357">
        <v>20060</v>
      </c>
      <c r="U102" s="357">
        <v>7</v>
      </c>
      <c r="V102" s="357">
        <v>15214</v>
      </c>
      <c r="W102" s="357">
        <v>2</v>
      </c>
      <c r="X102" s="357" t="s">
        <v>264</v>
      </c>
      <c r="Y102" s="357">
        <v>4</v>
      </c>
      <c r="Z102" s="357">
        <v>4661</v>
      </c>
      <c r="AA102" s="357">
        <v>21</v>
      </c>
      <c r="AB102" s="357">
        <v>4412</v>
      </c>
      <c r="AC102" s="357">
        <v>33</v>
      </c>
      <c r="AD102" s="357">
        <v>456580</v>
      </c>
    </row>
    <row r="103" spans="1:32" s="830" customFormat="1" ht="11.5" x14ac:dyDescent="0.25">
      <c r="A103" s="392">
        <v>83</v>
      </c>
      <c r="B103" s="754"/>
      <c r="C103" s="755" t="s">
        <v>196</v>
      </c>
      <c r="D103" s="756"/>
      <c r="E103" s="726"/>
      <c r="F103" s="357">
        <v>32</v>
      </c>
      <c r="G103" s="357">
        <v>31</v>
      </c>
      <c r="H103" s="357">
        <v>52241</v>
      </c>
      <c r="I103" s="357">
        <v>5</v>
      </c>
      <c r="J103" s="357">
        <v>2077</v>
      </c>
      <c r="K103" s="357">
        <v>3</v>
      </c>
      <c r="L103" s="357">
        <v>2844</v>
      </c>
      <c r="M103" s="357">
        <v>2</v>
      </c>
      <c r="N103" s="357" t="s">
        <v>264</v>
      </c>
      <c r="O103" s="357">
        <v>11</v>
      </c>
      <c r="P103" s="357">
        <v>39649</v>
      </c>
      <c r="Q103" s="357" t="s">
        <v>138</v>
      </c>
      <c r="R103" s="357" t="s">
        <v>138</v>
      </c>
      <c r="S103" s="357">
        <v>1</v>
      </c>
      <c r="T103" s="357" t="s">
        <v>264</v>
      </c>
      <c r="U103" s="357">
        <v>4</v>
      </c>
      <c r="V103" s="357">
        <v>5999</v>
      </c>
      <c r="W103" s="357">
        <v>6</v>
      </c>
      <c r="X103" s="357">
        <v>4942</v>
      </c>
      <c r="Y103" s="357">
        <v>2</v>
      </c>
      <c r="Z103" s="357" t="s">
        <v>264</v>
      </c>
      <c r="AA103" s="357">
        <v>6</v>
      </c>
      <c r="AB103" s="357">
        <v>1503</v>
      </c>
      <c r="AC103" s="357">
        <v>14</v>
      </c>
      <c r="AD103" s="357">
        <v>117642</v>
      </c>
    </row>
    <row r="104" spans="1:32" s="830" customFormat="1" ht="11.5" x14ac:dyDescent="0.25">
      <c r="A104" s="392">
        <v>84</v>
      </c>
      <c r="B104" s="754"/>
      <c r="C104" s="755" t="s">
        <v>197</v>
      </c>
      <c r="D104" s="756"/>
      <c r="E104" s="726"/>
      <c r="F104" s="357">
        <v>39</v>
      </c>
      <c r="G104" s="357">
        <v>32</v>
      </c>
      <c r="H104" s="357">
        <v>56860</v>
      </c>
      <c r="I104" s="357">
        <v>17</v>
      </c>
      <c r="J104" s="357">
        <v>33509</v>
      </c>
      <c r="K104" s="357">
        <v>13</v>
      </c>
      <c r="L104" s="357">
        <v>62469</v>
      </c>
      <c r="M104" s="357">
        <v>1</v>
      </c>
      <c r="N104" s="357" t="s">
        <v>264</v>
      </c>
      <c r="O104" s="357">
        <v>6</v>
      </c>
      <c r="P104" s="357">
        <v>24384</v>
      </c>
      <c r="Q104" s="357" t="s">
        <v>138</v>
      </c>
      <c r="R104" s="357" t="s">
        <v>138</v>
      </c>
      <c r="S104" s="357">
        <v>3</v>
      </c>
      <c r="T104" s="357">
        <v>6346</v>
      </c>
      <c r="U104" s="357">
        <v>3</v>
      </c>
      <c r="V104" s="357">
        <v>3957</v>
      </c>
      <c r="W104" s="357">
        <v>4</v>
      </c>
      <c r="X104" s="357">
        <v>1680</v>
      </c>
      <c r="Y104" s="357">
        <v>2</v>
      </c>
      <c r="Z104" s="357" t="s">
        <v>264</v>
      </c>
      <c r="AA104" s="357">
        <v>12</v>
      </c>
      <c r="AB104" s="357">
        <v>10173</v>
      </c>
      <c r="AC104" s="357">
        <v>13</v>
      </c>
      <c r="AD104" s="357">
        <v>125198</v>
      </c>
    </row>
    <row r="105" spans="1:32" s="830" customFormat="1" ht="11.5" x14ac:dyDescent="0.25">
      <c r="A105" s="392">
        <v>85</v>
      </c>
      <c r="B105" s="754"/>
      <c r="C105" s="755" t="s">
        <v>18</v>
      </c>
      <c r="D105" s="756"/>
      <c r="E105" s="726"/>
      <c r="F105" s="357">
        <v>31</v>
      </c>
      <c r="G105" s="357">
        <v>29</v>
      </c>
      <c r="H105" s="357">
        <v>42566</v>
      </c>
      <c r="I105" s="357">
        <v>5</v>
      </c>
      <c r="J105" s="357">
        <v>9291</v>
      </c>
      <c r="K105" s="357">
        <v>1</v>
      </c>
      <c r="L105" s="357" t="s">
        <v>264</v>
      </c>
      <c r="M105" s="357">
        <v>1</v>
      </c>
      <c r="N105" s="357" t="s">
        <v>264</v>
      </c>
      <c r="O105" s="357">
        <v>10</v>
      </c>
      <c r="P105" s="357">
        <v>34103</v>
      </c>
      <c r="Q105" s="357" t="s">
        <v>138</v>
      </c>
      <c r="R105" s="357" t="s">
        <v>138</v>
      </c>
      <c r="S105" s="357">
        <v>3</v>
      </c>
      <c r="T105" s="357">
        <v>12593</v>
      </c>
      <c r="U105" s="357">
        <v>3</v>
      </c>
      <c r="V105" s="357">
        <v>9494</v>
      </c>
      <c r="W105" s="357">
        <v>5</v>
      </c>
      <c r="X105" s="357">
        <v>10134</v>
      </c>
      <c r="Y105" s="357">
        <v>1</v>
      </c>
      <c r="Z105" s="357" t="s">
        <v>264</v>
      </c>
      <c r="AA105" s="357">
        <v>7</v>
      </c>
      <c r="AB105" s="357">
        <v>24011</v>
      </c>
      <c r="AC105" s="357">
        <v>12</v>
      </c>
      <c r="AD105" s="357">
        <v>160621</v>
      </c>
    </row>
    <row r="106" spans="1:32" s="830" customFormat="1" x14ac:dyDescent="0.25">
      <c r="A106" s="920"/>
      <c r="B106" s="920"/>
      <c r="C106" s="920"/>
      <c r="D106" s="920"/>
      <c r="F106" s="1018"/>
      <c r="G106" s="1018"/>
      <c r="H106" s="1018"/>
      <c r="I106" s="1018"/>
      <c r="J106" s="829"/>
      <c r="K106" s="829"/>
      <c r="L106" s="829"/>
      <c r="M106" s="829"/>
      <c r="N106" s="829"/>
      <c r="O106" s="829"/>
      <c r="P106" s="829"/>
      <c r="Q106" s="829"/>
      <c r="R106" s="829"/>
      <c r="S106" s="829"/>
      <c r="T106" s="829"/>
      <c r="U106" s="829"/>
      <c r="V106" s="829"/>
      <c r="W106" s="829"/>
      <c r="X106" s="829"/>
      <c r="Y106" s="829"/>
      <c r="Z106" s="829"/>
      <c r="AA106" s="829"/>
      <c r="AB106" s="829"/>
    </row>
    <row r="107" spans="1:32" s="830" customFormat="1" x14ac:dyDescent="0.25">
      <c r="A107" s="920"/>
      <c r="B107" s="920"/>
      <c r="C107" s="920"/>
      <c r="D107" s="920"/>
      <c r="F107" s="1018"/>
      <c r="G107" s="1018"/>
      <c r="H107" s="1018"/>
      <c r="I107" s="1018"/>
      <c r="J107" s="829"/>
      <c r="K107" s="829"/>
      <c r="L107" s="829"/>
      <c r="M107" s="829"/>
      <c r="N107" s="829"/>
      <c r="O107" s="829"/>
      <c r="P107" s="829"/>
      <c r="Q107" s="829"/>
      <c r="R107" s="829"/>
      <c r="S107" s="829"/>
      <c r="T107" s="829"/>
      <c r="U107" s="829"/>
      <c r="V107" s="829"/>
      <c r="W107" s="829"/>
      <c r="X107" s="829"/>
      <c r="Y107" s="829"/>
      <c r="Z107" s="829"/>
      <c r="AA107" s="829"/>
      <c r="AB107" s="829"/>
      <c r="AC107" s="829"/>
      <c r="AD107" s="829"/>
      <c r="AE107" s="829"/>
      <c r="AF107" s="829"/>
    </row>
    <row r="108" spans="1:32" s="830" customFormat="1" x14ac:dyDescent="0.25">
      <c r="A108" s="920"/>
      <c r="B108" s="920"/>
      <c r="C108" s="920"/>
      <c r="D108" s="920"/>
      <c r="F108" s="1018"/>
      <c r="G108" s="1018"/>
      <c r="H108" s="1018"/>
      <c r="I108" s="1018"/>
      <c r="J108" s="829"/>
      <c r="K108" s="829"/>
      <c r="L108" s="829"/>
      <c r="M108" s="829"/>
      <c r="N108" s="829"/>
      <c r="O108" s="829"/>
      <c r="P108" s="829"/>
      <c r="Q108" s="829"/>
      <c r="R108" s="829"/>
      <c r="S108" s="829"/>
      <c r="T108" s="829"/>
      <c r="U108" s="829"/>
      <c r="V108" s="829"/>
      <c r="W108" s="829"/>
      <c r="X108" s="829"/>
      <c r="Y108" s="829"/>
      <c r="Z108" s="829"/>
      <c r="AA108" s="829"/>
      <c r="AB108" s="829"/>
      <c r="AC108" s="829"/>
      <c r="AD108" s="829"/>
      <c r="AE108" s="829"/>
      <c r="AF108" s="829"/>
    </row>
    <row r="109" spans="1:32" s="830" customFormat="1" x14ac:dyDescent="0.25">
      <c r="A109" s="920"/>
      <c r="B109" s="920"/>
      <c r="C109" s="920"/>
      <c r="D109" s="920"/>
      <c r="F109" s="1018"/>
      <c r="G109" s="1018"/>
      <c r="H109" s="1018"/>
      <c r="I109" s="1018"/>
      <c r="J109" s="829"/>
      <c r="K109" s="829"/>
      <c r="L109" s="829"/>
      <c r="M109" s="829"/>
      <c r="N109" s="829"/>
      <c r="O109" s="829"/>
      <c r="P109" s="829"/>
      <c r="Q109" s="829"/>
      <c r="R109" s="829"/>
      <c r="S109" s="829"/>
      <c r="T109" s="829"/>
      <c r="U109" s="829"/>
      <c r="V109" s="829"/>
      <c r="W109" s="829"/>
      <c r="X109" s="829"/>
      <c r="Y109" s="829"/>
      <c r="Z109" s="829"/>
      <c r="AA109" s="829"/>
      <c r="AB109" s="829"/>
      <c r="AC109" s="829"/>
      <c r="AD109" s="829"/>
      <c r="AE109" s="829"/>
      <c r="AF109" s="829"/>
    </row>
    <row r="110" spans="1:32" s="830" customFormat="1" x14ac:dyDescent="0.25">
      <c r="A110" s="920"/>
      <c r="B110" s="920"/>
      <c r="C110" s="920"/>
      <c r="D110" s="920"/>
      <c r="F110" s="1018"/>
      <c r="G110" s="1018"/>
      <c r="H110" s="1018"/>
      <c r="I110" s="1018"/>
      <c r="J110" s="829"/>
      <c r="K110" s="829"/>
      <c r="L110" s="829"/>
      <c r="M110" s="829"/>
      <c r="N110" s="829"/>
      <c r="O110" s="829"/>
      <c r="P110" s="829"/>
      <c r="Q110" s="829"/>
      <c r="R110" s="829"/>
      <c r="S110" s="829"/>
      <c r="T110" s="829"/>
      <c r="U110" s="829"/>
      <c r="V110" s="829"/>
      <c r="W110" s="829"/>
      <c r="X110" s="829"/>
      <c r="Y110" s="829"/>
      <c r="Z110" s="829"/>
      <c r="AA110" s="829"/>
      <c r="AB110" s="829"/>
      <c r="AC110" s="829"/>
      <c r="AD110" s="829"/>
      <c r="AE110" s="829"/>
      <c r="AF110" s="829"/>
    </row>
    <row r="111" spans="1:32" s="830" customFormat="1" x14ac:dyDescent="0.25">
      <c r="A111" s="920"/>
      <c r="B111" s="920"/>
      <c r="C111" s="920"/>
      <c r="D111" s="920"/>
      <c r="F111" s="1018"/>
      <c r="G111" s="1018"/>
      <c r="H111" s="1018"/>
      <c r="I111" s="1018"/>
      <c r="J111" s="829"/>
      <c r="K111" s="829"/>
      <c r="L111" s="829"/>
      <c r="M111" s="829"/>
      <c r="N111" s="829"/>
      <c r="O111" s="829"/>
      <c r="P111" s="829"/>
      <c r="Q111" s="829"/>
      <c r="R111" s="829"/>
      <c r="S111" s="829"/>
      <c r="T111" s="829"/>
      <c r="U111" s="829"/>
      <c r="V111" s="829"/>
      <c r="W111" s="829"/>
      <c r="X111" s="829"/>
      <c r="Y111" s="829"/>
      <c r="Z111" s="829"/>
      <c r="AA111" s="829"/>
      <c r="AB111" s="829"/>
      <c r="AC111" s="829"/>
      <c r="AD111" s="829"/>
      <c r="AE111" s="829"/>
      <c r="AF111" s="829"/>
    </row>
    <row r="112" spans="1:32" s="830" customFormat="1" x14ac:dyDescent="0.25">
      <c r="A112" s="920"/>
      <c r="B112" s="920"/>
      <c r="C112" s="920"/>
      <c r="D112" s="920"/>
      <c r="F112" s="1018"/>
      <c r="G112" s="1018"/>
      <c r="H112" s="1018"/>
      <c r="I112" s="1018"/>
      <c r="J112" s="829"/>
      <c r="K112" s="829"/>
      <c r="L112" s="829"/>
      <c r="M112" s="829"/>
      <c r="N112" s="829"/>
      <c r="O112" s="829"/>
      <c r="P112" s="829"/>
      <c r="Q112" s="829"/>
      <c r="R112" s="829"/>
      <c r="S112" s="829"/>
      <c r="T112" s="829"/>
      <c r="U112" s="829"/>
      <c r="V112" s="829"/>
      <c r="W112" s="829"/>
      <c r="X112" s="829"/>
      <c r="Y112" s="829"/>
      <c r="Z112" s="829"/>
      <c r="AA112" s="829"/>
      <c r="AB112" s="829"/>
      <c r="AC112" s="829"/>
      <c r="AD112" s="829"/>
      <c r="AE112" s="829"/>
      <c r="AF112" s="829"/>
    </row>
    <row r="113" spans="1:32" s="830" customFormat="1" x14ac:dyDescent="0.25">
      <c r="A113" s="920"/>
      <c r="B113" s="920"/>
      <c r="C113" s="920"/>
      <c r="D113" s="920"/>
      <c r="F113" s="1018"/>
      <c r="G113" s="1018"/>
      <c r="H113" s="1018"/>
      <c r="I113" s="1018"/>
      <c r="J113" s="829"/>
      <c r="K113" s="829"/>
      <c r="L113" s="829"/>
      <c r="M113" s="829"/>
      <c r="N113" s="829"/>
      <c r="O113" s="829"/>
      <c r="P113" s="829"/>
      <c r="Q113" s="829"/>
      <c r="R113" s="829"/>
      <c r="S113" s="829"/>
      <c r="T113" s="829"/>
      <c r="U113" s="829"/>
      <c r="V113" s="829"/>
      <c r="W113" s="829"/>
      <c r="X113" s="829"/>
      <c r="Y113" s="829"/>
      <c r="Z113" s="829"/>
      <c r="AA113" s="829"/>
      <c r="AB113" s="829"/>
      <c r="AC113" s="829"/>
      <c r="AD113" s="829"/>
      <c r="AE113" s="829"/>
      <c r="AF113" s="829"/>
    </row>
    <row r="114" spans="1:32" s="830" customFormat="1" x14ac:dyDescent="0.25">
      <c r="A114" s="920"/>
      <c r="B114" s="920"/>
      <c r="C114" s="920"/>
      <c r="D114" s="920"/>
      <c r="F114" s="1018"/>
      <c r="G114" s="1018"/>
      <c r="H114" s="1018"/>
      <c r="I114" s="1018"/>
      <c r="J114" s="829"/>
      <c r="K114" s="829"/>
      <c r="L114" s="829"/>
      <c r="M114" s="829"/>
      <c r="N114" s="829"/>
      <c r="O114" s="829"/>
      <c r="P114" s="829"/>
      <c r="Q114" s="829"/>
      <c r="R114" s="829"/>
      <c r="S114" s="829"/>
      <c r="T114" s="829"/>
      <c r="U114" s="829"/>
      <c r="V114" s="829"/>
      <c r="W114" s="829"/>
      <c r="X114" s="829"/>
      <c r="Y114" s="829"/>
      <c r="Z114" s="829"/>
      <c r="AA114" s="829"/>
      <c r="AB114" s="829"/>
      <c r="AC114" s="829"/>
      <c r="AD114" s="829"/>
      <c r="AE114" s="829"/>
      <c r="AF114" s="829"/>
    </row>
    <row r="115" spans="1:32" s="830" customFormat="1" x14ac:dyDescent="0.25">
      <c r="A115" s="920"/>
      <c r="B115" s="920"/>
      <c r="C115" s="920"/>
      <c r="D115" s="920"/>
      <c r="F115" s="1018"/>
      <c r="G115" s="1018"/>
      <c r="H115" s="1018"/>
      <c r="I115" s="1018"/>
      <c r="J115" s="829"/>
      <c r="K115" s="829"/>
      <c r="L115" s="829"/>
      <c r="M115" s="829"/>
      <c r="N115" s="829"/>
      <c r="O115" s="829"/>
      <c r="P115" s="829"/>
      <c r="Q115" s="829"/>
      <c r="R115" s="829"/>
      <c r="S115" s="829"/>
      <c r="T115" s="829"/>
      <c r="U115" s="829"/>
      <c r="V115" s="829"/>
      <c r="W115" s="829"/>
      <c r="X115" s="829"/>
      <c r="Y115" s="829"/>
      <c r="Z115" s="829"/>
      <c r="AA115" s="829"/>
      <c r="AB115" s="829"/>
      <c r="AC115" s="829"/>
      <c r="AD115" s="829"/>
      <c r="AE115" s="829"/>
      <c r="AF115" s="829"/>
    </row>
    <row r="116" spans="1:32" s="830" customFormat="1" x14ac:dyDescent="0.25">
      <c r="A116" s="920"/>
      <c r="B116" s="920"/>
      <c r="C116" s="920"/>
      <c r="D116" s="920"/>
      <c r="F116" s="1018"/>
      <c r="G116" s="1018"/>
      <c r="H116" s="1018"/>
      <c r="I116" s="1018"/>
      <c r="J116" s="829"/>
      <c r="K116" s="829"/>
      <c r="L116" s="829"/>
      <c r="M116" s="829"/>
      <c r="N116" s="829"/>
      <c r="O116" s="829"/>
      <c r="P116" s="829"/>
      <c r="Q116" s="829"/>
      <c r="R116" s="829"/>
      <c r="S116" s="829"/>
      <c r="T116" s="829"/>
      <c r="U116" s="829"/>
      <c r="V116" s="829"/>
      <c r="W116" s="829"/>
      <c r="X116" s="829"/>
      <c r="Y116" s="829"/>
      <c r="Z116" s="829"/>
      <c r="AA116" s="829"/>
      <c r="AB116" s="829"/>
      <c r="AC116" s="829"/>
      <c r="AD116" s="829"/>
      <c r="AE116" s="829"/>
      <c r="AF116" s="829"/>
    </row>
    <row r="117" spans="1:32" s="830" customFormat="1" x14ac:dyDescent="0.25">
      <c r="A117" s="920"/>
      <c r="B117" s="920"/>
      <c r="C117" s="920"/>
      <c r="D117" s="920"/>
      <c r="F117" s="1019"/>
      <c r="G117" s="1019"/>
      <c r="H117" s="1019"/>
      <c r="I117" s="1019"/>
      <c r="J117" s="829"/>
      <c r="K117" s="829"/>
      <c r="L117" s="829"/>
      <c r="M117" s="829"/>
      <c r="N117" s="829"/>
      <c r="O117" s="829"/>
      <c r="P117" s="829"/>
      <c r="Q117" s="829"/>
      <c r="R117" s="829"/>
      <c r="S117" s="829"/>
      <c r="T117" s="829"/>
      <c r="U117" s="829"/>
      <c r="V117" s="829"/>
      <c r="W117" s="829"/>
      <c r="X117" s="829"/>
      <c r="Y117" s="829"/>
      <c r="Z117" s="829"/>
      <c r="AA117" s="829"/>
      <c r="AB117" s="829"/>
      <c r="AC117" s="829"/>
      <c r="AD117" s="829"/>
      <c r="AE117" s="829"/>
      <c r="AF117" s="829"/>
    </row>
    <row r="118" spans="1:32" s="830" customFormat="1" x14ac:dyDescent="0.25">
      <c r="A118" s="920"/>
      <c r="B118" s="920"/>
      <c r="C118" s="920"/>
      <c r="D118" s="920"/>
      <c r="F118" s="1019"/>
      <c r="G118" s="1019"/>
      <c r="H118" s="1019"/>
      <c r="I118" s="1019"/>
      <c r="J118" s="829"/>
      <c r="K118" s="829"/>
      <c r="L118" s="829"/>
      <c r="M118" s="829"/>
      <c r="N118" s="829"/>
      <c r="O118" s="829"/>
      <c r="P118" s="829"/>
      <c r="Q118" s="829"/>
      <c r="R118" s="829"/>
      <c r="S118" s="829"/>
      <c r="T118" s="829"/>
      <c r="U118" s="829"/>
      <c r="V118" s="829"/>
      <c r="W118" s="829"/>
      <c r="X118" s="829"/>
      <c r="Y118" s="829"/>
      <c r="Z118" s="829"/>
      <c r="AA118" s="829"/>
      <c r="AB118" s="829"/>
      <c r="AC118" s="829"/>
      <c r="AD118" s="829"/>
      <c r="AE118" s="829"/>
      <c r="AF118" s="829"/>
    </row>
    <row r="119" spans="1:32" s="830" customFormat="1" x14ac:dyDescent="0.25">
      <c r="A119" s="920"/>
      <c r="B119" s="920"/>
      <c r="C119" s="920"/>
      <c r="D119" s="920"/>
      <c r="F119" s="1019"/>
      <c r="G119" s="1019"/>
      <c r="H119" s="1019"/>
      <c r="I119" s="1019"/>
      <c r="J119" s="829"/>
      <c r="K119" s="829"/>
      <c r="L119" s="829"/>
      <c r="M119" s="829"/>
      <c r="N119" s="829"/>
      <c r="O119" s="829"/>
      <c r="P119" s="829"/>
      <c r="Q119" s="829"/>
      <c r="R119" s="829"/>
      <c r="S119" s="829"/>
      <c r="T119" s="829"/>
      <c r="U119" s="829"/>
      <c r="V119" s="829"/>
      <c r="W119" s="829"/>
      <c r="X119" s="829"/>
      <c r="Y119" s="829"/>
      <c r="Z119" s="829"/>
      <c r="AA119" s="829"/>
      <c r="AB119" s="829"/>
      <c r="AC119" s="829"/>
      <c r="AD119" s="829"/>
      <c r="AE119" s="829"/>
      <c r="AF119" s="829"/>
    </row>
    <row r="120" spans="1:32" s="830" customFormat="1" x14ac:dyDescent="0.25">
      <c r="A120" s="920"/>
      <c r="B120" s="920"/>
      <c r="C120" s="920"/>
      <c r="D120" s="920"/>
      <c r="F120" s="1019"/>
      <c r="G120" s="1019"/>
      <c r="H120" s="1019"/>
      <c r="I120" s="1019"/>
      <c r="J120" s="829"/>
      <c r="K120" s="829"/>
      <c r="L120" s="829"/>
      <c r="M120" s="829"/>
      <c r="N120" s="829"/>
      <c r="O120" s="829"/>
      <c r="P120" s="829"/>
      <c r="Q120" s="829"/>
      <c r="R120" s="829"/>
      <c r="S120" s="829"/>
      <c r="T120" s="829"/>
      <c r="U120" s="829"/>
      <c r="V120" s="829"/>
      <c r="W120" s="829"/>
      <c r="X120" s="829"/>
      <c r="Y120" s="829"/>
      <c r="Z120" s="829"/>
      <c r="AA120" s="829"/>
      <c r="AB120" s="829"/>
      <c r="AC120" s="829"/>
      <c r="AD120" s="829"/>
      <c r="AE120" s="829"/>
      <c r="AF120" s="829"/>
    </row>
    <row r="121" spans="1:32" s="830" customFormat="1" x14ac:dyDescent="0.25">
      <c r="A121" s="920"/>
      <c r="B121" s="920"/>
      <c r="C121" s="920"/>
      <c r="D121" s="920"/>
      <c r="F121" s="1019"/>
      <c r="G121" s="1019"/>
      <c r="H121" s="1019"/>
      <c r="I121" s="1019"/>
      <c r="J121" s="829"/>
      <c r="K121" s="829"/>
      <c r="L121" s="829"/>
      <c r="M121" s="829"/>
      <c r="N121" s="829"/>
      <c r="O121" s="829"/>
      <c r="P121" s="829"/>
      <c r="Q121" s="829"/>
      <c r="R121" s="829"/>
      <c r="S121" s="829"/>
      <c r="T121" s="829"/>
      <c r="U121" s="829"/>
      <c r="V121" s="829"/>
      <c r="W121" s="829"/>
      <c r="X121" s="829"/>
      <c r="Y121" s="829"/>
      <c r="Z121" s="829"/>
      <c r="AA121" s="829"/>
      <c r="AB121" s="829"/>
      <c r="AC121" s="829"/>
      <c r="AD121" s="829"/>
      <c r="AE121" s="829"/>
      <c r="AF121" s="829"/>
    </row>
    <row r="122" spans="1:32" s="830" customFormat="1" x14ac:dyDescent="0.25">
      <c r="A122" s="920"/>
      <c r="B122" s="920"/>
      <c r="C122" s="920"/>
      <c r="D122" s="920"/>
      <c r="F122" s="1019"/>
      <c r="G122" s="1019"/>
      <c r="H122" s="1019"/>
      <c r="I122" s="1019"/>
      <c r="J122" s="829"/>
      <c r="K122" s="829"/>
      <c r="L122" s="829"/>
      <c r="M122" s="829"/>
      <c r="N122" s="829"/>
      <c r="O122" s="829"/>
      <c r="P122" s="829"/>
      <c r="Q122" s="829"/>
      <c r="R122" s="829"/>
      <c r="S122" s="829"/>
      <c r="T122" s="829"/>
      <c r="U122" s="829"/>
      <c r="V122" s="829"/>
      <c r="W122" s="829"/>
      <c r="X122" s="829"/>
      <c r="Y122" s="829"/>
      <c r="Z122" s="829"/>
      <c r="AA122" s="829"/>
      <c r="AB122" s="829"/>
      <c r="AC122" s="829"/>
      <c r="AD122" s="829"/>
      <c r="AE122" s="829"/>
      <c r="AF122" s="829"/>
    </row>
    <row r="123" spans="1:32" s="830" customFormat="1" x14ac:dyDescent="0.25">
      <c r="A123" s="920"/>
      <c r="B123" s="920"/>
      <c r="C123" s="920"/>
      <c r="D123" s="920"/>
      <c r="F123" s="1019"/>
      <c r="G123" s="1019"/>
      <c r="H123" s="1019"/>
      <c r="I123" s="1019"/>
      <c r="J123" s="829"/>
      <c r="K123" s="829"/>
      <c r="L123" s="829"/>
      <c r="M123" s="829"/>
      <c r="N123" s="829"/>
      <c r="O123" s="829"/>
      <c r="P123" s="829"/>
      <c r="Q123" s="829"/>
      <c r="R123" s="829"/>
      <c r="S123" s="829"/>
      <c r="T123" s="829"/>
      <c r="U123" s="829"/>
      <c r="V123" s="829"/>
      <c r="W123" s="829"/>
      <c r="X123" s="829"/>
      <c r="Y123" s="829"/>
      <c r="Z123" s="829"/>
      <c r="AA123" s="829"/>
      <c r="AB123" s="829"/>
      <c r="AC123" s="829"/>
      <c r="AD123" s="829"/>
      <c r="AE123" s="829"/>
      <c r="AF123" s="829"/>
    </row>
    <row r="124" spans="1:32" s="830" customFormat="1" x14ac:dyDescent="0.25">
      <c r="A124" s="920"/>
      <c r="B124" s="920"/>
      <c r="C124" s="920"/>
      <c r="D124" s="920"/>
      <c r="F124" s="1019"/>
      <c r="G124" s="1019"/>
      <c r="H124" s="1019"/>
      <c r="I124" s="1019"/>
      <c r="J124" s="829"/>
      <c r="K124" s="829"/>
      <c r="L124" s="829"/>
      <c r="M124" s="829"/>
      <c r="N124" s="829"/>
      <c r="O124" s="829"/>
      <c r="P124" s="829"/>
      <c r="Q124" s="829"/>
      <c r="R124" s="829"/>
      <c r="S124" s="829"/>
      <c r="T124" s="829"/>
      <c r="U124" s="829"/>
      <c r="V124" s="829"/>
      <c r="W124" s="829"/>
      <c r="X124" s="829"/>
      <c r="Y124" s="829"/>
      <c r="Z124" s="829"/>
      <c r="AA124" s="829"/>
      <c r="AB124" s="829"/>
      <c r="AC124" s="829"/>
      <c r="AD124" s="829"/>
      <c r="AE124" s="829"/>
      <c r="AF124" s="829"/>
    </row>
    <row r="125" spans="1:32" s="830" customFormat="1" x14ac:dyDescent="0.25">
      <c r="A125" s="920"/>
      <c r="B125" s="920"/>
      <c r="C125" s="920"/>
      <c r="D125" s="920"/>
      <c r="F125" s="1019"/>
      <c r="G125" s="1019"/>
      <c r="H125" s="1019"/>
      <c r="I125" s="1019"/>
      <c r="J125" s="829"/>
      <c r="K125" s="829"/>
      <c r="L125" s="829"/>
      <c r="M125" s="829"/>
      <c r="N125" s="829"/>
      <c r="O125" s="829"/>
      <c r="P125" s="829"/>
      <c r="Q125" s="829"/>
      <c r="R125" s="829"/>
      <c r="S125" s="829"/>
      <c r="T125" s="829"/>
      <c r="U125" s="829"/>
      <c r="V125" s="829"/>
      <c r="W125" s="829"/>
      <c r="X125" s="829"/>
      <c r="Y125" s="829"/>
      <c r="Z125" s="829"/>
      <c r="AA125" s="829"/>
      <c r="AB125" s="829"/>
      <c r="AC125" s="829"/>
      <c r="AD125" s="829"/>
      <c r="AE125" s="829"/>
      <c r="AF125" s="829"/>
    </row>
    <row r="126" spans="1:32" s="830" customFormat="1" x14ac:dyDescent="0.25">
      <c r="A126" s="920"/>
      <c r="B126" s="920"/>
      <c r="C126" s="920"/>
      <c r="D126" s="920"/>
      <c r="F126" s="1019"/>
      <c r="G126" s="1019"/>
      <c r="H126" s="1019"/>
      <c r="I126" s="1019"/>
      <c r="J126" s="829"/>
      <c r="K126" s="829"/>
      <c r="L126" s="829"/>
      <c r="M126" s="829"/>
      <c r="N126" s="829"/>
      <c r="O126" s="829"/>
      <c r="P126" s="829"/>
      <c r="Q126" s="829"/>
      <c r="R126" s="829"/>
      <c r="S126" s="829"/>
      <c r="T126" s="829"/>
      <c r="U126" s="829"/>
      <c r="V126" s="829"/>
      <c r="W126" s="829"/>
      <c r="X126" s="829"/>
      <c r="Y126" s="829"/>
      <c r="Z126" s="829"/>
      <c r="AA126" s="829"/>
      <c r="AB126" s="829"/>
      <c r="AC126" s="829"/>
      <c r="AD126" s="829"/>
      <c r="AE126" s="829"/>
      <c r="AF126" s="829"/>
    </row>
    <row r="127" spans="1:32" s="830" customFormat="1" x14ac:dyDescent="0.25">
      <c r="A127" s="920"/>
      <c r="B127" s="920"/>
      <c r="C127" s="920"/>
      <c r="D127" s="920"/>
      <c r="F127" s="1019"/>
      <c r="G127" s="1019"/>
      <c r="H127" s="1019"/>
      <c r="I127" s="1019"/>
      <c r="J127" s="829"/>
      <c r="K127" s="829"/>
      <c r="L127" s="829"/>
      <c r="M127" s="829"/>
      <c r="N127" s="829"/>
      <c r="O127" s="829"/>
      <c r="P127" s="829"/>
      <c r="Q127" s="829"/>
      <c r="R127" s="829"/>
      <c r="S127" s="829"/>
      <c r="T127" s="829"/>
      <c r="U127" s="829"/>
      <c r="V127" s="829"/>
      <c r="W127" s="829"/>
      <c r="X127" s="829"/>
      <c r="Y127" s="829"/>
      <c r="Z127" s="829"/>
      <c r="AA127" s="829"/>
      <c r="AB127" s="829"/>
      <c r="AC127" s="829"/>
      <c r="AD127" s="829"/>
      <c r="AE127" s="829"/>
      <c r="AF127" s="829"/>
    </row>
    <row r="128" spans="1:32" s="830" customFormat="1" x14ac:dyDescent="0.25">
      <c r="A128" s="920"/>
      <c r="B128" s="920"/>
      <c r="C128" s="920"/>
      <c r="D128" s="920"/>
      <c r="F128" s="1019"/>
      <c r="G128" s="1019"/>
      <c r="H128" s="1019"/>
      <c r="I128" s="1019"/>
      <c r="J128" s="829"/>
      <c r="K128" s="829"/>
      <c r="L128" s="829"/>
      <c r="M128" s="829"/>
      <c r="N128" s="829"/>
      <c r="O128" s="829"/>
      <c r="P128" s="829"/>
      <c r="Q128" s="829"/>
      <c r="R128" s="829"/>
      <c r="S128" s="829"/>
      <c r="T128" s="829"/>
      <c r="U128" s="829"/>
      <c r="V128" s="829"/>
      <c r="W128" s="829"/>
      <c r="X128" s="829"/>
      <c r="Y128" s="829"/>
      <c r="Z128" s="829"/>
      <c r="AA128" s="829"/>
      <c r="AB128" s="829"/>
      <c r="AC128" s="829"/>
      <c r="AD128" s="829"/>
      <c r="AE128" s="829"/>
      <c r="AF128" s="829"/>
    </row>
    <row r="129" spans="1:32" s="830" customFormat="1" x14ac:dyDescent="0.25">
      <c r="A129" s="920"/>
      <c r="B129" s="920"/>
      <c r="C129" s="920"/>
      <c r="D129" s="920"/>
      <c r="F129" s="1019"/>
      <c r="G129" s="1019"/>
      <c r="H129" s="1019"/>
      <c r="I129" s="1019"/>
      <c r="J129" s="829"/>
      <c r="K129" s="829"/>
      <c r="L129" s="829"/>
      <c r="M129" s="829"/>
      <c r="N129" s="829"/>
      <c r="O129" s="829"/>
      <c r="P129" s="829"/>
      <c r="Q129" s="829"/>
      <c r="R129" s="829"/>
      <c r="S129" s="829"/>
      <c r="T129" s="829"/>
      <c r="U129" s="829"/>
      <c r="V129" s="829"/>
      <c r="W129" s="829"/>
      <c r="X129" s="829"/>
      <c r="Y129" s="829"/>
      <c r="Z129" s="829"/>
      <c r="AA129" s="829"/>
      <c r="AB129" s="829"/>
      <c r="AC129" s="829"/>
      <c r="AD129" s="829"/>
      <c r="AE129" s="829"/>
      <c r="AF129" s="829"/>
    </row>
    <row r="130" spans="1:32" s="830" customFormat="1" x14ac:dyDescent="0.25">
      <c r="A130" s="920"/>
      <c r="B130" s="920"/>
      <c r="C130" s="920"/>
      <c r="D130" s="920"/>
      <c r="F130" s="1019"/>
      <c r="G130" s="1019"/>
      <c r="H130" s="1019"/>
      <c r="I130" s="1019"/>
      <c r="J130" s="829"/>
      <c r="K130" s="829"/>
      <c r="L130" s="829"/>
      <c r="M130" s="829"/>
      <c r="N130" s="829"/>
      <c r="O130" s="829"/>
      <c r="P130" s="829"/>
      <c r="Q130" s="829"/>
      <c r="R130" s="829"/>
      <c r="S130" s="829"/>
      <c r="T130" s="829"/>
      <c r="U130" s="829"/>
      <c r="V130" s="829"/>
      <c r="W130" s="829"/>
      <c r="X130" s="829"/>
      <c r="Y130" s="829"/>
      <c r="Z130" s="829"/>
      <c r="AA130" s="829"/>
      <c r="AB130" s="829"/>
      <c r="AC130" s="829"/>
      <c r="AD130" s="829"/>
      <c r="AE130" s="829"/>
      <c r="AF130" s="829"/>
    </row>
    <row r="131" spans="1:32" s="830" customFormat="1" x14ac:dyDescent="0.25">
      <c r="A131" s="920"/>
      <c r="B131" s="920"/>
      <c r="C131" s="920"/>
      <c r="D131" s="920"/>
      <c r="F131" s="1019"/>
      <c r="G131" s="1019"/>
      <c r="H131" s="1019"/>
      <c r="I131" s="1019"/>
      <c r="J131" s="829"/>
      <c r="K131" s="829"/>
      <c r="L131" s="829"/>
      <c r="M131" s="829"/>
      <c r="N131" s="829"/>
      <c r="O131" s="829"/>
      <c r="P131" s="829"/>
      <c r="Q131" s="829"/>
      <c r="R131" s="829"/>
      <c r="S131" s="829"/>
      <c r="T131" s="829"/>
      <c r="U131" s="829"/>
      <c r="V131" s="829"/>
      <c r="W131" s="829"/>
      <c r="X131" s="829"/>
      <c r="Y131" s="829"/>
      <c r="Z131" s="829"/>
      <c r="AA131" s="829"/>
      <c r="AB131" s="829"/>
      <c r="AC131" s="829"/>
      <c r="AD131" s="829"/>
      <c r="AE131" s="829"/>
      <c r="AF131" s="829"/>
    </row>
    <row r="132" spans="1:32" s="830" customFormat="1" x14ac:dyDescent="0.25">
      <c r="A132" s="920"/>
      <c r="B132" s="920"/>
      <c r="C132" s="920"/>
      <c r="D132" s="920"/>
      <c r="F132" s="1019"/>
      <c r="G132" s="1019"/>
      <c r="H132" s="1019"/>
      <c r="I132" s="1019"/>
      <c r="J132" s="829"/>
      <c r="K132" s="829"/>
      <c r="L132" s="829"/>
      <c r="M132" s="829"/>
      <c r="N132" s="829"/>
      <c r="O132" s="829"/>
      <c r="P132" s="829"/>
      <c r="Q132" s="829"/>
      <c r="R132" s="829"/>
      <c r="S132" s="829"/>
      <c r="T132" s="829"/>
      <c r="U132" s="829"/>
      <c r="V132" s="829"/>
      <c r="W132" s="829"/>
      <c r="X132" s="829"/>
      <c r="Y132" s="829"/>
      <c r="Z132" s="829"/>
      <c r="AA132" s="829"/>
      <c r="AB132" s="829"/>
      <c r="AC132" s="829"/>
      <c r="AD132" s="829"/>
      <c r="AE132" s="829"/>
      <c r="AF132" s="829"/>
    </row>
    <row r="133" spans="1:32" s="830" customFormat="1" x14ac:dyDescent="0.25">
      <c r="A133" s="920"/>
      <c r="B133" s="920"/>
      <c r="C133" s="920"/>
      <c r="D133" s="920"/>
      <c r="F133" s="1019"/>
      <c r="G133" s="1019"/>
      <c r="H133" s="1019"/>
      <c r="I133" s="1019"/>
      <c r="J133" s="829"/>
      <c r="K133" s="829"/>
      <c r="L133" s="829"/>
      <c r="M133" s="829"/>
      <c r="N133" s="829"/>
      <c r="O133" s="829"/>
      <c r="P133" s="829"/>
      <c r="Q133" s="829"/>
      <c r="R133" s="829"/>
      <c r="S133" s="829"/>
      <c r="T133" s="829"/>
      <c r="U133" s="829"/>
      <c r="V133" s="829"/>
      <c r="W133" s="829"/>
      <c r="X133" s="829"/>
      <c r="Y133" s="829"/>
      <c r="Z133" s="829"/>
      <c r="AA133" s="829"/>
      <c r="AB133" s="829"/>
      <c r="AC133" s="829"/>
      <c r="AD133" s="829"/>
      <c r="AE133" s="829"/>
      <c r="AF133" s="829"/>
    </row>
    <row r="134" spans="1:32" s="830" customFormat="1" x14ac:dyDescent="0.25">
      <c r="A134" s="920"/>
      <c r="B134" s="920"/>
      <c r="C134" s="920"/>
      <c r="D134" s="920"/>
      <c r="F134" s="1019"/>
      <c r="G134" s="1019"/>
      <c r="H134" s="1019"/>
      <c r="I134" s="1019"/>
      <c r="J134" s="829"/>
      <c r="K134" s="829"/>
      <c r="L134" s="829"/>
      <c r="M134" s="829"/>
      <c r="N134" s="829"/>
      <c r="O134" s="829"/>
      <c r="P134" s="829"/>
      <c r="Q134" s="829"/>
      <c r="R134" s="829"/>
      <c r="S134" s="829"/>
      <c r="T134" s="829"/>
      <c r="U134" s="829"/>
      <c r="V134" s="829"/>
      <c r="W134" s="829"/>
      <c r="X134" s="829"/>
      <c r="Y134" s="829"/>
      <c r="Z134" s="829"/>
      <c r="AA134" s="829"/>
      <c r="AB134" s="829"/>
      <c r="AC134" s="829"/>
      <c r="AD134" s="829"/>
      <c r="AE134" s="829"/>
      <c r="AF134" s="829"/>
    </row>
    <row r="135" spans="1:32" s="830" customFormat="1" x14ac:dyDescent="0.25">
      <c r="A135" s="920"/>
      <c r="B135" s="920"/>
      <c r="C135" s="920"/>
      <c r="D135" s="920"/>
      <c r="F135" s="1019"/>
      <c r="G135" s="1019"/>
      <c r="H135" s="1019"/>
      <c r="I135" s="1019"/>
      <c r="J135" s="829"/>
      <c r="K135" s="829"/>
      <c r="L135" s="829"/>
      <c r="M135" s="829"/>
      <c r="N135" s="829"/>
      <c r="O135" s="829"/>
      <c r="P135" s="829"/>
      <c r="Q135" s="829"/>
      <c r="R135" s="829"/>
      <c r="S135" s="829"/>
      <c r="T135" s="829"/>
      <c r="U135" s="829"/>
      <c r="V135" s="829"/>
      <c r="W135" s="829"/>
      <c r="X135" s="829"/>
      <c r="Y135" s="829"/>
      <c r="Z135" s="829"/>
      <c r="AA135" s="829"/>
      <c r="AB135" s="829"/>
      <c r="AC135" s="829"/>
      <c r="AD135" s="829"/>
      <c r="AE135" s="829"/>
      <c r="AF135" s="829"/>
    </row>
    <row r="136" spans="1:32" s="830" customFormat="1" x14ac:dyDescent="0.25">
      <c r="A136" s="920"/>
      <c r="B136" s="920"/>
      <c r="C136" s="920"/>
      <c r="D136" s="920"/>
      <c r="F136" s="1019"/>
      <c r="G136" s="1019"/>
      <c r="H136" s="1019"/>
      <c r="I136" s="1019"/>
      <c r="J136" s="829"/>
      <c r="K136" s="829"/>
      <c r="L136" s="829"/>
      <c r="M136" s="829"/>
      <c r="N136" s="829"/>
      <c r="O136" s="829"/>
      <c r="P136" s="829"/>
      <c r="Q136" s="829"/>
      <c r="R136" s="829"/>
      <c r="S136" s="829"/>
      <c r="T136" s="829"/>
      <c r="U136" s="829"/>
      <c r="V136" s="829"/>
      <c r="W136" s="829"/>
      <c r="X136" s="829"/>
      <c r="Y136" s="829"/>
      <c r="Z136" s="829"/>
      <c r="AA136" s="829"/>
      <c r="AB136" s="829"/>
      <c r="AC136" s="829"/>
      <c r="AD136" s="829"/>
      <c r="AE136" s="829"/>
      <c r="AF136" s="829"/>
    </row>
    <row r="137" spans="1:32" s="830" customFormat="1" x14ac:dyDescent="0.25">
      <c r="A137" s="920"/>
      <c r="B137" s="920"/>
      <c r="C137" s="920"/>
      <c r="D137" s="920"/>
      <c r="F137" s="1019"/>
      <c r="G137" s="1019"/>
      <c r="H137" s="1019"/>
      <c r="I137" s="1019"/>
      <c r="J137" s="829"/>
      <c r="K137" s="829"/>
      <c r="L137" s="829"/>
      <c r="M137" s="829"/>
      <c r="N137" s="829"/>
      <c r="O137" s="829"/>
      <c r="P137" s="829"/>
      <c r="Q137" s="829"/>
      <c r="R137" s="829"/>
      <c r="S137" s="829"/>
      <c r="T137" s="829"/>
      <c r="U137" s="829"/>
      <c r="V137" s="829"/>
      <c r="W137" s="829"/>
      <c r="X137" s="829"/>
      <c r="Y137" s="829"/>
      <c r="Z137" s="829"/>
      <c r="AA137" s="829"/>
      <c r="AB137" s="829"/>
      <c r="AC137" s="829"/>
      <c r="AD137" s="829"/>
      <c r="AE137" s="829"/>
      <c r="AF137" s="829"/>
    </row>
    <row r="138" spans="1:32" s="830" customFormat="1" x14ac:dyDescent="0.25">
      <c r="A138" s="920"/>
      <c r="B138" s="920"/>
      <c r="C138" s="920"/>
      <c r="D138" s="920"/>
      <c r="F138" s="1019"/>
      <c r="G138" s="1019"/>
      <c r="H138" s="1019"/>
      <c r="I138" s="1019"/>
      <c r="J138" s="829"/>
      <c r="K138" s="829"/>
      <c r="L138" s="829"/>
      <c r="M138" s="829"/>
      <c r="N138" s="829"/>
      <c r="O138" s="829"/>
      <c r="P138" s="829"/>
      <c r="Q138" s="829"/>
      <c r="R138" s="829"/>
      <c r="S138" s="829"/>
      <c r="T138" s="829"/>
      <c r="U138" s="829"/>
      <c r="V138" s="829"/>
      <c r="W138" s="829"/>
      <c r="X138" s="829"/>
      <c r="Y138" s="829"/>
      <c r="Z138" s="829"/>
      <c r="AA138" s="829"/>
      <c r="AB138" s="829"/>
      <c r="AC138" s="829"/>
      <c r="AD138" s="829"/>
      <c r="AE138" s="829"/>
      <c r="AF138" s="829"/>
    </row>
    <row r="139" spans="1:32" x14ac:dyDescent="0.25">
      <c r="F139" s="362"/>
      <c r="G139" s="1019"/>
      <c r="H139" s="1019"/>
      <c r="I139" s="1019"/>
      <c r="J139" s="363"/>
      <c r="K139" s="363"/>
      <c r="L139" s="363"/>
      <c r="M139" s="363"/>
      <c r="N139" s="363"/>
      <c r="O139" s="363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  <c r="Z139" s="363"/>
      <c r="AA139" s="363"/>
      <c r="AB139" s="363"/>
      <c r="AC139" s="363"/>
      <c r="AD139" s="363"/>
      <c r="AE139" s="363"/>
      <c r="AF139" s="363"/>
    </row>
    <row r="140" spans="1:32" x14ac:dyDescent="0.25">
      <c r="F140" s="362"/>
      <c r="G140" s="1019"/>
      <c r="H140" s="1019"/>
      <c r="I140" s="1019"/>
      <c r="J140" s="363"/>
      <c r="K140" s="363"/>
      <c r="L140" s="363"/>
      <c r="M140" s="363"/>
      <c r="N140" s="363"/>
      <c r="O140" s="363"/>
      <c r="P140" s="363"/>
      <c r="Q140" s="363"/>
      <c r="R140" s="363"/>
      <c r="S140" s="363"/>
      <c r="T140" s="363"/>
      <c r="U140" s="363"/>
      <c r="V140" s="363"/>
      <c r="W140" s="363"/>
      <c r="X140" s="363"/>
      <c r="Y140" s="363"/>
      <c r="Z140" s="363"/>
      <c r="AA140" s="363"/>
      <c r="AB140" s="363"/>
      <c r="AC140" s="363"/>
      <c r="AD140" s="363"/>
      <c r="AE140" s="363"/>
      <c r="AF140" s="363"/>
    </row>
    <row r="141" spans="1:32" x14ac:dyDescent="0.25">
      <c r="F141" s="362"/>
      <c r="G141" s="1019"/>
      <c r="H141" s="1019"/>
      <c r="I141" s="1019"/>
      <c r="J141" s="363"/>
      <c r="K141" s="363"/>
      <c r="L141" s="363"/>
      <c r="M141" s="363"/>
      <c r="N141" s="363"/>
      <c r="O141" s="363"/>
      <c r="P141" s="363"/>
      <c r="Q141" s="363"/>
      <c r="R141" s="363"/>
      <c r="S141" s="363"/>
      <c r="T141" s="363"/>
      <c r="U141" s="363"/>
      <c r="V141" s="363"/>
      <c r="W141" s="363"/>
      <c r="X141" s="363"/>
      <c r="Y141" s="363"/>
      <c r="Z141" s="363"/>
      <c r="AA141" s="363"/>
      <c r="AB141" s="363"/>
      <c r="AC141" s="363"/>
      <c r="AD141" s="363"/>
      <c r="AE141" s="363"/>
      <c r="AF141" s="363"/>
    </row>
  </sheetData>
  <mergeCells count="39">
    <mergeCell ref="AA6:AB10"/>
    <mergeCell ref="F6:F10"/>
    <mergeCell ref="G6:H10"/>
    <mergeCell ref="I6:J10"/>
    <mergeCell ref="K6:L10"/>
    <mergeCell ref="M6:N10"/>
    <mergeCell ref="O6:P10"/>
    <mergeCell ref="T11:T12"/>
    <mergeCell ref="AC6:AD10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Q6:R10"/>
    <mergeCell ref="S6:T10"/>
    <mergeCell ref="U6:V10"/>
    <mergeCell ref="W6:X10"/>
    <mergeCell ref="Y6:Z10"/>
    <mergeCell ref="AA11:AA12"/>
    <mergeCell ref="AB11:AB12"/>
    <mergeCell ref="AC11:AC12"/>
    <mergeCell ref="AD11:AD12"/>
    <mergeCell ref="F13:AB13"/>
    <mergeCell ref="U11:U12"/>
    <mergeCell ref="V11:V12"/>
    <mergeCell ref="W11:W12"/>
    <mergeCell ref="X11:X12"/>
    <mergeCell ref="Y11:Y12"/>
    <mergeCell ref="Z11:Z12"/>
    <mergeCell ref="O11:O12"/>
    <mergeCell ref="P11:P12"/>
    <mergeCell ref="Q11:Q12"/>
    <mergeCell ref="R11:R12"/>
    <mergeCell ref="S11:S12"/>
  </mergeCells>
  <hyperlinks>
    <hyperlink ref="A1" location="Inhalt!A1" display="Zum Inhalt" xr:uid="{00000000-0004-0000-2600-000000000000}"/>
  </hyperlinks>
  <pageMargins left="0.59055118110236227" right="0" top="0.19685039370078741" bottom="0" header="0" footer="0.19685039370078741"/>
  <pageSetup paperSize="9" scale="64" pageOrder="overThenDown" orientation="portrait" r:id="rId1"/>
  <headerFooter alignWithMargins="0">
    <oddFooter>&amp;L&amp;"MetaNormalLF-Roman,Standard"&amp;6Statistisches Bundesamt, Fachserie 12, Reihe 6.1.1, 2021</oddFooter>
  </headerFooter>
  <colBreaks count="1" manualBreakCount="1">
    <brk id="1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32"/>
  <dimension ref="A1:XFD142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9" width="12.6328125" style="53" customWidth="1"/>
    <col min="10" max="16384" width="11.453125" style="3"/>
  </cols>
  <sheetData>
    <row r="1" spans="1:16384" s="16" customFormat="1" ht="13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x14ac:dyDescent="0.25">
      <c r="A2" s="457" t="s">
        <v>848</v>
      </c>
      <c r="B2" s="457"/>
      <c r="C2" s="457"/>
      <c r="D2" s="457"/>
      <c r="E2" s="457"/>
      <c r="F2" s="457"/>
      <c r="G2" s="457"/>
    </row>
    <row r="3" spans="1:16384" s="15" customFormat="1" ht="14" x14ac:dyDescent="0.25">
      <c r="A3" s="584" t="s">
        <v>704</v>
      </c>
      <c r="B3" s="66"/>
      <c r="C3" s="66"/>
      <c r="D3" s="66"/>
      <c r="E3" s="66"/>
      <c r="F3" s="66"/>
      <c r="G3" s="66"/>
    </row>
    <row r="4" spans="1:16384" s="16" customFormat="1" ht="14" x14ac:dyDescent="0.25">
      <c r="A4" s="584" t="s">
        <v>721</v>
      </c>
      <c r="C4" s="64"/>
      <c r="D4" s="64"/>
      <c r="E4" s="64"/>
      <c r="F4" s="64"/>
      <c r="G4" s="64"/>
      <c r="H4" s="64"/>
    </row>
    <row r="5" spans="1:16384" s="16" customFormat="1" ht="13" x14ac:dyDescent="0.25">
      <c r="A5" s="64" t="s">
        <v>713</v>
      </c>
      <c r="B5" s="64"/>
      <c r="C5" s="64"/>
      <c r="D5" s="64"/>
      <c r="E5" s="64"/>
      <c r="F5" s="71"/>
      <c r="G5" s="71"/>
      <c r="H5" s="71"/>
      <c r="I5" s="71"/>
    </row>
    <row r="6" spans="1:16384" s="81" customFormat="1" ht="11.5" x14ac:dyDescent="0.25">
      <c r="A6" s="300"/>
      <c r="B6" s="206"/>
      <c r="C6" s="221"/>
      <c r="D6" s="221"/>
      <c r="E6" s="221"/>
      <c r="F6" s="1208" t="s">
        <v>746</v>
      </c>
      <c r="G6" s="1376"/>
      <c r="H6" s="1208" t="s">
        <v>725</v>
      </c>
      <c r="I6" s="1379"/>
    </row>
    <row r="7" spans="1:16384" s="81" customFormat="1" ht="11.5" x14ac:dyDescent="0.25">
      <c r="A7" s="83"/>
      <c r="B7" s="82"/>
      <c r="C7" s="100"/>
      <c r="D7" s="100"/>
      <c r="E7" s="100"/>
      <c r="F7" s="1209"/>
      <c r="G7" s="1377"/>
      <c r="H7" s="1209"/>
      <c r="I7" s="1245"/>
    </row>
    <row r="8" spans="1:16384" s="81" customFormat="1" ht="11.5" x14ac:dyDescent="0.25">
      <c r="A8" s="293"/>
      <c r="B8" s="92"/>
      <c r="C8" s="118"/>
      <c r="D8" s="118"/>
      <c r="E8" s="118"/>
      <c r="F8" s="1209"/>
      <c r="G8" s="1377"/>
      <c r="H8" s="1209"/>
      <c r="I8" s="1245"/>
    </row>
    <row r="9" spans="1:16384" s="81" customFormat="1" ht="11.5" x14ac:dyDescent="0.25">
      <c r="A9" s="293" t="s">
        <v>2</v>
      </c>
      <c r="B9" s="92" t="s">
        <v>3</v>
      </c>
      <c r="C9" s="118"/>
      <c r="D9" s="118"/>
      <c r="E9" s="118"/>
      <c r="F9" s="1209"/>
      <c r="G9" s="1377"/>
      <c r="H9" s="1209"/>
      <c r="I9" s="1245"/>
    </row>
    <row r="10" spans="1:16384" s="81" customFormat="1" ht="13" x14ac:dyDescent="0.25">
      <c r="A10" s="293" t="s">
        <v>10</v>
      </c>
      <c r="B10" s="92" t="s">
        <v>383</v>
      </c>
      <c r="C10" s="118"/>
      <c r="D10" s="118"/>
      <c r="E10" s="118"/>
      <c r="F10" s="1210"/>
      <c r="G10" s="1378"/>
      <c r="H10" s="1210"/>
      <c r="I10" s="1246"/>
    </row>
    <row r="11" spans="1:16384" s="81" customFormat="1" ht="11.5" x14ac:dyDescent="0.25">
      <c r="A11" s="293"/>
      <c r="B11" s="92"/>
      <c r="C11" s="118"/>
      <c r="D11" s="118"/>
      <c r="E11" s="118"/>
      <c r="F11" s="1382" t="s">
        <v>81</v>
      </c>
      <c r="G11" s="1382" t="s">
        <v>487</v>
      </c>
      <c r="H11" s="1383" t="s">
        <v>81</v>
      </c>
      <c r="I11" s="1323" t="s">
        <v>487</v>
      </c>
    </row>
    <row r="12" spans="1:16384" s="81" customFormat="1" ht="11.5" x14ac:dyDescent="0.25">
      <c r="A12" s="293"/>
      <c r="B12" s="92"/>
      <c r="C12" s="118"/>
      <c r="D12" s="118"/>
      <c r="E12" s="118"/>
      <c r="F12" s="1382"/>
      <c r="G12" s="1382"/>
      <c r="H12" s="1383"/>
      <c r="I12" s="1323"/>
    </row>
    <row r="13" spans="1:16384" s="81" customFormat="1" ht="11.5" x14ac:dyDescent="0.25">
      <c r="A13" s="405"/>
      <c r="B13" s="156"/>
      <c r="C13" s="157"/>
      <c r="D13" s="157"/>
      <c r="E13" s="158"/>
      <c r="F13" s="1380" t="s">
        <v>16</v>
      </c>
      <c r="G13" s="1381"/>
      <c r="H13" s="1381"/>
      <c r="I13" s="1381"/>
    </row>
    <row r="14" spans="1:16384" s="73" customFormat="1" ht="11.5" x14ac:dyDescent="0.25">
      <c r="A14" s="303"/>
      <c r="B14" s="9"/>
      <c r="C14" s="10"/>
      <c r="D14" s="10"/>
      <c r="E14" s="159"/>
      <c r="F14" s="253"/>
      <c r="G14" s="254"/>
      <c r="H14" s="254"/>
      <c r="I14" s="254"/>
      <c r="J14" s="11"/>
    </row>
    <row r="15" spans="1:16384" s="106" customFormat="1" ht="11.5" x14ac:dyDescent="0.25">
      <c r="A15" s="305"/>
      <c r="B15" s="160" t="s">
        <v>150</v>
      </c>
      <c r="C15" s="161"/>
      <c r="D15" s="161"/>
      <c r="E15" s="162"/>
      <c r="F15" s="900">
        <v>895</v>
      </c>
      <c r="G15" s="203">
        <v>8735673</v>
      </c>
      <c r="H15" s="203">
        <v>660</v>
      </c>
      <c r="I15" s="203">
        <v>1062066</v>
      </c>
      <c r="J15" s="224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</row>
    <row r="17" spans="1:30" s="73" customFormat="1" ht="13" x14ac:dyDescent="0.25">
      <c r="A17" s="297">
        <v>1</v>
      </c>
      <c r="B17" s="9"/>
      <c r="C17" s="10"/>
      <c r="D17" s="387" t="s">
        <v>747</v>
      </c>
      <c r="E17" s="2"/>
      <c r="F17" s="166" t="s">
        <v>138</v>
      </c>
      <c r="G17" s="167" t="s">
        <v>138</v>
      </c>
      <c r="H17" s="167" t="s">
        <v>138</v>
      </c>
      <c r="I17" s="167" t="s">
        <v>138</v>
      </c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</row>
    <row r="18" spans="1:30" s="73" customFormat="1" ht="11.5" x14ac:dyDescent="0.25">
      <c r="A18" s="297">
        <v>2</v>
      </c>
      <c r="B18" s="9"/>
      <c r="C18" s="10"/>
      <c r="D18" s="168" t="s">
        <v>729</v>
      </c>
      <c r="E18" s="2"/>
      <c r="F18" s="166">
        <v>13</v>
      </c>
      <c r="G18" s="167">
        <v>19282</v>
      </c>
      <c r="H18" s="167">
        <v>11</v>
      </c>
      <c r="I18" s="167">
        <v>1109</v>
      </c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</row>
    <row r="19" spans="1:30" s="73" customFormat="1" ht="11.5" x14ac:dyDescent="0.25">
      <c r="A19" s="297">
        <v>3</v>
      </c>
      <c r="B19" s="9"/>
      <c r="C19" s="10"/>
      <c r="D19" s="168" t="s">
        <v>375</v>
      </c>
      <c r="E19" s="2"/>
      <c r="F19" s="166">
        <v>46</v>
      </c>
      <c r="G19" s="167">
        <v>103832</v>
      </c>
      <c r="H19" s="167">
        <v>31</v>
      </c>
      <c r="I19" s="167">
        <v>9708</v>
      </c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</row>
    <row r="20" spans="1:30" s="73" customFormat="1" ht="11.5" x14ac:dyDescent="0.25">
      <c r="A20" s="297">
        <v>4</v>
      </c>
      <c r="B20" s="9"/>
      <c r="C20" s="10"/>
      <c r="D20" s="168" t="s">
        <v>152</v>
      </c>
      <c r="E20" s="2"/>
      <c r="F20" s="166">
        <v>111</v>
      </c>
      <c r="G20" s="167">
        <v>402483</v>
      </c>
      <c r="H20" s="167">
        <v>76</v>
      </c>
      <c r="I20" s="167">
        <v>44226</v>
      </c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</row>
    <row r="21" spans="1:30" s="73" customFormat="1" ht="11.5" x14ac:dyDescent="0.25">
      <c r="A21" s="297">
        <v>5</v>
      </c>
      <c r="B21" s="9"/>
      <c r="C21" s="10"/>
      <c r="D21" s="168" t="s">
        <v>153</v>
      </c>
      <c r="E21" s="2"/>
      <c r="F21" s="166">
        <v>99</v>
      </c>
      <c r="G21" s="167">
        <v>491588</v>
      </c>
      <c r="H21" s="167">
        <v>70</v>
      </c>
      <c r="I21" s="167">
        <v>65744</v>
      </c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</row>
    <row r="22" spans="1:30" s="73" customFormat="1" ht="11.5" x14ac:dyDescent="0.25">
      <c r="A22" s="297">
        <v>6</v>
      </c>
      <c r="B22" s="9"/>
      <c r="C22" s="10"/>
      <c r="D22" s="168" t="s">
        <v>154</v>
      </c>
      <c r="E22" s="2"/>
      <c r="F22" s="166">
        <v>178</v>
      </c>
      <c r="G22" s="167">
        <v>1265931</v>
      </c>
      <c r="H22" s="167">
        <v>127</v>
      </c>
      <c r="I22" s="167">
        <v>148374</v>
      </c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</row>
    <row r="23" spans="1:30" s="73" customFormat="1" ht="11.5" x14ac:dyDescent="0.25">
      <c r="A23" s="297">
        <v>7</v>
      </c>
      <c r="B23" s="9"/>
      <c r="C23" s="10"/>
      <c r="D23" s="168" t="s">
        <v>155</v>
      </c>
      <c r="E23" s="2"/>
      <c r="F23" s="166">
        <v>119</v>
      </c>
      <c r="G23" s="167">
        <v>1050714</v>
      </c>
      <c r="H23" s="167">
        <v>87</v>
      </c>
      <c r="I23" s="167">
        <v>122308</v>
      </c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</row>
    <row r="24" spans="1:30" s="73" customFormat="1" ht="11.5" x14ac:dyDescent="0.25">
      <c r="A24" s="297">
        <v>8</v>
      </c>
      <c r="B24" s="9"/>
      <c r="C24" s="10"/>
      <c r="D24" s="168" t="s">
        <v>156</v>
      </c>
      <c r="E24" s="2"/>
      <c r="F24" s="166">
        <v>110</v>
      </c>
      <c r="G24" s="167">
        <v>1270904</v>
      </c>
      <c r="H24" s="167">
        <v>92</v>
      </c>
      <c r="I24" s="167">
        <v>199802</v>
      </c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</row>
    <row r="25" spans="1:30" s="73" customFormat="1" ht="11.5" x14ac:dyDescent="0.25">
      <c r="A25" s="297">
        <v>9</v>
      </c>
      <c r="B25" s="9"/>
      <c r="C25" s="10"/>
      <c r="D25" s="168" t="s">
        <v>157</v>
      </c>
      <c r="E25" s="2"/>
      <c r="F25" s="166">
        <v>69</v>
      </c>
      <c r="G25" s="167">
        <v>990510</v>
      </c>
      <c r="H25" s="167">
        <v>52</v>
      </c>
      <c r="I25" s="167">
        <v>128110</v>
      </c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</row>
    <row r="26" spans="1:30" s="73" customFormat="1" ht="11.5" x14ac:dyDescent="0.25">
      <c r="A26" s="297">
        <v>10</v>
      </c>
      <c r="B26" s="9"/>
      <c r="C26" s="10"/>
      <c r="D26" s="168" t="s">
        <v>158</v>
      </c>
      <c r="E26" s="2"/>
      <c r="F26" s="166">
        <v>74</v>
      </c>
      <c r="G26" s="167">
        <v>1227172</v>
      </c>
      <c r="H26" s="167">
        <v>61</v>
      </c>
      <c r="I26" s="167">
        <v>140729</v>
      </c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s="73" customFormat="1" ht="11.5" x14ac:dyDescent="0.25">
      <c r="A27" s="297">
        <v>11</v>
      </c>
      <c r="B27" s="9"/>
      <c r="C27" s="10"/>
      <c r="D27" s="168" t="s">
        <v>159</v>
      </c>
      <c r="E27" s="169"/>
      <c r="F27" s="166">
        <v>76</v>
      </c>
      <c r="G27" s="167">
        <v>1913257</v>
      </c>
      <c r="H27" s="167">
        <v>53</v>
      </c>
      <c r="I27" s="167">
        <v>201956</v>
      </c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</row>
    <row r="28" spans="1:30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</row>
    <row r="29" spans="1:30" s="106" customFormat="1" ht="11.5" x14ac:dyDescent="0.25">
      <c r="A29" s="298">
        <v>12</v>
      </c>
      <c r="B29" s="20"/>
      <c r="C29" s="8"/>
      <c r="D29" s="171" t="s">
        <v>161</v>
      </c>
      <c r="E29" s="172"/>
      <c r="F29" s="486">
        <v>353</v>
      </c>
      <c r="G29" s="174">
        <v>4449142</v>
      </c>
      <c r="H29" s="174">
        <v>269</v>
      </c>
      <c r="I29" s="174">
        <v>520776</v>
      </c>
      <c r="J29" s="224"/>
      <c r="K29" s="224"/>
      <c r="L29" s="224"/>
      <c r="M29" s="224"/>
      <c r="N29" s="224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</row>
    <row r="30" spans="1:30" s="73" customFormat="1" ht="11.5" x14ac:dyDescent="0.25">
      <c r="A30" s="298">
        <v>13</v>
      </c>
      <c r="B30" s="20"/>
      <c r="C30" s="8"/>
      <c r="D30" s="171" t="s">
        <v>162</v>
      </c>
      <c r="E30" s="172"/>
      <c r="F30" s="486">
        <v>353</v>
      </c>
      <c r="G30" s="174">
        <v>2840121</v>
      </c>
      <c r="H30" s="174">
        <v>250</v>
      </c>
      <c r="I30" s="174">
        <v>372147</v>
      </c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</row>
    <row r="31" spans="1:30" s="73" customFormat="1" ht="11.5" x14ac:dyDescent="0.25">
      <c r="A31" s="298">
        <v>14</v>
      </c>
      <c r="B31" s="20"/>
      <c r="C31" s="8"/>
      <c r="D31" s="171" t="s">
        <v>163</v>
      </c>
      <c r="E31" s="172"/>
      <c r="F31" s="486">
        <v>189</v>
      </c>
      <c r="G31" s="174">
        <v>1446410</v>
      </c>
      <c r="H31" s="174">
        <v>141</v>
      </c>
      <c r="I31" s="174">
        <v>169143</v>
      </c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</row>
    <row r="32" spans="1:30" s="73" customFormat="1" ht="11.5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</row>
    <row r="33" spans="1:30" s="73" customFormat="1" ht="11.5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877</v>
      </c>
      <c r="G33" s="203">
        <v>8726925</v>
      </c>
      <c r="H33" s="203">
        <v>649</v>
      </c>
      <c r="I33" s="203">
        <v>1061644</v>
      </c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</row>
    <row r="34" spans="1:30" s="106" customFormat="1" ht="11.5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</row>
    <row r="35" spans="1:30" s="106" customFormat="1" ht="11.5" x14ac:dyDescent="0.25">
      <c r="A35" s="297">
        <v>16</v>
      </c>
      <c r="B35" s="9"/>
      <c r="C35" s="10"/>
      <c r="D35" s="10"/>
      <c r="E35" s="170" t="s">
        <v>752</v>
      </c>
      <c r="F35" s="166">
        <v>13</v>
      </c>
      <c r="G35" s="167">
        <v>19282</v>
      </c>
      <c r="H35" s="167">
        <v>10</v>
      </c>
      <c r="I35" s="167">
        <v>1086</v>
      </c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</row>
    <row r="36" spans="1:30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45</v>
      </c>
      <c r="G36" s="167">
        <v>103714</v>
      </c>
      <c r="H36" s="167">
        <v>31</v>
      </c>
      <c r="I36" s="167">
        <v>9708</v>
      </c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</row>
    <row r="37" spans="1:30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105</v>
      </c>
      <c r="G37" s="167">
        <v>401002</v>
      </c>
      <c r="H37" s="167">
        <v>71</v>
      </c>
      <c r="I37" s="167">
        <v>44201</v>
      </c>
      <c r="J37" s="224"/>
      <c r="K37" s="224"/>
      <c r="L37" s="224"/>
      <c r="M37" s="224"/>
      <c r="N37" s="224"/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</row>
    <row r="38" spans="1:30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97</v>
      </c>
      <c r="G38" s="167">
        <v>489697</v>
      </c>
      <c r="H38" s="167">
        <v>68</v>
      </c>
      <c r="I38" s="167">
        <v>65715</v>
      </c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  <c r="AA38" s="225"/>
      <c r="AB38" s="225"/>
      <c r="AC38" s="225"/>
      <c r="AD38" s="225"/>
    </row>
    <row r="39" spans="1:30" s="73" customFormat="1" ht="11.5" x14ac:dyDescent="0.25">
      <c r="A39" s="297">
        <v>20</v>
      </c>
      <c r="B39" s="9"/>
      <c r="C39" s="10"/>
      <c r="D39" s="10"/>
      <c r="E39" s="170" t="s">
        <v>154</v>
      </c>
      <c r="F39" s="166">
        <v>171</v>
      </c>
      <c r="G39" s="167">
        <v>1261878</v>
      </c>
      <c r="H39" s="167">
        <v>125</v>
      </c>
      <c r="I39" s="167">
        <v>148127</v>
      </c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  <c r="AA39" s="225"/>
      <c r="AB39" s="225"/>
      <c r="AC39" s="225"/>
      <c r="AD39" s="225"/>
    </row>
    <row r="40" spans="1:30" s="73" customFormat="1" ht="11.5" x14ac:dyDescent="0.25">
      <c r="A40" s="297">
        <v>21</v>
      </c>
      <c r="B40" s="9"/>
      <c r="C40" s="10"/>
      <c r="D40" s="10"/>
      <c r="E40" s="170" t="s">
        <v>155</v>
      </c>
      <c r="F40" s="166">
        <v>117</v>
      </c>
      <c r="G40" s="167">
        <v>1049509</v>
      </c>
      <c r="H40" s="167">
        <v>86</v>
      </c>
      <c r="I40" s="167">
        <v>122210</v>
      </c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  <c r="AA40" s="225"/>
      <c r="AB40" s="225"/>
      <c r="AC40" s="225"/>
      <c r="AD40" s="225"/>
    </row>
    <row r="41" spans="1:30" s="73" customFormat="1" ht="11.5" x14ac:dyDescent="0.25">
      <c r="A41" s="297">
        <v>22</v>
      </c>
      <c r="B41" s="9"/>
      <c r="C41" s="10"/>
      <c r="D41" s="10"/>
      <c r="E41" s="170" t="s">
        <v>156</v>
      </c>
      <c r="F41" s="166">
        <v>110</v>
      </c>
      <c r="G41" s="167">
        <v>1270904</v>
      </c>
      <c r="H41" s="167">
        <v>92</v>
      </c>
      <c r="I41" s="167">
        <v>199802</v>
      </c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  <c r="AB41" s="225"/>
      <c r="AC41" s="225"/>
      <c r="AD41" s="225"/>
    </row>
    <row r="42" spans="1:30" s="73" customFormat="1" ht="11.5" x14ac:dyDescent="0.25">
      <c r="A42" s="297">
        <v>23</v>
      </c>
      <c r="B42" s="9"/>
      <c r="C42" s="10"/>
      <c r="D42" s="10"/>
      <c r="E42" s="170" t="s">
        <v>157</v>
      </c>
      <c r="F42" s="166">
        <v>69</v>
      </c>
      <c r="G42" s="167">
        <v>990510</v>
      </c>
      <c r="H42" s="167">
        <v>52</v>
      </c>
      <c r="I42" s="167">
        <v>128110</v>
      </c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</row>
    <row r="43" spans="1:30" s="73" customFormat="1" ht="11.5" x14ac:dyDescent="0.25">
      <c r="A43" s="297">
        <v>24</v>
      </c>
      <c r="B43" s="9"/>
      <c r="C43" s="10"/>
      <c r="D43" s="10"/>
      <c r="E43" s="170" t="s">
        <v>158</v>
      </c>
      <c r="F43" s="166">
        <v>74</v>
      </c>
      <c r="G43" s="167">
        <v>1227172</v>
      </c>
      <c r="H43" s="167">
        <v>61</v>
      </c>
      <c r="I43" s="167">
        <v>140729</v>
      </c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</row>
    <row r="44" spans="1:30" s="73" customFormat="1" ht="11.5" x14ac:dyDescent="0.25">
      <c r="A44" s="297">
        <v>25</v>
      </c>
      <c r="B44" s="9"/>
      <c r="C44" s="10"/>
      <c r="D44" s="10"/>
      <c r="E44" s="170" t="s">
        <v>165</v>
      </c>
      <c r="F44" s="166">
        <v>29</v>
      </c>
      <c r="G44" s="167">
        <v>593016</v>
      </c>
      <c r="H44" s="167">
        <v>20</v>
      </c>
      <c r="I44" s="167">
        <v>51925</v>
      </c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</row>
    <row r="45" spans="1:30" s="73" customFormat="1" ht="11.5" x14ac:dyDescent="0.25">
      <c r="A45" s="297">
        <v>26</v>
      </c>
      <c r="B45" s="9"/>
      <c r="C45" s="10"/>
      <c r="D45" s="10"/>
      <c r="E45" s="170" t="s">
        <v>166</v>
      </c>
      <c r="F45" s="186">
        <v>47</v>
      </c>
      <c r="G45" s="130">
        <v>1320241</v>
      </c>
      <c r="H45" s="130">
        <v>33</v>
      </c>
      <c r="I45" s="130">
        <v>150031</v>
      </c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</row>
    <row r="46" spans="1:30" s="73" customFormat="1" ht="11.5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</row>
    <row r="47" spans="1:30" s="73" customFormat="1" ht="11.5" x14ac:dyDescent="0.25">
      <c r="A47" s="297">
        <v>27</v>
      </c>
      <c r="B47" s="9"/>
      <c r="C47" s="10"/>
      <c r="D47" s="10"/>
      <c r="E47" s="170" t="s">
        <v>168</v>
      </c>
      <c r="F47" s="186">
        <v>24</v>
      </c>
      <c r="G47" s="130">
        <v>555530</v>
      </c>
      <c r="H47" s="130">
        <v>15</v>
      </c>
      <c r="I47" s="130">
        <v>59238</v>
      </c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</row>
    <row r="48" spans="1:30" s="73" customFormat="1" ht="11.5" x14ac:dyDescent="0.25">
      <c r="A48" s="297">
        <v>28</v>
      </c>
      <c r="B48" s="9"/>
      <c r="C48" s="10"/>
      <c r="D48" s="10"/>
      <c r="E48" s="170" t="s">
        <v>169</v>
      </c>
      <c r="F48" s="186">
        <v>836</v>
      </c>
      <c r="G48" s="130">
        <v>8064050</v>
      </c>
      <c r="H48" s="130">
        <v>620</v>
      </c>
      <c r="I48" s="130">
        <v>983133</v>
      </c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</row>
    <row r="49" spans="1:30" s="73" customFormat="1" ht="11.5" x14ac:dyDescent="0.25">
      <c r="A49" s="297">
        <v>29</v>
      </c>
      <c r="B49" s="9"/>
      <c r="C49" s="10"/>
      <c r="D49" s="10"/>
      <c r="E49" s="170" t="s">
        <v>170</v>
      </c>
      <c r="F49" s="186">
        <v>14</v>
      </c>
      <c r="G49" s="130">
        <v>98398</v>
      </c>
      <c r="H49" s="130">
        <v>10</v>
      </c>
      <c r="I49" s="130">
        <v>18393</v>
      </c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</row>
    <row r="50" spans="1:30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3</v>
      </c>
      <c r="G50" s="130">
        <v>8947</v>
      </c>
      <c r="H50" s="130">
        <v>4</v>
      </c>
      <c r="I50" s="130">
        <v>880</v>
      </c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</row>
    <row r="51" spans="1:30" s="73" customFormat="1" ht="11.5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</row>
    <row r="52" spans="1:30" s="73" customFormat="1" ht="11.5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347</v>
      </c>
      <c r="G52" s="174">
        <v>4444297</v>
      </c>
      <c r="H52" s="174">
        <v>264</v>
      </c>
      <c r="I52" s="174">
        <v>520487</v>
      </c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</row>
    <row r="53" spans="1:30" s="234" customFormat="1" ht="11.5" x14ac:dyDescent="0.25">
      <c r="A53" s="302">
        <v>32</v>
      </c>
      <c r="B53" s="923"/>
      <c r="C53" s="593"/>
      <c r="D53" s="177"/>
      <c r="E53" s="595" t="s">
        <v>771</v>
      </c>
      <c r="F53" s="166">
        <v>16</v>
      </c>
      <c r="G53" s="167">
        <v>45567</v>
      </c>
      <c r="H53" s="167">
        <v>11</v>
      </c>
      <c r="I53" s="167">
        <v>3533</v>
      </c>
      <c r="J53" s="237"/>
      <c r="K53" s="237"/>
      <c r="L53" s="237"/>
      <c r="M53" s="237"/>
      <c r="N53" s="237"/>
      <c r="O53" s="237"/>
      <c r="P53" s="237"/>
      <c r="Q53" s="237"/>
      <c r="R53" s="237"/>
      <c r="S53" s="237"/>
      <c r="T53" s="237"/>
      <c r="U53" s="237"/>
      <c r="V53" s="237"/>
      <c r="W53" s="237"/>
      <c r="X53" s="237"/>
      <c r="Y53" s="237"/>
      <c r="Z53" s="237"/>
      <c r="AA53" s="237"/>
      <c r="AB53" s="237"/>
      <c r="AC53" s="237"/>
      <c r="AD53" s="237"/>
    </row>
    <row r="54" spans="1:30" s="234" customFormat="1" ht="11.5" x14ac:dyDescent="0.25">
      <c r="A54" s="302">
        <v>33</v>
      </c>
      <c r="B54" s="923"/>
      <c r="C54" s="593"/>
      <c r="D54" s="177"/>
      <c r="E54" s="595" t="s">
        <v>172</v>
      </c>
      <c r="F54" s="166">
        <v>67</v>
      </c>
      <c r="G54" s="167">
        <v>328682</v>
      </c>
      <c r="H54" s="167">
        <v>53</v>
      </c>
      <c r="I54" s="167">
        <v>45195</v>
      </c>
      <c r="J54" s="237"/>
      <c r="K54" s="237"/>
      <c r="L54" s="237"/>
      <c r="M54" s="237"/>
      <c r="N54" s="237"/>
      <c r="O54" s="237"/>
      <c r="P54" s="237"/>
      <c r="Q54" s="237"/>
      <c r="R54" s="237"/>
      <c r="S54" s="237"/>
      <c r="T54" s="237"/>
      <c r="U54" s="237"/>
      <c r="V54" s="237"/>
      <c r="W54" s="237"/>
      <c r="X54" s="237"/>
      <c r="Y54" s="237"/>
      <c r="Z54" s="237"/>
      <c r="AA54" s="237"/>
      <c r="AB54" s="237"/>
      <c r="AC54" s="237"/>
      <c r="AD54" s="237"/>
    </row>
    <row r="55" spans="1:30" s="234" customFormat="1" ht="11.5" x14ac:dyDescent="0.25">
      <c r="A55" s="302">
        <v>34</v>
      </c>
      <c r="B55" s="923"/>
      <c r="C55" s="593"/>
      <c r="D55" s="177"/>
      <c r="E55" s="595" t="s">
        <v>173</v>
      </c>
      <c r="F55" s="166">
        <v>143</v>
      </c>
      <c r="G55" s="167">
        <v>1461253</v>
      </c>
      <c r="H55" s="167">
        <v>116</v>
      </c>
      <c r="I55" s="167">
        <v>167945</v>
      </c>
      <c r="J55" s="237"/>
      <c r="K55" s="237"/>
      <c r="L55" s="237"/>
      <c r="M55" s="237"/>
      <c r="N55" s="237"/>
      <c r="O55" s="237"/>
      <c r="P55" s="237"/>
      <c r="Q55" s="237"/>
      <c r="R55" s="237"/>
      <c r="S55" s="237"/>
      <c r="T55" s="237"/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</row>
    <row r="56" spans="1:30" s="106" customFormat="1" ht="11.5" x14ac:dyDescent="0.25">
      <c r="A56" s="297">
        <v>35</v>
      </c>
      <c r="B56" s="183"/>
      <c r="C56" s="184"/>
      <c r="D56" s="10"/>
      <c r="E56" s="170" t="s">
        <v>198</v>
      </c>
      <c r="F56" s="186">
        <v>121</v>
      </c>
      <c r="G56" s="130">
        <v>2608795</v>
      </c>
      <c r="H56" s="130">
        <v>84</v>
      </c>
      <c r="I56" s="130">
        <v>303814</v>
      </c>
      <c r="J56" s="224"/>
      <c r="K56" s="224"/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</row>
    <row r="57" spans="1:30" s="73" customFormat="1" ht="11.5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347</v>
      </c>
      <c r="G57" s="174">
        <v>2837285</v>
      </c>
      <c r="H57" s="174">
        <v>245</v>
      </c>
      <c r="I57" s="174">
        <v>372026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</row>
    <row r="58" spans="1:30" s="73" customFormat="1" ht="11.5" x14ac:dyDescent="0.25">
      <c r="A58" s="297">
        <v>37</v>
      </c>
      <c r="B58" s="183"/>
      <c r="C58" s="184"/>
      <c r="D58" s="184"/>
      <c r="E58" s="170" t="s">
        <v>771</v>
      </c>
      <c r="F58" s="186">
        <v>16</v>
      </c>
      <c r="G58" s="130">
        <v>24947</v>
      </c>
      <c r="H58" s="130">
        <v>9</v>
      </c>
      <c r="I58" s="130">
        <v>1687</v>
      </c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</row>
    <row r="59" spans="1:30" s="73" customFormat="1" ht="11.5" x14ac:dyDescent="0.25">
      <c r="A59" s="297">
        <v>38</v>
      </c>
      <c r="B59" s="183"/>
      <c r="C59" s="184"/>
      <c r="D59" s="184"/>
      <c r="E59" s="170" t="s">
        <v>172</v>
      </c>
      <c r="F59" s="186">
        <v>81</v>
      </c>
      <c r="G59" s="130">
        <v>295787</v>
      </c>
      <c r="H59" s="130">
        <v>52</v>
      </c>
      <c r="I59" s="130">
        <v>35040</v>
      </c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</row>
    <row r="60" spans="1:30" s="73" customFormat="1" ht="11.5" x14ac:dyDescent="0.25">
      <c r="A60" s="297">
        <v>39</v>
      </c>
      <c r="B60" s="183"/>
      <c r="C60" s="184"/>
      <c r="D60" s="184"/>
      <c r="E60" s="170" t="s">
        <v>173</v>
      </c>
      <c r="F60" s="186">
        <v>187</v>
      </c>
      <c r="G60" s="130">
        <v>1570541</v>
      </c>
      <c r="H60" s="130">
        <v>135</v>
      </c>
      <c r="I60" s="130">
        <v>220537</v>
      </c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</row>
    <row r="61" spans="1:30" s="106" customFormat="1" ht="11.5" x14ac:dyDescent="0.25">
      <c r="A61" s="297">
        <v>40</v>
      </c>
      <c r="B61" s="183"/>
      <c r="C61" s="184"/>
      <c r="D61" s="184"/>
      <c r="E61" s="170" t="s">
        <v>198</v>
      </c>
      <c r="F61" s="186">
        <v>63</v>
      </c>
      <c r="G61" s="130">
        <v>946010</v>
      </c>
      <c r="H61" s="130">
        <v>49</v>
      </c>
      <c r="I61" s="130">
        <v>114762</v>
      </c>
      <c r="J61" s="224"/>
      <c r="K61" s="224"/>
      <c r="L61" s="224"/>
      <c r="M61" s="224"/>
      <c r="N61" s="224"/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</row>
    <row r="62" spans="1:30" s="73" customFormat="1" ht="11.5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183</v>
      </c>
      <c r="G62" s="174">
        <v>1445343</v>
      </c>
      <c r="H62" s="174">
        <v>140</v>
      </c>
      <c r="I62" s="174">
        <v>169131</v>
      </c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</row>
    <row r="63" spans="1:30" s="73" customFormat="1" ht="11.5" x14ac:dyDescent="0.25">
      <c r="A63" s="297">
        <v>42</v>
      </c>
      <c r="B63" s="9"/>
      <c r="C63" s="10"/>
      <c r="D63" s="10"/>
      <c r="E63" s="170" t="s">
        <v>771</v>
      </c>
      <c r="F63" s="186">
        <v>26</v>
      </c>
      <c r="G63" s="130">
        <v>52482</v>
      </c>
      <c r="H63" s="130">
        <v>21</v>
      </c>
      <c r="I63" s="130">
        <v>5574</v>
      </c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</row>
    <row r="64" spans="1:30" s="73" customFormat="1" ht="11.5" x14ac:dyDescent="0.25">
      <c r="A64" s="297">
        <v>43</v>
      </c>
      <c r="B64" s="9"/>
      <c r="C64" s="10"/>
      <c r="D64" s="10"/>
      <c r="E64" s="170" t="s">
        <v>172</v>
      </c>
      <c r="F64" s="186">
        <v>54</v>
      </c>
      <c r="G64" s="130">
        <v>266230</v>
      </c>
      <c r="H64" s="130">
        <v>34</v>
      </c>
      <c r="I64" s="130">
        <v>29681</v>
      </c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</row>
    <row r="65" spans="1:30" s="73" customFormat="1" ht="11.5" x14ac:dyDescent="0.25">
      <c r="A65" s="297">
        <v>44</v>
      </c>
      <c r="B65" s="9"/>
      <c r="C65" s="10"/>
      <c r="D65" s="10"/>
      <c r="E65" s="170" t="s">
        <v>173</v>
      </c>
      <c r="F65" s="186">
        <v>68</v>
      </c>
      <c r="G65" s="130">
        <v>550497</v>
      </c>
      <c r="H65" s="130">
        <v>52</v>
      </c>
      <c r="I65" s="130">
        <v>81657</v>
      </c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</row>
    <row r="66" spans="1:30" s="106" customFormat="1" ht="11.5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576134</v>
      </c>
      <c r="H66" s="130">
        <v>33</v>
      </c>
      <c r="I66" s="130">
        <v>52219</v>
      </c>
      <c r="J66" s="224"/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  <c r="AA66" s="224"/>
      <c r="AB66" s="224"/>
      <c r="AC66" s="224"/>
      <c r="AD66" s="224"/>
    </row>
    <row r="67" spans="1:30" s="73" customFormat="1" ht="11.5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</row>
    <row r="68" spans="1:30" s="73" customFormat="1" ht="11.5" x14ac:dyDescent="0.25">
      <c r="A68" s="297">
        <v>46</v>
      </c>
      <c r="B68" s="9"/>
      <c r="C68" s="10"/>
      <c r="D68" s="10"/>
      <c r="E68" s="170" t="s">
        <v>175</v>
      </c>
      <c r="F68" s="186">
        <v>788</v>
      </c>
      <c r="G68" s="130">
        <v>8036141</v>
      </c>
      <c r="H68" s="130">
        <v>576</v>
      </c>
      <c r="I68" s="130">
        <v>963456</v>
      </c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</row>
    <row r="69" spans="1:30" s="73" customFormat="1" ht="11.5" x14ac:dyDescent="0.25">
      <c r="A69" s="297">
        <v>47</v>
      </c>
      <c r="B69" s="9"/>
      <c r="C69" s="10"/>
      <c r="D69" s="10"/>
      <c r="E69" s="170" t="s">
        <v>176</v>
      </c>
      <c r="F69" s="186">
        <v>73</v>
      </c>
      <c r="G69" s="130">
        <v>592083</v>
      </c>
      <c r="H69" s="130">
        <v>60</v>
      </c>
      <c r="I69" s="130">
        <v>79719</v>
      </c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</row>
    <row r="70" spans="1:30" s="73" customFormat="1" ht="11.5" x14ac:dyDescent="0.25">
      <c r="A70" s="297">
        <v>48</v>
      </c>
      <c r="B70" s="9"/>
      <c r="C70" s="10"/>
      <c r="D70" s="10"/>
      <c r="E70" s="170" t="s">
        <v>177</v>
      </c>
      <c r="F70" s="186">
        <v>16</v>
      </c>
      <c r="G70" s="130">
        <v>98701</v>
      </c>
      <c r="H70" s="130">
        <v>13</v>
      </c>
      <c r="I70" s="130">
        <v>18469</v>
      </c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</row>
    <row r="71" spans="1:30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/>
      <c r="Z71" s="225"/>
      <c r="AA71" s="225"/>
      <c r="AB71" s="225"/>
      <c r="AC71" s="225"/>
      <c r="AD71" s="225"/>
    </row>
    <row r="72" spans="1:30" s="73" customFormat="1" ht="11.5" x14ac:dyDescent="0.25">
      <c r="A72" s="297">
        <v>49</v>
      </c>
      <c r="B72" s="9"/>
      <c r="C72" s="10"/>
      <c r="D72" s="10"/>
      <c r="E72" s="170" t="s">
        <v>199</v>
      </c>
      <c r="F72" s="186">
        <v>37</v>
      </c>
      <c r="G72" s="130">
        <v>58522</v>
      </c>
      <c r="H72" s="130">
        <v>20</v>
      </c>
      <c r="I72" s="130">
        <v>6208</v>
      </c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</row>
    <row r="73" spans="1:30" s="73" customFormat="1" ht="11.5" x14ac:dyDescent="0.25">
      <c r="A73" s="297">
        <v>50</v>
      </c>
      <c r="B73" s="9"/>
      <c r="C73" s="10"/>
      <c r="D73" s="10"/>
      <c r="E73" s="170" t="s">
        <v>200</v>
      </c>
      <c r="F73" s="186">
        <v>42</v>
      </c>
      <c r="G73" s="130">
        <v>128067</v>
      </c>
      <c r="H73" s="130">
        <v>29</v>
      </c>
      <c r="I73" s="130">
        <v>13383</v>
      </c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</row>
    <row r="74" spans="1:30" s="73" customFormat="1" ht="11.5" x14ac:dyDescent="0.25">
      <c r="A74" s="297">
        <v>51</v>
      </c>
      <c r="B74" s="9"/>
      <c r="C74" s="10"/>
      <c r="D74" s="10"/>
      <c r="E74" s="170" t="s">
        <v>201</v>
      </c>
      <c r="F74" s="186">
        <v>69</v>
      </c>
      <c r="G74" s="130">
        <v>271275</v>
      </c>
      <c r="H74" s="130">
        <v>42</v>
      </c>
      <c r="I74" s="130">
        <v>26309</v>
      </c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  <c r="AB74" s="225"/>
      <c r="AC74" s="225"/>
      <c r="AD74" s="225"/>
    </row>
    <row r="75" spans="1:30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86</v>
      </c>
      <c r="G75" s="130">
        <v>407532</v>
      </c>
      <c r="H75" s="130">
        <v>61</v>
      </c>
      <c r="I75" s="130">
        <v>51921</v>
      </c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/>
      <c r="Z75" s="225"/>
      <c r="AA75" s="225"/>
      <c r="AB75" s="225"/>
      <c r="AC75" s="225"/>
      <c r="AD75" s="225"/>
    </row>
    <row r="76" spans="1:30" s="73" customFormat="1" ht="11.5" x14ac:dyDescent="0.25">
      <c r="A76" s="297">
        <v>53</v>
      </c>
      <c r="B76" s="9"/>
      <c r="C76" s="10"/>
      <c r="D76" s="10"/>
      <c r="E76" s="170" t="s">
        <v>775</v>
      </c>
      <c r="F76" s="186">
        <v>148</v>
      </c>
      <c r="G76" s="130">
        <v>939362</v>
      </c>
      <c r="H76" s="130">
        <v>116</v>
      </c>
      <c r="I76" s="130">
        <v>134510</v>
      </c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</row>
    <row r="77" spans="1:30" s="73" customFormat="1" ht="11.5" x14ac:dyDescent="0.25">
      <c r="A77" s="297">
        <v>54</v>
      </c>
      <c r="B77" s="9"/>
      <c r="C77" s="10"/>
      <c r="D77" s="10"/>
      <c r="E77" s="170" t="s">
        <v>774</v>
      </c>
      <c r="F77" s="186">
        <v>104</v>
      </c>
      <c r="G77" s="130">
        <v>990515</v>
      </c>
      <c r="H77" s="130">
        <v>78</v>
      </c>
      <c r="I77" s="130">
        <v>149610</v>
      </c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</row>
    <row r="78" spans="1:30" s="73" customFormat="1" ht="11.5" x14ac:dyDescent="0.25">
      <c r="A78" s="297">
        <v>55</v>
      </c>
      <c r="B78" s="9"/>
      <c r="C78" s="10"/>
      <c r="D78" s="10"/>
      <c r="E78" s="170" t="s">
        <v>773</v>
      </c>
      <c r="F78" s="186">
        <v>104</v>
      </c>
      <c r="G78" s="130">
        <v>1067460</v>
      </c>
      <c r="H78" s="130">
        <v>76</v>
      </c>
      <c r="I78" s="130">
        <v>128299</v>
      </c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</row>
    <row r="79" spans="1:30" s="73" customFormat="1" ht="11.5" x14ac:dyDescent="0.25">
      <c r="A79" s="297">
        <v>56</v>
      </c>
      <c r="B79" s="9"/>
      <c r="C79" s="10"/>
      <c r="D79" s="10"/>
      <c r="E79" s="170" t="s">
        <v>772</v>
      </c>
      <c r="F79" s="186">
        <v>149</v>
      </c>
      <c r="G79" s="130">
        <v>2025437</v>
      </c>
      <c r="H79" s="130">
        <v>120</v>
      </c>
      <c r="I79" s="130">
        <v>201880</v>
      </c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</row>
    <row r="80" spans="1:30" s="73" customFormat="1" ht="11.5" x14ac:dyDescent="0.25">
      <c r="A80" s="297">
        <v>57</v>
      </c>
      <c r="B80" s="9"/>
      <c r="C80" s="10"/>
      <c r="D80" s="10"/>
      <c r="E80" s="170" t="s">
        <v>203</v>
      </c>
      <c r="F80" s="186">
        <v>138</v>
      </c>
      <c r="G80" s="130">
        <v>2838755</v>
      </c>
      <c r="H80" s="130">
        <v>107</v>
      </c>
      <c r="I80" s="130">
        <v>349524</v>
      </c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</row>
    <row r="81" spans="1:30" s="73" customFormat="1" ht="11.5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18</v>
      </c>
      <c r="G81" s="203">
        <v>8748</v>
      </c>
      <c r="H81" s="203">
        <v>11</v>
      </c>
      <c r="I81" s="203">
        <v>422</v>
      </c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</row>
    <row r="82" spans="1:30" s="73" customFormat="1" ht="11.5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</row>
    <row r="83" spans="1:30" s="73" customFormat="1" ht="11.5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</row>
    <row r="84" spans="1:30" s="73" customFormat="1" ht="11.5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</row>
    <row r="85" spans="1:30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</row>
    <row r="86" spans="1:30" s="73" customFormat="1" ht="11.5" x14ac:dyDescent="0.25">
      <c r="A86" s="298">
        <v>59</v>
      </c>
      <c r="B86" s="181"/>
      <c r="C86" s="13"/>
      <c r="D86" s="185" t="s">
        <v>372</v>
      </c>
      <c r="E86" s="5"/>
      <c r="F86" s="486">
        <v>18</v>
      </c>
      <c r="G86" s="174">
        <v>8748</v>
      </c>
      <c r="H86" s="174">
        <v>11</v>
      </c>
      <c r="I86" s="174">
        <v>422</v>
      </c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</row>
    <row r="87" spans="1:30" s="106" customFormat="1" ht="11.5" x14ac:dyDescent="0.25">
      <c r="A87" s="297">
        <v>60</v>
      </c>
      <c r="B87" s="183"/>
      <c r="C87" s="184"/>
      <c r="D87" s="10"/>
      <c r="E87" s="170" t="s">
        <v>771</v>
      </c>
      <c r="F87" s="186">
        <v>1</v>
      </c>
      <c r="G87" s="130" t="s">
        <v>264</v>
      </c>
      <c r="H87" s="130">
        <v>1</v>
      </c>
      <c r="I87" s="130" t="s">
        <v>264</v>
      </c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</row>
    <row r="88" spans="1:30" s="73" customFormat="1" ht="11.5" x14ac:dyDescent="0.25">
      <c r="A88" s="297">
        <v>61</v>
      </c>
      <c r="B88" s="183"/>
      <c r="C88" s="184"/>
      <c r="D88" s="10"/>
      <c r="E88" s="170" t="s">
        <v>172</v>
      </c>
      <c r="F88" s="166">
        <v>8</v>
      </c>
      <c r="G88" s="167" t="s">
        <v>264</v>
      </c>
      <c r="H88" s="167">
        <v>7</v>
      </c>
      <c r="I88" s="167" t="s">
        <v>264</v>
      </c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</row>
    <row r="89" spans="1:30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9</v>
      </c>
      <c r="G89" s="130">
        <v>5258</v>
      </c>
      <c r="H89" s="130">
        <v>3</v>
      </c>
      <c r="I89" s="130">
        <v>345</v>
      </c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</row>
    <row r="90" spans="1:30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 t="s">
        <v>138</v>
      </c>
      <c r="G90" s="130" t="s">
        <v>138</v>
      </c>
      <c r="H90" s="130" t="s">
        <v>138</v>
      </c>
      <c r="I90" s="130" t="s">
        <v>138</v>
      </c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</row>
    <row r="91" spans="1:30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 t="s">
        <v>138</v>
      </c>
      <c r="G91" s="174" t="s">
        <v>138</v>
      </c>
      <c r="H91" s="174" t="s">
        <v>138</v>
      </c>
      <c r="I91" s="174" t="s">
        <v>138</v>
      </c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</row>
    <row r="92" spans="1:30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224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</row>
    <row r="93" spans="1:30" s="73" customFormat="1" ht="11.5" x14ac:dyDescent="0.25">
      <c r="A93" s="299">
        <v>65</v>
      </c>
      <c r="B93" s="306" t="s">
        <v>182</v>
      </c>
      <c r="C93" s="238"/>
      <c r="D93" s="238"/>
      <c r="E93" s="239"/>
      <c r="F93" s="486" t="s">
        <v>138</v>
      </c>
      <c r="G93" s="174" t="s">
        <v>138</v>
      </c>
      <c r="H93" s="174" t="s">
        <v>138</v>
      </c>
      <c r="I93" s="174" t="s">
        <v>138</v>
      </c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</row>
    <row r="94" spans="1:30" x14ac:dyDescent="0.25">
      <c r="F94" s="52"/>
      <c r="G94" s="52"/>
      <c r="H94" s="52"/>
      <c r="I94" s="52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</row>
    <row r="95" spans="1:30" x14ac:dyDescent="0.25">
      <c r="A95" s="34">
        <v>1</v>
      </c>
      <c r="B95" s="1" t="s">
        <v>333</v>
      </c>
      <c r="F95" s="52"/>
      <c r="G95" s="52"/>
      <c r="H95" s="52"/>
      <c r="I95" s="52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</row>
    <row r="96" spans="1:30" x14ac:dyDescent="0.25">
      <c r="A96" s="34">
        <v>2</v>
      </c>
      <c r="B96" s="1" t="s">
        <v>353</v>
      </c>
      <c r="F96" s="52"/>
      <c r="G96" s="52"/>
      <c r="H96" s="52"/>
      <c r="I96" s="52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</row>
    <row r="97" spans="1:30" x14ac:dyDescent="0.25">
      <c r="A97" s="34">
        <v>3</v>
      </c>
      <c r="B97" s="1" t="s">
        <v>745</v>
      </c>
      <c r="D97" s="34"/>
      <c r="E97" s="1"/>
      <c r="F97" s="1"/>
      <c r="G97" s="34"/>
      <c r="H97" s="52"/>
      <c r="I97" s="52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</row>
    <row r="98" spans="1:30" x14ac:dyDescent="0.25">
      <c r="B98" s="388"/>
      <c r="C98" s="388"/>
      <c r="F98" s="52"/>
      <c r="G98" s="52"/>
      <c r="H98" s="52"/>
      <c r="I98" s="52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</row>
    <row r="99" spans="1:30" x14ac:dyDescent="0.25">
      <c r="B99" s="388"/>
      <c r="C99" s="388"/>
      <c r="F99" s="52"/>
      <c r="G99" s="52"/>
      <c r="H99" s="52"/>
      <c r="I99" s="52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</row>
    <row r="100" spans="1:30" x14ac:dyDescent="0.25">
      <c r="B100" s="388"/>
      <c r="C100" s="388"/>
      <c r="F100" s="52"/>
      <c r="G100" s="52"/>
      <c r="H100" s="52"/>
      <c r="I100" s="52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</row>
    <row r="101" spans="1:30" x14ac:dyDescent="0.25">
      <c r="B101" s="388"/>
      <c r="C101" s="388"/>
      <c r="F101" s="52"/>
      <c r="G101" s="52"/>
      <c r="H101" s="52"/>
      <c r="I101" s="52"/>
      <c r="J101" s="34"/>
      <c r="K101" s="34"/>
      <c r="L101" s="34"/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</row>
    <row r="102" spans="1:30" x14ac:dyDescent="0.25">
      <c r="F102" s="52"/>
      <c r="G102" s="52"/>
      <c r="H102" s="52"/>
      <c r="I102" s="52"/>
      <c r="J102" s="34"/>
      <c r="K102" s="34"/>
      <c r="L102" s="34"/>
      <c r="M102" s="34"/>
      <c r="N102" s="3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</row>
    <row r="103" spans="1:30" x14ac:dyDescent="0.25">
      <c r="F103" s="52"/>
      <c r="G103" s="52"/>
      <c r="H103" s="52"/>
      <c r="I103" s="52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</row>
    <row r="104" spans="1:30" x14ac:dyDescent="0.25">
      <c r="F104" s="52"/>
      <c r="G104" s="52"/>
      <c r="H104" s="52"/>
      <c r="I104" s="52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</row>
    <row r="105" spans="1:30" x14ac:dyDescent="0.25">
      <c r="F105" s="52"/>
      <c r="G105" s="52"/>
      <c r="H105" s="52"/>
      <c r="I105" s="52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</row>
    <row r="106" spans="1:30" x14ac:dyDescent="0.25">
      <c r="F106" s="52"/>
      <c r="G106" s="52"/>
      <c r="H106" s="52"/>
      <c r="I106" s="52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</row>
    <row r="107" spans="1:30" x14ac:dyDescent="0.25">
      <c r="F107" s="52"/>
      <c r="G107" s="52"/>
      <c r="H107" s="52"/>
      <c r="I107" s="52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</row>
    <row r="108" spans="1:30" x14ac:dyDescent="0.25">
      <c r="F108" s="52"/>
      <c r="G108" s="52"/>
      <c r="H108" s="52"/>
      <c r="I108" s="52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</row>
    <row r="109" spans="1:30" x14ac:dyDescent="0.25">
      <c r="F109" s="52"/>
      <c r="G109" s="52"/>
      <c r="H109" s="52"/>
      <c r="I109" s="52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</row>
    <row r="110" spans="1:30" x14ac:dyDescent="0.25">
      <c r="F110" s="52"/>
      <c r="G110" s="52"/>
      <c r="H110" s="52"/>
      <c r="I110" s="52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</row>
    <row r="111" spans="1:30" x14ac:dyDescent="0.25">
      <c r="F111" s="52"/>
      <c r="G111" s="52"/>
      <c r="H111" s="52"/>
      <c r="I111" s="52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</row>
    <row r="112" spans="1:30" x14ac:dyDescent="0.25">
      <c r="F112" s="52"/>
      <c r="G112" s="52"/>
      <c r="H112" s="52"/>
      <c r="I112" s="52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</row>
    <row r="113" spans="6:30" x14ac:dyDescent="0.25">
      <c r="F113" s="52"/>
      <c r="G113" s="52"/>
      <c r="H113" s="52"/>
      <c r="I113" s="52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</row>
    <row r="114" spans="6:30" x14ac:dyDescent="0.25">
      <c r="F114" s="52"/>
      <c r="G114" s="52"/>
      <c r="H114" s="52"/>
      <c r="I114" s="52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</row>
    <row r="115" spans="6:30" x14ac:dyDescent="0.25">
      <c r="F115" s="52"/>
      <c r="G115" s="52"/>
      <c r="H115" s="52"/>
      <c r="I115" s="52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</row>
    <row r="116" spans="6:30" x14ac:dyDescent="0.25">
      <c r="F116" s="52"/>
      <c r="G116" s="52"/>
      <c r="H116" s="52"/>
      <c r="I116" s="52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</row>
    <row r="117" spans="6:30" x14ac:dyDescent="0.25">
      <c r="F117" s="52"/>
      <c r="G117" s="52"/>
      <c r="H117" s="52"/>
      <c r="I117" s="52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</row>
    <row r="118" spans="6:30" x14ac:dyDescent="0.25">
      <c r="F118" s="52"/>
      <c r="G118" s="52"/>
      <c r="H118" s="52"/>
      <c r="I118" s="52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</row>
    <row r="119" spans="6:30" x14ac:dyDescent="0.25">
      <c r="F119" s="52"/>
      <c r="G119" s="52"/>
      <c r="H119" s="52"/>
      <c r="I119" s="52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</row>
    <row r="120" spans="6:30" x14ac:dyDescent="0.25">
      <c r="F120" s="52"/>
      <c r="G120" s="52"/>
      <c r="H120" s="52"/>
      <c r="I120" s="52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</row>
    <row r="121" spans="6:30" x14ac:dyDescent="0.25">
      <c r="F121" s="52"/>
      <c r="G121" s="52"/>
      <c r="H121" s="52"/>
      <c r="I121" s="52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</row>
    <row r="122" spans="6:30" x14ac:dyDescent="0.25">
      <c r="F122" s="52"/>
      <c r="G122" s="52"/>
      <c r="H122" s="52"/>
      <c r="I122" s="52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</row>
    <row r="123" spans="6:30" x14ac:dyDescent="0.25">
      <c r="F123" s="52"/>
      <c r="G123" s="52"/>
      <c r="H123" s="52"/>
      <c r="I123" s="52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</row>
    <row r="124" spans="6:30" x14ac:dyDescent="0.25">
      <c r="F124" s="52"/>
      <c r="G124" s="52"/>
      <c r="H124" s="52"/>
      <c r="I124" s="52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</row>
    <row r="125" spans="6:30" x14ac:dyDescent="0.25">
      <c r="F125" s="52"/>
      <c r="G125" s="52"/>
      <c r="H125" s="52"/>
      <c r="I125" s="52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</row>
    <row r="126" spans="6:30" x14ac:dyDescent="0.25">
      <c r="F126" s="52"/>
      <c r="G126" s="52"/>
      <c r="H126" s="52"/>
      <c r="I126" s="52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</row>
    <row r="127" spans="6:30" x14ac:dyDescent="0.25">
      <c r="F127" s="52"/>
      <c r="G127" s="52"/>
      <c r="H127" s="52"/>
      <c r="I127" s="52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</row>
    <row r="128" spans="6:30" x14ac:dyDescent="0.25">
      <c r="F128" s="52"/>
      <c r="G128" s="52"/>
      <c r="H128" s="52"/>
      <c r="I128" s="52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</row>
    <row r="129" spans="6:30" x14ac:dyDescent="0.25">
      <c r="F129" s="52"/>
      <c r="G129" s="52"/>
      <c r="H129" s="52"/>
      <c r="I129" s="52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</row>
    <row r="130" spans="6:30" x14ac:dyDescent="0.25">
      <c r="F130" s="52"/>
      <c r="G130" s="52"/>
      <c r="H130" s="52"/>
      <c r="I130" s="52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</row>
    <row r="131" spans="6:30" x14ac:dyDescent="0.25">
      <c r="F131" s="52"/>
      <c r="G131" s="52"/>
      <c r="H131" s="52"/>
      <c r="I131" s="52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</row>
    <row r="132" spans="6:30" x14ac:dyDescent="0.25">
      <c r="F132" s="52"/>
      <c r="G132" s="52"/>
      <c r="H132" s="52"/>
      <c r="I132" s="52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</row>
    <row r="133" spans="6:30" x14ac:dyDescent="0.25">
      <c r="F133" s="52"/>
      <c r="G133" s="52"/>
      <c r="H133" s="52"/>
      <c r="I133" s="52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</row>
    <row r="134" spans="6:30" x14ac:dyDescent="0.25">
      <c r="F134" s="52"/>
      <c r="G134" s="52"/>
      <c r="H134" s="52"/>
      <c r="I134" s="52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</row>
    <row r="135" spans="6:30" x14ac:dyDescent="0.25">
      <c r="F135" s="52"/>
      <c r="G135" s="52"/>
      <c r="H135" s="52"/>
      <c r="I135" s="52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</row>
    <row r="136" spans="6:30" x14ac:dyDescent="0.25">
      <c r="F136" s="52"/>
      <c r="G136" s="52"/>
      <c r="H136" s="52"/>
      <c r="I136" s="52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</row>
    <row r="137" spans="6:30" x14ac:dyDescent="0.25">
      <c r="F137" s="52"/>
      <c r="G137" s="52"/>
      <c r="H137" s="52"/>
      <c r="I137" s="52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</row>
    <row r="138" spans="6:30" x14ac:dyDescent="0.25">
      <c r="F138" s="52"/>
      <c r="G138" s="52"/>
      <c r="H138" s="52"/>
      <c r="I138" s="52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</row>
    <row r="139" spans="6:30" x14ac:dyDescent="0.25">
      <c r="F139" s="52"/>
      <c r="G139" s="52"/>
      <c r="H139" s="52"/>
      <c r="I139" s="52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</row>
    <row r="140" spans="6:30" x14ac:dyDescent="0.25">
      <c r="F140" s="52"/>
      <c r="G140" s="52"/>
      <c r="H140" s="52"/>
      <c r="I140" s="52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</row>
    <row r="141" spans="6:30" x14ac:dyDescent="0.25">
      <c r="F141" s="52"/>
      <c r="G141" s="52"/>
      <c r="H141" s="52"/>
      <c r="I141" s="52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</row>
    <row r="142" spans="6:30" x14ac:dyDescent="0.25">
      <c r="F142" s="52"/>
      <c r="G142" s="52"/>
      <c r="H142" s="52"/>
      <c r="I142" s="52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</row>
  </sheetData>
  <mergeCells count="7">
    <mergeCell ref="F6:G10"/>
    <mergeCell ref="H6:I10"/>
    <mergeCell ref="F13:I13"/>
    <mergeCell ref="F11:F12"/>
    <mergeCell ref="G11:G12"/>
    <mergeCell ref="H11:H12"/>
    <mergeCell ref="I11:I12"/>
  </mergeCells>
  <hyperlinks>
    <hyperlink ref="A1" location="Inhalt!A1" display="Zum Inhalt" xr:uid="{00000000-0004-0000-27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33"/>
  <dimension ref="A1:XFD126"/>
  <sheetViews>
    <sheetView showGridLines="0" zoomScaleNormal="100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0.6328125" style="3" customWidth="1"/>
    <col min="6" max="9" width="12.6328125" style="3" customWidth="1"/>
    <col min="10" max="16384" width="11.453125" style="3"/>
  </cols>
  <sheetData>
    <row r="1" spans="1:16384" s="16" customFormat="1" ht="13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x14ac:dyDescent="0.25">
      <c r="A2" s="457" t="s">
        <v>848</v>
      </c>
      <c r="B2" s="457"/>
      <c r="C2" s="457"/>
      <c r="D2" s="457"/>
      <c r="E2" s="457"/>
      <c r="F2" s="457"/>
      <c r="G2" s="457"/>
    </row>
    <row r="3" spans="1:16384" s="15" customFormat="1" ht="14" x14ac:dyDescent="0.25">
      <c r="A3" s="584" t="s">
        <v>704</v>
      </c>
      <c r="B3" s="66"/>
      <c r="C3" s="66"/>
      <c r="D3" s="66"/>
      <c r="E3" s="66"/>
      <c r="F3" s="66"/>
      <c r="G3" s="66"/>
    </row>
    <row r="4" spans="1:16384" s="16" customFormat="1" ht="14" x14ac:dyDescent="0.25">
      <c r="A4" s="584" t="s">
        <v>721</v>
      </c>
      <c r="C4" s="64"/>
      <c r="D4" s="64"/>
      <c r="E4" s="64"/>
      <c r="F4" s="64"/>
      <c r="G4" s="64"/>
      <c r="H4" s="64"/>
    </row>
    <row r="5" spans="1:16384" s="16" customFormat="1" ht="13" x14ac:dyDescent="0.25">
      <c r="A5" s="64" t="s">
        <v>714</v>
      </c>
      <c r="B5" s="64"/>
      <c r="C5" s="64"/>
      <c r="D5" s="64"/>
      <c r="E5" s="64"/>
      <c r="F5" s="71"/>
      <c r="G5" s="71"/>
      <c r="H5" s="71"/>
      <c r="I5" s="71"/>
    </row>
    <row r="6" spans="1:16384" s="81" customFormat="1" ht="11.5" x14ac:dyDescent="0.25">
      <c r="A6" s="300"/>
      <c r="B6" s="206"/>
      <c r="C6" s="221"/>
      <c r="D6" s="221"/>
      <c r="E6" s="221"/>
      <c r="F6" s="1208" t="s">
        <v>748</v>
      </c>
      <c r="G6" s="1376"/>
      <c r="H6" s="1208" t="s">
        <v>725</v>
      </c>
      <c r="I6" s="1376"/>
    </row>
    <row r="7" spans="1:16384" s="81" customFormat="1" ht="11.5" x14ac:dyDescent="0.25">
      <c r="A7" s="83"/>
      <c r="B7" s="82"/>
      <c r="C7" s="100"/>
      <c r="D7" s="100"/>
      <c r="E7" s="100"/>
      <c r="F7" s="1209"/>
      <c r="G7" s="1377"/>
      <c r="H7" s="1209"/>
      <c r="I7" s="1377"/>
    </row>
    <row r="8" spans="1:16384" s="81" customFormat="1" ht="11.5" x14ac:dyDescent="0.25">
      <c r="A8" s="293"/>
      <c r="B8" s="92"/>
      <c r="C8" s="118"/>
      <c r="D8" s="118"/>
      <c r="E8" s="118"/>
      <c r="F8" s="1209"/>
      <c r="G8" s="1377"/>
      <c r="H8" s="1209"/>
      <c r="I8" s="1377"/>
    </row>
    <row r="9" spans="1:16384" s="81" customFormat="1" ht="11.5" x14ac:dyDescent="0.25">
      <c r="A9" s="293" t="s">
        <v>2</v>
      </c>
      <c r="B9" s="92" t="s">
        <v>3</v>
      </c>
      <c r="C9" s="118"/>
      <c r="D9" s="118"/>
      <c r="E9" s="118"/>
      <c r="F9" s="1209"/>
      <c r="G9" s="1377"/>
      <c r="H9" s="1209"/>
      <c r="I9" s="1377"/>
    </row>
    <row r="10" spans="1:16384" s="81" customFormat="1" ht="13" x14ac:dyDescent="0.25">
      <c r="A10" s="293" t="s">
        <v>10</v>
      </c>
      <c r="B10" s="92" t="s">
        <v>383</v>
      </c>
      <c r="C10" s="118"/>
      <c r="D10" s="118"/>
      <c r="E10" s="118"/>
      <c r="F10" s="1210"/>
      <c r="G10" s="1378"/>
      <c r="H10" s="1210"/>
      <c r="I10" s="1378"/>
    </row>
    <row r="11" spans="1:16384" s="81" customFormat="1" ht="11.5" x14ac:dyDescent="0.25">
      <c r="A11" s="293"/>
      <c r="B11" s="92"/>
      <c r="C11" s="118"/>
      <c r="D11" s="118"/>
      <c r="E11" s="118"/>
      <c r="F11" s="1382" t="s">
        <v>81</v>
      </c>
      <c r="G11" s="1382" t="s">
        <v>487</v>
      </c>
      <c r="H11" s="1383" t="s">
        <v>81</v>
      </c>
      <c r="I11" s="1325" t="s">
        <v>487</v>
      </c>
    </row>
    <row r="12" spans="1:16384" s="81" customFormat="1" ht="11.5" x14ac:dyDescent="0.25">
      <c r="A12" s="293"/>
      <c r="B12" s="92"/>
      <c r="C12" s="118"/>
      <c r="D12" s="118"/>
      <c r="E12" s="118"/>
      <c r="F12" s="1382"/>
      <c r="G12" s="1382"/>
      <c r="H12" s="1383"/>
      <c r="I12" s="1325"/>
    </row>
    <row r="13" spans="1:16384" s="81" customFormat="1" ht="11.5" x14ac:dyDescent="0.25">
      <c r="A13" s="405"/>
      <c r="B13" s="156"/>
      <c r="C13" s="157"/>
      <c r="D13" s="157"/>
      <c r="E13" s="158"/>
      <c r="F13" s="1380" t="s">
        <v>16</v>
      </c>
      <c r="G13" s="1381"/>
      <c r="H13" s="1381"/>
      <c r="I13" s="1381"/>
    </row>
    <row r="14" spans="1:16384" s="73" customFormat="1" ht="11.5" x14ac:dyDescent="0.25">
      <c r="A14" s="303"/>
      <c r="B14" s="9"/>
      <c r="C14" s="10"/>
      <c r="D14" s="10"/>
      <c r="E14" s="159"/>
      <c r="F14" s="17"/>
      <c r="G14" s="17"/>
      <c r="H14" s="17"/>
      <c r="I14" s="17"/>
    </row>
    <row r="15" spans="1:16384" s="73" customFormat="1" ht="11.5" x14ac:dyDescent="0.25">
      <c r="A15" s="296"/>
      <c r="B15" s="476" t="s">
        <v>150</v>
      </c>
      <c r="C15" s="474"/>
      <c r="D15" s="474"/>
      <c r="E15" s="162"/>
      <c r="F15" s="490"/>
      <c r="G15" s="490"/>
      <c r="H15" s="490"/>
      <c r="I15" s="490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</row>
    <row r="16" spans="1:16384" s="106" customFormat="1" ht="11.5" x14ac:dyDescent="0.25">
      <c r="A16" s="298">
        <v>1</v>
      </c>
      <c r="B16" s="20"/>
      <c r="C16" s="172" t="s">
        <v>19</v>
      </c>
      <c r="D16" s="470"/>
      <c r="E16" s="5"/>
      <c r="F16" s="174">
        <v>895</v>
      </c>
      <c r="G16" s="174">
        <v>8735673</v>
      </c>
      <c r="H16" s="174">
        <v>660</v>
      </c>
      <c r="I16" s="174">
        <v>1062066</v>
      </c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</row>
    <row r="17" spans="1:34" s="73" customFormat="1" ht="11.5" x14ac:dyDescent="0.25">
      <c r="A17" s="297">
        <v>2</v>
      </c>
      <c r="B17" s="9"/>
      <c r="C17" s="168" t="s">
        <v>632</v>
      </c>
      <c r="D17" s="467"/>
      <c r="E17" s="2"/>
      <c r="F17" s="461">
        <v>81</v>
      </c>
      <c r="G17" s="461">
        <v>965696</v>
      </c>
      <c r="H17" s="461">
        <v>67</v>
      </c>
      <c r="I17" s="461">
        <v>140521</v>
      </c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</row>
    <row r="18" spans="1:34" s="73" customFormat="1" ht="11.5" x14ac:dyDescent="0.25">
      <c r="A18" s="297">
        <v>3</v>
      </c>
      <c r="B18" s="9"/>
      <c r="C18" s="168" t="s">
        <v>631</v>
      </c>
      <c r="D18" s="467"/>
      <c r="E18" s="2"/>
      <c r="F18" s="461">
        <v>136</v>
      </c>
      <c r="G18" s="461">
        <v>1232151</v>
      </c>
      <c r="H18" s="461">
        <v>102</v>
      </c>
      <c r="I18" s="461">
        <v>190906</v>
      </c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</row>
    <row r="19" spans="1:34" s="73" customFormat="1" ht="11.5" x14ac:dyDescent="0.25">
      <c r="A19" s="297">
        <v>4</v>
      </c>
      <c r="B19" s="9"/>
      <c r="C19" s="168" t="s">
        <v>630</v>
      </c>
      <c r="D19" s="467"/>
      <c r="E19" s="2"/>
      <c r="F19" s="461">
        <v>28</v>
      </c>
      <c r="G19" s="461">
        <v>599274</v>
      </c>
      <c r="H19" s="461">
        <v>27</v>
      </c>
      <c r="I19" s="461">
        <v>79798</v>
      </c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</row>
    <row r="20" spans="1:34" s="73" customFormat="1" ht="11.5" x14ac:dyDescent="0.25">
      <c r="A20" s="297">
        <v>5</v>
      </c>
      <c r="B20" s="9"/>
      <c r="C20" s="168" t="s">
        <v>629</v>
      </c>
      <c r="D20" s="467"/>
      <c r="E20" s="2"/>
      <c r="F20" s="461">
        <v>35</v>
      </c>
      <c r="G20" s="461">
        <v>265026</v>
      </c>
      <c r="H20" s="461">
        <v>34</v>
      </c>
      <c r="I20" s="461">
        <v>28611</v>
      </c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</row>
    <row r="21" spans="1:34" s="73" customFormat="1" ht="11.5" x14ac:dyDescent="0.25">
      <c r="A21" s="297">
        <v>6</v>
      </c>
      <c r="B21" s="9"/>
      <c r="C21" s="168" t="s">
        <v>628</v>
      </c>
      <c r="D21" s="467"/>
      <c r="E21" s="2"/>
      <c r="F21" s="461">
        <v>8</v>
      </c>
      <c r="G21" s="461">
        <v>89148</v>
      </c>
      <c r="H21" s="461">
        <v>7</v>
      </c>
      <c r="I21" s="461">
        <v>6224</v>
      </c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</row>
    <row r="22" spans="1:34" s="73" customFormat="1" ht="11.5" x14ac:dyDescent="0.25">
      <c r="A22" s="297">
        <v>7</v>
      </c>
      <c r="B22" s="9"/>
      <c r="C22" s="168" t="s">
        <v>627</v>
      </c>
      <c r="D22" s="467"/>
      <c r="E22" s="2"/>
      <c r="F22" s="461">
        <v>18</v>
      </c>
      <c r="G22" s="461">
        <v>286530</v>
      </c>
      <c r="H22" s="461">
        <v>16</v>
      </c>
      <c r="I22" s="461">
        <v>44998</v>
      </c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</row>
    <row r="23" spans="1:34" s="73" customFormat="1" ht="11.5" x14ac:dyDescent="0.25">
      <c r="A23" s="297">
        <v>8</v>
      </c>
      <c r="B23" s="9"/>
      <c r="C23" s="168" t="s">
        <v>626</v>
      </c>
      <c r="D23" s="467"/>
      <c r="E23" s="2"/>
      <c r="F23" s="461">
        <v>64</v>
      </c>
      <c r="G23" s="461">
        <v>554401</v>
      </c>
      <c r="H23" s="461">
        <v>47</v>
      </c>
      <c r="I23" s="461">
        <v>72981</v>
      </c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</row>
    <row r="24" spans="1:34" s="73" customFormat="1" ht="11.5" x14ac:dyDescent="0.25">
      <c r="A24" s="302">
        <v>9</v>
      </c>
      <c r="B24" s="193"/>
      <c r="C24" s="463" t="s">
        <v>625</v>
      </c>
      <c r="D24" s="469"/>
      <c r="E24" s="22"/>
      <c r="F24" s="244">
        <v>21</v>
      </c>
      <c r="G24" s="244">
        <v>163832</v>
      </c>
      <c r="H24" s="244">
        <v>16</v>
      </c>
      <c r="I24" s="244">
        <v>12648</v>
      </c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</row>
    <row r="25" spans="1:34" s="73" customFormat="1" ht="11.5" x14ac:dyDescent="0.25">
      <c r="A25" s="297">
        <v>10</v>
      </c>
      <c r="B25" s="9"/>
      <c r="C25" s="168" t="s">
        <v>624</v>
      </c>
      <c r="D25" s="467"/>
      <c r="E25" s="2"/>
      <c r="F25" s="461">
        <v>99</v>
      </c>
      <c r="G25" s="461">
        <v>769913</v>
      </c>
      <c r="H25" s="461">
        <v>77</v>
      </c>
      <c r="I25" s="461">
        <v>77608</v>
      </c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</row>
    <row r="26" spans="1:34" s="73" customFormat="1" ht="11.5" x14ac:dyDescent="0.25">
      <c r="A26" s="297">
        <v>11</v>
      </c>
      <c r="B26" s="9"/>
      <c r="C26" s="168" t="s">
        <v>623</v>
      </c>
      <c r="D26" s="467"/>
      <c r="E26" s="2"/>
      <c r="F26" s="461">
        <v>216</v>
      </c>
      <c r="G26" s="461">
        <v>2148633</v>
      </c>
      <c r="H26" s="461">
        <v>131</v>
      </c>
      <c r="I26" s="461">
        <v>253538</v>
      </c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</row>
    <row r="27" spans="1:34" s="73" customFormat="1" ht="11.5" x14ac:dyDescent="0.25">
      <c r="A27" s="297">
        <v>12</v>
      </c>
      <c r="B27" s="9"/>
      <c r="C27" s="168" t="s">
        <v>622</v>
      </c>
      <c r="D27" s="467"/>
      <c r="E27" s="2"/>
      <c r="F27" s="461">
        <v>46</v>
      </c>
      <c r="G27" s="461">
        <v>375245</v>
      </c>
      <c r="H27" s="461">
        <v>28</v>
      </c>
      <c r="I27" s="461">
        <v>40016</v>
      </c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</row>
    <row r="28" spans="1:34" s="73" customFormat="1" ht="11.5" x14ac:dyDescent="0.25">
      <c r="A28" s="297">
        <v>13</v>
      </c>
      <c r="B28" s="9"/>
      <c r="C28" s="168" t="s">
        <v>621</v>
      </c>
      <c r="D28" s="467"/>
      <c r="E28" s="2"/>
      <c r="F28" s="461">
        <v>14</v>
      </c>
      <c r="G28" s="461">
        <v>125892</v>
      </c>
      <c r="H28" s="461">
        <v>10</v>
      </c>
      <c r="I28" s="461">
        <v>7415</v>
      </c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</row>
    <row r="29" spans="1:34" s="73" customFormat="1" ht="11.5" x14ac:dyDescent="0.25">
      <c r="A29" s="297">
        <v>14</v>
      </c>
      <c r="B29" s="9"/>
      <c r="C29" s="168" t="s">
        <v>17</v>
      </c>
      <c r="D29" s="467"/>
      <c r="E29" s="2"/>
      <c r="F29" s="461">
        <v>53</v>
      </c>
      <c r="G29" s="461">
        <v>483030</v>
      </c>
      <c r="H29" s="461">
        <v>45</v>
      </c>
      <c r="I29" s="461">
        <v>42434</v>
      </c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</row>
    <row r="30" spans="1:34" s="73" customFormat="1" ht="11.5" x14ac:dyDescent="0.25">
      <c r="A30" s="297">
        <v>15</v>
      </c>
      <c r="B30" s="9"/>
      <c r="C30" s="168" t="s">
        <v>196</v>
      </c>
      <c r="D30" s="467"/>
      <c r="E30" s="2"/>
      <c r="F30" s="461">
        <v>26</v>
      </c>
      <c r="G30" s="461">
        <v>262108</v>
      </c>
      <c r="H30" s="461">
        <v>20</v>
      </c>
      <c r="I30" s="461">
        <v>9633</v>
      </c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</row>
    <row r="31" spans="1:34" s="73" customFormat="1" ht="11.5" x14ac:dyDescent="0.25">
      <c r="A31" s="297">
        <v>16</v>
      </c>
      <c r="B31" s="9"/>
      <c r="C31" s="168" t="s">
        <v>197</v>
      </c>
      <c r="D31" s="467"/>
      <c r="E31" s="2"/>
      <c r="F31" s="461">
        <v>29</v>
      </c>
      <c r="G31" s="461">
        <v>246052</v>
      </c>
      <c r="H31" s="461">
        <v>20</v>
      </c>
      <c r="I31" s="461">
        <v>40690</v>
      </c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</row>
    <row r="32" spans="1:34" s="73" customFormat="1" ht="11.5" x14ac:dyDescent="0.25">
      <c r="A32" s="297">
        <v>17</v>
      </c>
      <c r="B32" s="9"/>
      <c r="C32" s="168" t="s">
        <v>18</v>
      </c>
      <c r="D32" s="467"/>
      <c r="E32" s="2"/>
      <c r="F32" s="461">
        <v>21</v>
      </c>
      <c r="G32" s="461">
        <v>168742</v>
      </c>
      <c r="H32" s="461">
        <v>13</v>
      </c>
      <c r="I32" s="461">
        <v>14045</v>
      </c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</row>
    <row r="33" spans="1:34" s="73" customFormat="1" ht="11.5" x14ac:dyDescent="0.25">
      <c r="A33" s="302"/>
      <c r="B33" s="479"/>
      <c r="C33" s="466" t="s">
        <v>160</v>
      </c>
      <c r="D33" s="11"/>
      <c r="E33" s="12"/>
      <c r="F33" s="461"/>
      <c r="G33" s="461"/>
      <c r="H33" s="461"/>
      <c r="I33" s="461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</row>
    <row r="34" spans="1:34" s="73" customFormat="1" ht="11.5" x14ac:dyDescent="0.25">
      <c r="A34" s="302"/>
      <c r="B34" s="479"/>
      <c r="C34" s="478" t="s">
        <v>138</v>
      </c>
      <c r="D34" s="477" t="s">
        <v>161</v>
      </c>
      <c r="E34" s="12"/>
      <c r="F34" s="461"/>
      <c r="G34" s="461"/>
      <c r="H34" s="461"/>
      <c r="I34" s="461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</row>
    <row r="35" spans="1:34" s="106" customFormat="1" ht="11.5" x14ac:dyDescent="0.25">
      <c r="A35" s="298">
        <v>18</v>
      </c>
      <c r="B35" s="20"/>
      <c r="C35" s="8"/>
      <c r="D35" s="172" t="s">
        <v>19</v>
      </c>
      <c r="E35" s="5"/>
      <c r="F35" s="174">
        <v>353</v>
      </c>
      <c r="G35" s="174">
        <v>4449142</v>
      </c>
      <c r="H35" s="174">
        <v>269</v>
      </c>
      <c r="I35" s="174">
        <v>520776</v>
      </c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</row>
    <row r="36" spans="1:34" s="73" customFormat="1" ht="11.5" x14ac:dyDescent="0.25">
      <c r="A36" s="297">
        <v>19</v>
      </c>
      <c r="B36" s="9"/>
      <c r="C36" s="10"/>
      <c r="D36" s="168" t="s">
        <v>632</v>
      </c>
      <c r="E36" s="2"/>
      <c r="F36" s="461">
        <v>55</v>
      </c>
      <c r="G36" s="461">
        <v>797681</v>
      </c>
      <c r="H36" s="461">
        <v>51</v>
      </c>
      <c r="I36" s="461">
        <v>107478</v>
      </c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</row>
    <row r="37" spans="1:34" s="73" customFormat="1" ht="11.5" x14ac:dyDescent="0.25">
      <c r="A37" s="297">
        <v>20</v>
      </c>
      <c r="B37" s="9"/>
      <c r="C37" s="10"/>
      <c r="D37" s="168" t="s">
        <v>631</v>
      </c>
      <c r="E37" s="2"/>
      <c r="F37" s="461">
        <v>92</v>
      </c>
      <c r="G37" s="461">
        <v>939751</v>
      </c>
      <c r="H37" s="461">
        <v>67</v>
      </c>
      <c r="I37" s="461">
        <v>142941</v>
      </c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</row>
    <row r="38" spans="1:34" s="234" customFormat="1" ht="11.5" x14ac:dyDescent="0.25">
      <c r="A38" s="302">
        <v>21</v>
      </c>
      <c r="B38" s="193"/>
      <c r="C38" s="177"/>
      <c r="D38" s="463" t="s">
        <v>630</v>
      </c>
      <c r="E38" s="22"/>
      <c r="F38" s="244">
        <v>3</v>
      </c>
      <c r="G38" s="244">
        <v>278674</v>
      </c>
      <c r="H38" s="244">
        <v>3</v>
      </c>
      <c r="I38" s="244">
        <v>38031</v>
      </c>
      <c r="J38" s="237"/>
      <c r="K38" s="237"/>
      <c r="L38" s="237"/>
      <c r="M38" s="237"/>
      <c r="N38" s="237"/>
      <c r="O38" s="237"/>
      <c r="P38" s="237"/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</row>
    <row r="39" spans="1:34" s="234" customFormat="1" ht="11.5" x14ac:dyDescent="0.25">
      <c r="A39" s="302">
        <v>22</v>
      </c>
      <c r="B39" s="193"/>
      <c r="C39" s="177"/>
      <c r="D39" s="463" t="s">
        <v>629</v>
      </c>
      <c r="E39" s="22"/>
      <c r="F39" s="244">
        <v>20</v>
      </c>
      <c r="G39" s="244">
        <v>182238</v>
      </c>
      <c r="H39" s="244">
        <v>21</v>
      </c>
      <c r="I39" s="244">
        <v>22201</v>
      </c>
      <c r="J39" s="237"/>
      <c r="K39" s="237"/>
      <c r="L39" s="237"/>
      <c r="M39" s="237"/>
      <c r="N39" s="237"/>
      <c r="O39" s="237"/>
      <c r="P39" s="237"/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</row>
    <row r="40" spans="1:34" s="234" customFormat="1" ht="11.5" x14ac:dyDescent="0.25">
      <c r="A40" s="302">
        <v>23</v>
      </c>
      <c r="B40" s="193"/>
      <c r="C40" s="177"/>
      <c r="D40" s="463" t="s">
        <v>628</v>
      </c>
      <c r="E40" s="22"/>
      <c r="F40" s="244">
        <v>5</v>
      </c>
      <c r="G40" s="244" t="s">
        <v>264</v>
      </c>
      <c r="H40" s="244">
        <v>5</v>
      </c>
      <c r="I40" s="244" t="s">
        <v>264</v>
      </c>
      <c r="J40" s="237"/>
      <c r="K40" s="237"/>
      <c r="L40" s="237"/>
      <c r="M40" s="237"/>
      <c r="N40" s="237"/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</row>
    <row r="41" spans="1:34" s="234" customFormat="1" ht="11.5" x14ac:dyDescent="0.25">
      <c r="A41" s="302">
        <v>24</v>
      </c>
      <c r="B41" s="193"/>
      <c r="C41" s="177"/>
      <c r="D41" s="463" t="s">
        <v>627</v>
      </c>
      <c r="E41" s="22"/>
      <c r="F41" s="244">
        <v>1</v>
      </c>
      <c r="G41" s="244" t="s">
        <v>264</v>
      </c>
      <c r="H41" s="244">
        <v>1</v>
      </c>
      <c r="I41" s="244" t="s">
        <v>264</v>
      </c>
      <c r="J41" s="237"/>
      <c r="K41" s="237"/>
      <c r="L41" s="237"/>
      <c r="M41" s="237"/>
      <c r="N41" s="237"/>
      <c r="O41" s="237"/>
      <c r="P41" s="237"/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</row>
    <row r="42" spans="1:34" s="73" customFormat="1" ht="11.5" x14ac:dyDescent="0.25">
      <c r="A42" s="302">
        <v>25</v>
      </c>
      <c r="B42" s="193"/>
      <c r="C42" s="177"/>
      <c r="D42" s="463" t="s">
        <v>626</v>
      </c>
      <c r="E42" s="22"/>
      <c r="F42" s="244">
        <v>28</v>
      </c>
      <c r="G42" s="244">
        <v>306748</v>
      </c>
      <c r="H42" s="244">
        <v>20</v>
      </c>
      <c r="I42" s="244">
        <v>34603</v>
      </c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</row>
    <row r="43" spans="1:34" s="73" customFormat="1" ht="11.5" x14ac:dyDescent="0.25">
      <c r="A43" s="302">
        <v>26</v>
      </c>
      <c r="B43" s="193"/>
      <c r="C43" s="177"/>
      <c r="D43" s="463" t="s">
        <v>625</v>
      </c>
      <c r="E43" s="22"/>
      <c r="F43" s="244">
        <v>6</v>
      </c>
      <c r="G43" s="244">
        <v>71031</v>
      </c>
      <c r="H43" s="244">
        <v>4</v>
      </c>
      <c r="I43" s="244">
        <v>3026</v>
      </c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</row>
    <row r="44" spans="1:34" s="73" customFormat="1" ht="11.5" x14ac:dyDescent="0.25">
      <c r="A44" s="302">
        <v>27</v>
      </c>
      <c r="B44" s="193"/>
      <c r="C44" s="177"/>
      <c r="D44" s="463" t="s">
        <v>624</v>
      </c>
      <c r="E44" s="22"/>
      <c r="F44" s="244">
        <v>34</v>
      </c>
      <c r="G44" s="244">
        <v>366393</v>
      </c>
      <c r="H44" s="244">
        <v>25</v>
      </c>
      <c r="I44" s="244">
        <v>33345</v>
      </c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</row>
    <row r="45" spans="1:34" s="73" customFormat="1" ht="11.5" x14ac:dyDescent="0.25">
      <c r="A45" s="302">
        <v>28</v>
      </c>
      <c r="B45" s="193"/>
      <c r="C45" s="177"/>
      <c r="D45" s="463" t="s">
        <v>623</v>
      </c>
      <c r="E45" s="22"/>
      <c r="F45" s="244">
        <v>39</v>
      </c>
      <c r="G45" s="244">
        <v>537699</v>
      </c>
      <c r="H45" s="244">
        <v>21</v>
      </c>
      <c r="I45" s="244">
        <v>65978</v>
      </c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</row>
    <row r="46" spans="1:34" s="73" customFormat="1" ht="11.5" x14ac:dyDescent="0.25">
      <c r="A46" s="302">
        <v>29</v>
      </c>
      <c r="B46" s="193"/>
      <c r="C46" s="177"/>
      <c r="D46" s="463" t="s">
        <v>622</v>
      </c>
      <c r="E46" s="22"/>
      <c r="F46" s="244">
        <v>10</v>
      </c>
      <c r="G46" s="244">
        <v>131296</v>
      </c>
      <c r="H46" s="244">
        <v>6</v>
      </c>
      <c r="I46" s="244" t="s">
        <v>264</v>
      </c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</row>
    <row r="47" spans="1:34" s="73" customFormat="1" ht="11.5" x14ac:dyDescent="0.25">
      <c r="A47" s="302">
        <v>30</v>
      </c>
      <c r="B47" s="193"/>
      <c r="C47" s="177"/>
      <c r="D47" s="463" t="s">
        <v>621</v>
      </c>
      <c r="E47" s="22"/>
      <c r="F47" s="244">
        <v>6</v>
      </c>
      <c r="G47" s="244">
        <v>57720</v>
      </c>
      <c r="H47" s="244">
        <v>4</v>
      </c>
      <c r="I47" s="244">
        <v>5792</v>
      </c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</row>
    <row r="48" spans="1:34" s="73" customFormat="1" ht="11.5" x14ac:dyDescent="0.25">
      <c r="A48" s="302">
        <v>31</v>
      </c>
      <c r="B48" s="193"/>
      <c r="C48" s="177"/>
      <c r="D48" s="463" t="s">
        <v>17</v>
      </c>
      <c r="E48" s="22"/>
      <c r="F48" s="244">
        <v>27</v>
      </c>
      <c r="G48" s="244">
        <v>297764</v>
      </c>
      <c r="H48" s="244">
        <v>23</v>
      </c>
      <c r="I48" s="244">
        <v>23295</v>
      </c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</row>
    <row r="49" spans="1:34" s="73" customFormat="1" ht="11.5" x14ac:dyDescent="0.25">
      <c r="A49" s="302">
        <v>32</v>
      </c>
      <c r="B49" s="193"/>
      <c r="C49" s="177"/>
      <c r="D49" s="463" t="s">
        <v>196</v>
      </c>
      <c r="E49" s="22"/>
      <c r="F49" s="244">
        <v>8</v>
      </c>
      <c r="G49" s="244">
        <v>155994</v>
      </c>
      <c r="H49" s="244">
        <v>6</v>
      </c>
      <c r="I49" s="244">
        <v>2839</v>
      </c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</row>
    <row r="50" spans="1:34" s="73" customFormat="1" ht="11.5" x14ac:dyDescent="0.25">
      <c r="A50" s="302">
        <v>33</v>
      </c>
      <c r="B50" s="193"/>
      <c r="C50" s="177"/>
      <c r="D50" s="463" t="s">
        <v>197</v>
      </c>
      <c r="E50" s="22"/>
      <c r="F50" s="244">
        <v>11</v>
      </c>
      <c r="G50" s="244">
        <v>125582</v>
      </c>
      <c r="H50" s="244">
        <v>7</v>
      </c>
      <c r="I50" s="244" t="s">
        <v>264</v>
      </c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</row>
    <row r="51" spans="1:34" s="73" customFormat="1" ht="11.5" x14ac:dyDescent="0.25">
      <c r="A51" s="302">
        <v>34</v>
      </c>
      <c r="B51" s="193"/>
      <c r="C51" s="177"/>
      <c r="D51" s="463" t="s">
        <v>18</v>
      </c>
      <c r="E51" s="22"/>
      <c r="F51" s="244">
        <v>8</v>
      </c>
      <c r="G51" s="244">
        <v>81963</v>
      </c>
      <c r="H51" s="244">
        <v>5</v>
      </c>
      <c r="I51" s="244">
        <v>6607</v>
      </c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</row>
    <row r="52" spans="1:34" s="73" customFormat="1" ht="11.5" x14ac:dyDescent="0.25">
      <c r="A52" s="304"/>
      <c r="B52" s="193"/>
      <c r="C52" s="478" t="s">
        <v>138</v>
      </c>
      <c r="D52" s="477" t="s">
        <v>162</v>
      </c>
      <c r="E52" s="12"/>
      <c r="F52" s="244"/>
      <c r="G52" s="244"/>
      <c r="H52" s="244"/>
      <c r="I52" s="244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</row>
    <row r="53" spans="1:34" s="106" customFormat="1" ht="11.5" x14ac:dyDescent="0.25">
      <c r="A53" s="299">
        <v>35</v>
      </c>
      <c r="B53" s="175"/>
      <c r="C53" s="478"/>
      <c r="D53" s="239" t="s">
        <v>19</v>
      </c>
      <c r="E53" s="178"/>
      <c r="F53" s="192">
        <v>353</v>
      </c>
      <c r="G53" s="192">
        <v>2840121</v>
      </c>
      <c r="H53" s="192">
        <v>250</v>
      </c>
      <c r="I53" s="192">
        <v>372147</v>
      </c>
      <c r="J53" s="224"/>
      <c r="K53" s="224"/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</row>
    <row r="54" spans="1:34" s="73" customFormat="1" ht="11.5" x14ac:dyDescent="0.25">
      <c r="A54" s="302">
        <v>36</v>
      </c>
      <c r="B54" s="193"/>
      <c r="C54" s="177"/>
      <c r="D54" s="463" t="s">
        <v>632</v>
      </c>
      <c r="E54" s="22"/>
      <c r="F54" s="244">
        <v>15</v>
      </c>
      <c r="G54" s="244">
        <v>98370</v>
      </c>
      <c r="H54" s="244">
        <v>11</v>
      </c>
      <c r="I54" s="244">
        <v>23856</v>
      </c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</row>
    <row r="55" spans="1:34" s="73" customFormat="1" ht="11.5" x14ac:dyDescent="0.25">
      <c r="A55" s="302">
        <v>37</v>
      </c>
      <c r="B55" s="193"/>
      <c r="C55" s="177"/>
      <c r="D55" s="463" t="s">
        <v>631</v>
      </c>
      <c r="E55" s="22"/>
      <c r="F55" s="244">
        <v>21</v>
      </c>
      <c r="G55" s="244">
        <v>186252</v>
      </c>
      <c r="H55" s="244">
        <v>16</v>
      </c>
      <c r="I55" s="244">
        <v>32044</v>
      </c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</row>
    <row r="56" spans="1:34" s="73" customFormat="1" ht="11.5" x14ac:dyDescent="0.25">
      <c r="A56" s="302">
        <v>38</v>
      </c>
      <c r="B56" s="193"/>
      <c r="C56" s="177"/>
      <c r="D56" s="463" t="s">
        <v>630</v>
      </c>
      <c r="E56" s="22"/>
      <c r="F56" s="244">
        <v>19</v>
      </c>
      <c r="G56" s="244">
        <v>214792</v>
      </c>
      <c r="H56" s="244">
        <v>18</v>
      </c>
      <c r="I56" s="244">
        <v>26635</v>
      </c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</row>
    <row r="57" spans="1:34" s="73" customFormat="1" ht="11.5" x14ac:dyDescent="0.25">
      <c r="A57" s="302">
        <v>39</v>
      </c>
      <c r="B57" s="193"/>
      <c r="C57" s="177"/>
      <c r="D57" s="463" t="s">
        <v>629</v>
      </c>
      <c r="E57" s="22"/>
      <c r="F57" s="244">
        <v>7</v>
      </c>
      <c r="G57" s="244">
        <v>41851</v>
      </c>
      <c r="H57" s="244">
        <v>7</v>
      </c>
      <c r="I57" s="244">
        <v>3725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</row>
    <row r="58" spans="1:34" s="73" customFormat="1" ht="11.5" x14ac:dyDescent="0.25">
      <c r="A58" s="302">
        <v>40</v>
      </c>
      <c r="B58" s="193"/>
      <c r="C58" s="177"/>
      <c r="D58" s="463" t="s">
        <v>628</v>
      </c>
      <c r="E58" s="22"/>
      <c r="F58" s="244">
        <v>1</v>
      </c>
      <c r="G58" s="244" t="s">
        <v>264</v>
      </c>
      <c r="H58" s="244">
        <v>1</v>
      </c>
      <c r="I58" s="244" t="s">
        <v>264</v>
      </c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</row>
    <row r="59" spans="1:34" s="234" customFormat="1" ht="11.5" x14ac:dyDescent="0.25">
      <c r="A59" s="302">
        <v>41</v>
      </c>
      <c r="B59" s="193"/>
      <c r="C59" s="177"/>
      <c r="D59" s="463" t="s">
        <v>627</v>
      </c>
      <c r="E59" s="22"/>
      <c r="F59" s="244">
        <v>8</v>
      </c>
      <c r="G59" s="244" t="s">
        <v>264</v>
      </c>
      <c r="H59" s="244">
        <v>6</v>
      </c>
      <c r="I59" s="244" t="s">
        <v>264</v>
      </c>
      <c r="J59" s="237"/>
      <c r="K59" s="237"/>
      <c r="L59" s="237"/>
      <c r="M59" s="237"/>
      <c r="N59" s="237"/>
      <c r="O59" s="237"/>
      <c r="P59" s="237"/>
      <c r="Q59" s="237"/>
      <c r="R59" s="237"/>
      <c r="S59" s="237"/>
      <c r="T59" s="237"/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</row>
    <row r="60" spans="1:34" s="73" customFormat="1" ht="11.5" x14ac:dyDescent="0.25">
      <c r="A60" s="302">
        <v>42</v>
      </c>
      <c r="B60" s="193"/>
      <c r="C60" s="177"/>
      <c r="D60" s="463" t="s">
        <v>626</v>
      </c>
      <c r="E60" s="22"/>
      <c r="F60" s="244">
        <v>21</v>
      </c>
      <c r="G60" s="244">
        <v>125199</v>
      </c>
      <c r="H60" s="244">
        <v>17</v>
      </c>
      <c r="I60" s="244">
        <v>27739</v>
      </c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</row>
    <row r="61" spans="1:34" s="73" customFormat="1" ht="11.5" x14ac:dyDescent="0.25">
      <c r="A61" s="302">
        <v>43</v>
      </c>
      <c r="B61" s="193"/>
      <c r="C61" s="177"/>
      <c r="D61" s="463" t="s">
        <v>625</v>
      </c>
      <c r="E61" s="22"/>
      <c r="F61" s="244">
        <v>6</v>
      </c>
      <c r="G61" s="244">
        <v>29750</v>
      </c>
      <c r="H61" s="244">
        <v>5</v>
      </c>
      <c r="I61" s="244">
        <v>4668</v>
      </c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  <c r="AB61" s="225"/>
      <c r="AC61" s="225"/>
      <c r="AD61" s="225"/>
      <c r="AE61" s="225"/>
      <c r="AF61" s="225"/>
      <c r="AG61" s="225"/>
      <c r="AH61" s="225"/>
    </row>
    <row r="62" spans="1:34" s="73" customFormat="1" ht="11.5" x14ac:dyDescent="0.25">
      <c r="A62" s="302">
        <v>44</v>
      </c>
      <c r="B62" s="193"/>
      <c r="C62" s="177"/>
      <c r="D62" s="463" t="s">
        <v>624</v>
      </c>
      <c r="E62" s="22"/>
      <c r="F62" s="244">
        <v>39</v>
      </c>
      <c r="G62" s="244">
        <v>254040</v>
      </c>
      <c r="H62" s="244">
        <v>28</v>
      </c>
      <c r="I62" s="244">
        <v>27417</v>
      </c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</row>
    <row r="63" spans="1:34" s="73" customFormat="1" ht="11.5" x14ac:dyDescent="0.25">
      <c r="A63" s="302">
        <v>45</v>
      </c>
      <c r="B63" s="193"/>
      <c r="C63" s="177"/>
      <c r="D63" s="463" t="s">
        <v>623</v>
      </c>
      <c r="E63" s="22"/>
      <c r="F63" s="244">
        <v>149</v>
      </c>
      <c r="G63" s="244">
        <v>1351277</v>
      </c>
      <c r="H63" s="244">
        <v>95</v>
      </c>
      <c r="I63" s="244">
        <v>162462</v>
      </c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</row>
    <row r="64" spans="1:34" s="73" customFormat="1" ht="11.5" x14ac:dyDescent="0.25">
      <c r="A64" s="302">
        <v>46</v>
      </c>
      <c r="B64" s="193"/>
      <c r="C64" s="177"/>
      <c r="D64" s="463" t="s">
        <v>622</v>
      </c>
      <c r="E64" s="22"/>
      <c r="F64" s="244">
        <v>32</v>
      </c>
      <c r="G64" s="244">
        <v>230287</v>
      </c>
      <c r="H64" s="244">
        <v>20</v>
      </c>
      <c r="I64" s="244">
        <v>28672</v>
      </c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</row>
    <row r="65" spans="1:34" s="73" customFormat="1" ht="11.5" x14ac:dyDescent="0.25">
      <c r="A65" s="302">
        <v>47</v>
      </c>
      <c r="B65" s="193"/>
      <c r="C65" s="177"/>
      <c r="D65" s="463" t="s">
        <v>621</v>
      </c>
      <c r="E65" s="22"/>
      <c r="F65" s="244">
        <v>8</v>
      </c>
      <c r="G65" s="244">
        <v>68172</v>
      </c>
      <c r="H65" s="244">
        <v>6</v>
      </c>
      <c r="I65" s="244">
        <v>1623</v>
      </c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</row>
    <row r="66" spans="1:34" s="73" customFormat="1" ht="11.5" x14ac:dyDescent="0.25">
      <c r="A66" s="302">
        <v>48</v>
      </c>
      <c r="B66" s="193"/>
      <c r="C66" s="177"/>
      <c r="D66" s="463" t="s">
        <v>17</v>
      </c>
      <c r="E66" s="22"/>
      <c r="F66" s="244">
        <v>9</v>
      </c>
      <c r="G66" s="244">
        <v>51929</v>
      </c>
      <c r="H66" s="244">
        <v>9</v>
      </c>
      <c r="I66" s="244">
        <v>12374</v>
      </c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</row>
    <row r="67" spans="1:34" s="73" customFormat="1" ht="11.5" x14ac:dyDescent="0.25">
      <c r="A67" s="302">
        <v>49</v>
      </c>
      <c r="B67" s="193"/>
      <c r="C67" s="177"/>
      <c r="D67" s="463" t="s">
        <v>196</v>
      </c>
      <c r="E67" s="22"/>
      <c r="F67" s="244">
        <v>8</v>
      </c>
      <c r="G67" s="244">
        <v>40987</v>
      </c>
      <c r="H67" s="244">
        <v>6</v>
      </c>
      <c r="I67" s="244">
        <v>1736</v>
      </c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</row>
    <row r="68" spans="1:34" s="73" customFormat="1" ht="11.5" x14ac:dyDescent="0.25">
      <c r="A68" s="302">
        <v>50</v>
      </c>
      <c r="B68" s="193"/>
      <c r="C68" s="177"/>
      <c r="D68" s="463" t="s">
        <v>197</v>
      </c>
      <c r="E68" s="22"/>
      <c r="F68" s="244">
        <v>5</v>
      </c>
      <c r="G68" s="244">
        <v>37955</v>
      </c>
      <c r="H68" s="244">
        <v>2</v>
      </c>
      <c r="I68" s="244" t="s">
        <v>264</v>
      </c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</row>
    <row r="69" spans="1:34" s="73" customFormat="1" ht="11.5" x14ac:dyDescent="0.25">
      <c r="A69" s="302">
        <v>51</v>
      </c>
      <c r="B69" s="193"/>
      <c r="C69" s="177"/>
      <c r="D69" s="463" t="s">
        <v>18</v>
      </c>
      <c r="E69" s="22"/>
      <c r="F69" s="244">
        <v>5</v>
      </c>
      <c r="G69" s="244">
        <v>21977</v>
      </c>
      <c r="H69" s="244">
        <v>3</v>
      </c>
      <c r="I69" s="244">
        <v>850</v>
      </c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</row>
    <row r="70" spans="1:34" s="73" customFormat="1" ht="11.5" x14ac:dyDescent="0.25">
      <c r="A70" s="304"/>
      <c r="B70" s="193"/>
      <c r="C70" s="478" t="s">
        <v>138</v>
      </c>
      <c r="D70" s="477" t="s">
        <v>163</v>
      </c>
      <c r="E70" s="12"/>
      <c r="F70" s="244"/>
      <c r="G70" s="244"/>
      <c r="H70" s="244"/>
      <c r="I70" s="244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</row>
    <row r="71" spans="1:34" s="106" customFormat="1" ht="11.5" x14ac:dyDescent="0.25">
      <c r="A71" s="299">
        <v>52</v>
      </c>
      <c r="B71" s="175"/>
      <c r="C71" s="478"/>
      <c r="D71" s="239" t="s">
        <v>19</v>
      </c>
      <c r="E71" s="178"/>
      <c r="F71" s="192">
        <v>189</v>
      </c>
      <c r="G71" s="192">
        <v>1446410</v>
      </c>
      <c r="H71" s="192">
        <v>141</v>
      </c>
      <c r="I71" s="192">
        <v>169143</v>
      </c>
      <c r="J71" s="224"/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</row>
    <row r="72" spans="1:34" s="73" customFormat="1" ht="11.5" x14ac:dyDescent="0.25">
      <c r="A72" s="302">
        <v>53</v>
      </c>
      <c r="B72" s="193"/>
      <c r="C72" s="177"/>
      <c r="D72" s="463" t="s">
        <v>632</v>
      </c>
      <c r="E72" s="22"/>
      <c r="F72" s="244">
        <v>11</v>
      </c>
      <c r="G72" s="244">
        <v>69645</v>
      </c>
      <c r="H72" s="244">
        <v>5</v>
      </c>
      <c r="I72" s="244">
        <v>9187</v>
      </c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</row>
    <row r="73" spans="1:34" s="73" customFormat="1" ht="11.5" x14ac:dyDescent="0.25">
      <c r="A73" s="302">
        <v>54</v>
      </c>
      <c r="B73" s="193"/>
      <c r="C73" s="177"/>
      <c r="D73" s="463" t="s">
        <v>631</v>
      </c>
      <c r="E73" s="22"/>
      <c r="F73" s="244">
        <v>23</v>
      </c>
      <c r="G73" s="244">
        <v>106148</v>
      </c>
      <c r="H73" s="244">
        <v>19</v>
      </c>
      <c r="I73" s="244">
        <v>15921</v>
      </c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</row>
    <row r="74" spans="1:34" s="234" customFormat="1" ht="11.5" x14ac:dyDescent="0.25">
      <c r="A74" s="302">
        <v>55</v>
      </c>
      <c r="B74" s="193"/>
      <c r="C74" s="177"/>
      <c r="D74" s="463" t="s">
        <v>630</v>
      </c>
      <c r="E74" s="22"/>
      <c r="F74" s="244">
        <v>6</v>
      </c>
      <c r="G74" s="244">
        <v>105808</v>
      </c>
      <c r="H74" s="244">
        <v>6</v>
      </c>
      <c r="I74" s="244">
        <v>15132</v>
      </c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</row>
    <row r="75" spans="1:34" s="234" customFormat="1" ht="11.5" x14ac:dyDescent="0.25">
      <c r="A75" s="302">
        <v>56</v>
      </c>
      <c r="B75" s="193"/>
      <c r="C75" s="177"/>
      <c r="D75" s="463" t="s">
        <v>629</v>
      </c>
      <c r="E75" s="22"/>
      <c r="F75" s="244">
        <v>8</v>
      </c>
      <c r="G75" s="244">
        <v>40937</v>
      </c>
      <c r="H75" s="244">
        <v>6</v>
      </c>
      <c r="I75" s="244">
        <v>2685</v>
      </c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</row>
    <row r="76" spans="1:34" s="234" customFormat="1" ht="11.5" x14ac:dyDescent="0.25">
      <c r="A76" s="302">
        <v>57</v>
      </c>
      <c r="B76" s="193"/>
      <c r="C76" s="177"/>
      <c r="D76" s="463" t="s">
        <v>628</v>
      </c>
      <c r="E76" s="22"/>
      <c r="F76" s="244">
        <v>2</v>
      </c>
      <c r="G76" s="244" t="s">
        <v>264</v>
      </c>
      <c r="H76" s="244">
        <v>1</v>
      </c>
      <c r="I76" s="244" t="s">
        <v>264</v>
      </c>
      <c r="J76" s="237"/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</row>
    <row r="77" spans="1:34" s="234" customFormat="1" ht="11.5" x14ac:dyDescent="0.25">
      <c r="A77" s="302">
        <v>58</v>
      </c>
      <c r="B77" s="193"/>
      <c r="C77" s="177"/>
      <c r="D77" s="463" t="s">
        <v>627</v>
      </c>
      <c r="E77" s="22"/>
      <c r="F77" s="244">
        <v>9</v>
      </c>
      <c r="G77" s="244" t="s">
        <v>264</v>
      </c>
      <c r="H77" s="244">
        <v>9</v>
      </c>
      <c r="I77" s="244">
        <v>21340</v>
      </c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</row>
    <row r="78" spans="1:34" s="73" customFormat="1" ht="11.5" x14ac:dyDescent="0.25">
      <c r="A78" s="302">
        <v>59</v>
      </c>
      <c r="B78" s="193"/>
      <c r="C78" s="177"/>
      <c r="D78" s="463" t="s">
        <v>626</v>
      </c>
      <c r="E78" s="22"/>
      <c r="F78" s="244">
        <v>15</v>
      </c>
      <c r="G78" s="244">
        <v>122454</v>
      </c>
      <c r="H78" s="244">
        <v>10</v>
      </c>
      <c r="I78" s="244">
        <v>10639</v>
      </c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</row>
    <row r="79" spans="1:34" s="73" customFormat="1" ht="11.5" x14ac:dyDescent="0.25">
      <c r="A79" s="302">
        <v>60</v>
      </c>
      <c r="B79" s="193"/>
      <c r="C79" s="177"/>
      <c r="D79" s="463" t="s">
        <v>625</v>
      </c>
      <c r="E79" s="22"/>
      <c r="F79" s="244">
        <v>9</v>
      </c>
      <c r="G79" s="244">
        <v>63051</v>
      </c>
      <c r="H79" s="244">
        <v>7</v>
      </c>
      <c r="I79" s="244">
        <v>4954</v>
      </c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</row>
    <row r="80" spans="1:34" s="73" customFormat="1" ht="11.5" x14ac:dyDescent="0.25">
      <c r="A80" s="302">
        <v>61</v>
      </c>
      <c r="B80" s="193"/>
      <c r="C80" s="177"/>
      <c r="D80" s="463" t="s">
        <v>624</v>
      </c>
      <c r="E80" s="22"/>
      <c r="F80" s="244">
        <v>26</v>
      </c>
      <c r="G80" s="244">
        <v>149480</v>
      </c>
      <c r="H80" s="244">
        <v>24</v>
      </c>
      <c r="I80" s="244">
        <v>16846</v>
      </c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</row>
    <row r="81" spans="1:34" s="73" customFormat="1" ht="11.5" x14ac:dyDescent="0.25">
      <c r="A81" s="302">
        <v>62</v>
      </c>
      <c r="B81" s="193"/>
      <c r="C81" s="177"/>
      <c r="D81" s="463" t="s">
        <v>623</v>
      </c>
      <c r="E81" s="22"/>
      <c r="F81" s="244">
        <v>28</v>
      </c>
      <c r="G81" s="244">
        <v>259657</v>
      </c>
      <c r="H81" s="244">
        <v>15</v>
      </c>
      <c r="I81" s="244">
        <v>25098</v>
      </c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</row>
    <row r="82" spans="1:34" s="73" customFormat="1" ht="11.5" x14ac:dyDescent="0.25">
      <c r="A82" s="302">
        <v>63</v>
      </c>
      <c r="B82" s="193"/>
      <c r="C82" s="177"/>
      <c r="D82" s="463" t="s">
        <v>622</v>
      </c>
      <c r="E82" s="22"/>
      <c r="F82" s="244">
        <v>4</v>
      </c>
      <c r="G82" s="244">
        <v>13662</v>
      </c>
      <c r="H82" s="244">
        <v>2</v>
      </c>
      <c r="I82" s="244" t="s">
        <v>264</v>
      </c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</row>
    <row r="83" spans="1:34" s="73" customFormat="1" ht="11.5" x14ac:dyDescent="0.25">
      <c r="A83" s="302">
        <v>64</v>
      </c>
      <c r="B83" s="193"/>
      <c r="C83" s="177"/>
      <c r="D83" s="463" t="s">
        <v>621</v>
      </c>
      <c r="E83" s="22"/>
      <c r="F83" s="244" t="s">
        <v>138</v>
      </c>
      <c r="G83" s="244" t="s">
        <v>138</v>
      </c>
      <c r="H83" s="244" t="s">
        <v>138</v>
      </c>
      <c r="I83" s="244" t="s">
        <v>138</v>
      </c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</row>
    <row r="84" spans="1:34" s="73" customFormat="1" ht="11.5" x14ac:dyDescent="0.25">
      <c r="A84" s="302">
        <v>65</v>
      </c>
      <c r="B84" s="193"/>
      <c r="C84" s="177"/>
      <c r="D84" s="463" t="s">
        <v>17</v>
      </c>
      <c r="E84" s="22"/>
      <c r="F84" s="244">
        <v>17</v>
      </c>
      <c r="G84" s="244">
        <v>133337</v>
      </c>
      <c r="H84" s="244">
        <v>13</v>
      </c>
      <c r="I84" s="244">
        <v>6765</v>
      </c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</row>
    <row r="85" spans="1:34" s="73" customFormat="1" ht="11.5" x14ac:dyDescent="0.25">
      <c r="A85" s="297">
        <v>66</v>
      </c>
      <c r="B85" s="9"/>
      <c r="C85" s="10"/>
      <c r="D85" s="168" t="s">
        <v>196</v>
      </c>
      <c r="E85" s="2"/>
      <c r="F85" s="244">
        <v>10</v>
      </c>
      <c r="G85" s="244">
        <v>65127</v>
      </c>
      <c r="H85" s="244">
        <v>8</v>
      </c>
      <c r="I85" s="244">
        <v>5058</v>
      </c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</row>
    <row r="86" spans="1:34" s="73" customFormat="1" ht="11.5" x14ac:dyDescent="0.25">
      <c r="A86" s="297">
        <v>67</v>
      </c>
      <c r="B86" s="9"/>
      <c r="C86" s="10"/>
      <c r="D86" s="168" t="s">
        <v>197</v>
      </c>
      <c r="E86" s="2"/>
      <c r="F86" s="461">
        <v>13</v>
      </c>
      <c r="G86" s="461">
        <v>82515</v>
      </c>
      <c r="H86" s="461">
        <v>11</v>
      </c>
      <c r="I86" s="461">
        <v>27461</v>
      </c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</row>
    <row r="87" spans="1:34" s="73" customFormat="1" ht="11.5" x14ac:dyDescent="0.25">
      <c r="A87" s="297">
        <v>68</v>
      </c>
      <c r="B87" s="9"/>
      <c r="C87" s="10"/>
      <c r="D87" s="168" t="s">
        <v>18</v>
      </c>
      <c r="E87" s="2"/>
      <c r="F87" s="461">
        <v>8</v>
      </c>
      <c r="G87" s="461">
        <v>64802</v>
      </c>
      <c r="H87" s="461">
        <v>5</v>
      </c>
      <c r="I87" s="461">
        <v>6588</v>
      </c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</row>
    <row r="88" spans="1:34" s="73" customFormat="1" ht="11.5" x14ac:dyDescent="0.25">
      <c r="A88" s="296"/>
      <c r="B88" s="476" t="s">
        <v>633</v>
      </c>
      <c r="C88" s="475"/>
      <c r="D88" s="474"/>
      <c r="E88" s="473"/>
      <c r="F88" s="471"/>
      <c r="G88" s="471"/>
      <c r="H88" s="471"/>
      <c r="I88" s="471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</row>
    <row r="89" spans="1:34" s="106" customFormat="1" ht="11.5" x14ac:dyDescent="0.25">
      <c r="A89" s="298">
        <v>69</v>
      </c>
      <c r="B89" s="20"/>
      <c r="C89" s="172" t="s">
        <v>19</v>
      </c>
      <c r="D89" s="470"/>
      <c r="E89" s="5"/>
      <c r="F89" s="174">
        <v>877</v>
      </c>
      <c r="G89" s="174">
        <v>8726925</v>
      </c>
      <c r="H89" s="174">
        <v>649</v>
      </c>
      <c r="I89" s="174">
        <v>1061644</v>
      </c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</row>
    <row r="90" spans="1:34" s="73" customFormat="1" ht="11.5" x14ac:dyDescent="0.25">
      <c r="A90" s="297">
        <v>70</v>
      </c>
      <c r="B90" s="9"/>
      <c r="C90" s="168" t="s">
        <v>632</v>
      </c>
      <c r="D90" s="467"/>
      <c r="E90" s="2"/>
      <c r="F90" s="461">
        <v>80</v>
      </c>
      <c r="G90" s="461">
        <v>964230</v>
      </c>
      <c r="H90" s="461">
        <v>67</v>
      </c>
      <c r="I90" s="461">
        <v>140521</v>
      </c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</row>
    <row r="91" spans="1:34" s="73" customFormat="1" ht="11.5" x14ac:dyDescent="0.25">
      <c r="A91" s="297">
        <v>71</v>
      </c>
      <c r="B91" s="9"/>
      <c r="C91" s="168" t="s">
        <v>631</v>
      </c>
      <c r="D91" s="467"/>
      <c r="E91" s="2"/>
      <c r="F91" s="461">
        <v>136</v>
      </c>
      <c r="G91" s="461">
        <v>1232151</v>
      </c>
      <c r="H91" s="461">
        <v>102</v>
      </c>
      <c r="I91" s="461">
        <v>190906</v>
      </c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</row>
    <row r="92" spans="1:34" s="73" customFormat="1" ht="11.5" x14ac:dyDescent="0.25">
      <c r="A92" s="297">
        <v>72</v>
      </c>
      <c r="B92" s="9"/>
      <c r="C92" s="168" t="s">
        <v>630</v>
      </c>
      <c r="D92" s="467"/>
      <c r="E92" s="2"/>
      <c r="F92" s="461">
        <v>27</v>
      </c>
      <c r="G92" s="461">
        <v>597433</v>
      </c>
      <c r="H92" s="461">
        <v>26</v>
      </c>
      <c r="I92" s="461">
        <v>79696</v>
      </c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</row>
    <row r="93" spans="1:34" s="73" customFormat="1" ht="11.5" x14ac:dyDescent="0.25">
      <c r="A93" s="297">
        <v>73</v>
      </c>
      <c r="B93" s="9"/>
      <c r="C93" s="168" t="s">
        <v>629</v>
      </c>
      <c r="D93" s="467"/>
      <c r="E93" s="2"/>
      <c r="F93" s="461">
        <v>33</v>
      </c>
      <c r="G93" s="461">
        <v>263916</v>
      </c>
      <c r="H93" s="461">
        <v>33</v>
      </c>
      <c r="I93" s="461">
        <v>28466</v>
      </c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</row>
    <row r="94" spans="1:34" s="73" customFormat="1" ht="11.5" x14ac:dyDescent="0.25">
      <c r="A94" s="297">
        <v>74</v>
      </c>
      <c r="B94" s="9"/>
      <c r="C94" s="168" t="s">
        <v>628</v>
      </c>
      <c r="D94" s="467"/>
      <c r="E94" s="2"/>
      <c r="F94" s="461">
        <v>8</v>
      </c>
      <c r="G94" s="461">
        <v>89148</v>
      </c>
      <c r="H94" s="461">
        <v>7</v>
      </c>
      <c r="I94" s="461">
        <v>6224</v>
      </c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225"/>
      <c r="AA94" s="225"/>
      <c r="AB94" s="225"/>
      <c r="AC94" s="225"/>
      <c r="AD94" s="225"/>
      <c r="AE94" s="225"/>
      <c r="AF94" s="225"/>
      <c r="AG94" s="225"/>
      <c r="AH94" s="225"/>
    </row>
    <row r="95" spans="1:34" s="73" customFormat="1" ht="11.5" x14ac:dyDescent="0.25">
      <c r="A95" s="297">
        <v>75</v>
      </c>
      <c r="B95" s="9"/>
      <c r="C95" s="168" t="s">
        <v>627</v>
      </c>
      <c r="D95" s="467"/>
      <c r="E95" s="2"/>
      <c r="F95" s="461">
        <v>18</v>
      </c>
      <c r="G95" s="461">
        <v>286530</v>
      </c>
      <c r="H95" s="461">
        <v>16</v>
      </c>
      <c r="I95" s="461">
        <v>44998</v>
      </c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/>
      <c r="Z95" s="225"/>
      <c r="AA95" s="225"/>
      <c r="AB95" s="225"/>
      <c r="AC95" s="225"/>
      <c r="AD95" s="225"/>
      <c r="AE95" s="225"/>
      <c r="AF95" s="225"/>
      <c r="AG95" s="225"/>
      <c r="AH95" s="225"/>
    </row>
    <row r="96" spans="1:34" s="73" customFormat="1" ht="11.5" x14ac:dyDescent="0.25">
      <c r="A96" s="297">
        <v>76</v>
      </c>
      <c r="B96" s="9"/>
      <c r="C96" s="168" t="s">
        <v>626</v>
      </c>
      <c r="D96" s="467"/>
      <c r="E96" s="2"/>
      <c r="F96" s="461">
        <v>64</v>
      </c>
      <c r="G96" s="461">
        <v>554401</v>
      </c>
      <c r="H96" s="461">
        <v>47</v>
      </c>
      <c r="I96" s="461">
        <v>72981</v>
      </c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25"/>
      <c r="AH96" s="225"/>
    </row>
    <row r="97" spans="1:34" s="73" customFormat="1" ht="11.5" x14ac:dyDescent="0.25">
      <c r="A97" s="302">
        <v>77</v>
      </c>
      <c r="B97" s="193"/>
      <c r="C97" s="463" t="s">
        <v>625</v>
      </c>
      <c r="D97" s="469"/>
      <c r="E97" s="22"/>
      <c r="F97" s="244">
        <v>21</v>
      </c>
      <c r="G97" s="244">
        <v>163832</v>
      </c>
      <c r="H97" s="244">
        <v>16</v>
      </c>
      <c r="I97" s="244">
        <v>12648</v>
      </c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</row>
    <row r="98" spans="1:34" s="73" customFormat="1" ht="11.5" x14ac:dyDescent="0.25">
      <c r="A98" s="302">
        <v>78</v>
      </c>
      <c r="B98" s="193"/>
      <c r="C98" s="463" t="s">
        <v>624</v>
      </c>
      <c r="D98" s="469"/>
      <c r="E98" s="22"/>
      <c r="F98" s="244">
        <v>99</v>
      </c>
      <c r="G98" s="244">
        <v>769913</v>
      </c>
      <c r="H98" s="244">
        <v>77</v>
      </c>
      <c r="I98" s="244">
        <v>77608</v>
      </c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25"/>
      <c r="AH98" s="225"/>
    </row>
    <row r="99" spans="1:34" s="73" customFormat="1" ht="11.5" x14ac:dyDescent="0.25">
      <c r="A99" s="302">
        <v>79</v>
      </c>
      <c r="B99" s="193"/>
      <c r="C99" s="463" t="s">
        <v>623</v>
      </c>
      <c r="D99" s="469"/>
      <c r="E99" s="22"/>
      <c r="F99" s="244">
        <v>214</v>
      </c>
      <c r="G99" s="244">
        <v>2147521</v>
      </c>
      <c r="H99" s="244">
        <v>129</v>
      </c>
      <c r="I99" s="244">
        <v>253508</v>
      </c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25"/>
      <c r="AH99" s="225"/>
    </row>
    <row r="100" spans="1:34" s="73" customFormat="1" ht="11.5" x14ac:dyDescent="0.25">
      <c r="A100" s="302">
        <v>80</v>
      </c>
      <c r="B100" s="193"/>
      <c r="C100" s="463" t="s">
        <v>622</v>
      </c>
      <c r="D100" s="469"/>
      <c r="E100" s="22"/>
      <c r="F100" s="244">
        <v>44</v>
      </c>
      <c r="G100" s="244">
        <v>375077</v>
      </c>
      <c r="H100" s="244">
        <v>27</v>
      </c>
      <c r="I100" s="244">
        <v>40004</v>
      </c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25"/>
      <c r="AH100" s="225"/>
    </row>
    <row r="101" spans="1:34" s="73" customFormat="1" ht="11.5" x14ac:dyDescent="0.25">
      <c r="A101" s="302">
        <v>81</v>
      </c>
      <c r="B101" s="193"/>
      <c r="C101" s="463" t="s">
        <v>621</v>
      </c>
      <c r="D101" s="469"/>
      <c r="E101" s="22"/>
      <c r="F101" s="244">
        <v>13</v>
      </c>
      <c r="G101" s="244">
        <v>125781</v>
      </c>
      <c r="H101" s="244">
        <v>8</v>
      </c>
      <c r="I101" s="244">
        <v>7315</v>
      </c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</row>
    <row r="102" spans="1:34" s="73" customFormat="1" ht="11.5" x14ac:dyDescent="0.25">
      <c r="A102" s="302">
        <v>82</v>
      </c>
      <c r="B102" s="193"/>
      <c r="C102" s="463" t="s">
        <v>17</v>
      </c>
      <c r="D102" s="469"/>
      <c r="E102" s="22"/>
      <c r="F102" s="244">
        <v>52</v>
      </c>
      <c r="G102" s="244">
        <v>483013</v>
      </c>
      <c r="H102" s="244">
        <v>45</v>
      </c>
      <c r="I102" s="244">
        <v>42434</v>
      </c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</row>
    <row r="103" spans="1:34" s="73" customFormat="1" ht="11.5" x14ac:dyDescent="0.25">
      <c r="A103" s="302">
        <v>83</v>
      </c>
      <c r="B103" s="193"/>
      <c r="C103" s="463" t="s">
        <v>196</v>
      </c>
      <c r="D103" s="469"/>
      <c r="E103" s="22"/>
      <c r="F103" s="244">
        <v>24</v>
      </c>
      <c r="G103" s="244">
        <v>261889</v>
      </c>
      <c r="H103" s="244">
        <v>18</v>
      </c>
      <c r="I103" s="244">
        <v>9623</v>
      </c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</row>
    <row r="104" spans="1:34" s="73" customFormat="1" ht="11.5" x14ac:dyDescent="0.25">
      <c r="A104" s="302">
        <v>84</v>
      </c>
      <c r="B104" s="193"/>
      <c r="C104" s="463" t="s">
        <v>197</v>
      </c>
      <c r="D104" s="469"/>
      <c r="E104" s="22"/>
      <c r="F104" s="244">
        <v>24</v>
      </c>
      <c r="G104" s="244">
        <v>243466</v>
      </c>
      <c r="H104" s="244">
        <v>18</v>
      </c>
      <c r="I104" s="244">
        <v>40667</v>
      </c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</row>
    <row r="105" spans="1:34" s="73" customFormat="1" ht="11.5" x14ac:dyDescent="0.25">
      <c r="A105" s="302">
        <v>85</v>
      </c>
      <c r="B105" s="193"/>
      <c r="C105" s="463" t="s">
        <v>18</v>
      </c>
      <c r="D105" s="469"/>
      <c r="E105" s="22"/>
      <c r="F105" s="244">
        <v>20</v>
      </c>
      <c r="G105" s="244">
        <v>168624</v>
      </c>
      <c r="H105" s="244">
        <v>13</v>
      </c>
      <c r="I105" s="244">
        <v>14045</v>
      </c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</row>
    <row r="106" spans="1:34" x14ac:dyDescent="0.25"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</row>
    <row r="107" spans="1:34" x14ac:dyDescent="0.25">
      <c r="A107" s="34">
        <v>1</v>
      </c>
      <c r="B107" s="1" t="s">
        <v>333</v>
      </c>
      <c r="F107" s="52"/>
      <c r="G107" s="52"/>
      <c r="H107" s="52"/>
      <c r="I107" s="52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</row>
    <row r="108" spans="1:34" x14ac:dyDescent="0.25">
      <c r="A108" s="34">
        <v>2</v>
      </c>
      <c r="B108" s="1" t="s">
        <v>745</v>
      </c>
      <c r="D108" s="34"/>
      <c r="E108" s="1"/>
      <c r="F108" s="1"/>
      <c r="G108" s="34"/>
      <c r="H108" s="52"/>
      <c r="I108" s="52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</row>
    <row r="109" spans="1:34" x14ac:dyDescent="0.25"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</row>
    <row r="110" spans="1:34" x14ac:dyDescent="0.25"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</row>
    <row r="111" spans="1:34" x14ac:dyDescent="0.25"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</row>
    <row r="112" spans="1:34" x14ac:dyDescent="0.25"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</row>
    <row r="113" spans="6:34" x14ac:dyDescent="0.25"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</row>
    <row r="114" spans="6:34" x14ac:dyDescent="0.25"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</row>
    <row r="115" spans="6:34" x14ac:dyDescent="0.25"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</row>
    <row r="116" spans="6:34" x14ac:dyDescent="0.25"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</row>
    <row r="117" spans="6:34" x14ac:dyDescent="0.25"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</row>
    <row r="118" spans="6:34" x14ac:dyDescent="0.25"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</row>
    <row r="119" spans="6:34" x14ac:dyDescent="0.25"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</row>
    <row r="120" spans="6:34" x14ac:dyDescent="0.25"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</row>
    <row r="121" spans="6:34" x14ac:dyDescent="0.25"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</row>
    <row r="122" spans="6:34" x14ac:dyDescent="0.25">
      <c r="F122" s="34"/>
      <c r="G122" s="34"/>
      <c r="H122" s="34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</row>
    <row r="123" spans="6:34" x14ac:dyDescent="0.25"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</row>
    <row r="124" spans="6:34" x14ac:dyDescent="0.25"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</row>
    <row r="125" spans="6:34" x14ac:dyDescent="0.25">
      <c r="F125" s="34"/>
      <c r="G125" s="34"/>
      <c r="H125" s="34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</row>
    <row r="126" spans="6:34" x14ac:dyDescent="0.25"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</row>
  </sheetData>
  <mergeCells count="7">
    <mergeCell ref="F13:I13"/>
    <mergeCell ref="F6:G10"/>
    <mergeCell ref="H6:I10"/>
    <mergeCell ref="F11:F12"/>
    <mergeCell ref="G11:G12"/>
    <mergeCell ref="H11:H12"/>
    <mergeCell ref="I11:I12"/>
  </mergeCells>
  <hyperlinks>
    <hyperlink ref="A1" location="Inhalt!A1" display="Zum Inhalt" xr:uid="{00000000-0004-0000-2800-000000000000}"/>
  </hyperlinks>
  <pageMargins left="0.59055118110236227" right="0" top="0.19685039370078741" bottom="0" header="0" footer="0.19685039370078741"/>
  <pageSetup paperSize="9" scale="75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8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28"/>
  <dimension ref="A1:XFD142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6" width="10.453125" style="53" customWidth="1"/>
    <col min="7" max="7" width="12.54296875" style="53" customWidth="1"/>
    <col min="8" max="10" width="11.6328125" style="53" customWidth="1"/>
    <col min="11" max="11" width="12.6328125" style="53" customWidth="1"/>
    <col min="12" max="14" width="11.6328125" style="53" customWidth="1"/>
    <col min="15" max="16384" width="11.453125" style="3"/>
  </cols>
  <sheetData>
    <row r="1" spans="1:16384" s="16" customFormat="1" ht="13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J2" s="457"/>
      <c r="K2" s="457"/>
      <c r="L2" s="457"/>
      <c r="M2" s="457"/>
    </row>
    <row r="3" spans="1:16384" s="15" customFormat="1" ht="15" customHeight="1" x14ac:dyDescent="0.25">
      <c r="A3" s="538" t="s">
        <v>704</v>
      </c>
      <c r="B3" s="66"/>
      <c r="C3" s="66"/>
      <c r="D3" s="66"/>
      <c r="E3" s="66"/>
      <c r="F3" s="66"/>
      <c r="G3" s="66"/>
      <c r="J3" s="66"/>
      <c r="K3" s="66"/>
      <c r="L3" s="66"/>
      <c r="M3" s="66"/>
    </row>
    <row r="4" spans="1:16384" s="16" customFormat="1" ht="14" x14ac:dyDescent="0.25">
      <c r="A4" s="538" t="s">
        <v>722</v>
      </c>
      <c r="C4" s="64"/>
      <c r="D4" s="64"/>
      <c r="E4" s="64"/>
      <c r="F4" s="64"/>
      <c r="G4" s="64"/>
      <c r="H4" s="64"/>
    </row>
    <row r="5" spans="1:16384" s="16" customFormat="1" ht="13" x14ac:dyDescent="0.25">
      <c r="A5" s="64" t="s">
        <v>723</v>
      </c>
      <c r="B5" s="64"/>
      <c r="C5" s="64"/>
      <c r="D5" s="64"/>
      <c r="E5" s="64"/>
      <c r="F5" s="71"/>
      <c r="G5" s="71"/>
      <c r="H5" s="71"/>
      <c r="I5" s="71"/>
      <c r="J5" s="71"/>
      <c r="K5" s="71"/>
      <c r="L5" s="71"/>
      <c r="M5" s="71"/>
      <c r="N5" s="71"/>
    </row>
    <row r="6" spans="1:16384" s="81" customFormat="1" ht="12.75" customHeight="1" x14ac:dyDescent="0.25">
      <c r="A6" s="300"/>
      <c r="B6" s="206"/>
      <c r="C6" s="221"/>
      <c r="D6" s="221"/>
      <c r="E6" s="221"/>
      <c r="F6" s="1387" t="s">
        <v>408</v>
      </c>
      <c r="G6" s="1387" t="s">
        <v>491</v>
      </c>
      <c r="H6" s="1392" t="s">
        <v>488</v>
      </c>
      <c r="I6" s="1393"/>
      <c r="J6" s="1394"/>
      <c r="K6" s="1396" t="s">
        <v>490</v>
      </c>
      <c r="L6" s="529"/>
      <c r="M6" s="530"/>
      <c r="N6" s="531"/>
    </row>
    <row r="7" spans="1:16384" s="81" customFormat="1" ht="12.75" customHeight="1" x14ac:dyDescent="0.25">
      <c r="A7" s="83"/>
      <c r="B7" s="82"/>
      <c r="C7" s="100"/>
      <c r="D7" s="100"/>
      <c r="E7" s="100"/>
      <c r="F7" s="1388"/>
      <c r="G7" s="1388"/>
      <c r="H7" s="1389"/>
      <c r="I7" s="1390"/>
      <c r="J7" s="1391"/>
      <c r="K7" s="1391"/>
      <c r="L7" s="1389" t="s">
        <v>741</v>
      </c>
      <c r="M7" s="1390"/>
      <c r="N7" s="1391"/>
    </row>
    <row r="8" spans="1:16384" s="81" customFormat="1" ht="12.75" customHeight="1" x14ac:dyDescent="0.25">
      <c r="A8" s="293"/>
      <c r="B8" s="92"/>
      <c r="C8" s="118"/>
      <c r="D8" s="118"/>
      <c r="E8" s="118"/>
      <c r="F8" s="1388"/>
      <c r="G8" s="1388"/>
      <c r="H8" s="1380"/>
      <c r="I8" s="1381"/>
      <c r="J8" s="1395"/>
      <c r="K8" s="1391"/>
      <c r="L8" s="532"/>
      <c r="M8" s="533"/>
      <c r="N8" s="534"/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118"/>
      <c r="F9" s="1388"/>
      <c r="G9" s="1388"/>
      <c r="H9" s="528"/>
      <c r="I9" s="1387" t="s">
        <v>486</v>
      </c>
      <c r="J9" s="535"/>
      <c r="K9" s="1391"/>
      <c r="L9" s="535"/>
      <c r="M9" s="1387" t="s">
        <v>486</v>
      </c>
      <c r="N9" s="535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1388"/>
      <c r="G10" s="1388"/>
      <c r="H10" s="528"/>
      <c r="I10" s="1397"/>
      <c r="J10" s="536"/>
      <c r="K10" s="1391"/>
      <c r="L10" s="536"/>
      <c r="M10" s="1397"/>
      <c r="N10" s="536"/>
    </row>
    <row r="11" spans="1:16384" s="81" customFormat="1" ht="12.75" customHeight="1" x14ac:dyDescent="0.25">
      <c r="A11" s="293"/>
      <c r="B11" s="92"/>
      <c r="C11" s="118"/>
      <c r="D11" s="118"/>
      <c r="E11" s="118"/>
      <c r="F11" s="1388"/>
      <c r="G11" s="1388"/>
      <c r="H11" s="528" t="s">
        <v>33</v>
      </c>
      <c r="I11" s="1397"/>
      <c r="J11" s="536" t="s">
        <v>489</v>
      </c>
      <c r="K11" s="1391"/>
      <c r="L11" s="536" t="s">
        <v>33</v>
      </c>
      <c r="M11" s="1397"/>
      <c r="N11" s="536" t="s">
        <v>489</v>
      </c>
    </row>
    <row r="12" spans="1:16384" s="81" customFormat="1" ht="12.75" customHeight="1" x14ac:dyDescent="0.25">
      <c r="A12" s="293"/>
      <c r="B12" s="92"/>
      <c r="C12" s="118"/>
      <c r="D12" s="118"/>
      <c r="E12" s="118"/>
      <c r="F12" s="1388"/>
      <c r="G12" s="1388"/>
      <c r="H12" s="528"/>
      <c r="I12" s="1397"/>
      <c r="J12" s="537"/>
      <c r="K12" s="1391"/>
      <c r="L12" s="537"/>
      <c r="M12" s="1397"/>
      <c r="N12" s="537"/>
    </row>
    <row r="13" spans="1:16384" s="81" customFormat="1" ht="12.75" customHeight="1" x14ac:dyDescent="0.25">
      <c r="A13" s="405"/>
      <c r="B13" s="156"/>
      <c r="C13" s="157"/>
      <c r="D13" s="157"/>
      <c r="E13" s="158"/>
      <c r="F13" s="1384" t="s">
        <v>16</v>
      </c>
      <c r="G13" s="1385"/>
      <c r="H13" s="1385"/>
      <c r="I13" s="1385"/>
      <c r="J13" s="1385"/>
      <c r="K13" s="1385"/>
      <c r="L13" s="1385"/>
      <c r="M13" s="1385"/>
      <c r="N13" s="1386"/>
    </row>
    <row r="14" spans="1:16384" s="73" customFormat="1" ht="4.5" customHeight="1" x14ac:dyDescent="0.25">
      <c r="A14" s="303"/>
      <c r="B14" s="9"/>
      <c r="C14" s="10"/>
      <c r="D14" s="10"/>
      <c r="E14" s="159"/>
      <c r="F14" s="253"/>
      <c r="G14" s="254"/>
      <c r="H14" s="254"/>
      <c r="I14" s="254"/>
      <c r="J14" s="254"/>
      <c r="K14" s="254"/>
      <c r="L14" s="254"/>
      <c r="M14" s="254"/>
      <c r="N14" s="254"/>
      <c r="O14" s="11"/>
      <c r="P14" s="11"/>
    </row>
    <row r="15" spans="1:16384" s="106" customFormat="1" ht="15" customHeight="1" x14ac:dyDescent="0.25">
      <c r="A15" s="296"/>
      <c r="B15" s="160" t="s">
        <v>150</v>
      </c>
      <c r="C15" s="161"/>
      <c r="D15" s="161"/>
      <c r="E15" s="162"/>
      <c r="F15" s="900">
        <v>1887</v>
      </c>
      <c r="G15" s="203">
        <v>1084</v>
      </c>
      <c r="H15" s="203">
        <v>27300</v>
      </c>
      <c r="I15" s="203">
        <v>7002683</v>
      </c>
      <c r="J15" s="203">
        <v>1556906</v>
      </c>
      <c r="K15" s="203">
        <v>488</v>
      </c>
      <c r="L15" s="203">
        <v>7555</v>
      </c>
      <c r="M15" s="203">
        <v>1839279</v>
      </c>
      <c r="N15" s="203">
        <v>658427</v>
      </c>
      <c r="O15" s="235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167"/>
      <c r="L16" s="167"/>
      <c r="M16" s="167"/>
      <c r="N16" s="167"/>
      <c r="O16" s="237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  <c r="AE16" s="225"/>
      <c r="AF16" s="225"/>
      <c r="AG16" s="225"/>
      <c r="AH16" s="225"/>
      <c r="AI16" s="225"/>
      <c r="AJ16" s="225"/>
    </row>
    <row r="17" spans="1:36" s="73" customFormat="1" ht="12" customHeight="1" x14ac:dyDescent="0.25">
      <c r="A17" s="297">
        <v>1</v>
      </c>
      <c r="B17" s="9"/>
      <c r="C17" s="10"/>
      <c r="D17" s="387" t="s">
        <v>742</v>
      </c>
      <c r="E17" s="2"/>
      <c r="F17" s="166">
        <v>63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167" t="s">
        <v>138</v>
      </c>
      <c r="L17" s="167" t="s">
        <v>138</v>
      </c>
      <c r="M17" s="167" t="s">
        <v>138</v>
      </c>
      <c r="N17" s="167" t="s">
        <v>138</v>
      </c>
      <c r="O17" s="237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</row>
    <row r="18" spans="1:36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360</v>
      </c>
      <c r="G18" s="167">
        <v>11</v>
      </c>
      <c r="H18" s="167">
        <v>77</v>
      </c>
      <c r="I18" s="167">
        <v>13481</v>
      </c>
      <c r="J18" s="167">
        <v>657</v>
      </c>
      <c r="K18" s="167">
        <v>12</v>
      </c>
      <c r="L18" s="167">
        <v>93</v>
      </c>
      <c r="M18" s="167">
        <v>16728</v>
      </c>
      <c r="N18" s="167">
        <v>1136</v>
      </c>
      <c r="O18" s="237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</row>
    <row r="19" spans="1:36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226</v>
      </c>
      <c r="G19" s="167">
        <v>65</v>
      </c>
      <c r="H19" s="167">
        <v>588</v>
      </c>
      <c r="I19" s="167">
        <v>133942</v>
      </c>
      <c r="J19" s="167">
        <v>23282</v>
      </c>
      <c r="K19" s="167">
        <v>32</v>
      </c>
      <c r="L19" s="167">
        <v>249</v>
      </c>
      <c r="M19" s="167">
        <v>50182</v>
      </c>
      <c r="N19" s="167">
        <v>10995</v>
      </c>
      <c r="O19" s="237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</row>
    <row r="20" spans="1:36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134</v>
      </c>
      <c r="H20" s="167">
        <v>1349</v>
      </c>
      <c r="I20" s="167">
        <v>324409</v>
      </c>
      <c r="J20" s="167">
        <v>74778</v>
      </c>
      <c r="K20" s="167">
        <v>35</v>
      </c>
      <c r="L20" s="167">
        <v>428</v>
      </c>
      <c r="M20" s="167">
        <v>99854</v>
      </c>
      <c r="N20" s="167">
        <v>16430</v>
      </c>
      <c r="O20" s="237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</row>
    <row r="21" spans="1:36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128</v>
      </c>
      <c r="H21" s="167">
        <v>1355</v>
      </c>
      <c r="I21" s="167">
        <v>345790</v>
      </c>
      <c r="J21" s="167">
        <v>80727</v>
      </c>
      <c r="K21" s="167">
        <v>39</v>
      </c>
      <c r="L21" s="167">
        <v>306</v>
      </c>
      <c r="M21" s="167">
        <v>62147</v>
      </c>
      <c r="N21" s="167">
        <v>21588</v>
      </c>
      <c r="O21" s="237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</row>
    <row r="22" spans="1:36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223</v>
      </c>
      <c r="H22" s="167">
        <v>3091</v>
      </c>
      <c r="I22" s="167">
        <v>784919</v>
      </c>
      <c r="J22" s="167">
        <v>210633</v>
      </c>
      <c r="K22" s="167">
        <v>83</v>
      </c>
      <c r="L22" s="167">
        <v>859</v>
      </c>
      <c r="M22" s="167">
        <v>194261</v>
      </c>
      <c r="N22" s="167">
        <v>75536</v>
      </c>
      <c r="O22" s="237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</row>
    <row r="23" spans="1:36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143</v>
      </c>
      <c r="H23" s="167">
        <v>2446</v>
      </c>
      <c r="I23" s="167">
        <v>597894</v>
      </c>
      <c r="J23" s="167">
        <v>156361</v>
      </c>
      <c r="K23" s="167">
        <v>73</v>
      </c>
      <c r="L23" s="167">
        <v>711</v>
      </c>
      <c r="M23" s="167">
        <v>158312</v>
      </c>
      <c r="N23" s="167">
        <v>77531</v>
      </c>
      <c r="O23" s="237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</row>
    <row r="24" spans="1:36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141</v>
      </c>
      <c r="G24" s="167">
        <v>127</v>
      </c>
      <c r="H24" s="167">
        <v>3111</v>
      </c>
      <c r="I24" s="167">
        <v>817888</v>
      </c>
      <c r="J24" s="167">
        <v>177562</v>
      </c>
      <c r="K24" s="167">
        <v>60</v>
      </c>
      <c r="L24" s="167">
        <v>725</v>
      </c>
      <c r="M24" s="167">
        <v>183921</v>
      </c>
      <c r="N24" s="167">
        <v>88405</v>
      </c>
      <c r="O24" s="237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</row>
    <row r="25" spans="1:36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79</v>
      </c>
      <c r="H25" s="167">
        <v>2560</v>
      </c>
      <c r="I25" s="167">
        <v>630077</v>
      </c>
      <c r="J25" s="167">
        <v>152022</v>
      </c>
      <c r="K25" s="167">
        <v>38</v>
      </c>
      <c r="L25" s="167">
        <v>806</v>
      </c>
      <c r="M25" s="167">
        <v>194520</v>
      </c>
      <c r="N25" s="167">
        <v>67045</v>
      </c>
      <c r="O25" s="237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</row>
    <row r="26" spans="1:36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83</v>
      </c>
      <c r="H26" s="167">
        <v>3266</v>
      </c>
      <c r="I26" s="167">
        <v>850046</v>
      </c>
      <c r="J26" s="167">
        <v>212956</v>
      </c>
      <c r="K26" s="167">
        <v>51</v>
      </c>
      <c r="L26" s="167">
        <v>981</v>
      </c>
      <c r="M26" s="167">
        <v>244840</v>
      </c>
      <c r="N26" s="167">
        <v>106090</v>
      </c>
      <c r="O26" s="237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</row>
    <row r="27" spans="1:36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91</v>
      </c>
      <c r="H27" s="167">
        <v>9457</v>
      </c>
      <c r="I27" s="167">
        <v>2504237</v>
      </c>
      <c r="J27" s="167">
        <v>467928</v>
      </c>
      <c r="K27" s="167">
        <v>65</v>
      </c>
      <c r="L27" s="167">
        <v>2397</v>
      </c>
      <c r="M27" s="167">
        <v>634514</v>
      </c>
      <c r="N27" s="167">
        <v>193671</v>
      </c>
      <c r="O27" s="237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</row>
    <row r="28" spans="1:36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237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</row>
    <row r="29" spans="1:36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547</v>
      </c>
      <c r="G29" s="174">
        <v>419</v>
      </c>
      <c r="H29" s="174">
        <v>14795</v>
      </c>
      <c r="I29" s="174">
        <v>3860959</v>
      </c>
      <c r="J29" s="174">
        <v>797953</v>
      </c>
      <c r="K29" s="174">
        <v>178</v>
      </c>
      <c r="L29" s="174">
        <v>3531</v>
      </c>
      <c r="M29" s="174">
        <v>900652</v>
      </c>
      <c r="N29" s="174">
        <v>300326</v>
      </c>
      <c r="O29" s="235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</row>
    <row r="30" spans="1:36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607</v>
      </c>
      <c r="G30" s="174">
        <v>415</v>
      </c>
      <c r="H30" s="174">
        <v>7749</v>
      </c>
      <c r="I30" s="174">
        <v>1969513</v>
      </c>
      <c r="J30" s="174">
        <v>515665</v>
      </c>
      <c r="K30" s="174">
        <v>160</v>
      </c>
      <c r="L30" s="174">
        <v>1866</v>
      </c>
      <c r="M30" s="174">
        <v>456300</v>
      </c>
      <c r="N30" s="174">
        <v>182171</v>
      </c>
      <c r="O30" s="237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</row>
    <row r="31" spans="1:36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733</v>
      </c>
      <c r="G31" s="174">
        <v>250</v>
      </c>
      <c r="H31" s="174">
        <v>4756</v>
      </c>
      <c r="I31" s="174">
        <v>1172211</v>
      </c>
      <c r="J31" s="174">
        <v>243288</v>
      </c>
      <c r="K31" s="174">
        <v>150</v>
      </c>
      <c r="L31" s="174">
        <v>2158</v>
      </c>
      <c r="M31" s="174">
        <v>482327</v>
      </c>
      <c r="N31" s="174">
        <v>175930</v>
      </c>
      <c r="O31" s="237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</row>
    <row r="32" spans="1:36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237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</row>
    <row r="33" spans="1:36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1534</v>
      </c>
      <c r="G33" s="203">
        <v>1068</v>
      </c>
      <c r="H33" s="203">
        <v>27176</v>
      </c>
      <c r="I33" s="203">
        <v>6972476</v>
      </c>
      <c r="J33" s="203">
        <v>1550640</v>
      </c>
      <c r="K33" s="203">
        <v>482</v>
      </c>
      <c r="L33" s="203">
        <v>7508</v>
      </c>
      <c r="M33" s="203">
        <v>1830565</v>
      </c>
      <c r="N33" s="203">
        <v>656698</v>
      </c>
      <c r="O33" s="237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</row>
    <row r="34" spans="1:36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235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  <c r="AE34" s="224"/>
      <c r="AF34" s="224"/>
      <c r="AG34" s="224"/>
      <c r="AH34" s="224"/>
      <c r="AI34" s="224"/>
      <c r="AJ34" s="224"/>
    </row>
    <row r="35" spans="1:36" s="106" customFormat="1" ht="12" customHeight="1" x14ac:dyDescent="0.25">
      <c r="A35" s="297">
        <v>16</v>
      </c>
      <c r="B35" s="9"/>
      <c r="C35" s="10"/>
      <c r="D35" s="10"/>
      <c r="E35" s="170" t="s">
        <v>752</v>
      </c>
      <c r="F35" s="166">
        <v>284</v>
      </c>
      <c r="G35" s="167">
        <v>11</v>
      </c>
      <c r="H35" s="167">
        <v>77</v>
      </c>
      <c r="I35" s="167">
        <v>13481</v>
      </c>
      <c r="J35" s="167">
        <v>657</v>
      </c>
      <c r="K35" s="167">
        <v>12</v>
      </c>
      <c r="L35" s="167">
        <v>93</v>
      </c>
      <c r="M35" s="167">
        <v>16728</v>
      </c>
      <c r="N35" s="167">
        <v>1136</v>
      </c>
      <c r="O35" s="235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</row>
    <row r="36" spans="1:36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173</v>
      </c>
      <c r="G36" s="167">
        <v>65</v>
      </c>
      <c r="H36" s="167">
        <v>588</v>
      </c>
      <c r="I36" s="167">
        <v>133942</v>
      </c>
      <c r="J36" s="167">
        <v>23282</v>
      </c>
      <c r="K36" s="167">
        <v>32</v>
      </c>
      <c r="L36" s="167">
        <v>249</v>
      </c>
      <c r="M36" s="167">
        <v>50182</v>
      </c>
      <c r="N36" s="167">
        <v>10995</v>
      </c>
      <c r="O36" s="237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</row>
    <row r="37" spans="1:36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133</v>
      </c>
      <c r="H37" s="167">
        <v>1347</v>
      </c>
      <c r="I37" s="167">
        <v>323600</v>
      </c>
      <c r="J37" s="167">
        <v>74580</v>
      </c>
      <c r="K37" s="167">
        <v>35</v>
      </c>
      <c r="L37" s="167">
        <v>428</v>
      </c>
      <c r="M37" s="167">
        <v>99854</v>
      </c>
      <c r="N37" s="167">
        <v>16430</v>
      </c>
      <c r="O37" s="235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224"/>
      <c r="AI37" s="224"/>
      <c r="AJ37" s="224"/>
    </row>
    <row r="38" spans="1:36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126</v>
      </c>
      <c r="H38" s="167">
        <v>1344</v>
      </c>
      <c r="I38" s="167">
        <v>342666</v>
      </c>
      <c r="J38" s="167">
        <v>80274</v>
      </c>
      <c r="K38" s="167">
        <v>39</v>
      </c>
      <c r="L38" s="167">
        <v>306</v>
      </c>
      <c r="M38" s="167">
        <v>62147</v>
      </c>
      <c r="N38" s="167">
        <v>21588</v>
      </c>
      <c r="O38" s="237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  <c r="AA38" s="225"/>
      <c r="AB38" s="225"/>
      <c r="AC38" s="225"/>
      <c r="AD38" s="225"/>
      <c r="AE38" s="225"/>
      <c r="AF38" s="225"/>
      <c r="AG38" s="225"/>
      <c r="AH38" s="225"/>
      <c r="AI38" s="225"/>
      <c r="AJ38" s="225"/>
    </row>
    <row r="39" spans="1:36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217</v>
      </c>
      <c r="H39" s="167">
        <v>3035</v>
      </c>
      <c r="I39" s="167">
        <v>769899</v>
      </c>
      <c r="J39" s="167">
        <v>207627</v>
      </c>
      <c r="K39" s="167">
        <v>82</v>
      </c>
      <c r="L39" s="167">
        <v>849</v>
      </c>
      <c r="M39" s="167">
        <v>191956</v>
      </c>
      <c r="N39" s="167">
        <v>75496</v>
      </c>
      <c r="O39" s="237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  <c r="AA39" s="225"/>
      <c r="AB39" s="225"/>
      <c r="AC39" s="225"/>
      <c r="AD39" s="225"/>
      <c r="AE39" s="225"/>
      <c r="AF39" s="225"/>
      <c r="AG39" s="225"/>
      <c r="AH39" s="225"/>
      <c r="AI39" s="225"/>
      <c r="AJ39" s="225"/>
    </row>
    <row r="40" spans="1:36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141</v>
      </c>
      <c r="H40" s="167">
        <v>2437</v>
      </c>
      <c r="I40" s="167">
        <v>595950</v>
      </c>
      <c r="J40" s="167">
        <v>155590</v>
      </c>
      <c r="K40" s="167">
        <v>71</v>
      </c>
      <c r="L40" s="167">
        <v>694</v>
      </c>
      <c r="M40" s="167">
        <v>155095</v>
      </c>
      <c r="N40" s="167">
        <v>76897</v>
      </c>
      <c r="O40" s="237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  <c r="AA40" s="225"/>
      <c r="AB40" s="225"/>
      <c r="AC40" s="225"/>
      <c r="AD40" s="225"/>
      <c r="AE40" s="225"/>
      <c r="AF40" s="225"/>
      <c r="AG40" s="225"/>
      <c r="AH40" s="225"/>
      <c r="AI40" s="225"/>
      <c r="AJ40" s="225"/>
    </row>
    <row r="41" spans="1:36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125</v>
      </c>
      <c r="G41" s="167">
        <v>124</v>
      </c>
      <c r="H41" s="167">
        <v>3083</v>
      </c>
      <c r="I41" s="167">
        <v>811472</v>
      </c>
      <c r="J41" s="167">
        <v>176600</v>
      </c>
      <c r="K41" s="167">
        <v>60</v>
      </c>
      <c r="L41" s="167">
        <v>725</v>
      </c>
      <c r="M41" s="167">
        <v>183921</v>
      </c>
      <c r="N41" s="167">
        <v>88405</v>
      </c>
      <c r="O41" s="237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  <c r="AB41" s="225"/>
      <c r="AC41" s="225"/>
      <c r="AD41" s="225"/>
      <c r="AE41" s="225"/>
      <c r="AF41" s="225"/>
      <c r="AG41" s="225"/>
      <c r="AH41" s="225"/>
      <c r="AI41" s="225"/>
      <c r="AJ41" s="225"/>
    </row>
    <row r="42" spans="1:36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78</v>
      </c>
      <c r="H42" s="167">
        <v>2554</v>
      </c>
      <c r="I42" s="167">
        <v>629179</v>
      </c>
      <c r="J42" s="167">
        <v>151730</v>
      </c>
      <c r="K42" s="167">
        <v>37</v>
      </c>
      <c r="L42" s="167">
        <v>797</v>
      </c>
      <c r="M42" s="167">
        <v>192690</v>
      </c>
      <c r="N42" s="167">
        <v>66349</v>
      </c>
      <c r="O42" s="237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</row>
    <row r="43" spans="1:36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83</v>
      </c>
      <c r="H43" s="167">
        <v>3266</v>
      </c>
      <c r="I43" s="167">
        <v>850046</v>
      </c>
      <c r="J43" s="167">
        <v>212956</v>
      </c>
      <c r="K43" s="167">
        <v>50</v>
      </c>
      <c r="L43" s="167">
        <v>976</v>
      </c>
      <c r="M43" s="167">
        <v>243478</v>
      </c>
      <c r="N43" s="167">
        <v>105731</v>
      </c>
      <c r="O43" s="237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</row>
    <row r="44" spans="1:36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32</v>
      </c>
      <c r="H44" s="167">
        <v>1822</v>
      </c>
      <c r="I44" s="167">
        <v>477313</v>
      </c>
      <c r="J44" s="167">
        <v>98481</v>
      </c>
      <c r="K44" s="167">
        <v>23</v>
      </c>
      <c r="L44" s="167">
        <v>688</v>
      </c>
      <c r="M44" s="167">
        <v>166625</v>
      </c>
      <c r="N44" s="167">
        <v>65331</v>
      </c>
      <c r="O44" s="237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</row>
    <row r="45" spans="1:36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58</v>
      </c>
      <c r="H45" s="130">
        <v>7623</v>
      </c>
      <c r="I45" s="130">
        <v>2024928</v>
      </c>
      <c r="J45" s="130">
        <v>368863</v>
      </c>
      <c r="K45" s="130">
        <v>41</v>
      </c>
      <c r="L45" s="130">
        <v>1703</v>
      </c>
      <c r="M45" s="130">
        <v>467889</v>
      </c>
      <c r="N45" s="130">
        <v>128340</v>
      </c>
      <c r="O45" s="237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</row>
    <row r="46" spans="1:36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237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</row>
    <row r="47" spans="1:36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36</v>
      </c>
      <c r="H47" s="130">
        <v>5375</v>
      </c>
      <c r="I47" s="130">
        <v>1413131</v>
      </c>
      <c r="J47" s="130">
        <v>243799</v>
      </c>
      <c r="K47" s="130">
        <v>24</v>
      </c>
      <c r="L47" s="130">
        <v>1227</v>
      </c>
      <c r="M47" s="130">
        <v>343342</v>
      </c>
      <c r="N47" s="130">
        <v>93410</v>
      </c>
      <c r="O47" s="237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</row>
    <row r="48" spans="1:36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1001</v>
      </c>
      <c r="H48" s="130">
        <v>21357</v>
      </c>
      <c r="I48" s="130">
        <v>5458609</v>
      </c>
      <c r="J48" s="130">
        <v>1281855</v>
      </c>
      <c r="K48" s="130">
        <v>441</v>
      </c>
      <c r="L48" s="130">
        <v>6156</v>
      </c>
      <c r="M48" s="130">
        <v>1464085</v>
      </c>
      <c r="N48" s="130">
        <v>555745</v>
      </c>
      <c r="O48" s="237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</row>
    <row r="49" spans="1:36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18</v>
      </c>
      <c r="H49" s="130">
        <v>377</v>
      </c>
      <c r="I49" s="130">
        <v>92528</v>
      </c>
      <c r="J49" s="130">
        <v>19783</v>
      </c>
      <c r="K49" s="130">
        <v>6</v>
      </c>
      <c r="L49" s="130">
        <v>79</v>
      </c>
      <c r="M49" s="130">
        <v>19617</v>
      </c>
      <c r="N49" s="130">
        <v>5715</v>
      </c>
      <c r="O49" s="237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</row>
    <row r="50" spans="1:36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13</v>
      </c>
      <c r="H50" s="130">
        <v>67</v>
      </c>
      <c r="I50" s="130">
        <v>8208</v>
      </c>
      <c r="J50" s="130">
        <v>5203</v>
      </c>
      <c r="K50" s="130">
        <v>11</v>
      </c>
      <c r="L50" s="130">
        <v>46</v>
      </c>
      <c r="M50" s="130">
        <v>3521</v>
      </c>
      <c r="N50" s="130">
        <v>1828</v>
      </c>
      <c r="O50" s="237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</row>
    <row r="51" spans="1:36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237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</row>
    <row r="52" spans="1:36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450</v>
      </c>
      <c r="G52" s="174">
        <v>410</v>
      </c>
      <c r="H52" s="174">
        <v>14726</v>
      </c>
      <c r="I52" s="174">
        <v>3844175</v>
      </c>
      <c r="J52" s="174">
        <v>794504</v>
      </c>
      <c r="K52" s="174">
        <v>176</v>
      </c>
      <c r="L52" s="174">
        <v>3520</v>
      </c>
      <c r="M52" s="174">
        <v>899290</v>
      </c>
      <c r="N52" s="174">
        <v>299967</v>
      </c>
      <c r="O52" s="237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</row>
    <row r="53" spans="1:36" s="73" customFormat="1" ht="12" customHeight="1" x14ac:dyDescent="0.25">
      <c r="A53" s="297">
        <v>32</v>
      </c>
      <c r="B53" s="183"/>
      <c r="C53" s="184"/>
      <c r="D53" s="10"/>
      <c r="E53" s="170" t="s">
        <v>731</v>
      </c>
      <c r="F53" s="186">
        <v>45</v>
      </c>
      <c r="G53" s="130">
        <v>18</v>
      </c>
      <c r="H53" s="130">
        <v>146</v>
      </c>
      <c r="I53" s="130">
        <v>30920</v>
      </c>
      <c r="J53" s="130">
        <v>7064</v>
      </c>
      <c r="K53" s="130">
        <v>2</v>
      </c>
      <c r="L53" s="130">
        <v>12</v>
      </c>
      <c r="M53" s="130" t="s">
        <v>264</v>
      </c>
      <c r="N53" s="130" t="s">
        <v>264</v>
      </c>
      <c r="O53" s="237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  <c r="AA53" s="225"/>
      <c r="AB53" s="225"/>
      <c r="AC53" s="225"/>
      <c r="AD53" s="225"/>
      <c r="AE53" s="225"/>
      <c r="AF53" s="225"/>
      <c r="AG53" s="225"/>
      <c r="AH53" s="225"/>
      <c r="AI53" s="225"/>
      <c r="AJ53" s="225"/>
    </row>
    <row r="54" spans="1:36" s="234" customFormat="1" ht="12" customHeight="1" x14ac:dyDescent="0.25">
      <c r="A54" s="302">
        <v>33</v>
      </c>
      <c r="B54" s="923"/>
      <c r="C54" s="593"/>
      <c r="D54" s="177"/>
      <c r="E54" s="595" t="s">
        <v>172</v>
      </c>
      <c r="F54" s="166">
        <v>89</v>
      </c>
      <c r="G54" s="167">
        <v>81</v>
      </c>
      <c r="H54" s="167">
        <v>709</v>
      </c>
      <c r="I54" s="167">
        <v>175828</v>
      </c>
      <c r="J54" s="167">
        <v>50369</v>
      </c>
      <c r="K54" s="167">
        <v>13</v>
      </c>
      <c r="L54" s="167">
        <v>73</v>
      </c>
      <c r="M54" s="167" t="s">
        <v>264</v>
      </c>
      <c r="N54" s="167" t="s">
        <v>264</v>
      </c>
      <c r="O54" s="237"/>
      <c r="P54" s="237"/>
      <c r="Q54" s="237"/>
      <c r="R54" s="237"/>
      <c r="S54" s="237"/>
      <c r="T54" s="237"/>
      <c r="U54" s="237"/>
      <c r="V54" s="237"/>
      <c r="W54" s="237"/>
      <c r="X54" s="237"/>
      <c r="Y54" s="237"/>
      <c r="Z54" s="237"/>
      <c r="AA54" s="237"/>
      <c r="AB54" s="237"/>
      <c r="AC54" s="237"/>
      <c r="AD54" s="237"/>
      <c r="AE54" s="237"/>
      <c r="AF54" s="237"/>
      <c r="AG54" s="237"/>
      <c r="AH54" s="237"/>
      <c r="AI54" s="237"/>
      <c r="AJ54" s="237"/>
    </row>
    <row r="55" spans="1:36" s="234" customFormat="1" ht="11.5" x14ac:dyDescent="0.25">
      <c r="A55" s="302">
        <v>34</v>
      </c>
      <c r="B55" s="923"/>
      <c r="C55" s="593"/>
      <c r="D55" s="177"/>
      <c r="E55" s="595" t="s">
        <v>173</v>
      </c>
      <c r="F55" s="166">
        <v>173</v>
      </c>
      <c r="G55" s="167">
        <v>169</v>
      </c>
      <c r="H55" s="167">
        <v>3159</v>
      </c>
      <c r="I55" s="167">
        <v>800601</v>
      </c>
      <c r="J55" s="167">
        <v>191246</v>
      </c>
      <c r="K55" s="167">
        <v>71</v>
      </c>
      <c r="L55" s="167">
        <v>740</v>
      </c>
      <c r="M55" s="167">
        <v>166676</v>
      </c>
      <c r="N55" s="167">
        <v>74070</v>
      </c>
      <c r="O55" s="237"/>
      <c r="P55" s="237"/>
      <c r="Q55" s="237"/>
      <c r="R55" s="237"/>
      <c r="S55" s="237"/>
      <c r="T55" s="237"/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</row>
    <row r="56" spans="1:36" s="236" customFormat="1" ht="12" customHeight="1" x14ac:dyDescent="0.25">
      <c r="A56" s="302">
        <v>35</v>
      </c>
      <c r="B56" s="923"/>
      <c r="C56" s="593"/>
      <c r="D56" s="177"/>
      <c r="E56" s="595" t="s">
        <v>198</v>
      </c>
      <c r="F56" s="166">
        <v>143</v>
      </c>
      <c r="G56" s="167">
        <v>142</v>
      </c>
      <c r="H56" s="167">
        <v>10712</v>
      </c>
      <c r="I56" s="167">
        <v>2836826</v>
      </c>
      <c r="J56" s="167">
        <v>545825</v>
      </c>
      <c r="K56" s="167">
        <v>90</v>
      </c>
      <c r="L56" s="167">
        <v>2695</v>
      </c>
      <c r="M56" s="167">
        <v>718179</v>
      </c>
      <c r="N56" s="167">
        <v>219058</v>
      </c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  <c r="AD56" s="235"/>
      <c r="AE56" s="235"/>
      <c r="AF56" s="235"/>
      <c r="AG56" s="235"/>
      <c r="AH56" s="235"/>
      <c r="AI56" s="235"/>
      <c r="AJ56" s="235"/>
    </row>
    <row r="57" spans="1:36" s="234" customFormat="1" ht="12" customHeight="1" x14ac:dyDescent="0.25">
      <c r="A57" s="299">
        <v>36</v>
      </c>
      <c r="B57" s="204"/>
      <c r="C57" s="478"/>
      <c r="D57" s="478" t="s">
        <v>138</v>
      </c>
      <c r="E57" s="205" t="s">
        <v>162</v>
      </c>
      <c r="F57" s="489">
        <v>499</v>
      </c>
      <c r="G57" s="192">
        <v>412</v>
      </c>
      <c r="H57" s="192">
        <v>7736</v>
      </c>
      <c r="I57" s="192">
        <v>1965804</v>
      </c>
      <c r="J57" s="192">
        <v>514545</v>
      </c>
      <c r="K57" s="192">
        <v>159</v>
      </c>
      <c r="L57" s="192">
        <v>1857</v>
      </c>
      <c r="M57" s="192">
        <v>454470</v>
      </c>
      <c r="N57" s="192">
        <v>181475</v>
      </c>
      <c r="O57" s="237"/>
      <c r="P57" s="237"/>
      <c r="Q57" s="237"/>
      <c r="R57" s="237"/>
      <c r="S57" s="237"/>
      <c r="T57" s="237"/>
      <c r="U57" s="237"/>
      <c r="V57" s="237"/>
      <c r="W57" s="237"/>
      <c r="X57" s="237"/>
      <c r="Y57" s="237"/>
      <c r="Z57" s="237"/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</row>
    <row r="58" spans="1:36" s="234" customFormat="1" ht="12" customHeight="1" x14ac:dyDescent="0.25">
      <c r="A58" s="302">
        <v>37</v>
      </c>
      <c r="B58" s="923"/>
      <c r="C58" s="593"/>
      <c r="D58" s="593"/>
      <c r="E58" s="595" t="s">
        <v>731</v>
      </c>
      <c r="F58" s="166">
        <v>72</v>
      </c>
      <c r="G58" s="167">
        <v>21</v>
      </c>
      <c r="H58" s="167">
        <v>176</v>
      </c>
      <c r="I58" s="167">
        <v>41720</v>
      </c>
      <c r="J58" s="167">
        <v>5139</v>
      </c>
      <c r="K58" s="167">
        <v>9</v>
      </c>
      <c r="L58" s="167">
        <v>98</v>
      </c>
      <c r="M58" s="167" t="s">
        <v>264</v>
      </c>
      <c r="N58" s="167" t="s">
        <v>264</v>
      </c>
      <c r="O58" s="237"/>
      <c r="P58" s="237"/>
      <c r="Q58" s="237"/>
      <c r="R58" s="237"/>
      <c r="S58" s="237"/>
      <c r="T58" s="237"/>
      <c r="U58" s="237"/>
      <c r="V58" s="237"/>
      <c r="W58" s="237"/>
      <c r="X58" s="237"/>
      <c r="Y58" s="237"/>
      <c r="Z58" s="237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</row>
    <row r="59" spans="1:36" s="234" customFormat="1" ht="12" customHeight="1" x14ac:dyDescent="0.25">
      <c r="A59" s="302">
        <v>38</v>
      </c>
      <c r="B59" s="923"/>
      <c r="C59" s="593"/>
      <c r="D59" s="593"/>
      <c r="E59" s="595" t="s">
        <v>172</v>
      </c>
      <c r="F59" s="166">
        <v>124</v>
      </c>
      <c r="G59" s="167">
        <v>91</v>
      </c>
      <c r="H59" s="167">
        <v>912</v>
      </c>
      <c r="I59" s="167">
        <v>219234</v>
      </c>
      <c r="J59" s="167">
        <v>57041</v>
      </c>
      <c r="K59" s="167">
        <v>27</v>
      </c>
      <c r="L59" s="167">
        <v>253</v>
      </c>
      <c r="M59" s="167" t="s">
        <v>264</v>
      </c>
      <c r="N59" s="167" t="s">
        <v>264</v>
      </c>
      <c r="O59" s="237"/>
      <c r="P59" s="237"/>
      <c r="Q59" s="237"/>
      <c r="R59" s="237"/>
      <c r="S59" s="237"/>
      <c r="T59" s="237"/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</row>
    <row r="60" spans="1:36" s="234" customFormat="1" ht="12" customHeight="1" x14ac:dyDescent="0.25">
      <c r="A60" s="302">
        <v>39</v>
      </c>
      <c r="B60" s="923"/>
      <c r="C60" s="593"/>
      <c r="D60" s="593"/>
      <c r="E60" s="595" t="s">
        <v>173</v>
      </c>
      <c r="F60" s="166">
        <v>229</v>
      </c>
      <c r="G60" s="167">
        <v>226</v>
      </c>
      <c r="H60" s="167">
        <v>3912</v>
      </c>
      <c r="I60" s="167">
        <v>1022106</v>
      </c>
      <c r="J60" s="167">
        <v>258913</v>
      </c>
      <c r="K60" s="167">
        <v>90</v>
      </c>
      <c r="L60" s="167">
        <v>883</v>
      </c>
      <c r="M60" s="167">
        <v>210128</v>
      </c>
      <c r="N60" s="167">
        <v>106571</v>
      </c>
      <c r="O60" s="237"/>
      <c r="P60" s="237"/>
      <c r="Q60" s="237"/>
      <c r="R60" s="237"/>
      <c r="S60" s="237"/>
      <c r="T60" s="237"/>
      <c r="U60" s="237"/>
      <c r="V60" s="237"/>
      <c r="W60" s="237"/>
      <c r="X60" s="237"/>
      <c r="Y60" s="237"/>
      <c r="Z60" s="237"/>
      <c r="AA60" s="237"/>
      <c r="AB60" s="237"/>
      <c r="AC60" s="237"/>
      <c r="AD60" s="237"/>
      <c r="AE60" s="237"/>
      <c r="AF60" s="237"/>
      <c r="AG60" s="237"/>
      <c r="AH60" s="237"/>
      <c r="AI60" s="237"/>
      <c r="AJ60" s="237"/>
    </row>
    <row r="61" spans="1:36" s="236" customFormat="1" ht="12" customHeight="1" x14ac:dyDescent="0.25">
      <c r="A61" s="302">
        <v>40</v>
      </c>
      <c r="B61" s="923"/>
      <c r="C61" s="593"/>
      <c r="D61" s="593"/>
      <c r="E61" s="595" t="s">
        <v>198</v>
      </c>
      <c r="F61" s="166">
        <v>74</v>
      </c>
      <c r="G61" s="167">
        <v>74</v>
      </c>
      <c r="H61" s="167">
        <v>2736</v>
      </c>
      <c r="I61" s="167">
        <v>682744</v>
      </c>
      <c r="J61" s="167">
        <v>193452</v>
      </c>
      <c r="K61" s="167">
        <v>33</v>
      </c>
      <c r="L61" s="167">
        <v>623</v>
      </c>
      <c r="M61" s="167">
        <v>161138</v>
      </c>
      <c r="N61" s="167">
        <v>57034</v>
      </c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</row>
    <row r="62" spans="1:36" s="234" customFormat="1" ht="12" customHeight="1" x14ac:dyDescent="0.25">
      <c r="A62" s="299">
        <v>41</v>
      </c>
      <c r="B62" s="204"/>
      <c r="C62" s="478"/>
      <c r="D62" s="478" t="s">
        <v>138</v>
      </c>
      <c r="E62" s="205" t="s">
        <v>163</v>
      </c>
      <c r="F62" s="489">
        <v>585</v>
      </c>
      <c r="G62" s="192">
        <v>246</v>
      </c>
      <c r="H62" s="192">
        <v>4714</v>
      </c>
      <c r="I62" s="192">
        <v>1162497</v>
      </c>
      <c r="J62" s="192">
        <v>241591</v>
      </c>
      <c r="K62" s="192">
        <v>147</v>
      </c>
      <c r="L62" s="192">
        <v>2131</v>
      </c>
      <c r="M62" s="192">
        <v>476805</v>
      </c>
      <c r="N62" s="192">
        <v>175256</v>
      </c>
      <c r="O62" s="237"/>
      <c r="P62" s="237"/>
      <c r="Q62" s="237"/>
      <c r="R62" s="237"/>
      <c r="S62" s="237"/>
      <c r="T62" s="237"/>
      <c r="U62" s="237"/>
      <c r="V62" s="237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</row>
    <row r="63" spans="1:36" s="234" customFormat="1" ht="12" customHeight="1" x14ac:dyDescent="0.25">
      <c r="A63" s="302">
        <v>42</v>
      </c>
      <c r="B63" s="193"/>
      <c r="C63" s="177"/>
      <c r="D63" s="177"/>
      <c r="E63" s="595" t="s">
        <v>731</v>
      </c>
      <c r="F63" s="166">
        <v>340</v>
      </c>
      <c r="G63" s="167">
        <v>37</v>
      </c>
      <c r="H63" s="167">
        <v>343</v>
      </c>
      <c r="I63" s="167">
        <v>74783</v>
      </c>
      <c r="J63" s="167">
        <v>11736</v>
      </c>
      <c r="K63" s="167">
        <v>33</v>
      </c>
      <c r="L63" s="167">
        <v>232</v>
      </c>
      <c r="M63" s="167">
        <v>38990</v>
      </c>
      <c r="N63" s="167">
        <v>9269</v>
      </c>
      <c r="O63" s="237"/>
      <c r="P63" s="237"/>
      <c r="Q63" s="237"/>
      <c r="R63" s="237"/>
      <c r="S63" s="237"/>
      <c r="T63" s="237"/>
      <c r="U63" s="237"/>
      <c r="V63" s="237"/>
      <c r="W63" s="237"/>
      <c r="X63" s="237"/>
      <c r="Y63" s="237"/>
      <c r="Z63" s="237"/>
      <c r="AA63" s="237"/>
      <c r="AB63" s="237"/>
      <c r="AC63" s="237"/>
      <c r="AD63" s="237"/>
      <c r="AE63" s="237"/>
      <c r="AF63" s="237"/>
      <c r="AG63" s="237"/>
      <c r="AH63" s="237"/>
      <c r="AI63" s="237"/>
      <c r="AJ63" s="237"/>
    </row>
    <row r="64" spans="1:36" s="234" customFormat="1" ht="12" customHeight="1" x14ac:dyDescent="0.25">
      <c r="A64" s="302">
        <v>43</v>
      </c>
      <c r="B64" s="193"/>
      <c r="C64" s="177"/>
      <c r="D64" s="177"/>
      <c r="E64" s="595" t="s">
        <v>172</v>
      </c>
      <c r="F64" s="166">
        <v>118</v>
      </c>
      <c r="G64" s="167">
        <v>87</v>
      </c>
      <c r="H64" s="167">
        <v>1070</v>
      </c>
      <c r="I64" s="167" t="s">
        <v>264</v>
      </c>
      <c r="J64" s="167" t="s">
        <v>264</v>
      </c>
      <c r="K64" s="167">
        <v>34</v>
      </c>
      <c r="L64" s="167">
        <v>408</v>
      </c>
      <c r="M64" s="167">
        <v>92282</v>
      </c>
      <c r="N64" s="167">
        <v>16171</v>
      </c>
      <c r="O64" s="237"/>
      <c r="P64" s="237"/>
      <c r="Q64" s="237"/>
      <c r="R64" s="237"/>
      <c r="S64" s="237"/>
      <c r="T64" s="237"/>
      <c r="U64" s="237"/>
      <c r="V64" s="237"/>
      <c r="W64" s="237"/>
      <c r="X64" s="237"/>
      <c r="Y64" s="237"/>
      <c r="Z64" s="237"/>
      <c r="AA64" s="237"/>
      <c r="AB64" s="237"/>
      <c r="AC64" s="237"/>
      <c r="AD64" s="237"/>
      <c r="AE64" s="237"/>
      <c r="AF64" s="237"/>
      <c r="AG64" s="237"/>
      <c r="AH64" s="237"/>
      <c r="AI64" s="237"/>
      <c r="AJ64" s="237"/>
    </row>
    <row r="65" spans="1:36" s="234" customFormat="1" ht="12" customHeight="1" x14ac:dyDescent="0.25">
      <c r="A65" s="302">
        <v>44</v>
      </c>
      <c r="B65" s="193"/>
      <c r="C65" s="177"/>
      <c r="D65" s="177"/>
      <c r="E65" s="595" t="s">
        <v>173</v>
      </c>
      <c r="F65" s="166">
        <v>92</v>
      </c>
      <c r="G65" s="167">
        <v>87</v>
      </c>
      <c r="H65" s="167">
        <v>1484</v>
      </c>
      <c r="I65" s="167">
        <v>354614</v>
      </c>
      <c r="J65" s="167">
        <v>89658</v>
      </c>
      <c r="K65" s="167">
        <v>52</v>
      </c>
      <c r="L65" s="167">
        <v>645</v>
      </c>
      <c r="M65" s="167">
        <v>154168</v>
      </c>
      <c r="N65" s="167">
        <v>60157</v>
      </c>
      <c r="O65" s="237"/>
      <c r="P65" s="237"/>
      <c r="Q65" s="237"/>
      <c r="R65" s="237"/>
      <c r="S65" s="237"/>
      <c r="T65" s="237"/>
      <c r="U65" s="237"/>
      <c r="V65" s="237"/>
      <c r="W65" s="237"/>
      <c r="X65" s="237"/>
      <c r="Y65" s="237"/>
      <c r="Z65" s="237"/>
      <c r="AA65" s="237"/>
      <c r="AB65" s="237"/>
      <c r="AC65" s="237"/>
      <c r="AD65" s="237"/>
      <c r="AE65" s="237"/>
      <c r="AF65" s="237"/>
      <c r="AG65" s="237"/>
      <c r="AH65" s="237"/>
      <c r="AI65" s="237"/>
      <c r="AJ65" s="237"/>
    </row>
    <row r="66" spans="1:36" s="236" customFormat="1" ht="12" customHeight="1" x14ac:dyDescent="0.25">
      <c r="A66" s="302">
        <v>45</v>
      </c>
      <c r="B66" s="193"/>
      <c r="C66" s="177"/>
      <c r="D66" s="177"/>
      <c r="E66" s="595" t="s">
        <v>198</v>
      </c>
      <c r="F66" s="166">
        <v>35</v>
      </c>
      <c r="G66" s="167">
        <v>35</v>
      </c>
      <c r="H66" s="167">
        <v>1817</v>
      </c>
      <c r="I66" s="167" t="s">
        <v>264</v>
      </c>
      <c r="J66" s="167" t="s">
        <v>264</v>
      </c>
      <c r="K66" s="167">
        <v>28</v>
      </c>
      <c r="L66" s="167">
        <v>846</v>
      </c>
      <c r="M66" s="167">
        <v>191365</v>
      </c>
      <c r="N66" s="167">
        <v>89659</v>
      </c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</row>
    <row r="67" spans="1:36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237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</row>
    <row r="68" spans="1:36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954</v>
      </c>
      <c r="H68" s="130">
        <v>25055</v>
      </c>
      <c r="I68" s="130">
        <v>6459172</v>
      </c>
      <c r="J68" s="130">
        <v>1428052</v>
      </c>
      <c r="K68" s="130">
        <v>413</v>
      </c>
      <c r="L68" s="130">
        <v>6585</v>
      </c>
      <c r="M68" s="130">
        <v>1638577</v>
      </c>
      <c r="N68" s="130">
        <v>592817</v>
      </c>
      <c r="O68" s="237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</row>
    <row r="69" spans="1:36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84</v>
      </c>
      <c r="H69" s="130">
        <v>1695</v>
      </c>
      <c r="I69" s="130">
        <v>416186</v>
      </c>
      <c r="J69" s="130">
        <v>101554</v>
      </c>
      <c r="K69" s="130">
        <v>52</v>
      </c>
      <c r="L69" s="130">
        <v>798</v>
      </c>
      <c r="M69" s="130">
        <v>168850</v>
      </c>
      <c r="N69" s="130">
        <v>56338</v>
      </c>
      <c r="O69" s="237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</row>
    <row r="70" spans="1:36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30</v>
      </c>
      <c r="H70" s="130">
        <v>426</v>
      </c>
      <c r="I70" s="130">
        <v>97118</v>
      </c>
      <c r="J70" s="130">
        <v>21034</v>
      </c>
      <c r="K70" s="130">
        <v>17</v>
      </c>
      <c r="L70" s="130">
        <v>125</v>
      </c>
      <c r="M70" s="130">
        <v>23138</v>
      </c>
      <c r="N70" s="130">
        <v>7543</v>
      </c>
      <c r="O70" s="237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</row>
    <row r="71" spans="1:36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237"/>
      <c r="P71" s="225"/>
      <c r="Q71" s="225"/>
      <c r="R71" s="225"/>
      <c r="S71" s="225"/>
      <c r="T71" s="225"/>
      <c r="U71" s="225"/>
      <c r="V71" s="225"/>
      <c r="W71" s="225"/>
      <c r="X71" s="225"/>
      <c r="Y71" s="225"/>
      <c r="Z71" s="225"/>
      <c r="AA71" s="225"/>
      <c r="AB71" s="225"/>
      <c r="AC71" s="225"/>
      <c r="AD71" s="225"/>
      <c r="AE71" s="225"/>
      <c r="AF71" s="225"/>
      <c r="AG71" s="225"/>
      <c r="AH71" s="225"/>
      <c r="AI71" s="225"/>
      <c r="AJ71" s="225"/>
    </row>
    <row r="72" spans="1:36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51</v>
      </c>
      <c r="H72" s="130">
        <v>701</v>
      </c>
      <c r="I72" s="130">
        <v>169113</v>
      </c>
      <c r="J72" s="130">
        <v>23853</v>
      </c>
      <c r="K72" s="130">
        <v>32</v>
      </c>
      <c r="L72" s="130">
        <v>544</v>
      </c>
      <c r="M72" s="130">
        <v>137884</v>
      </c>
      <c r="N72" s="130">
        <v>7313</v>
      </c>
      <c r="O72" s="237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</row>
    <row r="73" spans="1:36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62</v>
      </c>
      <c r="H73" s="130">
        <v>766</v>
      </c>
      <c r="I73" s="130">
        <v>186915</v>
      </c>
      <c r="J73" s="130">
        <v>39380</v>
      </c>
      <c r="K73" s="130">
        <v>24</v>
      </c>
      <c r="L73" s="130">
        <v>240</v>
      </c>
      <c r="M73" s="130">
        <v>47802</v>
      </c>
      <c r="N73" s="130">
        <v>16972</v>
      </c>
      <c r="O73" s="237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</row>
    <row r="74" spans="1:36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87</v>
      </c>
      <c r="H74" s="130">
        <v>933</v>
      </c>
      <c r="I74" s="130">
        <v>229901</v>
      </c>
      <c r="J74" s="130">
        <v>56274</v>
      </c>
      <c r="K74" s="130">
        <v>24</v>
      </c>
      <c r="L74" s="130">
        <v>134</v>
      </c>
      <c r="M74" s="130">
        <v>28313</v>
      </c>
      <c r="N74" s="130">
        <v>18094</v>
      </c>
      <c r="O74" s="237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  <c r="AB74" s="225"/>
      <c r="AC74" s="225"/>
      <c r="AD74" s="225"/>
      <c r="AE74" s="225"/>
      <c r="AF74" s="225"/>
      <c r="AG74" s="225"/>
      <c r="AH74" s="225"/>
      <c r="AI74" s="225"/>
      <c r="AJ74" s="225"/>
    </row>
    <row r="75" spans="1:36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110</v>
      </c>
      <c r="H75" s="130">
        <v>1329</v>
      </c>
      <c r="I75" s="130">
        <v>340498</v>
      </c>
      <c r="J75" s="130">
        <v>82749</v>
      </c>
      <c r="K75" s="130">
        <v>32</v>
      </c>
      <c r="L75" s="130">
        <v>321</v>
      </c>
      <c r="M75" s="130">
        <v>69549</v>
      </c>
      <c r="N75" s="130">
        <v>23070</v>
      </c>
      <c r="O75" s="237"/>
      <c r="P75" s="225"/>
      <c r="Q75" s="225"/>
      <c r="R75" s="225"/>
      <c r="S75" s="225"/>
      <c r="T75" s="225"/>
      <c r="U75" s="225"/>
      <c r="V75" s="225"/>
      <c r="W75" s="225"/>
      <c r="X75" s="225"/>
      <c r="Y75" s="225"/>
      <c r="Z75" s="225"/>
      <c r="AA75" s="225"/>
      <c r="AB75" s="225"/>
      <c r="AC75" s="225"/>
      <c r="AD75" s="225"/>
      <c r="AE75" s="225"/>
      <c r="AF75" s="225"/>
      <c r="AG75" s="225"/>
      <c r="AH75" s="225"/>
      <c r="AI75" s="225"/>
      <c r="AJ75" s="225"/>
    </row>
    <row r="76" spans="1:36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181</v>
      </c>
      <c r="H76" s="130">
        <v>2269</v>
      </c>
      <c r="I76" s="130">
        <v>563204</v>
      </c>
      <c r="J76" s="130">
        <v>158057</v>
      </c>
      <c r="K76" s="130">
        <v>67</v>
      </c>
      <c r="L76" s="130">
        <v>562</v>
      </c>
      <c r="M76" s="130">
        <v>125714</v>
      </c>
      <c r="N76" s="130">
        <v>54289</v>
      </c>
      <c r="O76" s="237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</row>
    <row r="77" spans="1:36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131</v>
      </c>
      <c r="H77" s="130">
        <v>2185</v>
      </c>
      <c r="I77" s="130">
        <v>576637</v>
      </c>
      <c r="J77" s="130">
        <v>134949</v>
      </c>
      <c r="K77" s="130">
        <v>60</v>
      </c>
      <c r="L77" s="130">
        <v>626</v>
      </c>
      <c r="M77" s="130">
        <v>132999</v>
      </c>
      <c r="N77" s="130">
        <v>54135</v>
      </c>
      <c r="O77" s="237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</row>
    <row r="78" spans="1:36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120</v>
      </c>
      <c r="H78" s="130">
        <v>2408</v>
      </c>
      <c r="I78" s="130">
        <v>586269</v>
      </c>
      <c r="J78" s="130">
        <v>134538</v>
      </c>
      <c r="K78" s="130">
        <v>56</v>
      </c>
      <c r="L78" s="130">
        <v>602</v>
      </c>
      <c r="M78" s="130">
        <v>137135</v>
      </c>
      <c r="N78" s="130">
        <v>63388</v>
      </c>
      <c r="O78" s="237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</row>
    <row r="79" spans="1:36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171</v>
      </c>
      <c r="H79" s="130">
        <v>4843</v>
      </c>
      <c r="I79" s="130">
        <v>1244716</v>
      </c>
      <c r="J79" s="130">
        <v>317069</v>
      </c>
      <c r="K79" s="130">
        <v>85</v>
      </c>
      <c r="L79" s="130">
        <v>1406</v>
      </c>
      <c r="M79" s="130">
        <v>342659</v>
      </c>
      <c r="N79" s="130">
        <v>145461</v>
      </c>
      <c r="O79" s="237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</row>
    <row r="80" spans="1:36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155</v>
      </c>
      <c r="H80" s="130">
        <v>11742</v>
      </c>
      <c r="I80" s="130">
        <v>3075223</v>
      </c>
      <c r="J80" s="130">
        <v>603771</v>
      </c>
      <c r="K80" s="130">
        <v>102</v>
      </c>
      <c r="L80" s="130">
        <v>3073</v>
      </c>
      <c r="M80" s="130">
        <v>808510</v>
      </c>
      <c r="N80" s="130">
        <v>273976</v>
      </c>
      <c r="O80" s="237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</row>
    <row r="81" spans="1:36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353</v>
      </c>
      <c r="G81" s="203">
        <v>16</v>
      </c>
      <c r="H81" s="203">
        <v>124</v>
      </c>
      <c r="I81" s="203">
        <v>30207</v>
      </c>
      <c r="J81" s="203">
        <v>6266</v>
      </c>
      <c r="K81" s="203">
        <v>6</v>
      </c>
      <c r="L81" s="203">
        <v>47</v>
      </c>
      <c r="M81" s="203">
        <v>8714</v>
      </c>
      <c r="N81" s="203">
        <v>1729</v>
      </c>
      <c r="O81" s="237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</row>
    <row r="82" spans="1:36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237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</row>
    <row r="83" spans="1:36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237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</row>
    <row r="84" spans="1:36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237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</row>
    <row r="85" spans="1:36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237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</row>
    <row r="86" spans="1:36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290</v>
      </c>
      <c r="G86" s="174">
        <v>16</v>
      </c>
      <c r="H86" s="174">
        <v>124</v>
      </c>
      <c r="I86" s="174">
        <v>30207</v>
      </c>
      <c r="J86" s="174">
        <v>6266</v>
      </c>
      <c r="K86" s="174">
        <v>6</v>
      </c>
      <c r="L86" s="174">
        <v>47</v>
      </c>
      <c r="M86" s="174">
        <v>8714</v>
      </c>
      <c r="N86" s="174">
        <v>1729</v>
      </c>
      <c r="O86" s="237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</row>
    <row r="87" spans="1:36" s="106" customFormat="1" ht="11.5" x14ac:dyDescent="0.25">
      <c r="A87" s="297">
        <v>60</v>
      </c>
      <c r="B87" s="183"/>
      <c r="C87" s="184"/>
      <c r="D87" s="10"/>
      <c r="E87" s="170" t="s">
        <v>731</v>
      </c>
      <c r="F87" s="186">
        <v>129</v>
      </c>
      <c r="G87" s="130" t="s">
        <v>138</v>
      </c>
      <c r="H87" s="130" t="s">
        <v>138</v>
      </c>
      <c r="I87" s="130" t="s">
        <v>138</v>
      </c>
      <c r="J87" s="130" t="s">
        <v>138</v>
      </c>
      <c r="K87" s="130" t="s">
        <v>138</v>
      </c>
      <c r="L87" s="130" t="s">
        <v>138</v>
      </c>
      <c r="M87" s="130" t="s">
        <v>138</v>
      </c>
      <c r="N87" s="130" t="s">
        <v>138</v>
      </c>
      <c r="O87" s="235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</row>
    <row r="88" spans="1:36" s="234" customFormat="1" ht="11.5" x14ac:dyDescent="0.25">
      <c r="A88" s="302">
        <v>61</v>
      </c>
      <c r="B88" s="923"/>
      <c r="C88" s="593"/>
      <c r="D88" s="177"/>
      <c r="E88" s="595" t="s">
        <v>172</v>
      </c>
      <c r="F88" s="166">
        <v>74</v>
      </c>
      <c r="G88" s="167">
        <v>3</v>
      </c>
      <c r="H88" s="167">
        <v>13</v>
      </c>
      <c r="I88" s="167" t="s">
        <v>264</v>
      </c>
      <c r="J88" s="167" t="s">
        <v>264</v>
      </c>
      <c r="K88" s="167" t="s">
        <v>138</v>
      </c>
      <c r="L88" s="167" t="s">
        <v>138</v>
      </c>
      <c r="M88" s="167" t="s">
        <v>138</v>
      </c>
      <c r="N88" s="167" t="s">
        <v>138</v>
      </c>
      <c r="O88" s="237"/>
      <c r="P88" s="237"/>
      <c r="Q88" s="237"/>
      <c r="R88" s="237"/>
      <c r="S88" s="237"/>
      <c r="T88" s="237"/>
      <c r="U88" s="237"/>
      <c r="V88" s="237"/>
      <c r="W88" s="237"/>
      <c r="X88" s="237"/>
      <c r="Y88" s="237"/>
      <c r="Z88" s="237"/>
      <c r="AA88" s="237"/>
      <c r="AB88" s="237"/>
      <c r="AC88" s="237"/>
      <c r="AD88" s="237"/>
      <c r="AE88" s="237"/>
      <c r="AF88" s="237"/>
      <c r="AG88" s="237"/>
      <c r="AH88" s="237"/>
      <c r="AI88" s="237"/>
      <c r="AJ88" s="237"/>
    </row>
    <row r="89" spans="1:36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>
        <v>11</v>
      </c>
      <c r="H89" s="130">
        <v>93</v>
      </c>
      <c r="I89" s="130">
        <v>23380</v>
      </c>
      <c r="J89" s="130">
        <v>4739</v>
      </c>
      <c r="K89" s="130">
        <v>3</v>
      </c>
      <c r="L89" s="130">
        <v>27</v>
      </c>
      <c r="M89" s="130">
        <v>5522</v>
      </c>
      <c r="N89" s="130">
        <v>674</v>
      </c>
      <c r="O89" s="237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</row>
    <row r="90" spans="1:36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>
        <v>2</v>
      </c>
      <c r="H90" s="130">
        <v>18</v>
      </c>
      <c r="I90" s="130" t="s">
        <v>264</v>
      </c>
      <c r="J90" s="130" t="s">
        <v>264</v>
      </c>
      <c r="K90" s="130">
        <v>3</v>
      </c>
      <c r="L90" s="130">
        <v>20</v>
      </c>
      <c r="M90" s="130">
        <v>3192</v>
      </c>
      <c r="N90" s="130">
        <v>1055</v>
      </c>
      <c r="O90" s="237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</row>
    <row r="91" spans="1:36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>
        <v>63</v>
      </c>
      <c r="G91" s="174" t="s">
        <v>138</v>
      </c>
      <c r="H91" s="174" t="s">
        <v>138</v>
      </c>
      <c r="I91" s="174" t="s">
        <v>138</v>
      </c>
      <c r="J91" s="174" t="s">
        <v>138</v>
      </c>
      <c r="K91" s="174" t="s">
        <v>138</v>
      </c>
      <c r="L91" s="174" t="s">
        <v>138</v>
      </c>
      <c r="M91" s="174" t="s">
        <v>138</v>
      </c>
      <c r="N91" s="174" t="s">
        <v>138</v>
      </c>
      <c r="O91" s="237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</row>
    <row r="92" spans="1:36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235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</row>
    <row r="93" spans="1:36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>
        <v>4</v>
      </c>
      <c r="G93" s="174">
        <v>4</v>
      </c>
      <c r="H93" s="174">
        <v>67</v>
      </c>
      <c r="I93" s="174">
        <v>16571</v>
      </c>
      <c r="J93" s="174">
        <v>2949</v>
      </c>
      <c r="K93" s="174">
        <v>2</v>
      </c>
      <c r="L93" s="174">
        <v>25</v>
      </c>
      <c r="M93" s="174" t="s">
        <v>264</v>
      </c>
      <c r="N93" s="174" t="s">
        <v>264</v>
      </c>
      <c r="O93" s="237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</row>
    <row r="94" spans="1:36" x14ac:dyDescent="0.25">
      <c r="F94" s="52"/>
      <c r="G94" s="52"/>
      <c r="H94" s="52"/>
      <c r="I94" s="52"/>
      <c r="J94" s="52"/>
      <c r="K94" s="52"/>
      <c r="L94" s="52"/>
      <c r="M94" s="52"/>
      <c r="N94" s="52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</row>
    <row r="95" spans="1:36" x14ac:dyDescent="0.25">
      <c r="A95" s="34">
        <v>1</v>
      </c>
      <c r="B95" s="1" t="s">
        <v>333</v>
      </c>
      <c r="F95" s="52"/>
      <c r="G95" s="52"/>
      <c r="H95" s="52"/>
      <c r="I95" s="52"/>
      <c r="J95" s="52"/>
      <c r="K95" s="52"/>
      <c r="L95" s="52"/>
      <c r="M95" s="52"/>
      <c r="N95" s="52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</row>
    <row r="96" spans="1:36" x14ac:dyDescent="0.25">
      <c r="A96" s="34">
        <v>2</v>
      </c>
      <c r="B96" s="1" t="s">
        <v>353</v>
      </c>
      <c r="F96" s="52"/>
      <c r="G96" s="52"/>
      <c r="H96" s="52"/>
      <c r="I96" s="52"/>
      <c r="J96" s="52"/>
      <c r="K96" s="52"/>
      <c r="L96" s="52"/>
      <c r="M96" s="52"/>
      <c r="N96" s="52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</row>
    <row r="97" spans="1:36" x14ac:dyDescent="0.25">
      <c r="A97" s="34">
        <v>3</v>
      </c>
      <c r="B97" s="1" t="s">
        <v>492</v>
      </c>
      <c r="D97" s="34"/>
      <c r="E97" s="1"/>
      <c r="F97" s="1"/>
      <c r="G97" s="34"/>
      <c r="H97" s="52"/>
      <c r="I97" s="52"/>
      <c r="J97" s="52"/>
      <c r="K97" s="52"/>
      <c r="L97" s="52"/>
      <c r="M97" s="52"/>
      <c r="N97" s="52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</row>
    <row r="98" spans="1:36" x14ac:dyDescent="0.25">
      <c r="F98" s="52"/>
      <c r="G98" s="52"/>
      <c r="H98" s="52"/>
      <c r="I98" s="52"/>
      <c r="J98" s="52"/>
      <c r="K98" s="52"/>
      <c r="L98" s="52"/>
      <c r="M98" s="52"/>
      <c r="N98" s="52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</row>
    <row r="99" spans="1:36" x14ac:dyDescent="0.25">
      <c r="F99" s="52"/>
      <c r="G99" s="52"/>
      <c r="H99" s="52"/>
      <c r="I99" s="52"/>
      <c r="J99" s="52"/>
      <c r="K99" s="52"/>
      <c r="L99" s="52"/>
      <c r="M99" s="52"/>
      <c r="N99" s="52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</row>
    <row r="100" spans="1:36" x14ac:dyDescent="0.25">
      <c r="F100" s="52"/>
      <c r="G100" s="52"/>
      <c r="H100" s="52"/>
      <c r="I100" s="52"/>
      <c r="J100" s="52"/>
      <c r="K100" s="52"/>
      <c r="L100" s="52"/>
      <c r="M100" s="52"/>
      <c r="N100" s="52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</row>
    <row r="101" spans="1:36" x14ac:dyDescent="0.25">
      <c r="F101" s="52"/>
      <c r="G101" s="52"/>
      <c r="H101" s="52"/>
      <c r="I101" s="52"/>
      <c r="J101" s="52"/>
      <c r="K101" s="52"/>
      <c r="L101" s="52"/>
      <c r="M101" s="52"/>
      <c r="N101" s="52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</row>
    <row r="102" spans="1:36" x14ac:dyDescent="0.25">
      <c r="F102" s="52"/>
      <c r="G102" s="52"/>
      <c r="H102" s="52"/>
      <c r="I102" s="52"/>
      <c r="J102" s="52"/>
      <c r="K102" s="52"/>
      <c r="L102" s="52"/>
      <c r="M102" s="52"/>
      <c r="N102" s="52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</row>
    <row r="103" spans="1:36" x14ac:dyDescent="0.25">
      <c r="F103" s="52"/>
      <c r="G103" s="52"/>
      <c r="H103" s="52"/>
      <c r="I103" s="52"/>
      <c r="J103" s="52"/>
      <c r="K103" s="52"/>
      <c r="L103" s="52"/>
      <c r="M103" s="52"/>
      <c r="N103" s="52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</row>
    <row r="104" spans="1:36" x14ac:dyDescent="0.25">
      <c r="F104" s="52"/>
      <c r="G104" s="52"/>
      <c r="H104" s="52"/>
      <c r="I104" s="52"/>
      <c r="J104" s="52"/>
      <c r="K104" s="52"/>
      <c r="L104" s="52"/>
      <c r="M104" s="52"/>
      <c r="N104" s="52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</row>
    <row r="105" spans="1:36" x14ac:dyDescent="0.25">
      <c r="F105" s="52"/>
      <c r="G105" s="52"/>
      <c r="H105" s="52"/>
      <c r="I105" s="52"/>
      <c r="J105" s="52"/>
      <c r="K105" s="52"/>
      <c r="L105" s="52"/>
      <c r="M105" s="52"/>
      <c r="N105" s="52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</row>
    <row r="106" spans="1:36" x14ac:dyDescent="0.25">
      <c r="F106" s="52"/>
      <c r="G106" s="52"/>
      <c r="H106" s="52"/>
      <c r="I106" s="52"/>
      <c r="J106" s="52"/>
      <c r="K106" s="52"/>
      <c r="L106" s="52"/>
      <c r="M106" s="52"/>
      <c r="N106" s="52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</row>
    <row r="107" spans="1:36" x14ac:dyDescent="0.25">
      <c r="F107" s="52"/>
      <c r="G107" s="52"/>
      <c r="H107" s="52"/>
      <c r="I107" s="52"/>
      <c r="J107" s="52"/>
      <c r="K107" s="52"/>
      <c r="L107" s="52"/>
      <c r="M107" s="52"/>
      <c r="N107" s="52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</row>
    <row r="108" spans="1:36" x14ac:dyDescent="0.25">
      <c r="F108" s="52"/>
      <c r="G108" s="52"/>
      <c r="H108" s="52"/>
      <c r="I108" s="52"/>
      <c r="J108" s="52"/>
      <c r="K108" s="52"/>
      <c r="L108" s="52"/>
      <c r="M108" s="52"/>
      <c r="N108" s="52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</row>
    <row r="109" spans="1:36" x14ac:dyDescent="0.25">
      <c r="F109" s="52"/>
      <c r="G109" s="52"/>
      <c r="H109" s="52"/>
      <c r="I109" s="52"/>
      <c r="J109" s="52"/>
      <c r="K109" s="52"/>
      <c r="L109" s="52"/>
      <c r="M109" s="52"/>
      <c r="N109" s="52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</row>
    <row r="110" spans="1:36" x14ac:dyDescent="0.25">
      <c r="F110" s="52"/>
      <c r="G110" s="52"/>
      <c r="H110" s="52"/>
      <c r="I110" s="52"/>
      <c r="J110" s="52"/>
      <c r="K110" s="52"/>
      <c r="L110" s="52"/>
      <c r="M110" s="52"/>
      <c r="N110" s="52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</row>
    <row r="111" spans="1:36" x14ac:dyDescent="0.25">
      <c r="F111" s="52"/>
      <c r="G111" s="52"/>
      <c r="H111" s="52"/>
      <c r="I111" s="52"/>
      <c r="J111" s="52"/>
      <c r="K111" s="52"/>
      <c r="L111" s="52"/>
      <c r="M111" s="52"/>
      <c r="N111" s="52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</row>
    <row r="112" spans="1:36" x14ac:dyDescent="0.25">
      <c r="F112" s="52"/>
      <c r="G112" s="52"/>
      <c r="H112" s="52"/>
      <c r="I112" s="52"/>
      <c r="J112" s="52"/>
      <c r="K112" s="52"/>
      <c r="L112" s="52"/>
      <c r="M112" s="52"/>
      <c r="N112" s="52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</row>
    <row r="113" spans="6:36" x14ac:dyDescent="0.25">
      <c r="F113" s="52"/>
      <c r="G113" s="52"/>
      <c r="H113" s="52"/>
      <c r="I113" s="52"/>
      <c r="J113" s="52"/>
      <c r="K113" s="52"/>
      <c r="L113" s="52"/>
      <c r="M113" s="52"/>
      <c r="N113" s="52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</row>
    <row r="114" spans="6:36" x14ac:dyDescent="0.25">
      <c r="F114" s="52"/>
      <c r="G114" s="52"/>
      <c r="H114" s="52"/>
      <c r="I114" s="52"/>
      <c r="J114" s="52"/>
      <c r="K114" s="52"/>
      <c r="L114" s="52"/>
      <c r="M114" s="52"/>
      <c r="N114" s="52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</row>
    <row r="115" spans="6:36" x14ac:dyDescent="0.25">
      <c r="F115" s="52"/>
      <c r="G115" s="52"/>
      <c r="H115" s="52"/>
      <c r="I115" s="52"/>
      <c r="J115" s="52"/>
      <c r="K115" s="52"/>
      <c r="L115" s="52"/>
      <c r="M115" s="52"/>
      <c r="N115" s="52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</row>
    <row r="116" spans="6:36" x14ac:dyDescent="0.25">
      <c r="F116" s="52"/>
      <c r="G116" s="52"/>
      <c r="H116" s="52"/>
      <c r="I116" s="52"/>
      <c r="J116" s="52"/>
      <c r="K116" s="52"/>
      <c r="L116" s="52"/>
      <c r="M116" s="52"/>
      <c r="N116" s="52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</row>
    <row r="117" spans="6:36" x14ac:dyDescent="0.25">
      <c r="F117" s="52"/>
      <c r="G117" s="52"/>
      <c r="H117" s="52"/>
      <c r="I117" s="52"/>
      <c r="J117" s="52"/>
      <c r="K117" s="52"/>
      <c r="L117" s="52"/>
      <c r="M117" s="52"/>
      <c r="N117" s="52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</row>
    <row r="118" spans="6:36" x14ac:dyDescent="0.25">
      <c r="F118" s="52"/>
      <c r="G118" s="52"/>
      <c r="H118" s="52"/>
      <c r="I118" s="52"/>
      <c r="J118" s="52"/>
      <c r="K118" s="52"/>
      <c r="L118" s="52"/>
      <c r="M118" s="52"/>
      <c r="N118" s="52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</row>
    <row r="119" spans="6:36" x14ac:dyDescent="0.25">
      <c r="F119" s="52"/>
      <c r="G119" s="52"/>
      <c r="H119" s="52"/>
      <c r="I119" s="52"/>
      <c r="J119" s="52"/>
      <c r="K119" s="52"/>
      <c r="L119" s="52"/>
      <c r="M119" s="52"/>
      <c r="N119" s="52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</row>
    <row r="120" spans="6:36" x14ac:dyDescent="0.25">
      <c r="F120" s="52"/>
      <c r="G120" s="52"/>
      <c r="H120" s="52"/>
      <c r="I120" s="52"/>
      <c r="J120" s="52"/>
      <c r="K120" s="52"/>
      <c r="L120" s="52"/>
      <c r="M120" s="52"/>
      <c r="N120" s="52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</row>
    <row r="121" spans="6:36" x14ac:dyDescent="0.25">
      <c r="F121" s="52"/>
      <c r="G121" s="52"/>
      <c r="H121" s="52"/>
      <c r="I121" s="52"/>
      <c r="J121" s="52"/>
      <c r="K121" s="52"/>
      <c r="L121" s="52"/>
      <c r="M121" s="52"/>
      <c r="N121" s="52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</row>
    <row r="122" spans="6:36" x14ac:dyDescent="0.25">
      <c r="F122" s="52"/>
      <c r="G122" s="52"/>
      <c r="H122" s="52"/>
      <c r="I122" s="52"/>
      <c r="J122" s="52"/>
      <c r="K122" s="52"/>
      <c r="L122" s="52"/>
      <c r="M122" s="52"/>
      <c r="N122" s="52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</row>
    <row r="123" spans="6:36" x14ac:dyDescent="0.25">
      <c r="F123" s="52"/>
      <c r="G123" s="52"/>
      <c r="H123" s="52"/>
      <c r="I123" s="52"/>
      <c r="J123" s="52"/>
      <c r="K123" s="52"/>
      <c r="L123" s="52"/>
      <c r="M123" s="52"/>
      <c r="N123" s="52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</row>
    <row r="124" spans="6:36" x14ac:dyDescent="0.25">
      <c r="F124" s="52"/>
      <c r="G124" s="52"/>
      <c r="H124" s="52"/>
      <c r="I124" s="52"/>
      <c r="J124" s="52"/>
      <c r="K124" s="52"/>
      <c r="L124" s="52"/>
      <c r="M124" s="52"/>
      <c r="N124" s="52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</row>
    <row r="125" spans="6:36" x14ac:dyDescent="0.25">
      <c r="F125" s="52"/>
      <c r="G125" s="52"/>
      <c r="H125" s="52"/>
      <c r="I125" s="52"/>
      <c r="J125" s="52"/>
      <c r="K125" s="52"/>
      <c r="L125" s="52"/>
      <c r="M125" s="52"/>
      <c r="N125" s="52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</row>
    <row r="126" spans="6:36" x14ac:dyDescent="0.25">
      <c r="F126" s="52"/>
      <c r="G126" s="52"/>
      <c r="H126" s="52"/>
      <c r="I126" s="52"/>
      <c r="J126" s="52"/>
      <c r="K126" s="52"/>
      <c r="L126" s="52"/>
      <c r="M126" s="52"/>
      <c r="N126" s="52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</row>
    <row r="127" spans="6:36" x14ac:dyDescent="0.25">
      <c r="F127" s="52"/>
      <c r="G127" s="52"/>
      <c r="H127" s="52"/>
      <c r="I127" s="52"/>
      <c r="J127" s="52"/>
      <c r="K127" s="52"/>
      <c r="L127" s="52"/>
      <c r="M127" s="52"/>
      <c r="N127" s="52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</row>
    <row r="128" spans="6:36" x14ac:dyDescent="0.25">
      <c r="F128" s="52"/>
      <c r="G128" s="52"/>
      <c r="H128" s="52"/>
      <c r="I128" s="52"/>
      <c r="J128" s="52"/>
      <c r="K128" s="52"/>
      <c r="L128" s="52"/>
      <c r="M128" s="52"/>
      <c r="N128" s="52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</row>
    <row r="129" spans="6:36" x14ac:dyDescent="0.25">
      <c r="F129" s="52"/>
      <c r="G129" s="52"/>
      <c r="H129" s="52"/>
      <c r="I129" s="52"/>
      <c r="J129" s="52"/>
      <c r="K129" s="52"/>
      <c r="L129" s="52"/>
      <c r="M129" s="52"/>
      <c r="N129" s="52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</row>
    <row r="130" spans="6:36" x14ac:dyDescent="0.25">
      <c r="F130" s="52"/>
      <c r="G130" s="52"/>
      <c r="H130" s="52"/>
      <c r="I130" s="52"/>
      <c r="J130" s="52"/>
      <c r="K130" s="52"/>
      <c r="L130" s="52"/>
      <c r="M130" s="52"/>
      <c r="N130" s="52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</row>
    <row r="131" spans="6:36" x14ac:dyDescent="0.25">
      <c r="F131" s="52"/>
      <c r="G131" s="52"/>
      <c r="H131" s="52"/>
      <c r="I131" s="52"/>
      <c r="J131" s="52"/>
      <c r="K131" s="52"/>
      <c r="L131" s="52"/>
      <c r="M131" s="52"/>
      <c r="N131" s="52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</row>
    <row r="132" spans="6:36" x14ac:dyDescent="0.25">
      <c r="F132" s="52"/>
      <c r="G132" s="52"/>
      <c r="H132" s="52"/>
      <c r="I132" s="52"/>
      <c r="J132" s="52"/>
      <c r="K132" s="52"/>
      <c r="L132" s="52"/>
      <c r="M132" s="52"/>
      <c r="N132" s="52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</row>
    <row r="133" spans="6:36" x14ac:dyDescent="0.25">
      <c r="F133" s="52"/>
      <c r="G133" s="52"/>
      <c r="H133" s="52"/>
      <c r="I133" s="52"/>
      <c r="J133" s="52"/>
      <c r="K133" s="52"/>
      <c r="L133" s="52"/>
      <c r="M133" s="52"/>
      <c r="N133" s="52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</row>
    <row r="134" spans="6:36" x14ac:dyDescent="0.25">
      <c r="F134" s="52"/>
      <c r="G134" s="52"/>
      <c r="H134" s="52"/>
      <c r="I134" s="52"/>
      <c r="J134" s="52"/>
      <c r="K134" s="52"/>
      <c r="L134" s="52"/>
      <c r="M134" s="52"/>
      <c r="N134" s="52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F134" s="34"/>
      <c r="AG134" s="34"/>
      <c r="AH134" s="34"/>
      <c r="AI134" s="34"/>
      <c r="AJ134" s="34"/>
    </row>
    <row r="135" spans="6:36" x14ac:dyDescent="0.25">
      <c r="F135" s="52"/>
      <c r="G135" s="52"/>
      <c r="H135" s="52"/>
      <c r="I135" s="52"/>
      <c r="J135" s="52"/>
      <c r="K135" s="52"/>
      <c r="L135" s="52"/>
      <c r="M135" s="52"/>
      <c r="N135" s="52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</row>
    <row r="136" spans="6:36" x14ac:dyDescent="0.25">
      <c r="F136" s="52"/>
      <c r="G136" s="52"/>
      <c r="H136" s="52"/>
      <c r="I136" s="52"/>
      <c r="J136" s="52"/>
      <c r="K136" s="52"/>
      <c r="L136" s="52"/>
      <c r="M136" s="52"/>
      <c r="N136" s="52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</row>
    <row r="137" spans="6:36" x14ac:dyDescent="0.25">
      <c r="F137" s="52"/>
      <c r="G137" s="52"/>
      <c r="H137" s="52"/>
      <c r="I137" s="52"/>
      <c r="J137" s="52"/>
      <c r="K137" s="52"/>
      <c r="L137" s="52"/>
      <c r="M137" s="52"/>
      <c r="N137" s="52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</row>
    <row r="138" spans="6:36" x14ac:dyDescent="0.25">
      <c r="F138" s="52"/>
      <c r="G138" s="52"/>
      <c r="H138" s="52"/>
      <c r="I138" s="52"/>
      <c r="J138" s="52"/>
      <c r="K138" s="52"/>
      <c r="L138" s="52"/>
      <c r="M138" s="52"/>
      <c r="N138" s="52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</row>
    <row r="139" spans="6:36" x14ac:dyDescent="0.25">
      <c r="F139" s="52"/>
      <c r="G139" s="52"/>
      <c r="H139" s="52"/>
      <c r="I139" s="52"/>
      <c r="J139" s="52"/>
      <c r="K139" s="52"/>
      <c r="L139" s="52"/>
      <c r="M139" s="52"/>
      <c r="N139" s="52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</row>
    <row r="140" spans="6:36" x14ac:dyDescent="0.25">
      <c r="F140" s="52"/>
      <c r="G140" s="52"/>
      <c r="H140" s="52"/>
      <c r="I140" s="52"/>
      <c r="J140" s="52"/>
      <c r="K140" s="52"/>
      <c r="L140" s="52"/>
      <c r="M140" s="52"/>
      <c r="N140" s="52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</row>
    <row r="141" spans="6:36" x14ac:dyDescent="0.25">
      <c r="F141" s="52"/>
      <c r="G141" s="52"/>
      <c r="H141" s="52"/>
      <c r="I141" s="52"/>
      <c r="J141" s="52"/>
      <c r="K141" s="52"/>
      <c r="L141" s="52"/>
      <c r="M141" s="52"/>
      <c r="N141" s="52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</row>
    <row r="142" spans="6:36" x14ac:dyDescent="0.25">
      <c r="F142" s="52"/>
      <c r="G142" s="52"/>
      <c r="H142" s="52"/>
      <c r="I142" s="52"/>
      <c r="J142" s="52"/>
      <c r="K142" s="52"/>
      <c r="L142" s="52"/>
      <c r="M142" s="52"/>
      <c r="N142" s="52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</row>
  </sheetData>
  <mergeCells count="8">
    <mergeCell ref="F13:N13"/>
    <mergeCell ref="F6:F12"/>
    <mergeCell ref="L7:N7"/>
    <mergeCell ref="G6:G12"/>
    <mergeCell ref="H6:J8"/>
    <mergeCell ref="K6:K12"/>
    <mergeCell ref="I9:I12"/>
    <mergeCell ref="M9:M12"/>
  </mergeCells>
  <phoneticPr fontId="11" type="noConversion"/>
  <hyperlinks>
    <hyperlink ref="A1" location="Inhalt!A1" display="Zum Inhalt" xr:uid="{00000000-0004-0000-29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31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6328125" style="1" customWidth="1"/>
    <col min="2" max="4" width="2.453125" style="1" customWidth="1"/>
    <col min="5" max="5" width="30.6328125" style="3" customWidth="1"/>
    <col min="6" max="6" width="10" style="3" customWidth="1"/>
    <col min="7" max="7" width="12.54296875" style="3" customWidth="1"/>
    <col min="8" max="8" width="10" style="3" customWidth="1"/>
    <col min="9" max="9" width="11.6328125" style="6" customWidth="1"/>
    <col min="10" max="10" width="13.36328125" style="6" customWidth="1"/>
    <col min="11" max="11" width="12.6328125" style="6" customWidth="1"/>
    <col min="12" max="14" width="11.453125" style="6"/>
    <col min="15" max="16384" width="11.453125" style="3"/>
  </cols>
  <sheetData>
    <row r="1" spans="1:16384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540"/>
      <c r="J1" s="540"/>
      <c r="K1" s="540"/>
      <c r="L1" s="540"/>
      <c r="M1" s="540"/>
      <c r="N1" s="540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38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I2" s="600"/>
      <c r="J2" s="599"/>
      <c r="K2" s="599"/>
      <c r="L2" s="599"/>
      <c r="M2" s="599"/>
      <c r="N2" s="600"/>
    </row>
    <row r="3" spans="1:16384" s="15" customFormat="1" ht="15" customHeight="1" x14ac:dyDescent="0.25">
      <c r="A3" s="456" t="s">
        <v>704</v>
      </c>
      <c r="B3" s="66"/>
      <c r="C3" s="66"/>
      <c r="D3" s="66"/>
      <c r="E3" s="66"/>
      <c r="F3" s="66"/>
      <c r="G3" s="66"/>
      <c r="I3" s="602"/>
      <c r="J3" s="601"/>
      <c r="K3" s="601"/>
      <c r="L3" s="601"/>
      <c r="M3" s="601"/>
      <c r="N3" s="602"/>
    </row>
    <row r="4" spans="1:16384" s="16" customFormat="1" ht="14" x14ac:dyDescent="0.25">
      <c r="A4" s="456" t="s">
        <v>722</v>
      </c>
      <c r="C4" s="64"/>
      <c r="D4" s="64"/>
      <c r="E4" s="64"/>
      <c r="F4" s="64"/>
      <c r="G4" s="64"/>
      <c r="H4" s="64"/>
      <c r="I4" s="407"/>
      <c r="J4" s="407"/>
      <c r="K4" s="407"/>
      <c r="L4" s="407"/>
      <c r="M4" s="407"/>
      <c r="N4" s="407"/>
    </row>
    <row r="5" spans="1:16384" s="16" customFormat="1" ht="13" x14ac:dyDescent="0.25">
      <c r="A5" s="64" t="s">
        <v>724</v>
      </c>
      <c r="B5" s="64"/>
      <c r="C5" s="64"/>
      <c r="D5" s="64"/>
      <c r="E5" s="64"/>
      <c r="F5" s="71"/>
      <c r="G5" s="71"/>
      <c r="H5" s="71"/>
      <c r="I5" s="72"/>
      <c r="J5" s="72"/>
      <c r="K5" s="72"/>
      <c r="L5" s="72"/>
      <c r="M5" s="72"/>
      <c r="N5" s="72"/>
    </row>
    <row r="6" spans="1:16384" s="81" customFormat="1" ht="12.75" customHeight="1" x14ac:dyDescent="0.25">
      <c r="A6" s="300"/>
      <c r="B6" s="206"/>
      <c r="C6" s="221"/>
      <c r="D6" s="221"/>
      <c r="E6" s="221"/>
      <c r="F6" s="1387" t="s">
        <v>408</v>
      </c>
      <c r="G6" s="1387" t="s">
        <v>491</v>
      </c>
      <c r="H6" s="1392" t="s">
        <v>488</v>
      </c>
      <c r="I6" s="1393"/>
      <c r="J6" s="1394"/>
      <c r="K6" s="1402" t="s">
        <v>490</v>
      </c>
      <c r="L6" s="1051"/>
      <c r="M6" s="1052"/>
      <c r="N6" s="1052"/>
    </row>
    <row r="7" spans="1:16384" s="81" customFormat="1" ht="12.75" customHeight="1" x14ac:dyDescent="0.25">
      <c r="A7" s="83"/>
      <c r="B7" s="82"/>
      <c r="C7" s="100"/>
      <c r="D7" s="100"/>
      <c r="E7" s="100"/>
      <c r="F7" s="1388"/>
      <c r="G7" s="1388"/>
      <c r="H7" s="1389"/>
      <c r="I7" s="1390"/>
      <c r="J7" s="1391"/>
      <c r="K7" s="1403"/>
      <c r="L7" s="1398" t="s">
        <v>776</v>
      </c>
      <c r="M7" s="1399"/>
      <c r="N7" s="1399"/>
    </row>
    <row r="8" spans="1:16384" s="81" customFormat="1" ht="12.75" customHeight="1" x14ac:dyDescent="0.25">
      <c r="A8" s="293"/>
      <c r="B8" s="92"/>
      <c r="C8" s="118"/>
      <c r="D8" s="118"/>
      <c r="E8" s="118"/>
      <c r="F8" s="1388"/>
      <c r="G8" s="1388"/>
      <c r="H8" s="1380"/>
      <c r="I8" s="1381"/>
      <c r="J8" s="1395"/>
      <c r="K8" s="1403"/>
      <c r="L8" s="1053"/>
      <c r="M8" s="1054"/>
      <c r="N8" s="1054"/>
    </row>
    <row r="9" spans="1:16384" s="81" customFormat="1" ht="12.75" customHeight="1" x14ac:dyDescent="0.25">
      <c r="A9" s="293" t="s">
        <v>2</v>
      </c>
      <c r="B9" s="92" t="s">
        <v>3</v>
      </c>
      <c r="C9" s="118"/>
      <c r="D9" s="118"/>
      <c r="E9" s="118"/>
      <c r="F9" s="1388"/>
      <c r="G9" s="1388"/>
      <c r="H9" s="583"/>
      <c r="I9" s="1400" t="s">
        <v>486</v>
      </c>
      <c r="J9" s="1055"/>
      <c r="K9" s="1403"/>
      <c r="L9" s="1055"/>
      <c r="M9" s="1400" t="s">
        <v>486</v>
      </c>
      <c r="N9" s="1051"/>
    </row>
    <row r="10" spans="1:16384" s="81" customFormat="1" ht="12.75" customHeight="1" x14ac:dyDescent="0.25">
      <c r="A10" s="293" t="s">
        <v>10</v>
      </c>
      <c r="B10" s="92" t="s">
        <v>383</v>
      </c>
      <c r="C10" s="118"/>
      <c r="D10" s="118"/>
      <c r="E10" s="118"/>
      <c r="F10" s="1388"/>
      <c r="G10" s="1388"/>
      <c r="H10" s="583"/>
      <c r="I10" s="1401"/>
      <c r="J10" s="1056"/>
      <c r="K10" s="1403"/>
      <c r="L10" s="1056"/>
      <c r="M10" s="1401"/>
      <c r="N10" s="1057"/>
    </row>
    <row r="11" spans="1:16384" s="81" customFormat="1" ht="12.75" customHeight="1" x14ac:dyDescent="0.25">
      <c r="A11" s="293"/>
      <c r="B11" s="92"/>
      <c r="C11" s="118"/>
      <c r="D11" s="118"/>
      <c r="E11" s="118"/>
      <c r="F11" s="1388"/>
      <c r="G11" s="1388"/>
      <c r="H11" s="583" t="s">
        <v>33</v>
      </c>
      <c r="I11" s="1401"/>
      <c r="J11" s="1056" t="s">
        <v>489</v>
      </c>
      <c r="K11" s="1403"/>
      <c r="L11" s="1056" t="s">
        <v>33</v>
      </c>
      <c r="M11" s="1401"/>
      <c r="N11" s="1057" t="s">
        <v>489</v>
      </c>
    </row>
    <row r="12" spans="1:16384" s="81" customFormat="1" ht="12.75" customHeight="1" x14ac:dyDescent="0.25">
      <c r="A12" s="293"/>
      <c r="B12" s="92"/>
      <c r="C12" s="118"/>
      <c r="D12" s="118"/>
      <c r="E12" s="118"/>
      <c r="F12" s="1388"/>
      <c r="G12" s="1388"/>
      <c r="H12" s="583"/>
      <c r="I12" s="1401"/>
      <c r="J12" s="1058"/>
      <c r="K12" s="1403"/>
      <c r="L12" s="1058"/>
      <c r="M12" s="1401"/>
      <c r="N12" s="1053"/>
    </row>
    <row r="13" spans="1:16384" s="81" customFormat="1" ht="12.75" customHeight="1" x14ac:dyDescent="0.25">
      <c r="A13" s="405"/>
      <c r="B13" s="156"/>
      <c r="C13" s="157"/>
      <c r="D13" s="157"/>
      <c r="E13" s="158"/>
      <c r="F13" s="1384" t="s">
        <v>16</v>
      </c>
      <c r="G13" s="1385"/>
      <c r="H13" s="1385"/>
      <c r="I13" s="1385"/>
      <c r="J13" s="1385"/>
      <c r="K13" s="1385"/>
      <c r="L13" s="1385"/>
      <c r="M13" s="1385"/>
      <c r="N13" s="1385"/>
    </row>
    <row r="14" spans="1:16384" s="73" customFormat="1" ht="4.5" customHeight="1" x14ac:dyDescent="0.25">
      <c r="A14" s="295"/>
      <c r="B14" s="197"/>
      <c r="C14" s="198"/>
      <c r="D14" s="198"/>
      <c r="E14" s="199"/>
      <c r="F14" s="137"/>
      <c r="G14" s="137"/>
      <c r="H14" s="137"/>
      <c r="I14" s="1059"/>
      <c r="J14" s="1059"/>
      <c r="K14" s="234"/>
      <c r="L14" s="234"/>
      <c r="M14" s="234"/>
      <c r="N14" s="234"/>
    </row>
    <row r="15" spans="1:16384" s="106" customFormat="1" ht="15" customHeight="1" x14ac:dyDescent="0.25">
      <c r="A15" s="296"/>
      <c r="B15" s="160" t="s">
        <v>150</v>
      </c>
      <c r="C15" s="161"/>
      <c r="D15" s="161"/>
      <c r="E15" s="162"/>
      <c r="F15" s="900"/>
      <c r="G15" s="203"/>
      <c r="H15" s="203"/>
      <c r="I15" s="203"/>
      <c r="J15" s="203"/>
      <c r="K15" s="203"/>
      <c r="L15" s="203"/>
      <c r="M15" s="203"/>
      <c r="N15" s="203"/>
      <c r="O15" s="235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174">
        <v>1887</v>
      </c>
      <c r="G16" s="174">
        <v>1084</v>
      </c>
      <c r="H16" s="174">
        <v>27300</v>
      </c>
      <c r="I16" s="192">
        <v>7002683</v>
      </c>
      <c r="J16" s="192">
        <v>1556906</v>
      </c>
      <c r="K16" s="192">
        <v>488</v>
      </c>
      <c r="L16" s="192">
        <v>7555</v>
      </c>
      <c r="M16" s="192">
        <v>1839279</v>
      </c>
      <c r="N16" s="192">
        <v>658427</v>
      </c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4"/>
      <c r="AJ16" s="224"/>
      <c r="AK16" s="224"/>
      <c r="AL16" s="224"/>
      <c r="AM16" s="224"/>
    </row>
    <row r="17" spans="1:39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461">
        <v>246</v>
      </c>
      <c r="G17" s="461">
        <v>113</v>
      </c>
      <c r="H17" s="461">
        <v>3146</v>
      </c>
      <c r="I17" s="244">
        <v>761255</v>
      </c>
      <c r="J17" s="244">
        <v>182485</v>
      </c>
      <c r="K17" s="244">
        <v>61</v>
      </c>
      <c r="L17" s="244">
        <v>963</v>
      </c>
      <c r="M17" s="244">
        <v>233015</v>
      </c>
      <c r="N17" s="244">
        <v>81605</v>
      </c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</row>
    <row r="18" spans="1:39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461">
        <v>351</v>
      </c>
      <c r="G18" s="461">
        <v>169</v>
      </c>
      <c r="H18" s="461">
        <v>3843</v>
      </c>
      <c r="I18" s="244">
        <v>1017953</v>
      </c>
      <c r="J18" s="244">
        <v>225665</v>
      </c>
      <c r="K18" s="244">
        <v>79</v>
      </c>
      <c r="L18" s="244">
        <v>1259</v>
      </c>
      <c r="M18" s="244">
        <v>294911</v>
      </c>
      <c r="N18" s="244">
        <v>114281</v>
      </c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</row>
    <row r="19" spans="1:39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461">
        <v>87</v>
      </c>
      <c r="G19" s="461">
        <v>32</v>
      </c>
      <c r="H19" s="461">
        <v>1541</v>
      </c>
      <c r="I19" s="244">
        <v>435598</v>
      </c>
      <c r="J19" s="244">
        <v>80720</v>
      </c>
      <c r="K19" s="244">
        <v>16</v>
      </c>
      <c r="L19" s="244">
        <v>184</v>
      </c>
      <c r="M19" s="244">
        <v>40521</v>
      </c>
      <c r="N19" s="244">
        <v>11630</v>
      </c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</row>
    <row r="20" spans="1:39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461">
        <v>61</v>
      </c>
      <c r="G20" s="461">
        <v>40</v>
      </c>
      <c r="H20" s="461">
        <v>650</v>
      </c>
      <c r="I20" s="244">
        <v>163346</v>
      </c>
      <c r="J20" s="244">
        <v>35393</v>
      </c>
      <c r="K20" s="244">
        <v>26</v>
      </c>
      <c r="L20" s="244">
        <v>441</v>
      </c>
      <c r="M20" s="244">
        <v>105335</v>
      </c>
      <c r="N20" s="244">
        <v>41641</v>
      </c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</row>
    <row r="21" spans="1:39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461">
        <v>14</v>
      </c>
      <c r="G21" s="461">
        <v>10</v>
      </c>
      <c r="H21" s="461">
        <v>276</v>
      </c>
      <c r="I21" s="244">
        <v>62601</v>
      </c>
      <c r="J21" s="244">
        <v>14147</v>
      </c>
      <c r="K21" s="244">
        <v>4</v>
      </c>
      <c r="L21" s="244">
        <v>28</v>
      </c>
      <c r="M21" s="244" t="s">
        <v>264</v>
      </c>
      <c r="N21" s="244" t="s">
        <v>264</v>
      </c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</row>
    <row r="22" spans="1:39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461">
        <v>61</v>
      </c>
      <c r="G22" s="461">
        <v>25</v>
      </c>
      <c r="H22" s="461">
        <v>824</v>
      </c>
      <c r="I22" s="244">
        <v>204548</v>
      </c>
      <c r="J22" s="244">
        <v>38153</v>
      </c>
      <c r="K22" s="244">
        <v>14</v>
      </c>
      <c r="L22" s="244">
        <v>313</v>
      </c>
      <c r="M22" s="244">
        <v>74380</v>
      </c>
      <c r="N22" s="244">
        <v>24800</v>
      </c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</row>
    <row r="23" spans="1:39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461">
        <v>151</v>
      </c>
      <c r="G23" s="461">
        <v>86</v>
      </c>
      <c r="H23" s="461">
        <v>1876</v>
      </c>
      <c r="I23" s="244">
        <v>492597</v>
      </c>
      <c r="J23" s="244">
        <v>101475</v>
      </c>
      <c r="K23" s="244">
        <v>39</v>
      </c>
      <c r="L23" s="244">
        <v>692</v>
      </c>
      <c r="M23" s="244">
        <v>191746</v>
      </c>
      <c r="N23" s="244">
        <v>60721</v>
      </c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</row>
    <row r="24" spans="1:39" s="73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244">
        <v>38</v>
      </c>
      <c r="G24" s="244">
        <v>29</v>
      </c>
      <c r="H24" s="244">
        <v>629</v>
      </c>
      <c r="I24" s="244">
        <v>153675</v>
      </c>
      <c r="J24" s="244">
        <v>31722</v>
      </c>
      <c r="K24" s="244">
        <v>17</v>
      </c>
      <c r="L24" s="244">
        <v>371</v>
      </c>
      <c r="M24" s="244">
        <v>94482</v>
      </c>
      <c r="N24" s="244">
        <v>26728</v>
      </c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</row>
    <row r="25" spans="1:39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461">
        <v>176</v>
      </c>
      <c r="G25" s="461">
        <v>110</v>
      </c>
      <c r="H25" s="461">
        <v>2182</v>
      </c>
      <c r="I25" s="244">
        <v>550894</v>
      </c>
      <c r="J25" s="244">
        <v>140005</v>
      </c>
      <c r="K25" s="244">
        <v>62</v>
      </c>
      <c r="L25" s="244">
        <v>781</v>
      </c>
      <c r="M25" s="244">
        <v>183533</v>
      </c>
      <c r="N25" s="244">
        <v>63205</v>
      </c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</row>
    <row r="26" spans="1:39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461">
        <v>335</v>
      </c>
      <c r="G26" s="461">
        <v>245</v>
      </c>
      <c r="H26" s="461">
        <v>6494</v>
      </c>
      <c r="I26" s="244">
        <v>1708905</v>
      </c>
      <c r="J26" s="244">
        <v>417894</v>
      </c>
      <c r="K26" s="244">
        <v>78</v>
      </c>
      <c r="L26" s="244">
        <v>1084</v>
      </c>
      <c r="M26" s="244">
        <v>290264</v>
      </c>
      <c r="N26" s="244">
        <v>114860</v>
      </c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</row>
    <row r="27" spans="1:39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461">
        <v>86</v>
      </c>
      <c r="G27" s="461">
        <v>56</v>
      </c>
      <c r="H27" s="461">
        <v>1278</v>
      </c>
      <c r="I27" s="244">
        <v>305077</v>
      </c>
      <c r="J27" s="244">
        <v>75599</v>
      </c>
      <c r="K27" s="244">
        <v>14</v>
      </c>
      <c r="L27" s="244">
        <v>140</v>
      </c>
      <c r="M27" s="244">
        <v>34646</v>
      </c>
      <c r="N27" s="244">
        <v>8395</v>
      </c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</row>
    <row r="28" spans="1:39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461">
        <v>22</v>
      </c>
      <c r="G28" s="461">
        <v>15</v>
      </c>
      <c r="H28" s="461">
        <v>562</v>
      </c>
      <c r="I28" s="244">
        <v>130801</v>
      </c>
      <c r="J28" s="244">
        <v>32048</v>
      </c>
      <c r="K28" s="244">
        <v>2</v>
      </c>
      <c r="L28" s="244">
        <v>77</v>
      </c>
      <c r="M28" s="244" t="s">
        <v>264</v>
      </c>
      <c r="N28" s="244" t="s">
        <v>264</v>
      </c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</row>
    <row r="29" spans="1:39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461">
        <v>78</v>
      </c>
      <c r="G29" s="461">
        <v>65</v>
      </c>
      <c r="H29" s="461">
        <v>1586</v>
      </c>
      <c r="I29" s="244">
        <v>431927</v>
      </c>
      <c r="J29" s="244">
        <v>57791</v>
      </c>
      <c r="K29" s="244">
        <v>29</v>
      </c>
      <c r="L29" s="244">
        <v>421</v>
      </c>
      <c r="M29" s="244">
        <v>97068</v>
      </c>
      <c r="N29" s="244">
        <v>32536</v>
      </c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</row>
    <row r="30" spans="1:39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461">
        <v>45</v>
      </c>
      <c r="G30" s="461">
        <v>33</v>
      </c>
      <c r="H30" s="461">
        <v>819</v>
      </c>
      <c r="I30" s="244">
        <v>187129</v>
      </c>
      <c r="J30" s="244">
        <v>39571</v>
      </c>
      <c r="K30" s="244">
        <v>15</v>
      </c>
      <c r="L30" s="244">
        <v>321</v>
      </c>
      <c r="M30" s="244">
        <v>73863</v>
      </c>
      <c r="N30" s="244">
        <v>24324</v>
      </c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</row>
    <row r="31" spans="1:39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461">
        <v>92</v>
      </c>
      <c r="G31" s="461">
        <v>27</v>
      </c>
      <c r="H31" s="461">
        <v>848</v>
      </c>
      <c r="I31" s="244">
        <v>207747</v>
      </c>
      <c r="J31" s="244">
        <v>50552</v>
      </c>
      <c r="K31" s="244">
        <v>13</v>
      </c>
      <c r="L31" s="244">
        <v>151</v>
      </c>
      <c r="M31" s="244">
        <v>33155</v>
      </c>
      <c r="N31" s="244">
        <v>16814</v>
      </c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</row>
    <row r="32" spans="1:39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461">
        <v>44</v>
      </c>
      <c r="G32" s="461">
        <v>29</v>
      </c>
      <c r="H32" s="461">
        <v>746</v>
      </c>
      <c r="I32" s="244">
        <v>188630</v>
      </c>
      <c r="J32" s="244">
        <v>33686</v>
      </c>
      <c r="K32" s="244">
        <v>19</v>
      </c>
      <c r="L32" s="244">
        <v>329</v>
      </c>
      <c r="M32" s="244">
        <v>69628</v>
      </c>
      <c r="N32" s="244">
        <v>29705</v>
      </c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</row>
    <row r="33" spans="1:39" s="73" customFormat="1" ht="11.5" x14ac:dyDescent="0.25">
      <c r="A33" s="302"/>
      <c r="B33" s="479"/>
      <c r="C33" s="466" t="s">
        <v>160</v>
      </c>
      <c r="D33" s="11"/>
      <c r="E33" s="12"/>
      <c r="F33" s="461"/>
      <c r="G33" s="461"/>
      <c r="H33" s="461"/>
      <c r="I33" s="244"/>
      <c r="J33" s="244"/>
      <c r="K33" s="244"/>
      <c r="L33" s="244"/>
      <c r="M33" s="244"/>
      <c r="N33" s="244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</row>
    <row r="34" spans="1:39" s="73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461"/>
      <c r="G34" s="461"/>
      <c r="H34" s="461"/>
      <c r="I34" s="244"/>
      <c r="J34" s="244"/>
      <c r="K34" s="244"/>
      <c r="L34" s="244"/>
      <c r="M34" s="244"/>
      <c r="N34" s="244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  <c r="AK34" s="225"/>
      <c r="AL34" s="225"/>
      <c r="AM34" s="225"/>
    </row>
    <row r="35" spans="1:39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174">
        <v>547</v>
      </c>
      <c r="G35" s="174">
        <v>419</v>
      </c>
      <c r="H35" s="174">
        <v>14795</v>
      </c>
      <c r="I35" s="192">
        <v>3860959</v>
      </c>
      <c r="J35" s="192">
        <v>797953</v>
      </c>
      <c r="K35" s="192">
        <v>178</v>
      </c>
      <c r="L35" s="192">
        <v>3531</v>
      </c>
      <c r="M35" s="192">
        <v>900652</v>
      </c>
      <c r="N35" s="192">
        <v>300326</v>
      </c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</row>
    <row r="36" spans="1:39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461">
        <v>85</v>
      </c>
      <c r="G36" s="461">
        <v>65</v>
      </c>
      <c r="H36" s="461">
        <v>2370</v>
      </c>
      <c r="I36" s="244">
        <v>575139</v>
      </c>
      <c r="J36" s="244">
        <v>128301</v>
      </c>
      <c r="K36" s="244">
        <v>32</v>
      </c>
      <c r="L36" s="244">
        <v>594</v>
      </c>
      <c r="M36" s="244">
        <v>147467</v>
      </c>
      <c r="N36" s="244">
        <v>51215</v>
      </c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</row>
    <row r="37" spans="1:39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461">
        <v>151</v>
      </c>
      <c r="G37" s="461">
        <v>114</v>
      </c>
      <c r="H37" s="461">
        <v>2975</v>
      </c>
      <c r="I37" s="244">
        <v>803576</v>
      </c>
      <c r="J37" s="244">
        <v>182299</v>
      </c>
      <c r="K37" s="244">
        <v>47</v>
      </c>
      <c r="L37" s="244">
        <v>899</v>
      </c>
      <c r="M37" s="244">
        <v>217773</v>
      </c>
      <c r="N37" s="244">
        <v>84159</v>
      </c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  <c r="AI37" s="225"/>
      <c r="AJ37" s="225"/>
      <c r="AK37" s="225"/>
      <c r="AL37" s="225"/>
      <c r="AM37" s="225"/>
    </row>
    <row r="38" spans="1:39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244">
        <v>4</v>
      </c>
      <c r="G38" s="244">
        <v>3</v>
      </c>
      <c r="H38" s="244">
        <v>923</v>
      </c>
      <c r="I38" s="244">
        <v>266001</v>
      </c>
      <c r="J38" s="244">
        <v>44115</v>
      </c>
      <c r="K38" s="244">
        <v>1</v>
      </c>
      <c r="L38" s="244">
        <v>4</v>
      </c>
      <c r="M38" s="244" t="s">
        <v>264</v>
      </c>
      <c r="N38" s="244" t="s">
        <v>264</v>
      </c>
      <c r="O38" s="237"/>
      <c r="P38" s="237"/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</row>
    <row r="39" spans="1:39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244">
        <v>23</v>
      </c>
      <c r="G39" s="244">
        <v>20</v>
      </c>
      <c r="H39" s="244">
        <v>352</v>
      </c>
      <c r="I39" s="244">
        <v>87477</v>
      </c>
      <c r="J39" s="244">
        <v>18029</v>
      </c>
      <c r="K39" s="244">
        <v>9</v>
      </c>
      <c r="L39" s="244">
        <v>153</v>
      </c>
      <c r="M39" s="244">
        <v>40472</v>
      </c>
      <c r="N39" s="244">
        <v>13714</v>
      </c>
      <c r="O39" s="237"/>
      <c r="P39" s="237"/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</row>
    <row r="40" spans="1:39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244">
        <v>5</v>
      </c>
      <c r="G40" s="244">
        <v>5</v>
      </c>
      <c r="H40" s="244">
        <v>197</v>
      </c>
      <c r="I40" s="244" t="s">
        <v>264</v>
      </c>
      <c r="J40" s="244" t="s">
        <v>264</v>
      </c>
      <c r="K40" s="244">
        <v>1</v>
      </c>
      <c r="L40" s="244">
        <v>6</v>
      </c>
      <c r="M40" s="244" t="s">
        <v>264</v>
      </c>
      <c r="N40" s="244" t="s">
        <v>264</v>
      </c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</row>
    <row r="41" spans="1:39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244">
        <v>3</v>
      </c>
      <c r="G41" s="244">
        <v>2</v>
      </c>
      <c r="H41" s="244">
        <v>267</v>
      </c>
      <c r="I41" s="244" t="s">
        <v>264</v>
      </c>
      <c r="J41" s="244" t="s">
        <v>264</v>
      </c>
      <c r="K41" s="244" t="s">
        <v>138</v>
      </c>
      <c r="L41" s="244" t="s">
        <v>138</v>
      </c>
      <c r="M41" s="244" t="s">
        <v>138</v>
      </c>
      <c r="N41" s="244" t="s">
        <v>138</v>
      </c>
      <c r="O41" s="237"/>
      <c r="P41" s="237"/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</row>
    <row r="42" spans="1:39" s="73" customFormat="1" ht="11.4" customHeight="1" x14ac:dyDescent="0.25">
      <c r="A42" s="302">
        <v>25</v>
      </c>
      <c r="B42" s="193"/>
      <c r="C42" s="177"/>
      <c r="D42" s="463" t="s">
        <v>626</v>
      </c>
      <c r="E42" s="22"/>
      <c r="F42" s="461">
        <v>47</v>
      </c>
      <c r="G42" s="461">
        <v>31</v>
      </c>
      <c r="H42" s="461">
        <v>835</v>
      </c>
      <c r="I42" s="244">
        <v>222194</v>
      </c>
      <c r="J42" s="244">
        <v>50326</v>
      </c>
      <c r="K42" s="244">
        <v>12</v>
      </c>
      <c r="L42" s="244">
        <v>282</v>
      </c>
      <c r="M42" s="244">
        <v>88829</v>
      </c>
      <c r="N42" s="244">
        <v>28077</v>
      </c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</row>
    <row r="43" spans="1:39" s="73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244">
        <v>8</v>
      </c>
      <c r="G43" s="244">
        <v>7</v>
      </c>
      <c r="H43" s="244">
        <v>271</v>
      </c>
      <c r="I43" s="244">
        <v>67630</v>
      </c>
      <c r="J43" s="244">
        <v>14209</v>
      </c>
      <c r="K43" s="244">
        <v>2</v>
      </c>
      <c r="L43" s="244">
        <v>48</v>
      </c>
      <c r="M43" s="244" t="s">
        <v>264</v>
      </c>
      <c r="N43" s="244" t="s">
        <v>264</v>
      </c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</row>
    <row r="44" spans="1:39" s="73" customFormat="1" ht="12" customHeight="1" x14ac:dyDescent="0.25">
      <c r="A44" s="302">
        <v>27</v>
      </c>
      <c r="B44" s="193"/>
      <c r="C44" s="177"/>
      <c r="D44" s="463" t="s">
        <v>624</v>
      </c>
      <c r="E44" s="22"/>
      <c r="F44" s="244">
        <v>47</v>
      </c>
      <c r="G44" s="244">
        <v>41</v>
      </c>
      <c r="H44" s="244">
        <v>1060</v>
      </c>
      <c r="I44" s="244">
        <v>268434</v>
      </c>
      <c r="J44" s="244">
        <v>64809</v>
      </c>
      <c r="K44" s="244">
        <v>22</v>
      </c>
      <c r="L44" s="244">
        <v>346</v>
      </c>
      <c r="M44" s="244">
        <v>86038</v>
      </c>
      <c r="N44" s="244">
        <v>28417</v>
      </c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</row>
    <row r="45" spans="1:39" s="73" customFormat="1" ht="12" customHeight="1" x14ac:dyDescent="0.25">
      <c r="A45" s="302">
        <v>28</v>
      </c>
      <c r="B45" s="193"/>
      <c r="C45" s="177"/>
      <c r="D45" s="463" t="s">
        <v>623</v>
      </c>
      <c r="E45" s="22"/>
      <c r="F45" s="244">
        <v>75</v>
      </c>
      <c r="G45" s="244">
        <v>46</v>
      </c>
      <c r="H45" s="244">
        <v>2401</v>
      </c>
      <c r="I45" s="244">
        <v>650274</v>
      </c>
      <c r="J45" s="244">
        <v>130171</v>
      </c>
      <c r="K45" s="244">
        <v>18</v>
      </c>
      <c r="L45" s="244">
        <v>490</v>
      </c>
      <c r="M45" s="244">
        <v>136728</v>
      </c>
      <c r="N45" s="244">
        <v>40145</v>
      </c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</row>
    <row r="46" spans="1:39" s="73" customFormat="1" ht="12" customHeight="1" x14ac:dyDescent="0.25">
      <c r="A46" s="302">
        <v>29</v>
      </c>
      <c r="B46" s="193"/>
      <c r="C46" s="177"/>
      <c r="D46" s="463" t="s">
        <v>622</v>
      </c>
      <c r="E46" s="22"/>
      <c r="F46" s="244">
        <v>17</v>
      </c>
      <c r="G46" s="244">
        <v>13</v>
      </c>
      <c r="H46" s="244">
        <v>525</v>
      </c>
      <c r="I46" s="244">
        <v>134706</v>
      </c>
      <c r="J46" s="244">
        <v>30597</v>
      </c>
      <c r="K46" s="244">
        <v>2</v>
      </c>
      <c r="L46" s="244">
        <v>25</v>
      </c>
      <c r="M46" s="244" t="s">
        <v>264</v>
      </c>
      <c r="N46" s="244" t="s">
        <v>264</v>
      </c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</row>
    <row r="47" spans="1:39" s="73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244">
        <v>8</v>
      </c>
      <c r="G47" s="244">
        <v>7</v>
      </c>
      <c r="H47" s="244">
        <v>395</v>
      </c>
      <c r="I47" s="244">
        <v>94002</v>
      </c>
      <c r="J47" s="244">
        <v>19801</v>
      </c>
      <c r="K47" s="244">
        <v>1</v>
      </c>
      <c r="L47" s="244">
        <v>73</v>
      </c>
      <c r="M47" s="244" t="s">
        <v>264</v>
      </c>
      <c r="N47" s="244" t="s">
        <v>264</v>
      </c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</row>
    <row r="48" spans="1:39" s="73" customFormat="1" ht="12" customHeight="1" x14ac:dyDescent="0.25">
      <c r="A48" s="302">
        <v>31</v>
      </c>
      <c r="B48" s="193"/>
      <c r="C48" s="177"/>
      <c r="D48" s="463" t="s">
        <v>17</v>
      </c>
      <c r="E48" s="22"/>
      <c r="F48" s="244">
        <v>34</v>
      </c>
      <c r="G48" s="244">
        <v>32</v>
      </c>
      <c r="H48" s="244">
        <v>932</v>
      </c>
      <c r="I48" s="244">
        <v>257527</v>
      </c>
      <c r="J48" s="244">
        <v>30888</v>
      </c>
      <c r="K48" s="244">
        <v>13</v>
      </c>
      <c r="L48" s="244">
        <v>247</v>
      </c>
      <c r="M48" s="244">
        <v>60511</v>
      </c>
      <c r="N48" s="244">
        <v>14628</v>
      </c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</row>
    <row r="49" spans="1:39" s="73" customFormat="1" ht="12" customHeight="1" x14ac:dyDescent="0.25">
      <c r="A49" s="302">
        <v>32</v>
      </c>
      <c r="B49" s="193"/>
      <c r="C49" s="177"/>
      <c r="D49" s="463" t="s">
        <v>196</v>
      </c>
      <c r="E49" s="22"/>
      <c r="F49" s="244">
        <v>12</v>
      </c>
      <c r="G49" s="244">
        <v>10</v>
      </c>
      <c r="H49" s="244">
        <v>429</v>
      </c>
      <c r="I49" s="244">
        <v>103341</v>
      </c>
      <c r="J49" s="244">
        <v>19750</v>
      </c>
      <c r="K49" s="244">
        <v>7</v>
      </c>
      <c r="L49" s="244">
        <v>216</v>
      </c>
      <c r="M49" s="244">
        <v>51732</v>
      </c>
      <c r="N49" s="244">
        <v>14015</v>
      </c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</row>
    <row r="50" spans="1:39" s="73" customFormat="1" ht="12" customHeight="1" x14ac:dyDescent="0.25">
      <c r="A50" s="302">
        <v>33</v>
      </c>
      <c r="B50" s="193"/>
      <c r="C50" s="177"/>
      <c r="D50" s="463" t="s">
        <v>197</v>
      </c>
      <c r="E50" s="22"/>
      <c r="F50" s="244">
        <v>14</v>
      </c>
      <c r="G50" s="244">
        <v>10</v>
      </c>
      <c r="H50" s="244">
        <v>523</v>
      </c>
      <c r="I50" s="244">
        <v>135809</v>
      </c>
      <c r="J50" s="244">
        <v>29174</v>
      </c>
      <c r="K50" s="244">
        <v>5</v>
      </c>
      <c r="L50" s="244">
        <v>80</v>
      </c>
      <c r="M50" s="244">
        <v>19574</v>
      </c>
      <c r="N50" s="244">
        <v>8267</v>
      </c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</row>
    <row r="51" spans="1:39" s="73" customFormat="1" ht="12" customHeight="1" x14ac:dyDescent="0.25">
      <c r="A51" s="302">
        <v>34</v>
      </c>
      <c r="B51" s="193"/>
      <c r="C51" s="177"/>
      <c r="D51" s="463" t="s">
        <v>18</v>
      </c>
      <c r="E51" s="22"/>
      <c r="F51" s="244">
        <v>14</v>
      </c>
      <c r="G51" s="244">
        <v>13</v>
      </c>
      <c r="H51" s="244">
        <v>340</v>
      </c>
      <c r="I51" s="244">
        <v>85296</v>
      </c>
      <c r="J51" s="244">
        <v>14171</v>
      </c>
      <c r="K51" s="244">
        <v>6</v>
      </c>
      <c r="L51" s="244">
        <v>68</v>
      </c>
      <c r="M51" s="244">
        <v>15306</v>
      </c>
      <c r="N51" s="244">
        <v>7560</v>
      </c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</row>
    <row r="52" spans="1:39" s="73" customFormat="1" ht="12.75" customHeight="1" x14ac:dyDescent="0.25">
      <c r="A52" s="304"/>
      <c r="B52" s="193"/>
      <c r="C52" s="478" t="s">
        <v>138</v>
      </c>
      <c r="D52" s="477" t="s">
        <v>162</v>
      </c>
      <c r="E52" s="12"/>
      <c r="F52" s="244"/>
      <c r="G52" s="244"/>
      <c r="H52" s="244"/>
      <c r="I52" s="244"/>
      <c r="J52" s="244"/>
      <c r="K52" s="244"/>
      <c r="L52" s="244"/>
      <c r="M52" s="244"/>
      <c r="N52" s="244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</row>
    <row r="53" spans="1:39" s="106" customFormat="1" ht="12" customHeight="1" x14ac:dyDescent="0.25">
      <c r="A53" s="299">
        <v>35</v>
      </c>
      <c r="B53" s="175"/>
      <c r="C53" s="478"/>
      <c r="D53" s="239" t="s">
        <v>19</v>
      </c>
      <c r="E53" s="178"/>
      <c r="F53" s="192">
        <v>607</v>
      </c>
      <c r="G53" s="192">
        <v>415</v>
      </c>
      <c r="H53" s="192">
        <v>7749</v>
      </c>
      <c r="I53" s="192">
        <v>1969513</v>
      </c>
      <c r="J53" s="192">
        <v>515665</v>
      </c>
      <c r="K53" s="192">
        <v>160</v>
      </c>
      <c r="L53" s="192">
        <v>1866</v>
      </c>
      <c r="M53" s="192">
        <v>456300</v>
      </c>
      <c r="N53" s="192">
        <v>182171</v>
      </c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</row>
    <row r="54" spans="1:39" s="73" customFormat="1" ht="12" customHeight="1" x14ac:dyDescent="0.25">
      <c r="A54" s="302">
        <v>36</v>
      </c>
      <c r="B54" s="193"/>
      <c r="C54" s="177"/>
      <c r="D54" s="463" t="s">
        <v>632</v>
      </c>
      <c r="E54" s="22"/>
      <c r="F54" s="244">
        <v>53</v>
      </c>
      <c r="G54" s="244">
        <v>23</v>
      </c>
      <c r="H54" s="244">
        <v>496</v>
      </c>
      <c r="I54" s="244">
        <v>124141</v>
      </c>
      <c r="J54" s="244">
        <v>38181</v>
      </c>
      <c r="K54" s="244">
        <v>13</v>
      </c>
      <c r="L54" s="244">
        <v>169</v>
      </c>
      <c r="M54" s="244">
        <v>44306</v>
      </c>
      <c r="N54" s="244">
        <v>15149</v>
      </c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</row>
    <row r="55" spans="1:39" s="73" customFormat="1" ht="12" customHeight="1" x14ac:dyDescent="0.25">
      <c r="A55" s="302">
        <v>37</v>
      </c>
      <c r="B55" s="193"/>
      <c r="C55" s="177"/>
      <c r="D55" s="463" t="s">
        <v>631</v>
      </c>
      <c r="E55" s="22"/>
      <c r="F55" s="244">
        <v>44</v>
      </c>
      <c r="G55" s="244">
        <v>24</v>
      </c>
      <c r="H55" s="244">
        <v>451</v>
      </c>
      <c r="I55" s="244">
        <v>112845</v>
      </c>
      <c r="J55" s="244">
        <v>24601</v>
      </c>
      <c r="K55" s="244">
        <v>8</v>
      </c>
      <c r="L55" s="244">
        <v>59</v>
      </c>
      <c r="M55" s="244">
        <v>12330</v>
      </c>
      <c r="N55" s="244">
        <v>6618</v>
      </c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</row>
    <row r="56" spans="1:39" s="73" customFormat="1" ht="12" customHeight="1" x14ac:dyDescent="0.25">
      <c r="A56" s="302">
        <v>38</v>
      </c>
      <c r="B56" s="193"/>
      <c r="C56" s="177"/>
      <c r="D56" s="463" t="s">
        <v>630</v>
      </c>
      <c r="E56" s="22"/>
      <c r="F56" s="244">
        <v>32</v>
      </c>
      <c r="G56" s="244">
        <v>22</v>
      </c>
      <c r="H56" s="244">
        <v>444</v>
      </c>
      <c r="I56" s="244">
        <v>122499</v>
      </c>
      <c r="J56" s="244">
        <v>27829</v>
      </c>
      <c r="K56" s="244">
        <v>8</v>
      </c>
      <c r="L56" s="244">
        <v>82</v>
      </c>
      <c r="M56" s="244">
        <v>16620</v>
      </c>
      <c r="N56" s="244">
        <v>6295</v>
      </c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  <c r="AI56" s="225"/>
      <c r="AJ56" s="225"/>
      <c r="AK56" s="225"/>
      <c r="AL56" s="225"/>
      <c r="AM56" s="225"/>
    </row>
    <row r="57" spans="1:39" s="73" customFormat="1" ht="12" customHeight="1" x14ac:dyDescent="0.25">
      <c r="A57" s="302">
        <v>39</v>
      </c>
      <c r="B57" s="193"/>
      <c r="C57" s="177"/>
      <c r="D57" s="463" t="s">
        <v>629</v>
      </c>
      <c r="E57" s="22"/>
      <c r="F57" s="244">
        <v>14</v>
      </c>
      <c r="G57" s="244">
        <v>7</v>
      </c>
      <c r="H57" s="244">
        <v>81</v>
      </c>
      <c r="I57" s="244">
        <v>22705</v>
      </c>
      <c r="J57" s="244">
        <v>4610</v>
      </c>
      <c r="K57" s="244">
        <v>9</v>
      </c>
      <c r="L57" s="244">
        <v>111</v>
      </c>
      <c r="M57" s="244">
        <v>22328</v>
      </c>
      <c r="N57" s="244">
        <v>8560</v>
      </c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</row>
    <row r="58" spans="1:39" s="73" customFormat="1" ht="12" customHeight="1" x14ac:dyDescent="0.25">
      <c r="A58" s="302">
        <v>40</v>
      </c>
      <c r="B58" s="193"/>
      <c r="C58" s="177"/>
      <c r="D58" s="463" t="s">
        <v>628</v>
      </c>
      <c r="E58" s="22"/>
      <c r="F58" s="244">
        <v>4</v>
      </c>
      <c r="G58" s="244">
        <v>3</v>
      </c>
      <c r="H58" s="244">
        <v>53</v>
      </c>
      <c r="I58" s="244">
        <v>13063</v>
      </c>
      <c r="J58" s="244">
        <v>2839</v>
      </c>
      <c r="K58" s="244" t="s">
        <v>138</v>
      </c>
      <c r="L58" s="244" t="s">
        <v>138</v>
      </c>
      <c r="M58" s="244" t="s">
        <v>138</v>
      </c>
      <c r="N58" s="244" t="s">
        <v>138</v>
      </c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</row>
    <row r="59" spans="1:39" s="73" customFormat="1" ht="12" customHeight="1" x14ac:dyDescent="0.25">
      <c r="A59" s="302">
        <v>41</v>
      </c>
      <c r="B59" s="193"/>
      <c r="C59" s="177"/>
      <c r="D59" s="463" t="s">
        <v>627</v>
      </c>
      <c r="E59" s="22"/>
      <c r="F59" s="244">
        <v>12</v>
      </c>
      <c r="G59" s="244">
        <v>11</v>
      </c>
      <c r="H59" s="244">
        <v>201</v>
      </c>
      <c r="I59" s="244">
        <v>49053</v>
      </c>
      <c r="J59" s="244">
        <v>9611</v>
      </c>
      <c r="K59" s="244">
        <v>5</v>
      </c>
      <c r="L59" s="244">
        <v>131</v>
      </c>
      <c r="M59" s="244">
        <v>35310</v>
      </c>
      <c r="N59" s="244">
        <v>6146</v>
      </c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</row>
    <row r="60" spans="1:39" s="73" customFormat="1" ht="12" customHeight="1" x14ac:dyDescent="0.25">
      <c r="A60" s="302">
        <v>42</v>
      </c>
      <c r="B60" s="193"/>
      <c r="C60" s="177"/>
      <c r="D60" s="463" t="s">
        <v>626</v>
      </c>
      <c r="E60" s="22"/>
      <c r="F60" s="244">
        <v>36</v>
      </c>
      <c r="G60" s="244">
        <v>29</v>
      </c>
      <c r="H60" s="244">
        <v>369</v>
      </c>
      <c r="I60" s="244">
        <v>99729</v>
      </c>
      <c r="J60" s="244">
        <v>24340</v>
      </c>
      <c r="K60" s="244">
        <v>14</v>
      </c>
      <c r="L60" s="244">
        <v>170</v>
      </c>
      <c r="M60" s="244">
        <v>40957</v>
      </c>
      <c r="N60" s="244">
        <v>15309</v>
      </c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</row>
    <row r="61" spans="1:39" s="73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244">
        <v>8</v>
      </c>
      <c r="G61" s="244">
        <v>7</v>
      </c>
      <c r="H61" s="244">
        <v>97</v>
      </c>
      <c r="I61" s="244">
        <v>24219</v>
      </c>
      <c r="J61" s="244">
        <v>5201</v>
      </c>
      <c r="K61" s="244">
        <v>5</v>
      </c>
      <c r="L61" s="244">
        <v>100</v>
      </c>
      <c r="M61" s="244" t="s">
        <v>264</v>
      </c>
      <c r="N61" s="244" t="s">
        <v>264</v>
      </c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  <c r="AA61" s="225"/>
      <c r="AB61" s="225"/>
      <c r="AC61" s="225"/>
      <c r="AD61" s="225"/>
      <c r="AE61" s="225"/>
      <c r="AF61" s="225"/>
      <c r="AG61" s="225"/>
      <c r="AH61" s="225"/>
      <c r="AI61" s="225"/>
      <c r="AJ61" s="225"/>
      <c r="AK61" s="225"/>
      <c r="AL61" s="225"/>
      <c r="AM61" s="225"/>
    </row>
    <row r="62" spans="1:39" s="73" customFormat="1" ht="12" customHeight="1" x14ac:dyDescent="0.25">
      <c r="A62" s="302">
        <v>44</v>
      </c>
      <c r="B62" s="193"/>
      <c r="C62" s="177"/>
      <c r="D62" s="463" t="s">
        <v>624</v>
      </c>
      <c r="E62" s="22"/>
      <c r="F62" s="244">
        <v>60</v>
      </c>
      <c r="G62" s="244">
        <v>43</v>
      </c>
      <c r="H62" s="244">
        <v>733</v>
      </c>
      <c r="I62" s="244">
        <v>183750</v>
      </c>
      <c r="J62" s="244">
        <v>48555</v>
      </c>
      <c r="K62" s="244">
        <v>22</v>
      </c>
      <c r="L62" s="244">
        <v>260</v>
      </c>
      <c r="M62" s="244">
        <v>61859</v>
      </c>
      <c r="N62" s="244">
        <v>23016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</row>
    <row r="63" spans="1:39" s="73" customFormat="1" ht="12" customHeight="1" x14ac:dyDescent="0.25">
      <c r="A63" s="302">
        <v>45</v>
      </c>
      <c r="B63" s="193"/>
      <c r="C63" s="177"/>
      <c r="D63" s="463" t="s">
        <v>623</v>
      </c>
      <c r="E63" s="22"/>
      <c r="F63" s="244">
        <v>209</v>
      </c>
      <c r="G63" s="244">
        <v>165</v>
      </c>
      <c r="H63" s="244">
        <v>3463</v>
      </c>
      <c r="I63" s="244">
        <v>890677</v>
      </c>
      <c r="J63" s="244">
        <v>243620</v>
      </c>
      <c r="K63" s="244">
        <v>51</v>
      </c>
      <c r="L63" s="244">
        <v>491</v>
      </c>
      <c r="M63" s="244">
        <v>127325</v>
      </c>
      <c r="N63" s="244">
        <v>65344</v>
      </c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</row>
    <row r="64" spans="1:39" s="73" customFormat="1" ht="12" customHeight="1" x14ac:dyDescent="0.25">
      <c r="A64" s="302">
        <v>46</v>
      </c>
      <c r="B64" s="193"/>
      <c r="C64" s="177"/>
      <c r="D64" s="463" t="s">
        <v>622</v>
      </c>
      <c r="E64" s="22"/>
      <c r="F64" s="244">
        <v>49</v>
      </c>
      <c r="G64" s="244">
        <v>40</v>
      </c>
      <c r="H64" s="244">
        <v>706</v>
      </c>
      <c r="I64" s="244">
        <v>160462</v>
      </c>
      <c r="J64" s="244">
        <v>43361</v>
      </c>
      <c r="K64" s="244">
        <v>11</v>
      </c>
      <c r="L64" s="244">
        <v>111</v>
      </c>
      <c r="M64" s="244" t="s">
        <v>264</v>
      </c>
      <c r="N64" s="244" t="s">
        <v>264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</row>
    <row r="65" spans="1:39" s="73" customFormat="1" ht="12" customHeight="1" x14ac:dyDescent="0.25">
      <c r="A65" s="302">
        <v>47</v>
      </c>
      <c r="B65" s="193"/>
      <c r="C65" s="177"/>
      <c r="D65" s="463" t="s">
        <v>621</v>
      </c>
      <c r="E65" s="22"/>
      <c r="F65" s="244">
        <v>11</v>
      </c>
      <c r="G65" s="244">
        <v>8</v>
      </c>
      <c r="H65" s="244">
        <v>167</v>
      </c>
      <c r="I65" s="244">
        <v>36799</v>
      </c>
      <c r="J65" s="244">
        <v>12247</v>
      </c>
      <c r="K65" s="244">
        <v>1</v>
      </c>
      <c r="L65" s="244">
        <v>4</v>
      </c>
      <c r="M65" s="244" t="s">
        <v>264</v>
      </c>
      <c r="N65" s="244" t="s">
        <v>264</v>
      </c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</row>
    <row r="66" spans="1:39" s="73" customFormat="1" ht="12" customHeight="1" x14ac:dyDescent="0.25">
      <c r="A66" s="302">
        <v>48</v>
      </c>
      <c r="B66" s="193"/>
      <c r="C66" s="177"/>
      <c r="D66" s="463" t="s">
        <v>17</v>
      </c>
      <c r="E66" s="22"/>
      <c r="F66" s="244">
        <v>16</v>
      </c>
      <c r="G66" s="244">
        <v>11</v>
      </c>
      <c r="H66" s="244">
        <v>127</v>
      </c>
      <c r="I66" s="244">
        <v>36535</v>
      </c>
      <c r="J66" s="244">
        <v>6638</v>
      </c>
      <c r="K66" s="244">
        <v>4</v>
      </c>
      <c r="L66" s="244">
        <v>25</v>
      </c>
      <c r="M66" s="244">
        <v>3782</v>
      </c>
      <c r="N66" s="244">
        <v>2029</v>
      </c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</row>
    <row r="67" spans="1:39" s="73" customFormat="1" ht="12" customHeight="1" x14ac:dyDescent="0.25">
      <c r="A67" s="302">
        <v>49</v>
      </c>
      <c r="B67" s="193"/>
      <c r="C67" s="177"/>
      <c r="D67" s="463" t="s">
        <v>196</v>
      </c>
      <c r="E67" s="22"/>
      <c r="F67" s="244">
        <v>16</v>
      </c>
      <c r="G67" s="244">
        <v>10</v>
      </c>
      <c r="H67" s="244">
        <v>155</v>
      </c>
      <c r="I67" s="244">
        <v>38852</v>
      </c>
      <c r="J67" s="244">
        <v>9822</v>
      </c>
      <c r="K67" s="244">
        <v>3</v>
      </c>
      <c r="L67" s="244">
        <v>61</v>
      </c>
      <c r="M67" s="244">
        <v>12151</v>
      </c>
      <c r="N67" s="244">
        <v>5260</v>
      </c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</row>
    <row r="68" spans="1:39" s="73" customFormat="1" ht="12" customHeight="1" x14ac:dyDescent="0.25">
      <c r="A68" s="302">
        <v>50</v>
      </c>
      <c r="B68" s="193"/>
      <c r="C68" s="177"/>
      <c r="D68" s="463" t="s">
        <v>197</v>
      </c>
      <c r="E68" s="22"/>
      <c r="F68" s="244">
        <v>32</v>
      </c>
      <c r="G68" s="244">
        <v>6</v>
      </c>
      <c r="H68" s="244">
        <v>84</v>
      </c>
      <c r="I68" s="244">
        <v>21052</v>
      </c>
      <c r="J68" s="244">
        <v>6136</v>
      </c>
      <c r="K68" s="244">
        <v>2</v>
      </c>
      <c r="L68" s="244">
        <v>18</v>
      </c>
      <c r="M68" s="244" t="s">
        <v>264</v>
      </c>
      <c r="N68" s="244" t="s">
        <v>264</v>
      </c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</row>
    <row r="69" spans="1:39" s="73" customFormat="1" ht="12" customHeight="1" x14ac:dyDescent="0.25">
      <c r="A69" s="302">
        <v>51</v>
      </c>
      <c r="B69" s="193"/>
      <c r="C69" s="177"/>
      <c r="D69" s="463" t="s">
        <v>18</v>
      </c>
      <c r="E69" s="22"/>
      <c r="F69" s="244">
        <v>11</v>
      </c>
      <c r="G69" s="244">
        <v>6</v>
      </c>
      <c r="H69" s="244">
        <v>122</v>
      </c>
      <c r="I69" s="244">
        <v>33132</v>
      </c>
      <c r="J69" s="244">
        <v>8074</v>
      </c>
      <c r="K69" s="244">
        <v>4</v>
      </c>
      <c r="L69" s="244">
        <v>74</v>
      </c>
      <c r="M69" s="244">
        <v>16163</v>
      </c>
      <c r="N69" s="244">
        <v>7715</v>
      </c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</row>
    <row r="70" spans="1:39" s="73" customFormat="1" ht="12.75" customHeight="1" x14ac:dyDescent="0.25">
      <c r="A70" s="304"/>
      <c r="B70" s="193"/>
      <c r="C70" s="478" t="s">
        <v>138</v>
      </c>
      <c r="D70" s="477" t="s">
        <v>163</v>
      </c>
      <c r="E70" s="12"/>
      <c r="F70" s="244"/>
      <c r="G70" s="244"/>
      <c r="H70" s="244"/>
      <c r="I70" s="244"/>
      <c r="J70" s="244"/>
      <c r="K70" s="244"/>
      <c r="L70" s="244"/>
      <c r="M70" s="244"/>
      <c r="N70" s="244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</row>
    <row r="71" spans="1:39" s="106" customFormat="1" ht="12" customHeight="1" x14ac:dyDescent="0.25">
      <c r="A71" s="299">
        <v>52</v>
      </c>
      <c r="B71" s="175"/>
      <c r="C71" s="478"/>
      <c r="D71" s="239" t="s">
        <v>19</v>
      </c>
      <c r="E71" s="178"/>
      <c r="F71" s="192">
        <v>733</v>
      </c>
      <c r="G71" s="192">
        <v>250</v>
      </c>
      <c r="H71" s="192">
        <v>4756</v>
      </c>
      <c r="I71" s="192">
        <v>1172211</v>
      </c>
      <c r="J71" s="192">
        <v>243288</v>
      </c>
      <c r="K71" s="192">
        <v>150</v>
      </c>
      <c r="L71" s="192">
        <v>2158</v>
      </c>
      <c r="M71" s="192">
        <v>482327</v>
      </c>
      <c r="N71" s="192">
        <v>175930</v>
      </c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24"/>
      <c r="AK71" s="224"/>
      <c r="AL71" s="224"/>
      <c r="AM71" s="224"/>
    </row>
    <row r="72" spans="1:39" s="73" customFormat="1" ht="12" customHeight="1" x14ac:dyDescent="0.25">
      <c r="A72" s="302">
        <v>53</v>
      </c>
      <c r="B72" s="193"/>
      <c r="C72" s="177"/>
      <c r="D72" s="463" t="s">
        <v>632</v>
      </c>
      <c r="E72" s="22"/>
      <c r="F72" s="244">
        <v>108</v>
      </c>
      <c r="G72" s="244">
        <v>25</v>
      </c>
      <c r="H72" s="244">
        <v>280</v>
      </c>
      <c r="I72" s="244">
        <v>61975</v>
      </c>
      <c r="J72" s="244">
        <v>16003</v>
      </c>
      <c r="K72" s="244">
        <v>16</v>
      </c>
      <c r="L72" s="244">
        <v>200</v>
      </c>
      <c r="M72" s="244">
        <v>41242</v>
      </c>
      <c r="N72" s="244">
        <v>15241</v>
      </c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</row>
    <row r="73" spans="1:39" s="73" customFormat="1" ht="12" customHeight="1" x14ac:dyDescent="0.25">
      <c r="A73" s="302">
        <v>54</v>
      </c>
      <c r="B73" s="193"/>
      <c r="C73" s="177"/>
      <c r="D73" s="463" t="s">
        <v>631</v>
      </c>
      <c r="E73" s="22"/>
      <c r="F73" s="244">
        <v>156</v>
      </c>
      <c r="G73" s="244">
        <v>31</v>
      </c>
      <c r="H73" s="244">
        <v>417</v>
      </c>
      <c r="I73" s="244">
        <v>101532</v>
      </c>
      <c r="J73" s="244">
        <v>18765</v>
      </c>
      <c r="K73" s="244">
        <v>24</v>
      </c>
      <c r="L73" s="244">
        <v>301</v>
      </c>
      <c r="M73" s="244">
        <v>64808</v>
      </c>
      <c r="N73" s="244">
        <v>23504</v>
      </c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</row>
    <row r="74" spans="1:39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244">
        <v>51</v>
      </c>
      <c r="G74" s="244">
        <v>7</v>
      </c>
      <c r="H74" s="244">
        <v>174</v>
      </c>
      <c r="I74" s="244">
        <v>47098</v>
      </c>
      <c r="J74" s="244">
        <v>8776</v>
      </c>
      <c r="K74" s="244">
        <v>7</v>
      </c>
      <c r="L74" s="244">
        <v>98</v>
      </c>
      <c r="M74" s="244" t="s">
        <v>264</v>
      </c>
      <c r="N74" s="244" t="s">
        <v>264</v>
      </c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</row>
    <row r="75" spans="1:39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244">
        <v>24</v>
      </c>
      <c r="G75" s="244">
        <v>13</v>
      </c>
      <c r="H75" s="244">
        <v>217</v>
      </c>
      <c r="I75" s="244">
        <v>53164</v>
      </c>
      <c r="J75" s="244">
        <v>12754</v>
      </c>
      <c r="K75" s="244">
        <v>8</v>
      </c>
      <c r="L75" s="244">
        <v>177</v>
      </c>
      <c r="M75" s="244">
        <v>42535</v>
      </c>
      <c r="N75" s="244">
        <v>19367</v>
      </c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</row>
    <row r="76" spans="1:39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244">
        <v>5</v>
      </c>
      <c r="G76" s="244">
        <v>2</v>
      </c>
      <c r="H76" s="244">
        <v>26</v>
      </c>
      <c r="I76" s="244" t="s">
        <v>264</v>
      </c>
      <c r="J76" s="244" t="s">
        <v>264</v>
      </c>
      <c r="K76" s="244">
        <v>3</v>
      </c>
      <c r="L76" s="244">
        <v>22</v>
      </c>
      <c r="M76" s="244" t="s">
        <v>264</v>
      </c>
      <c r="N76" s="244" t="s">
        <v>264</v>
      </c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</row>
    <row r="77" spans="1:39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244">
        <v>46</v>
      </c>
      <c r="G77" s="244">
        <v>12</v>
      </c>
      <c r="H77" s="244">
        <v>356</v>
      </c>
      <c r="I77" s="244" t="s">
        <v>264</v>
      </c>
      <c r="J77" s="244" t="s">
        <v>264</v>
      </c>
      <c r="K77" s="244">
        <v>9</v>
      </c>
      <c r="L77" s="244">
        <v>182</v>
      </c>
      <c r="M77" s="244">
        <v>39070</v>
      </c>
      <c r="N77" s="244">
        <v>18654</v>
      </c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</row>
    <row r="78" spans="1:39" s="73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244">
        <v>68</v>
      </c>
      <c r="G78" s="244">
        <v>26</v>
      </c>
      <c r="H78" s="244">
        <v>672</v>
      </c>
      <c r="I78" s="244">
        <v>170674</v>
      </c>
      <c r="J78" s="244">
        <v>26809</v>
      </c>
      <c r="K78" s="244">
        <v>13</v>
      </c>
      <c r="L78" s="244">
        <v>240</v>
      </c>
      <c r="M78" s="244">
        <v>61960</v>
      </c>
      <c r="N78" s="244">
        <v>17335</v>
      </c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</row>
    <row r="79" spans="1:39" s="73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244">
        <v>22</v>
      </c>
      <c r="G79" s="244">
        <v>15</v>
      </c>
      <c r="H79" s="244">
        <v>261</v>
      </c>
      <c r="I79" s="244">
        <v>61826</v>
      </c>
      <c r="J79" s="244">
        <v>12312</v>
      </c>
      <c r="K79" s="244">
        <v>10</v>
      </c>
      <c r="L79" s="244">
        <v>223</v>
      </c>
      <c r="M79" s="244">
        <v>54957</v>
      </c>
      <c r="N79" s="244">
        <v>13600</v>
      </c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</row>
    <row r="80" spans="1:39" s="73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1">
        <v>69</v>
      </c>
      <c r="G80" s="461">
        <v>26</v>
      </c>
      <c r="H80" s="244">
        <v>389</v>
      </c>
      <c r="I80" s="244">
        <v>98710</v>
      </c>
      <c r="J80" s="244">
        <v>26641</v>
      </c>
      <c r="K80" s="244">
        <v>18</v>
      </c>
      <c r="L80" s="244">
        <v>175</v>
      </c>
      <c r="M80" s="244">
        <v>35636</v>
      </c>
      <c r="N80" s="244">
        <v>11772</v>
      </c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</row>
    <row r="81" spans="1:39" s="73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1">
        <v>51</v>
      </c>
      <c r="G81" s="461">
        <v>34</v>
      </c>
      <c r="H81" s="244">
        <v>630</v>
      </c>
      <c r="I81" s="244">
        <v>167954</v>
      </c>
      <c r="J81" s="244">
        <v>44103</v>
      </c>
      <c r="K81" s="244">
        <v>9</v>
      </c>
      <c r="L81" s="244">
        <v>103</v>
      </c>
      <c r="M81" s="244">
        <v>26211</v>
      </c>
      <c r="N81" s="244">
        <v>9371</v>
      </c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</row>
    <row r="82" spans="1:39" s="73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1">
        <v>20</v>
      </c>
      <c r="G82" s="461">
        <v>3</v>
      </c>
      <c r="H82" s="244">
        <v>47</v>
      </c>
      <c r="I82" s="244">
        <v>9909</v>
      </c>
      <c r="J82" s="244">
        <v>1641</v>
      </c>
      <c r="K82" s="244">
        <v>1</v>
      </c>
      <c r="L82" s="244">
        <v>4</v>
      </c>
      <c r="M82" s="244" t="s">
        <v>264</v>
      </c>
      <c r="N82" s="244" t="s">
        <v>264</v>
      </c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</row>
    <row r="83" spans="1:39" s="73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1">
        <v>3</v>
      </c>
      <c r="G83" s="461" t="s">
        <v>138</v>
      </c>
      <c r="H83" s="244" t="s">
        <v>138</v>
      </c>
      <c r="I83" s="244" t="s">
        <v>138</v>
      </c>
      <c r="J83" s="244" t="s">
        <v>138</v>
      </c>
      <c r="K83" s="244" t="s">
        <v>138</v>
      </c>
      <c r="L83" s="244" t="s">
        <v>138</v>
      </c>
      <c r="M83" s="244" t="s">
        <v>138</v>
      </c>
      <c r="N83" s="244" t="s">
        <v>138</v>
      </c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</row>
    <row r="84" spans="1:39" s="73" customFormat="1" ht="12" customHeight="1" x14ac:dyDescent="0.25">
      <c r="A84" s="302">
        <v>65</v>
      </c>
      <c r="B84" s="193"/>
      <c r="C84" s="177"/>
      <c r="D84" s="463" t="s">
        <v>17</v>
      </c>
      <c r="E84" s="22"/>
      <c r="F84" s="461">
        <v>28</v>
      </c>
      <c r="G84" s="461">
        <v>22</v>
      </c>
      <c r="H84" s="244">
        <v>527</v>
      </c>
      <c r="I84" s="244">
        <v>137865</v>
      </c>
      <c r="J84" s="244">
        <v>20265</v>
      </c>
      <c r="K84" s="244">
        <v>12</v>
      </c>
      <c r="L84" s="244">
        <v>149</v>
      </c>
      <c r="M84" s="244">
        <v>32775</v>
      </c>
      <c r="N84" s="244">
        <v>15879</v>
      </c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</row>
    <row r="85" spans="1:39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461">
        <v>17</v>
      </c>
      <c r="G85" s="461">
        <v>13</v>
      </c>
      <c r="H85" s="244">
        <v>235</v>
      </c>
      <c r="I85" s="244">
        <v>44936</v>
      </c>
      <c r="J85" s="244">
        <v>9999</v>
      </c>
      <c r="K85" s="244">
        <v>5</v>
      </c>
      <c r="L85" s="244">
        <v>44</v>
      </c>
      <c r="M85" s="244">
        <v>9980</v>
      </c>
      <c r="N85" s="244">
        <v>5049</v>
      </c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</row>
    <row r="86" spans="1:39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461">
        <v>46</v>
      </c>
      <c r="G86" s="461">
        <v>11</v>
      </c>
      <c r="H86" s="244">
        <v>241</v>
      </c>
      <c r="I86" s="244">
        <v>50886</v>
      </c>
      <c r="J86" s="244">
        <v>15242</v>
      </c>
      <c r="K86" s="244">
        <v>6</v>
      </c>
      <c r="L86" s="244">
        <v>53</v>
      </c>
      <c r="M86" s="244" t="s">
        <v>264</v>
      </c>
      <c r="N86" s="244" t="s">
        <v>264</v>
      </c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</row>
    <row r="87" spans="1:39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461">
        <v>19</v>
      </c>
      <c r="G87" s="461">
        <v>10</v>
      </c>
      <c r="H87" s="244">
        <v>284</v>
      </c>
      <c r="I87" s="244">
        <v>70202</v>
      </c>
      <c r="J87" s="244">
        <v>11441</v>
      </c>
      <c r="K87" s="244">
        <v>9</v>
      </c>
      <c r="L87" s="244">
        <v>187</v>
      </c>
      <c r="M87" s="244">
        <v>38159</v>
      </c>
      <c r="N87" s="244">
        <v>14430</v>
      </c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</row>
    <row r="88" spans="1:39" s="106" customFormat="1" ht="15" customHeight="1" x14ac:dyDescent="0.25">
      <c r="A88" s="296"/>
      <c r="B88" s="160" t="s">
        <v>633</v>
      </c>
      <c r="C88" s="161"/>
      <c r="D88" s="161"/>
      <c r="E88" s="162"/>
      <c r="F88" s="900"/>
      <c r="G88" s="203"/>
      <c r="H88" s="203"/>
      <c r="I88" s="203"/>
      <c r="J88" s="203"/>
      <c r="K88" s="203"/>
      <c r="L88" s="203"/>
      <c r="M88" s="203"/>
      <c r="N88" s="203"/>
      <c r="O88" s="235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24"/>
      <c r="AF88" s="224"/>
      <c r="AG88" s="224"/>
      <c r="AH88" s="224"/>
      <c r="AI88" s="224"/>
      <c r="AJ88" s="224"/>
    </row>
    <row r="89" spans="1:39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174">
        <v>1534</v>
      </c>
      <c r="G89" s="174">
        <v>1068</v>
      </c>
      <c r="H89" s="174">
        <v>27176</v>
      </c>
      <c r="I89" s="192">
        <v>6972476</v>
      </c>
      <c r="J89" s="192">
        <v>1550640</v>
      </c>
      <c r="K89" s="192">
        <v>482</v>
      </c>
      <c r="L89" s="192">
        <v>7508</v>
      </c>
      <c r="M89" s="192">
        <v>1830565</v>
      </c>
      <c r="N89" s="192">
        <v>656698</v>
      </c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</row>
    <row r="90" spans="1:39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461">
        <v>181</v>
      </c>
      <c r="G90" s="461">
        <v>110</v>
      </c>
      <c r="H90" s="461">
        <v>3122</v>
      </c>
      <c r="I90" s="244">
        <v>756000</v>
      </c>
      <c r="J90" s="244">
        <v>181531</v>
      </c>
      <c r="K90" s="244">
        <v>61</v>
      </c>
      <c r="L90" s="244">
        <v>963</v>
      </c>
      <c r="M90" s="244">
        <v>233015</v>
      </c>
      <c r="N90" s="244">
        <v>81605</v>
      </c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</row>
    <row r="91" spans="1:39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461">
        <v>281</v>
      </c>
      <c r="G91" s="461">
        <v>166</v>
      </c>
      <c r="H91" s="461">
        <v>3811</v>
      </c>
      <c r="I91" s="244">
        <v>1010527</v>
      </c>
      <c r="J91" s="244">
        <v>224213</v>
      </c>
      <c r="K91" s="244">
        <v>78</v>
      </c>
      <c r="L91" s="244">
        <v>1253</v>
      </c>
      <c r="M91" s="244">
        <v>294911</v>
      </c>
      <c r="N91" s="244">
        <v>114281</v>
      </c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</row>
    <row r="92" spans="1:39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461">
        <v>75</v>
      </c>
      <c r="G92" s="461">
        <v>32</v>
      </c>
      <c r="H92" s="461">
        <v>1541</v>
      </c>
      <c r="I92" s="244">
        <v>435598</v>
      </c>
      <c r="J92" s="244">
        <v>80720</v>
      </c>
      <c r="K92" s="244">
        <v>16</v>
      </c>
      <c r="L92" s="244">
        <v>184</v>
      </c>
      <c r="M92" s="244">
        <v>40521</v>
      </c>
      <c r="N92" s="244">
        <v>11630</v>
      </c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  <c r="AI92" s="225"/>
      <c r="AJ92" s="225"/>
      <c r="AK92" s="225"/>
      <c r="AL92" s="225"/>
      <c r="AM92" s="225"/>
    </row>
    <row r="93" spans="1:39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461">
        <v>53</v>
      </c>
      <c r="G93" s="461">
        <v>37</v>
      </c>
      <c r="H93" s="461">
        <v>616</v>
      </c>
      <c r="I93" s="244">
        <v>154970</v>
      </c>
      <c r="J93" s="244">
        <v>33944</v>
      </c>
      <c r="K93" s="244">
        <v>24</v>
      </c>
      <c r="L93" s="244">
        <v>422</v>
      </c>
      <c r="M93" s="244">
        <v>101019</v>
      </c>
      <c r="N93" s="244">
        <v>41369</v>
      </c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</row>
    <row r="94" spans="1:39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461">
        <v>12</v>
      </c>
      <c r="G94" s="461">
        <v>10</v>
      </c>
      <c r="H94" s="461">
        <v>276</v>
      </c>
      <c r="I94" s="244">
        <v>62601</v>
      </c>
      <c r="J94" s="244">
        <v>14147</v>
      </c>
      <c r="K94" s="244">
        <v>4</v>
      </c>
      <c r="L94" s="244">
        <v>28</v>
      </c>
      <c r="M94" s="244" t="s">
        <v>264</v>
      </c>
      <c r="N94" s="244" t="s">
        <v>264</v>
      </c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225"/>
      <c r="AA94" s="225"/>
      <c r="AB94" s="225"/>
      <c r="AC94" s="225"/>
      <c r="AD94" s="225"/>
      <c r="AE94" s="225"/>
      <c r="AF94" s="225"/>
      <c r="AG94" s="225"/>
      <c r="AH94" s="225"/>
      <c r="AI94" s="225"/>
      <c r="AJ94" s="225"/>
      <c r="AK94" s="225"/>
      <c r="AL94" s="225"/>
      <c r="AM94" s="225"/>
    </row>
    <row r="95" spans="1:39" s="73" customFormat="1" ht="12" customHeight="1" x14ac:dyDescent="0.25">
      <c r="A95" s="297">
        <v>75</v>
      </c>
      <c r="B95" s="9"/>
      <c r="C95" s="168" t="s">
        <v>627</v>
      </c>
      <c r="D95" s="467"/>
      <c r="E95" s="2"/>
      <c r="F95" s="461">
        <v>54</v>
      </c>
      <c r="G95" s="461">
        <v>25</v>
      </c>
      <c r="H95" s="461">
        <v>824</v>
      </c>
      <c r="I95" s="244">
        <v>204548</v>
      </c>
      <c r="J95" s="244">
        <v>38153</v>
      </c>
      <c r="K95" s="244">
        <v>14</v>
      </c>
      <c r="L95" s="244">
        <v>313</v>
      </c>
      <c r="M95" s="244">
        <v>74380</v>
      </c>
      <c r="N95" s="244">
        <v>24800</v>
      </c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/>
      <c r="Z95" s="225"/>
      <c r="AA95" s="225"/>
      <c r="AB95" s="225"/>
      <c r="AC95" s="225"/>
      <c r="AD95" s="225"/>
      <c r="AE95" s="225"/>
      <c r="AF95" s="225"/>
      <c r="AG95" s="225"/>
      <c r="AH95" s="225"/>
      <c r="AI95" s="225"/>
      <c r="AJ95" s="225"/>
      <c r="AK95" s="225"/>
      <c r="AL95" s="225"/>
      <c r="AM95" s="225"/>
    </row>
    <row r="96" spans="1:39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461">
        <v>131</v>
      </c>
      <c r="G96" s="461">
        <v>86</v>
      </c>
      <c r="H96" s="461">
        <v>1876</v>
      </c>
      <c r="I96" s="244">
        <v>492597</v>
      </c>
      <c r="J96" s="244">
        <v>101475</v>
      </c>
      <c r="K96" s="244">
        <v>39</v>
      </c>
      <c r="L96" s="244">
        <v>692</v>
      </c>
      <c r="M96" s="244">
        <v>191746</v>
      </c>
      <c r="N96" s="244">
        <v>60721</v>
      </c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25"/>
      <c r="AH96" s="225"/>
      <c r="AI96" s="225"/>
      <c r="AJ96" s="225"/>
      <c r="AK96" s="225"/>
      <c r="AL96" s="225"/>
      <c r="AM96" s="225"/>
    </row>
    <row r="97" spans="1:39" s="73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244">
        <v>33</v>
      </c>
      <c r="G97" s="244">
        <v>29</v>
      </c>
      <c r="H97" s="244">
        <v>629</v>
      </c>
      <c r="I97" s="244">
        <v>153675</v>
      </c>
      <c r="J97" s="244">
        <v>31722</v>
      </c>
      <c r="K97" s="244">
        <v>17</v>
      </c>
      <c r="L97" s="244">
        <v>371</v>
      </c>
      <c r="M97" s="244">
        <v>94482</v>
      </c>
      <c r="N97" s="244">
        <v>26728</v>
      </c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  <c r="AI97" s="225"/>
      <c r="AJ97" s="225"/>
      <c r="AK97" s="225"/>
      <c r="AL97" s="225"/>
      <c r="AM97" s="225"/>
    </row>
    <row r="98" spans="1:39" s="73" customFormat="1" ht="12" customHeight="1" x14ac:dyDescent="0.25">
      <c r="A98" s="302">
        <v>78</v>
      </c>
      <c r="B98" s="193"/>
      <c r="C98" s="463" t="s">
        <v>624</v>
      </c>
      <c r="D98" s="469"/>
      <c r="E98" s="22"/>
      <c r="F98" s="244">
        <v>147</v>
      </c>
      <c r="G98" s="244">
        <v>110</v>
      </c>
      <c r="H98" s="244">
        <v>2182</v>
      </c>
      <c r="I98" s="244">
        <v>550894</v>
      </c>
      <c r="J98" s="244">
        <v>140005</v>
      </c>
      <c r="K98" s="244">
        <v>62</v>
      </c>
      <c r="L98" s="244">
        <v>781</v>
      </c>
      <c r="M98" s="244">
        <v>183533</v>
      </c>
      <c r="N98" s="244">
        <v>63205</v>
      </c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25"/>
      <c r="AH98" s="225"/>
      <c r="AI98" s="225"/>
      <c r="AJ98" s="225"/>
      <c r="AK98" s="225"/>
      <c r="AL98" s="225"/>
      <c r="AM98" s="225"/>
    </row>
    <row r="99" spans="1:39" s="73" customFormat="1" ht="12" customHeight="1" x14ac:dyDescent="0.25">
      <c r="A99" s="302">
        <v>79</v>
      </c>
      <c r="B99" s="193"/>
      <c r="C99" s="463" t="s">
        <v>623</v>
      </c>
      <c r="D99" s="469"/>
      <c r="E99" s="22"/>
      <c r="F99" s="244">
        <v>274</v>
      </c>
      <c r="G99" s="244">
        <v>243</v>
      </c>
      <c r="H99" s="244">
        <v>6490</v>
      </c>
      <c r="I99" s="244">
        <v>1707354</v>
      </c>
      <c r="J99" s="244">
        <v>417307</v>
      </c>
      <c r="K99" s="244">
        <v>77</v>
      </c>
      <c r="L99" s="244">
        <v>1079</v>
      </c>
      <c r="M99" s="244">
        <v>288902</v>
      </c>
      <c r="N99" s="244">
        <v>114501</v>
      </c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25"/>
      <c r="AH99" s="225"/>
      <c r="AI99" s="225"/>
      <c r="AJ99" s="225"/>
      <c r="AK99" s="225"/>
      <c r="AL99" s="225"/>
      <c r="AM99" s="225"/>
    </row>
    <row r="100" spans="1:39" s="73" customFormat="1" ht="12" customHeight="1" x14ac:dyDescent="0.25">
      <c r="A100" s="302">
        <v>80</v>
      </c>
      <c r="B100" s="193"/>
      <c r="C100" s="463" t="s">
        <v>622</v>
      </c>
      <c r="D100" s="469"/>
      <c r="E100" s="22"/>
      <c r="F100" s="244">
        <v>68</v>
      </c>
      <c r="G100" s="244">
        <v>55</v>
      </c>
      <c r="H100" s="244">
        <v>1272</v>
      </c>
      <c r="I100" s="244">
        <v>304179</v>
      </c>
      <c r="J100" s="244">
        <v>75307</v>
      </c>
      <c r="K100" s="244">
        <v>14</v>
      </c>
      <c r="L100" s="244">
        <v>140</v>
      </c>
      <c r="M100" s="244">
        <v>34646</v>
      </c>
      <c r="N100" s="244">
        <v>8395</v>
      </c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25"/>
      <c r="AH100" s="225"/>
      <c r="AI100" s="225"/>
      <c r="AJ100" s="225"/>
      <c r="AK100" s="225"/>
      <c r="AL100" s="225"/>
      <c r="AM100" s="225"/>
    </row>
    <row r="101" spans="1:39" s="73" customFormat="1" ht="12" customHeight="1" x14ac:dyDescent="0.25">
      <c r="A101" s="302">
        <v>81</v>
      </c>
      <c r="B101" s="193"/>
      <c r="C101" s="463" t="s">
        <v>621</v>
      </c>
      <c r="D101" s="469"/>
      <c r="E101" s="22"/>
      <c r="F101" s="244">
        <v>18</v>
      </c>
      <c r="G101" s="244">
        <v>15</v>
      </c>
      <c r="H101" s="244">
        <v>562</v>
      </c>
      <c r="I101" s="244">
        <v>130801</v>
      </c>
      <c r="J101" s="244">
        <v>32048</v>
      </c>
      <c r="K101" s="244">
        <v>2</v>
      </c>
      <c r="L101" s="244">
        <v>77</v>
      </c>
      <c r="M101" s="244" t="s">
        <v>264</v>
      </c>
      <c r="N101" s="244" t="s">
        <v>264</v>
      </c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  <c r="AI101" s="225"/>
      <c r="AJ101" s="225"/>
      <c r="AK101" s="225"/>
      <c r="AL101" s="225"/>
      <c r="AM101" s="225"/>
    </row>
    <row r="102" spans="1:39" s="73" customFormat="1" ht="12" customHeight="1" x14ac:dyDescent="0.25">
      <c r="A102" s="302">
        <v>82</v>
      </c>
      <c r="B102" s="193"/>
      <c r="C102" s="463" t="s">
        <v>17</v>
      </c>
      <c r="D102" s="469"/>
      <c r="E102" s="22"/>
      <c r="F102" s="244">
        <v>69</v>
      </c>
      <c r="G102" s="244">
        <v>61</v>
      </c>
      <c r="H102" s="244">
        <v>1562</v>
      </c>
      <c r="I102" s="244">
        <v>425226</v>
      </c>
      <c r="J102" s="244">
        <v>56259</v>
      </c>
      <c r="K102" s="244">
        <v>29</v>
      </c>
      <c r="L102" s="244">
        <v>421</v>
      </c>
      <c r="M102" s="244">
        <v>97068</v>
      </c>
      <c r="N102" s="244">
        <v>32536</v>
      </c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  <c r="AI102" s="225"/>
      <c r="AJ102" s="225"/>
      <c r="AK102" s="225"/>
      <c r="AL102" s="225"/>
      <c r="AM102" s="225"/>
    </row>
    <row r="103" spans="1:39" s="73" customFormat="1" ht="12" customHeight="1" x14ac:dyDescent="0.25">
      <c r="A103" s="302">
        <v>83</v>
      </c>
      <c r="B103" s="193"/>
      <c r="C103" s="463" t="s">
        <v>196</v>
      </c>
      <c r="D103" s="469"/>
      <c r="E103" s="22"/>
      <c r="F103" s="244">
        <v>38</v>
      </c>
      <c r="G103" s="244">
        <v>33</v>
      </c>
      <c r="H103" s="244">
        <v>819</v>
      </c>
      <c r="I103" s="244">
        <v>187129</v>
      </c>
      <c r="J103" s="244">
        <v>39571</v>
      </c>
      <c r="K103" s="244">
        <v>15</v>
      </c>
      <c r="L103" s="244">
        <v>321</v>
      </c>
      <c r="M103" s="244">
        <v>73863</v>
      </c>
      <c r="N103" s="244">
        <v>24324</v>
      </c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  <c r="AI103" s="225"/>
      <c r="AJ103" s="225"/>
      <c r="AK103" s="225"/>
      <c r="AL103" s="225"/>
      <c r="AM103" s="225"/>
    </row>
    <row r="104" spans="1:39" s="73" customFormat="1" ht="12" customHeight="1" x14ac:dyDescent="0.25">
      <c r="A104" s="302">
        <v>84</v>
      </c>
      <c r="B104" s="193"/>
      <c r="C104" s="463" t="s">
        <v>197</v>
      </c>
      <c r="D104" s="469"/>
      <c r="E104" s="22"/>
      <c r="F104" s="244">
        <v>61</v>
      </c>
      <c r="G104" s="244">
        <v>27</v>
      </c>
      <c r="H104" s="244">
        <v>848</v>
      </c>
      <c r="I104" s="244">
        <v>207747</v>
      </c>
      <c r="J104" s="244">
        <v>50552</v>
      </c>
      <c r="K104" s="244">
        <v>13</v>
      </c>
      <c r="L104" s="244">
        <v>151</v>
      </c>
      <c r="M104" s="244">
        <v>33155</v>
      </c>
      <c r="N104" s="244">
        <v>16814</v>
      </c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</row>
    <row r="105" spans="1:39" s="73" customFormat="1" ht="12" customHeight="1" x14ac:dyDescent="0.25">
      <c r="A105" s="302">
        <v>85</v>
      </c>
      <c r="B105" s="193"/>
      <c r="C105" s="463" t="s">
        <v>18</v>
      </c>
      <c r="D105" s="469"/>
      <c r="E105" s="22"/>
      <c r="F105" s="244">
        <v>39</v>
      </c>
      <c r="G105" s="244">
        <v>29</v>
      </c>
      <c r="H105" s="244">
        <v>746</v>
      </c>
      <c r="I105" s="244">
        <v>188630</v>
      </c>
      <c r="J105" s="244">
        <v>33686</v>
      </c>
      <c r="K105" s="244">
        <v>17</v>
      </c>
      <c r="L105" s="244">
        <v>312</v>
      </c>
      <c r="M105" s="244">
        <v>66592</v>
      </c>
      <c r="N105" s="244">
        <v>28607</v>
      </c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  <c r="AI105" s="225"/>
      <c r="AJ105" s="225"/>
      <c r="AK105" s="225"/>
      <c r="AL105" s="225"/>
      <c r="AM105" s="225"/>
    </row>
    <row r="106" spans="1:39" x14ac:dyDescent="0.25">
      <c r="F106" s="34"/>
      <c r="G106" s="34"/>
      <c r="H106" s="34"/>
      <c r="I106" s="35"/>
      <c r="J106" s="35"/>
      <c r="K106" s="35"/>
      <c r="L106" s="35"/>
      <c r="M106" s="35"/>
      <c r="N106" s="35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</row>
    <row r="107" spans="1:39" x14ac:dyDescent="0.25">
      <c r="A107" s="34">
        <v>1</v>
      </c>
      <c r="B107" s="1" t="s">
        <v>333</v>
      </c>
      <c r="F107" s="34"/>
      <c r="G107" s="34"/>
      <c r="H107" s="34"/>
      <c r="I107" s="35"/>
      <c r="J107" s="35"/>
      <c r="K107" s="35"/>
      <c r="L107" s="35"/>
      <c r="M107" s="35"/>
      <c r="N107" s="35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</row>
    <row r="108" spans="1:39" x14ac:dyDescent="0.25">
      <c r="A108" s="34">
        <v>2</v>
      </c>
      <c r="B108" s="1" t="s">
        <v>492</v>
      </c>
      <c r="D108" s="34"/>
      <c r="E108" s="1"/>
      <c r="F108" s="1"/>
      <c r="G108" s="34"/>
      <c r="H108" s="52"/>
      <c r="I108" s="54"/>
      <c r="J108" s="54"/>
      <c r="K108" s="54"/>
      <c r="L108" s="54"/>
      <c r="M108" s="54"/>
      <c r="N108" s="5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</row>
    <row r="109" spans="1:39" x14ac:dyDescent="0.25">
      <c r="F109" s="34"/>
      <c r="G109" s="34"/>
      <c r="H109" s="34"/>
      <c r="I109" s="35"/>
      <c r="J109" s="35"/>
      <c r="K109" s="35"/>
      <c r="L109" s="35"/>
      <c r="M109" s="35"/>
      <c r="N109" s="35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</row>
    <row r="110" spans="1:39" x14ac:dyDescent="0.25">
      <c r="F110" s="34"/>
      <c r="G110" s="34"/>
      <c r="H110" s="34"/>
      <c r="I110" s="35"/>
      <c r="J110" s="35"/>
      <c r="K110" s="35"/>
      <c r="L110" s="35"/>
      <c r="M110" s="35"/>
      <c r="N110" s="35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</row>
    <row r="111" spans="1:39" x14ac:dyDescent="0.25">
      <c r="F111" s="34"/>
      <c r="G111" s="34"/>
      <c r="H111" s="34"/>
      <c r="I111" s="35"/>
      <c r="J111" s="35"/>
      <c r="K111" s="35"/>
      <c r="L111" s="35"/>
      <c r="M111" s="35"/>
      <c r="N111" s="35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</row>
    <row r="112" spans="1:39" x14ac:dyDescent="0.25">
      <c r="F112" s="34"/>
      <c r="G112" s="34"/>
      <c r="H112" s="34"/>
      <c r="I112" s="35"/>
      <c r="J112" s="35"/>
      <c r="K112" s="35"/>
      <c r="L112" s="35"/>
      <c r="M112" s="35"/>
      <c r="N112" s="35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</row>
    <row r="113" spans="6:39" x14ac:dyDescent="0.25">
      <c r="F113" s="34"/>
      <c r="G113" s="34"/>
      <c r="H113" s="34"/>
      <c r="I113" s="35"/>
      <c r="J113" s="35"/>
      <c r="K113" s="35"/>
      <c r="L113" s="35"/>
      <c r="M113" s="35"/>
      <c r="N113" s="35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</row>
    <row r="114" spans="6:39" x14ac:dyDescent="0.25">
      <c r="F114" s="34"/>
      <c r="G114" s="34"/>
      <c r="H114" s="34"/>
      <c r="I114" s="35"/>
      <c r="J114" s="35"/>
      <c r="K114" s="35"/>
      <c r="L114" s="35"/>
      <c r="M114" s="35"/>
      <c r="N114" s="35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</row>
    <row r="115" spans="6:39" x14ac:dyDescent="0.25">
      <c r="F115" s="34"/>
      <c r="G115" s="34"/>
      <c r="H115" s="34"/>
      <c r="I115" s="35"/>
      <c r="J115" s="35"/>
      <c r="K115" s="35"/>
      <c r="L115" s="35"/>
      <c r="M115" s="35"/>
      <c r="N115" s="35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</row>
    <row r="116" spans="6:39" x14ac:dyDescent="0.25">
      <c r="F116" s="34"/>
      <c r="G116" s="34"/>
      <c r="H116" s="34"/>
      <c r="I116" s="35"/>
      <c r="J116" s="35"/>
      <c r="K116" s="35"/>
      <c r="L116" s="35"/>
      <c r="M116" s="35"/>
      <c r="N116" s="35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</row>
    <row r="117" spans="6:39" x14ac:dyDescent="0.25">
      <c r="F117" s="34"/>
      <c r="G117" s="34"/>
      <c r="H117" s="34"/>
      <c r="I117" s="35"/>
      <c r="J117" s="35"/>
      <c r="K117" s="35"/>
      <c r="L117" s="35"/>
      <c r="M117" s="35"/>
      <c r="N117" s="35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</row>
    <row r="118" spans="6:39" x14ac:dyDescent="0.25">
      <c r="F118" s="34"/>
      <c r="G118" s="34"/>
      <c r="H118" s="34"/>
      <c r="I118" s="35"/>
      <c r="J118" s="35"/>
      <c r="K118" s="35"/>
      <c r="L118" s="35"/>
      <c r="M118" s="35"/>
      <c r="N118" s="35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</row>
    <row r="119" spans="6:39" x14ac:dyDescent="0.25">
      <c r="F119" s="34"/>
      <c r="G119" s="34"/>
      <c r="H119" s="34"/>
      <c r="I119" s="35"/>
      <c r="J119" s="35"/>
      <c r="K119" s="35"/>
      <c r="L119" s="35"/>
      <c r="M119" s="35"/>
      <c r="N119" s="35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</row>
    <row r="120" spans="6:39" x14ac:dyDescent="0.25">
      <c r="F120" s="34"/>
      <c r="G120" s="34"/>
      <c r="H120" s="34"/>
      <c r="I120" s="35"/>
      <c r="J120" s="35"/>
      <c r="K120" s="35"/>
      <c r="L120" s="35"/>
      <c r="M120" s="35"/>
      <c r="N120" s="35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</row>
    <row r="121" spans="6:39" x14ac:dyDescent="0.25">
      <c r="F121" s="34"/>
      <c r="G121" s="34"/>
      <c r="H121" s="34"/>
      <c r="I121" s="35"/>
      <c r="J121" s="35"/>
      <c r="K121" s="35"/>
      <c r="L121" s="35"/>
      <c r="M121" s="35"/>
      <c r="N121" s="35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</row>
    <row r="122" spans="6:39" x14ac:dyDescent="0.25">
      <c r="F122" s="34"/>
      <c r="G122" s="34"/>
      <c r="H122" s="34"/>
      <c r="I122" s="35"/>
      <c r="J122" s="35"/>
      <c r="K122" s="35"/>
      <c r="L122" s="35"/>
      <c r="M122" s="35"/>
      <c r="N122" s="35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</row>
    <row r="123" spans="6:39" x14ac:dyDescent="0.25">
      <c r="F123" s="34"/>
      <c r="G123" s="34"/>
      <c r="H123" s="34"/>
      <c r="I123" s="35"/>
      <c r="J123" s="35"/>
      <c r="K123" s="35"/>
      <c r="L123" s="35"/>
      <c r="M123" s="35"/>
      <c r="N123" s="35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</row>
    <row r="124" spans="6:39" x14ac:dyDescent="0.25">
      <c r="F124" s="34"/>
      <c r="G124" s="34"/>
      <c r="H124" s="34"/>
      <c r="I124" s="35"/>
      <c r="J124" s="35"/>
      <c r="K124" s="35"/>
      <c r="L124" s="35"/>
      <c r="M124" s="35"/>
      <c r="N124" s="35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</row>
    <row r="125" spans="6:39" x14ac:dyDescent="0.25">
      <c r="F125" s="34"/>
      <c r="G125" s="34"/>
      <c r="H125" s="34"/>
      <c r="I125" s="35"/>
      <c r="J125" s="35"/>
      <c r="K125" s="35"/>
      <c r="L125" s="35"/>
      <c r="M125" s="35"/>
      <c r="N125" s="35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</row>
    <row r="126" spans="6:39" x14ac:dyDescent="0.25">
      <c r="F126" s="34"/>
      <c r="G126" s="34"/>
      <c r="H126" s="34"/>
      <c r="I126" s="35"/>
      <c r="J126" s="35"/>
      <c r="K126" s="35"/>
      <c r="L126" s="35"/>
      <c r="M126" s="35"/>
      <c r="N126" s="35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</row>
    <row r="127" spans="6:39" x14ac:dyDescent="0.25">
      <c r="F127" s="34"/>
      <c r="G127" s="34"/>
      <c r="H127" s="34"/>
      <c r="I127" s="35"/>
      <c r="J127" s="35"/>
      <c r="K127" s="35"/>
      <c r="L127" s="35"/>
      <c r="M127" s="35"/>
      <c r="N127" s="35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</row>
  </sheetData>
  <mergeCells count="8">
    <mergeCell ref="L7:N7"/>
    <mergeCell ref="I9:I12"/>
    <mergeCell ref="M9:M12"/>
    <mergeCell ref="F13:N13"/>
    <mergeCell ref="F6:F12"/>
    <mergeCell ref="G6:G12"/>
    <mergeCell ref="H6:J8"/>
    <mergeCell ref="K6:K12"/>
  </mergeCells>
  <hyperlinks>
    <hyperlink ref="A1" location="Inhalt!A1" display="Zum Inhalt" xr:uid="{00000000-0004-0000-2A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Tabelle37"/>
  <dimension ref="A1:XFD128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360" customWidth="1"/>
    <col min="2" max="4" width="2.453125" style="360" customWidth="1"/>
    <col min="5" max="5" width="46.08984375" style="361" customWidth="1"/>
    <col min="6" max="6" width="12.54296875" style="364" bestFit="1" customWidth="1"/>
    <col min="7" max="7" width="8.453125" style="364" customWidth="1"/>
    <col min="8" max="8" width="11.08984375" style="364" customWidth="1"/>
    <col min="9" max="9" width="8.453125" style="364" customWidth="1"/>
    <col min="10" max="10" width="10" style="364" customWidth="1"/>
    <col min="11" max="11" width="8.453125" style="364" customWidth="1"/>
    <col min="12" max="12" width="8" style="364" customWidth="1"/>
    <col min="13" max="13" width="8.453125" style="364" customWidth="1"/>
    <col min="14" max="14" width="7.36328125" style="364" customWidth="1"/>
    <col min="15" max="15" width="11.36328125" style="364" customWidth="1"/>
    <col min="16" max="16384" width="11.453125" style="361"/>
  </cols>
  <sheetData>
    <row r="1" spans="1:16384" s="326" customFormat="1" ht="13" x14ac:dyDescent="0.25">
      <c r="A1" s="567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445" customFormat="1" ht="15" x14ac:dyDescent="0.25">
      <c r="A2" s="457" t="s">
        <v>848</v>
      </c>
      <c r="B2" s="452"/>
      <c r="N2" s="457"/>
      <c r="O2" s="457"/>
      <c r="P2" s="457"/>
      <c r="Q2" s="457"/>
    </row>
    <row r="3" spans="1:16384" s="445" customFormat="1" ht="14" x14ac:dyDescent="0.25">
      <c r="A3" s="564" t="s">
        <v>716</v>
      </c>
      <c r="B3" s="452"/>
      <c r="M3" s="564"/>
      <c r="N3" s="66"/>
      <c r="O3" s="66"/>
      <c r="P3" s="66"/>
      <c r="Q3" s="66"/>
    </row>
    <row r="4" spans="1:16384" s="575" customFormat="1" ht="14" x14ac:dyDescent="0.25">
      <c r="B4" s="800" t="s">
        <v>720</v>
      </c>
      <c r="M4" s="64"/>
      <c r="N4" s="16"/>
      <c r="O4" s="64"/>
      <c r="P4" s="64"/>
      <c r="Q4" s="64"/>
    </row>
    <row r="5" spans="1:16384" s="326" customFormat="1" ht="13" x14ac:dyDescent="0.25">
      <c r="A5" s="325"/>
      <c r="B5" s="325"/>
      <c r="C5" s="325"/>
      <c r="D5" s="325"/>
      <c r="E5" s="325"/>
      <c r="F5" s="327"/>
      <c r="G5" s="327"/>
      <c r="H5" s="327"/>
      <c r="I5" s="327"/>
      <c r="J5" s="327"/>
      <c r="K5" s="327"/>
      <c r="L5" s="327"/>
      <c r="M5" s="64"/>
      <c r="N5" s="64"/>
      <c r="O5" s="64"/>
      <c r="P5" s="64"/>
      <c r="Q5" s="64"/>
    </row>
    <row r="6" spans="1:16384" s="330" customFormat="1" ht="11.5" x14ac:dyDescent="0.25">
      <c r="A6" s="328"/>
      <c r="B6" s="329"/>
      <c r="C6" s="329"/>
      <c r="D6" s="329"/>
      <c r="E6" s="329"/>
      <c r="F6" s="365"/>
      <c r="G6" s="366" t="s">
        <v>82</v>
      </c>
      <c r="H6" s="366"/>
      <c r="I6" s="366"/>
      <c r="J6" s="366"/>
      <c r="K6" s="366"/>
      <c r="L6" s="366"/>
      <c r="M6" s="366"/>
      <c r="N6" s="366"/>
      <c r="O6" s="366"/>
    </row>
    <row r="7" spans="1:16384" s="330" customFormat="1" ht="12.65" customHeight="1" x14ac:dyDescent="0.25">
      <c r="A7" s="331"/>
      <c r="B7" s="332"/>
      <c r="C7" s="332"/>
      <c r="D7" s="332"/>
      <c r="E7" s="332"/>
      <c r="F7" s="367" t="s">
        <v>81</v>
      </c>
      <c r="G7" s="368"/>
      <c r="H7" s="369"/>
      <c r="I7" s="370"/>
      <c r="J7" s="370"/>
      <c r="K7" s="1404" t="s">
        <v>749</v>
      </c>
      <c r="L7" s="1405"/>
      <c r="M7" s="370"/>
      <c r="N7" s="370"/>
      <c r="O7" s="370"/>
    </row>
    <row r="8" spans="1:16384" s="330" customFormat="1" ht="11.5" x14ac:dyDescent="0.25">
      <c r="A8" s="331"/>
      <c r="B8" s="332"/>
      <c r="C8" s="332"/>
      <c r="D8" s="332"/>
      <c r="E8" s="332"/>
      <c r="F8" s="337" t="s">
        <v>86</v>
      </c>
      <c r="G8" s="367" t="s">
        <v>87</v>
      </c>
      <c r="H8" s="371"/>
      <c r="I8" s="334" t="s">
        <v>109</v>
      </c>
      <c r="J8" s="334"/>
      <c r="K8" s="1406"/>
      <c r="L8" s="1407"/>
      <c r="M8" s="334" t="s">
        <v>110</v>
      </c>
      <c r="N8" s="334"/>
      <c r="O8" s="334"/>
    </row>
    <row r="9" spans="1:16384" s="330" customFormat="1" ht="11.5" x14ac:dyDescent="0.25">
      <c r="A9" s="331" t="s">
        <v>2</v>
      </c>
      <c r="B9" s="372" t="s">
        <v>112</v>
      </c>
      <c r="C9" s="332"/>
      <c r="D9" s="332"/>
      <c r="E9" s="332"/>
      <c r="F9" s="337" t="s">
        <v>59</v>
      </c>
      <c r="G9" s="367" t="s">
        <v>88</v>
      </c>
      <c r="H9" s="371"/>
      <c r="I9" s="334" t="s">
        <v>88</v>
      </c>
      <c r="J9" s="334"/>
      <c r="K9" s="1406"/>
      <c r="L9" s="1407"/>
      <c r="M9" s="334" t="s">
        <v>88</v>
      </c>
      <c r="N9" s="334"/>
      <c r="O9" s="334"/>
    </row>
    <row r="10" spans="1:16384" s="330" customFormat="1" ht="11.5" x14ac:dyDescent="0.25">
      <c r="A10" s="331" t="s">
        <v>10</v>
      </c>
      <c r="B10" s="372" t="s">
        <v>307</v>
      </c>
      <c r="C10" s="332"/>
      <c r="D10" s="332"/>
      <c r="E10" s="332"/>
      <c r="F10" s="337" t="s">
        <v>79</v>
      </c>
      <c r="G10" s="373"/>
      <c r="H10" s="374"/>
      <c r="I10" s="375"/>
      <c r="J10" s="375"/>
      <c r="K10" s="1408"/>
      <c r="L10" s="1409"/>
      <c r="M10" s="375"/>
      <c r="N10" s="375"/>
      <c r="O10" s="375"/>
    </row>
    <row r="11" spans="1:16384" s="330" customFormat="1" ht="11.5" x14ac:dyDescent="0.25">
      <c r="A11" s="331"/>
      <c r="B11" s="332"/>
      <c r="C11" s="332"/>
      <c r="D11" s="332"/>
      <c r="E11" s="332"/>
      <c r="F11" s="335" t="s">
        <v>80</v>
      </c>
      <c r="G11" s="336" t="s">
        <v>0</v>
      </c>
      <c r="H11" s="335" t="s">
        <v>134</v>
      </c>
      <c r="I11" s="336" t="s">
        <v>0</v>
      </c>
      <c r="J11" s="335" t="s">
        <v>134</v>
      </c>
      <c r="K11" s="335" t="s">
        <v>0</v>
      </c>
      <c r="L11" s="1410" t="s">
        <v>76</v>
      </c>
      <c r="M11" s="336" t="s">
        <v>0</v>
      </c>
      <c r="N11" s="335" t="s">
        <v>134</v>
      </c>
      <c r="O11" s="337" t="s">
        <v>89</v>
      </c>
    </row>
    <row r="12" spans="1:16384" s="330" customFormat="1" ht="11.5" x14ac:dyDescent="0.25">
      <c r="A12" s="331"/>
      <c r="B12" s="332"/>
      <c r="C12" s="332"/>
      <c r="D12" s="332"/>
      <c r="E12" s="332"/>
      <c r="F12" s="376"/>
      <c r="G12" s="377" t="s">
        <v>4</v>
      </c>
      <c r="H12" s="338" t="s">
        <v>135</v>
      </c>
      <c r="I12" s="377" t="s">
        <v>4</v>
      </c>
      <c r="J12" s="338" t="s">
        <v>135</v>
      </c>
      <c r="K12" s="338" t="s">
        <v>4</v>
      </c>
      <c r="L12" s="1411"/>
      <c r="M12" s="377" t="s">
        <v>4</v>
      </c>
      <c r="N12" s="338" t="s">
        <v>135</v>
      </c>
      <c r="O12" s="378" t="s">
        <v>90</v>
      </c>
    </row>
    <row r="13" spans="1:16384" s="330" customFormat="1" ht="11.5" x14ac:dyDescent="0.25">
      <c r="A13" s="379"/>
      <c r="B13" s="340"/>
      <c r="C13" s="340"/>
      <c r="D13" s="340"/>
      <c r="E13" s="339"/>
      <c r="F13" s="333" t="s">
        <v>16</v>
      </c>
      <c r="G13" s="333"/>
      <c r="H13" s="333"/>
      <c r="I13" s="333"/>
      <c r="J13" s="333"/>
      <c r="K13" s="333"/>
      <c r="L13" s="333"/>
      <c r="M13" s="333"/>
      <c r="N13" s="333"/>
      <c r="O13" s="333"/>
    </row>
    <row r="14" spans="1:16384" s="347" customFormat="1" ht="11.5" x14ac:dyDescent="0.25">
      <c r="A14" s="341"/>
      <c r="B14" s="342"/>
      <c r="C14" s="343"/>
      <c r="D14" s="343"/>
      <c r="E14" s="344"/>
      <c r="F14" s="345"/>
      <c r="G14" s="346"/>
      <c r="H14" s="346"/>
      <c r="I14" s="346"/>
      <c r="J14" s="346"/>
      <c r="K14" s="346"/>
      <c r="L14" s="346"/>
      <c r="M14" s="346"/>
      <c r="N14" s="346"/>
      <c r="O14" s="346"/>
    </row>
    <row r="15" spans="1:16384" s="354" customFormat="1" ht="11.5" x14ac:dyDescent="0.25">
      <c r="A15" s="348">
        <v>1</v>
      </c>
      <c r="B15" s="380" t="s">
        <v>796</v>
      </c>
      <c r="C15" s="381"/>
      <c r="D15" s="381"/>
      <c r="E15" s="382"/>
      <c r="F15" s="383">
        <v>1392</v>
      </c>
      <c r="G15" s="384">
        <v>1216</v>
      </c>
      <c r="H15" s="384">
        <v>5222024</v>
      </c>
      <c r="I15" s="384">
        <v>998</v>
      </c>
      <c r="J15" s="384">
        <v>952315</v>
      </c>
      <c r="K15" s="384">
        <v>729</v>
      </c>
      <c r="L15" s="384">
        <v>32013</v>
      </c>
      <c r="M15" s="384">
        <v>778</v>
      </c>
      <c r="N15" s="384">
        <v>624389</v>
      </c>
      <c r="O15" s="384">
        <v>6478762</v>
      </c>
      <c r="P15" s="791"/>
      <c r="Q15" s="353"/>
      <c r="R15" s="353"/>
      <c r="S15" s="353"/>
      <c r="T15" s="353"/>
      <c r="U15" s="353"/>
      <c r="V15" s="353"/>
      <c r="W15" s="353"/>
      <c r="X15" s="353"/>
      <c r="Y15" s="353"/>
      <c r="Z15" s="353"/>
      <c r="AA15" s="353"/>
      <c r="AB15" s="353"/>
      <c r="AC15" s="353"/>
      <c r="AD15" s="353"/>
      <c r="AE15" s="353"/>
      <c r="AF15" s="353"/>
      <c r="AG15" s="353"/>
      <c r="AH15" s="353"/>
      <c r="AI15" s="353"/>
      <c r="AJ15" s="353"/>
      <c r="AK15" s="353"/>
      <c r="AL15" s="353"/>
      <c r="AM15" s="353"/>
      <c r="AN15" s="353"/>
      <c r="AO15" s="353"/>
      <c r="AP15" s="353"/>
      <c r="AQ15" s="353"/>
      <c r="AR15" s="353"/>
      <c r="AS15" s="353"/>
      <c r="AT15" s="353"/>
      <c r="AU15" s="353"/>
      <c r="AV15" s="353"/>
      <c r="AW15" s="353"/>
      <c r="AX15" s="353"/>
      <c r="AY15" s="353"/>
    </row>
    <row r="16" spans="1:16384" s="359" customFormat="1" ht="11.5" x14ac:dyDescent="0.25">
      <c r="A16" s="392"/>
      <c r="B16" s="557" t="s">
        <v>179</v>
      </c>
      <c r="C16" s="558"/>
      <c r="D16" s="558"/>
      <c r="E16" s="559"/>
      <c r="F16" s="356"/>
      <c r="G16" s="357"/>
      <c r="H16" s="357"/>
      <c r="I16" s="357"/>
      <c r="J16" s="357"/>
      <c r="K16" s="357"/>
      <c r="L16" s="357"/>
      <c r="M16" s="357"/>
      <c r="N16" s="357"/>
      <c r="O16" s="357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  <c r="AN16" s="358"/>
      <c r="AO16" s="358"/>
      <c r="AP16" s="358"/>
      <c r="AQ16" s="358"/>
      <c r="AR16" s="358"/>
      <c r="AS16" s="358"/>
      <c r="AT16" s="358"/>
      <c r="AU16" s="358"/>
      <c r="AV16" s="358"/>
      <c r="AW16" s="358"/>
      <c r="AX16" s="358"/>
      <c r="AY16" s="358"/>
    </row>
    <row r="17" spans="1:51" s="359" customFormat="1" ht="11.5" x14ac:dyDescent="0.25">
      <c r="A17" s="392">
        <v>2</v>
      </c>
      <c r="B17" s="1412" t="s">
        <v>212</v>
      </c>
      <c r="C17" s="1413"/>
      <c r="D17" s="1413"/>
      <c r="E17" s="1414"/>
      <c r="F17" s="356">
        <v>886</v>
      </c>
      <c r="G17" s="357">
        <v>876</v>
      </c>
      <c r="H17" s="357">
        <v>789012</v>
      </c>
      <c r="I17" s="357">
        <v>765</v>
      </c>
      <c r="J17" s="357">
        <v>74496</v>
      </c>
      <c r="K17" s="357">
        <v>127</v>
      </c>
      <c r="L17" s="357">
        <v>1844</v>
      </c>
      <c r="M17" s="357">
        <v>154</v>
      </c>
      <c r="N17" s="357">
        <v>97470</v>
      </c>
      <c r="O17" s="357">
        <v>439821</v>
      </c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  <c r="AN17" s="358"/>
      <c r="AO17" s="358"/>
      <c r="AP17" s="358"/>
      <c r="AQ17" s="358"/>
      <c r="AR17" s="358"/>
      <c r="AS17" s="358"/>
      <c r="AT17" s="358"/>
      <c r="AU17" s="358"/>
      <c r="AV17" s="358"/>
      <c r="AW17" s="358"/>
      <c r="AX17" s="358"/>
      <c r="AY17" s="358"/>
    </row>
    <row r="18" spans="1:51" s="347" customFormat="1" ht="11.5" x14ac:dyDescent="0.25">
      <c r="A18" s="355">
        <v>3</v>
      </c>
      <c r="B18" s="1412" t="s">
        <v>77</v>
      </c>
      <c r="C18" s="1413"/>
      <c r="D18" s="1413"/>
      <c r="E18" s="1414"/>
      <c r="F18" s="356">
        <v>251</v>
      </c>
      <c r="G18" s="357">
        <v>156</v>
      </c>
      <c r="H18" s="357">
        <v>2569</v>
      </c>
      <c r="I18" s="357">
        <v>130</v>
      </c>
      <c r="J18" s="357">
        <v>1199</v>
      </c>
      <c r="K18" s="357">
        <v>157</v>
      </c>
      <c r="L18" s="357">
        <v>2585</v>
      </c>
      <c r="M18" s="357">
        <v>145</v>
      </c>
      <c r="N18" s="357">
        <v>24425</v>
      </c>
      <c r="O18" s="357">
        <v>230211</v>
      </c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  <c r="AA18" s="349"/>
      <c r="AB18" s="349"/>
      <c r="AC18" s="349"/>
      <c r="AD18" s="349"/>
      <c r="AE18" s="349"/>
      <c r="AF18" s="349"/>
      <c r="AG18" s="349"/>
      <c r="AH18" s="349"/>
      <c r="AI18" s="349"/>
      <c r="AJ18" s="349"/>
      <c r="AK18" s="349"/>
      <c r="AL18" s="349"/>
      <c r="AM18" s="349"/>
      <c r="AN18" s="349"/>
      <c r="AO18" s="349"/>
      <c r="AP18" s="349"/>
      <c r="AQ18" s="349"/>
      <c r="AR18" s="349"/>
      <c r="AS18" s="349"/>
      <c r="AT18" s="349"/>
      <c r="AU18" s="349"/>
      <c r="AV18" s="349"/>
      <c r="AW18" s="349"/>
      <c r="AX18" s="349"/>
      <c r="AY18" s="349"/>
    </row>
    <row r="19" spans="1:51" s="354" customFormat="1" ht="11.5" x14ac:dyDescent="0.25">
      <c r="A19" s="392">
        <v>4</v>
      </c>
      <c r="B19" s="1412" t="s">
        <v>216</v>
      </c>
      <c r="C19" s="1413"/>
      <c r="D19" s="1413"/>
      <c r="E19" s="1414"/>
      <c r="F19" s="356">
        <v>233</v>
      </c>
      <c r="G19" s="357">
        <v>231</v>
      </c>
      <c r="H19" s="357">
        <v>227791</v>
      </c>
      <c r="I19" s="357">
        <v>213</v>
      </c>
      <c r="J19" s="357">
        <v>20999</v>
      </c>
      <c r="K19" s="357">
        <v>7</v>
      </c>
      <c r="L19" s="357">
        <v>54</v>
      </c>
      <c r="M19" s="357">
        <v>13</v>
      </c>
      <c r="N19" s="357">
        <v>3732</v>
      </c>
      <c r="O19" s="357">
        <v>17998</v>
      </c>
      <c r="P19" s="353"/>
      <c r="Q19" s="353"/>
      <c r="R19" s="353"/>
      <c r="S19" s="353"/>
      <c r="T19" s="353"/>
      <c r="U19" s="353"/>
      <c r="V19" s="353"/>
      <c r="W19" s="353"/>
      <c r="X19" s="353"/>
      <c r="Y19" s="353"/>
      <c r="Z19" s="353"/>
      <c r="AA19" s="353"/>
      <c r="AB19" s="353"/>
      <c r="AC19" s="353"/>
      <c r="AD19" s="353"/>
      <c r="AE19" s="353"/>
      <c r="AF19" s="353"/>
      <c r="AG19" s="353"/>
      <c r="AH19" s="353"/>
      <c r="AI19" s="353"/>
      <c r="AJ19" s="353"/>
      <c r="AK19" s="353"/>
      <c r="AL19" s="353"/>
      <c r="AM19" s="353"/>
      <c r="AN19" s="353"/>
      <c r="AO19" s="353"/>
      <c r="AP19" s="353"/>
      <c r="AQ19" s="353"/>
      <c r="AR19" s="353"/>
      <c r="AS19" s="353"/>
      <c r="AT19" s="353"/>
      <c r="AU19" s="353"/>
      <c r="AV19" s="353"/>
      <c r="AW19" s="353"/>
      <c r="AX19" s="353"/>
      <c r="AY19" s="353"/>
    </row>
    <row r="20" spans="1:51" s="354" customFormat="1" ht="11.5" x14ac:dyDescent="0.25">
      <c r="A20" s="355">
        <v>5</v>
      </c>
      <c r="B20" s="1412" t="s">
        <v>217</v>
      </c>
      <c r="C20" s="1413"/>
      <c r="D20" s="1413"/>
      <c r="E20" s="1414"/>
      <c r="F20" s="356">
        <v>72</v>
      </c>
      <c r="G20" s="357">
        <v>62</v>
      </c>
      <c r="H20" s="357">
        <v>6252</v>
      </c>
      <c r="I20" s="357">
        <v>57</v>
      </c>
      <c r="J20" s="357">
        <v>1776</v>
      </c>
      <c r="K20" s="357">
        <v>43</v>
      </c>
      <c r="L20" s="357">
        <v>637</v>
      </c>
      <c r="M20" s="357">
        <v>49</v>
      </c>
      <c r="N20" s="357">
        <v>56075</v>
      </c>
      <c r="O20" s="357">
        <v>227270</v>
      </c>
      <c r="P20" s="353"/>
      <c r="Q20" s="353"/>
      <c r="R20" s="353"/>
      <c r="S20" s="353"/>
      <c r="T20" s="353"/>
      <c r="U20" s="353"/>
      <c r="V20" s="353"/>
      <c r="W20" s="353"/>
      <c r="X20" s="353"/>
      <c r="Y20" s="353"/>
      <c r="Z20" s="353"/>
      <c r="AA20" s="353"/>
      <c r="AB20" s="353"/>
      <c r="AC20" s="353"/>
      <c r="AD20" s="353"/>
      <c r="AE20" s="353"/>
      <c r="AF20" s="353"/>
      <c r="AG20" s="353"/>
      <c r="AH20" s="353"/>
      <c r="AI20" s="353"/>
      <c r="AJ20" s="353"/>
      <c r="AK20" s="353"/>
      <c r="AL20" s="353"/>
      <c r="AM20" s="353"/>
      <c r="AN20" s="353"/>
      <c r="AO20" s="353"/>
      <c r="AP20" s="353"/>
      <c r="AQ20" s="353"/>
      <c r="AR20" s="353"/>
      <c r="AS20" s="353"/>
      <c r="AT20" s="353"/>
      <c r="AU20" s="353"/>
      <c r="AV20" s="353"/>
      <c r="AW20" s="353"/>
      <c r="AX20" s="353"/>
      <c r="AY20" s="353"/>
    </row>
    <row r="21" spans="1:51" s="347" customFormat="1" ht="11.5" x14ac:dyDescent="0.25">
      <c r="A21" s="392">
        <v>6</v>
      </c>
      <c r="B21" s="1412" t="s">
        <v>215</v>
      </c>
      <c r="C21" s="1413"/>
      <c r="D21" s="1413"/>
      <c r="E21" s="1414"/>
      <c r="F21" s="356">
        <v>108</v>
      </c>
      <c r="G21" s="357">
        <v>102</v>
      </c>
      <c r="H21" s="357">
        <v>34967</v>
      </c>
      <c r="I21" s="357">
        <v>94</v>
      </c>
      <c r="J21" s="357">
        <v>13579</v>
      </c>
      <c r="K21" s="357">
        <v>35</v>
      </c>
      <c r="L21" s="357">
        <v>470</v>
      </c>
      <c r="M21" s="357">
        <v>40</v>
      </c>
      <c r="N21" s="357">
        <v>35198</v>
      </c>
      <c r="O21" s="357">
        <v>127208</v>
      </c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49"/>
      <c r="AQ21" s="349"/>
      <c r="AR21" s="349"/>
      <c r="AS21" s="349"/>
      <c r="AT21" s="349"/>
      <c r="AU21" s="349"/>
      <c r="AV21" s="349"/>
      <c r="AW21" s="349"/>
      <c r="AX21" s="349"/>
      <c r="AY21" s="349"/>
    </row>
    <row r="22" spans="1:51" s="347" customFormat="1" ht="11.5" x14ac:dyDescent="0.25">
      <c r="A22" s="355">
        <v>7</v>
      </c>
      <c r="B22" s="1412" t="s">
        <v>213</v>
      </c>
      <c r="C22" s="1413"/>
      <c r="D22" s="1413"/>
      <c r="E22" s="1414"/>
      <c r="F22" s="356">
        <v>17</v>
      </c>
      <c r="G22" s="357">
        <v>15</v>
      </c>
      <c r="H22" s="357">
        <v>6787</v>
      </c>
      <c r="I22" s="357">
        <v>12</v>
      </c>
      <c r="J22" s="357">
        <v>512</v>
      </c>
      <c r="K22" s="357">
        <v>4</v>
      </c>
      <c r="L22" s="357">
        <v>31</v>
      </c>
      <c r="M22" s="357">
        <v>6</v>
      </c>
      <c r="N22" s="357">
        <v>3406</v>
      </c>
      <c r="O22" s="357">
        <v>9762</v>
      </c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  <c r="AA22" s="349"/>
      <c r="AB22" s="349"/>
      <c r="AC22" s="349"/>
      <c r="AD22" s="349"/>
      <c r="AE22" s="349"/>
      <c r="AF22" s="349"/>
      <c r="AG22" s="349"/>
      <c r="AH22" s="349"/>
      <c r="AI22" s="349"/>
      <c r="AJ22" s="349"/>
      <c r="AK22" s="349"/>
      <c r="AL22" s="349"/>
      <c r="AM22" s="349"/>
      <c r="AN22" s="349"/>
      <c r="AO22" s="349"/>
      <c r="AP22" s="349"/>
      <c r="AQ22" s="349"/>
      <c r="AR22" s="349"/>
      <c r="AS22" s="349"/>
      <c r="AT22" s="349"/>
      <c r="AU22" s="349"/>
      <c r="AV22" s="349"/>
      <c r="AW22" s="349"/>
      <c r="AX22" s="349"/>
      <c r="AY22" s="349"/>
    </row>
    <row r="23" spans="1:51" s="347" customFormat="1" ht="11.5" x14ac:dyDescent="0.25">
      <c r="A23" s="392">
        <v>8</v>
      </c>
      <c r="B23" s="1412" t="s">
        <v>214</v>
      </c>
      <c r="C23" s="1413"/>
      <c r="D23" s="1413"/>
      <c r="E23" s="1414"/>
      <c r="F23" s="356">
        <v>142</v>
      </c>
      <c r="G23" s="357">
        <v>142</v>
      </c>
      <c r="H23" s="357">
        <v>91405</v>
      </c>
      <c r="I23" s="357">
        <v>131</v>
      </c>
      <c r="J23" s="357">
        <v>12495</v>
      </c>
      <c r="K23" s="357">
        <v>6</v>
      </c>
      <c r="L23" s="357">
        <v>27</v>
      </c>
      <c r="M23" s="357">
        <v>11</v>
      </c>
      <c r="N23" s="357">
        <v>5324</v>
      </c>
      <c r="O23" s="357">
        <v>8231</v>
      </c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  <c r="AA23" s="349"/>
      <c r="AB23" s="349"/>
      <c r="AC23" s="349"/>
      <c r="AD23" s="349"/>
      <c r="AE23" s="349"/>
      <c r="AF23" s="349"/>
      <c r="AG23" s="349"/>
      <c r="AH23" s="349"/>
      <c r="AI23" s="349"/>
      <c r="AJ23" s="349"/>
      <c r="AK23" s="349"/>
      <c r="AL23" s="349"/>
      <c r="AM23" s="349"/>
      <c r="AN23" s="349"/>
      <c r="AO23" s="349"/>
      <c r="AP23" s="349"/>
      <c r="AQ23" s="349"/>
      <c r="AR23" s="349"/>
      <c r="AS23" s="349"/>
      <c r="AT23" s="349"/>
      <c r="AU23" s="349"/>
      <c r="AV23" s="349"/>
      <c r="AW23" s="349"/>
      <c r="AX23" s="349"/>
      <c r="AY23" s="349"/>
    </row>
    <row r="24" spans="1:51" s="347" customFormat="1" ht="11.5" x14ac:dyDescent="0.25">
      <c r="A24" s="355">
        <v>9</v>
      </c>
      <c r="B24" s="1412" t="s">
        <v>218</v>
      </c>
      <c r="C24" s="1413"/>
      <c r="D24" s="1413"/>
      <c r="E24" s="1414"/>
      <c r="F24" s="356">
        <v>65</v>
      </c>
      <c r="G24" s="357">
        <v>64</v>
      </c>
      <c r="H24" s="357">
        <v>37722</v>
      </c>
      <c r="I24" s="357">
        <v>60</v>
      </c>
      <c r="J24" s="357">
        <v>6841</v>
      </c>
      <c r="K24" s="357">
        <v>5</v>
      </c>
      <c r="L24" s="357">
        <v>31</v>
      </c>
      <c r="M24" s="357">
        <v>8</v>
      </c>
      <c r="N24" s="357">
        <v>3966</v>
      </c>
      <c r="O24" s="357">
        <v>8795</v>
      </c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  <c r="AA24" s="349"/>
      <c r="AB24" s="349"/>
      <c r="AC24" s="349"/>
      <c r="AD24" s="349"/>
      <c r="AE24" s="349"/>
      <c r="AF24" s="349"/>
      <c r="AG24" s="349"/>
      <c r="AH24" s="349"/>
      <c r="AI24" s="349"/>
      <c r="AJ24" s="349"/>
      <c r="AK24" s="349"/>
      <c r="AL24" s="349"/>
      <c r="AM24" s="349"/>
      <c r="AN24" s="349"/>
      <c r="AO24" s="349"/>
      <c r="AP24" s="349"/>
      <c r="AQ24" s="349"/>
      <c r="AR24" s="349"/>
      <c r="AS24" s="349"/>
      <c r="AT24" s="349"/>
      <c r="AU24" s="349"/>
      <c r="AV24" s="349"/>
      <c r="AW24" s="349"/>
      <c r="AX24" s="349"/>
      <c r="AY24" s="349"/>
    </row>
    <row r="25" spans="1:51" s="354" customFormat="1" ht="11.5" x14ac:dyDescent="0.25">
      <c r="A25" s="392">
        <v>10</v>
      </c>
      <c r="B25" s="1412" t="s">
        <v>219</v>
      </c>
      <c r="C25" s="1413"/>
      <c r="D25" s="1413"/>
      <c r="E25" s="1414"/>
      <c r="F25" s="356">
        <v>32</v>
      </c>
      <c r="G25" s="357">
        <v>29</v>
      </c>
      <c r="H25" s="357">
        <v>8966</v>
      </c>
      <c r="I25" s="357">
        <v>24</v>
      </c>
      <c r="J25" s="357">
        <v>444</v>
      </c>
      <c r="K25" s="357">
        <v>10</v>
      </c>
      <c r="L25" s="357">
        <v>128</v>
      </c>
      <c r="M25" s="357">
        <v>11</v>
      </c>
      <c r="N25" s="357">
        <v>2183</v>
      </c>
      <c r="O25" s="357">
        <v>15825</v>
      </c>
      <c r="P25" s="353"/>
      <c r="Q25" s="353"/>
      <c r="R25" s="353"/>
      <c r="S25" s="353"/>
      <c r="T25" s="353"/>
      <c r="U25" s="353"/>
      <c r="V25" s="353"/>
      <c r="W25" s="353"/>
      <c r="X25" s="353"/>
      <c r="Y25" s="353"/>
      <c r="Z25" s="353"/>
      <c r="AA25" s="353"/>
      <c r="AB25" s="353"/>
      <c r="AC25" s="353"/>
      <c r="AD25" s="353"/>
      <c r="AE25" s="353"/>
      <c r="AF25" s="353"/>
      <c r="AG25" s="353"/>
      <c r="AH25" s="353"/>
      <c r="AI25" s="353"/>
      <c r="AJ25" s="353"/>
      <c r="AK25" s="353"/>
      <c r="AL25" s="353"/>
      <c r="AM25" s="353"/>
      <c r="AN25" s="353"/>
      <c r="AO25" s="353"/>
      <c r="AP25" s="353"/>
      <c r="AQ25" s="353"/>
      <c r="AR25" s="353"/>
      <c r="AS25" s="353"/>
      <c r="AT25" s="353"/>
      <c r="AU25" s="353"/>
      <c r="AV25" s="353"/>
      <c r="AW25" s="353"/>
      <c r="AX25" s="353"/>
      <c r="AY25" s="353"/>
    </row>
    <row r="26" spans="1:51" s="347" customFormat="1" ht="11.5" x14ac:dyDescent="0.25">
      <c r="A26" s="355">
        <v>11</v>
      </c>
      <c r="B26" s="1412" t="s">
        <v>501</v>
      </c>
      <c r="C26" s="1413"/>
      <c r="D26" s="1413"/>
      <c r="E26" s="1414"/>
      <c r="F26" s="356">
        <v>307</v>
      </c>
      <c r="G26" s="357">
        <v>303</v>
      </c>
      <c r="H26" s="357">
        <v>127196</v>
      </c>
      <c r="I26" s="357">
        <v>286</v>
      </c>
      <c r="J26" s="357">
        <v>36832</v>
      </c>
      <c r="K26" s="357">
        <v>75</v>
      </c>
      <c r="L26" s="357">
        <v>584</v>
      </c>
      <c r="M26" s="357">
        <v>109</v>
      </c>
      <c r="N26" s="357">
        <v>58866</v>
      </c>
      <c r="O26" s="357">
        <v>126868</v>
      </c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  <c r="AA26" s="349"/>
      <c r="AB26" s="349"/>
      <c r="AC26" s="349"/>
      <c r="AD26" s="349"/>
      <c r="AE26" s="349"/>
      <c r="AF26" s="349"/>
      <c r="AG26" s="349"/>
      <c r="AH26" s="349"/>
      <c r="AI26" s="349"/>
      <c r="AJ26" s="349"/>
      <c r="AK26" s="349"/>
      <c r="AL26" s="349"/>
      <c r="AM26" s="349"/>
      <c r="AN26" s="349"/>
      <c r="AO26" s="349"/>
      <c r="AP26" s="349"/>
      <c r="AQ26" s="349"/>
      <c r="AR26" s="349"/>
      <c r="AS26" s="349"/>
      <c r="AT26" s="349"/>
      <c r="AU26" s="349"/>
      <c r="AV26" s="349"/>
      <c r="AW26" s="349"/>
      <c r="AX26" s="349"/>
      <c r="AY26" s="349"/>
    </row>
    <row r="27" spans="1:51" s="347" customFormat="1" ht="11.5" x14ac:dyDescent="0.25">
      <c r="A27" s="392">
        <v>12</v>
      </c>
      <c r="B27" s="1412" t="s">
        <v>221</v>
      </c>
      <c r="C27" s="1413"/>
      <c r="D27" s="1413"/>
      <c r="E27" s="1414"/>
      <c r="F27" s="356">
        <v>25</v>
      </c>
      <c r="G27" s="357">
        <v>25</v>
      </c>
      <c r="H27" s="357">
        <v>5136</v>
      </c>
      <c r="I27" s="357">
        <v>19</v>
      </c>
      <c r="J27" s="357">
        <v>1457</v>
      </c>
      <c r="K27" s="357">
        <v>2</v>
      </c>
      <c r="L27" s="357">
        <v>2</v>
      </c>
      <c r="M27" s="357">
        <v>6</v>
      </c>
      <c r="N27" s="357">
        <v>847</v>
      </c>
      <c r="O27" s="357">
        <v>868</v>
      </c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  <c r="AA27" s="349"/>
      <c r="AB27" s="349"/>
      <c r="AC27" s="349"/>
      <c r="AD27" s="349"/>
      <c r="AE27" s="349"/>
      <c r="AF27" s="349"/>
      <c r="AG27" s="349"/>
      <c r="AH27" s="349"/>
      <c r="AI27" s="349"/>
      <c r="AJ27" s="349"/>
      <c r="AK27" s="349"/>
      <c r="AL27" s="349"/>
      <c r="AM27" s="349"/>
      <c r="AN27" s="349"/>
      <c r="AO27" s="349"/>
      <c r="AP27" s="349"/>
      <c r="AQ27" s="349"/>
      <c r="AR27" s="349"/>
      <c r="AS27" s="349"/>
      <c r="AT27" s="349"/>
      <c r="AU27" s="349"/>
      <c r="AV27" s="349"/>
      <c r="AW27" s="349"/>
      <c r="AX27" s="349"/>
      <c r="AY27" s="349"/>
    </row>
    <row r="28" spans="1:51" s="354" customFormat="1" ht="11.5" x14ac:dyDescent="0.25">
      <c r="A28" s="355">
        <v>13</v>
      </c>
      <c r="B28" s="1412" t="s">
        <v>222</v>
      </c>
      <c r="C28" s="1413"/>
      <c r="D28" s="1413"/>
      <c r="E28" s="1414"/>
      <c r="F28" s="356">
        <v>65</v>
      </c>
      <c r="G28" s="357">
        <v>32</v>
      </c>
      <c r="H28" s="357">
        <v>485</v>
      </c>
      <c r="I28" s="357">
        <v>64</v>
      </c>
      <c r="J28" s="357">
        <v>2984</v>
      </c>
      <c r="K28" s="357" t="s">
        <v>138</v>
      </c>
      <c r="L28" s="357" t="s">
        <v>138</v>
      </c>
      <c r="M28" s="357">
        <v>4</v>
      </c>
      <c r="N28" s="357">
        <v>139</v>
      </c>
      <c r="O28" s="357">
        <v>871</v>
      </c>
      <c r="P28" s="353"/>
      <c r="Q28" s="353"/>
      <c r="R28" s="353"/>
      <c r="S28" s="353"/>
      <c r="T28" s="353"/>
      <c r="U28" s="353"/>
      <c r="V28" s="353"/>
      <c r="W28" s="353"/>
      <c r="X28" s="353"/>
      <c r="Y28" s="353"/>
      <c r="Z28" s="353"/>
      <c r="AA28" s="353"/>
      <c r="AB28" s="353"/>
      <c r="AC28" s="353"/>
      <c r="AD28" s="353"/>
      <c r="AE28" s="353"/>
      <c r="AF28" s="353"/>
      <c r="AG28" s="353"/>
      <c r="AH28" s="353"/>
      <c r="AI28" s="353"/>
      <c r="AJ28" s="353"/>
      <c r="AK28" s="353"/>
      <c r="AL28" s="353"/>
      <c r="AM28" s="353"/>
      <c r="AN28" s="353"/>
      <c r="AO28" s="353"/>
      <c r="AP28" s="353"/>
      <c r="AQ28" s="353"/>
      <c r="AR28" s="353"/>
      <c r="AS28" s="353"/>
      <c r="AT28" s="353"/>
      <c r="AU28" s="353"/>
      <c r="AV28" s="353"/>
      <c r="AW28" s="353"/>
      <c r="AX28" s="353"/>
      <c r="AY28" s="353"/>
    </row>
    <row r="29" spans="1:51" s="354" customFormat="1" ht="11.5" x14ac:dyDescent="0.25">
      <c r="A29" s="392">
        <v>14</v>
      </c>
      <c r="B29" s="1412" t="s">
        <v>220</v>
      </c>
      <c r="C29" s="1413"/>
      <c r="D29" s="1413"/>
      <c r="E29" s="1414"/>
      <c r="F29" s="356">
        <v>78</v>
      </c>
      <c r="G29" s="357">
        <v>78</v>
      </c>
      <c r="H29" s="357">
        <v>38419</v>
      </c>
      <c r="I29" s="357">
        <v>70</v>
      </c>
      <c r="J29" s="357">
        <v>14006</v>
      </c>
      <c r="K29" s="357">
        <v>9</v>
      </c>
      <c r="L29" s="357">
        <v>19</v>
      </c>
      <c r="M29" s="357">
        <v>15</v>
      </c>
      <c r="N29" s="357">
        <v>2197</v>
      </c>
      <c r="O29" s="357">
        <v>2881</v>
      </c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  <c r="AA29" s="353"/>
      <c r="AB29" s="353"/>
      <c r="AC29" s="353"/>
      <c r="AD29" s="353"/>
      <c r="AE29" s="353"/>
      <c r="AF29" s="353"/>
      <c r="AG29" s="353"/>
      <c r="AH29" s="353"/>
      <c r="AI29" s="353"/>
      <c r="AJ29" s="353"/>
      <c r="AK29" s="353"/>
      <c r="AL29" s="353"/>
      <c r="AM29" s="353"/>
      <c r="AN29" s="353"/>
      <c r="AO29" s="353"/>
      <c r="AP29" s="353"/>
      <c r="AQ29" s="353"/>
      <c r="AR29" s="353"/>
      <c r="AS29" s="353"/>
      <c r="AT29" s="353"/>
      <c r="AU29" s="353"/>
      <c r="AV29" s="353"/>
      <c r="AW29" s="353"/>
      <c r="AX29" s="353"/>
      <c r="AY29" s="353"/>
    </row>
    <row r="30" spans="1:51" s="354" customFormat="1" ht="11.5" x14ac:dyDescent="0.25">
      <c r="A30" s="355">
        <v>15</v>
      </c>
      <c r="B30" s="1412" t="s">
        <v>502</v>
      </c>
      <c r="C30" s="1413"/>
      <c r="D30" s="1413"/>
      <c r="E30" s="1414"/>
      <c r="F30" s="356">
        <v>13</v>
      </c>
      <c r="G30" s="357">
        <v>13</v>
      </c>
      <c r="H30" s="357">
        <v>8349</v>
      </c>
      <c r="I30" s="357">
        <v>9</v>
      </c>
      <c r="J30" s="357">
        <v>1180</v>
      </c>
      <c r="K30" s="357">
        <v>1</v>
      </c>
      <c r="L30" s="357">
        <v>8</v>
      </c>
      <c r="M30" s="357">
        <v>2</v>
      </c>
      <c r="N30" s="357" t="s">
        <v>264</v>
      </c>
      <c r="O30" s="357" t="s">
        <v>264</v>
      </c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  <c r="AA30" s="353"/>
      <c r="AB30" s="353"/>
      <c r="AC30" s="353"/>
      <c r="AD30" s="353"/>
      <c r="AE30" s="353"/>
      <c r="AF30" s="353"/>
      <c r="AG30" s="353"/>
      <c r="AH30" s="353"/>
      <c r="AI30" s="353"/>
      <c r="AJ30" s="353"/>
      <c r="AK30" s="353"/>
      <c r="AL30" s="353"/>
      <c r="AM30" s="353"/>
      <c r="AN30" s="353"/>
      <c r="AO30" s="353"/>
      <c r="AP30" s="353"/>
      <c r="AQ30" s="353"/>
      <c r="AR30" s="353"/>
      <c r="AS30" s="353"/>
      <c r="AT30" s="353"/>
      <c r="AU30" s="353"/>
      <c r="AV30" s="353"/>
      <c r="AW30" s="353"/>
      <c r="AX30" s="353"/>
      <c r="AY30" s="353"/>
    </row>
    <row r="31" spans="1:51" s="347" customFormat="1" ht="11.5" x14ac:dyDescent="0.25">
      <c r="A31" s="392">
        <v>16</v>
      </c>
      <c r="B31" s="1412" t="s">
        <v>503</v>
      </c>
      <c r="C31" s="1413"/>
      <c r="D31" s="1413"/>
      <c r="E31" s="1414"/>
      <c r="F31" s="356">
        <v>901</v>
      </c>
      <c r="G31" s="357">
        <v>899</v>
      </c>
      <c r="H31" s="357">
        <v>1200260</v>
      </c>
      <c r="I31" s="357">
        <v>828</v>
      </c>
      <c r="J31" s="357">
        <v>237154</v>
      </c>
      <c r="K31" s="357">
        <v>5</v>
      </c>
      <c r="L31" s="357">
        <v>40</v>
      </c>
      <c r="M31" s="357">
        <v>15</v>
      </c>
      <c r="N31" s="357">
        <v>2674</v>
      </c>
      <c r="O31" s="357">
        <v>8233</v>
      </c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49"/>
      <c r="AG31" s="349"/>
      <c r="AH31" s="349"/>
      <c r="AI31" s="349"/>
      <c r="AJ31" s="349"/>
      <c r="AK31" s="349"/>
      <c r="AL31" s="349"/>
      <c r="AM31" s="349"/>
      <c r="AN31" s="349"/>
      <c r="AO31" s="349"/>
      <c r="AP31" s="349"/>
      <c r="AQ31" s="349"/>
      <c r="AR31" s="349"/>
      <c r="AS31" s="349"/>
      <c r="AT31" s="349"/>
      <c r="AU31" s="349"/>
      <c r="AV31" s="349"/>
      <c r="AW31" s="349"/>
      <c r="AX31" s="349"/>
      <c r="AY31" s="349"/>
    </row>
    <row r="32" spans="1:51" s="354" customFormat="1" ht="11.5" x14ac:dyDescent="0.25">
      <c r="A32" s="355">
        <v>17</v>
      </c>
      <c r="B32" s="1412" t="s">
        <v>208</v>
      </c>
      <c r="C32" s="1413"/>
      <c r="D32" s="1413"/>
      <c r="E32" s="1414"/>
      <c r="F32" s="356">
        <v>345</v>
      </c>
      <c r="G32" s="357">
        <v>344</v>
      </c>
      <c r="H32" s="357">
        <v>304411</v>
      </c>
      <c r="I32" s="357">
        <v>319</v>
      </c>
      <c r="J32" s="357">
        <v>46798</v>
      </c>
      <c r="K32" s="357">
        <v>2</v>
      </c>
      <c r="L32" s="357">
        <v>12</v>
      </c>
      <c r="M32" s="357">
        <v>9</v>
      </c>
      <c r="N32" s="357">
        <v>2058</v>
      </c>
      <c r="O32" s="357">
        <v>3770</v>
      </c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U32" s="353"/>
      <c r="AV32" s="353"/>
      <c r="AW32" s="353"/>
      <c r="AX32" s="353"/>
      <c r="AY32" s="353"/>
    </row>
    <row r="33" spans="1:51" s="347" customFormat="1" ht="11.5" x14ac:dyDescent="0.25">
      <c r="A33" s="392">
        <v>18</v>
      </c>
      <c r="B33" s="1412" t="s">
        <v>223</v>
      </c>
      <c r="C33" s="1413"/>
      <c r="D33" s="1413"/>
      <c r="E33" s="1414"/>
      <c r="F33" s="356">
        <v>160</v>
      </c>
      <c r="G33" s="357">
        <v>159</v>
      </c>
      <c r="H33" s="357">
        <v>87433</v>
      </c>
      <c r="I33" s="357">
        <v>137</v>
      </c>
      <c r="J33" s="357">
        <v>13312</v>
      </c>
      <c r="K33" s="357">
        <v>1</v>
      </c>
      <c r="L33" s="357">
        <v>3</v>
      </c>
      <c r="M33" s="357">
        <v>7</v>
      </c>
      <c r="N33" s="357">
        <v>623</v>
      </c>
      <c r="O33" s="357">
        <v>640</v>
      </c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  <c r="AA33" s="349"/>
      <c r="AB33" s="349"/>
      <c r="AC33" s="349"/>
      <c r="AD33" s="349"/>
      <c r="AE33" s="349"/>
      <c r="AF33" s="349"/>
      <c r="AG33" s="349"/>
      <c r="AH33" s="349"/>
      <c r="AI33" s="349"/>
      <c r="AJ33" s="349"/>
      <c r="AK33" s="349"/>
      <c r="AL33" s="349"/>
      <c r="AM33" s="349"/>
      <c r="AN33" s="349"/>
      <c r="AO33" s="349"/>
      <c r="AP33" s="349"/>
      <c r="AQ33" s="349"/>
      <c r="AR33" s="349"/>
      <c r="AS33" s="349"/>
      <c r="AT33" s="349"/>
      <c r="AU33" s="349"/>
      <c r="AV33" s="349"/>
      <c r="AW33" s="349"/>
      <c r="AX33" s="349"/>
      <c r="AY33" s="349"/>
    </row>
    <row r="34" spans="1:51" s="347" customFormat="1" ht="11.5" x14ac:dyDescent="0.25">
      <c r="A34" s="355">
        <v>19</v>
      </c>
      <c r="B34" s="1412" t="s">
        <v>206</v>
      </c>
      <c r="C34" s="1413"/>
      <c r="D34" s="1413"/>
      <c r="E34" s="1414"/>
      <c r="F34" s="356">
        <v>178</v>
      </c>
      <c r="G34" s="357">
        <v>177</v>
      </c>
      <c r="H34" s="357">
        <v>89776</v>
      </c>
      <c r="I34" s="357">
        <v>164</v>
      </c>
      <c r="J34" s="357">
        <v>17511</v>
      </c>
      <c r="K34" s="357" t="s">
        <v>138</v>
      </c>
      <c r="L34" s="357" t="s">
        <v>138</v>
      </c>
      <c r="M34" s="357">
        <v>3</v>
      </c>
      <c r="N34" s="357">
        <v>371</v>
      </c>
      <c r="O34" s="357">
        <v>401</v>
      </c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  <c r="AA34" s="349"/>
      <c r="AB34" s="349"/>
      <c r="AC34" s="349"/>
      <c r="AD34" s="349"/>
      <c r="AE34" s="349"/>
      <c r="AF34" s="349"/>
      <c r="AG34" s="349"/>
      <c r="AH34" s="349"/>
      <c r="AI34" s="349"/>
      <c r="AJ34" s="349"/>
      <c r="AK34" s="349"/>
      <c r="AL34" s="349"/>
      <c r="AM34" s="349"/>
      <c r="AN34" s="349"/>
      <c r="AO34" s="349"/>
      <c r="AP34" s="349"/>
      <c r="AQ34" s="349"/>
      <c r="AR34" s="349"/>
      <c r="AS34" s="349"/>
      <c r="AT34" s="349"/>
      <c r="AU34" s="349"/>
      <c r="AV34" s="349"/>
      <c r="AW34" s="349"/>
      <c r="AX34" s="349"/>
      <c r="AY34" s="349"/>
    </row>
    <row r="35" spans="1:51" s="347" customFormat="1" ht="11.5" x14ac:dyDescent="0.25">
      <c r="A35" s="392">
        <v>20</v>
      </c>
      <c r="B35" s="1412" t="s">
        <v>227</v>
      </c>
      <c r="C35" s="1413"/>
      <c r="D35" s="1413"/>
      <c r="E35" s="1414"/>
      <c r="F35" s="356">
        <v>91</v>
      </c>
      <c r="G35" s="357">
        <v>89</v>
      </c>
      <c r="H35" s="357">
        <v>39274</v>
      </c>
      <c r="I35" s="357">
        <v>81</v>
      </c>
      <c r="J35" s="357">
        <v>24917</v>
      </c>
      <c r="K35" s="357">
        <v>2</v>
      </c>
      <c r="L35" s="357">
        <v>58</v>
      </c>
      <c r="M35" s="357">
        <v>5</v>
      </c>
      <c r="N35" s="357">
        <v>1507</v>
      </c>
      <c r="O35" s="357">
        <v>1610</v>
      </c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  <c r="AA35" s="349"/>
      <c r="AB35" s="349"/>
      <c r="AC35" s="349"/>
      <c r="AD35" s="349"/>
      <c r="AE35" s="349"/>
      <c r="AF35" s="349"/>
      <c r="AG35" s="349"/>
      <c r="AH35" s="349"/>
      <c r="AI35" s="349"/>
      <c r="AJ35" s="349"/>
      <c r="AK35" s="349"/>
      <c r="AL35" s="349"/>
      <c r="AM35" s="349"/>
      <c r="AN35" s="349"/>
      <c r="AO35" s="349"/>
      <c r="AP35" s="349"/>
      <c r="AQ35" s="349"/>
      <c r="AR35" s="349"/>
      <c r="AS35" s="349"/>
      <c r="AT35" s="349"/>
      <c r="AU35" s="349"/>
      <c r="AV35" s="349"/>
      <c r="AW35" s="349"/>
      <c r="AX35" s="349"/>
      <c r="AY35" s="349"/>
    </row>
    <row r="36" spans="1:51" s="347" customFormat="1" ht="11.5" x14ac:dyDescent="0.25">
      <c r="A36" s="355">
        <v>21</v>
      </c>
      <c r="B36" s="1412" t="s">
        <v>207</v>
      </c>
      <c r="C36" s="1413"/>
      <c r="D36" s="1413"/>
      <c r="E36" s="1414"/>
      <c r="F36" s="356">
        <v>56</v>
      </c>
      <c r="G36" s="357">
        <v>56</v>
      </c>
      <c r="H36" s="357">
        <v>12695</v>
      </c>
      <c r="I36" s="357">
        <v>51</v>
      </c>
      <c r="J36" s="357">
        <v>6460</v>
      </c>
      <c r="K36" s="357" t="s">
        <v>138</v>
      </c>
      <c r="L36" s="357" t="s">
        <v>138</v>
      </c>
      <c r="M36" s="357">
        <v>3</v>
      </c>
      <c r="N36" s="357" t="s">
        <v>264</v>
      </c>
      <c r="O36" s="357" t="s">
        <v>264</v>
      </c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  <c r="AA36" s="349"/>
      <c r="AB36" s="349"/>
      <c r="AC36" s="349"/>
      <c r="AD36" s="349"/>
      <c r="AE36" s="349"/>
      <c r="AF36" s="349"/>
      <c r="AG36" s="349"/>
      <c r="AH36" s="349"/>
      <c r="AI36" s="349"/>
      <c r="AJ36" s="349"/>
      <c r="AK36" s="349"/>
      <c r="AL36" s="349"/>
      <c r="AM36" s="349"/>
      <c r="AN36" s="349"/>
      <c r="AO36" s="349"/>
      <c r="AP36" s="349"/>
      <c r="AQ36" s="349"/>
      <c r="AR36" s="349"/>
      <c r="AS36" s="349"/>
      <c r="AT36" s="349"/>
      <c r="AU36" s="349"/>
      <c r="AV36" s="349"/>
      <c r="AW36" s="349"/>
      <c r="AX36" s="349"/>
      <c r="AY36" s="349"/>
    </row>
    <row r="37" spans="1:51" s="347" customFormat="1" ht="11.5" x14ac:dyDescent="0.25">
      <c r="A37" s="392">
        <v>22</v>
      </c>
      <c r="B37" s="1412" t="s">
        <v>211</v>
      </c>
      <c r="C37" s="1413"/>
      <c r="D37" s="1413"/>
      <c r="E37" s="1414"/>
      <c r="F37" s="356">
        <v>68</v>
      </c>
      <c r="G37" s="357">
        <v>67</v>
      </c>
      <c r="H37" s="357">
        <v>12488</v>
      </c>
      <c r="I37" s="357">
        <v>55</v>
      </c>
      <c r="J37" s="357">
        <v>3318</v>
      </c>
      <c r="K37" s="357">
        <v>1</v>
      </c>
      <c r="L37" s="357">
        <v>1</v>
      </c>
      <c r="M37" s="357">
        <v>7</v>
      </c>
      <c r="N37" s="357">
        <v>792</v>
      </c>
      <c r="O37" s="357">
        <v>46621</v>
      </c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  <c r="AA37" s="349"/>
      <c r="AB37" s="349"/>
      <c r="AC37" s="349"/>
      <c r="AD37" s="349"/>
      <c r="AE37" s="349"/>
      <c r="AF37" s="349"/>
      <c r="AG37" s="349"/>
      <c r="AH37" s="349"/>
      <c r="AI37" s="349"/>
      <c r="AJ37" s="349"/>
      <c r="AK37" s="349"/>
      <c r="AL37" s="349"/>
      <c r="AM37" s="349"/>
      <c r="AN37" s="349"/>
      <c r="AO37" s="349"/>
      <c r="AP37" s="349"/>
      <c r="AQ37" s="349"/>
      <c r="AR37" s="349"/>
      <c r="AS37" s="349"/>
      <c r="AT37" s="349"/>
      <c r="AU37" s="349"/>
      <c r="AV37" s="349"/>
      <c r="AW37" s="349"/>
      <c r="AX37" s="349"/>
      <c r="AY37" s="349"/>
    </row>
    <row r="38" spans="1:51" s="347" customFormat="1" ht="11.5" x14ac:dyDescent="0.25">
      <c r="A38" s="355">
        <v>23</v>
      </c>
      <c r="B38" s="1412" t="s">
        <v>228</v>
      </c>
      <c r="C38" s="1413"/>
      <c r="D38" s="1413"/>
      <c r="E38" s="1414"/>
      <c r="F38" s="356">
        <v>396</v>
      </c>
      <c r="G38" s="357">
        <v>389</v>
      </c>
      <c r="H38" s="357">
        <v>410985</v>
      </c>
      <c r="I38" s="357">
        <v>336</v>
      </c>
      <c r="J38" s="357">
        <v>48724</v>
      </c>
      <c r="K38" s="357">
        <v>7</v>
      </c>
      <c r="L38" s="357">
        <v>19</v>
      </c>
      <c r="M38" s="357">
        <v>18</v>
      </c>
      <c r="N38" s="357">
        <v>2761</v>
      </c>
      <c r="O38" s="357">
        <v>3909</v>
      </c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  <c r="AA38" s="349"/>
      <c r="AB38" s="349"/>
      <c r="AC38" s="349"/>
      <c r="AD38" s="349"/>
      <c r="AE38" s="349"/>
      <c r="AF38" s="349"/>
      <c r="AG38" s="349"/>
      <c r="AH38" s="349"/>
      <c r="AI38" s="349"/>
      <c r="AJ38" s="349"/>
      <c r="AK38" s="349"/>
      <c r="AL38" s="349"/>
      <c r="AM38" s="349"/>
      <c r="AN38" s="349"/>
      <c r="AO38" s="349"/>
      <c r="AP38" s="349"/>
      <c r="AQ38" s="349"/>
      <c r="AR38" s="349"/>
      <c r="AS38" s="349"/>
      <c r="AT38" s="349"/>
      <c r="AU38" s="349"/>
      <c r="AV38" s="349"/>
      <c r="AW38" s="349"/>
      <c r="AX38" s="349"/>
      <c r="AY38" s="349"/>
    </row>
    <row r="39" spans="1:51" s="347" customFormat="1" ht="11.5" x14ac:dyDescent="0.25">
      <c r="A39" s="392">
        <v>24</v>
      </c>
      <c r="B39" s="1412" t="s">
        <v>226</v>
      </c>
      <c r="C39" s="1413"/>
      <c r="D39" s="1413"/>
      <c r="E39" s="1414"/>
      <c r="F39" s="356">
        <v>295</v>
      </c>
      <c r="G39" s="357">
        <v>292</v>
      </c>
      <c r="H39" s="357">
        <v>339608</v>
      </c>
      <c r="I39" s="357">
        <v>235</v>
      </c>
      <c r="J39" s="357">
        <v>25200</v>
      </c>
      <c r="K39" s="357">
        <v>12</v>
      </c>
      <c r="L39" s="357">
        <v>177</v>
      </c>
      <c r="M39" s="357">
        <v>16</v>
      </c>
      <c r="N39" s="357">
        <v>4867</v>
      </c>
      <c r="O39" s="357">
        <v>32946</v>
      </c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  <c r="AP39" s="349"/>
      <c r="AQ39" s="349"/>
      <c r="AR39" s="349"/>
      <c r="AS39" s="349"/>
      <c r="AT39" s="349"/>
      <c r="AU39" s="349"/>
      <c r="AV39" s="349"/>
      <c r="AW39" s="349"/>
      <c r="AX39" s="349"/>
      <c r="AY39" s="349"/>
    </row>
    <row r="40" spans="1:51" s="347" customFormat="1" ht="11.5" x14ac:dyDescent="0.25">
      <c r="A40" s="355">
        <v>25</v>
      </c>
      <c r="B40" s="1412" t="s">
        <v>209</v>
      </c>
      <c r="C40" s="1413"/>
      <c r="D40" s="1413"/>
      <c r="E40" s="1414"/>
      <c r="F40" s="356">
        <v>629</v>
      </c>
      <c r="G40" s="357">
        <v>624</v>
      </c>
      <c r="H40" s="357">
        <v>482525</v>
      </c>
      <c r="I40" s="357">
        <v>564</v>
      </c>
      <c r="J40" s="357">
        <v>102018</v>
      </c>
      <c r="K40" s="357">
        <v>22</v>
      </c>
      <c r="L40" s="357">
        <v>142</v>
      </c>
      <c r="M40" s="357">
        <v>34</v>
      </c>
      <c r="N40" s="357">
        <v>11141</v>
      </c>
      <c r="O40" s="357">
        <v>43516</v>
      </c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  <c r="AA40" s="349"/>
      <c r="AB40" s="349"/>
      <c r="AC40" s="349"/>
      <c r="AD40" s="349"/>
      <c r="AE40" s="349"/>
      <c r="AF40" s="349"/>
      <c r="AG40" s="349"/>
      <c r="AH40" s="349"/>
      <c r="AI40" s="349"/>
      <c r="AJ40" s="349"/>
      <c r="AK40" s="349"/>
      <c r="AL40" s="349"/>
      <c r="AM40" s="349"/>
      <c r="AN40" s="349"/>
      <c r="AO40" s="349"/>
      <c r="AP40" s="349"/>
      <c r="AQ40" s="349"/>
      <c r="AR40" s="349"/>
      <c r="AS40" s="349"/>
      <c r="AT40" s="349"/>
      <c r="AU40" s="349"/>
      <c r="AV40" s="349"/>
      <c r="AW40" s="349"/>
      <c r="AX40" s="349"/>
      <c r="AY40" s="349"/>
    </row>
    <row r="41" spans="1:51" s="354" customFormat="1" ht="11.5" x14ac:dyDescent="0.25">
      <c r="A41" s="392">
        <v>26</v>
      </c>
      <c r="B41" s="1412" t="s">
        <v>210</v>
      </c>
      <c r="C41" s="1413"/>
      <c r="D41" s="1413"/>
      <c r="E41" s="1414"/>
      <c r="F41" s="356">
        <v>69</v>
      </c>
      <c r="G41" s="357">
        <v>67</v>
      </c>
      <c r="H41" s="357">
        <v>24604</v>
      </c>
      <c r="I41" s="357">
        <v>65</v>
      </c>
      <c r="J41" s="357">
        <v>6824</v>
      </c>
      <c r="K41" s="357" t="s">
        <v>138</v>
      </c>
      <c r="L41" s="357" t="s">
        <v>138</v>
      </c>
      <c r="M41" s="357">
        <v>4</v>
      </c>
      <c r="N41" s="357">
        <v>791</v>
      </c>
      <c r="O41" s="357">
        <v>1013</v>
      </c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353"/>
      <c r="AB41" s="353"/>
      <c r="AC41" s="353"/>
      <c r="AD41" s="353"/>
      <c r="AE41" s="353"/>
      <c r="AF41" s="353"/>
      <c r="AG41" s="353"/>
      <c r="AH41" s="353"/>
      <c r="AI41" s="353"/>
      <c r="AJ41" s="353"/>
      <c r="AK41" s="353"/>
      <c r="AL41" s="353"/>
      <c r="AM41" s="353"/>
      <c r="AN41" s="353"/>
      <c r="AO41" s="353"/>
      <c r="AP41" s="353"/>
      <c r="AQ41" s="353"/>
      <c r="AR41" s="353"/>
      <c r="AS41" s="353"/>
      <c r="AT41" s="353"/>
      <c r="AU41" s="353"/>
      <c r="AV41" s="353"/>
      <c r="AW41" s="353"/>
      <c r="AX41" s="353"/>
      <c r="AY41" s="353"/>
    </row>
    <row r="42" spans="1:51" s="354" customFormat="1" ht="11.5" x14ac:dyDescent="0.25">
      <c r="A42" s="355">
        <v>27</v>
      </c>
      <c r="B42" s="1412" t="s">
        <v>504</v>
      </c>
      <c r="C42" s="1413"/>
      <c r="D42" s="1413"/>
      <c r="E42" s="1414"/>
      <c r="F42" s="356">
        <v>333</v>
      </c>
      <c r="G42" s="357">
        <v>327</v>
      </c>
      <c r="H42" s="357">
        <v>261378</v>
      </c>
      <c r="I42" s="357">
        <v>181</v>
      </c>
      <c r="J42" s="357">
        <v>100185</v>
      </c>
      <c r="K42" s="357">
        <v>17</v>
      </c>
      <c r="L42" s="357">
        <v>154</v>
      </c>
      <c r="M42" s="357">
        <v>22</v>
      </c>
      <c r="N42" s="357">
        <v>15636</v>
      </c>
      <c r="O42" s="357">
        <v>27274</v>
      </c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353"/>
      <c r="AB42" s="353"/>
      <c r="AC42" s="353"/>
      <c r="AD42" s="353"/>
      <c r="AE42" s="353"/>
      <c r="AF42" s="353"/>
      <c r="AG42" s="353"/>
      <c r="AH42" s="353"/>
      <c r="AI42" s="353"/>
      <c r="AJ42" s="353"/>
      <c r="AK42" s="353"/>
      <c r="AL42" s="353"/>
      <c r="AM42" s="353"/>
      <c r="AN42" s="353"/>
      <c r="AO42" s="353"/>
      <c r="AP42" s="353"/>
      <c r="AQ42" s="353"/>
      <c r="AR42" s="353"/>
      <c r="AS42" s="353"/>
      <c r="AT42" s="353"/>
      <c r="AU42" s="353"/>
      <c r="AV42" s="353"/>
      <c r="AW42" s="353"/>
      <c r="AX42" s="353"/>
      <c r="AY42" s="353"/>
    </row>
    <row r="43" spans="1:51" s="354" customFormat="1" ht="11.5" x14ac:dyDescent="0.25">
      <c r="A43" s="392">
        <v>28</v>
      </c>
      <c r="B43" s="1412" t="s">
        <v>205</v>
      </c>
      <c r="C43" s="1413"/>
      <c r="D43" s="1413"/>
      <c r="E43" s="1414"/>
      <c r="F43" s="356">
        <v>148</v>
      </c>
      <c r="G43" s="357">
        <v>146</v>
      </c>
      <c r="H43" s="357">
        <v>130945</v>
      </c>
      <c r="I43" s="357">
        <v>105</v>
      </c>
      <c r="J43" s="357">
        <v>43393</v>
      </c>
      <c r="K43" s="357">
        <v>6</v>
      </c>
      <c r="L43" s="357">
        <v>24</v>
      </c>
      <c r="M43" s="357">
        <v>11</v>
      </c>
      <c r="N43" s="357">
        <v>11680</v>
      </c>
      <c r="O43" s="357">
        <v>12342</v>
      </c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353"/>
      <c r="AB43" s="353"/>
      <c r="AC43" s="353"/>
      <c r="AD43" s="353"/>
      <c r="AE43" s="353"/>
      <c r="AF43" s="353"/>
      <c r="AG43" s="353"/>
      <c r="AH43" s="353"/>
      <c r="AI43" s="353"/>
      <c r="AJ43" s="353"/>
      <c r="AK43" s="353"/>
      <c r="AL43" s="353"/>
      <c r="AM43" s="353"/>
      <c r="AN43" s="353"/>
      <c r="AO43" s="353"/>
      <c r="AP43" s="353"/>
      <c r="AQ43" s="353"/>
      <c r="AR43" s="353"/>
      <c r="AS43" s="353"/>
      <c r="AT43" s="353"/>
      <c r="AU43" s="353"/>
      <c r="AV43" s="353"/>
      <c r="AW43" s="353"/>
      <c r="AX43" s="353"/>
      <c r="AY43" s="353"/>
    </row>
    <row r="44" spans="1:51" s="347" customFormat="1" ht="11.5" x14ac:dyDescent="0.25">
      <c r="A44" s="355">
        <v>29</v>
      </c>
      <c r="B44" s="1412" t="s">
        <v>224</v>
      </c>
      <c r="C44" s="1413"/>
      <c r="D44" s="1413"/>
      <c r="E44" s="1414"/>
      <c r="F44" s="356">
        <v>349</v>
      </c>
      <c r="G44" s="357">
        <v>346</v>
      </c>
      <c r="H44" s="357">
        <v>120575</v>
      </c>
      <c r="I44" s="357">
        <v>292</v>
      </c>
      <c r="J44" s="357">
        <v>12437</v>
      </c>
      <c r="K44" s="357">
        <v>40</v>
      </c>
      <c r="L44" s="357">
        <v>366</v>
      </c>
      <c r="M44" s="357">
        <v>52</v>
      </c>
      <c r="N44" s="357">
        <v>24409</v>
      </c>
      <c r="O44" s="357">
        <v>63303</v>
      </c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  <c r="AA44" s="349"/>
      <c r="AB44" s="349"/>
      <c r="AC44" s="349"/>
      <c r="AD44" s="349"/>
      <c r="AE44" s="349"/>
      <c r="AF44" s="349"/>
      <c r="AG44" s="349"/>
      <c r="AH44" s="349"/>
      <c r="AI44" s="349"/>
      <c r="AJ44" s="349"/>
      <c r="AK44" s="349"/>
      <c r="AL44" s="349"/>
      <c r="AM44" s="349"/>
      <c r="AN44" s="349"/>
      <c r="AO44" s="349"/>
      <c r="AP44" s="349"/>
      <c r="AQ44" s="349"/>
      <c r="AR44" s="349"/>
      <c r="AS44" s="349"/>
      <c r="AT44" s="349"/>
      <c r="AU44" s="349"/>
      <c r="AV44" s="349"/>
      <c r="AW44" s="349"/>
      <c r="AX44" s="349"/>
      <c r="AY44" s="349"/>
    </row>
    <row r="45" spans="1:51" s="347" customFormat="1" ht="11.5" x14ac:dyDescent="0.25">
      <c r="A45" s="392">
        <v>30</v>
      </c>
      <c r="B45" s="1412" t="s">
        <v>505</v>
      </c>
      <c r="C45" s="1413"/>
      <c r="D45" s="1413"/>
      <c r="E45" s="1414"/>
      <c r="F45" s="356">
        <v>412</v>
      </c>
      <c r="G45" s="357">
        <v>270</v>
      </c>
      <c r="H45" s="357">
        <v>48938</v>
      </c>
      <c r="I45" s="357">
        <v>135</v>
      </c>
      <c r="J45" s="357">
        <v>2626</v>
      </c>
      <c r="K45" s="357">
        <v>387</v>
      </c>
      <c r="L45" s="357">
        <v>16718</v>
      </c>
      <c r="M45" s="357">
        <v>399</v>
      </c>
      <c r="N45" s="357">
        <v>134184</v>
      </c>
      <c r="O45" s="357">
        <v>3265348</v>
      </c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  <c r="AA45" s="349"/>
      <c r="AB45" s="349"/>
      <c r="AC45" s="349"/>
      <c r="AD45" s="349"/>
      <c r="AE45" s="349"/>
      <c r="AF45" s="349"/>
      <c r="AG45" s="349"/>
      <c r="AH45" s="349"/>
      <c r="AI45" s="349"/>
      <c r="AJ45" s="349"/>
      <c r="AK45" s="349"/>
      <c r="AL45" s="349"/>
      <c r="AM45" s="349"/>
      <c r="AN45" s="349"/>
      <c r="AO45" s="349"/>
      <c r="AP45" s="349"/>
      <c r="AQ45" s="349"/>
      <c r="AR45" s="349"/>
      <c r="AS45" s="349"/>
      <c r="AT45" s="349"/>
      <c r="AU45" s="349"/>
      <c r="AV45" s="349"/>
      <c r="AW45" s="349"/>
      <c r="AX45" s="349"/>
      <c r="AY45" s="349"/>
    </row>
    <row r="46" spans="1:51" s="354" customFormat="1" ht="11.5" x14ac:dyDescent="0.25">
      <c r="A46" s="355">
        <v>31</v>
      </c>
      <c r="B46" s="1412" t="s">
        <v>506</v>
      </c>
      <c r="C46" s="1413"/>
      <c r="D46" s="1413"/>
      <c r="E46" s="1414"/>
      <c r="F46" s="356">
        <v>156</v>
      </c>
      <c r="G46" s="357">
        <v>72</v>
      </c>
      <c r="H46" s="357">
        <v>3574</v>
      </c>
      <c r="I46" s="357">
        <v>28</v>
      </c>
      <c r="J46" s="357">
        <v>459</v>
      </c>
      <c r="K46" s="357">
        <v>146</v>
      </c>
      <c r="L46" s="357">
        <v>3784</v>
      </c>
      <c r="M46" s="357">
        <v>151</v>
      </c>
      <c r="N46" s="357">
        <v>24262</v>
      </c>
      <c r="O46" s="357">
        <v>806627</v>
      </c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353"/>
      <c r="AB46" s="353"/>
      <c r="AC46" s="353"/>
      <c r="AD46" s="353"/>
      <c r="AE46" s="353"/>
      <c r="AF46" s="353"/>
      <c r="AG46" s="353"/>
      <c r="AH46" s="353"/>
      <c r="AI46" s="353"/>
      <c r="AJ46" s="353"/>
      <c r="AK46" s="353"/>
      <c r="AL46" s="353"/>
      <c r="AM46" s="353"/>
      <c r="AN46" s="353"/>
      <c r="AO46" s="353"/>
      <c r="AP46" s="353"/>
      <c r="AQ46" s="353"/>
      <c r="AR46" s="353"/>
      <c r="AS46" s="353"/>
      <c r="AT46" s="353"/>
      <c r="AU46" s="353"/>
      <c r="AV46" s="353"/>
      <c r="AW46" s="353"/>
      <c r="AX46" s="353"/>
      <c r="AY46" s="353"/>
    </row>
    <row r="47" spans="1:51" s="354" customFormat="1" ht="11.5" x14ac:dyDescent="0.25">
      <c r="A47" s="392">
        <v>32</v>
      </c>
      <c r="B47" s="1412" t="s">
        <v>507</v>
      </c>
      <c r="C47" s="1413"/>
      <c r="D47" s="1413"/>
      <c r="E47" s="1414"/>
      <c r="F47" s="356">
        <v>202</v>
      </c>
      <c r="G47" s="357">
        <v>131</v>
      </c>
      <c r="H47" s="357">
        <v>21484</v>
      </c>
      <c r="I47" s="357">
        <v>62</v>
      </c>
      <c r="J47" s="357">
        <v>674</v>
      </c>
      <c r="K47" s="357">
        <v>151</v>
      </c>
      <c r="L47" s="357">
        <v>2544</v>
      </c>
      <c r="M47" s="357">
        <v>156</v>
      </c>
      <c r="N47" s="357">
        <v>16832</v>
      </c>
      <c r="O47" s="357">
        <v>520125</v>
      </c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353"/>
      <c r="AB47" s="353"/>
      <c r="AC47" s="353"/>
      <c r="AD47" s="353"/>
      <c r="AE47" s="353"/>
      <c r="AF47" s="353"/>
      <c r="AG47" s="353"/>
      <c r="AH47" s="353"/>
      <c r="AI47" s="353"/>
      <c r="AJ47" s="353"/>
      <c r="AK47" s="353"/>
      <c r="AL47" s="353"/>
      <c r="AM47" s="353"/>
      <c r="AN47" s="353"/>
      <c r="AO47" s="353"/>
      <c r="AP47" s="353"/>
      <c r="AQ47" s="353"/>
      <c r="AR47" s="353"/>
      <c r="AS47" s="353"/>
      <c r="AT47" s="353"/>
      <c r="AU47" s="353"/>
      <c r="AV47" s="353"/>
      <c r="AW47" s="353"/>
      <c r="AX47" s="353"/>
      <c r="AY47" s="353"/>
    </row>
    <row r="48" spans="1:51" s="354" customFormat="1" ht="11.5" x14ac:dyDescent="0.25">
      <c r="A48" s="355">
        <v>33</v>
      </c>
      <c r="B48" s="1412" t="s">
        <v>225</v>
      </c>
      <c r="C48" s="1413"/>
      <c r="D48" s="1413"/>
      <c r="E48" s="1414"/>
      <c r="F48" s="356">
        <v>81</v>
      </c>
      <c r="G48" s="357">
        <v>80</v>
      </c>
      <c r="H48" s="357">
        <v>22909</v>
      </c>
      <c r="I48" s="357">
        <v>61</v>
      </c>
      <c r="J48" s="357">
        <v>3304</v>
      </c>
      <c r="K48" s="357">
        <v>1</v>
      </c>
      <c r="L48" s="357">
        <v>1</v>
      </c>
      <c r="M48" s="357">
        <v>7</v>
      </c>
      <c r="N48" s="357">
        <v>9728</v>
      </c>
      <c r="O48" s="357">
        <v>10097</v>
      </c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353"/>
      <c r="AB48" s="353"/>
      <c r="AC48" s="353"/>
      <c r="AD48" s="353"/>
      <c r="AE48" s="353"/>
      <c r="AF48" s="353"/>
      <c r="AG48" s="353"/>
      <c r="AH48" s="353"/>
      <c r="AI48" s="353"/>
      <c r="AJ48" s="353"/>
      <c r="AK48" s="353"/>
      <c r="AL48" s="353"/>
      <c r="AM48" s="353"/>
      <c r="AN48" s="353"/>
      <c r="AO48" s="353"/>
      <c r="AP48" s="353"/>
      <c r="AQ48" s="353"/>
      <c r="AR48" s="353"/>
      <c r="AS48" s="353"/>
      <c r="AT48" s="353"/>
      <c r="AU48" s="353"/>
      <c r="AV48" s="353"/>
      <c r="AW48" s="353"/>
      <c r="AX48" s="353"/>
      <c r="AY48" s="353"/>
    </row>
    <row r="49" spans="1:51" s="354" customFormat="1" ht="11.5" x14ac:dyDescent="0.25">
      <c r="A49" s="392">
        <v>34</v>
      </c>
      <c r="B49" s="1412" t="s">
        <v>508</v>
      </c>
      <c r="C49" s="1413"/>
      <c r="D49" s="1413"/>
      <c r="E49" s="1414"/>
      <c r="F49" s="356">
        <v>116</v>
      </c>
      <c r="G49" s="357">
        <v>108</v>
      </c>
      <c r="H49" s="357">
        <v>20524</v>
      </c>
      <c r="I49" s="357">
        <v>91</v>
      </c>
      <c r="J49" s="357">
        <v>6613</v>
      </c>
      <c r="K49" s="357">
        <v>9</v>
      </c>
      <c r="L49" s="357">
        <v>60</v>
      </c>
      <c r="M49" s="357">
        <v>16</v>
      </c>
      <c r="N49" s="357">
        <v>7340</v>
      </c>
      <c r="O49" s="357">
        <v>73158</v>
      </c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  <c r="AA49" s="353"/>
      <c r="AB49" s="353"/>
      <c r="AC49" s="353"/>
      <c r="AD49" s="353"/>
      <c r="AE49" s="353"/>
      <c r="AF49" s="353"/>
      <c r="AG49" s="353"/>
      <c r="AH49" s="353"/>
      <c r="AI49" s="353"/>
      <c r="AJ49" s="353"/>
      <c r="AK49" s="353"/>
      <c r="AL49" s="353"/>
      <c r="AM49" s="353"/>
      <c r="AN49" s="353"/>
      <c r="AO49" s="353"/>
      <c r="AP49" s="353"/>
      <c r="AQ49" s="353"/>
      <c r="AR49" s="353"/>
      <c r="AS49" s="353"/>
      <c r="AT49" s="353"/>
      <c r="AU49" s="353"/>
      <c r="AV49" s="353"/>
      <c r="AW49" s="353"/>
      <c r="AX49" s="353"/>
      <c r="AY49" s="353"/>
    </row>
    <row r="50" spans="1:51" s="354" customFormat="1" ht="11.5" x14ac:dyDescent="0.25">
      <c r="A50" s="355">
        <v>35</v>
      </c>
      <c r="B50" s="1412" t="s">
        <v>509</v>
      </c>
      <c r="C50" s="1413"/>
      <c r="D50" s="1413"/>
      <c r="E50" s="1414"/>
      <c r="F50" s="356">
        <v>100</v>
      </c>
      <c r="G50" s="357">
        <v>97</v>
      </c>
      <c r="H50" s="357">
        <v>89118</v>
      </c>
      <c r="I50" s="357">
        <v>83</v>
      </c>
      <c r="J50" s="357">
        <v>27079</v>
      </c>
      <c r="K50" s="357">
        <v>41</v>
      </c>
      <c r="L50" s="357">
        <v>648</v>
      </c>
      <c r="M50" s="357">
        <v>47</v>
      </c>
      <c r="N50" s="357">
        <v>32538</v>
      </c>
      <c r="O50" s="357">
        <v>147777</v>
      </c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  <c r="AA50" s="353"/>
      <c r="AB50" s="353"/>
      <c r="AC50" s="353"/>
      <c r="AD50" s="353"/>
      <c r="AE50" s="353"/>
      <c r="AF50" s="353"/>
      <c r="AG50" s="353"/>
      <c r="AH50" s="353"/>
      <c r="AI50" s="353"/>
      <c r="AJ50" s="353"/>
      <c r="AK50" s="353"/>
      <c r="AL50" s="353"/>
      <c r="AM50" s="353"/>
      <c r="AN50" s="353"/>
      <c r="AO50" s="353"/>
      <c r="AP50" s="353"/>
      <c r="AQ50" s="353"/>
      <c r="AR50" s="353"/>
      <c r="AS50" s="353"/>
      <c r="AT50" s="353"/>
      <c r="AU50" s="353"/>
      <c r="AV50" s="353"/>
      <c r="AW50" s="353"/>
      <c r="AX50" s="353"/>
      <c r="AY50" s="353"/>
    </row>
    <row r="51" spans="1:51" s="347" customFormat="1" ht="11.5" x14ac:dyDescent="0.25">
      <c r="A51" s="392">
        <v>36</v>
      </c>
      <c r="B51" s="1412" t="s">
        <v>510</v>
      </c>
      <c r="C51" s="1413"/>
      <c r="D51" s="1413"/>
      <c r="E51" s="1414"/>
      <c r="F51" s="356">
        <v>106</v>
      </c>
      <c r="G51" s="357">
        <v>105</v>
      </c>
      <c r="H51" s="357">
        <v>37746</v>
      </c>
      <c r="I51" s="357">
        <v>74</v>
      </c>
      <c r="J51" s="357">
        <v>24977</v>
      </c>
      <c r="K51" s="357">
        <v>1</v>
      </c>
      <c r="L51" s="357">
        <v>1</v>
      </c>
      <c r="M51" s="357">
        <v>5</v>
      </c>
      <c r="N51" s="357">
        <v>611</v>
      </c>
      <c r="O51" s="357">
        <v>614</v>
      </c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  <c r="AA51" s="349"/>
      <c r="AB51" s="349"/>
      <c r="AC51" s="349"/>
      <c r="AD51" s="349"/>
      <c r="AE51" s="349"/>
      <c r="AF51" s="349"/>
      <c r="AG51" s="349"/>
      <c r="AH51" s="349"/>
      <c r="AI51" s="349"/>
      <c r="AJ51" s="349"/>
      <c r="AK51" s="349"/>
      <c r="AL51" s="349"/>
      <c r="AM51" s="349"/>
      <c r="AN51" s="349"/>
      <c r="AO51" s="349"/>
      <c r="AP51" s="349"/>
      <c r="AQ51" s="349"/>
      <c r="AR51" s="349"/>
      <c r="AS51" s="349"/>
      <c r="AT51" s="349"/>
      <c r="AU51" s="349"/>
      <c r="AV51" s="349"/>
      <c r="AW51" s="349"/>
      <c r="AX51" s="349"/>
      <c r="AY51" s="349"/>
    </row>
    <row r="52" spans="1:51" s="354" customFormat="1" ht="11.5" x14ac:dyDescent="0.25">
      <c r="A52" s="355">
        <v>37</v>
      </c>
      <c r="B52" s="1412" t="s">
        <v>488</v>
      </c>
      <c r="C52" s="1413"/>
      <c r="D52" s="1413"/>
      <c r="E52" s="1414"/>
      <c r="F52" s="356">
        <v>106</v>
      </c>
      <c r="G52" s="357">
        <v>90</v>
      </c>
      <c r="H52" s="357">
        <v>5877</v>
      </c>
      <c r="I52" s="357">
        <v>41</v>
      </c>
      <c r="J52" s="357">
        <v>512</v>
      </c>
      <c r="K52" s="357">
        <v>11</v>
      </c>
      <c r="L52" s="357">
        <v>102</v>
      </c>
      <c r="M52" s="357">
        <v>12</v>
      </c>
      <c r="N52" s="357">
        <v>2124</v>
      </c>
      <c r="O52" s="357">
        <v>18937</v>
      </c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  <c r="AA52" s="353"/>
      <c r="AB52" s="353"/>
      <c r="AC52" s="353"/>
      <c r="AD52" s="353"/>
      <c r="AE52" s="353"/>
      <c r="AF52" s="353"/>
      <c r="AG52" s="353"/>
      <c r="AH52" s="353"/>
      <c r="AI52" s="353"/>
      <c r="AJ52" s="353"/>
      <c r="AK52" s="353"/>
      <c r="AL52" s="353"/>
      <c r="AM52" s="353"/>
      <c r="AN52" s="353"/>
      <c r="AO52" s="353"/>
      <c r="AP52" s="353"/>
      <c r="AQ52" s="353"/>
      <c r="AR52" s="353"/>
      <c r="AS52" s="353"/>
      <c r="AT52" s="353"/>
      <c r="AU52" s="353"/>
      <c r="AV52" s="353"/>
      <c r="AW52" s="353"/>
      <c r="AX52" s="353"/>
      <c r="AY52" s="353"/>
    </row>
    <row r="53" spans="1:51" s="354" customFormat="1" ht="11.5" x14ac:dyDescent="0.25">
      <c r="A53" s="392">
        <v>38</v>
      </c>
      <c r="B53" s="1412" t="s">
        <v>511</v>
      </c>
      <c r="C53" s="1413"/>
      <c r="D53" s="1413"/>
      <c r="E53" s="1414"/>
      <c r="F53" s="356">
        <v>178</v>
      </c>
      <c r="G53" s="357">
        <v>140</v>
      </c>
      <c r="H53" s="357">
        <v>67823</v>
      </c>
      <c r="I53" s="357">
        <v>96</v>
      </c>
      <c r="J53" s="357">
        <v>7905</v>
      </c>
      <c r="K53" s="357">
        <v>47</v>
      </c>
      <c r="L53" s="357">
        <v>538</v>
      </c>
      <c r="M53" s="357">
        <v>54</v>
      </c>
      <c r="N53" s="357">
        <v>16024</v>
      </c>
      <c r="O53" s="357">
        <v>109656</v>
      </c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353"/>
      <c r="AB53" s="353"/>
      <c r="AC53" s="353"/>
      <c r="AD53" s="353"/>
      <c r="AE53" s="353"/>
      <c r="AF53" s="353"/>
      <c r="AG53" s="353"/>
      <c r="AH53" s="353"/>
      <c r="AI53" s="353"/>
      <c r="AJ53" s="353"/>
      <c r="AK53" s="353"/>
      <c r="AL53" s="353"/>
      <c r="AM53" s="353"/>
      <c r="AN53" s="353"/>
      <c r="AO53" s="353"/>
      <c r="AP53" s="353"/>
      <c r="AQ53" s="353"/>
      <c r="AR53" s="353"/>
      <c r="AS53" s="353"/>
      <c r="AT53" s="353"/>
      <c r="AU53" s="353"/>
      <c r="AV53" s="353"/>
      <c r="AW53" s="353"/>
      <c r="AX53" s="353"/>
      <c r="AY53" s="353"/>
    </row>
    <row r="54" spans="1:51" s="354" customFormat="1" ht="36" customHeight="1" x14ac:dyDescent="0.25">
      <c r="A54" s="350"/>
      <c r="B54" s="1415" t="s">
        <v>512</v>
      </c>
      <c r="C54" s="1416"/>
      <c r="D54" s="1416"/>
      <c r="E54" s="1417"/>
      <c r="F54" s="351"/>
      <c r="G54" s="352"/>
      <c r="H54" s="352"/>
      <c r="I54" s="352"/>
      <c r="J54" s="352"/>
      <c r="K54" s="352"/>
      <c r="L54" s="352"/>
      <c r="M54" s="352"/>
      <c r="N54" s="352"/>
      <c r="O54" s="352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  <c r="AA54" s="353"/>
      <c r="AB54" s="353"/>
      <c r="AC54" s="353"/>
      <c r="AD54" s="353"/>
      <c r="AE54" s="353"/>
      <c r="AF54" s="353"/>
      <c r="AG54" s="353"/>
      <c r="AH54" s="353"/>
      <c r="AI54" s="353"/>
      <c r="AJ54" s="353"/>
      <c r="AK54" s="353"/>
      <c r="AL54" s="353"/>
      <c r="AM54" s="353"/>
      <c r="AN54" s="353"/>
      <c r="AO54" s="353"/>
      <c r="AP54" s="353"/>
      <c r="AQ54" s="353"/>
      <c r="AR54" s="353"/>
      <c r="AS54" s="353"/>
      <c r="AT54" s="353"/>
      <c r="AU54" s="353"/>
      <c r="AV54" s="353"/>
      <c r="AW54" s="353"/>
      <c r="AX54" s="353"/>
      <c r="AY54" s="353"/>
    </row>
    <row r="55" spans="1:51" s="354" customFormat="1" ht="11.5" x14ac:dyDescent="0.25">
      <c r="A55" s="392">
        <v>39</v>
      </c>
      <c r="B55" s="1412" t="s">
        <v>497</v>
      </c>
      <c r="C55" s="1413"/>
      <c r="D55" s="1413"/>
      <c r="E55" s="1414"/>
      <c r="F55" s="752" t="s">
        <v>138</v>
      </c>
      <c r="G55" s="753" t="s">
        <v>138</v>
      </c>
      <c r="H55" s="753" t="s">
        <v>138</v>
      </c>
      <c r="I55" s="753" t="s">
        <v>138</v>
      </c>
      <c r="J55" s="753" t="s">
        <v>138</v>
      </c>
      <c r="K55" s="753" t="s">
        <v>138</v>
      </c>
      <c r="L55" s="753" t="s">
        <v>138</v>
      </c>
      <c r="M55" s="753" t="s">
        <v>138</v>
      </c>
      <c r="N55" s="753" t="s">
        <v>138</v>
      </c>
      <c r="O55" s="753" t="s">
        <v>138</v>
      </c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  <c r="AA55" s="353"/>
      <c r="AB55" s="353"/>
      <c r="AC55" s="353"/>
      <c r="AD55" s="353"/>
      <c r="AE55" s="353"/>
      <c r="AF55" s="353"/>
      <c r="AG55" s="353"/>
      <c r="AH55" s="353"/>
      <c r="AI55" s="353"/>
      <c r="AJ55" s="353"/>
      <c r="AK55" s="353"/>
      <c r="AL55" s="353"/>
      <c r="AM55" s="353"/>
      <c r="AN55" s="353"/>
      <c r="AO55" s="353"/>
      <c r="AP55" s="353"/>
      <c r="AQ55" s="353"/>
      <c r="AR55" s="353"/>
      <c r="AS55" s="353"/>
      <c r="AT55" s="353"/>
      <c r="AU55" s="353"/>
      <c r="AV55" s="353"/>
      <c r="AW55" s="353"/>
      <c r="AX55" s="353"/>
      <c r="AY55" s="353"/>
    </row>
    <row r="56" spans="1:51" s="347" customFormat="1" ht="11.5" x14ac:dyDescent="0.25">
      <c r="A56" s="355">
        <v>40</v>
      </c>
      <c r="B56" s="1412" t="s">
        <v>500</v>
      </c>
      <c r="C56" s="1413"/>
      <c r="D56" s="1413"/>
      <c r="E56" s="1414"/>
      <c r="F56" s="752" t="s">
        <v>138</v>
      </c>
      <c r="G56" s="753" t="s">
        <v>138</v>
      </c>
      <c r="H56" s="753" t="s">
        <v>138</v>
      </c>
      <c r="I56" s="753" t="s">
        <v>138</v>
      </c>
      <c r="J56" s="753" t="s">
        <v>138</v>
      </c>
      <c r="K56" s="753" t="s">
        <v>138</v>
      </c>
      <c r="L56" s="753" t="s">
        <v>138</v>
      </c>
      <c r="M56" s="753" t="s">
        <v>138</v>
      </c>
      <c r="N56" s="753" t="s">
        <v>138</v>
      </c>
      <c r="O56" s="753" t="s">
        <v>138</v>
      </c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  <c r="AA56" s="349"/>
      <c r="AB56" s="349"/>
      <c r="AC56" s="349"/>
      <c r="AD56" s="349"/>
      <c r="AE56" s="349"/>
      <c r="AF56" s="349"/>
      <c r="AG56" s="349"/>
      <c r="AH56" s="349"/>
      <c r="AI56" s="349"/>
      <c r="AJ56" s="349"/>
      <c r="AK56" s="349"/>
      <c r="AL56" s="349"/>
      <c r="AM56" s="349"/>
      <c r="AN56" s="349"/>
      <c r="AO56" s="349"/>
      <c r="AP56" s="349"/>
      <c r="AQ56" s="349"/>
      <c r="AR56" s="349"/>
      <c r="AS56" s="349"/>
      <c r="AT56" s="349"/>
      <c r="AU56" s="349"/>
      <c r="AV56" s="349"/>
      <c r="AW56" s="349"/>
      <c r="AX56" s="349"/>
      <c r="AY56" s="349"/>
    </row>
    <row r="57" spans="1:51" s="347" customFormat="1" ht="11.5" x14ac:dyDescent="0.25">
      <c r="A57" s="392">
        <v>41</v>
      </c>
      <c r="B57" s="1412" t="s">
        <v>833</v>
      </c>
      <c r="C57" s="1413"/>
      <c r="D57" s="1413"/>
      <c r="E57" s="1414"/>
      <c r="F57" s="752">
        <v>1</v>
      </c>
      <c r="G57" s="753" t="s">
        <v>138</v>
      </c>
      <c r="H57" s="753" t="s">
        <v>138</v>
      </c>
      <c r="I57" s="753" t="s">
        <v>138</v>
      </c>
      <c r="J57" s="753" t="s">
        <v>138</v>
      </c>
      <c r="K57" s="753">
        <v>1</v>
      </c>
      <c r="L57" s="753">
        <v>15</v>
      </c>
      <c r="M57" s="753">
        <v>1</v>
      </c>
      <c r="N57" s="753" t="s">
        <v>264</v>
      </c>
      <c r="O57" s="753" t="s">
        <v>264</v>
      </c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  <c r="AA57" s="349"/>
      <c r="AB57" s="349"/>
      <c r="AC57" s="349"/>
      <c r="AD57" s="349"/>
      <c r="AE57" s="349"/>
      <c r="AF57" s="349"/>
      <c r="AG57" s="349"/>
      <c r="AH57" s="349"/>
      <c r="AI57" s="349"/>
      <c r="AJ57" s="349"/>
      <c r="AK57" s="349"/>
      <c r="AL57" s="349"/>
      <c r="AM57" s="349"/>
      <c r="AN57" s="349"/>
      <c r="AO57" s="349"/>
      <c r="AP57" s="349"/>
      <c r="AQ57" s="349"/>
      <c r="AR57" s="349"/>
      <c r="AS57" s="349"/>
      <c r="AT57" s="349"/>
      <c r="AU57" s="349"/>
      <c r="AV57" s="349"/>
      <c r="AW57" s="349"/>
      <c r="AX57" s="349"/>
      <c r="AY57" s="349"/>
    </row>
    <row r="58" spans="1:51" s="347" customFormat="1" ht="11.5" x14ac:dyDescent="0.25">
      <c r="A58" s="355">
        <v>42</v>
      </c>
      <c r="B58" s="1412" t="s">
        <v>498</v>
      </c>
      <c r="C58" s="1413"/>
      <c r="D58" s="1413"/>
      <c r="E58" s="1414"/>
      <c r="F58" s="752" t="s">
        <v>138</v>
      </c>
      <c r="G58" s="753" t="s">
        <v>138</v>
      </c>
      <c r="H58" s="753" t="s">
        <v>138</v>
      </c>
      <c r="I58" s="753" t="s">
        <v>138</v>
      </c>
      <c r="J58" s="753" t="s">
        <v>138</v>
      </c>
      <c r="K58" s="753" t="s">
        <v>138</v>
      </c>
      <c r="L58" s="753" t="s">
        <v>138</v>
      </c>
      <c r="M58" s="753" t="s">
        <v>138</v>
      </c>
      <c r="N58" s="753" t="s">
        <v>138</v>
      </c>
      <c r="O58" s="753" t="s">
        <v>138</v>
      </c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  <c r="AA58" s="349"/>
      <c r="AB58" s="349"/>
      <c r="AC58" s="349"/>
      <c r="AD58" s="349"/>
      <c r="AE58" s="349"/>
      <c r="AF58" s="349"/>
      <c r="AG58" s="349"/>
      <c r="AH58" s="349"/>
      <c r="AI58" s="349"/>
      <c r="AJ58" s="349"/>
      <c r="AK58" s="349"/>
      <c r="AL58" s="349"/>
      <c r="AM58" s="349"/>
      <c r="AN58" s="349"/>
      <c r="AO58" s="349"/>
      <c r="AP58" s="349"/>
      <c r="AQ58" s="349"/>
      <c r="AR58" s="349"/>
      <c r="AS58" s="349"/>
      <c r="AT58" s="349"/>
      <c r="AU58" s="349"/>
      <c r="AV58" s="349"/>
      <c r="AW58" s="349"/>
      <c r="AX58" s="349"/>
      <c r="AY58" s="349"/>
    </row>
    <row r="59" spans="1:51" s="347" customFormat="1" ht="11.5" x14ac:dyDescent="0.25">
      <c r="A59" s="392">
        <v>43</v>
      </c>
      <c r="B59" s="1412" t="s">
        <v>499</v>
      </c>
      <c r="C59" s="1413"/>
      <c r="D59" s="1413"/>
      <c r="E59" s="1414"/>
      <c r="F59" s="752" t="s">
        <v>138</v>
      </c>
      <c r="G59" s="753" t="s">
        <v>138</v>
      </c>
      <c r="H59" s="753" t="s">
        <v>138</v>
      </c>
      <c r="I59" s="753" t="s">
        <v>138</v>
      </c>
      <c r="J59" s="753" t="s">
        <v>138</v>
      </c>
      <c r="K59" s="753" t="s">
        <v>138</v>
      </c>
      <c r="L59" s="753" t="s">
        <v>138</v>
      </c>
      <c r="M59" s="753" t="s">
        <v>138</v>
      </c>
      <c r="N59" s="753" t="s">
        <v>138</v>
      </c>
      <c r="O59" s="753" t="s">
        <v>138</v>
      </c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  <c r="AA59" s="349"/>
      <c r="AB59" s="349"/>
      <c r="AC59" s="349"/>
      <c r="AD59" s="349"/>
      <c r="AE59" s="349"/>
      <c r="AF59" s="349"/>
      <c r="AG59" s="349"/>
      <c r="AH59" s="349"/>
      <c r="AI59" s="349"/>
      <c r="AJ59" s="349"/>
      <c r="AK59" s="349"/>
      <c r="AL59" s="349"/>
      <c r="AM59" s="349"/>
      <c r="AN59" s="349"/>
      <c r="AO59" s="349"/>
      <c r="AP59" s="349"/>
      <c r="AQ59" s="349"/>
      <c r="AR59" s="349"/>
      <c r="AS59" s="349"/>
      <c r="AT59" s="349"/>
      <c r="AU59" s="349"/>
      <c r="AV59" s="349"/>
      <c r="AW59" s="349"/>
      <c r="AX59" s="349"/>
      <c r="AY59" s="349"/>
    </row>
    <row r="60" spans="1:51" s="347" customFormat="1" ht="11.5" x14ac:dyDescent="0.25">
      <c r="A60" s="355">
        <v>44</v>
      </c>
      <c r="B60" s="1412" t="s">
        <v>493</v>
      </c>
      <c r="C60" s="1413"/>
      <c r="D60" s="1413"/>
      <c r="E60" s="1414"/>
      <c r="F60" s="752" t="s">
        <v>138</v>
      </c>
      <c r="G60" s="753" t="s">
        <v>138</v>
      </c>
      <c r="H60" s="753" t="s">
        <v>138</v>
      </c>
      <c r="I60" s="753" t="s">
        <v>138</v>
      </c>
      <c r="J60" s="753" t="s">
        <v>138</v>
      </c>
      <c r="K60" s="753" t="s">
        <v>138</v>
      </c>
      <c r="L60" s="753" t="s">
        <v>138</v>
      </c>
      <c r="M60" s="753" t="s">
        <v>138</v>
      </c>
      <c r="N60" s="753" t="s">
        <v>138</v>
      </c>
      <c r="O60" s="753" t="s">
        <v>138</v>
      </c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  <c r="AA60" s="349"/>
      <c r="AB60" s="349"/>
      <c r="AC60" s="349"/>
      <c r="AD60" s="349"/>
      <c r="AE60" s="349"/>
      <c r="AF60" s="349"/>
      <c r="AG60" s="349"/>
      <c r="AH60" s="349"/>
      <c r="AI60" s="349"/>
      <c r="AJ60" s="349"/>
      <c r="AK60" s="349"/>
      <c r="AL60" s="349"/>
      <c r="AM60" s="349"/>
      <c r="AN60" s="349"/>
      <c r="AO60" s="349"/>
      <c r="AP60" s="349"/>
      <c r="AQ60" s="349"/>
      <c r="AR60" s="349"/>
      <c r="AS60" s="349"/>
      <c r="AT60" s="349"/>
      <c r="AU60" s="349"/>
      <c r="AV60" s="349"/>
      <c r="AW60" s="349"/>
      <c r="AX60" s="349"/>
      <c r="AY60" s="349"/>
    </row>
    <row r="61" spans="1:51" s="347" customFormat="1" ht="11.5" x14ac:dyDescent="0.25">
      <c r="A61" s="392">
        <v>45</v>
      </c>
      <c r="B61" s="1412" t="s">
        <v>513</v>
      </c>
      <c r="C61" s="1413"/>
      <c r="D61" s="1413"/>
      <c r="E61" s="1414"/>
      <c r="F61" s="752" t="s">
        <v>138</v>
      </c>
      <c r="G61" s="753" t="s">
        <v>138</v>
      </c>
      <c r="H61" s="753" t="s">
        <v>138</v>
      </c>
      <c r="I61" s="753" t="s">
        <v>138</v>
      </c>
      <c r="J61" s="753" t="s">
        <v>138</v>
      </c>
      <c r="K61" s="753" t="s">
        <v>138</v>
      </c>
      <c r="L61" s="753" t="s">
        <v>138</v>
      </c>
      <c r="M61" s="753" t="s">
        <v>138</v>
      </c>
      <c r="N61" s="753" t="s">
        <v>138</v>
      </c>
      <c r="O61" s="753" t="s">
        <v>138</v>
      </c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  <c r="AA61" s="349"/>
      <c r="AB61" s="349"/>
      <c r="AC61" s="349"/>
      <c r="AD61" s="349"/>
      <c r="AE61" s="349"/>
      <c r="AF61" s="349"/>
      <c r="AG61" s="349"/>
      <c r="AH61" s="349"/>
      <c r="AI61" s="349"/>
      <c r="AJ61" s="349"/>
      <c r="AK61" s="349"/>
      <c r="AL61" s="349"/>
      <c r="AM61" s="349"/>
      <c r="AN61" s="349"/>
      <c r="AO61" s="349"/>
      <c r="AP61" s="349"/>
      <c r="AQ61" s="349"/>
      <c r="AR61" s="349"/>
      <c r="AS61" s="349"/>
      <c r="AT61" s="349"/>
      <c r="AU61" s="349"/>
      <c r="AV61" s="349"/>
      <c r="AW61" s="349"/>
      <c r="AX61" s="349"/>
      <c r="AY61" s="349"/>
    </row>
    <row r="62" spans="1:51" s="347" customFormat="1" ht="11.5" x14ac:dyDescent="0.25">
      <c r="A62" s="355">
        <v>46</v>
      </c>
      <c r="B62" s="1412" t="s">
        <v>494</v>
      </c>
      <c r="C62" s="1413"/>
      <c r="D62" s="1413"/>
      <c r="E62" s="1414"/>
      <c r="F62" s="752" t="s">
        <v>138</v>
      </c>
      <c r="G62" s="753" t="s">
        <v>138</v>
      </c>
      <c r="H62" s="753" t="s">
        <v>138</v>
      </c>
      <c r="I62" s="753" t="s">
        <v>138</v>
      </c>
      <c r="J62" s="753" t="s">
        <v>138</v>
      </c>
      <c r="K62" s="753" t="s">
        <v>138</v>
      </c>
      <c r="L62" s="753" t="s">
        <v>138</v>
      </c>
      <c r="M62" s="753" t="s">
        <v>138</v>
      </c>
      <c r="N62" s="753" t="s">
        <v>138</v>
      </c>
      <c r="O62" s="753" t="s">
        <v>138</v>
      </c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49"/>
      <c r="AD62" s="349"/>
      <c r="AE62" s="349"/>
      <c r="AF62" s="349"/>
      <c r="AG62" s="349"/>
      <c r="AH62" s="349"/>
      <c r="AI62" s="349"/>
      <c r="AJ62" s="349"/>
      <c r="AK62" s="349"/>
      <c r="AL62" s="349"/>
      <c r="AM62" s="349"/>
      <c r="AN62" s="349"/>
      <c r="AO62" s="349"/>
      <c r="AP62" s="349"/>
      <c r="AQ62" s="349"/>
      <c r="AR62" s="349"/>
      <c r="AS62" s="349"/>
      <c r="AT62" s="349"/>
      <c r="AU62" s="349"/>
      <c r="AV62" s="349"/>
      <c r="AW62" s="349"/>
      <c r="AX62" s="349"/>
      <c r="AY62" s="349"/>
    </row>
    <row r="63" spans="1:51" s="347" customFormat="1" ht="11.5" x14ac:dyDescent="0.25">
      <c r="A63" s="392">
        <v>47</v>
      </c>
      <c r="B63" s="1412" t="s">
        <v>495</v>
      </c>
      <c r="C63" s="1413"/>
      <c r="D63" s="1413"/>
      <c r="E63" s="1414"/>
      <c r="F63" s="752" t="s">
        <v>138</v>
      </c>
      <c r="G63" s="753" t="s">
        <v>138</v>
      </c>
      <c r="H63" s="753" t="s">
        <v>138</v>
      </c>
      <c r="I63" s="753" t="s">
        <v>138</v>
      </c>
      <c r="J63" s="753" t="s">
        <v>138</v>
      </c>
      <c r="K63" s="753" t="s">
        <v>138</v>
      </c>
      <c r="L63" s="753" t="s">
        <v>138</v>
      </c>
      <c r="M63" s="753" t="s">
        <v>138</v>
      </c>
      <c r="N63" s="753" t="s">
        <v>138</v>
      </c>
      <c r="O63" s="753" t="s">
        <v>138</v>
      </c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  <c r="AA63" s="349"/>
      <c r="AB63" s="349"/>
      <c r="AC63" s="349"/>
      <c r="AD63" s="349"/>
      <c r="AE63" s="349"/>
      <c r="AF63" s="349"/>
      <c r="AG63" s="349"/>
      <c r="AH63" s="349"/>
      <c r="AI63" s="349"/>
      <c r="AJ63" s="349"/>
      <c r="AK63" s="349"/>
      <c r="AL63" s="349"/>
      <c r="AM63" s="349"/>
      <c r="AN63" s="349"/>
      <c r="AO63" s="349"/>
      <c r="AP63" s="349"/>
      <c r="AQ63" s="349"/>
      <c r="AR63" s="349"/>
      <c r="AS63" s="349"/>
      <c r="AT63" s="349"/>
      <c r="AU63" s="349"/>
      <c r="AV63" s="349"/>
      <c r="AW63" s="349"/>
      <c r="AX63" s="349"/>
      <c r="AY63" s="349"/>
    </row>
    <row r="64" spans="1:51" s="347" customFormat="1" ht="11.5" x14ac:dyDescent="0.25">
      <c r="A64" s="355">
        <v>48</v>
      </c>
      <c r="B64" s="1412" t="s">
        <v>514</v>
      </c>
      <c r="C64" s="1413"/>
      <c r="D64" s="1413"/>
      <c r="E64" s="1414"/>
      <c r="F64" s="752">
        <v>2</v>
      </c>
      <c r="G64" s="753">
        <v>1</v>
      </c>
      <c r="H64" s="753" t="s">
        <v>264</v>
      </c>
      <c r="I64" s="753">
        <v>1</v>
      </c>
      <c r="J64" s="753" t="s">
        <v>264</v>
      </c>
      <c r="K64" s="753">
        <v>2</v>
      </c>
      <c r="L64" s="753">
        <v>34</v>
      </c>
      <c r="M64" s="753">
        <v>2</v>
      </c>
      <c r="N64" s="753" t="s">
        <v>264</v>
      </c>
      <c r="O64" s="753" t="s">
        <v>264</v>
      </c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49"/>
      <c r="AD64" s="349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49"/>
      <c r="AR64" s="349"/>
      <c r="AS64" s="349"/>
      <c r="AT64" s="349"/>
      <c r="AU64" s="349"/>
      <c r="AV64" s="349"/>
      <c r="AW64" s="349"/>
      <c r="AX64" s="349"/>
      <c r="AY64" s="349"/>
    </row>
    <row r="65" spans="1:51" s="347" customFormat="1" ht="11.5" x14ac:dyDescent="0.25">
      <c r="A65" s="392">
        <v>49</v>
      </c>
      <c r="B65" s="1412" t="s">
        <v>515</v>
      </c>
      <c r="C65" s="1413"/>
      <c r="D65" s="1413"/>
      <c r="E65" s="1414"/>
      <c r="F65" s="752">
        <v>2</v>
      </c>
      <c r="G65" s="753">
        <v>1</v>
      </c>
      <c r="H65" s="753" t="s">
        <v>264</v>
      </c>
      <c r="I65" s="753">
        <v>1</v>
      </c>
      <c r="J65" s="753" t="s">
        <v>264</v>
      </c>
      <c r="K65" s="753">
        <v>1</v>
      </c>
      <c r="L65" s="753">
        <v>8</v>
      </c>
      <c r="M65" s="753">
        <v>1</v>
      </c>
      <c r="N65" s="753" t="s">
        <v>264</v>
      </c>
      <c r="O65" s="753" t="s">
        <v>264</v>
      </c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  <c r="AA65" s="349"/>
      <c r="AB65" s="349"/>
      <c r="AC65" s="349"/>
      <c r="AD65" s="349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49"/>
      <c r="AR65" s="349"/>
      <c r="AS65" s="349"/>
      <c r="AT65" s="349"/>
      <c r="AU65" s="349"/>
      <c r="AV65" s="349"/>
      <c r="AW65" s="349"/>
      <c r="AX65" s="349"/>
      <c r="AY65" s="349"/>
    </row>
    <row r="66" spans="1:51" s="347" customFormat="1" ht="11.5" x14ac:dyDescent="0.25">
      <c r="A66" s="355">
        <v>50</v>
      </c>
      <c r="B66" s="1412" t="s">
        <v>496</v>
      </c>
      <c r="C66" s="1413"/>
      <c r="D66" s="1413"/>
      <c r="E66" s="1414"/>
      <c r="F66" s="752">
        <v>12</v>
      </c>
      <c r="G66" s="753" t="s">
        <v>138</v>
      </c>
      <c r="H66" s="753" t="s">
        <v>138</v>
      </c>
      <c r="I66" s="753" t="s">
        <v>138</v>
      </c>
      <c r="J66" s="753" t="s">
        <v>138</v>
      </c>
      <c r="K66" s="753">
        <v>10</v>
      </c>
      <c r="L66" s="753">
        <v>144</v>
      </c>
      <c r="M66" s="753">
        <v>12</v>
      </c>
      <c r="N66" s="753" t="s">
        <v>264</v>
      </c>
      <c r="O66" s="753" t="s">
        <v>264</v>
      </c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  <c r="AA66" s="349"/>
      <c r="AB66" s="349"/>
      <c r="AC66" s="349"/>
      <c r="AD66" s="349"/>
      <c r="AE66" s="349"/>
      <c r="AF66" s="349"/>
      <c r="AG66" s="349"/>
      <c r="AH66" s="349"/>
      <c r="AI66" s="349"/>
      <c r="AJ66" s="349"/>
      <c r="AK66" s="349"/>
      <c r="AL66" s="349"/>
      <c r="AM66" s="349"/>
      <c r="AN66" s="349"/>
      <c r="AO66" s="349"/>
      <c r="AP66" s="349"/>
      <c r="AQ66" s="349"/>
      <c r="AR66" s="349"/>
      <c r="AS66" s="349"/>
      <c r="AT66" s="349"/>
      <c r="AU66" s="349"/>
      <c r="AV66" s="349"/>
      <c r="AW66" s="349"/>
      <c r="AX66" s="349"/>
      <c r="AY66" s="349"/>
    </row>
    <row r="67" spans="1:51" x14ac:dyDescent="0.25">
      <c r="F67" s="362"/>
      <c r="G67" s="362"/>
      <c r="H67" s="362"/>
      <c r="I67" s="362"/>
      <c r="J67" s="362"/>
      <c r="K67" s="362"/>
      <c r="L67" s="362"/>
      <c r="M67" s="362"/>
      <c r="N67" s="362"/>
      <c r="O67" s="362"/>
      <c r="P67" s="363"/>
      <c r="Q67" s="363"/>
      <c r="R67" s="363"/>
      <c r="S67" s="363"/>
      <c r="T67" s="363"/>
      <c r="U67" s="363"/>
      <c r="V67" s="363"/>
      <c r="W67" s="363"/>
      <c r="X67" s="363"/>
      <c r="Y67" s="363"/>
      <c r="Z67" s="363"/>
      <c r="AA67" s="363"/>
      <c r="AB67" s="363"/>
      <c r="AC67" s="363"/>
      <c r="AD67" s="363"/>
      <c r="AE67" s="363"/>
      <c r="AF67" s="363"/>
      <c r="AG67" s="363"/>
      <c r="AH67" s="363"/>
      <c r="AI67" s="363"/>
      <c r="AJ67" s="363"/>
      <c r="AK67" s="363"/>
      <c r="AL67" s="363"/>
      <c r="AM67" s="363"/>
      <c r="AN67" s="363"/>
      <c r="AO67" s="363"/>
      <c r="AP67" s="363"/>
      <c r="AQ67" s="363"/>
      <c r="AR67" s="363"/>
      <c r="AS67" s="363"/>
      <c r="AT67" s="363"/>
      <c r="AU67" s="363"/>
      <c r="AV67" s="363"/>
      <c r="AW67" s="363"/>
      <c r="AX67" s="363"/>
      <c r="AY67" s="363"/>
    </row>
    <row r="68" spans="1:51" x14ac:dyDescent="0.25">
      <c r="F68" s="362"/>
      <c r="G68" s="362"/>
      <c r="H68" s="362"/>
      <c r="I68" s="362"/>
      <c r="J68" s="362"/>
      <c r="K68" s="362"/>
      <c r="L68" s="362"/>
      <c r="M68" s="362"/>
      <c r="N68" s="362"/>
      <c r="O68" s="362"/>
      <c r="P68" s="363"/>
      <c r="Q68" s="363"/>
      <c r="R68" s="363"/>
      <c r="S68" s="363"/>
      <c r="T68" s="363"/>
      <c r="U68" s="363"/>
      <c r="V68" s="363"/>
      <c r="W68" s="363"/>
      <c r="X68" s="363"/>
      <c r="Y68" s="363"/>
      <c r="Z68" s="363"/>
      <c r="AA68" s="363"/>
      <c r="AB68" s="363"/>
      <c r="AC68" s="363"/>
      <c r="AD68" s="363"/>
      <c r="AE68" s="363"/>
      <c r="AF68" s="363"/>
      <c r="AG68" s="363"/>
      <c r="AH68" s="363"/>
      <c r="AI68" s="363"/>
      <c r="AJ68" s="363"/>
      <c r="AK68" s="363"/>
      <c r="AL68" s="363"/>
      <c r="AM68" s="363"/>
      <c r="AN68" s="363"/>
      <c r="AO68" s="363"/>
      <c r="AP68" s="363"/>
      <c r="AQ68" s="363"/>
      <c r="AR68" s="363"/>
      <c r="AS68" s="363"/>
      <c r="AT68" s="363"/>
      <c r="AU68" s="363"/>
      <c r="AV68" s="363"/>
      <c r="AW68" s="363"/>
      <c r="AX68" s="363"/>
      <c r="AY68" s="363"/>
    </row>
    <row r="69" spans="1:51" x14ac:dyDescent="0.25">
      <c r="F69" s="362"/>
      <c r="G69" s="362"/>
      <c r="H69" s="362"/>
      <c r="I69" s="362"/>
      <c r="J69" s="362"/>
      <c r="K69" s="362"/>
      <c r="L69" s="362"/>
      <c r="M69" s="362"/>
      <c r="N69" s="362"/>
      <c r="O69" s="362"/>
      <c r="P69" s="363"/>
      <c r="Q69" s="363"/>
      <c r="R69" s="363"/>
      <c r="S69" s="363"/>
      <c r="T69" s="363"/>
      <c r="U69" s="363"/>
      <c r="V69" s="363"/>
      <c r="W69" s="363"/>
      <c r="X69" s="363"/>
      <c r="Y69" s="363"/>
      <c r="Z69" s="363"/>
      <c r="AA69" s="363"/>
      <c r="AB69" s="363"/>
      <c r="AC69" s="363"/>
      <c r="AD69" s="363"/>
      <c r="AE69" s="363"/>
      <c r="AF69" s="363"/>
      <c r="AG69" s="363"/>
      <c r="AH69" s="363"/>
      <c r="AI69" s="363"/>
      <c r="AJ69" s="363"/>
      <c r="AK69" s="363"/>
      <c r="AL69" s="363"/>
      <c r="AM69" s="363"/>
      <c r="AN69" s="363"/>
      <c r="AO69" s="363"/>
      <c r="AP69" s="363"/>
      <c r="AQ69" s="363"/>
      <c r="AR69" s="363"/>
      <c r="AS69" s="363"/>
      <c r="AT69" s="363"/>
      <c r="AU69" s="363"/>
      <c r="AV69" s="363"/>
      <c r="AW69" s="363"/>
      <c r="AX69" s="363"/>
      <c r="AY69" s="363"/>
    </row>
    <row r="70" spans="1:51" x14ac:dyDescent="0.25">
      <c r="F70" s="362"/>
      <c r="G70" s="362"/>
      <c r="H70" s="362"/>
      <c r="I70" s="362"/>
      <c r="J70" s="362"/>
      <c r="K70" s="362"/>
      <c r="L70" s="362"/>
      <c r="M70" s="362"/>
      <c r="N70" s="362"/>
      <c r="O70" s="362"/>
      <c r="P70" s="363"/>
      <c r="Q70" s="363"/>
      <c r="R70" s="363"/>
      <c r="S70" s="363"/>
      <c r="T70" s="363"/>
      <c r="U70" s="363"/>
      <c r="V70" s="363"/>
      <c r="W70" s="363"/>
      <c r="X70" s="363"/>
      <c r="Y70" s="363"/>
      <c r="Z70" s="363"/>
      <c r="AA70" s="363"/>
      <c r="AB70" s="363"/>
      <c r="AC70" s="363"/>
      <c r="AD70" s="363"/>
      <c r="AE70" s="363"/>
      <c r="AF70" s="363"/>
      <c r="AG70" s="363"/>
      <c r="AH70" s="363"/>
      <c r="AI70" s="363"/>
      <c r="AJ70" s="363"/>
      <c r="AK70" s="363"/>
      <c r="AL70" s="363"/>
      <c r="AM70" s="363"/>
      <c r="AN70" s="363"/>
      <c r="AO70" s="363"/>
      <c r="AP70" s="363"/>
      <c r="AQ70" s="363"/>
      <c r="AR70" s="363"/>
      <c r="AS70" s="363"/>
      <c r="AT70" s="363"/>
      <c r="AU70" s="363"/>
      <c r="AV70" s="363"/>
      <c r="AW70" s="363"/>
      <c r="AX70" s="363"/>
      <c r="AY70" s="363"/>
    </row>
    <row r="71" spans="1:51" x14ac:dyDescent="0.25">
      <c r="F71" s="362"/>
      <c r="G71" s="362"/>
      <c r="H71" s="362"/>
      <c r="I71" s="362"/>
      <c r="J71" s="362"/>
      <c r="K71" s="362"/>
      <c r="L71" s="362"/>
      <c r="M71" s="362"/>
      <c r="N71" s="362"/>
      <c r="O71" s="362"/>
      <c r="P71" s="363"/>
      <c r="Q71" s="363"/>
      <c r="R71" s="363"/>
      <c r="S71" s="363"/>
      <c r="T71" s="363"/>
      <c r="U71" s="363"/>
      <c r="V71" s="363"/>
      <c r="W71" s="363"/>
      <c r="X71" s="363"/>
      <c r="Y71" s="363"/>
      <c r="Z71" s="363"/>
      <c r="AA71" s="363"/>
      <c r="AB71" s="363"/>
      <c r="AC71" s="363"/>
      <c r="AD71" s="363"/>
      <c r="AE71" s="363"/>
      <c r="AF71" s="363"/>
      <c r="AG71" s="363"/>
      <c r="AH71" s="363"/>
      <c r="AI71" s="363"/>
      <c r="AJ71" s="363"/>
      <c r="AK71" s="363"/>
      <c r="AL71" s="363"/>
      <c r="AM71" s="363"/>
      <c r="AN71" s="363"/>
      <c r="AO71" s="363"/>
      <c r="AP71" s="363"/>
      <c r="AQ71" s="363"/>
      <c r="AR71" s="363"/>
      <c r="AS71" s="363"/>
      <c r="AT71" s="363"/>
      <c r="AU71" s="363"/>
      <c r="AV71" s="363"/>
      <c r="AW71" s="363"/>
      <c r="AX71" s="363"/>
      <c r="AY71" s="363"/>
    </row>
    <row r="72" spans="1:51" x14ac:dyDescent="0.25">
      <c r="F72" s="362"/>
      <c r="G72" s="362"/>
      <c r="H72" s="362"/>
      <c r="I72" s="362"/>
      <c r="J72" s="362"/>
      <c r="K72" s="362"/>
      <c r="L72" s="362"/>
      <c r="M72" s="362"/>
      <c r="N72" s="362"/>
      <c r="O72" s="362"/>
      <c r="P72" s="363"/>
      <c r="Q72" s="363"/>
      <c r="R72" s="363"/>
      <c r="S72" s="363"/>
      <c r="T72" s="363"/>
      <c r="U72" s="363"/>
      <c r="V72" s="363"/>
      <c r="W72" s="363"/>
      <c r="X72" s="363"/>
      <c r="Y72" s="363"/>
      <c r="Z72" s="363"/>
      <c r="AA72" s="363"/>
      <c r="AB72" s="363"/>
      <c r="AC72" s="363"/>
      <c r="AD72" s="363"/>
      <c r="AE72" s="363"/>
      <c r="AF72" s="363"/>
      <c r="AG72" s="363"/>
      <c r="AH72" s="363"/>
      <c r="AI72" s="363"/>
      <c r="AJ72" s="363"/>
      <c r="AK72" s="363"/>
      <c r="AL72" s="363"/>
      <c r="AM72" s="363"/>
      <c r="AN72" s="363"/>
      <c r="AO72" s="363"/>
      <c r="AP72" s="363"/>
      <c r="AQ72" s="363"/>
      <c r="AR72" s="363"/>
      <c r="AS72" s="363"/>
      <c r="AT72" s="363"/>
      <c r="AU72" s="363"/>
      <c r="AV72" s="363"/>
      <c r="AW72" s="363"/>
      <c r="AX72" s="363"/>
      <c r="AY72" s="363"/>
    </row>
    <row r="73" spans="1:51" x14ac:dyDescent="0.25">
      <c r="F73" s="362"/>
      <c r="G73" s="362"/>
      <c r="H73" s="362"/>
      <c r="I73" s="362"/>
      <c r="J73" s="362"/>
      <c r="K73" s="362"/>
      <c r="L73" s="362"/>
      <c r="M73" s="362"/>
      <c r="N73" s="362"/>
      <c r="O73" s="362"/>
      <c r="P73" s="363"/>
      <c r="Q73" s="363"/>
      <c r="R73" s="363"/>
      <c r="S73" s="363"/>
      <c r="T73" s="363"/>
      <c r="U73" s="363"/>
      <c r="V73" s="363"/>
      <c r="W73" s="363"/>
      <c r="X73" s="363"/>
      <c r="Y73" s="363"/>
      <c r="Z73" s="363"/>
      <c r="AA73" s="363"/>
      <c r="AB73" s="363"/>
      <c r="AC73" s="363"/>
      <c r="AD73" s="363"/>
      <c r="AE73" s="363"/>
      <c r="AF73" s="363"/>
      <c r="AG73" s="363"/>
      <c r="AH73" s="363"/>
      <c r="AI73" s="363"/>
      <c r="AJ73" s="363"/>
      <c r="AK73" s="363"/>
      <c r="AL73" s="363"/>
      <c r="AM73" s="363"/>
      <c r="AN73" s="363"/>
      <c r="AO73" s="363"/>
      <c r="AP73" s="363"/>
      <c r="AQ73" s="363"/>
      <c r="AR73" s="363"/>
      <c r="AS73" s="363"/>
      <c r="AT73" s="363"/>
      <c r="AU73" s="363"/>
      <c r="AV73" s="363"/>
      <c r="AW73" s="363"/>
      <c r="AX73" s="363"/>
      <c r="AY73" s="363"/>
    </row>
    <row r="74" spans="1:51" x14ac:dyDescent="0.25">
      <c r="F74" s="362"/>
      <c r="G74" s="362"/>
      <c r="H74" s="362"/>
      <c r="I74" s="362"/>
      <c r="J74" s="362"/>
      <c r="K74" s="362"/>
      <c r="L74" s="362"/>
      <c r="M74" s="362"/>
      <c r="N74" s="362"/>
      <c r="O74" s="362"/>
      <c r="P74" s="363"/>
      <c r="Q74" s="363"/>
      <c r="R74" s="363"/>
      <c r="S74" s="363"/>
      <c r="T74" s="363"/>
      <c r="U74" s="363"/>
      <c r="V74" s="363"/>
      <c r="W74" s="363"/>
      <c r="X74" s="363"/>
      <c r="Y74" s="363"/>
      <c r="Z74" s="363"/>
      <c r="AA74" s="363"/>
      <c r="AB74" s="363"/>
      <c r="AC74" s="363"/>
      <c r="AD74" s="363"/>
      <c r="AE74" s="363"/>
      <c r="AF74" s="363"/>
      <c r="AG74" s="363"/>
      <c r="AH74" s="363"/>
      <c r="AI74" s="363"/>
      <c r="AJ74" s="363"/>
      <c r="AK74" s="363"/>
      <c r="AL74" s="363"/>
      <c r="AM74" s="363"/>
      <c r="AN74" s="363"/>
      <c r="AO74" s="363"/>
      <c r="AP74" s="363"/>
      <c r="AQ74" s="363"/>
      <c r="AR74" s="363"/>
      <c r="AS74" s="363"/>
      <c r="AT74" s="363"/>
      <c r="AU74" s="363"/>
      <c r="AV74" s="363"/>
      <c r="AW74" s="363"/>
      <c r="AX74" s="363"/>
      <c r="AY74" s="363"/>
    </row>
    <row r="75" spans="1:51" x14ac:dyDescent="0.25">
      <c r="F75" s="362"/>
      <c r="G75" s="362"/>
      <c r="H75" s="362"/>
      <c r="I75" s="362"/>
      <c r="J75" s="362"/>
      <c r="K75" s="362"/>
      <c r="L75" s="362"/>
      <c r="M75" s="362"/>
      <c r="N75" s="362"/>
      <c r="O75" s="362"/>
      <c r="P75" s="363"/>
      <c r="Q75" s="363"/>
      <c r="R75" s="363"/>
      <c r="S75" s="363"/>
      <c r="T75" s="363"/>
      <c r="U75" s="363"/>
      <c r="V75" s="363"/>
      <c r="W75" s="363"/>
      <c r="X75" s="363"/>
      <c r="Y75" s="363"/>
      <c r="Z75" s="363"/>
      <c r="AA75" s="363"/>
      <c r="AB75" s="363"/>
      <c r="AC75" s="363"/>
      <c r="AD75" s="363"/>
      <c r="AE75" s="363"/>
      <c r="AF75" s="363"/>
      <c r="AG75" s="363"/>
      <c r="AH75" s="363"/>
      <c r="AI75" s="363"/>
      <c r="AJ75" s="363"/>
      <c r="AK75" s="363"/>
      <c r="AL75" s="363"/>
      <c r="AM75" s="363"/>
      <c r="AN75" s="363"/>
      <c r="AO75" s="363"/>
      <c r="AP75" s="363"/>
      <c r="AQ75" s="363"/>
      <c r="AR75" s="363"/>
      <c r="AS75" s="363"/>
      <c r="AT75" s="363"/>
      <c r="AU75" s="363"/>
      <c r="AV75" s="363"/>
      <c r="AW75" s="363"/>
      <c r="AX75" s="363"/>
      <c r="AY75" s="363"/>
    </row>
    <row r="76" spans="1:51" x14ac:dyDescent="0.25">
      <c r="F76" s="362"/>
      <c r="G76" s="362"/>
      <c r="H76" s="362"/>
      <c r="I76" s="362"/>
      <c r="J76" s="362"/>
      <c r="K76" s="362"/>
      <c r="L76" s="362"/>
      <c r="M76" s="362"/>
      <c r="N76" s="362"/>
      <c r="O76" s="362"/>
      <c r="P76" s="363"/>
      <c r="Q76" s="363"/>
      <c r="R76" s="363"/>
      <c r="S76" s="363"/>
      <c r="T76" s="363"/>
      <c r="U76" s="363"/>
      <c r="V76" s="363"/>
      <c r="W76" s="363"/>
      <c r="X76" s="363"/>
      <c r="Y76" s="363"/>
      <c r="Z76" s="363"/>
      <c r="AA76" s="363"/>
      <c r="AB76" s="363"/>
      <c r="AC76" s="363"/>
      <c r="AD76" s="363"/>
      <c r="AE76" s="363"/>
      <c r="AF76" s="363"/>
      <c r="AG76" s="363"/>
      <c r="AH76" s="363"/>
      <c r="AI76" s="363"/>
      <c r="AJ76" s="363"/>
      <c r="AK76" s="363"/>
      <c r="AL76" s="363"/>
      <c r="AM76" s="363"/>
      <c r="AN76" s="363"/>
      <c r="AO76" s="363"/>
      <c r="AP76" s="363"/>
      <c r="AQ76" s="363"/>
      <c r="AR76" s="363"/>
      <c r="AS76" s="363"/>
      <c r="AT76" s="363"/>
      <c r="AU76" s="363"/>
      <c r="AV76" s="363"/>
      <c r="AW76" s="363"/>
      <c r="AX76" s="363"/>
      <c r="AY76" s="363"/>
    </row>
    <row r="77" spans="1:51" x14ac:dyDescent="0.25">
      <c r="F77" s="362"/>
      <c r="G77" s="362"/>
      <c r="H77" s="362"/>
      <c r="I77" s="362"/>
      <c r="J77" s="362"/>
      <c r="K77" s="362"/>
      <c r="L77" s="362"/>
      <c r="M77" s="362"/>
      <c r="N77" s="362"/>
      <c r="O77" s="362"/>
      <c r="P77" s="363"/>
      <c r="Q77" s="363"/>
      <c r="R77" s="363"/>
      <c r="S77" s="363"/>
      <c r="T77" s="363"/>
      <c r="U77" s="363"/>
      <c r="V77" s="363"/>
      <c r="W77" s="363"/>
      <c r="X77" s="363"/>
      <c r="Y77" s="363"/>
      <c r="Z77" s="363"/>
      <c r="AA77" s="363"/>
      <c r="AB77" s="363"/>
      <c r="AC77" s="363"/>
      <c r="AD77" s="363"/>
      <c r="AE77" s="363"/>
      <c r="AF77" s="363"/>
      <c r="AG77" s="363"/>
      <c r="AH77" s="363"/>
      <c r="AI77" s="363"/>
      <c r="AJ77" s="363"/>
      <c r="AK77" s="363"/>
      <c r="AL77" s="363"/>
      <c r="AM77" s="363"/>
      <c r="AN77" s="363"/>
      <c r="AO77" s="363"/>
      <c r="AP77" s="363"/>
      <c r="AQ77" s="363"/>
      <c r="AR77" s="363"/>
      <c r="AS77" s="363"/>
      <c r="AT77" s="363"/>
      <c r="AU77" s="363"/>
      <c r="AV77" s="363"/>
      <c r="AW77" s="363"/>
      <c r="AX77" s="363"/>
      <c r="AY77" s="363"/>
    </row>
    <row r="78" spans="1:51" x14ac:dyDescent="0.25">
      <c r="F78" s="362"/>
      <c r="G78" s="362"/>
      <c r="H78" s="362"/>
      <c r="I78" s="362"/>
      <c r="J78" s="362"/>
      <c r="K78" s="362"/>
      <c r="L78" s="362"/>
      <c r="M78" s="362"/>
      <c r="N78" s="362"/>
      <c r="O78" s="362"/>
      <c r="P78" s="363"/>
      <c r="Q78" s="363"/>
      <c r="R78" s="363"/>
      <c r="S78" s="363"/>
      <c r="T78" s="363"/>
      <c r="U78" s="363"/>
      <c r="V78" s="363"/>
      <c r="W78" s="363"/>
      <c r="X78" s="363"/>
      <c r="Y78" s="363"/>
      <c r="Z78" s="363"/>
      <c r="AA78" s="363"/>
      <c r="AB78" s="363"/>
      <c r="AC78" s="363"/>
      <c r="AD78" s="363"/>
      <c r="AE78" s="363"/>
      <c r="AF78" s="363"/>
      <c r="AG78" s="363"/>
      <c r="AH78" s="363"/>
      <c r="AI78" s="363"/>
      <c r="AJ78" s="363"/>
      <c r="AK78" s="363"/>
      <c r="AL78" s="363"/>
      <c r="AM78" s="363"/>
      <c r="AN78" s="363"/>
      <c r="AO78" s="363"/>
      <c r="AP78" s="363"/>
      <c r="AQ78" s="363"/>
      <c r="AR78" s="363"/>
      <c r="AS78" s="363"/>
      <c r="AT78" s="363"/>
      <c r="AU78" s="363"/>
      <c r="AV78" s="363"/>
      <c r="AW78" s="363"/>
      <c r="AX78" s="363"/>
      <c r="AY78" s="363"/>
    </row>
    <row r="79" spans="1:51" x14ac:dyDescent="0.25">
      <c r="F79" s="362"/>
      <c r="G79" s="362"/>
      <c r="H79" s="362"/>
      <c r="I79" s="362"/>
      <c r="J79" s="362"/>
      <c r="K79" s="362"/>
      <c r="L79" s="362"/>
      <c r="M79" s="362"/>
      <c r="N79" s="362"/>
      <c r="O79" s="362"/>
      <c r="P79" s="363"/>
      <c r="Q79" s="363"/>
      <c r="R79" s="363"/>
      <c r="S79" s="363"/>
      <c r="T79" s="363"/>
      <c r="U79" s="363"/>
      <c r="V79" s="363"/>
      <c r="W79" s="363"/>
      <c r="X79" s="363"/>
      <c r="Y79" s="363"/>
      <c r="Z79" s="363"/>
      <c r="AA79" s="363"/>
      <c r="AB79" s="363"/>
      <c r="AC79" s="363"/>
      <c r="AD79" s="363"/>
      <c r="AE79" s="363"/>
      <c r="AF79" s="363"/>
      <c r="AG79" s="363"/>
      <c r="AH79" s="363"/>
      <c r="AI79" s="363"/>
      <c r="AJ79" s="363"/>
      <c r="AK79" s="363"/>
      <c r="AL79" s="363"/>
      <c r="AM79" s="363"/>
      <c r="AN79" s="363"/>
      <c r="AO79" s="363"/>
      <c r="AP79" s="363"/>
      <c r="AQ79" s="363"/>
      <c r="AR79" s="363"/>
      <c r="AS79" s="363"/>
      <c r="AT79" s="363"/>
      <c r="AU79" s="363"/>
      <c r="AV79" s="363"/>
      <c r="AW79" s="363"/>
      <c r="AX79" s="363"/>
      <c r="AY79" s="363"/>
    </row>
    <row r="80" spans="1:51" x14ac:dyDescent="0.25">
      <c r="F80" s="362"/>
      <c r="G80" s="362"/>
      <c r="H80" s="362"/>
      <c r="I80" s="362"/>
      <c r="J80" s="362"/>
      <c r="K80" s="362"/>
      <c r="L80" s="362"/>
      <c r="M80" s="362"/>
      <c r="N80" s="362"/>
      <c r="O80" s="362"/>
      <c r="P80" s="363"/>
      <c r="Q80" s="363"/>
      <c r="R80" s="363"/>
      <c r="S80" s="363"/>
      <c r="T80" s="363"/>
      <c r="U80" s="363"/>
      <c r="V80" s="363"/>
      <c r="W80" s="363"/>
      <c r="X80" s="363"/>
      <c r="Y80" s="363"/>
      <c r="Z80" s="363"/>
      <c r="AA80" s="363"/>
      <c r="AB80" s="363"/>
      <c r="AC80" s="363"/>
      <c r="AD80" s="363"/>
      <c r="AE80" s="363"/>
      <c r="AF80" s="363"/>
      <c r="AG80" s="363"/>
      <c r="AH80" s="363"/>
      <c r="AI80" s="363"/>
      <c r="AJ80" s="363"/>
      <c r="AK80" s="363"/>
      <c r="AL80" s="363"/>
      <c r="AM80" s="363"/>
      <c r="AN80" s="363"/>
      <c r="AO80" s="363"/>
      <c r="AP80" s="363"/>
      <c r="AQ80" s="363"/>
      <c r="AR80" s="363"/>
      <c r="AS80" s="363"/>
      <c r="AT80" s="363"/>
      <c r="AU80" s="363"/>
      <c r="AV80" s="363"/>
      <c r="AW80" s="363"/>
      <c r="AX80" s="363"/>
      <c r="AY80" s="363"/>
    </row>
    <row r="81" spans="6:51" x14ac:dyDescent="0.25">
      <c r="F81" s="362"/>
      <c r="G81" s="362"/>
      <c r="H81" s="362"/>
      <c r="I81" s="362"/>
      <c r="J81" s="362"/>
      <c r="K81" s="362"/>
      <c r="L81" s="362"/>
      <c r="M81" s="362"/>
      <c r="N81" s="362"/>
      <c r="O81" s="362"/>
      <c r="P81" s="363"/>
      <c r="Q81" s="363"/>
      <c r="R81" s="363"/>
      <c r="S81" s="363"/>
      <c r="T81" s="363"/>
      <c r="U81" s="363"/>
      <c r="V81" s="363"/>
      <c r="W81" s="363"/>
      <c r="X81" s="363"/>
      <c r="Y81" s="363"/>
      <c r="Z81" s="363"/>
      <c r="AA81" s="363"/>
      <c r="AB81" s="363"/>
      <c r="AC81" s="363"/>
      <c r="AD81" s="363"/>
      <c r="AE81" s="363"/>
      <c r="AF81" s="363"/>
      <c r="AG81" s="363"/>
      <c r="AH81" s="363"/>
      <c r="AI81" s="363"/>
      <c r="AJ81" s="363"/>
      <c r="AK81" s="363"/>
      <c r="AL81" s="363"/>
      <c r="AM81" s="363"/>
      <c r="AN81" s="363"/>
      <c r="AO81" s="363"/>
      <c r="AP81" s="363"/>
      <c r="AQ81" s="363"/>
      <c r="AR81" s="363"/>
      <c r="AS81" s="363"/>
      <c r="AT81" s="363"/>
      <c r="AU81" s="363"/>
      <c r="AV81" s="363"/>
      <c r="AW81" s="363"/>
      <c r="AX81" s="363"/>
      <c r="AY81" s="363"/>
    </row>
    <row r="82" spans="6:51" x14ac:dyDescent="0.25">
      <c r="F82" s="362"/>
      <c r="G82" s="362"/>
      <c r="H82" s="362"/>
      <c r="I82" s="362"/>
      <c r="J82" s="362"/>
      <c r="K82" s="362"/>
      <c r="L82" s="362"/>
      <c r="M82" s="362"/>
      <c r="N82" s="362"/>
      <c r="O82" s="362"/>
      <c r="P82" s="363"/>
      <c r="Q82" s="363"/>
      <c r="R82" s="363"/>
      <c r="S82" s="363"/>
      <c r="T82" s="363"/>
      <c r="U82" s="363"/>
      <c r="V82" s="363"/>
      <c r="W82" s="363"/>
      <c r="X82" s="363"/>
      <c r="Y82" s="363"/>
      <c r="Z82" s="363"/>
      <c r="AA82" s="363"/>
      <c r="AB82" s="363"/>
      <c r="AC82" s="363"/>
      <c r="AD82" s="363"/>
      <c r="AE82" s="363"/>
      <c r="AF82" s="363"/>
      <c r="AG82" s="363"/>
      <c r="AH82" s="363"/>
      <c r="AI82" s="363"/>
      <c r="AJ82" s="363"/>
      <c r="AK82" s="363"/>
      <c r="AL82" s="363"/>
      <c r="AM82" s="363"/>
      <c r="AN82" s="363"/>
      <c r="AO82" s="363"/>
      <c r="AP82" s="363"/>
      <c r="AQ82" s="363"/>
      <c r="AR82" s="363"/>
      <c r="AS82" s="363"/>
      <c r="AT82" s="363"/>
      <c r="AU82" s="363"/>
      <c r="AV82" s="363"/>
      <c r="AW82" s="363"/>
      <c r="AX82" s="363"/>
      <c r="AY82" s="363"/>
    </row>
    <row r="83" spans="6:51" x14ac:dyDescent="0.25">
      <c r="F83" s="362"/>
      <c r="G83" s="362"/>
      <c r="H83" s="362"/>
      <c r="I83" s="362"/>
      <c r="J83" s="362"/>
      <c r="K83" s="362"/>
      <c r="L83" s="362"/>
      <c r="M83" s="362"/>
      <c r="N83" s="362"/>
      <c r="O83" s="362"/>
      <c r="P83" s="363"/>
      <c r="Q83" s="363"/>
      <c r="R83" s="363"/>
      <c r="S83" s="363"/>
      <c r="T83" s="363"/>
      <c r="U83" s="363"/>
      <c r="V83" s="363"/>
      <c r="W83" s="363"/>
      <c r="X83" s="363"/>
      <c r="Y83" s="363"/>
      <c r="Z83" s="363"/>
      <c r="AA83" s="363"/>
      <c r="AB83" s="363"/>
      <c r="AC83" s="363"/>
      <c r="AD83" s="363"/>
      <c r="AE83" s="363"/>
      <c r="AF83" s="363"/>
      <c r="AG83" s="363"/>
      <c r="AH83" s="363"/>
      <c r="AI83" s="363"/>
      <c r="AJ83" s="363"/>
      <c r="AK83" s="363"/>
      <c r="AL83" s="363"/>
      <c r="AM83" s="363"/>
      <c r="AN83" s="363"/>
      <c r="AO83" s="363"/>
      <c r="AP83" s="363"/>
      <c r="AQ83" s="363"/>
      <c r="AR83" s="363"/>
      <c r="AS83" s="363"/>
      <c r="AT83" s="363"/>
      <c r="AU83" s="363"/>
      <c r="AV83" s="363"/>
      <c r="AW83" s="363"/>
      <c r="AX83" s="363"/>
      <c r="AY83" s="363"/>
    </row>
    <row r="84" spans="6:51" x14ac:dyDescent="0.25">
      <c r="F84" s="362"/>
      <c r="G84" s="362"/>
      <c r="H84" s="362"/>
      <c r="I84" s="362"/>
      <c r="J84" s="362"/>
      <c r="K84" s="362"/>
      <c r="L84" s="362"/>
      <c r="M84" s="362"/>
      <c r="N84" s="362"/>
      <c r="O84" s="362"/>
      <c r="P84" s="363"/>
      <c r="Q84" s="363"/>
      <c r="R84" s="363"/>
      <c r="S84" s="363"/>
      <c r="T84" s="363"/>
      <c r="U84" s="363"/>
      <c r="V84" s="363"/>
      <c r="W84" s="363"/>
      <c r="X84" s="363"/>
      <c r="Y84" s="363"/>
      <c r="Z84" s="363"/>
      <c r="AA84" s="363"/>
      <c r="AB84" s="363"/>
      <c r="AC84" s="363"/>
      <c r="AD84" s="363"/>
      <c r="AE84" s="363"/>
      <c r="AF84" s="363"/>
      <c r="AG84" s="363"/>
      <c r="AH84" s="363"/>
      <c r="AI84" s="363"/>
      <c r="AJ84" s="363"/>
      <c r="AK84" s="363"/>
      <c r="AL84" s="363"/>
      <c r="AM84" s="363"/>
      <c r="AN84" s="363"/>
      <c r="AO84" s="363"/>
      <c r="AP84" s="363"/>
      <c r="AQ84" s="363"/>
      <c r="AR84" s="363"/>
      <c r="AS84" s="363"/>
      <c r="AT84" s="363"/>
      <c r="AU84" s="363"/>
      <c r="AV84" s="363"/>
      <c r="AW84" s="363"/>
      <c r="AX84" s="363"/>
      <c r="AY84" s="363"/>
    </row>
    <row r="85" spans="6:51" x14ac:dyDescent="0.25">
      <c r="F85" s="362"/>
      <c r="G85" s="362"/>
      <c r="H85" s="362"/>
      <c r="I85" s="362"/>
      <c r="J85" s="362"/>
      <c r="K85" s="362"/>
      <c r="L85" s="362"/>
      <c r="M85" s="362"/>
      <c r="N85" s="362"/>
      <c r="O85" s="362"/>
      <c r="P85" s="363"/>
      <c r="Q85" s="363"/>
      <c r="R85" s="363"/>
      <c r="S85" s="363"/>
      <c r="T85" s="363"/>
      <c r="U85" s="363"/>
      <c r="V85" s="363"/>
      <c r="W85" s="363"/>
      <c r="X85" s="363"/>
      <c r="Y85" s="363"/>
      <c r="Z85" s="363"/>
      <c r="AA85" s="363"/>
      <c r="AB85" s="363"/>
      <c r="AC85" s="363"/>
      <c r="AD85" s="363"/>
      <c r="AE85" s="363"/>
      <c r="AF85" s="363"/>
      <c r="AG85" s="363"/>
      <c r="AH85" s="363"/>
      <c r="AI85" s="363"/>
      <c r="AJ85" s="363"/>
      <c r="AK85" s="363"/>
      <c r="AL85" s="363"/>
      <c r="AM85" s="363"/>
      <c r="AN85" s="363"/>
      <c r="AO85" s="363"/>
      <c r="AP85" s="363"/>
      <c r="AQ85" s="363"/>
      <c r="AR85" s="363"/>
      <c r="AS85" s="363"/>
      <c r="AT85" s="363"/>
      <c r="AU85" s="363"/>
      <c r="AV85" s="363"/>
      <c r="AW85" s="363"/>
      <c r="AX85" s="363"/>
      <c r="AY85" s="363"/>
    </row>
    <row r="86" spans="6:51" x14ac:dyDescent="0.25">
      <c r="F86" s="362"/>
      <c r="G86" s="362"/>
      <c r="H86" s="362"/>
      <c r="I86" s="362"/>
      <c r="J86" s="362"/>
      <c r="K86" s="362"/>
      <c r="L86" s="362"/>
      <c r="M86" s="362"/>
      <c r="N86" s="362"/>
      <c r="O86" s="362"/>
      <c r="P86" s="363"/>
      <c r="Q86" s="363"/>
      <c r="R86" s="363"/>
      <c r="S86" s="363"/>
      <c r="T86" s="363"/>
      <c r="U86" s="363"/>
      <c r="V86" s="363"/>
      <c r="W86" s="363"/>
      <c r="X86" s="363"/>
      <c r="Y86" s="363"/>
      <c r="Z86" s="363"/>
      <c r="AA86" s="363"/>
      <c r="AB86" s="363"/>
      <c r="AC86" s="363"/>
      <c r="AD86" s="363"/>
      <c r="AE86" s="363"/>
      <c r="AF86" s="363"/>
      <c r="AG86" s="363"/>
      <c r="AH86" s="363"/>
      <c r="AI86" s="363"/>
      <c r="AJ86" s="363"/>
      <c r="AK86" s="363"/>
      <c r="AL86" s="363"/>
      <c r="AM86" s="363"/>
      <c r="AN86" s="363"/>
      <c r="AO86" s="363"/>
      <c r="AP86" s="363"/>
      <c r="AQ86" s="363"/>
      <c r="AR86" s="363"/>
      <c r="AS86" s="363"/>
      <c r="AT86" s="363"/>
      <c r="AU86" s="363"/>
      <c r="AV86" s="363"/>
      <c r="AW86" s="363"/>
      <c r="AX86" s="363"/>
      <c r="AY86" s="363"/>
    </row>
    <row r="87" spans="6:51" x14ac:dyDescent="0.25">
      <c r="F87" s="362"/>
      <c r="G87" s="362"/>
      <c r="H87" s="362"/>
      <c r="I87" s="362"/>
      <c r="J87" s="362"/>
      <c r="K87" s="362"/>
      <c r="L87" s="362"/>
      <c r="M87" s="362"/>
      <c r="N87" s="362"/>
      <c r="O87" s="362"/>
      <c r="P87" s="363"/>
      <c r="Q87" s="363"/>
      <c r="R87" s="363"/>
      <c r="S87" s="363"/>
      <c r="T87" s="363"/>
      <c r="U87" s="363"/>
      <c r="V87" s="363"/>
      <c r="W87" s="363"/>
      <c r="X87" s="363"/>
      <c r="Y87" s="363"/>
      <c r="Z87" s="363"/>
      <c r="AA87" s="363"/>
      <c r="AB87" s="363"/>
      <c r="AC87" s="363"/>
      <c r="AD87" s="363"/>
      <c r="AE87" s="363"/>
      <c r="AF87" s="363"/>
      <c r="AG87" s="363"/>
      <c r="AH87" s="363"/>
      <c r="AI87" s="363"/>
      <c r="AJ87" s="363"/>
      <c r="AK87" s="363"/>
      <c r="AL87" s="363"/>
      <c r="AM87" s="363"/>
      <c r="AN87" s="363"/>
      <c r="AO87" s="363"/>
      <c r="AP87" s="363"/>
      <c r="AQ87" s="363"/>
      <c r="AR87" s="363"/>
      <c r="AS87" s="363"/>
      <c r="AT87" s="363"/>
      <c r="AU87" s="363"/>
      <c r="AV87" s="363"/>
      <c r="AW87" s="363"/>
      <c r="AX87" s="363"/>
      <c r="AY87" s="363"/>
    </row>
    <row r="88" spans="6:51" x14ac:dyDescent="0.25">
      <c r="F88" s="362"/>
      <c r="G88" s="362"/>
      <c r="H88" s="362"/>
      <c r="I88" s="362"/>
      <c r="J88" s="362"/>
      <c r="K88" s="362"/>
      <c r="L88" s="362"/>
      <c r="M88" s="362"/>
      <c r="N88" s="362"/>
      <c r="O88" s="362"/>
      <c r="P88" s="363"/>
      <c r="Q88" s="363"/>
      <c r="R88" s="363"/>
      <c r="S88" s="363"/>
      <c r="T88" s="363"/>
      <c r="U88" s="363"/>
      <c r="V88" s="363"/>
      <c r="W88" s="363"/>
      <c r="X88" s="363"/>
      <c r="Y88" s="363"/>
      <c r="Z88" s="363"/>
      <c r="AA88" s="363"/>
      <c r="AB88" s="363"/>
      <c r="AC88" s="363"/>
      <c r="AD88" s="363"/>
      <c r="AE88" s="363"/>
      <c r="AF88" s="363"/>
      <c r="AG88" s="363"/>
      <c r="AH88" s="363"/>
      <c r="AI88" s="363"/>
      <c r="AJ88" s="363"/>
      <c r="AK88" s="363"/>
      <c r="AL88" s="363"/>
      <c r="AM88" s="363"/>
      <c r="AN88" s="363"/>
      <c r="AO88" s="363"/>
      <c r="AP88" s="363"/>
      <c r="AQ88" s="363"/>
      <c r="AR88" s="363"/>
      <c r="AS88" s="363"/>
      <c r="AT88" s="363"/>
      <c r="AU88" s="363"/>
      <c r="AV88" s="363"/>
      <c r="AW88" s="363"/>
      <c r="AX88" s="363"/>
      <c r="AY88" s="363"/>
    </row>
    <row r="89" spans="6:51" x14ac:dyDescent="0.25">
      <c r="F89" s="362"/>
      <c r="G89" s="362"/>
      <c r="H89" s="362"/>
      <c r="I89" s="362"/>
      <c r="J89" s="362"/>
      <c r="K89" s="362"/>
      <c r="L89" s="362"/>
      <c r="M89" s="362"/>
      <c r="N89" s="362"/>
      <c r="O89" s="362"/>
      <c r="P89" s="363"/>
      <c r="Q89" s="363"/>
      <c r="R89" s="363"/>
      <c r="S89" s="363"/>
      <c r="T89" s="363"/>
      <c r="U89" s="363"/>
      <c r="V89" s="363"/>
      <c r="W89" s="363"/>
      <c r="X89" s="363"/>
      <c r="Y89" s="363"/>
      <c r="Z89" s="363"/>
      <c r="AA89" s="363"/>
      <c r="AB89" s="363"/>
      <c r="AC89" s="363"/>
      <c r="AD89" s="363"/>
      <c r="AE89" s="363"/>
      <c r="AF89" s="363"/>
      <c r="AG89" s="363"/>
      <c r="AH89" s="363"/>
      <c r="AI89" s="363"/>
      <c r="AJ89" s="363"/>
      <c r="AK89" s="363"/>
      <c r="AL89" s="363"/>
      <c r="AM89" s="363"/>
      <c r="AN89" s="363"/>
      <c r="AO89" s="363"/>
      <c r="AP89" s="363"/>
      <c r="AQ89" s="363"/>
      <c r="AR89" s="363"/>
      <c r="AS89" s="363"/>
      <c r="AT89" s="363"/>
      <c r="AU89" s="363"/>
      <c r="AV89" s="363"/>
      <c r="AW89" s="363"/>
      <c r="AX89" s="363"/>
      <c r="AY89" s="363"/>
    </row>
    <row r="90" spans="6:51" x14ac:dyDescent="0.25">
      <c r="F90" s="362"/>
      <c r="G90" s="362"/>
      <c r="H90" s="362"/>
      <c r="I90" s="362"/>
      <c r="J90" s="362"/>
      <c r="K90" s="362"/>
      <c r="L90" s="362"/>
      <c r="M90" s="362"/>
      <c r="N90" s="362"/>
      <c r="O90" s="362"/>
      <c r="P90" s="363"/>
      <c r="Q90" s="363"/>
      <c r="R90" s="363"/>
      <c r="S90" s="363"/>
      <c r="T90" s="363"/>
      <c r="U90" s="363"/>
      <c r="V90" s="363"/>
      <c r="W90" s="363"/>
      <c r="X90" s="363"/>
      <c r="Y90" s="363"/>
      <c r="Z90" s="363"/>
      <c r="AA90" s="363"/>
      <c r="AB90" s="363"/>
      <c r="AC90" s="363"/>
      <c r="AD90" s="363"/>
      <c r="AE90" s="363"/>
      <c r="AF90" s="363"/>
      <c r="AG90" s="363"/>
      <c r="AH90" s="363"/>
      <c r="AI90" s="363"/>
      <c r="AJ90" s="363"/>
      <c r="AK90" s="363"/>
      <c r="AL90" s="363"/>
      <c r="AM90" s="363"/>
      <c r="AN90" s="363"/>
      <c r="AO90" s="363"/>
      <c r="AP90" s="363"/>
      <c r="AQ90" s="363"/>
      <c r="AR90" s="363"/>
      <c r="AS90" s="363"/>
      <c r="AT90" s="363"/>
      <c r="AU90" s="363"/>
      <c r="AV90" s="363"/>
      <c r="AW90" s="363"/>
      <c r="AX90" s="363"/>
      <c r="AY90" s="363"/>
    </row>
    <row r="91" spans="6:51" x14ac:dyDescent="0.25">
      <c r="F91" s="362"/>
      <c r="G91" s="362"/>
      <c r="H91" s="362"/>
      <c r="I91" s="362"/>
      <c r="J91" s="362"/>
      <c r="K91" s="362"/>
      <c r="L91" s="362"/>
      <c r="M91" s="362"/>
      <c r="N91" s="362"/>
      <c r="O91" s="362"/>
      <c r="P91" s="363"/>
      <c r="Q91" s="363"/>
      <c r="R91" s="363"/>
      <c r="S91" s="363"/>
      <c r="T91" s="363"/>
      <c r="U91" s="363"/>
      <c r="V91" s="363"/>
      <c r="W91" s="363"/>
      <c r="X91" s="363"/>
      <c r="Y91" s="363"/>
      <c r="Z91" s="363"/>
      <c r="AA91" s="363"/>
      <c r="AB91" s="363"/>
      <c r="AC91" s="363"/>
      <c r="AD91" s="363"/>
      <c r="AE91" s="363"/>
      <c r="AF91" s="363"/>
      <c r="AG91" s="363"/>
      <c r="AH91" s="363"/>
      <c r="AI91" s="363"/>
      <c r="AJ91" s="363"/>
      <c r="AK91" s="363"/>
      <c r="AL91" s="363"/>
      <c r="AM91" s="363"/>
      <c r="AN91" s="363"/>
      <c r="AO91" s="363"/>
      <c r="AP91" s="363"/>
      <c r="AQ91" s="363"/>
      <c r="AR91" s="363"/>
      <c r="AS91" s="363"/>
      <c r="AT91" s="363"/>
      <c r="AU91" s="363"/>
      <c r="AV91" s="363"/>
      <c r="AW91" s="363"/>
      <c r="AX91" s="363"/>
      <c r="AY91" s="363"/>
    </row>
    <row r="92" spans="6:51" x14ac:dyDescent="0.25">
      <c r="F92" s="362"/>
      <c r="G92" s="362"/>
      <c r="H92" s="362"/>
      <c r="I92" s="362"/>
      <c r="J92" s="362"/>
      <c r="K92" s="362"/>
      <c r="L92" s="362"/>
      <c r="M92" s="362"/>
      <c r="N92" s="362"/>
      <c r="O92" s="362"/>
      <c r="P92" s="363"/>
      <c r="Q92" s="363"/>
      <c r="R92" s="363"/>
      <c r="S92" s="363"/>
      <c r="T92" s="363"/>
      <c r="U92" s="363"/>
      <c r="V92" s="363"/>
      <c r="W92" s="363"/>
      <c r="X92" s="363"/>
      <c r="Y92" s="363"/>
      <c r="Z92" s="363"/>
      <c r="AA92" s="363"/>
      <c r="AB92" s="363"/>
      <c r="AC92" s="363"/>
      <c r="AD92" s="363"/>
      <c r="AE92" s="363"/>
      <c r="AF92" s="363"/>
      <c r="AG92" s="363"/>
      <c r="AH92" s="363"/>
      <c r="AI92" s="363"/>
      <c r="AJ92" s="363"/>
      <c r="AK92" s="363"/>
      <c r="AL92" s="363"/>
      <c r="AM92" s="363"/>
      <c r="AN92" s="363"/>
      <c r="AO92" s="363"/>
      <c r="AP92" s="363"/>
      <c r="AQ92" s="363"/>
      <c r="AR92" s="363"/>
      <c r="AS92" s="363"/>
      <c r="AT92" s="363"/>
      <c r="AU92" s="363"/>
      <c r="AV92" s="363"/>
      <c r="AW92" s="363"/>
      <c r="AX92" s="363"/>
      <c r="AY92" s="363"/>
    </row>
    <row r="93" spans="6:51" x14ac:dyDescent="0.25">
      <c r="F93" s="362"/>
      <c r="G93" s="362"/>
      <c r="H93" s="362"/>
      <c r="I93" s="362"/>
      <c r="J93" s="362"/>
      <c r="K93" s="362"/>
      <c r="L93" s="362"/>
      <c r="M93" s="362"/>
      <c r="N93" s="362"/>
      <c r="O93" s="362"/>
      <c r="P93" s="363"/>
      <c r="Q93" s="363"/>
      <c r="R93" s="363"/>
      <c r="S93" s="363"/>
      <c r="T93" s="363"/>
      <c r="U93" s="363"/>
      <c r="V93" s="363"/>
      <c r="W93" s="363"/>
      <c r="X93" s="363"/>
      <c r="Y93" s="363"/>
      <c r="Z93" s="363"/>
      <c r="AA93" s="363"/>
      <c r="AB93" s="363"/>
      <c r="AC93" s="363"/>
      <c r="AD93" s="363"/>
      <c r="AE93" s="363"/>
      <c r="AF93" s="363"/>
      <c r="AG93" s="363"/>
      <c r="AH93" s="363"/>
      <c r="AI93" s="363"/>
      <c r="AJ93" s="363"/>
      <c r="AK93" s="363"/>
      <c r="AL93" s="363"/>
      <c r="AM93" s="363"/>
      <c r="AN93" s="363"/>
      <c r="AO93" s="363"/>
      <c r="AP93" s="363"/>
      <c r="AQ93" s="363"/>
      <c r="AR93" s="363"/>
      <c r="AS93" s="363"/>
      <c r="AT93" s="363"/>
      <c r="AU93" s="363"/>
      <c r="AV93" s="363"/>
      <c r="AW93" s="363"/>
      <c r="AX93" s="363"/>
      <c r="AY93" s="363"/>
    </row>
    <row r="94" spans="6:51" x14ac:dyDescent="0.25">
      <c r="F94" s="362"/>
      <c r="G94" s="362"/>
      <c r="H94" s="362"/>
      <c r="I94" s="362"/>
      <c r="J94" s="362"/>
      <c r="K94" s="362"/>
      <c r="L94" s="362"/>
      <c r="M94" s="362"/>
      <c r="N94" s="362"/>
      <c r="O94" s="362"/>
      <c r="P94" s="363"/>
      <c r="Q94" s="363"/>
      <c r="R94" s="363"/>
      <c r="S94" s="363"/>
      <c r="T94" s="363"/>
      <c r="U94" s="363"/>
      <c r="V94" s="363"/>
      <c r="W94" s="363"/>
      <c r="X94" s="363"/>
      <c r="Y94" s="363"/>
      <c r="Z94" s="363"/>
      <c r="AA94" s="363"/>
      <c r="AB94" s="363"/>
      <c r="AC94" s="363"/>
      <c r="AD94" s="363"/>
      <c r="AE94" s="363"/>
      <c r="AF94" s="363"/>
      <c r="AG94" s="363"/>
      <c r="AH94" s="363"/>
      <c r="AI94" s="363"/>
      <c r="AJ94" s="363"/>
      <c r="AK94" s="363"/>
      <c r="AL94" s="363"/>
      <c r="AM94" s="363"/>
      <c r="AN94" s="363"/>
      <c r="AO94" s="363"/>
      <c r="AP94" s="363"/>
      <c r="AQ94" s="363"/>
      <c r="AR94" s="363"/>
      <c r="AS94" s="363"/>
      <c r="AT94" s="363"/>
      <c r="AU94" s="363"/>
      <c r="AV94" s="363"/>
      <c r="AW94" s="363"/>
      <c r="AX94" s="363"/>
      <c r="AY94" s="363"/>
    </row>
    <row r="95" spans="6:51" x14ac:dyDescent="0.25">
      <c r="F95" s="362"/>
      <c r="G95" s="362"/>
      <c r="H95" s="362"/>
      <c r="I95" s="362"/>
      <c r="J95" s="362"/>
      <c r="K95" s="362"/>
      <c r="L95" s="362"/>
      <c r="M95" s="362"/>
      <c r="N95" s="362"/>
      <c r="O95" s="362"/>
      <c r="P95" s="363"/>
      <c r="Q95" s="363"/>
      <c r="R95" s="363"/>
      <c r="S95" s="363"/>
      <c r="T95" s="363"/>
      <c r="U95" s="363"/>
      <c r="V95" s="363"/>
      <c r="W95" s="363"/>
      <c r="X95" s="363"/>
      <c r="Y95" s="363"/>
      <c r="Z95" s="363"/>
      <c r="AA95" s="363"/>
      <c r="AB95" s="363"/>
      <c r="AC95" s="363"/>
      <c r="AD95" s="363"/>
      <c r="AE95" s="363"/>
      <c r="AF95" s="363"/>
      <c r="AG95" s="363"/>
      <c r="AH95" s="363"/>
      <c r="AI95" s="363"/>
      <c r="AJ95" s="363"/>
      <c r="AK95" s="363"/>
      <c r="AL95" s="363"/>
      <c r="AM95" s="363"/>
      <c r="AN95" s="363"/>
      <c r="AO95" s="363"/>
      <c r="AP95" s="363"/>
      <c r="AQ95" s="363"/>
      <c r="AR95" s="363"/>
      <c r="AS95" s="363"/>
      <c r="AT95" s="363"/>
      <c r="AU95" s="363"/>
      <c r="AV95" s="363"/>
      <c r="AW95" s="363"/>
      <c r="AX95" s="363"/>
      <c r="AY95" s="363"/>
    </row>
    <row r="96" spans="6:51" x14ac:dyDescent="0.25">
      <c r="F96" s="362"/>
      <c r="G96" s="362"/>
      <c r="H96" s="362"/>
      <c r="I96" s="362"/>
      <c r="J96" s="362"/>
      <c r="K96" s="362"/>
      <c r="L96" s="362"/>
      <c r="M96" s="362"/>
      <c r="N96" s="362"/>
      <c r="O96" s="362"/>
      <c r="P96" s="363"/>
      <c r="Q96" s="363"/>
      <c r="R96" s="363"/>
      <c r="S96" s="363"/>
      <c r="T96" s="363"/>
      <c r="U96" s="363"/>
      <c r="V96" s="363"/>
      <c r="W96" s="363"/>
      <c r="X96" s="363"/>
      <c r="Y96" s="363"/>
      <c r="Z96" s="363"/>
      <c r="AA96" s="363"/>
      <c r="AB96" s="363"/>
      <c r="AC96" s="363"/>
      <c r="AD96" s="363"/>
      <c r="AE96" s="363"/>
      <c r="AF96" s="363"/>
      <c r="AG96" s="363"/>
      <c r="AH96" s="363"/>
      <c r="AI96" s="363"/>
      <c r="AJ96" s="363"/>
      <c r="AK96" s="363"/>
      <c r="AL96" s="363"/>
      <c r="AM96" s="363"/>
      <c r="AN96" s="363"/>
      <c r="AO96" s="363"/>
      <c r="AP96" s="363"/>
      <c r="AQ96" s="363"/>
      <c r="AR96" s="363"/>
      <c r="AS96" s="363"/>
      <c r="AT96" s="363"/>
      <c r="AU96" s="363"/>
      <c r="AV96" s="363"/>
      <c r="AW96" s="363"/>
      <c r="AX96" s="363"/>
      <c r="AY96" s="363"/>
    </row>
    <row r="97" spans="6:51" x14ac:dyDescent="0.25">
      <c r="F97" s="362"/>
      <c r="G97" s="362"/>
      <c r="H97" s="362"/>
      <c r="I97" s="362"/>
      <c r="J97" s="362"/>
      <c r="K97" s="362"/>
      <c r="L97" s="362"/>
      <c r="M97" s="362"/>
      <c r="N97" s="362"/>
      <c r="O97" s="362"/>
      <c r="P97" s="363"/>
      <c r="Q97" s="363"/>
      <c r="R97" s="363"/>
      <c r="S97" s="363"/>
      <c r="T97" s="363"/>
      <c r="U97" s="363"/>
      <c r="V97" s="363"/>
      <c r="W97" s="363"/>
      <c r="X97" s="363"/>
      <c r="Y97" s="363"/>
      <c r="Z97" s="363"/>
      <c r="AA97" s="363"/>
      <c r="AB97" s="363"/>
      <c r="AC97" s="363"/>
      <c r="AD97" s="363"/>
      <c r="AE97" s="363"/>
      <c r="AF97" s="363"/>
      <c r="AG97" s="363"/>
      <c r="AH97" s="363"/>
      <c r="AI97" s="363"/>
      <c r="AJ97" s="363"/>
      <c r="AK97" s="363"/>
      <c r="AL97" s="363"/>
      <c r="AM97" s="363"/>
      <c r="AN97" s="363"/>
      <c r="AO97" s="363"/>
      <c r="AP97" s="363"/>
      <c r="AQ97" s="363"/>
      <c r="AR97" s="363"/>
      <c r="AS97" s="363"/>
      <c r="AT97" s="363"/>
      <c r="AU97" s="363"/>
      <c r="AV97" s="363"/>
      <c r="AW97" s="363"/>
      <c r="AX97" s="363"/>
      <c r="AY97" s="363"/>
    </row>
    <row r="98" spans="6:51" x14ac:dyDescent="0.25">
      <c r="F98" s="362"/>
      <c r="G98" s="362"/>
      <c r="H98" s="362"/>
      <c r="I98" s="362"/>
      <c r="J98" s="362"/>
      <c r="K98" s="362"/>
      <c r="L98" s="362"/>
      <c r="M98" s="362"/>
      <c r="N98" s="362"/>
      <c r="O98" s="362"/>
      <c r="P98" s="363"/>
      <c r="Q98" s="363"/>
      <c r="R98" s="363"/>
      <c r="S98" s="363"/>
      <c r="T98" s="363"/>
      <c r="U98" s="363"/>
      <c r="V98" s="363"/>
      <c r="W98" s="363"/>
      <c r="X98" s="363"/>
      <c r="Y98" s="363"/>
      <c r="Z98" s="363"/>
      <c r="AA98" s="363"/>
      <c r="AB98" s="363"/>
      <c r="AC98" s="363"/>
      <c r="AD98" s="363"/>
      <c r="AE98" s="363"/>
      <c r="AF98" s="363"/>
      <c r="AG98" s="363"/>
      <c r="AH98" s="363"/>
      <c r="AI98" s="363"/>
      <c r="AJ98" s="363"/>
      <c r="AK98" s="363"/>
      <c r="AL98" s="363"/>
      <c r="AM98" s="363"/>
      <c r="AN98" s="363"/>
      <c r="AO98" s="363"/>
      <c r="AP98" s="363"/>
      <c r="AQ98" s="363"/>
      <c r="AR98" s="363"/>
      <c r="AS98" s="363"/>
      <c r="AT98" s="363"/>
      <c r="AU98" s="363"/>
      <c r="AV98" s="363"/>
      <c r="AW98" s="363"/>
      <c r="AX98" s="363"/>
      <c r="AY98" s="363"/>
    </row>
    <row r="99" spans="6:51" x14ac:dyDescent="0.25">
      <c r="F99" s="362"/>
      <c r="G99" s="362"/>
      <c r="H99" s="362"/>
      <c r="I99" s="362"/>
      <c r="J99" s="362"/>
      <c r="K99" s="362"/>
      <c r="L99" s="362"/>
      <c r="M99" s="362"/>
      <c r="N99" s="362"/>
      <c r="O99" s="362"/>
      <c r="P99" s="363"/>
      <c r="Q99" s="363"/>
      <c r="R99" s="363"/>
      <c r="S99" s="363"/>
      <c r="T99" s="363"/>
      <c r="U99" s="363"/>
      <c r="V99" s="363"/>
      <c r="W99" s="363"/>
      <c r="X99" s="363"/>
      <c r="Y99" s="363"/>
      <c r="Z99" s="363"/>
      <c r="AA99" s="363"/>
      <c r="AB99" s="363"/>
      <c r="AC99" s="363"/>
      <c r="AD99" s="363"/>
      <c r="AE99" s="363"/>
      <c r="AF99" s="363"/>
      <c r="AG99" s="363"/>
      <c r="AH99" s="363"/>
      <c r="AI99" s="363"/>
      <c r="AJ99" s="363"/>
      <c r="AK99" s="363"/>
      <c r="AL99" s="363"/>
      <c r="AM99" s="363"/>
      <c r="AN99" s="363"/>
      <c r="AO99" s="363"/>
      <c r="AP99" s="363"/>
      <c r="AQ99" s="363"/>
      <c r="AR99" s="363"/>
      <c r="AS99" s="363"/>
      <c r="AT99" s="363"/>
      <c r="AU99" s="363"/>
      <c r="AV99" s="363"/>
      <c r="AW99" s="363"/>
      <c r="AX99" s="363"/>
      <c r="AY99" s="363"/>
    </row>
    <row r="100" spans="6:51" x14ac:dyDescent="0.25">
      <c r="F100" s="362"/>
      <c r="G100" s="362"/>
      <c r="H100" s="362"/>
      <c r="I100" s="362"/>
      <c r="J100" s="362"/>
      <c r="K100" s="362"/>
      <c r="L100" s="362"/>
      <c r="M100" s="362"/>
      <c r="N100" s="362"/>
      <c r="O100" s="362"/>
      <c r="P100" s="363"/>
      <c r="Q100" s="363"/>
      <c r="R100" s="363"/>
      <c r="S100" s="363"/>
      <c r="T100" s="363"/>
      <c r="U100" s="363"/>
      <c r="V100" s="363"/>
      <c r="W100" s="363"/>
      <c r="X100" s="363"/>
      <c r="Y100" s="363"/>
      <c r="Z100" s="363"/>
      <c r="AA100" s="363"/>
      <c r="AB100" s="363"/>
      <c r="AC100" s="363"/>
      <c r="AD100" s="363"/>
      <c r="AE100" s="363"/>
      <c r="AF100" s="363"/>
      <c r="AG100" s="363"/>
      <c r="AH100" s="363"/>
      <c r="AI100" s="363"/>
      <c r="AJ100" s="363"/>
      <c r="AK100" s="363"/>
      <c r="AL100" s="363"/>
      <c r="AM100" s="363"/>
      <c r="AN100" s="363"/>
      <c r="AO100" s="363"/>
      <c r="AP100" s="363"/>
      <c r="AQ100" s="363"/>
      <c r="AR100" s="363"/>
      <c r="AS100" s="363"/>
      <c r="AT100" s="363"/>
      <c r="AU100" s="363"/>
      <c r="AV100" s="363"/>
      <c r="AW100" s="363"/>
      <c r="AX100" s="363"/>
      <c r="AY100" s="363"/>
    </row>
    <row r="101" spans="6:51" x14ac:dyDescent="0.25">
      <c r="F101" s="362"/>
      <c r="G101" s="362"/>
      <c r="H101" s="362"/>
      <c r="I101" s="362"/>
      <c r="J101" s="362"/>
      <c r="K101" s="362"/>
      <c r="L101" s="362"/>
      <c r="M101" s="362"/>
      <c r="N101" s="362"/>
      <c r="O101" s="362"/>
      <c r="P101" s="363"/>
      <c r="Q101" s="363"/>
      <c r="R101" s="363"/>
      <c r="S101" s="363"/>
      <c r="T101" s="363"/>
      <c r="U101" s="363"/>
      <c r="V101" s="363"/>
      <c r="W101" s="363"/>
      <c r="X101" s="363"/>
      <c r="Y101" s="363"/>
      <c r="Z101" s="363"/>
      <c r="AA101" s="363"/>
      <c r="AB101" s="363"/>
      <c r="AC101" s="363"/>
      <c r="AD101" s="363"/>
      <c r="AE101" s="363"/>
      <c r="AF101" s="363"/>
      <c r="AG101" s="363"/>
      <c r="AH101" s="363"/>
      <c r="AI101" s="363"/>
      <c r="AJ101" s="363"/>
      <c r="AK101" s="363"/>
      <c r="AL101" s="363"/>
      <c r="AM101" s="363"/>
      <c r="AN101" s="363"/>
      <c r="AO101" s="363"/>
      <c r="AP101" s="363"/>
      <c r="AQ101" s="363"/>
      <c r="AR101" s="363"/>
      <c r="AS101" s="363"/>
      <c r="AT101" s="363"/>
      <c r="AU101" s="363"/>
      <c r="AV101" s="363"/>
      <c r="AW101" s="363"/>
      <c r="AX101" s="363"/>
      <c r="AY101" s="363"/>
    </row>
    <row r="102" spans="6:51" x14ac:dyDescent="0.25">
      <c r="F102" s="362"/>
      <c r="G102" s="362"/>
      <c r="H102" s="362"/>
      <c r="I102" s="362"/>
      <c r="J102" s="362"/>
      <c r="K102" s="362"/>
      <c r="L102" s="362"/>
      <c r="M102" s="362"/>
      <c r="N102" s="362"/>
      <c r="O102" s="362"/>
      <c r="P102" s="363"/>
      <c r="Q102" s="363"/>
      <c r="R102" s="363"/>
      <c r="S102" s="363"/>
      <c r="T102" s="363"/>
      <c r="U102" s="363"/>
      <c r="V102" s="363"/>
      <c r="W102" s="363"/>
      <c r="X102" s="363"/>
      <c r="Y102" s="363"/>
      <c r="Z102" s="363"/>
      <c r="AA102" s="363"/>
      <c r="AB102" s="363"/>
      <c r="AC102" s="363"/>
      <c r="AD102" s="363"/>
      <c r="AE102" s="363"/>
      <c r="AF102" s="363"/>
      <c r="AG102" s="363"/>
      <c r="AH102" s="363"/>
      <c r="AI102" s="363"/>
      <c r="AJ102" s="363"/>
      <c r="AK102" s="363"/>
      <c r="AL102" s="363"/>
      <c r="AM102" s="363"/>
      <c r="AN102" s="363"/>
      <c r="AO102" s="363"/>
      <c r="AP102" s="363"/>
      <c r="AQ102" s="363"/>
      <c r="AR102" s="363"/>
      <c r="AS102" s="363"/>
      <c r="AT102" s="363"/>
      <c r="AU102" s="363"/>
      <c r="AV102" s="363"/>
      <c r="AW102" s="363"/>
      <c r="AX102" s="363"/>
      <c r="AY102" s="363"/>
    </row>
    <row r="103" spans="6:51" x14ac:dyDescent="0.25">
      <c r="F103" s="362"/>
      <c r="G103" s="362"/>
      <c r="H103" s="362"/>
      <c r="I103" s="362"/>
      <c r="J103" s="362"/>
      <c r="K103" s="362"/>
      <c r="L103" s="362"/>
      <c r="M103" s="362"/>
      <c r="N103" s="362"/>
      <c r="O103" s="362"/>
      <c r="P103" s="363"/>
      <c r="Q103" s="363"/>
      <c r="R103" s="363"/>
      <c r="S103" s="363"/>
      <c r="T103" s="363"/>
      <c r="U103" s="363"/>
      <c r="V103" s="363"/>
      <c r="W103" s="363"/>
      <c r="X103" s="363"/>
      <c r="Y103" s="363"/>
      <c r="Z103" s="363"/>
      <c r="AA103" s="363"/>
      <c r="AB103" s="363"/>
      <c r="AC103" s="363"/>
      <c r="AD103" s="363"/>
      <c r="AE103" s="363"/>
      <c r="AF103" s="363"/>
      <c r="AG103" s="363"/>
      <c r="AH103" s="363"/>
      <c r="AI103" s="363"/>
      <c r="AJ103" s="363"/>
      <c r="AK103" s="363"/>
      <c r="AL103" s="363"/>
      <c r="AM103" s="363"/>
      <c r="AN103" s="363"/>
      <c r="AO103" s="363"/>
      <c r="AP103" s="363"/>
      <c r="AQ103" s="363"/>
      <c r="AR103" s="363"/>
      <c r="AS103" s="363"/>
      <c r="AT103" s="363"/>
      <c r="AU103" s="363"/>
      <c r="AV103" s="363"/>
      <c r="AW103" s="363"/>
      <c r="AX103" s="363"/>
      <c r="AY103" s="363"/>
    </row>
    <row r="104" spans="6:51" x14ac:dyDescent="0.25">
      <c r="F104" s="362"/>
      <c r="G104" s="362"/>
      <c r="H104" s="362"/>
      <c r="I104" s="362"/>
      <c r="J104" s="362"/>
      <c r="K104" s="362"/>
      <c r="L104" s="362"/>
      <c r="M104" s="362"/>
      <c r="N104" s="362"/>
      <c r="O104" s="362"/>
      <c r="P104" s="363"/>
      <c r="Q104" s="363"/>
      <c r="R104" s="363"/>
      <c r="S104" s="363"/>
      <c r="T104" s="363"/>
      <c r="U104" s="363"/>
      <c r="V104" s="363"/>
      <c r="W104" s="363"/>
      <c r="X104" s="363"/>
      <c r="Y104" s="363"/>
      <c r="Z104" s="363"/>
      <c r="AA104" s="363"/>
      <c r="AB104" s="363"/>
      <c r="AC104" s="363"/>
      <c r="AD104" s="363"/>
      <c r="AE104" s="363"/>
      <c r="AF104" s="363"/>
      <c r="AG104" s="363"/>
      <c r="AH104" s="363"/>
      <c r="AI104" s="363"/>
      <c r="AJ104" s="363"/>
      <c r="AK104" s="363"/>
      <c r="AL104" s="363"/>
      <c r="AM104" s="363"/>
      <c r="AN104" s="363"/>
      <c r="AO104" s="363"/>
      <c r="AP104" s="363"/>
      <c r="AQ104" s="363"/>
      <c r="AR104" s="363"/>
      <c r="AS104" s="363"/>
      <c r="AT104" s="363"/>
      <c r="AU104" s="363"/>
      <c r="AV104" s="363"/>
      <c r="AW104" s="363"/>
      <c r="AX104" s="363"/>
      <c r="AY104" s="363"/>
    </row>
    <row r="105" spans="6:51" x14ac:dyDescent="0.25">
      <c r="F105" s="362"/>
      <c r="G105" s="362"/>
      <c r="H105" s="362"/>
      <c r="I105" s="362"/>
      <c r="J105" s="362"/>
      <c r="K105" s="362"/>
      <c r="L105" s="362"/>
      <c r="M105" s="362"/>
      <c r="N105" s="362"/>
      <c r="O105" s="362"/>
      <c r="P105" s="363"/>
      <c r="Q105" s="363"/>
      <c r="R105" s="363"/>
      <c r="S105" s="363"/>
      <c r="T105" s="363"/>
      <c r="U105" s="363"/>
      <c r="V105" s="363"/>
      <c r="W105" s="363"/>
      <c r="X105" s="363"/>
      <c r="Y105" s="363"/>
      <c r="Z105" s="363"/>
      <c r="AA105" s="363"/>
      <c r="AB105" s="363"/>
      <c r="AC105" s="363"/>
      <c r="AD105" s="363"/>
      <c r="AE105" s="363"/>
      <c r="AF105" s="363"/>
      <c r="AG105" s="363"/>
      <c r="AH105" s="363"/>
      <c r="AI105" s="363"/>
      <c r="AJ105" s="363"/>
      <c r="AK105" s="363"/>
      <c r="AL105" s="363"/>
      <c r="AM105" s="363"/>
      <c r="AN105" s="363"/>
      <c r="AO105" s="363"/>
      <c r="AP105" s="363"/>
      <c r="AQ105" s="363"/>
      <c r="AR105" s="363"/>
      <c r="AS105" s="363"/>
      <c r="AT105" s="363"/>
      <c r="AU105" s="363"/>
      <c r="AV105" s="363"/>
      <c r="AW105" s="363"/>
      <c r="AX105" s="363"/>
      <c r="AY105" s="363"/>
    </row>
    <row r="106" spans="6:51" x14ac:dyDescent="0.25">
      <c r="F106" s="362"/>
      <c r="G106" s="362"/>
      <c r="H106" s="362"/>
      <c r="I106" s="362"/>
      <c r="J106" s="362"/>
      <c r="K106" s="362"/>
      <c r="L106" s="362"/>
      <c r="M106" s="362"/>
      <c r="N106" s="362"/>
      <c r="O106" s="362"/>
      <c r="P106" s="363"/>
      <c r="Q106" s="363"/>
      <c r="R106" s="363"/>
      <c r="S106" s="363"/>
      <c r="T106" s="363"/>
      <c r="U106" s="363"/>
      <c r="V106" s="363"/>
      <c r="W106" s="363"/>
      <c r="X106" s="363"/>
      <c r="Y106" s="363"/>
      <c r="Z106" s="363"/>
      <c r="AA106" s="363"/>
      <c r="AB106" s="363"/>
      <c r="AC106" s="363"/>
      <c r="AD106" s="363"/>
      <c r="AE106" s="363"/>
      <c r="AF106" s="363"/>
      <c r="AG106" s="363"/>
      <c r="AH106" s="363"/>
      <c r="AI106" s="363"/>
      <c r="AJ106" s="363"/>
      <c r="AK106" s="363"/>
      <c r="AL106" s="363"/>
      <c r="AM106" s="363"/>
      <c r="AN106" s="363"/>
      <c r="AO106" s="363"/>
      <c r="AP106" s="363"/>
      <c r="AQ106" s="363"/>
      <c r="AR106" s="363"/>
      <c r="AS106" s="363"/>
      <c r="AT106" s="363"/>
      <c r="AU106" s="363"/>
      <c r="AV106" s="363"/>
      <c r="AW106" s="363"/>
      <c r="AX106" s="363"/>
      <c r="AY106" s="363"/>
    </row>
    <row r="107" spans="6:51" x14ac:dyDescent="0.25">
      <c r="F107" s="362"/>
      <c r="G107" s="362"/>
      <c r="H107" s="362"/>
      <c r="I107" s="362"/>
      <c r="J107" s="362"/>
      <c r="K107" s="362"/>
      <c r="L107" s="362"/>
      <c r="M107" s="362"/>
      <c r="N107" s="362"/>
      <c r="O107" s="362"/>
      <c r="P107" s="363"/>
      <c r="Q107" s="363"/>
      <c r="R107" s="363"/>
      <c r="S107" s="363"/>
      <c r="T107" s="363"/>
      <c r="U107" s="363"/>
      <c r="V107" s="363"/>
      <c r="W107" s="363"/>
      <c r="X107" s="363"/>
      <c r="Y107" s="363"/>
      <c r="Z107" s="363"/>
      <c r="AA107" s="363"/>
      <c r="AB107" s="363"/>
      <c r="AC107" s="363"/>
      <c r="AD107" s="363"/>
      <c r="AE107" s="363"/>
      <c r="AF107" s="363"/>
      <c r="AG107" s="363"/>
      <c r="AH107" s="363"/>
      <c r="AI107" s="363"/>
      <c r="AJ107" s="363"/>
      <c r="AK107" s="363"/>
      <c r="AL107" s="363"/>
      <c r="AM107" s="363"/>
      <c r="AN107" s="363"/>
      <c r="AO107" s="363"/>
      <c r="AP107" s="363"/>
      <c r="AQ107" s="363"/>
      <c r="AR107" s="363"/>
      <c r="AS107" s="363"/>
      <c r="AT107" s="363"/>
      <c r="AU107" s="363"/>
      <c r="AV107" s="363"/>
      <c r="AW107" s="363"/>
      <c r="AX107" s="363"/>
      <c r="AY107" s="363"/>
    </row>
    <row r="108" spans="6:51" x14ac:dyDescent="0.25">
      <c r="F108" s="362"/>
      <c r="G108" s="362"/>
      <c r="H108" s="362"/>
      <c r="I108" s="362"/>
      <c r="J108" s="362"/>
      <c r="K108" s="362"/>
      <c r="L108" s="362"/>
      <c r="M108" s="362"/>
      <c r="N108" s="362"/>
      <c r="O108" s="362"/>
      <c r="P108" s="363"/>
      <c r="Q108" s="363"/>
      <c r="R108" s="363"/>
      <c r="S108" s="363"/>
      <c r="T108" s="363"/>
      <c r="U108" s="363"/>
      <c r="V108" s="363"/>
      <c r="W108" s="363"/>
      <c r="X108" s="363"/>
      <c r="Y108" s="363"/>
      <c r="Z108" s="363"/>
      <c r="AA108" s="363"/>
      <c r="AB108" s="363"/>
      <c r="AC108" s="363"/>
      <c r="AD108" s="363"/>
      <c r="AE108" s="363"/>
      <c r="AF108" s="363"/>
      <c r="AG108" s="363"/>
      <c r="AH108" s="363"/>
      <c r="AI108" s="363"/>
      <c r="AJ108" s="363"/>
      <c r="AK108" s="363"/>
      <c r="AL108" s="363"/>
      <c r="AM108" s="363"/>
      <c r="AN108" s="363"/>
      <c r="AO108" s="363"/>
      <c r="AP108" s="363"/>
      <c r="AQ108" s="363"/>
      <c r="AR108" s="363"/>
      <c r="AS108" s="363"/>
      <c r="AT108" s="363"/>
      <c r="AU108" s="363"/>
      <c r="AV108" s="363"/>
      <c r="AW108" s="363"/>
      <c r="AX108" s="363"/>
      <c r="AY108" s="363"/>
    </row>
    <row r="109" spans="6:51" x14ac:dyDescent="0.25">
      <c r="F109" s="362"/>
      <c r="G109" s="362"/>
      <c r="H109" s="362"/>
      <c r="I109" s="362"/>
      <c r="J109" s="362"/>
      <c r="K109" s="362"/>
      <c r="L109" s="362"/>
      <c r="M109" s="362"/>
      <c r="N109" s="362"/>
      <c r="O109" s="362"/>
      <c r="P109" s="363"/>
      <c r="Q109" s="363"/>
      <c r="R109" s="363"/>
      <c r="S109" s="363"/>
      <c r="T109" s="363"/>
      <c r="U109" s="363"/>
      <c r="V109" s="363"/>
      <c r="W109" s="363"/>
      <c r="X109" s="363"/>
      <c r="Y109" s="363"/>
      <c r="Z109" s="363"/>
      <c r="AA109" s="363"/>
      <c r="AB109" s="363"/>
      <c r="AC109" s="363"/>
      <c r="AD109" s="363"/>
      <c r="AE109" s="363"/>
      <c r="AF109" s="363"/>
      <c r="AG109" s="363"/>
      <c r="AH109" s="363"/>
      <c r="AI109" s="363"/>
      <c r="AJ109" s="363"/>
      <c r="AK109" s="363"/>
      <c r="AL109" s="363"/>
      <c r="AM109" s="363"/>
      <c r="AN109" s="363"/>
      <c r="AO109" s="363"/>
      <c r="AP109" s="363"/>
      <c r="AQ109" s="363"/>
      <c r="AR109" s="363"/>
      <c r="AS109" s="363"/>
      <c r="AT109" s="363"/>
      <c r="AU109" s="363"/>
      <c r="AV109" s="363"/>
      <c r="AW109" s="363"/>
      <c r="AX109" s="363"/>
      <c r="AY109" s="363"/>
    </row>
    <row r="110" spans="6:51" x14ac:dyDescent="0.25">
      <c r="F110" s="362"/>
      <c r="G110" s="362"/>
      <c r="H110" s="362"/>
      <c r="I110" s="362"/>
      <c r="J110" s="362"/>
      <c r="K110" s="362"/>
      <c r="L110" s="362"/>
      <c r="M110" s="362"/>
      <c r="N110" s="362"/>
      <c r="O110" s="362"/>
      <c r="P110" s="363"/>
      <c r="Q110" s="363"/>
      <c r="R110" s="363"/>
      <c r="S110" s="363"/>
      <c r="T110" s="363"/>
      <c r="U110" s="363"/>
      <c r="V110" s="363"/>
      <c r="W110" s="363"/>
      <c r="X110" s="363"/>
      <c r="Y110" s="363"/>
      <c r="Z110" s="363"/>
      <c r="AA110" s="363"/>
      <c r="AB110" s="363"/>
      <c r="AC110" s="363"/>
      <c r="AD110" s="363"/>
      <c r="AE110" s="363"/>
      <c r="AF110" s="363"/>
      <c r="AG110" s="363"/>
      <c r="AH110" s="363"/>
      <c r="AI110" s="363"/>
      <c r="AJ110" s="363"/>
      <c r="AK110" s="363"/>
      <c r="AL110" s="363"/>
      <c r="AM110" s="363"/>
      <c r="AN110" s="363"/>
      <c r="AO110" s="363"/>
      <c r="AP110" s="363"/>
      <c r="AQ110" s="363"/>
      <c r="AR110" s="363"/>
      <c r="AS110" s="363"/>
      <c r="AT110" s="363"/>
      <c r="AU110" s="363"/>
      <c r="AV110" s="363"/>
      <c r="AW110" s="363"/>
      <c r="AX110" s="363"/>
      <c r="AY110" s="363"/>
    </row>
    <row r="111" spans="6:51" x14ac:dyDescent="0.25">
      <c r="F111" s="362"/>
      <c r="G111" s="362"/>
      <c r="H111" s="362"/>
      <c r="I111" s="362"/>
      <c r="J111" s="362"/>
      <c r="K111" s="362"/>
      <c r="L111" s="362"/>
      <c r="M111" s="362"/>
      <c r="N111" s="362"/>
      <c r="O111" s="362"/>
      <c r="P111" s="363"/>
      <c r="Q111" s="363"/>
      <c r="R111" s="363"/>
      <c r="S111" s="363"/>
      <c r="T111" s="363"/>
      <c r="U111" s="363"/>
      <c r="V111" s="363"/>
      <c r="W111" s="363"/>
      <c r="X111" s="363"/>
      <c r="Y111" s="363"/>
      <c r="Z111" s="363"/>
      <c r="AA111" s="363"/>
      <c r="AB111" s="363"/>
      <c r="AC111" s="363"/>
      <c r="AD111" s="363"/>
      <c r="AE111" s="363"/>
      <c r="AF111" s="363"/>
      <c r="AG111" s="363"/>
      <c r="AH111" s="363"/>
      <c r="AI111" s="363"/>
      <c r="AJ111" s="363"/>
      <c r="AK111" s="363"/>
      <c r="AL111" s="363"/>
      <c r="AM111" s="363"/>
      <c r="AN111" s="363"/>
      <c r="AO111" s="363"/>
      <c r="AP111" s="363"/>
      <c r="AQ111" s="363"/>
      <c r="AR111" s="363"/>
      <c r="AS111" s="363"/>
      <c r="AT111" s="363"/>
      <c r="AU111" s="363"/>
      <c r="AV111" s="363"/>
      <c r="AW111" s="363"/>
      <c r="AX111" s="363"/>
      <c r="AY111" s="363"/>
    </row>
    <row r="112" spans="6:51" x14ac:dyDescent="0.25">
      <c r="F112" s="362"/>
      <c r="G112" s="362"/>
      <c r="H112" s="362"/>
      <c r="I112" s="362"/>
      <c r="J112" s="362"/>
      <c r="K112" s="362"/>
      <c r="L112" s="362"/>
      <c r="M112" s="362"/>
      <c r="N112" s="362"/>
      <c r="O112" s="362"/>
      <c r="P112" s="363"/>
      <c r="Q112" s="363"/>
      <c r="R112" s="363"/>
      <c r="S112" s="363"/>
      <c r="T112" s="363"/>
      <c r="U112" s="363"/>
      <c r="V112" s="363"/>
      <c r="W112" s="363"/>
      <c r="X112" s="363"/>
      <c r="Y112" s="363"/>
      <c r="Z112" s="363"/>
      <c r="AA112" s="363"/>
      <c r="AB112" s="363"/>
      <c r="AC112" s="363"/>
      <c r="AD112" s="363"/>
      <c r="AE112" s="363"/>
      <c r="AF112" s="363"/>
      <c r="AG112" s="363"/>
      <c r="AH112" s="363"/>
      <c r="AI112" s="363"/>
      <c r="AJ112" s="363"/>
      <c r="AK112" s="363"/>
      <c r="AL112" s="363"/>
      <c r="AM112" s="363"/>
      <c r="AN112" s="363"/>
      <c r="AO112" s="363"/>
      <c r="AP112" s="363"/>
      <c r="AQ112" s="363"/>
      <c r="AR112" s="363"/>
      <c r="AS112" s="363"/>
      <c r="AT112" s="363"/>
      <c r="AU112" s="363"/>
      <c r="AV112" s="363"/>
      <c r="AW112" s="363"/>
      <c r="AX112" s="363"/>
      <c r="AY112" s="363"/>
    </row>
    <row r="113" spans="6:51" x14ac:dyDescent="0.25">
      <c r="F113" s="362"/>
      <c r="G113" s="362"/>
      <c r="H113" s="362"/>
      <c r="I113" s="362"/>
      <c r="J113" s="362"/>
      <c r="K113" s="362"/>
      <c r="L113" s="362"/>
      <c r="M113" s="362"/>
      <c r="N113" s="362"/>
      <c r="O113" s="362"/>
      <c r="P113" s="363"/>
      <c r="Q113" s="363"/>
      <c r="R113" s="363"/>
      <c r="S113" s="363"/>
      <c r="T113" s="363"/>
      <c r="U113" s="363"/>
      <c r="V113" s="363"/>
      <c r="W113" s="363"/>
      <c r="X113" s="363"/>
      <c r="Y113" s="363"/>
      <c r="Z113" s="363"/>
      <c r="AA113" s="363"/>
      <c r="AB113" s="363"/>
      <c r="AC113" s="363"/>
      <c r="AD113" s="363"/>
      <c r="AE113" s="363"/>
      <c r="AF113" s="363"/>
      <c r="AG113" s="363"/>
      <c r="AH113" s="363"/>
      <c r="AI113" s="363"/>
      <c r="AJ113" s="363"/>
      <c r="AK113" s="363"/>
      <c r="AL113" s="363"/>
      <c r="AM113" s="363"/>
      <c r="AN113" s="363"/>
      <c r="AO113" s="363"/>
      <c r="AP113" s="363"/>
      <c r="AQ113" s="363"/>
      <c r="AR113" s="363"/>
      <c r="AS113" s="363"/>
      <c r="AT113" s="363"/>
      <c r="AU113" s="363"/>
      <c r="AV113" s="363"/>
      <c r="AW113" s="363"/>
      <c r="AX113" s="363"/>
      <c r="AY113" s="363"/>
    </row>
    <row r="114" spans="6:51" x14ac:dyDescent="0.25">
      <c r="F114" s="362"/>
      <c r="G114" s="362"/>
      <c r="H114" s="362"/>
      <c r="I114" s="362"/>
      <c r="J114" s="362"/>
      <c r="K114" s="362"/>
      <c r="L114" s="362"/>
      <c r="M114" s="362"/>
      <c r="N114" s="362"/>
      <c r="O114" s="362"/>
      <c r="P114" s="363"/>
      <c r="Q114" s="363"/>
      <c r="R114" s="363"/>
      <c r="S114" s="363"/>
      <c r="T114" s="363"/>
      <c r="U114" s="363"/>
      <c r="V114" s="363"/>
      <c r="W114" s="363"/>
      <c r="X114" s="363"/>
      <c r="Y114" s="363"/>
      <c r="Z114" s="363"/>
      <c r="AA114" s="363"/>
      <c r="AB114" s="363"/>
      <c r="AC114" s="363"/>
      <c r="AD114" s="363"/>
      <c r="AE114" s="363"/>
      <c r="AF114" s="363"/>
      <c r="AG114" s="363"/>
      <c r="AH114" s="363"/>
      <c r="AI114" s="363"/>
      <c r="AJ114" s="363"/>
      <c r="AK114" s="363"/>
      <c r="AL114" s="363"/>
      <c r="AM114" s="363"/>
      <c r="AN114" s="363"/>
      <c r="AO114" s="363"/>
      <c r="AP114" s="363"/>
      <c r="AQ114" s="363"/>
      <c r="AR114" s="363"/>
      <c r="AS114" s="363"/>
      <c r="AT114" s="363"/>
      <c r="AU114" s="363"/>
      <c r="AV114" s="363"/>
      <c r="AW114" s="363"/>
      <c r="AX114" s="363"/>
      <c r="AY114" s="363"/>
    </row>
    <row r="115" spans="6:51" x14ac:dyDescent="0.25">
      <c r="F115" s="362"/>
      <c r="G115" s="362"/>
      <c r="H115" s="362"/>
      <c r="I115" s="362"/>
      <c r="J115" s="362"/>
      <c r="K115" s="362"/>
      <c r="L115" s="362"/>
      <c r="M115" s="362"/>
      <c r="N115" s="362"/>
      <c r="O115" s="362"/>
      <c r="P115" s="363"/>
      <c r="Q115" s="363"/>
      <c r="R115" s="363"/>
      <c r="S115" s="363"/>
      <c r="T115" s="363"/>
      <c r="U115" s="363"/>
      <c r="V115" s="363"/>
      <c r="W115" s="363"/>
      <c r="X115" s="363"/>
      <c r="Y115" s="363"/>
      <c r="Z115" s="363"/>
      <c r="AA115" s="363"/>
      <c r="AB115" s="363"/>
      <c r="AC115" s="363"/>
      <c r="AD115" s="363"/>
      <c r="AE115" s="363"/>
      <c r="AF115" s="363"/>
      <c r="AG115" s="363"/>
      <c r="AH115" s="363"/>
      <c r="AI115" s="363"/>
      <c r="AJ115" s="363"/>
      <c r="AK115" s="363"/>
      <c r="AL115" s="363"/>
      <c r="AM115" s="363"/>
      <c r="AN115" s="363"/>
      <c r="AO115" s="363"/>
      <c r="AP115" s="363"/>
      <c r="AQ115" s="363"/>
      <c r="AR115" s="363"/>
      <c r="AS115" s="363"/>
      <c r="AT115" s="363"/>
      <c r="AU115" s="363"/>
      <c r="AV115" s="363"/>
      <c r="AW115" s="363"/>
      <c r="AX115" s="363"/>
      <c r="AY115" s="363"/>
    </row>
    <row r="116" spans="6:51" x14ac:dyDescent="0.25">
      <c r="F116" s="362"/>
      <c r="G116" s="362"/>
      <c r="H116" s="362"/>
      <c r="I116" s="362"/>
      <c r="J116" s="362"/>
      <c r="K116" s="362"/>
      <c r="L116" s="362"/>
      <c r="M116" s="362"/>
      <c r="N116" s="362"/>
      <c r="O116" s="362"/>
      <c r="P116" s="363"/>
      <c r="Q116" s="363"/>
      <c r="R116" s="363"/>
      <c r="S116" s="363"/>
      <c r="T116" s="363"/>
      <c r="U116" s="363"/>
      <c r="V116" s="363"/>
      <c r="W116" s="363"/>
      <c r="X116" s="363"/>
      <c r="Y116" s="363"/>
      <c r="Z116" s="363"/>
      <c r="AA116" s="363"/>
      <c r="AB116" s="363"/>
      <c r="AC116" s="363"/>
      <c r="AD116" s="363"/>
      <c r="AE116" s="363"/>
      <c r="AF116" s="363"/>
      <c r="AG116" s="363"/>
      <c r="AH116" s="363"/>
      <c r="AI116" s="363"/>
      <c r="AJ116" s="363"/>
      <c r="AK116" s="363"/>
      <c r="AL116" s="363"/>
      <c r="AM116" s="363"/>
      <c r="AN116" s="363"/>
      <c r="AO116" s="363"/>
      <c r="AP116" s="363"/>
      <c r="AQ116" s="363"/>
      <c r="AR116" s="363"/>
      <c r="AS116" s="363"/>
      <c r="AT116" s="363"/>
      <c r="AU116" s="363"/>
      <c r="AV116" s="363"/>
      <c r="AW116" s="363"/>
      <c r="AX116" s="363"/>
      <c r="AY116" s="363"/>
    </row>
    <row r="117" spans="6:51" x14ac:dyDescent="0.25">
      <c r="F117" s="362"/>
      <c r="G117" s="362"/>
      <c r="H117" s="362"/>
      <c r="I117" s="362"/>
      <c r="J117" s="362"/>
      <c r="K117" s="362"/>
      <c r="L117" s="362"/>
      <c r="M117" s="362"/>
      <c r="N117" s="362"/>
      <c r="O117" s="362"/>
      <c r="P117" s="363"/>
      <c r="Q117" s="363"/>
      <c r="R117" s="363"/>
      <c r="S117" s="363"/>
      <c r="T117" s="363"/>
      <c r="U117" s="363"/>
      <c r="V117" s="363"/>
      <c r="W117" s="363"/>
      <c r="X117" s="363"/>
      <c r="Y117" s="363"/>
      <c r="Z117" s="363"/>
      <c r="AA117" s="363"/>
      <c r="AB117" s="363"/>
      <c r="AC117" s="363"/>
      <c r="AD117" s="363"/>
      <c r="AE117" s="363"/>
      <c r="AF117" s="363"/>
      <c r="AG117" s="363"/>
      <c r="AH117" s="363"/>
      <c r="AI117" s="363"/>
      <c r="AJ117" s="363"/>
      <c r="AK117" s="363"/>
      <c r="AL117" s="363"/>
      <c r="AM117" s="363"/>
      <c r="AN117" s="363"/>
      <c r="AO117" s="363"/>
      <c r="AP117" s="363"/>
      <c r="AQ117" s="363"/>
      <c r="AR117" s="363"/>
      <c r="AS117" s="363"/>
      <c r="AT117" s="363"/>
      <c r="AU117" s="363"/>
      <c r="AV117" s="363"/>
      <c r="AW117" s="363"/>
      <c r="AX117" s="363"/>
      <c r="AY117" s="363"/>
    </row>
    <row r="118" spans="6:51" x14ac:dyDescent="0.25">
      <c r="F118" s="362"/>
      <c r="G118" s="362"/>
      <c r="H118" s="362"/>
      <c r="I118" s="362"/>
      <c r="J118" s="362"/>
      <c r="K118" s="362"/>
      <c r="L118" s="362"/>
      <c r="M118" s="362"/>
      <c r="N118" s="362"/>
      <c r="O118" s="362"/>
      <c r="P118" s="363"/>
      <c r="Q118" s="363"/>
      <c r="R118" s="363"/>
      <c r="S118" s="363"/>
      <c r="T118" s="363"/>
      <c r="U118" s="363"/>
      <c r="V118" s="363"/>
      <c r="W118" s="363"/>
      <c r="X118" s="363"/>
      <c r="Y118" s="363"/>
      <c r="Z118" s="363"/>
      <c r="AA118" s="363"/>
      <c r="AB118" s="363"/>
      <c r="AC118" s="363"/>
      <c r="AD118" s="363"/>
      <c r="AE118" s="363"/>
      <c r="AF118" s="363"/>
      <c r="AG118" s="363"/>
      <c r="AH118" s="363"/>
      <c r="AI118" s="363"/>
      <c r="AJ118" s="363"/>
      <c r="AK118" s="363"/>
      <c r="AL118" s="363"/>
      <c r="AM118" s="363"/>
      <c r="AN118" s="363"/>
      <c r="AO118" s="363"/>
      <c r="AP118" s="363"/>
      <c r="AQ118" s="363"/>
      <c r="AR118" s="363"/>
      <c r="AS118" s="363"/>
      <c r="AT118" s="363"/>
      <c r="AU118" s="363"/>
      <c r="AV118" s="363"/>
      <c r="AW118" s="363"/>
      <c r="AX118" s="363"/>
      <c r="AY118" s="363"/>
    </row>
    <row r="119" spans="6:51" x14ac:dyDescent="0.25">
      <c r="F119" s="362"/>
      <c r="G119" s="362"/>
      <c r="H119" s="362"/>
      <c r="I119" s="362"/>
      <c r="J119" s="362"/>
      <c r="K119" s="362"/>
      <c r="L119" s="362"/>
      <c r="M119" s="362"/>
      <c r="N119" s="362"/>
      <c r="O119" s="362"/>
      <c r="P119" s="363"/>
      <c r="Q119" s="363"/>
      <c r="R119" s="363"/>
      <c r="S119" s="363"/>
      <c r="T119" s="363"/>
      <c r="U119" s="363"/>
      <c r="V119" s="363"/>
      <c r="W119" s="363"/>
      <c r="X119" s="363"/>
      <c r="Y119" s="363"/>
      <c r="Z119" s="363"/>
      <c r="AA119" s="363"/>
      <c r="AB119" s="363"/>
      <c r="AC119" s="363"/>
      <c r="AD119" s="363"/>
      <c r="AE119" s="363"/>
      <c r="AF119" s="363"/>
      <c r="AG119" s="363"/>
      <c r="AH119" s="363"/>
      <c r="AI119" s="363"/>
      <c r="AJ119" s="363"/>
      <c r="AK119" s="363"/>
      <c r="AL119" s="363"/>
      <c r="AM119" s="363"/>
      <c r="AN119" s="363"/>
      <c r="AO119" s="363"/>
      <c r="AP119" s="363"/>
      <c r="AQ119" s="363"/>
      <c r="AR119" s="363"/>
      <c r="AS119" s="363"/>
      <c r="AT119" s="363"/>
      <c r="AU119" s="363"/>
      <c r="AV119" s="363"/>
      <c r="AW119" s="363"/>
      <c r="AX119" s="363"/>
      <c r="AY119" s="363"/>
    </row>
    <row r="120" spans="6:51" x14ac:dyDescent="0.25">
      <c r="F120" s="362"/>
      <c r="G120" s="362"/>
      <c r="H120" s="362"/>
      <c r="I120" s="362"/>
      <c r="J120" s="362"/>
      <c r="K120" s="362"/>
      <c r="L120" s="362"/>
      <c r="M120" s="362"/>
      <c r="N120" s="362"/>
      <c r="O120" s="362"/>
      <c r="P120" s="363"/>
      <c r="Q120" s="363"/>
      <c r="R120" s="363"/>
      <c r="S120" s="363"/>
      <c r="T120" s="363"/>
      <c r="U120" s="363"/>
      <c r="V120" s="363"/>
      <c r="W120" s="363"/>
      <c r="X120" s="363"/>
      <c r="Y120" s="363"/>
      <c r="Z120" s="363"/>
      <c r="AA120" s="363"/>
      <c r="AB120" s="363"/>
      <c r="AC120" s="363"/>
      <c r="AD120" s="363"/>
      <c r="AE120" s="363"/>
      <c r="AF120" s="363"/>
      <c r="AG120" s="363"/>
      <c r="AH120" s="363"/>
      <c r="AI120" s="363"/>
      <c r="AJ120" s="363"/>
      <c r="AK120" s="363"/>
      <c r="AL120" s="363"/>
      <c r="AM120" s="363"/>
      <c r="AN120" s="363"/>
      <c r="AO120" s="363"/>
      <c r="AP120" s="363"/>
      <c r="AQ120" s="363"/>
      <c r="AR120" s="363"/>
      <c r="AS120" s="363"/>
      <c r="AT120" s="363"/>
      <c r="AU120" s="363"/>
      <c r="AV120" s="363"/>
      <c r="AW120" s="363"/>
      <c r="AX120" s="363"/>
      <c r="AY120" s="363"/>
    </row>
    <row r="121" spans="6:51" x14ac:dyDescent="0.25">
      <c r="F121" s="362"/>
      <c r="G121" s="362"/>
      <c r="H121" s="362"/>
      <c r="I121" s="362"/>
      <c r="J121" s="362"/>
      <c r="K121" s="362"/>
      <c r="L121" s="362"/>
      <c r="M121" s="362"/>
      <c r="N121" s="362"/>
      <c r="O121" s="362"/>
      <c r="P121" s="363"/>
      <c r="Q121" s="363"/>
      <c r="R121" s="363"/>
      <c r="S121" s="363"/>
      <c r="T121" s="363"/>
      <c r="U121" s="363"/>
      <c r="V121" s="363"/>
      <c r="W121" s="363"/>
      <c r="X121" s="363"/>
      <c r="Y121" s="363"/>
      <c r="Z121" s="363"/>
      <c r="AA121" s="363"/>
      <c r="AB121" s="363"/>
      <c r="AC121" s="363"/>
      <c r="AD121" s="363"/>
      <c r="AE121" s="363"/>
      <c r="AF121" s="363"/>
      <c r="AG121" s="363"/>
      <c r="AH121" s="363"/>
      <c r="AI121" s="363"/>
      <c r="AJ121" s="363"/>
      <c r="AK121" s="363"/>
      <c r="AL121" s="363"/>
      <c r="AM121" s="363"/>
      <c r="AN121" s="363"/>
      <c r="AO121" s="363"/>
      <c r="AP121" s="363"/>
      <c r="AQ121" s="363"/>
      <c r="AR121" s="363"/>
      <c r="AS121" s="363"/>
      <c r="AT121" s="363"/>
      <c r="AU121" s="363"/>
      <c r="AV121" s="363"/>
      <c r="AW121" s="363"/>
      <c r="AX121" s="363"/>
      <c r="AY121" s="363"/>
    </row>
    <row r="122" spans="6:51" x14ac:dyDescent="0.25">
      <c r="F122" s="362"/>
      <c r="G122" s="362"/>
      <c r="H122" s="362"/>
      <c r="I122" s="362"/>
      <c r="J122" s="362"/>
      <c r="K122" s="362"/>
      <c r="L122" s="362"/>
      <c r="M122" s="362"/>
      <c r="N122" s="362"/>
      <c r="O122" s="362"/>
      <c r="P122" s="363"/>
      <c r="Q122" s="363"/>
      <c r="R122" s="363"/>
      <c r="S122" s="363"/>
      <c r="T122" s="363"/>
      <c r="U122" s="363"/>
      <c r="V122" s="363"/>
      <c r="W122" s="363"/>
      <c r="X122" s="363"/>
      <c r="Y122" s="363"/>
      <c r="Z122" s="363"/>
      <c r="AA122" s="363"/>
      <c r="AB122" s="363"/>
      <c r="AC122" s="363"/>
      <c r="AD122" s="363"/>
      <c r="AE122" s="363"/>
      <c r="AF122" s="363"/>
      <c r="AG122" s="363"/>
      <c r="AH122" s="363"/>
      <c r="AI122" s="363"/>
      <c r="AJ122" s="363"/>
      <c r="AK122" s="363"/>
      <c r="AL122" s="363"/>
      <c r="AM122" s="363"/>
      <c r="AN122" s="363"/>
      <c r="AO122" s="363"/>
      <c r="AP122" s="363"/>
      <c r="AQ122" s="363"/>
      <c r="AR122" s="363"/>
      <c r="AS122" s="363"/>
      <c r="AT122" s="363"/>
      <c r="AU122" s="363"/>
      <c r="AV122" s="363"/>
      <c r="AW122" s="363"/>
      <c r="AX122" s="363"/>
      <c r="AY122" s="363"/>
    </row>
    <row r="123" spans="6:51" x14ac:dyDescent="0.25">
      <c r="F123" s="362"/>
      <c r="G123" s="362"/>
      <c r="H123" s="362"/>
      <c r="I123" s="362"/>
      <c r="J123" s="362"/>
      <c r="K123" s="362"/>
      <c r="L123" s="362"/>
      <c r="M123" s="362"/>
      <c r="N123" s="362"/>
      <c r="O123" s="362"/>
      <c r="P123" s="363"/>
      <c r="Q123" s="363"/>
      <c r="R123" s="363"/>
      <c r="S123" s="363"/>
      <c r="T123" s="363"/>
      <c r="U123" s="363"/>
      <c r="V123" s="363"/>
      <c r="W123" s="363"/>
      <c r="X123" s="363"/>
      <c r="Y123" s="363"/>
      <c r="Z123" s="363"/>
      <c r="AA123" s="363"/>
      <c r="AB123" s="363"/>
      <c r="AC123" s="363"/>
      <c r="AD123" s="363"/>
      <c r="AE123" s="363"/>
      <c r="AF123" s="363"/>
      <c r="AG123" s="363"/>
      <c r="AH123" s="363"/>
      <c r="AI123" s="363"/>
      <c r="AJ123" s="363"/>
      <c r="AK123" s="363"/>
      <c r="AL123" s="363"/>
      <c r="AM123" s="363"/>
      <c r="AN123" s="363"/>
      <c r="AO123" s="363"/>
      <c r="AP123" s="363"/>
      <c r="AQ123" s="363"/>
      <c r="AR123" s="363"/>
      <c r="AS123" s="363"/>
      <c r="AT123" s="363"/>
      <c r="AU123" s="363"/>
      <c r="AV123" s="363"/>
      <c r="AW123" s="363"/>
      <c r="AX123" s="363"/>
      <c r="AY123" s="363"/>
    </row>
    <row r="124" spans="6:51" x14ac:dyDescent="0.25">
      <c r="F124" s="362"/>
      <c r="G124" s="362"/>
      <c r="H124" s="362"/>
      <c r="I124" s="362"/>
      <c r="J124" s="362"/>
      <c r="K124" s="362"/>
      <c r="L124" s="362"/>
      <c r="M124" s="362"/>
      <c r="N124" s="362"/>
      <c r="O124" s="362"/>
      <c r="P124" s="363"/>
      <c r="Q124" s="363"/>
      <c r="R124" s="363"/>
      <c r="S124" s="363"/>
      <c r="T124" s="363"/>
      <c r="U124" s="363"/>
      <c r="V124" s="363"/>
      <c r="W124" s="363"/>
      <c r="X124" s="363"/>
      <c r="Y124" s="363"/>
      <c r="Z124" s="363"/>
      <c r="AA124" s="363"/>
      <c r="AB124" s="363"/>
      <c r="AC124" s="363"/>
      <c r="AD124" s="363"/>
      <c r="AE124" s="363"/>
      <c r="AF124" s="363"/>
      <c r="AG124" s="363"/>
      <c r="AH124" s="363"/>
      <c r="AI124" s="363"/>
      <c r="AJ124" s="363"/>
      <c r="AK124" s="363"/>
      <c r="AL124" s="363"/>
      <c r="AM124" s="363"/>
      <c r="AN124" s="363"/>
      <c r="AO124" s="363"/>
      <c r="AP124" s="363"/>
      <c r="AQ124" s="363"/>
      <c r="AR124" s="363"/>
      <c r="AS124" s="363"/>
      <c r="AT124" s="363"/>
      <c r="AU124" s="363"/>
      <c r="AV124" s="363"/>
      <c r="AW124" s="363"/>
      <c r="AX124" s="363"/>
      <c r="AY124" s="363"/>
    </row>
    <row r="125" spans="6:51" x14ac:dyDescent="0.25">
      <c r="F125" s="362"/>
      <c r="G125" s="362"/>
      <c r="H125" s="362"/>
      <c r="I125" s="362"/>
      <c r="J125" s="362"/>
      <c r="K125" s="362"/>
      <c r="L125" s="362"/>
      <c r="M125" s="362"/>
      <c r="N125" s="362"/>
      <c r="O125" s="362"/>
      <c r="P125" s="363"/>
      <c r="Q125" s="363"/>
      <c r="R125" s="363"/>
      <c r="S125" s="363"/>
      <c r="T125" s="363"/>
      <c r="U125" s="363"/>
      <c r="V125" s="363"/>
      <c r="W125" s="363"/>
      <c r="X125" s="363"/>
      <c r="Y125" s="363"/>
      <c r="Z125" s="363"/>
      <c r="AA125" s="363"/>
      <c r="AB125" s="363"/>
      <c r="AC125" s="363"/>
      <c r="AD125" s="363"/>
      <c r="AE125" s="363"/>
      <c r="AF125" s="363"/>
      <c r="AG125" s="363"/>
      <c r="AH125" s="363"/>
      <c r="AI125" s="363"/>
      <c r="AJ125" s="363"/>
      <c r="AK125" s="363"/>
      <c r="AL125" s="363"/>
      <c r="AM125" s="363"/>
      <c r="AN125" s="363"/>
      <c r="AO125" s="363"/>
      <c r="AP125" s="363"/>
      <c r="AQ125" s="363"/>
      <c r="AR125" s="363"/>
      <c r="AS125" s="363"/>
      <c r="AT125" s="363"/>
      <c r="AU125" s="363"/>
      <c r="AV125" s="363"/>
      <c r="AW125" s="363"/>
      <c r="AX125" s="363"/>
      <c r="AY125" s="363"/>
    </row>
    <row r="126" spans="6:51" x14ac:dyDescent="0.25">
      <c r="F126" s="362"/>
      <c r="G126" s="362"/>
      <c r="H126" s="362"/>
      <c r="I126" s="362"/>
      <c r="J126" s="362"/>
      <c r="K126" s="362"/>
      <c r="L126" s="362"/>
      <c r="M126" s="362"/>
      <c r="N126" s="362"/>
      <c r="O126" s="362"/>
      <c r="P126" s="363"/>
      <c r="Q126" s="363"/>
      <c r="R126" s="363"/>
      <c r="S126" s="363"/>
      <c r="T126" s="363"/>
      <c r="U126" s="363"/>
      <c r="V126" s="363"/>
      <c r="W126" s="363"/>
      <c r="X126" s="363"/>
      <c r="Y126" s="363"/>
      <c r="Z126" s="363"/>
      <c r="AA126" s="363"/>
      <c r="AB126" s="363"/>
      <c r="AC126" s="363"/>
      <c r="AD126" s="363"/>
      <c r="AE126" s="363"/>
      <c r="AF126" s="363"/>
      <c r="AG126" s="363"/>
      <c r="AH126" s="363"/>
      <c r="AI126" s="363"/>
      <c r="AJ126" s="363"/>
      <c r="AK126" s="363"/>
      <c r="AL126" s="363"/>
      <c r="AM126" s="363"/>
      <c r="AN126" s="363"/>
      <c r="AO126" s="363"/>
      <c r="AP126" s="363"/>
      <c r="AQ126" s="363"/>
      <c r="AR126" s="363"/>
      <c r="AS126" s="363"/>
      <c r="AT126" s="363"/>
      <c r="AU126" s="363"/>
      <c r="AV126" s="363"/>
      <c r="AW126" s="363"/>
      <c r="AX126" s="363"/>
      <c r="AY126" s="363"/>
    </row>
    <row r="127" spans="6:51" x14ac:dyDescent="0.25">
      <c r="F127" s="362"/>
      <c r="G127" s="362"/>
      <c r="H127" s="362"/>
      <c r="I127" s="362"/>
      <c r="J127" s="362"/>
      <c r="K127" s="362"/>
      <c r="L127" s="362"/>
      <c r="M127" s="362"/>
      <c r="N127" s="362"/>
      <c r="O127" s="362"/>
      <c r="P127" s="363"/>
      <c r="Q127" s="363"/>
      <c r="R127" s="363"/>
      <c r="S127" s="363"/>
      <c r="T127" s="363"/>
      <c r="U127" s="363"/>
      <c r="V127" s="363"/>
      <c r="W127" s="363"/>
      <c r="X127" s="363"/>
      <c r="Y127" s="363"/>
      <c r="Z127" s="363"/>
      <c r="AA127" s="363"/>
      <c r="AB127" s="363"/>
      <c r="AC127" s="363"/>
      <c r="AD127" s="363"/>
      <c r="AE127" s="363"/>
      <c r="AF127" s="363"/>
      <c r="AG127" s="363"/>
      <c r="AH127" s="363"/>
      <c r="AI127" s="363"/>
      <c r="AJ127" s="363"/>
      <c r="AK127" s="363"/>
      <c r="AL127" s="363"/>
      <c r="AM127" s="363"/>
      <c r="AN127" s="363"/>
      <c r="AO127" s="363"/>
      <c r="AP127" s="363"/>
      <c r="AQ127" s="363"/>
      <c r="AR127" s="363"/>
      <c r="AS127" s="363"/>
      <c r="AT127" s="363"/>
      <c r="AU127" s="363"/>
      <c r="AV127" s="363"/>
      <c r="AW127" s="363"/>
      <c r="AX127" s="363"/>
      <c r="AY127" s="363"/>
    </row>
    <row r="128" spans="6:51" x14ac:dyDescent="0.25">
      <c r="F128" s="362"/>
      <c r="G128" s="362"/>
      <c r="H128" s="362"/>
      <c r="I128" s="362"/>
      <c r="J128" s="362"/>
      <c r="K128" s="362"/>
      <c r="L128" s="362"/>
      <c r="M128" s="362"/>
      <c r="N128" s="362"/>
      <c r="O128" s="362"/>
      <c r="P128" s="363"/>
      <c r="Q128" s="363"/>
      <c r="R128" s="363"/>
      <c r="S128" s="363"/>
      <c r="T128" s="363"/>
      <c r="U128" s="363"/>
      <c r="V128" s="363"/>
      <c r="W128" s="363"/>
      <c r="X128" s="363"/>
      <c r="Y128" s="363"/>
      <c r="Z128" s="363"/>
      <c r="AA128" s="363"/>
      <c r="AB128" s="363"/>
      <c r="AC128" s="363"/>
      <c r="AD128" s="363"/>
      <c r="AE128" s="363"/>
      <c r="AF128" s="363"/>
      <c r="AG128" s="363"/>
      <c r="AH128" s="363"/>
      <c r="AI128" s="363"/>
      <c r="AJ128" s="363"/>
      <c r="AK128" s="363"/>
      <c r="AL128" s="363"/>
      <c r="AM128" s="363"/>
      <c r="AN128" s="363"/>
      <c r="AO128" s="363"/>
      <c r="AP128" s="363"/>
      <c r="AQ128" s="363"/>
      <c r="AR128" s="363"/>
      <c r="AS128" s="363"/>
      <c r="AT128" s="363"/>
      <c r="AU128" s="363"/>
      <c r="AV128" s="363"/>
      <c r="AW128" s="363"/>
      <c r="AX128" s="363"/>
      <c r="AY128" s="363"/>
    </row>
  </sheetData>
  <mergeCells count="52">
    <mergeCell ref="B64:E64"/>
    <mergeCell ref="B65:E65"/>
    <mergeCell ref="B66:E66"/>
    <mergeCell ref="B59:E59"/>
    <mergeCell ref="B60:E60"/>
    <mergeCell ref="B61:E61"/>
    <mergeCell ref="B62:E62"/>
    <mergeCell ref="B63:E63"/>
    <mergeCell ref="B54:E54"/>
    <mergeCell ref="B55:E55"/>
    <mergeCell ref="B56:E56"/>
    <mergeCell ref="B57:E57"/>
    <mergeCell ref="B58:E58"/>
    <mergeCell ref="B49:E49"/>
    <mergeCell ref="B50:E50"/>
    <mergeCell ref="B51:E51"/>
    <mergeCell ref="B52:E52"/>
    <mergeCell ref="B53:E53"/>
    <mergeCell ref="B44:E44"/>
    <mergeCell ref="B45:E45"/>
    <mergeCell ref="B46:E46"/>
    <mergeCell ref="B47:E47"/>
    <mergeCell ref="B48:E48"/>
    <mergeCell ref="B39:E39"/>
    <mergeCell ref="B40:E40"/>
    <mergeCell ref="B41:E41"/>
    <mergeCell ref="B42:E42"/>
    <mergeCell ref="B43:E43"/>
    <mergeCell ref="B34:E34"/>
    <mergeCell ref="B35:E35"/>
    <mergeCell ref="B36:E36"/>
    <mergeCell ref="B37:E37"/>
    <mergeCell ref="B38:E38"/>
    <mergeCell ref="B29:E29"/>
    <mergeCell ref="B30:E30"/>
    <mergeCell ref="B31:E31"/>
    <mergeCell ref="B32:E32"/>
    <mergeCell ref="B33:E33"/>
    <mergeCell ref="K7:L10"/>
    <mergeCell ref="L11:L12"/>
    <mergeCell ref="B27:E27"/>
    <mergeCell ref="B28:E28"/>
    <mergeCell ref="B22:E22"/>
    <mergeCell ref="B23:E23"/>
    <mergeCell ref="B24:E24"/>
    <mergeCell ref="B25:E25"/>
    <mergeCell ref="B26:E26"/>
    <mergeCell ref="B17:E17"/>
    <mergeCell ref="B18:E18"/>
    <mergeCell ref="B19:E19"/>
    <mergeCell ref="B20:E20"/>
    <mergeCell ref="B21:E21"/>
  </mergeCells>
  <hyperlinks>
    <hyperlink ref="A1" location="Inhalt!A1" display="Zum Inhalt" xr:uid="{00000000-0004-0000-2B00-000000000000}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Tabelle3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90625" style="3" bestFit="1" customWidth="1"/>
    <col min="6" max="7" width="8.453125" style="53" customWidth="1"/>
    <col min="8" max="11" width="8.6328125" style="53" customWidth="1"/>
    <col min="12" max="14" width="8.453125" style="53" customWidth="1"/>
    <col min="15" max="16384" width="11.453125" style="3"/>
  </cols>
  <sheetData>
    <row r="1" spans="1:16384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29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P2" s="457"/>
      <c r="Q2" s="457"/>
      <c r="R2" s="457"/>
      <c r="S2" s="457"/>
      <c r="T2" s="39"/>
      <c r="U2" s="39"/>
      <c r="V2" s="39"/>
      <c r="W2" s="39"/>
      <c r="X2" s="39"/>
      <c r="Y2" s="39"/>
      <c r="Z2" s="39"/>
      <c r="AA2" s="39"/>
      <c r="AB2" s="39"/>
      <c r="AC2" s="39"/>
      <c r="AD2" s="39"/>
      <c r="AE2" s="39"/>
    </row>
    <row r="3" spans="1:16384" s="15" customFormat="1" ht="15" customHeight="1" x14ac:dyDescent="0.25">
      <c r="A3" s="1418" t="s">
        <v>717</v>
      </c>
      <c r="B3" s="1418"/>
      <c r="C3" s="1418"/>
      <c r="D3" s="1418"/>
      <c r="E3" s="1418"/>
      <c r="F3" s="1418"/>
      <c r="G3" s="1418"/>
      <c r="H3" s="1418"/>
      <c r="I3" s="1418"/>
      <c r="J3" s="1418"/>
      <c r="K3" s="1418"/>
      <c r="L3" s="1418"/>
      <c r="M3" s="1418"/>
      <c r="N3" s="1418"/>
      <c r="O3" s="456"/>
      <c r="P3" s="66"/>
      <c r="Q3" s="66"/>
      <c r="R3" s="66"/>
      <c r="S3" s="66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</row>
    <row r="4" spans="1:16384" s="16" customFormat="1" ht="12.75" customHeight="1" x14ac:dyDescent="0.25">
      <c r="A4" s="1419" t="s">
        <v>649</v>
      </c>
      <c r="B4" s="1125"/>
      <c r="C4" s="1125"/>
      <c r="D4" s="1125"/>
      <c r="E4" s="1125"/>
      <c r="F4" s="1125"/>
      <c r="G4" s="1125"/>
      <c r="H4" s="1125"/>
      <c r="I4" s="1125"/>
      <c r="J4" s="1125"/>
      <c r="K4" s="1125"/>
      <c r="L4" s="1125"/>
      <c r="M4" s="1125"/>
      <c r="N4" s="1125"/>
      <c r="O4" s="456"/>
      <c r="Q4" s="64"/>
      <c r="R4" s="64"/>
      <c r="S4" s="64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5">
      <c r="A5" s="64"/>
      <c r="B5" s="64"/>
      <c r="C5" s="64"/>
      <c r="D5" s="64"/>
      <c r="E5" s="64"/>
      <c r="F5" s="71"/>
      <c r="G5" s="71"/>
      <c r="H5" s="71"/>
      <c r="I5" s="71"/>
      <c r="J5" s="71"/>
      <c r="K5" s="71"/>
      <c r="L5" s="71"/>
      <c r="M5" s="71"/>
      <c r="N5" s="71"/>
      <c r="O5" s="64"/>
      <c r="P5" s="64"/>
      <c r="Q5" s="64"/>
      <c r="R5" s="64"/>
      <c r="S5" s="64"/>
    </row>
    <row r="6" spans="1:16384" s="81" customFormat="1" ht="12.75" customHeight="1" x14ac:dyDescent="0.25">
      <c r="A6" s="207"/>
      <c r="B6" s="221"/>
      <c r="C6" s="221"/>
      <c r="D6" s="221"/>
      <c r="E6" s="207"/>
      <c r="F6" s="247" t="s">
        <v>81</v>
      </c>
      <c r="G6" s="249"/>
      <c r="H6" s="247" t="s">
        <v>185</v>
      </c>
      <c r="I6" s="248"/>
      <c r="J6" s="248"/>
      <c r="K6" s="248"/>
      <c r="L6" s="226" t="s">
        <v>130</v>
      </c>
      <c r="M6" s="227"/>
      <c r="N6" s="227"/>
    </row>
    <row r="7" spans="1:16384" s="81" customFormat="1" ht="12.75" customHeight="1" x14ac:dyDescent="0.25">
      <c r="A7" s="293"/>
      <c r="B7" s="118"/>
      <c r="C7" s="118"/>
      <c r="D7" s="118"/>
      <c r="E7" s="93"/>
      <c r="F7" s="259"/>
      <c r="G7" s="251" t="s">
        <v>26</v>
      </c>
      <c r="H7" s="250"/>
      <c r="I7" s="247" t="s">
        <v>71</v>
      </c>
      <c r="J7" s="248"/>
      <c r="K7" s="248"/>
      <c r="L7" s="228" t="s">
        <v>97</v>
      </c>
      <c r="M7" s="229"/>
      <c r="N7" s="229"/>
    </row>
    <row r="8" spans="1:16384" s="81" customFormat="1" ht="12.75" customHeight="1" x14ac:dyDescent="0.25">
      <c r="A8" s="293"/>
      <c r="B8" s="118"/>
      <c r="C8" s="118"/>
      <c r="D8" s="118"/>
      <c r="E8" s="93"/>
      <c r="F8" s="259"/>
      <c r="G8" s="230"/>
      <c r="H8" s="230"/>
      <c r="I8" s="1384" t="s">
        <v>91</v>
      </c>
      <c r="J8" s="1385"/>
      <c r="K8" s="1386"/>
      <c r="L8" s="255"/>
      <c r="M8" s="227" t="s">
        <v>1</v>
      </c>
      <c r="N8" s="227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259" t="s">
        <v>29</v>
      </c>
      <c r="G9" s="230" t="s">
        <v>84</v>
      </c>
      <c r="H9" s="259" t="s">
        <v>29</v>
      </c>
      <c r="I9" s="257"/>
      <c r="J9" s="256"/>
      <c r="K9" s="258"/>
      <c r="L9" s="259"/>
      <c r="M9" s="257"/>
      <c r="N9" s="257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259" t="s">
        <v>49</v>
      </c>
      <c r="G10" s="230" t="s">
        <v>101</v>
      </c>
      <c r="H10" s="259" t="s">
        <v>49</v>
      </c>
      <c r="I10" s="259" t="s">
        <v>92</v>
      </c>
      <c r="J10" s="230" t="s">
        <v>94</v>
      </c>
      <c r="K10" s="231" t="s">
        <v>96</v>
      </c>
      <c r="L10" s="259" t="s">
        <v>8</v>
      </c>
      <c r="M10" s="259" t="s">
        <v>99</v>
      </c>
      <c r="N10" s="259" t="s">
        <v>100</v>
      </c>
    </row>
    <row r="11" spans="1:16384" s="81" customFormat="1" ht="12.75" customHeight="1" x14ac:dyDescent="0.25">
      <c r="A11" s="293"/>
      <c r="B11" s="118"/>
      <c r="C11" s="118"/>
      <c r="D11" s="118"/>
      <c r="E11" s="93"/>
      <c r="F11" s="259"/>
      <c r="G11" s="230" t="s">
        <v>102</v>
      </c>
      <c r="H11" s="259"/>
      <c r="I11" s="259" t="s">
        <v>93</v>
      </c>
      <c r="J11" s="230" t="s">
        <v>95</v>
      </c>
      <c r="K11" s="231" t="s">
        <v>61</v>
      </c>
      <c r="L11" s="259"/>
      <c r="M11" s="259" t="s">
        <v>98</v>
      </c>
      <c r="N11" s="259" t="s">
        <v>98</v>
      </c>
    </row>
    <row r="12" spans="1:16384" s="81" customFormat="1" ht="12.75" customHeight="1" x14ac:dyDescent="0.25">
      <c r="A12" s="293"/>
      <c r="B12" s="118"/>
      <c r="C12" s="118"/>
      <c r="D12" s="118"/>
      <c r="E12" s="93"/>
      <c r="F12" s="259"/>
      <c r="G12" s="232"/>
      <c r="H12" s="262"/>
      <c r="I12" s="260"/>
      <c r="J12" s="252"/>
      <c r="K12" s="261"/>
      <c r="L12" s="262"/>
      <c r="M12" s="260"/>
      <c r="N12" s="260"/>
    </row>
    <row r="13" spans="1:16384" s="81" customFormat="1" ht="12.75" customHeight="1" x14ac:dyDescent="0.25">
      <c r="A13" s="294"/>
      <c r="B13" s="157"/>
      <c r="C13" s="157"/>
      <c r="D13" s="157"/>
      <c r="E13" s="158"/>
      <c r="F13" s="247" t="s">
        <v>16</v>
      </c>
      <c r="G13" s="229"/>
      <c r="H13" s="229"/>
      <c r="I13" s="229"/>
      <c r="J13" s="229"/>
      <c r="K13" s="229"/>
      <c r="L13" s="229"/>
      <c r="M13" s="229"/>
      <c r="N13" s="229"/>
    </row>
    <row r="14" spans="1:16384" s="73" customFormat="1" ht="4.5" customHeight="1" x14ac:dyDescent="0.25">
      <c r="A14" s="303"/>
      <c r="B14" s="9"/>
      <c r="C14" s="10"/>
      <c r="D14" s="10"/>
      <c r="E14" s="159"/>
      <c r="F14" s="253"/>
      <c r="G14" s="254"/>
      <c r="H14" s="254"/>
      <c r="I14" s="254"/>
      <c r="J14" s="254"/>
      <c r="K14" s="254"/>
      <c r="L14" s="254"/>
      <c r="M14" s="254"/>
      <c r="N14" s="254"/>
    </row>
    <row r="15" spans="1:16384" s="106" customFormat="1" ht="15" customHeight="1" x14ac:dyDescent="0.25">
      <c r="A15" s="305"/>
      <c r="B15" s="160" t="s">
        <v>150</v>
      </c>
      <c r="C15" s="161"/>
      <c r="D15" s="161"/>
      <c r="E15" s="162"/>
      <c r="F15" s="900">
        <v>1887</v>
      </c>
      <c r="G15" s="203">
        <v>611</v>
      </c>
      <c r="H15" s="203">
        <v>765694</v>
      </c>
      <c r="I15" s="203">
        <v>1790</v>
      </c>
      <c r="J15" s="203">
        <v>48592</v>
      </c>
      <c r="K15" s="203">
        <v>236869</v>
      </c>
      <c r="L15" s="203">
        <v>780114</v>
      </c>
      <c r="M15" s="203">
        <v>777157</v>
      </c>
      <c r="N15" s="203">
        <v>2957</v>
      </c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  <c r="AK15" s="224"/>
      <c r="AL15" s="224"/>
      <c r="AM15" s="224"/>
      <c r="AN15" s="224"/>
      <c r="AO15" s="224"/>
      <c r="AP15" s="224"/>
      <c r="AQ15" s="224"/>
      <c r="AR15" s="224"/>
      <c r="AS15" s="224"/>
      <c r="AT15" s="224"/>
      <c r="AU15" s="224"/>
      <c r="AV15" s="224"/>
    </row>
    <row r="16" spans="1:16384" s="73" customFormat="1" ht="11.5" x14ac:dyDescent="0.25">
      <c r="A16" s="297"/>
      <c r="B16" s="7"/>
      <c r="C16" s="8" t="s">
        <v>151</v>
      </c>
      <c r="D16" s="8"/>
      <c r="E16" s="5"/>
      <c r="F16" s="166"/>
      <c r="G16" s="167"/>
      <c r="H16" s="167"/>
      <c r="I16" s="167"/>
      <c r="J16" s="167"/>
      <c r="K16" s="167"/>
      <c r="L16" s="167"/>
      <c r="M16" s="167"/>
      <c r="N16" s="167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  <c r="AE16" s="225"/>
      <c r="AF16" s="225"/>
      <c r="AG16" s="225"/>
      <c r="AH16" s="225"/>
      <c r="AI16" s="225"/>
      <c r="AJ16" s="225"/>
      <c r="AK16" s="225"/>
      <c r="AL16" s="225"/>
      <c r="AM16" s="225"/>
      <c r="AN16" s="225"/>
      <c r="AO16" s="225"/>
      <c r="AP16" s="225"/>
      <c r="AQ16" s="225"/>
      <c r="AR16" s="225"/>
      <c r="AS16" s="225"/>
      <c r="AT16" s="225"/>
      <c r="AU16" s="225"/>
      <c r="AV16" s="225"/>
    </row>
    <row r="17" spans="1:48" s="73" customFormat="1" ht="12" customHeight="1" x14ac:dyDescent="0.25">
      <c r="A17" s="297">
        <v>1</v>
      </c>
      <c r="B17" s="9"/>
      <c r="C17" s="10"/>
      <c r="D17" s="387" t="s">
        <v>742</v>
      </c>
      <c r="E17" s="2"/>
      <c r="F17" s="166">
        <v>63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167" t="s">
        <v>138</v>
      </c>
      <c r="L17" s="167" t="s">
        <v>138</v>
      </c>
      <c r="M17" s="167" t="s">
        <v>138</v>
      </c>
      <c r="N17" s="167" t="s">
        <v>138</v>
      </c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5"/>
      <c r="AU17" s="225"/>
      <c r="AV17" s="225"/>
    </row>
    <row r="18" spans="1:48" s="73" customFormat="1" ht="12" customHeight="1" x14ac:dyDescent="0.25">
      <c r="A18" s="297">
        <v>2</v>
      </c>
      <c r="B18" s="9"/>
      <c r="C18" s="10"/>
      <c r="D18" s="168" t="s">
        <v>729</v>
      </c>
      <c r="E18" s="2"/>
      <c r="F18" s="166">
        <v>360</v>
      </c>
      <c r="G18" s="167">
        <v>7</v>
      </c>
      <c r="H18" s="167">
        <v>3306</v>
      </c>
      <c r="I18" s="167" t="s">
        <v>138</v>
      </c>
      <c r="J18" s="167">
        <v>184</v>
      </c>
      <c r="K18" s="167">
        <v>1242</v>
      </c>
      <c r="L18" s="167">
        <v>3315</v>
      </c>
      <c r="M18" s="167">
        <v>3313</v>
      </c>
      <c r="N18" s="167">
        <v>2</v>
      </c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  <c r="AN18" s="225"/>
      <c r="AO18" s="225"/>
      <c r="AP18" s="225"/>
      <c r="AQ18" s="225"/>
      <c r="AR18" s="225"/>
      <c r="AS18" s="225"/>
      <c r="AT18" s="225"/>
      <c r="AU18" s="225"/>
      <c r="AV18" s="225"/>
    </row>
    <row r="19" spans="1:48" s="73" customFormat="1" ht="12" customHeight="1" x14ac:dyDescent="0.25">
      <c r="A19" s="297">
        <v>3</v>
      </c>
      <c r="B19" s="9"/>
      <c r="C19" s="10"/>
      <c r="D19" s="168" t="s">
        <v>375</v>
      </c>
      <c r="E19" s="2"/>
      <c r="F19" s="166">
        <v>226</v>
      </c>
      <c r="G19" s="167">
        <v>4</v>
      </c>
      <c r="H19" s="167">
        <v>5190</v>
      </c>
      <c r="I19" s="167">
        <v>8</v>
      </c>
      <c r="J19" s="167">
        <v>488</v>
      </c>
      <c r="K19" s="167">
        <v>2299</v>
      </c>
      <c r="L19" s="167">
        <v>5206</v>
      </c>
      <c r="M19" s="167">
        <v>5201</v>
      </c>
      <c r="N19" s="167">
        <v>5</v>
      </c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  <c r="AT19" s="225"/>
      <c r="AU19" s="225"/>
      <c r="AV19" s="225"/>
    </row>
    <row r="20" spans="1:48" s="73" customFormat="1" ht="12" customHeight="1" x14ac:dyDescent="0.25">
      <c r="A20" s="297">
        <v>4</v>
      </c>
      <c r="B20" s="9"/>
      <c r="C20" s="10"/>
      <c r="D20" s="168" t="s">
        <v>152</v>
      </c>
      <c r="E20" s="2"/>
      <c r="F20" s="166">
        <v>237</v>
      </c>
      <c r="G20" s="167">
        <v>28</v>
      </c>
      <c r="H20" s="167">
        <v>15716</v>
      </c>
      <c r="I20" s="167">
        <v>27</v>
      </c>
      <c r="J20" s="167">
        <v>998</v>
      </c>
      <c r="K20" s="167">
        <v>4604</v>
      </c>
      <c r="L20" s="167">
        <v>15754</v>
      </c>
      <c r="M20" s="167">
        <v>15720</v>
      </c>
      <c r="N20" s="167">
        <v>34</v>
      </c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225"/>
      <c r="AR20" s="225"/>
      <c r="AS20" s="225"/>
      <c r="AT20" s="225"/>
      <c r="AU20" s="225"/>
      <c r="AV20" s="225"/>
    </row>
    <row r="21" spans="1:48" s="73" customFormat="1" ht="12" customHeight="1" x14ac:dyDescent="0.25">
      <c r="A21" s="297">
        <v>5</v>
      </c>
      <c r="B21" s="9"/>
      <c r="C21" s="10"/>
      <c r="D21" s="168" t="s">
        <v>153</v>
      </c>
      <c r="E21" s="2"/>
      <c r="F21" s="166">
        <v>168</v>
      </c>
      <c r="G21" s="167">
        <v>47</v>
      </c>
      <c r="H21" s="167">
        <v>31049</v>
      </c>
      <c r="I21" s="167">
        <v>82</v>
      </c>
      <c r="J21" s="167">
        <v>2235</v>
      </c>
      <c r="K21" s="167">
        <v>8233</v>
      </c>
      <c r="L21" s="167">
        <v>31110</v>
      </c>
      <c r="M21" s="167">
        <v>31058</v>
      </c>
      <c r="N21" s="167">
        <v>52</v>
      </c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  <c r="AT21" s="225"/>
      <c r="AU21" s="225"/>
      <c r="AV21" s="225"/>
    </row>
    <row r="22" spans="1:48" s="73" customFormat="1" ht="12" customHeight="1" x14ac:dyDescent="0.25">
      <c r="A22" s="297">
        <v>6</v>
      </c>
      <c r="B22" s="9"/>
      <c r="C22" s="10"/>
      <c r="D22" s="168" t="s">
        <v>154</v>
      </c>
      <c r="E22" s="2"/>
      <c r="F22" s="166">
        <v>258</v>
      </c>
      <c r="G22" s="167">
        <v>106</v>
      </c>
      <c r="H22" s="167">
        <v>91075</v>
      </c>
      <c r="I22" s="167">
        <v>304</v>
      </c>
      <c r="J22" s="167">
        <v>5901</v>
      </c>
      <c r="K22" s="167">
        <v>25327</v>
      </c>
      <c r="L22" s="167">
        <v>91639</v>
      </c>
      <c r="M22" s="167">
        <v>91429</v>
      </c>
      <c r="N22" s="167">
        <v>210</v>
      </c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  <c r="AT22" s="225"/>
      <c r="AU22" s="225"/>
      <c r="AV22" s="225"/>
    </row>
    <row r="23" spans="1:48" s="73" customFormat="1" ht="12" customHeight="1" x14ac:dyDescent="0.25">
      <c r="A23" s="297">
        <v>7</v>
      </c>
      <c r="B23" s="9"/>
      <c r="C23" s="10"/>
      <c r="D23" s="168" t="s">
        <v>155</v>
      </c>
      <c r="E23" s="2"/>
      <c r="F23" s="166">
        <v>174</v>
      </c>
      <c r="G23" s="167">
        <v>107</v>
      </c>
      <c r="H23" s="167">
        <v>106599</v>
      </c>
      <c r="I23" s="167">
        <v>230</v>
      </c>
      <c r="J23" s="167">
        <v>6596</v>
      </c>
      <c r="K23" s="167">
        <v>32045</v>
      </c>
      <c r="L23" s="167">
        <v>107842</v>
      </c>
      <c r="M23" s="167">
        <v>107570</v>
      </c>
      <c r="N23" s="167">
        <v>272</v>
      </c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25"/>
      <c r="AS23" s="225"/>
      <c r="AT23" s="225"/>
      <c r="AU23" s="225"/>
      <c r="AV23" s="225"/>
    </row>
    <row r="24" spans="1:48" s="73" customFormat="1" ht="12" customHeight="1" x14ac:dyDescent="0.25">
      <c r="A24" s="297">
        <v>8</v>
      </c>
      <c r="B24" s="9"/>
      <c r="C24" s="10"/>
      <c r="D24" s="168" t="s">
        <v>156</v>
      </c>
      <c r="E24" s="2"/>
      <c r="F24" s="166">
        <v>141</v>
      </c>
      <c r="G24" s="167">
        <v>97</v>
      </c>
      <c r="H24" s="167">
        <v>121319</v>
      </c>
      <c r="I24" s="167">
        <v>368</v>
      </c>
      <c r="J24" s="167">
        <v>7651</v>
      </c>
      <c r="K24" s="167">
        <v>36695</v>
      </c>
      <c r="L24" s="167">
        <v>123425</v>
      </c>
      <c r="M24" s="167">
        <v>122990</v>
      </c>
      <c r="N24" s="167">
        <v>435</v>
      </c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25"/>
      <c r="AB24" s="225"/>
      <c r="AC24" s="225"/>
      <c r="AD24" s="225"/>
      <c r="AE24" s="225"/>
      <c r="AF24" s="225"/>
      <c r="AG24" s="225"/>
      <c r="AH24" s="225"/>
      <c r="AI24" s="225"/>
      <c r="AJ24" s="225"/>
      <c r="AK24" s="225"/>
      <c r="AL24" s="225"/>
      <c r="AM24" s="225"/>
      <c r="AN24" s="225"/>
      <c r="AO24" s="225"/>
      <c r="AP24" s="225"/>
      <c r="AQ24" s="225"/>
      <c r="AR24" s="225"/>
      <c r="AS24" s="225"/>
      <c r="AT24" s="225"/>
      <c r="AU24" s="225"/>
      <c r="AV24" s="225"/>
    </row>
    <row r="25" spans="1:48" s="73" customFormat="1" ht="12" customHeight="1" x14ac:dyDescent="0.25">
      <c r="A25" s="297">
        <v>9</v>
      </c>
      <c r="B25" s="9"/>
      <c r="C25" s="10"/>
      <c r="D25" s="168" t="s">
        <v>157</v>
      </c>
      <c r="E25" s="2"/>
      <c r="F25" s="166">
        <v>82</v>
      </c>
      <c r="G25" s="167">
        <v>63</v>
      </c>
      <c r="H25" s="167">
        <v>99247</v>
      </c>
      <c r="I25" s="167">
        <v>152</v>
      </c>
      <c r="J25" s="167">
        <v>6205</v>
      </c>
      <c r="K25" s="167">
        <v>30520</v>
      </c>
      <c r="L25" s="167">
        <v>101137</v>
      </c>
      <c r="M25" s="167">
        <v>100826</v>
      </c>
      <c r="N25" s="167">
        <v>311</v>
      </c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  <c r="AN25" s="225"/>
      <c r="AO25" s="225"/>
      <c r="AP25" s="225"/>
      <c r="AQ25" s="225"/>
      <c r="AR25" s="225"/>
      <c r="AS25" s="225"/>
      <c r="AT25" s="225"/>
      <c r="AU25" s="225"/>
      <c r="AV25" s="225"/>
    </row>
    <row r="26" spans="1:48" s="73" customFormat="1" ht="12" customHeight="1" x14ac:dyDescent="0.25">
      <c r="A26" s="297">
        <v>10</v>
      </c>
      <c r="B26" s="9"/>
      <c r="C26" s="10"/>
      <c r="D26" s="168" t="s">
        <v>158</v>
      </c>
      <c r="E26" s="2"/>
      <c r="F26" s="166">
        <v>87</v>
      </c>
      <c r="G26" s="167">
        <v>69</v>
      </c>
      <c r="H26" s="167">
        <v>114435</v>
      </c>
      <c r="I26" s="167">
        <v>167</v>
      </c>
      <c r="J26" s="167">
        <v>6840</v>
      </c>
      <c r="K26" s="167">
        <v>34983</v>
      </c>
      <c r="L26" s="167">
        <v>116926</v>
      </c>
      <c r="M26" s="167">
        <v>116522</v>
      </c>
      <c r="N26" s="167">
        <v>404</v>
      </c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  <c r="AT26" s="225"/>
      <c r="AU26" s="225"/>
      <c r="AV26" s="225"/>
    </row>
    <row r="27" spans="1:48" s="73" customFormat="1" ht="12" customHeight="1" x14ac:dyDescent="0.25">
      <c r="A27" s="297">
        <v>11</v>
      </c>
      <c r="B27" s="9"/>
      <c r="C27" s="10"/>
      <c r="D27" s="168" t="s">
        <v>159</v>
      </c>
      <c r="E27" s="169"/>
      <c r="F27" s="166">
        <v>91</v>
      </c>
      <c r="G27" s="167">
        <v>83</v>
      </c>
      <c r="H27" s="167">
        <v>177758</v>
      </c>
      <c r="I27" s="167">
        <v>452</v>
      </c>
      <c r="J27" s="167">
        <v>11494</v>
      </c>
      <c r="K27" s="167">
        <v>60921</v>
      </c>
      <c r="L27" s="167">
        <v>183760</v>
      </c>
      <c r="M27" s="167">
        <v>182528</v>
      </c>
      <c r="N27" s="167">
        <v>1232</v>
      </c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  <c r="AN27" s="225"/>
      <c r="AO27" s="225"/>
      <c r="AP27" s="225"/>
      <c r="AQ27" s="225"/>
      <c r="AR27" s="225"/>
      <c r="AS27" s="225"/>
      <c r="AT27" s="225"/>
      <c r="AU27" s="225"/>
      <c r="AV27" s="225"/>
    </row>
    <row r="28" spans="1:48" s="73" customFormat="1" ht="11.5" x14ac:dyDescent="0.25">
      <c r="A28" s="297"/>
      <c r="B28" s="9"/>
      <c r="C28" s="8" t="s">
        <v>160</v>
      </c>
      <c r="D28" s="10"/>
      <c r="E28" s="170"/>
      <c r="F28" s="186"/>
      <c r="G28" s="130"/>
      <c r="H28" s="130"/>
      <c r="I28" s="130"/>
      <c r="J28" s="130"/>
      <c r="K28" s="130"/>
      <c r="L28" s="130"/>
      <c r="M28" s="130"/>
      <c r="N28" s="130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  <c r="AN28" s="225"/>
      <c r="AO28" s="225"/>
      <c r="AP28" s="225"/>
      <c r="AQ28" s="225"/>
      <c r="AR28" s="225"/>
      <c r="AS28" s="225"/>
      <c r="AT28" s="225"/>
      <c r="AU28" s="225"/>
      <c r="AV28" s="225"/>
    </row>
    <row r="29" spans="1:48" s="106" customFormat="1" ht="12" customHeight="1" x14ac:dyDescent="0.25">
      <c r="A29" s="298">
        <v>12</v>
      </c>
      <c r="B29" s="20"/>
      <c r="C29" s="8"/>
      <c r="D29" s="171" t="s">
        <v>161</v>
      </c>
      <c r="E29" s="172"/>
      <c r="F29" s="486">
        <v>547</v>
      </c>
      <c r="G29" s="174">
        <v>285</v>
      </c>
      <c r="H29" s="174">
        <v>376459</v>
      </c>
      <c r="I29" s="174">
        <v>709</v>
      </c>
      <c r="J29" s="174">
        <v>23346</v>
      </c>
      <c r="K29" s="174">
        <v>119046</v>
      </c>
      <c r="L29" s="174">
        <v>384976</v>
      </c>
      <c r="M29" s="174">
        <v>383160</v>
      </c>
      <c r="N29" s="174">
        <v>1816</v>
      </c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  <c r="AK29" s="224"/>
      <c r="AL29" s="224"/>
      <c r="AM29" s="224"/>
      <c r="AN29" s="224"/>
      <c r="AO29" s="224"/>
      <c r="AP29" s="224"/>
      <c r="AQ29" s="224"/>
      <c r="AR29" s="224"/>
      <c r="AS29" s="224"/>
      <c r="AT29" s="224"/>
      <c r="AU29" s="224"/>
      <c r="AV29" s="224"/>
    </row>
    <row r="30" spans="1:48" s="73" customFormat="1" ht="12" customHeight="1" x14ac:dyDescent="0.25">
      <c r="A30" s="298">
        <v>13</v>
      </c>
      <c r="B30" s="20"/>
      <c r="C30" s="8"/>
      <c r="D30" s="171" t="s">
        <v>162</v>
      </c>
      <c r="E30" s="172"/>
      <c r="F30" s="486">
        <v>607</v>
      </c>
      <c r="G30" s="174">
        <v>220</v>
      </c>
      <c r="H30" s="174">
        <v>294857</v>
      </c>
      <c r="I30" s="174">
        <v>902</v>
      </c>
      <c r="J30" s="174">
        <v>19801</v>
      </c>
      <c r="K30" s="174">
        <v>87700</v>
      </c>
      <c r="L30" s="174">
        <v>299379</v>
      </c>
      <c r="M30" s="174">
        <v>298533</v>
      </c>
      <c r="N30" s="174">
        <v>846</v>
      </c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  <c r="AT30" s="225"/>
      <c r="AU30" s="225"/>
      <c r="AV30" s="225"/>
    </row>
    <row r="31" spans="1:48" s="73" customFormat="1" ht="12" customHeight="1" x14ac:dyDescent="0.25">
      <c r="A31" s="298">
        <v>14</v>
      </c>
      <c r="B31" s="20"/>
      <c r="C31" s="8"/>
      <c r="D31" s="171" t="s">
        <v>163</v>
      </c>
      <c r="E31" s="172"/>
      <c r="F31" s="486">
        <v>733</v>
      </c>
      <c r="G31" s="174">
        <v>106</v>
      </c>
      <c r="H31" s="174">
        <v>94378</v>
      </c>
      <c r="I31" s="174">
        <v>179</v>
      </c>
      <c r="J31" s="174">
        <v>5445</v>
      </c>
      <c r="K31" s="174">
        <v>30123</v>
      </c>
      <c r="L31" s="174">
        <v>95759</v>
      </c>
      <c r="M31" s="174">
        <v>95464</v>
      </c>
      <c r="N31" s="174">
        <v>295</v>
      </c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  <c r="AN31" s="225"/>
      <c r="AO31" s="225"/>
      <c r="AP31" s="225"/>
      <c r="AQ31" s="225"/>
      <c r="AR31" s="225"/>
      <c r="AS31" s="225"/>
      <c r="AT31" s="225"/>
      <c r="AU31" s="225"/>
      <c r="AV31" s="225"/>
    </row>
    <row r="32" spans="1:48" s="73" customFormat="1" ht="12" customHeight="1" x14ac:dyDescent="0.25">
      <c r="A32" s="302"/>
      <c r="B32" s="175" t="s">
        <v>179</v>
      </c>
      <c r="C32" s="176"/>
      <c r="D32" s="177"/>
      <c r="E32" s="178"/>
      <c r="F32" s="186"/>
      <c r="G32" s="130"/>
      <c r="H32" s="130"/>
      <c r="I32" s="130"/>
      <c r="J32" s="130"/>
      <c r="K32" s="130"/>
      <c r="L32" s="130"/>
      <c r="M32" s="130"/>
      <c r="N32" s="130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  <c r="AT32" s="225"/>
      <c r="AU32" s="225"/>
      <c r="AV32" s="225"/>
    </row>
    <row r="33" spans="1:48" s="73" customFormat="1" ht="12" customHeight="1" x14ac:dyDescent="0.25">
      <c r="A33" s="296">
        <v>15</v>
      </c>
      <c r="B33" s="179" t="s">
        <v>138</v>
      </c>
      <c r="C33" s="180" t="s">
        <v>164</v>
      </c>
      <c r="D33" s="161"/>
      <c r="E33" s="162"/>
      <c r="F33" s="900">
        <v>1534</v>
      </c>
      <c r="G33" s="203">
        <v>611</v>
      </c>
      <c r="H33" s="203">
        <v>765694</v>
      </c>
      <c r="I33" s="203">
        <v>1790</v>
      </c>
      <c r="J33" s="203">
        <v>48592</v>
      </c>
      <c r="K33" s="203">
        <v>236869</v>
      </c>
      <c r="L33" s="203">
        <v>780114</v>
      </c>
      <c r="M33" s="203">
        <v>777157</v>
      </c>
      <c r="N33" s="203">
        <v>2957</v>
      </c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  <c r="AU33" s="225"/>
      <c r="AV33" s="225"/>
    </row>
    <row r="34" spans="1:48" s="106" customFormat="1" ht="12" customHeight="1" x14ac:dyDescent="0.25">
      <c r="A34" s="297"/>
      <c r="B34" s="9"/>
      <c r="C34" s="10"/>
      <c r="D34" s="8" t="s">
        <v>151</v>
      </c>
      <c r="E34" s="2"/>
      <c r="F34" s="186"/>
      <c r="G34" s="130"/>
      <c r="H34" s="130"/>
      <c r="I34" s="130"/>
      <c r="J34" s="130"/>
      <c r="K34" s="130"/>
      <c r="L34" s="130"/>
      <c r="M34" s="130"/>
      <c r="N34" s="130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  <c r="AE34" s="224"/>
      <c r="AF34" s="224"/>
      <c r="AG34" s="224"/>
      <c r="AH34" s="224"/>
      <c r="AI34" s="224"/>
      <c r="AJ34" s="224"/>
      <c r="AK34" s="224"/>
      <c r="AL34" s="224"/>
      <c r="AM34" s="224"/>
      <c r="AN34" s="224"/>
      <c r="AO34" s="224"/>
      <c r="AP34" s="224"/>
      <c r="AQ34" s="224"/>
      <c r="AR34" s="224"/>
      <c r="AS34" s="224"/>
      <c r="AT34" s="224"/>
      <c r="AU34" s="224"/>
      <c r="AV34" s="224"/>
    </row>
    <row r="35" spans="1:48" s="106" customFormat="1" ht="11.5" x14ac:dyDescent="0.25">
      <c r="A35" s="297">
        <v>16</v>
      </c>
      <c r="B35" s="9"/>
      <c r="C35" s="10"/>
      <c r="D35" s="10"/>
      <c r="E35" s="170" t="s">
        <v>752</v>
      </c>
      <c r="F35" s="166">
        <v>284</v>
      </c>
      <c r="G35" s="167">
        <v>7</v>
      </c>
      <c r="H35" s="167">
        <v>3306</v>
      </c>
      <c r="I35" s="167" t="s">
        <v>138</v>
      </c>
      <c r="J35" s="167">
        <v>184</v>
      </c>
      <c r="K35" s="167">
        <v>1242</v>
      </c>
      <c r="L35" s="167">
        <v>3315</v>
      </c>
      <c r="M35" s="167">
        <v>3313</v>
      </c>
      <c r="N35" s="167">
        <v>2</v>
      </c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  <c r="AU35" s="224"/>
      <c r="AV35" s="224"/>
    </row>
    <row r="36" spans="1:48" s="73" customFormat="1" ht="11.5" x14ac:dyDescent="0.25">
      <c r="A36" s="297">
        <v>17</v>
      </c>
      <c r="B36" s="9"/>
      <c r="C36" s="10"/>
      <c r="D36" s="10"/>
      <c r="E36" s="170" t="s">
        <v>728</v>
      </c>
      <c r="F36" s="166">
        <v>173</v>
      </c>
      <c r="G36" s="167">
        <v>4</v>
      </c>
      <c r="H36" s="167">
        <v>5190</v>
      </c>
      <c r="I36" s="167">
        <v>8</v>
      </c>
      <c r="J36" s="167">
        <v>488</v>
      </c>
      <c r="K36" s="167">
        <v>2299</v>
      </c>
      <c r="L36" s="167">
        <v>5206</v>
      </c>
      <c r="M36" s="167">
        <v>5201</v>
      </c>
      <c r="N36" s="167">
        <v>5</v>
      </c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  <c r="AN36" s="225"/>
      <c r="AO36" s="225"/>
      <c r="AP36" s="225"/>
      <c r="AQ36" s="225"/>
      <c r="AR36" s="225"/>
      <c r="AS36" s="225"/>
      <c r="AT36" s="225"/>
      <c r="AU36" s="225"/>
      <c r="AV36" s="225"/>
    </row>
    <row r="37" spans="1:48" s="106" customFormat="1" ht="11.5" x14ac:dyDescent="0.25">
      <c r="A37" s="297">
        <v>18</v>
      </c>
      <c r="B37" s="9"/>
      <c r="C37" s="10"/>
      <c r="D37" s="10"/>
      <c r="E37" s="170" t="s">
        <v>152</v>
      </c>
      <c r="F37" s="166">
        <v>188</v>
      </c>
      <c r="G37" s="167">
        <v>28</v>
      </c>
      <c r="H37" s="167">
        <v>15716</v>
      </c>
      <c r="I37" s="167">
        <v>27</v>
      </c>
      <c r="J37" s="167">
        <v>998</v>
      </c>
      <c r="K37" s="167">
        <v>4604</v>
      </c>
      <c r="L37" s="167">
        <v>15754</v>
      </c>
      <c r="M37" s="167">
        <v>15720</v>
      </c>
      <c r="N37" s="167">
        <v>34</v>
      </c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224"/>
      <c r="AI37" s="224"/>
      <c r="AJ37" s="224"/>
      <c r="AK37" s="224"/>
      <c r="AL37" s="224"/>
      <c r="AM37" s="224"/>
      <c r="AN37" s="224"/>
      <c r="AO37" s="224"/>
      <c r="AP37" s="224"/>
      <c r="AQ37" s="224"/>
      <c r="AR37" s="224"/>
      <c r="AS37" s="224"/>
      <c r="AT37" s="224"/>
      <c r="AU37" s="224"/>
      <c r="AV37" s="224"/>
    </row>
    <row r="38" spans="1:48" s="73" customFormat="1" ht="11.5" x14ac:dyDescent="0.25">
      <c r="A38" s="297">
        <v>19</v>
      </c>
      <c r="B38" s="9"/>
      <c r="C38" s="10"/>
      <c r="D38" s="10"/>
      <c r="E38" s="170" t="s">
        <v>153</v>
      </c>
      <c r="F38" s="166">
        <v>143</v>
      </c>
      <c r="G38" s="167">
        <v>47</v>
      </c>
      <c r="H38" s="167">
        <v>31049</v>
      </c>
      <c r="I38" s="167">
        <v>82</v>
      </c>
      <c r="J38" s="167">
        <v>2235</v>
      </c>
      <c r="K38" s="167">
        <v>8233</v>
      </c>
      <c r="L38" s="167">
        <v>31110</v>
      </c>
      <c r="M38" s="167">
        <v>31058</v>
      </c>
      <c r="N38" s="167">
        <v>52</v>
      </c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  <c r="AA38" s="225"/>
      <c r="AB38" s="225"/>
      <c r="AC38" s="225"/>
      <c r="AD38" s="225"/>
      <c r="AE38" s="225"/>
      <c r="AF38" s="225"/>
      <c r="AG38" s="225"/>
      <c r="AH38" s="225"/>
      <c r="AI38" s="225"/>
      <c r="AJ38" s="225"/>
      <c r="AK38" s="225"/>
      <c r="AL38" s="225"/>
      <c r="AM38" s="225"/>
      <c r="AN38" s="225"/>
      <c r="AO38" s="225"/>
      <c r="AP38" s="225"/>
      <c r="AQ38" s="225"/>
      <c r="AR38" s="225"/>
      <c r="AS38" s="225"/>
      <c r="AT38" s="225"/>
      <c r="AU38" s="225"/>
      <c r="AV38" s="225"/>
    </row>
    <row r="39" spans="1:48" s="73" customFormat="1" ht="12" customHeight="1" x14ac:dyDescent="0.25">
      <c r="A39" s="297">
        <v>20</v>
      </c>
      <c r="B39" s="9"/>
      <c r="C39" s="10"/>
      <c r="D39" s="10"/>
      <c r="E39" s="170" t="s">
        <v>154</v>
      </c>
      <c r="F39" s="166">
        <v>222</v>
      </c>
      <c r="G39" s="167">
        <v>106</v>
      </c>
      <c r="H39" s="167">
        <v>91075</v>
      </c>
      <c r="I39" s="167">
        <v>304</v>
      </c>
      <c r="J39" s="167">
        <v>5901</v>
      </c>
      <c r="K39" s="167">
        <v>25327</v>
      </c>
      <c r="L39" s="167">
        <v>91639</v>
      </c>
      <c r="M39" s="167">
        <v>91429</v>
      </c>
      <c r="N39" s="167">
        <v>210</v>
      </c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  <c r="AA39" s="225"/>
      <c r="AB39" s="225"/>
      <c r="AC39" s="225"/>
      <c r="AD39" s="225"/>
      <c r="AE39" s="225"/>
      <c r="AF39" s="225"/>
      <c r="AG39" s="225"/>
      <c r="AH39" s="225"/>
      <c r="AI39" s="225"/>
      <c r="AJ39" s="225"/>
      <c r="AK39" s="225"/>
      <c r="AL39" s="225"/>
      <c r="AM39" s="225"/>
      <c r="AN39" s="225"/>
      <c r="AO39" s="225"/>
      <c r="AP39" s="225"/>
      <c r="AQ39" s="225"/>
      <c r="AR39" s="225"/>
      <c r="AS39" s="225"/>
      <c r="AT39" s="225"/>
      <c r="AU39" s="225"/>
      <c r="AV39" s="225"/>
    </row>
    <row r="40" spans="1:48" s="73" customFormat="1" ht="12" customHeight="1" x14ac:dyDescent="0.25">
      <c r="A40" s="297">
        <v>21</v>
      </c>
      <c r="B40" s="9"/>
      <c r="C40" s="10"/>
      <c r="D40" s="10"/>
      <c r="E40" s="170" t="s">
        <v>155</v>
      </c>
      <c r="F40" s="166">
        <v>147</v>
      </c>
      <c r="G40" s="167">
        <v>107</v>
      </c>
      <c r="H40" s="167">
        <v>106599</v>
      </c>
      <c r="I40" s="167">
        <v>230</v>
      </c>
      <c r="J40" s="167">
        <v>6596</v>
      </c>
      <c r="K40" s="167">
        <v>32045</v>
      </c>
      <c r="L40" s="167">
        <v>107842</v>
      </c>
      <c r="M40" s="167">
        <v>107570</v>
      </c>
      <c r="N40" s="167">
        <v>272</v>
      </c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  <c r="AA40" s="225"/>
      <c r="AB40" s="225"/>
      <c r="AC40" s="225"/>
      <c r="AD40" s="225"/>
      <c r="AE40" s="225"/>
      <c r="AF40" s="225"/>
      <c r="AG40" s="225"/>
      <c r="AH40" s="225"/>
      <c r="AI40" s="225"/>
      <c r="AJ40" s="225"/>
      <c r="AK40" s="225"/>
      <c r="AL40" s="225"/>
      <c r="AM40" s="225"/>
      <c r="AN40" s="225"/>
      <c r="AO40" s="225"/>
      <c r="AP40" s="225"/>
      <c r="AQ40" s="225"/>
      <c r="AR40" s="225"/>
      <c r="AS40" s="225"/>
      <c r="AT40" s="225"/>
      <c r="AU40" s="225"/>
      <c r="AV40" s="225"/>
    </row>
    <row r="41" spans="1:48" s="73" customFormat="1" ht="12" customHeight="1" x14ac:dyDescent="0.25">
      <c r="A41" s="297">
        <v>22</v>
      </c>
      <c r="B41" s="9"/>
      <c r="C41" s="10"/>
      <c r="D41" s="10"/>
      <c r="E41" s="170" t="s">
        <v>156</v>
      </c>
      <c r="F41" s="166">
        <v>125</v>
      </c>
      <c r="G41" s="167">
        <v>97</v>
      </c>
      <c r="H41" s="167">
        <v>121319</v>
      </c>
      <c r="I41" s="167">
        <v>368</v>
      </c>
      <c r="J41" s="167">
        <v>7651</v>
      </c>
      <c r="K41" s="167">
        <v>36695</v>
      </c>
      <c r="L41" s="167">
        <v>123425</v>
      </c>
      <c r="M41" s="167">
        <v>122990</v>
      </c>
      <c r="N41" s="167">
        <v>435</v>
      </c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  <c r="AB41" s="225"/>
      <c r="AC41" s="225"/>
      <c r="AD41" s="225"/>
      <c r="AE41" s="225"/>
      <c r="AF41" s="225"/>
      <c r="AG41" s="225"/>
      <c r="AH41" s="225"/>
      <c r="AI41" s="225"/>
      <c r="AJ41" s="225"/>
      <c r="AK41" s="225"/>
      <c r="AL41" s="225"/>
      <c r="AM41" s="225"/>
      <c r="AN41" s="225"/>
      <c r="AO41" s="225"/>
      <c r="AP41" s="225"/>
      <c r="AQ41" s="225"/>
      <c r="AR41" s="225"/>
      <c r="AS41" s="225"/>
      <c r="AT41" s="225"/>
      <c r="AU41" s="225"/>
      <c r="AV41" s="225"/>
    </row>
    <row r="42" spans="1:48" s="73" customFormat="1" ht="12" customHeight="1" x14ac:dyDescent="0.25">
      <c r="A42" s="297">
        <v>23</v>
      </c>
      <c r="B42" s="9"/>
      <c r="C42" s="10"/>
      <c r="D42" s="10"/>
      <c r="E42" s="170" t="s">
        <v>157</v>
      </c>
      <c r="F42" s="166">
        <v>78</v>
      </c>
      <c r="G42" s="167">
        <v>63</v>
      </c>
      <c r="H42" s="167">
        <v>99247</v>
      </c>
      <c r="I42" s="167">
        <v>152</v>
      </c>
      <c r="J42" s="167">
        <v>6205</v>
      </c>
      <c r="K42" s="167">
        <v>30520</v>
      </c>
      <c r="L42" s="167">
        <v>101137</v>
      </c>
      <c r="M42" s="167">
        <v>100826</v>
      </c>
      <c r="N42" s="167">
        <v>311</v>
      </c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  <c r="AN42" s="225"/>
      <c r="AO42" s="225"/>
      <c r="AP42" s="225"/>
      <c r="AQ42" s="225"/>
      <c r="AR42" s="225"/>
      <c r="AS42" s="225"/>
      <c r="AT42" s="225"/>
      <c r="AU42" s="225"/>
      <c r="AV42" s="225"/>
    </row>
    <row r="43" spans="1:48" s="73" customFormat="1" ht="12" customHeight="1" x14ac:dyDescent="0.25">
      <c r="A43" s="297">
        <v>24</v>
      </c>
      <c r="B43" s="9"/>
      <c r="C43" s="10"/>
      <c r="D43" s="10"/>
      <c r="E43" s="170" t="s">
        <v>158</v>
      </c>
      <c r="F43" s="166">
        <v>84</v>
      </c>
      <c r="G43" s="167">
        <v>69</v>
      </c>
      <c r="H43" s="167">
        <v>114435</v>
      </c>
      <c r="I43" s="167">
        <v>167</v>
      </c>
      <c r="J43" s="167">
        <v>6840</v>
      </c>
      <c r="K43" s="167">
        <v>34983</v>
      </c>
      <c r="L43" s="167">
        <v>116926</v>
      </c>
      <c r="M43" s="167">
        <v>116522</v>
      </c>
      <c r="N43" s="167">
        <v>404</v>
      </c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25"/>
      <c r="AF43" s="225"/>
      <c r="AG43" s="225"/>
      <c r="AH43" s="225"/>
      <c r="AI43" s="225"/>
      <c r="AJ43" s="225"/>
      <c r="AK43" s="225"/>
      <c r="AL43" s="225"/>
      <c r="AM43" s="225"/>
      <c r="AN43" s="225"/>
      <c r="AO43" s="225"/>
      <c r="AP43" s="225"/>
      <c r="AQ43" s="225"/>
      <c r="AR43" s="225"/>
      <c r="AS43" s="225"/>
      <c r="AT43" s="225"/>
      <c r="AU43" s="225"/>
      <c r="AV43" s="225"/>
    </row>
    <row r="44" spans="1:48" s="73" customFormat="1" ht="12" customHeight="1" x14ac:dyDescent="0.25">
      <c r="A44" s="297">
        <v>25</v>
      </c>
      <c r="B44" s="9"/>
      <c r="C44" s="10"/>
      <c r="D44" s="10"/>
      <c r="E44" s="170" t="s">
        <v>165</v>
      </c>
      <c r="F44" s="166">
        <v>32</v>
      </c>
      <c r="G44" s="167">
        <v>27</v>
      </c>
      <c r="H44" s="167">
        <v>39978</v>
      </c>
      <c r="I44" s="167">
        <v>40</v>
      </c>
      <c r="J44" s="167">
        <v>2372</v>
      </c>
      <c r="K44" s="167">
        <v>13064</v>
      </c>
      <c r="L44" s="167">
        <v>41011</v>
      </c>
      <c r="M44" s="167">
        <v>40831</v>
      </c>
      <c r="N44" s="167">
        <v>180</v>
      </c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  <c r="AN44" s="225"/>
      <c r="AO44" s="225"/>
      <c r="AP44" s="225"/>
      <c r="AQ44" s="225"/>
      <c r="AR44" s="225"/>
      <c r="AS44" s="225"/>
      <c r="AT44" s="225"/>
      <c r="AU44" s="225"/>
      <c r="AV44" s="225"/>
    </row>
    <row r="45" spans="1:48" s="73" customFormat="1" ht="12" customHeight="1" x14ac:dyDescent="0.25">
      <c r="A45" s="297">
        <v>26</v>
      </c>
      <c r="B45" s="9"/>
      <c r="C45" s="10"/>
      <c r="D45" s="10"/>
      <c r="E45" s="170" t="s">
        <v>166</v>
      </c>
      <c r="F45" s="186">
        <v>58</v>
      </c>
      <c r="G45" s="130">
        <v>56</v>
      </c>
      <c r="H45" s="130">
        <v>137780</v>
      </c>
      <c r="I45" s="130">
        <v>412</v>
      </c>
      <c r="J45" s="130">
        <v>9122</v>
      </c>
      <c r="K45" s="130">
        <v>47857</v>
      </c>
      <c r="L45" s="130">
        <v>142749</v>
      </c>
      <c r="M45" s="130">
        <v>141697</v>
      </c>
      <c r="N45" s="130">
        <v>1052</v>
      </c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  <c r="AN45" s="225"/>
      <c r="AO45" s="225"/>
      <c r="AP45" s="225"/>
      <c r="AQ45" s="225"/>
      <c r="AR45" s="225"/>
      <c r="AS45" s="225"/>
      <c r="AT45" s="225"/>
      <c r="AU45" s="225"/>
      <c r="AV45" s="225"/>
    </row>
    <row r="46" spans="1:48" s="73" customFormat="1" ht="12" customHeight="1" x14ac:dyDescent="0.25">
      <c r="A46" s="297"/>
      <c r="B46" s="9"/>
      <c r="C46" s="10"/>
      <c r="D46" s="8" t="s">
        <v>167</v>
      </c>
      <c r="E46" s="2"/>
      <c r="F46" s="186"/>
      <c r="G46" s="130"/>
      <c r="H46" s="130"/>
      <c r="I46" s="130"/>
      <c r="J46" s="130"/>
      <c r="K46" s="130"/>
      <c r="L46" s="130"/>
      <c r="M46" s="130"/>
      <c r="N46" s="130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  <c r="AN46" s="225"/>
      <c r="AO46" s="225"/>
      <c r="AP46" s="225"/>
      <c r="AQ46" s="225"/>
      <c r="AR46" s="225"/>
      <c r="AS46" s="225"/>
      <c r="AT46" s="225"/>
      <c r="AU46" s="225"/>
      <c r="AV46" s="225"/>
    </row>
    <row r="47" spans="1:48" s="73" customFormat="1" ht="12" customHeight="1" x14ac:dyDescent="0.25">
      <c r="A47" s="297">
        <v>27</v>
      </c>
      <c r="B47" s="9"/>
      <c r="C47" s="10"/>
      <c r="D47" s="10"/>
      <c r="E47" s="170" t="s">
        <v>168</v>
      </c>
      <c r="F47" s="186">
        <v>36</v>
      </c>
      <c r="G47" s="130">
        <v>31</v>
      </c>
      <c r="H47" s="130">
        <v>72336</v>
      </c>
      <c r="I47" s="130">
        <v>287</v>
      </c>
      <c r="J47" s="130">
        <v>4660</v>
      </c>
      <c r="K47" s="130">
        <v>25947</v>
      </c>
      <c r="L47" s="130">
        <v>75494</v>
      </c>
      <c r="M47" s="130">
        <v>74842</v>
      </c>
      <c r="N47" s="130">
        <v>652</v>
      </c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  <c r="AE47" s="225"/>
      <c r="AF47" s="225"/>
      <c r="AG47" s="225"/>
      <c r="AH47" s="225"/>
      <c r="AI47" s="225"/>
      <c r="AJ47" s="225"/>
      <c r="AK47" s="225"/>
      <c r="AL47" s="225"/>
      <c r="AM47" s="225"/>
      <c r="AN47" s="225"/>
      <c r="AO47" s="225"/>
      <c r="AP47" s="225"/>
      <c r="AQ47" s="225"/>
      <c r="AR47" s="225"/>
      <c r="AS47" s="225"/>
      <c r="AT47" s="225"/>
      <c r="AU47" s="225"/>
      <c r="AV47" s="225"/>
    </row>
    <row r="48" spans="1:48" s="73" customFormat="1" ht="12" customHeight="1" x14ac:dyDescent="0.25">
      <c r="A48" s="297">
        <v>28</v>
      </c>
      <c r="B48" s="9"/>
      <c r="C48" s="10"/>
      <c r="D48" s="10"/>
      <c r="E48" s="170" t="s">
        <v>169</v>
      </c>
      <c r="F48" s="186">
        <v>1274</v>
      </c>
      <c r="G48" s="130">
        <v>565</v>
      </c>
      <c r="H48" s="130">
        <v>684514</v>
      </c>
      <c r="I48" s="130">
        <v>1495</v>
      </c>
      <c r="J48" s="130">
        <v>43466</v>
      </c>
      <c r="K48" s="130">
        <v>208292</v>
      </c>
      <c r="L48" s="130">
        <v>695654</v>
      </c>
      <c r="M48" s="130">
        <v>693379</v>
      </c>
      <c r="N48" s="130">
        <v>2275</v>
      </c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  <c r="AN48" s="225"/>
      <c r="AO48" s="225"/>
      <c r="AP48" s="225"/>
      <c r="AQ48" s="225"/>
      <c r="AR48" s="225"/>
      <c r="AS48" s="225"/>
      <c r="AT48" s="225"/>
      <c r="AU48" s="225"/>
      <c r="AV48" s="225"/>
    </row>
    <row r="49" spans="1:48" s="73" customFormat="1" ht="12" customHeight="1" x14ac:dyDescent="0.25">
      <c r="A49" s="297">
        <v>29</v>
      </c>
      <c r="B49" s="9"/>
      <c r="C49" s="10"/>
      <c r="D49" s="10"/>
      <c r="E49" s="170" t="s">
        <v>170</v>
      </c>
      <c r="F49" s="186">
        <v>65</v>
      </c>
      <c r="G49" s="130">
        <v>11</v>
      </c>
      <c r="H49" s="130">
        <v>7971</v>
      </c>
      <c r="I49" s="130">
        <v>8</v>
      </c>
      <c r="J49" s="130">
        <v>444</v>
      </c>
      <c r="K49" s="130">
        <v>2384</v>
      </c>
      <c r="L49" s="130">
        <v>8091</v>
      </c>
      <c r="M49" s="130">
        <v>8062</v>
      </c>
      <c r="N49" s="130">
        <v>29</v>
      </c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  <c r="AN49" s="225"/>
      <c r="AO49" s="225"/>
      <c r="AP49" s="225"/>
      <c r="AQ49" s="225"/>
      <c r="AR49" s="225"/>
      <c r="AS49" s="225"/>
      <c r="AT49" s="225"/>
      <c r="AU49" s="225"/>
      <c r="AV49" s="225"/>
    </row>
    <row r="50" spans="1:48" s="73" customFormat="1" ht="11.5" x14ac:dyDescent="0.25">
      <c r="A50" s="297">
        <v>30</v>
      </c>
      <c r="B50" s="9"/>
      <c r="C50" s="10"/>
      <c r="D50" s="10"/>
      <c r="E50" s="170" t="s">
        <v>171</v>
      </c>
      <c r="F50" s="186">
        <v>159</v>
      </c>
      <c r="G50" s="130">
        <v>4</v>
      </c>
      <c r="H50" s="130">
        <v>873</v>
      </c>
      <c r="I50" s="130" t="s">
        <v>138</v>
      </c>
      <c r="J50" s="130">
        <v>22</v>
      </c>
      <c r="K50" s="130">
        <v>246</v>
      </c>
      <c r="L50" s="130">
        <v>875</v>
      </c>
      <c r="M50" s="130">
        <v>874</v>
      </c>
      <c r="N50" s="130">
        <v>1</v>
      </c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5"/>
      <c r="AQ50" s="225"/>
      <c r="AR50" s="225"/>
      <c r="AS50" s="225"/>
      <c r="AT50" s="225"/>
      <c r="AU50" s="225"/>
      <c r="AV50" s="225"/>
    </row>
    <row r="51" spans="1:48" s="73" customFormat="1" ht="12" customHeight="1" x14ac:dyDescent="0.25">
      <c r="A51" s="297"/>
      <c r="B51" s="9"/>
      <c r="C51" s="10"/>
      <c r="D51" s="8" t="s">
        <v>160</v>
      </c>
      <c r="E51" s="22"/>
      <c r="F51" s="186"/>
      <c r="G51" s="130"/>
      <c r="H51" s="130"/>
      <c r="I51" s="130"/>
      <c r="J51" s="130"/>
      <c r="K51" s="130"/>
      <c r="L51" s="130"/>
      <c r="M51" s="130"/>
      <c r="N51" s="130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  <c r="AN51" s="225"/>
      <c r="AO51" s="225"/>
      <c r="AP51" s="225"/>
      <c r="AQ51" s="225"/>
      <c r="AR51" s="225"/>
      <c r="AS51" s="225"/>
      <c r="AT51" s="225"/>
      <c r="AU51" s="225"/>
      <c r="AV51" s="225"/>
    </row>
    <row r="52" spans="1:48" s="73" customFormat="1" ht="12" customHeight="1" x14ac:dyDescent="0.25">
      <c r="A52" s="298">
        <v>31</v>
      </c>
      <c r="B52" s="181"/>
      <c r="C52" s="13"/>
      <c r="D52" s="13" t="s">
        <v>138</v>
      </c>
      <c r="E52" s="182" t="s">
        <v>161</v>
      </c>
      <c r="F52" s="486">
        <v>450</v>
      </c>
      <c r="G52" s="174">
        <v>285</v>
      </c>
      <c r="H52" s="174">
        <v>376459</v>
      </c>
      <c r="I52" s="174">
        <v>709</v>
      </c>
      <c r="J52" s="174">
        <v>23346</v>
      </c>
      <c r="K52" s="174">
        <v>119046</v>
      </c>
      <c r="L52" s="174">
        <v>384976</v>
      </c>
      <c r="M52" s="174">
        <v>383160</v>
      </c>
      <c r="N52" s="174">
        <v>1816</v>
      </c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  <c r="AN52" s="225"/>
      <c r="AO52" s="225"/>
      <c r="AP52" s="225"/>
      <c r="AQ52" s="225"/>
      <c r="AR52" s="225"/>
      <c r="AS52" s="225"/>
      <c r="AT52" s="225"/>
      <c r="AU52" s="225"/>
      <c r="AV52" s="225"/>
    </row>
    <row r="53" spans="1:48" s="73" customFormat="1" ht="12" customHeight="1" x14ac:dyDescent="0.25">
      <c r="A53" s="297">
        <v>32</v>
      </c>
      <c r="B53" s="183"/>
      <c r="C53" s="184"/>
      <c r="D53" s="10"/>
      <c r="E53" s="170" t="s">
        <v>731</v>
      </c>
      <c r="F53" s="186">
        <v>45</v>
      </c>
      <c r="G53" s="130" t="s">
        <v>138</v>
      </c>
      <c r="H53" s="130" t="s">
        <v>138</v>
      </c>
      <c r="I53" s="130" t="s">
        <v>138</v>
      </c>
      <c r="J53" s="130" t="s">
        <v>138</v>
      </c>
      <c r="K53" s="130" t="s">
        <v>138</v>
      </c>
      <c r="L53" s="130" t="s">
        <v>138</v>
      </c>
      <c r="M53" s="130" t="s">
        <v>138</v>
      </c>
      <c r="N53" s="130" t="s">
        <v>138</v>
      </c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  <c r="AA53" s="225"/>
      <c r="AB53" s="225"/>
      <c r="AC53" s="225"/>
      <c r="AD53" s="225"/>
      <c r="AE53" s="225"/>
      <c r="AF53" s="225"/>
      <c r="AG53" s="225"/>
      <c r="AH53" s="225"/>
      <c r="AI53" s="225"/>
      <c r="AJ53" s="225"/>
      <c r="AK53" s="225"/>
      <c r="AL53" s="225"/>
      <c r="AM53" s="225"/>
      <c r="AN53" s="225"/>
      <c r="AO53" s="225"/>
      <c r="AP53" s="225"/>
      <c r="AQ53" s="225"/>
      <c r="AR53" s="225"/>
      <c r="AS53" s="225"/>
      <c r="AT53" s="225"/>
      <c r="AU53" s="225"/>
      <c r="AV53" s="225"/>
    </row>
    <row r="54" spans="1:48" s="73" customFormat="1" ht="12" customHeight="1" x14ac:dyDescent="0.25">
      <c r="A54" s="297">
        <v>33</v>
      </c>
      <c r="B54" s="183"/>
      <c r="C54" s="184"/>
      <c r="D54" s="10"/>
      <c r="E54" s="170" t="s">
        <v>172</v>
      </c>
      <c r="F54" s="186">
        <v>89</v>
      </c>
      <c r="G54" s="130">
        <v>34</v>
      </c>
      <c r="H54" s="130">
        <v>20040</v>
      </c>
      <c r="I54" s="130">
        <v>15</v>
      </c>
      <c r="J54" s="130">
        <v>1451</v>
      </c>
      <c r="K54" s="130">
        <v>5638</v>
      </c>
      <c r="L54" s="130">
        <v>20073</v>
      </c>
      <c r="M54" s="130">
        <v>20040</v>
      </c>
      <c r="N54" s="130">
        <v>33</v>
      </c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  <c r="AN54" s="225"/>
      <c r="AO54" s="225"/>
      <c r="AP54" s="225"/>
      <c r="AQ54" s="225"/>
      <c r="AR54" s="225"/>
      <c r="AS54" s="225"/>
      <c r="AT54" s="225"/>
      <c r="AU54" s="225"/>
      <c r="AV54" s="225"/>
    </row>
    <row r="55" spans="1:48" s="73" customFormat="1" ht="11.5" x14ac:dyDescent="0.25">
      <c r="A55" s="297">
        <v>34</v>
      </c>
      <c r="B55" s="183"/>
      <c r="C55" s="184"/>
      <c r="D55" s="10"/>
      <c r="E55" s="170" t="s">
        <v>173</v>
      </c>
      <c r="F55" s="186">
        <v>173</v>
      </c>
      <c r="G55" s="130">
        <v>124</v>
      </c>
      <c r="H55" s="130">
        <v>108323</v>
      </c>
      <c r="I55" s="130">
        <v>177</v>
      </c>
      <c r="J55" s="130">
        <v>6575</v>
      </c>
      <c r="K55" s="130">
        <v>31114</v>
      </c>
      <c r="L55" s="130">
        <v>109465</v>
      </c>
      <c r="M55" s="130">
        <v>109164</v>
      </c>
      <c r="N55" s="130">
        <v>301</v>
      </c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</row>
    <row r="56" spans="1:48" s="106" customFormat="1" ht="12" customHeight="1" x14ac:dyDescent="0.25">
      <c r="A56" s="297">
        <v>35</v>
      </c>
      <c r="B56" s="183"/>
      <c r="C56" s="184"/>
      <c r="D56" s="10"/>
      <c r="E56" s="170" t="s">
        <v>198</v>
      </c>
      <c r="F56" s="186">
        <v>143</v>
      </c>
      <c r="G56" s="130">
        <v>127</v>
      </c>
      <c r="H56" s="130">
        <v>248096</v>
      </c>
      <c r="I56" s="130">
        <v>517</v>
      </c>
      <c r="J56" s="130">
        <v>15320</v>
      </c>
      <c r="K56" s="130">
        <v>82294</v>
      </c>
      <c r="L56" s="130">
        <v>255438</v>
      </c>
      <c r="M56" s="130">
        <v>253956</v>
      </c>
      <c r="N56" s="130">
        <v>1482</v>
      </c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  <c r="AE56" s="224"/>
      <c r="AF56" s="224"/>
      <c r="AG56" s="224"/>
      <c r="AH56" s="224"/>
      <c r="AI56" s="224"/>
      <c r="AJ56" s="224"/>
      <c r="AK56" s="224"/>
      <c r="AL56" s="224"/>
      <c r="AM56" s="224"/>
      <c r="AN56" s="224"/>
      <c r="AO56" s="224"/>
      <c r="AP56" s="224"/>
      <c r="AQ56" s="224"/>
      <c r="AR56" s="224"/>
      <c r="AS56" s="224"/>
      <c r="AT56" s="224"/>
      <c r="AU56" s="224"/>
      <c r="AV56" s="224"/>
    </row>
    <row r="57" spans="1:48" s="73" customFormat="1" ht="12" customHeight="1" x14ac:dyDescent="0.25">
      <c r="A57" s="298">
        <v>36</v>
      </c>
      <c r="B57" s="181"/>
      <c r="C57" s="13"/>
      <c r="D57" s="13" t="s">
        <v>138</v>
      </c>
      <c r="E57" s="182" t="s">
        <v>162</v>
      </c>
      <c r="F57" s="486">
        <v>499</v>
      </c>
      <c r="G57" s="174">
        <v>220</v>
      </c>
      <c r="H57" s="174">
        <v>294857</v>
      </c>
      <c r="I57" s="174">
        <v>902</v>
      </c>
      <c r="J57" s="174">
        <v>19801</v>
      </c>
      <c r="K57" s="174">
        <v>87700</v>
      </c>
      <c r="L57" s="174">
        <v>299379</v>
      </c>
      <c r="M57" s="174">
        <v>298533</v>
      </c>
      <c r="N57" s="174">
        <v>846</v>
      </c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  <c r="AN57" s="225"/>
      <c r="AO57" s="225"/>
      <c r="AP57" s="225"/>
      <c r="AQ57" s="225"/>
      <c r="AR57" s="225"/>
      <c r="AS57" s="225"/>
      <c r="AT57" s="225"/>
      <c r="AU57" s="225"/>
      <c r="AV57" s="225"/>
    </row>
    <row r="58" spans="1:48" s="73" customFormat="1" ht="12" customHeight="1" x14ac:dyDescent="0.25">
      <c r="A58" s="297">
        <v>37</v>
      </c>
      <c r="B58" s="183"/>
      <c r="C58" s="184"/>
      <c r="D58" s="184"/>
      <c r="E58" s="170" t="s">
        <v>731</v>
      </c>
      <c r="F58" s="186">
        <v>72</v>
      </c>
      <c r="G58" s="130">
        <v>2</v>
      </c>
      <c r="H58" s="130">
        <v>2329</v>
      </c>
      <c r="I58" s="130">
        <v>4</v>
      </c>
      <c r="J58" s="130">
        <v>244</v>
      </c>
      <c r="K58" s="130">
        <v>839</v>
      </c>
      <c r="L58" s="130">
        <v>2331</v>
      </c>
      <c r="M58" s="130">
        <v>2330</v>
      </c>
      <c r="N58" s="130">
        <v>1</v>
      </c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  <c r="AN58" s="225"/>
      <c r="AO58" s="225"/>
      <c r="AP58" s="225"/>
      <c r="AQ58" s="225"/>
      <c r="AR58" s="225"/>
      <c r="AS58" s="225"/>
      <c r="AT58" s="225"/>
      <c r="AU58" s="225"/>
      <c r="AV58" s="225"/>
    </row>
    <row r="59" spans="1:48" s="73" customFormat="1" ht="12" customHeight="1" x14ac:dyDescent="0.25">
      <c r="A59" s="297">
        <v>38</v>
      </c>
      <c r="B59" s="183"/>
      <c r="C59" s="184"/>
      <c r="D59" s="184"/>
      <c r="E59" s="170" t="s">
        <v>172</v>
      </c>
      <c r="F59" s="186">
        <v>124</v>
      </c>
      <c r="G59" s="130">
        <v>23</v>
      </c>
      <c r="H59" s="130">
        <v>17271</v>
      </c>
      <c r="I59" s="130">
        <v>77</v>
      </c>
      <c r="J59" s="130">
        <v>1175</v>
      </c>
      <c r="K59" s="130">
        <v>4817</v>
      </c>
      <c r="L59" s="130">
        <v>17303</v>
      </c>
      <c r="M59" s="130">
        <v>17268</v>
      </c>
      <c r="N59" s="130">
        <v>35</v>
      </c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  <c r="AN59" s="225"/>
      <c r="AO59" s="225"/>
      <c r="AP59" s="225"/>
      <c r="AQ59" s="225"/>
      <c r="AR59" s="225"/>
      <c r="AS59" s="225"/>
      <c r="AT59" s="225"/>
      <c r="AU59" s="225"/>
      <c r="AV59" s="225"/>
    </row>
    <row r="60" spans="1:48" s="73" customFormat="1" ht="12" customHeight="1" x14ac:dyDescent="0.25">
      <c r="A60" s="297">
        <v>39</v>
      </c>
      <c r="B60" s="183"/>
      <c r="C60" s="184"/>
      <c r="D60" s="184"/>
      <c r="E60" s="170" t="s">
        <v>173</v>
      </c>
      <c r="F60" s="186">
        <v>229</v>
      </c>
      <c r="G60" s="130">
        <v>136</v>
      </c>
      <c r="H60" s="130">
        <v>175504</v>
      </c>
      <c r="I60" s="130">
        <v>611</v>
      </c>
      <c r="J60" s="130">
        <v>11736</v>
      </c>
      <c r="K60" s="130">
        <v>52792</v>
      </c>
      <c r="L60" s="130">
        <v>178058</v>
      </c>
      <c r="M60" s="130">
        <v>177525</v>
      </c>
      <c r="N60" s="130">
        <v>533</v>
      </c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  <c r="AN60" s="225"/>
      <c r="AO60" s="225"/>
      <c r="AP60" s="225"/>
      <c r="AQ60" s="225"/>
      <c r="AR60" s="225"/>
      <c r="AS60" s="225"/>
      <c r="AT60" s="225"/>
      <c r="AU60" s="225"/>
      <c r="AV60" s="225"/>
    </row>
    <row r="61" spans="1:48" s="106" customFormat="1" ht="12" customHeight="1" x14ac:dyDescent="0.25">
      <c r="A61" s="297">
        <v>40</v>
      </c>
      <c r="B61" s="183"/>
      <c r="C61" s="184"/>
      <c r="D61" s="184"/>
      <c r="E61" s="170" t="s">
        <v>198</v>
      </c>
      <c r="F61" s="186">
        <v>74</v>
      </c>
      <c r="G61" s="130">
        <v>59</v>
      </c>
      <c r="H61" s="130">
        <v>99753</v>
      </c>
      <c r="I61" s="130">
        <v>210</v>
      </c>
      <c r="J61" s="130">
        <v>6646</v>
      </c>
      <c r="K61" s="130">
        <v>29252</v>
      </c>
      <c r="L61" s="130">
        <v>101687</v>
      </c>
      <c r="M61" s="130">
        <v>101410</v>
      </c>
      <c r="N61" s="130">
        <v>277</v>
      </c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  <c r="AE61" s="224"/>
      <c r="AF61" s="224"/>
      <c r="AG61" s="224"/>
      <c r="AH61" s="224"/>
      <c r="AI61" s="224"/>
      <c r="AJ61" s="224"/>
      <c r="AK61" s="224"/>
      <c r="AL61" s="224"/>
      <c r="AM61" s="224"/>
      <c r="AN61" s="224"/>
      <c r="AO61" s="224"/>
      <c r="AP61" s="224"/>
      <c r="AQ61" s="224"/>
      <c r="AR61" s="224"/>
      <c r="AS61" s="224"/>
      <c r="AT61" s="224"/>
      <c r="AU61" s="224"/>
      <c r="AV61" s="224"/>
    </row>
    <row r="62" spans="1:48" s="73" customFormat="1" ht="12" customHeight="1" x14ac:dyDescent="0.25">
      <c r="A62" s="298">
        <v>41</v>
      </c>
      <c r="B62" s="181"/>
      <c r="C62" s="13"/>
      <c r="D62" s="13" t="s">
        <v>138</v>
      </c>
      <c r="E62" s="182" t="s">
        <v>163</v>
      </c>
      <c r="F62" s="486">
        <v>585</v>
      </c>
      <c r="G62" s="174">
        <v>106</v>
      </c>
      <c r="H62" s="174">
        <v>94378</v>
      </c>
      <c r="I62" s="174">
        <v>179</v>
      </c>
      <c r="J62" s="174">
        <v>5445</v>
      </c>
      <c r="K62" s="174">
        <v>30123</v>
      </c>
      <c r="L62" s="174">
        <v>95759</v>
      </c>
      <c r="M62" s="174">
        <v>95464</v>
      </c>
      <c r="N62" s="174">
        <v>295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  <c r="AU62" s="225"/>
      <c r="AV62" s="225"/>
    </row>
    <row r="63" spans="1:48" s="73" customFormat="1" ht="12" customHeight="1" x14ac:dyDescent="0.25">
      <c r="A63" s="297">
        <v>42</v>
      </c>
      <c r="B63" s="9"/>
      <c r="C63" s="10"/>
      <c r="D63" s="10"/>
      <c r="E63" s="170" t="s">
        <v>731</v>
      </c>
      <c r="F63" s="186">
        <v>340</v>
      </c>
      <c r="G63" s="130">
        <v>9</v>
      </c>
      <c r="H63" s="130">
        <v>6167</v>
      </c>
      <c r="I63" s="130">
        <v>4</v>
      </c>
      <c r="J63" s="130">
        <v>428</v>
      </c>
      <c r="K63" s="130">
        <v>2702</v>
      </c>
      <c r="L63" s="130">
        <v>6190</v>
      </c>
      <c r="M63" s="130">
        <v>6184</v>
      </c>
      <c r="N63" s="130">
        <v>6</v>
      </c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  <c r="AN63" s="225"/>
      <c r="AO63" s="225"/>
      <c r="AP63" s="225"/>
      <c r="AQ63" s="225"/>
      <c r="AR63" s="225"/>
      <c r="AS63" s="225"/>
      <c r="AT63" s="225"/>
      <c r="AU63" s="225"/>
      <c r="AV63" s="225"/>
    </row>
    <row r="64" spans="1:48" s="73" customFormat="1" ht="12" customHeight="1" x14ac:dyDescent="0.25">
      <c r="A64" s="297">
        <v>43</v>
      </c>
      <c r="B64" s="9"/>
      <c r="C64" s="10"/>
      <c r="D64" s="10"/>
      <c r="E64" s="170" t="s">
        <v>172</v>
      </c>
      <c r="F64" s="186">
        <v>118</v>
      </c>
      <c r="G64" s="130">
        <v>18</v>
      </c>
      <c r="H64" s="130">
        <v>9454</v>
      </c>
      <c r="I64" s="130">
        <v>17</v>
      </c>
      <c r="J64" s="130">
        <v>607</v>
      </c>
      <c r="K64" s="130">
        <v>2382</v>
      </c>
      <c r="L64" s="130">
        <v>9488</v>
      </c>
      <c r="M64" s="130">
        <v>9470</v>
      </c>
      <c r="N64" s="130">
        <v>18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  <c r="AU64" s="225"/>
      <c r="AV64" s="225"/>
    </row>
    <row r="65" spans="1:48" s="73" customFormat="1" ht="12" customHeight="1" x14ac:dyDescent="0.25">
      <c r="A65" s="297">
        <v>44</v>
      </c>
      <c r="B65" s="9"/>
      <c r="C65" s="10"/>
      <c r="D65" s="10"/>
      <c r="E65" s="170" t="s">
        <v>173</v>
      </c>
      <c r="F65" s="186">
        <v>92</v>
      </c>
      <c r="G65" s="130">
        <v>50</v>
      </c>
      <c r="H65" s="130">
        <v>35166</v>
      </c>
      <c r="I65" s="130">
        <v>114</v>
      </c>
      <c r="J65" s="130">
        <v>1837</v>
      </c>
      <c r="K65" s="130">
        <v>10161</v>
      </c>
      <c r="L65" s="130">
        <v>35383</v>
      </c>
      <c r="M65" s="130">
        <v>35300</v>
      </c>
      <c r="N65" s="130">
        <v>83</v>
      </c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  <c r="AU65" s="225"/>
      <c r="AV65" s="225"/>
    </row>
    <row r="66" spans="1:48" s="106" customFormat="1" ht="12" customHeight="1" x14ac:dyDescent="0.25">
      <c r="A66" s="297">
        <v>45</v>
      </c>
      <c r="B66" s="9"/>
      <c r="C66" s="10"/>
      <c r="D66" s="10"/>
      <c r="E66" s="170" t="s">
        <v>198</v>
      </c>
      <c r="F66" s="186">
        <v>35</v>
      </c>
      <c r="G66" s="130">
        <v>29</v>
      </c>
      <c r="H66" s="130">
        <v>43591</v>
      </c>
      <c r="I66" s="130">
        <v>44</v>
      </c>
      <c r="J66" s="130">
        <v>2573</v>
      </c>
      <c r="K66" s="130">
        <v>14878</v>
      </c>
      <c r="L66" s="130">
        <v>44698</v>
      </c>
      <c r="M66" s="130">
        <v>44510</v>
      </c>
      <c r="N66" s="130">
        <v>188</v>
      </c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  <c r="AA66" s="224"/>
      <c r="AB66" s="224"/>
      <c r="AC66" s="224"/>
      <c r="AD66" s="224"/>
      <c r="AE66" s="224"/>
      <c r="AF66" s="224"/>
      <c r="AG66" s="224"/>
      <c r="AH66" s="224"/>
      <c r="AI66" s="224"/>
      <c r="AJ66" s="224"/>
      <c r="AK66" s="224"/>
      <c r="AL66" s="224"/>
      <c r="AM66" s="224"/>
      <c r="AN66" s="224"/>
      <c r="AO66" s="224"/>
      <c r="AP66" s="224"/>
      <c r="AQ66" s="224"/>
      <c r="AR66" s="224"/>
      <c r="AS66" s="224"/>
      <c r="AT66" s="224"/>
      <c r="AU66" s="224"/>
      <c r="AV66" s="224"/>
    </row>
    <row r="67" spans="1:48" s="73" customFormat="1" ht="12" customHeight="1" x14ac:dyDescent="0.25">
      <c r="A67" s="297"/>
      <c r="B67" s="9"/>
      <c r="C67" s="10"/>
      <c r="D67" s="8" t="s">
        <v>174</v>
      </c>
      <c r="E67" s="2"/>
      <c r="F67" s="186"/>
      <c r="G67" s="130"/>
      <c r="H67" s="130"/>
      <c r="I67" s="130"/>
      <c r="J67" s="130"/>
      <c r="K67" s="130"/>
      <c r="L67" s="130"/>
      <c r="M67" s="130"/>
      <c r="N67" s="130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  <c r="AT67" s="225"/>
      <c r="AU67" s="225"/>
      <c r="AV67" s="225"/>
    </row>
    <row r="68" spans="1:48" s="73" customFormat="1" ht="12" customHeight="1" x14ac:dyDescent="0.25">
      <c r="A68" s="297">
        <v>46</v>
      </c>
      <c r="B68" s="9"/>
      <c r="C68" s="10"/>
      <c r="D68" s="10"/>
      <c r="E68" s="170" t="s">
        <v>175</v>
      </c>
      <c r="F68" s="186">
        <v>1169</v>
      </c>
      <c r="G68" s="130">
        <v>549</v>
      </c>
      <c r="H68" s="130">
        <v>710440</v>
      </c>
      <c r="I68" s="130">
        <v>1738</v>
      </c>
      <c r="J68" s="130">
        <v>45396</v>
      </c>
      <c r="K68" s="130">
        <v>220577</v>
      </c>
      <c r="L68" s="130">
        <v>724175</v>
      </c>
      <c r="M68" s="130">
        <v>721350</v>
      </c>
      <c r="N68" s="130">
        <v>2825</v>
      </c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  <c r="AN68" s="225"/>
      <c r="AO68" s="225"/>
      <c r="AP68" s="225"/>
      <c r="AQ68" s="225"/>
      <c r="AR68" s="225"/>
      <c r="AS68" s="225"/>
      <c r="AT68" s="225"/>
      <c r="AU68" s="225"/>
      <c r="AV68" s="225"/>
    </row>
    <row r="69" spans="1:48" s="73" customFormat="1" ht="12" customHeight="1" x14ac:dyDescent="0.25">
      <c r="A69" s="297">
        <v>47</v>
      </c>
      <c r="B69" s="9"/>
      <c r="C69" s="10"/>
      <c r="D69" s="10"/>
      <c r="E69" s="170" t="s">
        <v>176</v>
      </c>
      <c r="F69" s="186">
        <v>142</v>
      </c>
      <c r="G69" s="130">
        <v>48</v>
      </c>
      <c r="H69" s="130">
        <v>47091</v>
      </c>
      <c r="I69" s="130">
        <v>44</v>
      </c>
      <c r="J69" s="130">
        <v>2742</v>
      </c>
      <c r="K69" s="130">
        <v>13879</v>
      </c>
      <c r="L69" s="130">
        <v>47655</v>
      </c>
      <c r="M69" s="130">
        <v>47552</v>
      </c>
      <c r="N69" s="130">
        <v>103</v>
      </c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  <c r="AN69" s="225"/>
      <c r="AO69" s="225"/>
      <c r="AP69" s="225"/>
      <c r="AQ69" s="225"/>
      <c r="AR69" s="225"/>
      <c r="AS69" s="225"/>
      <c r="AT69" s="225"/>
      <c r="AU69" s="225"/>
      <c r="AV69" s="225"/>
    </row>
    <row r="70" spans="1:48" s="73" customFormat="1" ht="12" customHeight="1" x14ac:dyDescent="0.25">
      <c r="A70" s="297">
        <v>48</v>
      </c>
      <c r="B70" s="9"/>
      <c r="C70" s="10"/>
      <c r="D70" s="10"/>
      <c r="E70" s="170" t="s">
        <v>177</v>
      </c>
      <c r="F70" s="186">
        <v>223</v>
      </c>
      <c r="G70" s="130">
        <v>14</v>
      </c>
      <c r="H70" s="130">
        <v>8163</v>
      </c>
      <c r="I70" s="130">
        <v>8</v>
      </c>
      <c r="J70" s="130">
        <v>454</v>
      </c>
      <c r="K70" s="130">
        <v>2413</v>
      </c>
      <c r="L70" s="130">
        <v>8284</v>
      </c>
      <c r="M70" s="130">
        <v>8255</v>
      </c>
      <c r="N70" s="130">
        <v>29</v>
      </c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  <c r="AN70" s="225"/>
      <c r="AO70" s="225"/>
      <c r="AP70" s="225"/>
      <c r="AQ70" s="225"/>
      <c r="AR70" s="225"/>
      <c r="AS70" s="225"/>
      <c r="AT70" s="225"/>
      <c r="AU70" s="225"/>
      <c r="AV70" s="225"/>
    </row>
    <row r="71" spans="1:48" s="73" customFormat="1" ht="11.5" x14ac:dyDescent="0.25">
      <c r="A71" s="297"/>
      <c r="B71" s="9"/>
      <c r="C71" s="10"/>
      <c r="D71" s="8" t="s">
        <v>250</v>
      </c>
      <c r="E71" s="2"/>
      <c r="F71" s="186"/>
      <c r="G71" s="130"/>
      <c r="H71" s="130"/>
      <c r="I71" s="130"/>
      <c r="J71" s="130"/>
      <c r="K71" s="130"/>
      <c r="L71" s="130"/>
      <c r="M71" s="130"/>
      <c r="N71" s="130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/>
      <c r="Z71" s="225"/>
      <c r="AA71" s="225"/>
      <c r="AB71" s="225"/>
      <c r="AC71" s="225"/>
      <c r="AD71" s="225"/>
      <c r="AE71" s="225"/>
      <c r="AF71" s="225"/>
      <c r="AG71" s="225"/>
      <c r="AH71" s="225"/>
      <c r="AI71" s="225"/>
      <c r="AJ71" s="225"/>
      <c r="AK71" s="225"/>
      <c r="AL71" s="225"/>
      <c r="AM71" s="225"/>
      <c r="AN71" s="225"/>
      <c r="AO71" s="225"/>
      <c r="AP71" s="225"/>
      <c r="AQ71" s="225"/>
      <c r="AR71" s="225"/>
      <c r="AS71" s="225"/>
      <c r="AT71" s="225"/>
      <c r="AU71" s="225"/>
      <c r="AV71" s="225"/>
    </row>
    <row r="72" spans="1:48" s="73" customFormat="1" ht="12" customHeight="1" x14ac:dyDescent="0.25">
      <c r="A72" s="297">
        <v>49</v>
      </c>
      <c r="B72" s="9"/>
      <c r="C72" s="10"/>
      <c r="D72" s="10"/>
      <c r="E72" s="170" t="s">
        <v>199</v>
      </c>
      <c r="F72" s="186">
        <v>353</v>
      </c>
      <c r="G72" s="130">
        <v>3</v>
      </c>
      <c r="H72" s="130">
        <v>1652</v>
      </c>
      <c r="I72" s="130" t="s">
        <v>138</v>
      </c>
      <c r="J72" s="130">
        <v>98</v>
      </c>
      <c r="K72" s="130">
        <v>729</v>
      </c>
      <c r="L72" s="130">
        <v>1659</v>
      </c>
      <c r="M72" s="130">
        <v>1657</v>
      </c>
      <c r="N72" s="130">
        <v>2</v>
      </c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  <c r="AT72" s="225"/>
      <c r="AU72" s="225"/>
      <c r="AV72" s="225"/>
    </row>
    <row r="73" spans="1:48" s="73" customFormat="1" ht="12" customHeight="1" x14ac:dyDescent="0.25">
      <c r="A73" s="297">
        <v>50</v>
      </c>
      <c r="B73" s="9"/>
      <c r="C73" s="10"/>
      <c r="D73" s="10"/>
      <c r="E73" s="170" t="s">
        <v>200</v>
      </c>
      <c r="F73" s="186">
        <v>127</v>
      </c>
      <c r="G73" s="130">
        <v>1</v>
      </c>
      <c r="H73" s="130">
        <v>2749</v>
      </c>
      <c r="I73" s="130">
        <v>4</v>
      </c>
      <c r="J73" s="130">
        <v>241</v>
      </c>
      <c r="K73" s="130">
        <v>1431</v>
      </c>
      <c r="L73" s="130">
        <v>2763</v>
      </c>
      <c r="M73" s="130">
        <v>2759</v>
      </c>
      <c r="N73" s="130">
        <v>4</v>
      </c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  <c r="AU73" s="225"/>
      <c r="AV73" s="225"/>
    </row>
    <row r="74" spans="1:48" s="73" customFormat="1" ht="12" customHeight="1" x14ac:dyDescent="0.25">
      <c r="A74" s="297">
        <v>51</v>
      </c>
      <c r="B74" s="9"/>
      <c r="C74" s="10"/>
      <c r="D74" s="10"/>
      <c r="E74" s="170" t="s">
        <v>201</v>
      </c>
      <c r="F74" s="186">
        <v>126</v>
      </c>
      <c r="G74" s="130">
        <v>15</v>
      </c>
      <c r="H74" s="130">
        <v>11365</v>
      </c>
      <c r="I74" s="130">
        <v>4</v>
      </c>
      <c r="J74" s="130">
        <v>1040</v>
      </c>
      <c r="K74" s="130">
        <v>3108</v>
      </c>
      <c r="L74" s="130">
        <v>11382</v>
      </c>
      <c r="M74" s="130">
        <v>11370</v>
      </c>
      <c r="N74" s="130">
        <v>12</v>
      </c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  <c r="AB74" s="225"/>
      <c r="AC74" s="225"/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  <c r="AT74" s="225"/>
      <c r="AU74" s="225"/>
      <c r="AV74" s="225"/>
    </row>
    <row r="75" spans="1:48" s="73" customFormat="1" ht="11.5" x14ac:dyDescent="0.25">
      <c r="A75" s="297">
        <v>52</v>
      </c>
      <c r="B75" s="9"/>
      <c r="C75" s="10"/>
      <c r="D75" s="10"/>
      <c r="E75" s="170" t="s">
        <v>202</v>
      </c>
      <c r="F75" s="186">
        <v>138</v>
      </c>
      <c r="G75" s="130">
        <v>30</v>
      </c>
      <c r="H75" s="130">
        <v>19437</v>
      </c>
      <c r="I75" s="130">
        <v>25</v>
      </c>
      <c r="J75" s="130">
        <v>1452</v>
      </c>
      <c r="K75" s="130">
        <v>5748</v>
      </c>
      <c r="L75" s="130">
        <v>19499</v>
      </c>
      <c r="M75" s="130">
        <v>19464</v>
      </c>
      <c r="N75" s="130">
        <v>35</v>
      </c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/>
      <c r="Z75" s="225"/>
      <c r="AA75" s="225"/>
      <c r="AB75" s="225"/>
      <c r="AC75" s="225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  <c r="AT75" s="225"/>
      <c r="AU75" s="225"/>
      <c r="AV75" s="225"/>
    </row>
    <row r="76" spans="1:48" s="73" customFormat="1" ht="12" customHeight="1" x14ac:dyDescent="0.25">
      <c r="A76" s="297">
        <v>53</v>
      </c>
      <c r="B76" s="9"/>
      <c r="C76" s="10"/>
      <c r="D76" s="10"/>
      <c r="E76" s="170" t="s">
        <v>735</v>
      </c>
      <c r="F76" s="186">
        <v>199</v>
      </c>
      <c r="G76" s="130">
        <v>96</v>
      </c>
      <c r="H76" s="130">
        <v>76278</v>
      </c>
      <c r="I76" s="130">
        <v>176</v>
      </c>
      <c r="J76" s="130">
        <v>4552</v>
      </c>
      <c r="K76" s="130">
        <v>21484</v>
      </c>
      <c r="L76" s="130">
        <v>76728</v>
      </c>
      <c r="M76" s="130">
        <v>76564</v>
      </c>
      <c r="N76" s="130">
        <v>164</v>
      </c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  <c r="AU76" s="225"/>
      <c r="AV76" s="225"/>
    </row>
    <row r="77" spans="1:48" s="73" customFormat="1" ht="12" customHeight="1" x14ac:dyDescent="0.25">
      <c r="A77" s="297">
        <v>54</v>
      </c>
      <c r="B77" s="9"/>
      <c r="C77" s="10"/>
      <c r="D77" s="10"/>
      <c r="E77" s="170" t="s">
        <v>734</v>
      </c>
      <c r="F77" s="186">
        <v>136</v>
      </c>
      <c r="G77" s="130">
        <v>94</v>
      </c>
      <c r="H77" s="130">
        <v>84949</v>
      </c>
      <c r="I77" s="130">
        <v>318</v>
      </c>
      <c r="J77" s="130">
        <v>4883</v>
      </c>
      <c r="K77" s="130">
        <v>24467</v>
      </c>
      <c r="L77" s="130">
        <v>85720</v>
      </c>
      <c r="M77" s="130">
        <v>85507</v>
      </c>
      <c r="N77" s="130">
        <v>213</v>
      </c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  <c r="AT77" s="225"/>
      <c r="AU77" s="225"/>
      <c r="AV77" s="225"/>
    </row>
    <row r="78" spans="1:48" s="73" customFormat="1" ht="12" customHeight="1" x14ac:dyDescent="0.25">
      <c r="A78" s="297">
        <v>55</v>
      </c>
      <c r="B78" s="9"/>
      <c r="C78" s="10"/>
      <c r="D78" s="10"/>
      <c r="E78" s="170" t="s">
        <v>733</v>
      </c>
      <c r="F78" s="186">
        <v>123</v>
      </c>
      <c r="G78" s="130">
        <v>85</v>
      </c>
      <c r="H78" s="130">
        <v>106172</v>
      </c>
      <c r="I78" s="130">
        <v>338</v>
      </c>
      <c r="J78" s="130">
        <v>6484</v>
      </c>
      <c r="K78" s="130">
        <v>32373</v>
      </c>
      <c r="L78" s="130">
        <v>107879</v>
      </c>
      <c r="M78" s="130">
        <v>107490</v>
      </c>
      <c r="N78" s="130">
        <v>389</v>
      </c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  <c r="AU78" s="225"/>
      <c r="AV78" s="225"/>
    </row>
    <row r="79" spans="1:48" s="73" customFormat="1" ht="12" customHeight="1" x14ac:dyDescent="0.25">
      <c r="A79" s="297">
        <v>56</v>
      </c>
      <c r="B79" s="9"/>
      <c r="C79" s="10"/>
      <c r="D79" s="10"/>
      <c r="E79" s="170" t="s">
        <v>732</v>
      </c>
      <c r="F79" s="186">
        <v>175</v>
      </c>
      <c r="G79" s="130">
        <v>143</v>
      </c>
      <c r="H79" s="130">
        <v>202628</v>
      </c>
      <c r="I79" s="130">
        <v>374</v>
      </c>
      <c r="J79" s="130">
        <v>13920</v>
      </c>
      <c r="K79" s="130">
        <v>60478</v>
      </c>
      <c r="L79" s="130">
        <v>206409</v>
      </c>
      <c r="M79" s="130">
        <v>205792</v>
      </c>
      <c r="N79" s="130">
        <v>617</v>
      </c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  <c r="AU79" s="225"/>
      <c r="AV79" s="225"/>
    </row>
    <row r="80" spans="1:48" s="73" customFormat="1" ht="12" customHeight="1" x14ac:dyDescent="0.25">
      <c r="A80" s="297">
        <v>57</v>
      </c>
      <c r="B80" s="9"/>
      <c r="C80" s="10"/>
      <c r="D80" s="10"/>
      <c r="E80" s="170" t="s">
        <v>203</v>
      </c>
      <c r="F80" s="186">
        <v>157</v>
      </c>
      <c r="G80" s="130">
        <v>144</v>
      </c>
      <c r="H80" s="130">
        <v>260464</v>
      </c>
      <c r="I80" s="130">
        <v>551</v>
      </c>
      <c r="J80" s="130">
        <v>15922</v>
      </c>
      <c r="K80" s="130">
        <v>87051</v>
      </c>
      <c r="L80" s="130">
        <v>268075</v>
      </c>
      <c r="M80" s="130">
        <v>266554</v>
      </c>
      <c r="N80" s="130">
        <v>1521</v>
      </c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  <c r="AU80" s="225"/>
      <c r="AV80" s="225"/>
    </row>
    <row r="81" spans="1:48" s="73" customFormat="1" ht="12" customHeight="1" x14ac:dyDescent="0.25">
      <c r="A81" s="296">
        <v>58</v>
      </c>
      <c r="B81" s="179" t="s">
        <v>138</v>
      </c>
      <c r="C81" s="180" t="s">
        <v>178</v>
      </c>
      <c r="D81" s="161"/>
      <c r="E81" s="162"/>
      <c r="F81" s="900">
        <v>353</v>
      </c>
      <c r="G81" s="203" t="s">
        <v>138</v>
      </c>
      <c r="H81" s="203" t="s">
        <v>138</v>
      </c>
      <c r="I81" s="203" t="s">
        <v>138</v>
      </c>
      <c r="J81" s="203" t="s">
        <v>138</v>
      </c>
      <c r="K81" s="203" t="s">
        <v>138</v>
      </c>
      <c r="L81" s="203" t="s">
        <v>138</v>
      </c>
      <c r="M81" s="203" t="s">
        <v>138</v>
      </c>
      <c r="N81" s="203" t="s">
        <v>138</v>
      </c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  <c r="AU81" s="225"/>
      <c r="AV81" s="225"/>
    </row>
    <row r="82" spans="1:48" s="73" customFormat="1" ht="12" customHeight="1" x14ac:dyDescent="0.25">
      <c r="A82" s="297"/>
      <c r="B82" s="7"/>
      <c r="C82" s="8" t="s">
        <v>179</v>
      </c>
      <c r="D82" s="8"/>
      <c r="E82" s="2"/>
      <c r="F82" s="186"/>
      <c r="G82" s="130"/>
      <c r="H82" s="130"/>
      <c r="I82" s="130"/>
      <c r="J82" s="130"/>
      <c r="K82" s="130"/>
      <c r="L82" s="130"/>
      <c r="M82" s="130"/>
      <c r="N82" s="130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  <c r="AU82" s="225"/>
      <c r="AV82" s="225"/>
    </row>
    <row r="83" spans="1:48" s="73" customFormat="1" ht="12" customHeight="1" x14ac:dyDescent="0.25">
      <c r="A83" s="297"/>
      <c r="B83" s="7"/>
      <c r="C83" s="173" t="s">
        <v>138</v>
      </c>
      <c r="D83" s="8" t="s">
        <v>369</v>
      </c>
      <c r="E83" s="2"/>
      <c r="F83" s="186"/>
      <c r="G83" s="130"/>
      <c r="H83" s="130"/>
      <c r="I83" s="130"/>
      <c r="J83" s="130"/>
      <c r="K83" s="130"/>
      <c r="L83" s="130"/>
      <c r="M83" s="130"/>
      <c r="N83" s="130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  <c r="AU83" s="225"/>
      <c r="AV83" s="225"/>
    </row>
    <row r="84" spans="1:48" s="73" customFormat="1" ht="12" customHeight="1" x14ac:dyDescent="0.25">
      <c r="A84" s="297"/>
      <c r="B84" s="7"/>
      <c r="C84" s="173"/>
      <c r="D84" s="8" t="s">
        <v>370</v>
      </c>
      <c r="E84" s="2"/>
      <c r="F84" s="186"/>
      <c r="G84" s="130"/>
      <c r="H84" s="130"/>
      <c r="I84" s="130"/>
      <c r="J84" s="130"/>
      <c r="K84" s="130"/>
      <c r="L84" s="130"/>
      <c r="M84" s="130"/>
      <c r="N84" s="130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  <c r="AN84" s="225"/>
      <c r="AO84" s="225"/>
      <c r="AP84" s="225"/>
      <c r="AQ84" s="225"/>
      <c r="AR84" s="225"/>
      <c r="AS84" s="225"/>
      <c r="AT84" s="225"/>
      <c r="AU84" s="225"/>
      <c r="AV84" s="225"/>
    </row>
    <row r="85" spans="1:48" s="73" customFormat="1" ht="11.5" x14ac:dyDescent="0.25">
      <c r="A85" s="297"/>
      <c r="B85" s="7"/>
      <c r="C85" s="173"/>
      <c r="D85" s="8" t="s">
        <v>371</v>
      </c>
      <c r="E85" s="2"/>
      <c r="F85" s="186"/>
      <c r="G85" s="130"/>
      <c r="H85" s="130"/>
      <c r="I85" s="130"/>
      <c r="J85" s="130"/>
      <c r="K85" s="130"/>
      <c r="L85" s="130"/>
      <c r="M85" s="130"/>
      <c r="N85" s="130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  <c r="AU85" s="225"/>
      <c r="AV85" s="225"/>
    </row>
    <row r="86" spans="1:48" s="73" customFormat="1" ht="12" customHeight="1" x14ac:dyDescent="0.25">
      <c r="A86" s="298">
        <v>59</v>
      </c>
      <c r="B86" s="181"/>
      <c r="C86" s="13"/>
      <c r="D86" s="185" t="s">
        <v>372</v>
      </c>
      <c r="E86" s="5"/>
      <c r="F86" s="486">
        <v>290</v>
      </c>
      <c r="G86" s="174" t="s">
        <v>138</v>
      </c>
      <c r="H86" s="174" t="s">
        <v>138</v>
      </c>
      <c r="I86" s="174" t="s">
        <v>138</v>
      </c>
      <c r="J86" s="174" t="s">
        <v>138</v>
      </c>
      <c r="K86" s="174" t="s">
        <v>138</v>
      </c>
      <c r="L86" s="174" t="s">
        <v>138</v>
      </c>
      <c r="M86" s="174" t="s">
        <v>138</v>
      </c>
      <c r="N86" s="174" t="s">
        <v>138</v>
      </c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  <c r="AN86" s="225"/>
      <c r="AO86" s="225"/>
      <c r="AP86" s="225"/>
      <c r="AQ86" s="225"/>
      <c r="AR86" s="225"/>
      <c r="AS86" s="225"/>
      <c r="AT86" s="225"/>
      <c r="AU86" s="225"/>
      <c r="AV86" s="225"/>
    </row>
    <row r="87" spans="1:48" s="106" customFormat="1" ht="11.5" x14ac:dyDescent="0.25">
      <c r="A87" s="297">
        <v>60</v>
      </c>
      <c r="B87" s="183"/>
      <c r="C87" s="184"/>
      <c r="D87" s="10"/>
      <c r="E87" s="170" t="s">
        <v>731</v>
      </c>
      <c r="F87" s="186">
        <v>129</v>
      </c>
      <c r="G87" s="130" t="s">
        <v>138</v>
      </c>
      <c r="H87" s="130" t="s">
        <v>138</v>
      </c>
      <c r="I87" s="130" t="s">
        <v>138</v>
      </c>
      <c r="J87" s="130" t="s">
        <v>138</v>
      </c>
      <c r="K87" s="130" t="s">
        <v>138</v>
      </c>
      <c r="L87" s="130" t="s">
        <v>138</v>
      </c>
      <c r="M87" s="130" t="s">
        <v>138</v>
      </c>
      <c r="N87" s="130" t="s">
        <v>138</v>
      </c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  <c r="AK87" s="224"/>
      <c r="AL87" s="224"/>
      <c r="AM87" s="224"/>
      <c r="AN87" s="224"/>
      <c r="AO87" s="224"/>
      <c r="AP87" s="224"/>
      <c r="AQ87" s="224"/>
      <c r="AR87" s="224"/>
      <c r="AS87" s="224"/>
      <c r="AT87" s="224"/>
      <c r="AU87" s="224"/>
      <c r="AV87" s="224"/>
    </row>
    <row r="88" spans="1:48" s="73" customFormat="1" ht="11.5" x14ac:dyDescent="0.25">
      <c r="A88" s="297">
        <v>61</v>
      </c>
      <c r="B88" s="183"/>
      <c r="C88" s="184"/>
      <c r="D88" s="10"/>
      <c r="E88" s="170" t="s">
        <v>172</v>
      </c>
      <c r="F88" s="186">
        <v>74</v>
      </c>
      <c r="G88" s="130" t="s">
        <v>138</v>
      </c>
      <c r="H88" s="130" t="s">
        <v>138</v>
      </c>
      <c r="I88" s="130" t="s">
        <v>138</v>
      </c>
      <c r="J88" s="130" t="s">
        <v>138</v>
      </c>
      <c r="K88" s="130" t="s">
        <v>138</v>
      </c>
      <c r="L88" s="130" t="s">
        <v>138</v>
      </c>
      <c r="M88" s="130" t="s">
        <v>138</v>
      </c>
      <c r="N88" s="130" t="s">
        <v>138</v>
      </c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  <c r="AN88" s="225"/>
      <c r="AO88" s="225"/>
      <c r="AP88" s="225"/>
      <c r="AQ88" s="225"/>
      <c r="AR88" s="225"/>
      <c r="AS88" s="225"/>
      <c r="AT88" s="225"/>
      <c r="AU88" s="225"/>
      <c r="AV88" s="225"/>
    </row>
    <row r="89" spans="1:48" s="73" customFormat="1" ht="11.5" x14ac:dyDescent="0.25">
      <c r="A89" s="297">
        <v>62</v>
      </c>
      <c r="B89" s="183"/>
      <c r="C89" s="184"/>
      <c r="D89" s="10"/>
      <c r="E89" s="170" t="s">
        <v>173</v>
      </c>
      <c r="F89" s="186">
        <v>79</v>
      </c>
      <c r="G89" s="130" t="s">
        <v>138</v>
      </c>
      <c r="H89" s="130" t="s">
        <v>138</v>
      </c>
      <c r="I89" s="130" t="s">
        <v>138</v>
      </c>
      <c r="J89" s="130" t="s">
        <v>138</v>
      </c>
      <c r="K89" s="130" t="s">
        <v>138</v>
      </c>
      <c r="L89" s="130" t="s">
        <v>138</v>
      </c>
      <c r="M89" s="130" t="s">
        <v>138</v>
      </c>
      <c r="N89" s="130" t="s">
        <v>138</v>
      </c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  <c r="AK89" s="225"/>
      <c r="AL89" s="225"/>
      <c r="AM89" s="225"/>
      <c r="AN89" s="225"/>
      <c r="AO89" s="225"/>
      <c r="AP89" s="225"/>
      <c r="AQ89" s="225"/>
      <c r="AR89" s="225"/>
      <c r="AS89" s="225"/>
      <c r="AT89" s="225"/>
      <c r="AU89" s="225"/>
      <c r="AV89" s="225"/>
    </row>
    <row r="90" spans="1:48" s="73" customFormat="1" ht="11.5" x14ac:dyDescent="0.25">
      <c r="A90" s="297">
        <v>63</v>
      </c>
      <c r="B90" s="183"/>
      <c r="C90" s="184"/>
      <c r="D90" s="10"/>
      <c r="E90" s="170" t="s">
        <v>198</v>
      </c>
      <c r="F90" s="186">
        <v>8</v>
      </c>
      <c r="G90" s="130" t="s">
        <v>138</v>
      </c>
      <c r="H90" s="130" t="s">
        <v>138</v>
      </c>
      <c r="I90" s="130" t="s">
        <v>138</v>
      </c>
      <c r="J90" s="130" t="s">
        <v>138</v>
      </c>
      <c r="K90" s="130" t="s">
        <v>138</v>
      </c>
      <c r="L90" s="130" t="s">
        <v>138</v>
      </c>
      <c r="M90" s="130" t="s">
        <v>138</v>
      </c>
      <c r="N90" s="130" t="s">
        <v>138</v>
      </c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  <c r="AN90" s="225"/>
      <c r="AO90" s="225"/>
      <c r="AP90" s="225"/>
      <c r="AQ90" s="225"/>
      <c r="AR90" s="225"/>
      <c r="AS90" s="225"/>
      <c r="AT90" s="225"/>
      <c r="AU90" s="225"/>
      <c r="AV90" s="225"/>
    </row>
    <row r="91" spans="1:48" s="73" customFormat="1" ht="11.5" x14ac:dyDescent="0.25">
      <c r="A91" s="298">
        <v>64</v>
      </c>
      <c r="B91" s="138"/>
      <c r="C91" s="13" t="s">
        <v>138</v>
      </c>
      <c r="D91" s="185" t="s">
        <v>180</v>
      </c>
      <c r="E91" s="172"/>
      <c r="F91" s="486">
        <v>63</v>
      </c>
      <c r="G91" s="174" t="s">
        <v>138</v>
      </c>
      <c r="H91" s="174" t="s">
        <v>138</v>
      </c>
      <c r="I91" s="174" t="s">
        <v>138</v>
      </c>
      <c r="J91" s="174" t="s">
        <v>138</v>
      </c>
      <c r="K91" s="174" t="s">
        <v>138</v>
      </c>
      <c r="L91" s="174" t="s">
        <v>138</v>
      </c>
      <c r="M91" s="174" t="s">
        <v>138</v>
      </c>
      <c r="N91" s="174" t="s">
        <v>138</v>
      </c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  <c r="AN91" s="225"/>
      <c r="AO91" s="225"/>
      <c r="AP91" s="225"/>
      <c r="AQ91" s="225"/>
      <c r="AR91" s="225"/>
      <c r="AS91" s="225"/>
      <c r="AT91" s="225"/>
      <c r="AU91" s="225"/>
      <c r="AV91" s="225"/>
    </row>
    <row r="92" spans="1:48" s="106" customFormat="1" ht="11.5" x14ac:dyDescent="0.25">
      <c r="A92" s="302"/>
      <c r="B92" s="175" t="s">
        <v>181</v>
      </c>
      <c r="C92" s="176"/>
      <c r="D92" s="176"/>
      <c r="E92" s="22"/>
      <c r="F92" s="186"/>
      <c r="G92" s="130"/>
      <c r="H92" s="130"/>
      <c r="I92" s="130"/>
      <c r="J92" s="130"/>
      <c r="K92" s="130"/>
      <c r="L92" s="130"/>
      <c r="M92" s="130"/>
      <c r="N92" s="130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  <c r="AK92" s="224"/>
      <c r="AL92" s="224"/>
      <c r="AM92" s="224"/>
      <c r="AN92" s="224"/>
      <c r="AO92" s="224"/>
      <c r="AP92" s="224"/>
      <c r="AQ92" s="224"/>
      <c r="AR92" s="224"/>
      <c r="AS92" s="224"/>
      <c r="AT92" s="224"/>
      <c r="AU92" s="224"/>
      <c r="AV92" s="224"/>
    </row>
    <row r="93" spans="1:48" s="73" customFormat="1" ht="12" customHeight="1" x14ac:dyDescent="0.25">
      <c r="A93" s="299">
        <v>65</v>
      </c>
      <c r="B93" s="306" t="s">
        <v>182</v>
      </c>
      <c r="C93" s="238"/>
      <c r="D93" s="238"/>
      <c r="E93" s="239"/>
      <c r="F93" s="486">
        <v>4</v>
      </c>
      <c r="G93" s="174" t="s">
        <v>138</v>
      </c>
      <c r="H93" s="174" t="s">
        <v>138</v>
      </c>
      <c r="I93" s="174" t="s">
        <v>138</v>
      </c>
      <c r="J93" s="174" t="s">
        <v>138</v>
      </c>
      <c r="K93" s="174" t="s">
        <v>138</v>
      </c>
      <c r="L93" s="174" t="s">
        <v>138</v>
      </c>
      <c r="M93" s="174" t="s">
        <v>138</v>
      </c>
      <c r="N93" s="174" t="s">
        <v>138</v>
      </c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  <c r="AU93" s="225"/>
      <c r="AV93" s="225"/>
    </row>
    <row r="94" spans="1:48" x14ac:dyDescent="0.25">
      <c r="F94" s="52"/>
      <c r="G94" s="52"/>
      <c r="H94" s="52"/>
      <c r="I94" s="52"/>
      <c r="J94" s="52"/>
      <c r="K94" s="52"/>
      <c r="L94" s="52"/>
      <c r="M94" s="52"/>
      <c r="N94" s="52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</row>
    <row r="95" spans="1:48" x14ac:dyDescent="0.25">
      <c r="A95" s="34">
        <v>1</v>
      </c>
      <c r="B95" s="1" t="s">
        <v>333</v>
      </c>
      <c r="F95" s="52"/>
      <c r="G95" s="52"/>
      <c r="H95" s="52"/>
      <c r="I95" s="52"/>
      <c r="J95" s="52"/>
      <c r="K95" s="52"/>
      <c r="L95" s="52"/>
      <c r="M95" s="52"/>
      <c r="N95" s="52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</row>
    <row r="96" spans="1:48" x14ac:dyDescent="0.25">
      <c r="A96" s="34">
        <v>2</v>
      </c>
      <c r="B96" s="1" t="s">
        <v>353</v>
      </c>
      <c r="F96" s="52"/>
      <c r="G96" s="52"/>
      <c r="H96" s="52"/>
      <c r="I96" s="52"/>
      <c r="J96" s="52"/>
      <c r="K96" s="52"/>
      <c r="L96" s="52"/>
      <c r="M96" s="52"/>
      <c r="N96" s="52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</row>
    <row r="97" spans="6:48" x14ac:dyDescent="0.25">
      <c r="F97" s="52"/>
      <c r="G97" s="52"/>
      <c r="H97" s="52"/>
      <c r="I97" s="52"/>
      <c r="J97" s="52"/>
      <c r="K97" s="52"/>
      <c r="L97" s="52"/>
      <c r="M97" s="52"/>
      <c r="N97" s="52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</row>
    <row r="98" spans="6:48" x14ac:dyDescent="0.25">
      <c r="F98" s="52"/>
      <c r="G98" s="52"/>
      <c r="H98" s="52"/>
      <c r="I98" s="52"/>
      <c r="J98" s="52"/>
      <c r="K98" s="52"/>
      <c r="L98" s="52"/>
      <c r="M98" s="52"/>
      <c r="N98" s="52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</row>
    <row r="99" spans="6:48" x14ac:dyDescent="0.25">
      <c r="F99" s="52"/>
      <c r="G99" s="52"/>
      <c r="H99" s="52"/>
      <c r="I99" s="52"/>
      <c r="J99" s="52"/>
      <c r="K99" s="52"/>
      <c r="L99" s="52"/>
      <c r="M99" s="52"/>
      <c r="N99" s="52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</row>
    <row r="100" spans="6:48" x14ac:dyDescent="0.25">
      <c r="F100" s="52"/>
      <c r="G100" s="52"/>
      <c r="H100" s="52"/>
      <c r="I100" s="52"/>
      <c r="J100" s="52"/>
      <c r="K100" s="52"/>
      <c r="L100" s="52"/>
      <c r="M100" s="52"/>
      <c r="N100" s="52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</row>
    <row r="101" spans="6:48" x14ac:dyDescent="0.25">
      <c r="F101" s="52"/>
      <c r="G101" s="52"/>
      <c r="H101" s="52"/>
      <c r="I101" s="52"/>
      <c r="J101" s="52"/>
      <c r="K101" s="52"/>
      <c r="L101" s="52"/>
      <c r="M101" s="52"/>
      <c r="N101" s="52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</row>
    <row r="102" spans="6:48" x14ac:dyDescent="0.25">
      <c r="F102" s="52"/>
      <c r="G102" s="52"/>
      <c r="H102" s="52"/>
      <c r="I102" s="52"/>
      <c r="J102" s="52"/>
      <c r="K102" s="52"/>
      <c r="L102" s="52"/>
      <c r="M102" s="52"/>
      <c r="N102" s="52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</row>
    <row r="103" spans="6:48" x14ac:dyDescent="0.25">
      <c r="F103" s="52"/>
      <c r="G103" s="52"/>
      <c r="H103" s="52"/>
      <c r="I103" s="52"/>
      <c r="J103" s="52"/>
      <c r="K103" s="52"/>
      <c r="L103" s="52"/>
      <c r="M103" s="52"/>
      <c r="N103" s="52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</row>
    <row r="104" spans="6:48" x14ac:dyDescent="0.25">
      <c r="F104" s="52"/>
      <c r="G104" s="52"/>
      <c r="H104" s="52"/>
      <c r="I104" s="52"/>
      <c r="J104" s="52"/>
      <c r="K104" s="52"/>
      <c r="L104" s="52"/>
      <c r="M104" s="52"/>
      <c r="N104" s="52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</row>
    <row r="105" spans="6:48" x14ac:dyDescent="0.25">
      <c r="F105" s="52"/>
      <c r="G105" s="52"/>
      <c r="H105" s="52"/>
      <c r="I105" s="52"/>
      <c r="J105" s="52"/>
      <c r="K105" s="52"/>
      <c r="L105" s="52"/>
      <c r="M105" s="52"/>
      <c r="N105" s="52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</row>
    <row r="106" spans="6:48" x14ac:dyDescent="0.25">
      <c r="F106" s="52"/>
      <c r="G106" s="52"/>
      <c r="H106" s="52"/>
      <c r="I106" s="52"/>
      <c r="J106" s="52"/>
      <c r="K106" s="52"/>
      <c r="L106" s="52"/>
      <c r="M106" s="52"/>
      <c r="N106" s="52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</row>
    <row r="107" spans="6:48" x14ac:dyDescent="0.25">
      <c r="F107" s="52"/>
      <c r="G107" s="52"/>
      <c r="H107" s="52"/>
      <c r="I107" s="52"/>
      <c r="J107" s="52"/>
      <c r="K107" s="52"/>
      <c r="L107" s="52"/>
      <c r="M107" s="52"/>
      <c r="N107" s="52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</row>
    <row r="108" spans="6:48" x14ac:dyDescent="0.25">
      <c r="F108" s="52"/>
      <c r="G108" s="52"/>
      <c r="H108" s="52"/>
      <c r="I108" s="52"/>
      <c r="J108" s="52"/>
      <c r="K108" s="52"/>
      <c r="L108" s="52"/>
      <c r="M108" s="52"/>
      <c r="N108" s="52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</row>
    <row r="109" spans="6:48" x14ac:dyDescent="0.25">
      <c r="F109" s="52"/>
      <c r="G109" s="52"/>
      <c r="H109" s="52"/>
      <c r="I109" s="52"/>
      <c r="J109" s="52"/>
      <c r="K109" s="52"/>
      <c r="L109" s="52"/>
      <c r="M109" s="52"/>
      <c r="N109" s="52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</row>
    <row r="110" spans="6:48" x14ac:dyDescent="0.25">
      <c r="F110" s="52"/>
      <c r="G110" s="52"/>
      <c r="H110" s="52"/>
      <c r="I110" s="52"/>
      <c r="J110" s="52"/>
      <c r="K110" s="52"/>
      <c r="L110" s="52"/>
      <c r="M110" s="52"/>
      <c r="N110" s="52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</row>
    <row r="111" spans="6:48" x14ac:dyDescent="0.25">
      <c r="F111" s="52"/>
      <c r="G111" s="52"/>
      <c r="H111" s="52"/>
      <c r="I111" s="52"/>
      <c r="J111" s="52"/>
      <c r="K111" s="52"/>
      <c r="L111" s="52"/>
      <c r="M111" s="52"/>
      <c r="N111" s="52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</row>
    <row r="112" spans="6:48" x14ac:dyDescent="0.25">
      <c r="F112" s="52"/>
      <c r="G112" s="52"/>
      <c r="H112" s="52"/>
      <c r="I112" s="52"/>
      <c r="J112" s="52"/>
      <c r="K112" s="52"/>
      <c r="L112" s="52"/>
      <c r="M112" s="52"/>
      <c r="N112" s="52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</row>
    <row r="113" spans="6:48" x14ac:dyDescent="0.25">
      <c r="F113" s="52"/>
      <c r="G113" s="52"/>
      <c r="H113" s="52"/>
      <c r="I113" s="52"/>
      <c r="J113" s="52"/>
      <c r="K113" s="52"/>
      <c r="L113" s="52"/>
      <c r="M113" s="52"/>
      <c r="N113" s="52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</row>
    <row r="114" spans="6:48" x14ac:dyDescent="0.25">
      <c r="F114" s="52"/>
      <c r="G114" s="52"/>
      <c r="H114" s="52"/>
      <c r="I114" s="52"/>
      <c r="J114" s="52"/>
      <c r="K114" s="52"/>
      <c r="L114" s="52"/>
      <c r="M114" s="52"/>
      <c r="N114" s="52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</row>
    <row r="115" spans="6:48" x14ac:dyDescent="0.25">
      <c r="F115" s="52"/>
      <c r="G115" s="52"/>
      <c r="H115" s="52"/>
      <c r="I115" s="52"/>
      <c r="J115" s="52"/>
      <c r="K115" s="52"/>
      <c r="L115" s="52"/>
      <c r="M115" s="52"/>
      <c r="N115" s="52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</row>
    <row r="116" spans="6:48" x14ac:dyDescent="0.25">
      <c r="F116" s="52"/>
      <c r="G116" s="52"/>
      <c r="H116" s="52"/>
      <c r="I116" s="52"/>
      <c r="J116" s="52"/>
      <c r="K116" s="52"/>
      <c r="L116" s="52"/>
      <c r="M116" s="52"/>
      <c r="N116" s="52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</row>
    <row r="117" spans="6:48" x14ac:dyDescent="0.25">
      <c r="F117" s="52"/>
      <c r="G117" s="52"/>
      <c r="H117" s="52"/>
      <c r="I117" s="52"/>
      <c r="J117" s="52"/>
      <c r="K117" s="52"/>
      <c r="L117" s="52"/>
      <c r="M117" s="52"/>
      <c r="N117" s="52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</row>
    <row r="118" spans="6:48" x14ac:dyDescent="0.25">
      <c r="F118" s="52"/>
      <c r="G118" s="52"/>
      <c r="H118" s="52"/>
      <c r="I118" s="52"/>
      <c r="J118" s="52"/>
      <c r="K118" s="52"/>
      <c r="L118" s="52"/>
      <c r="M118" s="52"/>
      <c r="N118" s="52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</row>
    <row r="119" spans="6:48" x14ac:dyDescent="0.25">
      <c r="F119" s="52"/>
      <c r="G119" s="52"/>
      <c r="H119" s="52"/>
      <c r="I119" s="52"/>
      <c r="J119" s="52"/>
      <c r="K119" s="52"/>
      <c r="L119" s="52"/>
      <c r="M119" s="52"/>
      <c r="N119" s="52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</row>
    <row r="120" spans="6:48" x14ac:dyDescent="0.25">
      <c r="F120" s="52"/>
      <c r="G120" s="52"/>
      <c r="H120" s="52"/>
      <c r="I120" s="52"/>
      <c r="J120" s="52"/>
      <c r="K120" s="52"/>
      <c r="L120" s="52"/>
      <c r="M120" s="52"/>
      <c r="N120" s="52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</row>
    <row r="121" spans="6:48" x14ac:dyDescent="0.25">
      <c r="F121" s="52"/>
      <c r="G121" s="52"/>
      <c r="H121" s="52"/>
      <c r="I121" s="52"/>
      <c r="J121" s="52"/>
      <c r="K121" s="52"/>
      <c r="L121" s="52"/>
      <c r="M121" s="52"/>
      <c r="N121" s="52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</row>
    <row r="122" spans="6:48" x14ac:dyDescent="0.25">
      <c r="F122" s="52"/>
      <c r="G122" s="52"/>
      <c r="H122" s="52"/>
      <c r="I122" s="52"/>
      <c r="J122" s="52"/>
      <c r="K122" s="52"/>
      <c r="L122" s="52"/>
      <c r="M122" s="52"/>
      <c r="N122" s="52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</row>
    <row r="123" spans="6:48" x14ac:dyDescent="0.25">
      <c r="F123" s="52"/>
      <c r="G123" s="52"/>
      <c r="H123" s="52"/>
      <c r="I123" s="52"/>
      <c r="J123" s="52"/>
      <c r="K123" s="52"/>
      <c r="L123" s="52"/>
      <c r="M123" s="52"/>
      <c r="N123" s="52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</row>
    <row r="124" spans="6:48" x14ac:dyDescent="0.25">
      <c r="F124" s="52"/>
      <c r="G124" s="52"/>
      <c r="H124" s="52"/>
      <c r="I124" s="52"/>
      <c r="J124" s="52"/>
      <c r="K124" s="52"/>
      <c r="L124" s="52"/>
      <c r="M124" s="52"/>
      <c r="N124" s="52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</row>
    <row r="125" spans="6:48" x14ac:dyDescent="0.25">
      <c r="F125" s="52"/>
      <c r="G125" s="52"/>
      <c r="H125" s="52"/>
      <c r="I125" s="52"/>
      <c r="J125" s="52"/>
      <c r="K125" s="52"/>
      <c r="L125" s="52"/>
      <c r="M125" s="52"/>
      <c r="N125" s="52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</row>
    <row r="126" spans="6:48" x14ac:dyDescent="0.25">
      <c r="F126" s="52"/>
      <c r="G126" s="52"/>
      <c r="H126" s="52"/>
      <c r="I126" s="52"/>
      <c r="J126" s="52"/>
      <c r="K126" s="52"/>
      <c r="L126" s="52"/>
      <c r="M126" s="52"/>
      <c r="N126" s="52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</row>
    <row r="127" spans="6:48" x14ac:dyDescent="0.25">
      <c r="F127" s="52"/>
      <c r="G127" s="52"/>
      <c r="H127" s="52"/>
      <c r="I127" s="52"/>
      <c r="J127" s="52"/>
      <c r="K127" s="52"/>
      <c r="L127" s="52"/>
      <c r="M127" s="52"/>
      <c r="N127" s="52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</row>
    <row r="128" spans="6:48" x14ac:dyDescent="0.25">
      <c r="F128" s="52"/>
      <c r="G128" s="52"/>
      <c r="H128" s="52"/>
      <c r="I128" s="52"/>
      <c r="J128" s="52"/>
      <c r="K128" s="52"/>
      <c r="L128" s="52"/>
      <c r="M128" s="52"/>
      <c r="N128" s="52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</row>
    <row r="129" spans="6:48" x14ac:dyDescent="0.25">
      <c r="F129" s="52"/>
      <c r="G129" s="52"/>
      <c r="H129" s="52"/>
      <c r="I129" s="52"/>
      <c r="J129" s="52"/>
      <c r="K129" s="52"/>
      <c r="L129" s="52"/>
      <c r="M129" s="52"/>
      <c r="N129" s="52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</row>
    <row r="130" spans="6:48" x14ac:dyDescent="0.25">
      <c r="F130" s="52"/>
      <c r="G130" s="52"/>
      <c r="H130" s="52"/>
      <c r="I130" s="52"/>
      <c r="J130" s="52"/>
      <c r="K130" s="52"/>
      <c r="L130" s="52"/>
      <c r="M130" s="52"/>
      <c r="N130" s="52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</row>
    <row r="131" spans="6:48" x14ac:dyDescent="0.25">
      <c r="F131" s="52"/>
      <c r="G131" s="52"/>
      <c r="H131" s="52"/>
      <c r="I131" s="52"/>
      <c r="J131" s="52"/>
      <c r="K131" s="52"/>
      <c r="L131" s="52"/>
      <c r="M131" s="52"/>
      <c r="N131" s="52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</row>
    <row r="132" spans="6:48" x14ac:dyDescent="0.25">
      <c r="F132" s="52"/>
      <c r="G132" s="52"/>
      <c r="H132" s="52"/>
      <c r="I132" s="52"/>
      <c r="J132" s="52"/>
      <c r="K132" s="52"/>
      <c r="L132" s="52"/>
      <c r="M132" s="52"/>
      <c r="N132" s="52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</row>
    <row r="133" spans="6:48" x14ac:dyDescent="0.25">
      <c r="F133" s="52"/>
      <c r="G133" s="52"/>
      <c r="H133" s="52"/>
      <c r="I133" s="52"/>
      <c r="J133" s="52"/>
      <c r="K133" s="52"/>
      <c r="L133" s="52"/>
      <c r="M133" s="52"/>
      <c r="N133" s="52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</row>
    <row r="134" spans="6:48" x14ac:dyDescent="0.25">
      <c r="F134" s="52"/>
      <c r="G134" s="52"/>
      <c r="H134" s="52"/>
      <c r="I134" s="52"/>
      <c r="J134" s="52"/>
      <c r="K134" s="52"/>
      <c r="L134" s="52"/>
      <c r="M134" s="52"/>
      <c r="N134" s="52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  <c r="AP134" s="34"/>
      <c r="AQ134" s="34"/>
      <c r="AR134" s="34"/>
      <c r="AS134" s="34"/>
      <c r="AT134" s="34"/>
      <c r="AU134" s="34"/>
      <c r="AV134" s="34"/>
    </row>
    <row r="135" spans="6:48" x14ac:dyDescent="0.25">
      <c r="F135" s="52"/>
      <c r="G135" s="52"/>
      <c r="H135" s="52"/>
      <c r="I135" s="52"/>
      <c r="J135" s="52"/>
      <c r="K135" s="52"/>
      <c r="L135" s="52"/>
      <c r="M135" s="52"/>
      <c r="N135" s="52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</row>
    <row r="136" spans="6:48" x14ac:dyDescent="0.25">
      <c r="F136" s="52"/>
      <c r="G136" s="52"/>
      <c r="H136" s="52"/>
      <c r="I136" s="52"/>
      <c r="J136" s="52"/>
      <c r="K136" s="52"/>
      <c r="L136" s="52"/>
      <c r="M136" s="52"/>
      <c r="N136" s="52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</row>
    <row r="137" spans="6:48" x14ac:dyDescent="0.25">
      <c r="F137" s="52"/>
      <c r="G137" s="52"/>
      <c r="H137" s="52"/>
      <c r="I137" s="52"/>
      <c r="J137" s="52"/>
      <c r="K137" s="52"/>
      <c r="L137" s="52"/>
      <c r="M137" s="52"/>
      <c r="N137" s="52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</row>
    <row r="138" spans="6:48" x14ac:dyDescent="0.25">
      <c r="F138" s="52"/>
      <c r="G138" s="52"/>
      <c r="H138" s="52"/>
      <c r="I138" s="52"/>
      <c r="J138" s="52"/>
      <c r="K138" s="52"/>
      <c r="L138" s="52"/>
      <c r="M138" s="52"/>
      <c r="N138" s="52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</row>
    <row r="139" spans="6:48" x14ac:dyDescent="0.25">
      <c r="F139" s="52"/>
      <c r="G139" s="52"/>
      <c r="H139" s="52"/>
      <c r="I139" s="52"/>
      <c r="J139" s="52"/>
      <c r="K139" s="52"/>
      <c r="L139" s="52"/>
      <c r="M139" s="52"/>
      <c r="N139" s="52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</row>
    <row r="140" spans="6:48" x14ac:dyDescent="0.25">
      <c r="F140" s="52"/>
      <c r="G140" s="52"/>
      <c r="H140" s="52"/>
      <c r="I140" s="52"/>
      <c r="J140" s="52"/>
      <c r="K140" s="52"/>
      <c r="L140" s="52"/>
      <c r="M140" s="52"/>
      <c r="N140" s="52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</row>
    <row r="141" spans="6:48" x14ac:dyDescent="0.25">
      <c r="F141" s="52"/>
      <c r="G141" s="52"/>
      <c r="H141" s="52"/>
      <c r="I141" s="52"/>
      <c r="J141" s="52"/>
      <c r="K141" s="52"/>
      <c r="L141" s="52"/>
      <c r="M141" s="52"/>
      <c r="N141" s="52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</row>
  </sheetData>
  <mergeCells count="3">
    <mergeCell ref="I8:K8"/>
    <mergeCell ref="A3:N3"/>
    <mergeCell ref="A4:N4"/>
  </mergeCells>
  <phoneticPr fontId="11" type="noConversion"/>
  <hyperlinks>
    <hyperlink ref="A1" location="Inhalt!A1" display="Zum Inhalt" xr:uid="{00000000-0004-0000-2C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Tabelle38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90625" style="1" customWidth="1"/>
    <col min="2" max="4" width="2.453125" style="1" customWidth="1"/>
    <col min="5" max="5" width="30.6328125" style="3" customWidth="1"/>
    <col min="6" max="7" width="8.453125" style="53" customWidth="1"/>
    <col min="8" max="11" width="8.6328125" style="53" customWidth="1"/>
    <col min="12" max="14" width="8.453125" style="53" customWidth="1"/>
    <col min="15" max="16384" width="11.453125" style="3"/>
  </cols>
  <sheetData>
    <row r="1" spans="1:16384" s="42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29" customFormat="1" ht="15" customHeight="1" x14ac:dyDescent="0.25">
      <c r="A2" s="457" t="s">
        <v>848</v>
      </c>
      <c r="B2" s="457"/>
      <c r="C2" s="457"/>
      <c r="D2" s="457"/>
      <c r="E2" s="457"/>
      <c r="F2" s="457"/>
      <c r="G2" s="457"/>
      <c r="H2" s="457"/>
      <c r="I2" s="457"/>
      <c r="J2" s="457"/>
      <c r="K2" s="457"/>
      <c r="L2" s="457"/>
      <c r="M2" s="457"/>
      <c r="N2" s="457"/>
      <c r="P2" s="457"/>
      <c r="Q2" s="457"/>
      <c r="R2" s="457"/>
      <c r="S2" s="457"/>
      <c r="T2" s="39"/>
      <c r="U2" s="39"/>
      <c r="V2" s="39"/>
      <c r="W2" s="39"/>
      <c r="X2" s="39"/>
      <c r="Y2" s="39"/>
      <c r="Z2" s="39"/>
      <c r="AA2" s="39"/>
      <c r="AB2" s="39"/>
      <c r="AC2" s="39"/>
      <c r="AD2" s="39"/>
      <c r="AE2" s="39"/>
    </row>
    <row r="3" spans="1:16384" s="15" customFormat="1" ht="15" customHeight="1" x14ac:dyDescent="0.25">
      <c r="A3" s="1418" t="s">
        <v>717</v>
      </c>
      <c r="B3" s="1418"/>
      <c r="C3" s="1418"/>
      <c r="D3" s="1418"/>
      <c r="E3" s="1418"/>
      <c r="F3" s="1418"/>
      <c r="G3" s="1418"/>
      <c r="H3" s="1418"/>
      <c r="I3" s="1418"/>
      <c r="J3" s="1418"/>
      <c r="K3" s="1418"/>
      <c r="L3" s="1418"/>
      <c r="M3" s="1418"/>
      <c r="N3" s="1418"/>
      <c r="O3" s="456"/>
      <c r="P3" s="66"/>
      <c r="Q3" s="66"/>
      <c r="R3" s="66"/>
      <c r="S3" s="66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</row>
    <row r="4" spans="1:16384" s="16" customFormat="1" ht="12.75" customHeight="1" x14ac:dyDescent="0.25">
      <c r="A4" s="1419" t="s">
        <v>648</v>
      </c>
      <c r="B4" s="1125"/>
      <c r="C4" s="1125"/>
      <c r="D4" s="1125"/>
      <c r="E4" s="1125"/>
      <c r="F4" s="1125"/>
      <c r="G4" s="1125"/>
      <c r="H4" s="1125"/>
      <c r="I4" s="1125"/>
      <c r="J4" s="1125"/>
      <c r="K4" s="1125"/>
      <c r="L4" s="1125"/>
      <c r="M4" s="1125"/>
      <c r="N4" s="1125"/>
      <c r="O4" s="456"/>
      <c r="Q4" s="64"/>
      <c r="R4" s="64"/>
      <c r="S4" s="64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5">
      <c r="A5" s="64"/>
      <c r="B5" s="64"/>
      <c r="C5" s="64"/>
      <c r="D5" s="64"/>
      <c r="E5" s="64"/>
      <c r="F5" s="71"/>
      <c r="G5" s="71"/>
      <c r="H5" s="71"/>
      <c r="I5" s="71"/>
      <c r="J5" s="71"/>
      <c r="K5" s="71"/>
      <c r="L5" s="71"/>
      <c r="M5" s="71"/>
      <c r="N5" s="71"/>
      <c r="O5" s="64"/>
      <c r="P5" s="64"/>
      <c r="Q5" s="64"/>
      <c r="R5" s="64"/>
      <c r="S5" s="64"/>
    </row>
    <row r="6" spans="1:16384" s="81" customFormat="1" ht="12.75" customHeight="1" x14ac:dyDescent="0.25">
      <c r="A6" s="207"/>
      <c r="B6" s="221"/>
      <c r="C6" s="221"/>
      <c r="D6" s="221"/>
      <c r="E6" s="207"/>
      <c r="F6" s="247" t="s">
        <v>81</v>
      </c>
      <c r="G6" s="249"/>
      <c r="H6" s="247" t="s">
        <v>185</v>
      </c>
      <c r="I6" s="248"/>
      <c r="J6" s="248"/>
      <c r="K6" s="248"/>
      <c r="L6" s="226" t="s">
        <v>130</v>
      </c>
      <c r="M6" s="227"/>
      <c r="N6" s="227"/>
    </row>
    <row r="7" spans="1:16384" s="81" customFormat="1" ht="12.75" customHeight="1" x14ac:dyDescent="0.25">
      <c r="A7" s="293"/>
      <c r="B7" s="118"/>
      <c r="C7" s="118"/>
      <c r="D7" s="118"/>
      <c r="E7" s="93"/>
      <c r="F7" s="435"/>
      <c r="G7" s="251" t="s">
        <v>26</v>
      </c>
      <c r="H7" s="438"/>
      <c r="I7" s="247" t="s">
        <v>71</v>
      </c>
      <c r="J7" s="248"/>
      <c r="K7" s="249"/>
      <c r="L7" s="228" t="s">
        <v>97</v>
      </c>
      <c r="M7" s="229"/>
      <c r="N7" s="229"/>
    </row>
    <row r="8" spans="1:16384" s="81" customFormat="1" ht="12.75" customHeight="1" x14ac:dyDescent="0.25">
      <c r="A8" s="293"/>
      <c r="B8" s="118"/>
      <c r="C8" s="118"/>
      <c r="D8" s="118"/>
      <c r="E8" s="93"/>
      <c r="F8" s="435"/>
      <c r="G8" s="439"/>
      <c r="H8" s="439"/>
      <c r="I8" s="1384" t="s">
        <v>91</v>
      </c>
      <c r="J8" s="1385"/>
      <c r="K8" s="1386"/>
      <c r="L8" s="255"/>
      <c r="M8" s="227" t="s">
        <v>1</v>
      </c>
      <c r="N8" s="227"/>
    </row>
    <row r="9" spans="1:16384" s="81" customFormat="1" ht="12.75" customHeight="1" x14ac:dyDescent="0.25">
      <c r="A9" s="293" t="s">
        <v>2</v>
      </c>
      <c r="B9" s="118" t="s">
        <v>3</v>
      </c>
      <c r="C9" s="118"/>
      <c r="D9" s="118"/>
      <c r="E9" s="93"/>
      <c r="F9" s="435" t="s">
        <v>29</v>
      </c>
      <c r="G9" s="439" t="s">
        <v>84</v>
      </c>
      <c r="H9" s="435" t="s">
        <v>29</v>
      </c>
      <c r="I9" s="257"/>
      <c r="J9" s="256"/>
      <c r="K9" s="485"/>
      <c r="L9" s="435"/>
      <c r="M9" s="257"/>
      <c r="N9" s="257"/>
    </row>
    <row r="10" spans="1:16384" s="81" customFormat="1" ht="12.75" customHeight="1" x14ac:dyDescent="0.25">
      <c r="A10" s="293" t="s">
        <v>10</v>
      </c>
      <c r="B10" s="118" t="s">
        <v>383</v>
      </c>
      <c r="C10" s="118"/>
      <c r="D10" s="118"/>
      <c r="E10" s="93"/>
      <c r="F10" s="435" t="s">
        <v>49</v>
      </c>
      <c r="G10" s="439" t="s">
        <v>101</v>
      </c>
      <c r="H10" s="435" t="s">
        <v>49</v>
      </c>
      <c r="I10" s="435" t="s">
        <v>92</v>
      </c>
      <c r="J10" s="439" t="s">
        <v>94</v>
      </c>
      <c r="K10" s="436" t="s">
        <v>96</v>
      </c>
      <c r="L10" s="435" t="s">
        <v>8</v>
      </c>
      <c r="M10" s="435" t="s">
        <v>99</v>
      </c>
      <c r="N10" s="435" t="s">
        <v>100</v>
      </c>
    </row>
    <row r="11" spans="1:16384" s="81" customFormat="1" ht="12.75" customHeight="1" x14ac:dyDescent="0.25">
      <c r="A11" s="293"/>
      <c r="B11" s="118"/>
      <c r="C11" s="118"/>
      <c r="D11" s="118"/>
      <c r="E11" s="93"/>
      <c r="F11" s="435"/>
      <c r="G11" s="439" t="s">
        <v>102</v>
      </c>
      <c r="H11" s="435"/>
      <c r="I11" s="435" t="s">
        <v>93</v>
      </c>
      <c r="J11" s="439" t="s">
        <v>95</v>
      </c>
      <c r="K11" s="436" t="s">
        <v>61</v>
      </c>
      <c r="L11" s="435"/>
      <c r="M11" s="435" t="s">
        <v>98</v>
      </c>
      <c r="N11" s="435" t="s">
        <v>98</v>
      </c>
    </row>
    <row r="12" spans="1:16384" s="81" customFormat="1" ht="12.75" customHeight="1" x14ac:dyDescent="0.25">
      <c r="A12" s="293"/>
      <c r="B12" s="118"/>
      <c r="C12" s="118"/>
      <c r="D12" s="118"/>
      <c r="E12" s="93"/>
      <c r="F12" s="435"/>
      <c r="G12" s="440"/>
      <c r="H12" s="437"/>
      <c r="I12" s="260"/>
      <c r="J12" s="252"/>
      <c r="K12" s="484"/>
      <c r="L12" s="437"/>
      <c r="M12" s="260"/>
      <c r="N12" s="260"/>
    </row>
    <row r="13" spans="1:16384" s="81" customFormat="1" ht="12.75" customHeight="1" x14ac:dyDescent="0.25">
      <c r="A13" s="294"/>
      <c r="B13" s="157"/>
      <c r="C13" s="157"/>
      <c r="D13" s="157"/>
      <c r="E13" s="158"/>
      <c r="F13" s="247" t="s">
        <v>16</v>
      </c>
      <c r="G13" s="229"/>
      <c r="H13" s="229"/>
      <c r="I13" s="229"/>
      <c r="J13" s="229"/>
      <c r="K13" s="229"/>
      <c r="L13" s="229"/>
      <c r="M13" s="229"/>
      <c r="N13" s="229"/>
    </row>
    <row r="14" spans="1:16384" s="73" customFormat="1" ht="4.5" customHeight="1" x14ac:dyDescent="0.25">
      <c r="A14" s="295"/>
      <c r="B14" s="197"/>
      <c r="C14" s="198"/>
      <c r="D14" s="198"/>
      <c r="E14" s="199"/>
      <c r="F14" s="483"/>
      <c r="G14" s="482"/>
      <c r="H14" s="482"/>
      <c r="I14" s="482"/>
      <c r="J14" s="482"/>
      <c r="K14" s="482"/>
      <c r="L14" s="482"/>
      <c r="M14" s="482"/>
      <c r="N14" s="482"/>
    </row>
    <row r="15" spans="1:16384" s="73" customFormat="1" ht="15" customHeight="1" x14ac:dyDescent="0.25">
      <c r="A15" s="296"/>
      <c r="B15" s="476" t="s">
        <v>150</v>
      </c>
      <c r="C15" s="474"/>
      <c r="D15" s="474"/>
      <c r="E15" s="162"/>
      <c r="F15" s="481"/>
      <c r="G15" s="480"/>
      <c r="H15" s="480"/>
      <c r="I15" s="480"/>
      <c r="J15" s="480"/>
      <c r="K15" s="480"/>
      <c r="L15" s="480"/>
      <c r="M15" s="480"/>
      <c r="N15" s="480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  <c r="AK15" s="225"/>
      <c r="AL15" s="225"/>
      <c r="AM15" s="225"/>
      <c r="AN15" s="225"/>
      <c r="AO15" s="225"/>
      <c r="AP15" s="225"/>
      <c r="AQ15" s="225"/>
      <c r="AR15" s="225"/>
      <c r="AS15" s="225"/>
      <c r="AT15" s="225"/>
      <c r="AU15" s="225"/>
      <c r="AV15" s="225"/>
      <c r="AW15" s="225"/>
    </row>
    <row r="16" spans="1:16384" s="106" customFormat="1" ht="12" customHeight="1" x14ac:dyDescent="0.25">
      <c r="A16" s="298">
        <v>1</v>
      </c>
      <c r="B16" s="20"/>
      <c r="C16" s="172" t="s">
        <v>19</v>
      </c>
      <c r="D16" s="470"/>
      <c r="E16" s="5"/>
      <c r="F16" s="465">
        <v>1887</v>
      </c>
      <c r="G16" s="464">
        <v>611</v>
      </c>
      <c r="H16" s="464">
        <v>765694</v>
      </c>
      <c r="I16" s="464">
        <v>1790</v>
      </c>
      <c r="J16" s="464">
        <v>48592</v>
      </c>
      <c r="K16" s="464">
        <v>236869</v>
      </c>
      <c r="L16" s="464">
        <v>780114</v>
      </c>
      <c r="M16" s="464">
        <v>777157</v>
      </c>
      <c r="N16" s="464">
        <v>2957</v>
      </c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4"/>
      <c r="AJ16" s="224"/>
      <c r="AK16" s="224"/>
      <c r="AL16" s="224"/>
      <c r="AM16" s="224"/>
      <c r="AN16" s="224"/>
      <c r="AO16" s="224"/>
      <c r="AP16" s="224"/>
      <c r="AQ16" s="224"/>
      <c r="AR16" s="224"/>
      <c r="AS16" s="224"/>
      <c r="AT16" s="224"/>
      <c r="AU16" s="224"/>
      <c r="AV16" s="224"/>
      <c r="AW16" s="224"/>
    </row>
    <row r="17" spans="1:49" s="73" customFormat="1" ht="12" customHeight="1" x14ac:dyDescent="0.25">
      <c r="A17" s="297">
        <v>2</v>
      </c>
      <c r="B17" s="9"/>
      <c r="C17" s="168" t="s">
        <v>632</v>
      </c>
      <c r="D17" s="467"/>
      <c r="E17" s="2"/>
      <c r="F17" s="462">
        <v>246</v>
      </c>
      <c r="G17" s="461">
        <v>73</v>
      </c>
      <c r="H17" s="461">
        <v>110698</v>
      </c>
      <c r="I17" s="461">
        <v>286</v>
      </c>
      <c r="J17" s="461">
        <v>7719</v>
      </c>
      <c r="K17" s="461">
        <v>33507</v>
      </c>
      <c r="L17" s="461">
        <v>112955</v>
      </c>
      <c r="M17" s="461">
        <v>112577</v>
      </c>
      <c r="N17" s="461">
        <v>378</v>
      </c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5"/>
      <c r="AU17" s="225"/>
      <c r="AV17" s="225"/>
      <c r="AW17" s="225"/>
    </row>
    <row r="18" spans="1:49" s="73" customFormat="1" ht="12" customHeight="1" x14ac:dyDescent="0.25">
      <c r="A18" s="297">
        <v>3</v>
      </c>
      <c r="B18" s="9"/>
      <c r="C18" s="168" t="s">
        <v>631</v>
      </c>
      <c r="D18" s="467"/>
      <c r="E18" s="2"/>
      <c r="F18" s="462">
        <v>351</v>
      </c>
      <c r="G18" s="461">
        <v>94</v>
      </c>
      <c r="H18" s="461">
        <v>129061</v>
      </c>
      <c r="I18" s="461">
        <v>111</v>
      </c>
      <c r="J18" s="461">
        <v>8672</v>
      </c>
      <c r="K18" s="461">
        <v>39981</v>
      </c>
      <c r="L18" s="461">
        <v>131380</v>
      </c>
      <c r="M18" s="461">
        <v>130912</v>
      </c>
      <c r="N18" s="461">
        <v>468</v>
      </c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  <c r="AE18" s="225"/>
      <c r="AF18" s="225"/>
      <c r="AG18" s="225"/>
      <c r="AH18" s="225"/>
      <c r="AI18" s="225"/>
      <c r="AJ18" s="225"/>
      <c r="AK18" s="225"/>
      <c r="AL18" s="225"/>
      <c r="AM18" s="225"/>
      <c r="AN18" s="225"/>
      <c r="AO18" s="225"/>
      <c r="AP18" s="225"/>
      <c r="AQ18" s="225"/>
      <c r="AR18" s="225"/>
      <c r="AS18" s="225"/>
      <c r="AT18" s="225"/>
      <c r="AU18" s="225"/>
      <c r="AV18" s="225"/>
      <c r="AW18" s="225"/>
    </row>
    <row r="19" spans="1:49" s="73" customFormat="1" ht="12" customHeight="1" x14ac:dyDescent="0.25">
      <c r="A19" s="297">
        <v>4</v>
      </c>
      <c r="B19" s="9"/>
      <c r="C19" s="168" t="s">
        <v>630</v>
      </c>
      <c r="D19" s="467"/>
      <c r="E19" s="2"/>
      <c r="F19" s="462">
        <v>87</v>
      </c>
      <c r="G19" s="461">
        <v>13</v>
      </c>
      <c r="H19" s="461">
        <v>40342</v>
      </c>
      <c r="I19" s="461">
        <v>55</v>
      </c>
      <c r="J19" s="461">
        <v>3369</v>
      </c>
      <c r="K19" s="461">
        <v>11627</v>
      </c>
      <c r="L19" s="461">
        <v>41178</v>
      </c>
      <c r="M19" s="461">
        <v>40957</v>
      </c>
      <c r="N19" s="461">
        <v>221</v>
      </c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  <c r="AB19" s="225"/>
      <c r="AC19" s="225"/>
      <c r="AD19" s="225"/>
      <c r="AE19" s="225"/>
      <c r="AF19" s="225"/>
      <c r="AG19" s="225"/>
      <c r="AH19" s="225"/>
      <c r="AI19" s="225"/>
      <c r="AJ19" s="225"/>
      <c r="AK19" s="225"/>
      <c r="AL19" s="225"/>
      <c r="AM19" s="225"/>
      <c r="AN19" s="225"/>
      <c r="AO19" s="225"/>
      <c r="AP19" s="225"/>
      <c r="AQ19" s="225"/>
      <c r="AR19" s="225"/>
      <c r="AS19" s="225"/>
      <c r="AT19" s="225"/>
      <c r="AU19" s="225"/>
      <c r="AV19" s="225"/>
      <c r="AW19" s="225"/>
    </row>
    <row r="20" spans="1:49" s="73" customFormat="1" ht="12" customHeight="1" x14ac:dyDescent="0.25">
      <c r="A20" s="297">
        <v>5</v>
      </c>
      <c r="B20" s="9"/>
      <c r="C20" s="168" t="s">
        <v>629</v>
      </c>
      <c r="D20" s="467"/>
      <c r="E20" s="2"/>
      <c r="F20" s="462">
        <v>61</v>
      </c>
      <c r="G20" s="461">
        <v>23</v>
      </c>
      <c r="H20" s="461">
        <v>14911</v>
      </c>
      <c r="I20" s="461">
        <v>60</v>
      </c>
      <c r="J20" s="461">
        <v>770</v>
      </c>
      <c r="K20" s="461">
        <v>4085</v>
      </c>
      <c r="L20" s="461">
        <v>15111</v>
      </c>
      <c r="M20" s="461">
        <v>15079</v>
      </c>
      <c r="N20" s="461">
        <v>32</v>
      </c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225"/>
      <c r="AR20" s="225"/>
      <c r="AS20" s="225"/>
      <c r="AT20" s="225"/>
      <c r="AU20" s="225"/>
      <c r="AV20" s="225"/>
      <c r="AW20" s="225"/>
    </row>
    <row r="21" spans="1:49" s="73" customFormat="1" ht="12" customHeight="1" x14ac:dyDescent="0.25">
      <c r="A21" s="297">
        <v>6</v>
      </c>
      <c r="B21" s="9"/>
      <c r="C21" s="168" t="s">
        <v>628</v>
      </c>
      <c r="D21" s="467"/>
      <c r="E21" s="2"/>
      <c r="F21" s="462">
        <v>14</v>
      </c>
      <c r="G21" s="461">
        <v>5</v>
      </c>
      <c r="H21" s="461">
        <v>9431</v>
      </c>
      <c r="I21" s="461">
        <v>12</v>
      </c>
      <c r="J21" s="461">
        <v>591</v>
      </c>
      <c r="K21" s="461">
        <v>2903</v>
      </c>
      <c r="L21" s="461">
        <v>9661</v>
      </c>
      <c r="M21" s="461">
        <v>9599</v>
      </c>
      <c r="N21" s="461">
        <v>62</v>
      </c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  <c r="AA21" s="225"/>
      <c r="AB21" s="225"/>
      <c r="AC21" s="225"/>
      <c r="AD21" s="225"/>
      <c r="AE21" s="225"/>
      <c r="AF21" s="225"/>
      <c r="AG21" s="225"/>
      <c r="AH21" s="225"/>
      <c r="AI21" s="225"/>
      <c r="AJ21" s="225"/>
      <c r="AK21" s="225"/>
      <c r="AL21" s="225"/>
      <c r="AM21" s="225"/>
      <c r="AN21" s="225"/>
      <c r="AO21" s="225"/>
      <c r="AP21" s="225"/>
      <c r="AQ21" s="225"/>
      <c r="AR21" s="225"/>
      <c r="AS21" s="225"/>
      <c r="AT21" s="225"/>
      <c r="AU21" s="225"/>
      <c r="AV21" s="225"/>
      <c r="AW21" s="225"/>
    </row>
    <row r="22" spans="1:49" s="73" customFormat="1" ht="12" customHeight="1" x14ac:dyDescent="0.25">
      <c r="A22" s="297">
        <v>7</v>
      </c>
      <c r="B22" s="9"/>
      <c r="C22" s="168" t="s">
        <v>627</v>
      </c>
      <c r="D22" s="467"/>
      <c r="E22" s="2"/>
      <c r="F22" s="462">
        <v>61</v>
      </c>
      <c r="G22" s="461">
        <v>11</v>
      </c>
      <c r="H22" s="461">
        <v>24864</v>
      </c>
      <c r="I22" s="461">
        <v>31</v>
      </c>
      <c r="J22" s="461">
        <v>1947</v>
      </c>
      <c r="K22" s="461">
        <v>8521</v>
      </c>
      <c r="L22" s="461">
        <v>25482</v>
      </c>
      <c r="M22" s="461">
        <v>25384</v>
      </c>
      <c r="N22" s="461">
        <v>98</v>
      </c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  <c r="AA22" s="225"/>
      <c r="AB22" s="225"/>
      <c r="AC22" s="225"/>
      <c r="AD22" s="225"/>
      <c r="AE22" s="225"/>
      <c r="AF22" s="225"/>
      <c r="AG22" s="225"/>
      <c r="AH22" s="225"/>
      <c r="AI22" s="225"/>
      <c r="AJ22" s="225"/>
      <c r="AK22" s="225"/>
      <c r="AL22" s="225"/>
      <c r="AM22" s="225"/>
      <c r="AN22" s="225"/>
      <c r="AO22" s="225"/>
      <c r="AP22" s="225"/>
      <c r="AQ22" s="225"/>
      <c r="AR22" s="225"/>
      <c r="AS22" s="225"/>
      <c r="AT22" s="225"/>
      <c r="AU22" s="225"/>
      <c r="AV22" s="225"/>
      <c r="AW22" s="225"/>
    </row>
    <row r="23" spans="1:49" s="73" customFormat="1" ht="12" customHeight="1" x14ac:dyDescent="0.25">
      <c r="A23" s="297">
        <v>8</v>
      </c>
      <c r="B23" s="9"/>
      <c r="C23" s="168" t="s">
        <v>626</v>
      </c>
      <c r="D23" s="467"/>
      <c r="E23" s="2"/>
      <c r="F23" s="462">
        <v>151</v>
      </c>
      <c r="G23" s="461">
        <v>47</v>
      </c>
      <c r="H23" s="461">
        <v>56584</v>
      </c>
      <c r="I23" s="461">
        <v>256</v>
      </c>
      <c r="J23" s="461">
        <v>3343</v>
      </c>
      <c r="K23" s="461">
        <v>17968</v>
      </c>
      <c r="L23" s="461">
        <v>57624</v>
      </c>
      <c r="M23" s="461">
        <v>57388</v>
      </c>
      <c r="N23" s="461">
        <v>236</v>
      </c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25"/>
      <c r="AF23" s="225"/>
      <c r="AG23" s="225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25"/>
      <c r="AS23" s="225"/>
      <c r="AT23" s="225"/>
      <c r="AU23" s="225"/>
      <c r="AV23" s="225"/>
      <c r="AW23" s="225"/>
    </row>
    <row r="24" spans="1:49" s="234" customFormat="1" ht="12" customHeight="1" x14ac:dyDescent="0.25">
      <c r="A24" s="302">
        <v>9</v>
      </c>
      <c r="B24" s="193"/>
      <c r="C24" s="463" t="s">
        <v>625</v>
      </c>
      <c r="D24" s="469"/>
      <c r="E24" s="22"/>
      <c r="F24" s="468">
        <v>38</v>
      </c>
      <c r="G24" s="244">
        <v>15</v>
      </c>
      <c r="H24" s="244">
        <v>11414</v>
      </c>
      <c r="I24" s="244">
        <v>29</v>
      </c>
      <c r="J24" s="244">
        <v>507</v>
      </c>
      <c r="K24" s="244">
        <v>3272</v>
      </c>
      <c r="L24" s="244">
        <v>11651</v>
      </c>
      <c r="M24" s="244">
        <v>11587</v>
      </c>
      <c r="N24" s="244">
        <v>64</v>
      </c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</row>
    <row r="25" spans="1:49" s="73" customFormat="1" ht="12" customHeight="1" x14ac:dyDescent="0.25">
      <c r="A25" s="297">
        <v>10</v>
      </c>
      <c r="B25" s="9"/>
      <c r="C25" s="168" t="s">
        <v>624</v>
      </c>
      <c r="D25" s="467"/>
      <c r="E25" s="2"/>
      <c r="F25" s="462">
        <v>176</v>
      </c>
      <c r="G25" s="461">
        <v>67</v>
      </c>
      <c r="H25" s="461">
        <v>70544</v>
      </c>
      <c r="I25" s="461">
        <v>111</v>
      </c>
      <c r="J25" s="461">
        <v>4278</v>
      </c>
      <c r="K25" s="461">
        <v>22015</v>
      </c>
      <c r="L25" s="461">
        <v>71847</v>
      </c>
      <c r="M25" s="461">
        <v>71605</v>
      </c>
      <c r="N25" s="461">
        <v>242</v>
      </c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  <c r="AA25" s="225"/>
      <c r="AB25" s="225"/>
      <c r="AC25" s="225"/>
      <c r="AD25" s="225"/>
      <c r="AE25" s="225"/>
      <c r="AF25" s="225"/>
      <c r="AG25" s="225"/>
      <c r="AH25" s="225"/>
      <c r="AI25" s="225"/>
      <c r="AJ25" s="225"/>
      <c r="AK25" s="225"/>
      <c r="AL25" s="225"/>
      <c r="AM25" s="225"/>
      <c r="AN25" s="225"/>
      <c r="AO25" s="225"/>
      <c r="AP25" s="225"/>
      <c r="AQ25" s="225"/>
      <c r="AR25" s="225"/>
      <c r="AS25" s="225"/>
      <c r="AT25" s="225"/>
      <c r="AU25" s="225"/>
      <c r="AV25" s="225"/>
      <c r="AW25" s="225"/>
    </row>
    <row r="26" spans="1:49" s="73" customFormat="1" ht="12" customHeight="1" x14ac:dyDescent="0.25">
      <c r="A26" s="297">
        <v>11</v>
      </c>
      <c r="B26" s="9"/>
      <c r="C26" s="168" t="s">
        <v>623</v>
      </c>
      <c r="D26" s="467"/>
      <c r="E26" s="2"/>
      <c r="F26" s="462">
        <v>335</v>
      </c>
      <c r="G26" s="461">
        <v>132</v>
      </c>
      <c r="H26" s="461">
        <v>171022</v>
      </c>
      <c r="I26" s="461">
        <v>623</v>
      </c>
      <c r="J26" s="461">
        <v>10705</v>
      </c>
      <c r="K26" s="461">
        <v>53966</v>
      </c>
      <c r="L26" s="461">
        <v>174291</v>
      </c>
      <c r="M26" s="461">
        <v>173611</v>
      </c>
      <c r="N26" s="461">
        <v>680</v>
      </c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  <c r="AT26" s="225"/>
      <c r="AU26" s="225"/>
      <c r="AV26" s="225"/>
      <c r="AW26" s="225"/>
    </row>
    <row r="27" spans="1:49" s="73" customFormat="1" ht="12" customHeight="1" x14ac:dyDescent="0.25">
      <c r="A27" s="297">
        <v>12</v>
      </c>
      <c r="B27" s="9"/>
      <c r="C27" s="168" t="s">
        <v>622</v>
      </c>
      <c r="D27" s="467"/>
      <c r="E27" s="2"/>
      <c r="F27" s="462">
        <v>86</v>
      </c>
      <c r="G27" s="461">
        <v>29</v>
      </c>
      <c r="H27" s="461">
        <v>34748</v>
      </c>
      <c r="I27" s="461">
        <v>47</v>
      </c>
      <c r="J27" s="461">
        <v>2044</v>
      </c>
      <c r="K27" s="461">
        <v>11394</v>
      </c>
      <c r="L27" s="461">
        <v>35406</v>
      </c>
      <c r="M27" s="461">
        <v>35288</v>
      </c>
      <c r="N27" s="461">
        <v>118</v>
      </c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  <c r="AA27" s="225"/>
      <c r="AB27" s="225"/>
      <c r="AC27" s="225"/>
      <c r="AD27" s="225"/>
      <c r="AE27" s="225"/>
      <c r="AF27" s="225"/>
      <c r="AG27" s="225"/>
      <c r="AH27" s="225"/>
      <c r="AI27" s="225"/>
      <c r="AJ27" s="225"/>
      <c r="AK27" s="225"/>
      <c r="AL27" s="225"/>
      <c r="AM27" s="225"/>
      <c r="AN27" s="225"/>
      <c r="AO27" s="225"/>
      <c r="AP27" s="225"/>
      <c r="AQ27" s="225"/>
      <c r="AR27" s="225"/>
      <c r="AS27" s="225"/>
      <c r="AT27" s="225"/>
      <c r="AU27" s="225"/>
      <c r="AV27" s="225"/>
      <c r="AW27" s="225"/>
    </row>
    <row r="28" spans="1:49" s="73" customFormat="1" ht="12" customHeight="1" x14ac:dyDescent="0.25">
      <c r="A28" s="297">
        <v>13</v>
      </c>
      <c r="B28" s="9"/>
      <c r="C28" s="168" t="s">
        <v>621</v>
      </c>
      <c r="D28" s="467"/>
      <c r="E28" s="2"/>
      <c r="F28" s="462">
        <v>22</v>
      </c>
      <c r="G28" s="461">
        <v>8</v>
      </c>
      <c r="H28" s="461">
        <v>9341</v>
      </c>
      <c r="I28" s="461">
        <v>9</v>
      </c>
      <c r="J28" s="461">
        <v>791</v>
      </c>
      <c r="K28" s="461">
        <v>3401</v>
      </c>
      <c r="L28" s="461">
        <v>9498</v>
      </c>
      <c r="M28" s="461">
        <v>9484</v>
      </c>
      <c r="N28" s="461">
        <v>14</v>
      </c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  <c r="AA28" s="225"/>
      <c r="AB28" s="225"/>
      <c r="AC28" s="225"/>
      <c r="AD28" s="225"/>
      <c r="AE28" s="225"/>
      <c r="AF28" s="225"/>
      <c r="AG28" s="225"/>
      <c r="AH28" s="225"/>
      <c r="AI28" s="225"/>
      <c r="AJ28" s="225"/>
      <c r="AK28" s="225"/>
      <c r="AL28" s="225"/>
      <c r="AM28" s="225"/>
      <c r="AN28" s="225"/>
      <c r="AO28" s="225"/>
      <c r="AP28" s="225"/>
      <c r="AQ28" s="225"/>
      <c r="AR28" s="225"/>
      <c r="AS28" s="225"/>
      <c r="AT28" s="225"/>
      <c r="AU28" s="225"/>
      <c r="AV28" s="225"/>
      <c r="AW28" s="225"/>
    </row>
    <row r="29" spans="1:49" s="73" customFormat="1" ht="12" customHeight="1" x14ac:dyDescent="0.25">
      <c r="A29" s="297">
        <v>14</v>
      </c>
      <c r="B29" s="9"/>
      <c r="C29" s="168" t="s">
        <v>17</v>
      </c>
      <c r="D29" s="467"/>
      <c r="E29" s="2"/>
      <c r="F29" s="462">
        <v>78</v>
      </c>
      <c r="G29" s="461">
        <v>35</v>
      </c>
      <c r="H29" s="461">
        <v>31899</v>
      </c>
      <c r="I29" s="461">
        <v>88</v>
      </c>
      <c r="J29" s="461">
        <v>1692</v>
      </c>
      <c r="K29" s="461">
        <v>8338</v>
      </c>
      <c r="L29" s="461">
        <v>32429</v>
      </c>
      <c r="M29" s="461">
        <v>32269</v>
      </c>
      <c r="N29" s="461">
        <v>160</v>
      </c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  <c r="AA29" s="225"/>
      <c r="AB29" s="225"/>
      <c r="AC29" s="225"/>
      <c r="AD29" s="225"/>
      <c r="AE29" s="225"/>
      <c r="AF29" s="225"/>
      <c r="AG29" s="225"/>
      <c r="AH29" s="225"/>
      <c r="AI29" s="225"/>
      <c r="AJ29" s="225"/>
      <c r="AK29" s="225"/>
      <c r="AL29" s="225"/>
      <c r="AM29" s="225"/>
      <c r="AN29" s="225"/>
      <c r="AO29" s="225"/>
      <c r="AP29" s="225"/>
      <c r="AQ29" s="225"/>
      <c r="AR29" s="225"/>
      <c r="AS29" s="225"/>
      <c r="AT29" s="225"/>
      <c r="AU29" s="225"/>
      <c r="AV29" s="225"/>
      <c r="AW29" s="225"/>
    </row>
    <row r="30" spans="1:49" s="73" customFormat="1" ht="12" customHeight="1" x14ac:dyDescent="0.25">
      <c r="A30" s="297">
        <v>15</v>
      </c>
      <c r="B30" s="9"/>
      <c r="C30" s="168" t="s">
        <v>196</v>
      </c>
      <c r="D30" s="467"/>
      <c r="E30" s="2"/>
      <c r="F30" s="462">
        <v>45</v>
      </c>
      <c r="G30" s="461">
        <v>18</v>
      </c>
      <c r="H30" s="461">
        <v>15217</v>
      </c>
      <c r="I30" s="461">
        <v>13</v>
      </c>
      <c r="J30" s="461">
        <v>492</v>
      </c>
      <c r="K30" s="461">
        <v>4766</v>
      </c>
      <c r="L30" s="461">
        <v>15419</v>
      </c>
      <c r="M30" s="461">
        <v>15365</v>
      </c>
      <c r="N30" s="461">
        <v>54</v>
      </c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  <c r="AT30" s="225"/>
      <c r="AU30" s="225"/>
      <c r="AV30" s="225"/>
      <c r="AW30" s="225"/>
    </row>
    <row r="31" spans="1:49" s="73" customFormat="1" ht="12" customHeight="1" x14ac:dyDescent="0.25">
      <c r="A31" s="297">
        <v>16</v>
      </c>
      <c r="B31" s="9"/>
      <c r="C31" s="168" t="s">
        <v>197</v>
      </c>
      <c r="D31" s="467"/>
      <c r="E31" s="2"/>
      <c r="F31" s="462">
        <v>92</v>
      </c>
      <c r="G31" s="461">
        <v>19</v>
      </c>
      <c r="H31" s="461">
        <v>21393</v>
      </c>
      <c r="I31" s="461">
        <v>5</v>
      </c>
      <c r="J31" s="461">
        <v>1171</v>
      </c>
      <c r="K31" s="461">
        <v>7032</v>
      </c>
      <c r="L31" s="461">
        <v>21732</v>
      </c>
      <c r="M31" s="461">
        <v>21653</v>
      </c>
      <c r="N31" s="461">
        <v>79</v>
      </c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  <c r="AK31" s="225"/>
      <c r="AL31" s="225"/>
      <c r="AM31" s="225"/>
      <c r="AN31" s="225"/>
      <c r="AO31" s="225"/>
      <c r="AP31" s="225"/>
      <c r="AQ31" s="225"/>
      <c r="AR31" s="225"/>
      <c r="AS31" s="225"/>
      <c r="AT31" s="225"/>
      <c r="AU31" s="225"/>
      <c r="AV31" s="225"/>
      <c r="AW31" s="225"/>
    </row>
    <row r="32" spans="1:49" s="73" customFormat="1" ht="12" customHeight="1" x14ac:dyDescent="0.25">
      <c r="A32" s="297">
        <v>17</v>
      </c>
      <c r="B32" s="9"/>
      <c r="C32" s="168" t="s">
        <v>18</v>
      </c>
      <c r="D32" s="467"/>
      <c r="E32" s="2"/>
      <c r="F32" s="462">
        <v>44</v>
      </c>
      <c r="G32" s="461">
        <v>22</v>
      </c>
      <c r="H32" s="461">
        <v>14225</v>
      </c>
      <c r="I32" s="461">
        <v>54</v>
      </c>
      <c r="J32" s="461">
        <v>501</v>
      </c>
      <c r="K32" s="461">
        <v>4093</v>
      </c>
      <c r="L32" s="461">
        <v>14450</v>
      </c>
      <c r="M32" s="461">
        <v>14399</v>
      </c>
      <c r="N32" s="461">
        <v>51</v>
      </c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  <c r="AK32" s="225"/>
      <c r="AL32" s="225"/>
      <c r="AM32" s="225"/>
      <c r="AN32" s="225"/>
      <c r="AO32" s="225"/>
      <c r="AP32" s="225"/>
      <c r="AQ32" s="225"/>
      <c r="AR32" s="225"/>
      <c r="AS32" s="225"/>
      <c r="AT32" s="225"/>
      <c r="AU32" s="225"/>
      <c r="AV32" s="225"/>
      <c r="AW32" s="225"/>
    </row>
    <row r="33" spans="1:49" s="73" customFormat="1" ht="11.5" x14ac:dyDescent="0.25">
      <c r="A33" s="302"/>
      <c r="B33" s="479"/>
      <c r="C33" s="466" t="s">
        <v>160</v>
      </c>
      <c r="D33" s="11"/>
      <c r="E33" s="12"/>
      <c r="F33" s="462"/>
      <c r="G33" s="461"/>
      <c r="H33" s="461"/>
      <c r="I33" s="461"/>
      <c r="J33" s="461"/>
      <c r="K33" s="461"/>
      <c r="L33" s="461"/>
      <c r="M33" s="461"/>
      <c r="N33" s="461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  <c r="AU33" s="225"/>
      <c r="AV33" s="225"/>
      <c r="AW33" s="225"/>
    </row>
    <row r="34" spans="1:49" s="73" customFormat="1" ht="12.75" customHeight="1" x14ac:dyDescent="0.25">
      <c r="A34" s="302"/>
      <c r="B34" s="479"/>
      <c r="C34" s="478" t="s">
        <v>138</v>
      </c>
      <c r="D34" s="477" t="s">
        <v>161</v>
      </c>
      <c r="E34" s="12"/>
      <c r="F34" s="462"/>
      <c r="G34" s="461"/>
      <c r="H34" s="461"/>
      <c r="I34" s="461"/>
      <c r="J34" s="461"/>
      <c r="K34" s="461"/>
      <c r="L34" s="461"/>
      <c r="M34" s="461"/>
      <c r="N34" s="461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  <c r="AK34" s="225"/>
      <c r="AL34" s="225"/>
      <c r="AM34" s="225"/>
      <c r="AN34" s="225"/>
      <c r="AO34" s="225"/>
      <c r="AP34" s="225"/>
      <c r="AQ34" s="225"/>
      <c r="AR34" s="225"/>
      <c r="AS34" s="225"/>
      <c r="AT34" s="225"/>
      <c r="AU34" s="225"/>
      <c r="AV34" s="225"/>
      <c r="AW34" s="225"/>
    </row>
    <row r="35" spans="1:49" s="106" customFormat="1" ht="12" customHeight="1" x14ac:dyDescent="0.25">
      <c r="A35" s="298">
        <v>18</v>
      </c>
      <c r="B35" s="20"/>
      <c r="C35" s="8"/>
      <c r="D35" s="172" t="s">
        <v>19</v>
      </c>
      <c r="E35" s="5"/>
      <c r="F35" s="465">
        <v>547</v>
      </c>
      <c r="G35" s="464">
        <v>285</v>
      </c>
      <c r="H35" s="464">
        <v>376459</v>
      </c>
      <c r="I35" s="464">
        <v>709</v>
      </c>
      <c r="J35" s="464">
        <v>23346</v>
      </c>
      <c r="K35" s="464">
        <v>119046</v>
      </c>
      <c r="L35" s="464">
        <v>384976</v>
      </c>
      <c r="M35" s="464">
        <v>383160</v>
      </c>
      <c r="N35" s="464">
        <v>1816</v>
      </c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  <c r="AU35" s="224"/>
      <c r="AV35" s="224"/>
      <c r="AW35" s="224"/>
    </row>
    <row r="36" spans="1:49" s="73" customFormat="1" ht="12" customHeight="1" x14ac:dyDescent="0.25">
      <c r="A36" s="297">
        <v>19</v>
      </c>
      <c r="B36" s="9"/>
      <c r="C36" s="10"/>
      <c r="D36" s="168" t="s">
        <v>632</v>
      </c>
      <c r="E36" s="2"/>
      <c r="F36" s="462">
        <v>85</v>
      </c>
      <c r="G36" s="461">
        <v>51</v>
      </c>
      <c r="H36" s="461">
        <v>80663</v>
      </c>
      <c r="I36" s="461">
        <v>79</v>
      </c>
      <c r="J36" s="461">
        <v>5566</v>
      </c>
      <c r="K36" s="461">
        <v>25156</v>
      </c>
      <c r="L36" s="461">
        <v>82608</v>
      </c>
      <c r="M36" s="461">
        <v>82287</v>
      </c>
      <c r="N36" s="461">
        <v>321</v>
      </c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  <c r="AA36" s="225"/>
      <c r="AB36" s="225"/>
      <c r="AC36" s="225"/>
      <c r="AD36" s="225"/>
      <c r="AE36" s="225"/>
      <c r="AF36" s="225"/>
      <c r="AG36" s="225"/>
      <c r="AH36" s="225"/>
      <c r="AI36" s="225"/>
      <c r="AJ36" s="225"/>
      <c r="AK36" s="225"/>
      <c r="AL36" s="225"/>
      <c r="AM36" s="225"/>
      <c r="AN36" s="225"/>
      <c r="AO36" s="225"/>
      <c r="AP36" s="225"/>
      <c r="AQ36" s="225"/>
      <c r="AR36" s="225"/>
      <c r="AS36" s="225"/>
      <c r="AT36" s="225"/>
      <c r="AU36" s="225"/>
      <c r="AV36" s="225"/>
      <c r="AW36" s="225"/>
    </row>
    <row r="37" spans="1:49" s="73" customFormat="1" ht="12" customHeight="1" x14ac:dyDescent="0.25">
      <c r="A37" s="297">
        <v>20</v>
      </c>
      <c r="B37" s="9"/>
      <c r="C37" s="10"/>
      <c r="D37" s="168" t="s">
        <v>631</v>
      </c>
      <c r="E37" s="2"/>
      <c r="F37" s="462">
        <v>151</v>
      </c>
      <c r="G37" s="461">
        <v>73</v>
      </c>
      <c r="H37" s="461">
        <v>96354</v>
      </c>
      <c r="I37" s="461">
        <v>90</v>
      </c>
      <c r="J37" s="461">
        <v>6254</v>
      </c>
      <c r="K37" s="461">
        <v>28799</v>
      </c>
      <c r="L37" s="461">
        <v>98102</v>
      </c>
      <c r="M37" s="461">
        <v>97753</v>
      </c>
      <c r="N37" s="461">
        <v>349</v>
      </c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F37" s="225"/>
      <c r="AG37" s="225"/>
      <c r="AH37" s="225"/>
      <c r="AI37" s="225"/>
      <c r="AJ37" s="225"/>
      <c r="AK37" s="225"/>
      <c r="AL37" s="225"/>
      <c r="AM37" s="225"/>
      <c r="AN37" s="225"/>
      <c r="AO37" s="225"/>
      <c r="AP37" s="225"/>
      <c r="AQ37" s="225"/>
      <c r="AR37" s="225"/>
      <c r="AS37" s="225"/>
      <c r="AT37" s="225"/>
      <c r="AU37" s="225"/>
      <c r="AV37" s="225"/>
      <c r="AW37" s="225"/>
    </row>
    <row r="38" spans="1:49" s="234" customFormat="1" ht="12" customHeight="1" x14ac:dyDescent="0.25">
      <c r="A38" s="302">
        <v>21</v>
      </c>
      <c r="B38" s="193"/>
      <c r="C38" s="177"/>
      <c r="D38" s="463" t="s">
        <v>630</v>
      </c>
      <c r="E38" s="22"/>
      <c r="F38" s="468">
        <v>4</v>
      </c>
      <c r="G38" s="244">
        <v>2</v>
      </c>
      <c r="H38" s="244">
        <v>16434</v>
      </c>
      <c r="I38" s="244">
        <v>1</v>
      </c>
      <c r="J38" s="244">
        <v>1535</v>
      </c>
      <c r="K38" s="244">
        <v>5116</v>
      </c>
      <c r="L38" s="244">
        <v>16811</v>
      </c>
      <c r="M38" s="244">
        <v>16651</v>
      </c>
      <c r="N38" s="244">
        <v>160</v>
      </c>
      <c r="O38" s="237"/>
      <c r="P38" s="237"/>
      <c r="Q38" s="237"/>
      <c r="R38" s="237"/>
      <c r="S38" s="237"/>
      <c r="T38" s="237"/>
      <c r="U38" s="237"/>
      <c r="V38" s="237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  <c r="AM38" s="237"/>
      <c r="AN38" s="237"/>
      <c r="AO38" s="237"/>
      <c r="AP38" s="237"/>
      <c r="AQ38" s="237"/>
      <c r="AR38" s="237"/>
      <c r="AS38" s="237"/>
      <c r="AT38" s="237"/>
      <c r="AU38" s="237"/>
      <c r="AV38" s="237"/>
      <c r="AW38" s="237"/>
    </row>
    <row r="39" spans="1:49" s="234" customFormat="1" ht="12" customHeight="1" x14ac:dyDescent="0.25">
      <c r="A39" s="302">
        <v>22</v>
      </c>
      <c r="B39" s="193"/>
      <c r="C39" s="177"/>
      <c r="D39" s="463" t="s">
        <v>629</v>
      </c>
      <c r="E39" s="22"/>
      <c r="F39" s="468">
        <v>23</v>
      </c>
      <c r="G39" s="244">
        <v>14</v>
      </c>
      <c r="H39" s="244">
        <v>9988</v>
      </c>
      <c r="I39" s="244">
        <v>46</v>
      </c>
      <c r="J39" s="244">
        <v>430</v>
      </c>
      <c r="K39" s="244">
        <v>2817</v>
      </c>
      <c r="L39" s="244">
        <v>10153</v>
      </c>
      <c r="M39" s="244">
        <v>10126</v>
      </c>
      <c r="N39" s="244">
        <v>27</v>
      </c>
      <c r="O39" s="237"/>
      <c r="P39" s="237"/>
      <c r="Q39" s="237"/>
      <c r="R39" s="237"/>
      <c r="S39" s="237"/>
      <c r="T39" s="237"/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  <c r="AU39" s="237"/>
      <c r="AV39" s="237"/>
      <c r="AW39" s="237"/>
    </row>
    <row r="40" spans="1:49" s="234" customFormat="1" ht="12" customHeight="1" x14ac:dyDescent="0.25">
      <c r="A40" s="302">
        <v>23</v>
      </c>
      <c r="B40" s="193"/>
      <c r="C40" s="177"/>
      <c r="D40" s="463" t="s">
        <v>628</v>
      </c>
      <c r="E40" s="22"/>
      <c r="F40" s="468">
        <v>5</v>
      </c>
      <c r="G40" s="244">
        <v>3</v>
      </c>
      <c r="H40" s="244">
        <v>6685</v>
      </c>
      <c r="I40" s="244" t="s">
        <v>138</v>
      </c>
      <c r="J40" s="244">
        <v>359</v>
      </c>
      <c r="K40" s="244">
        <v>2169</v>
      </c>
      <c r="L40" s="244">
        <v>6895</v>
      </c>
      <c r="M40" s="244">
        <v>6845</v>
      </c>
      <c r="N40" s="244">
        <v>50</v>
      </c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  <c r="AU40" s="237"/>
      <c r="AV40" s="237"/>
      <c r="AW40" s="237"/>
    </row>
    <row r="41" spans="1:49" s="234" customFormat="1" ht="12" customHeight="1" x14ac:dyDescent="0.25">
      <c r="A41" s="302">
        <v>24</v>
      </c>
      <c r="B41" s="193"/>
      <c r="C41" s="177"/>
      <c r="D41" s="463" t="s">
        <v>627</v>
      </c>
      <c r="E41" s="22"/>
      <c r="F41" s="468">
        <v>3</v>
      </c>
      <c r="G41" s="244">
        <v>1</v>
      </c>
      <c r="H41" s="244">
        <v>3180</v>
      </c>
      <c r="I41" s="244">
        <v>8</v>
      </c>
      <c r="J41" s="244">
        <v>372</v>
      </c>
      <c r="K41" s="244">
        <v>1027</v>
      </c>
      <c r="L41" s="244">
        <v>3370</v>
      </c>
      <c r="M41" s="244">
        <v>3349</v>
      </c>
      <c r="N41" s="244">
        <v>21</v>
      </c>
      <c r="O41" s="237"/>
      <c r="P41" s="237"/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  <c r="AM41" s="237"/>
      <c r="AN41" s="237"/>
      <c r="AO41" s="237"/>
      <c r="AP41" s="237"/>
      <c r="AQ41" s="237"/>
      <c r="AR41" s="237"/>
      <c r="AS41" s="237"/>
      <c r="AT41" s="237"/>
      <c r="AU41" s="237"/>
      <c r="AV41" s="237"/>
      <c r="AW41" s="237"/>
    </row>
    <row r="42" spans="1:49" s="73" customFormat="1" ht="12" customHeight="1" x14ac:dyDescent="0.25">
      <c r="A42" s="297">
        <v>25</v>
      </c>
      <c r="B42" s="9"/>
      <c r="C42" s="10"/>
      <c r="D42" s="168" t="s">
        <v>626</v>
      </c>
      <c r="E42" s="2"/>
      <c r="F42" s="462">
        <v>47</v>
      </c>
      <c r="G42" s="461">
        <v>22</v>
      </c>
      <c r="H42" s="461">
        <v>27389</v>
      </c>
      <c r="I42" s="461">
        <v>244</v>
      </c>
      <c r="J42" s="461">
        <v>1399</v>
      </c>
      <c r="K42" s="461">
        <v>8774</v>
      </c>
      <c r="L42" s="461">
        <v>27939</v>
      </c>
      <c r="M42" s="461">
        <v>27825</v>
      </c>
      <c r="N42" s="461">
        <v>114</v>
      </c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  <c r="AB42" s="225"/>
      <c r="AC42" s="225"/>
      <c r="AD42" s="225"/>
      <c r="AE42" s="225"/>
      <c r="AF42" s="225"/>
      <c r="AG42" s="225"/>
      <c r="AH42" s="225"/>
      <c r="AI42" s="225"/>
      <c r="AJ42" s="225"/>
      <c r="AK42" s="225"/>
      <c r="AL42" s="225"/>
      <c r="AM42" s="225"/>
      <c r="AN42" s="225"/>
      <c r="AO42" s="225"/>
      <c r="AP42" s="225"/>
      <c r="AQ42" s="225"/>
      <c r="AR42" s="225"/>
      <c r="AS42" s="225"/>
      <c r="AT42" s="225"/>
      <c r="AU42" s="225"/>
      <c r="AV42" s="225"/>
      <c r="AW42" s="225"/>
    </row>
    <row r="43" spans="1:49" s="234" customFormat="1" ht="12" customHeight="1" x14ac:dyDescent="0.25">
      <c r="A43" s="302">
        <v>26</v>
      </c>
      <c r="B43" s="193"/>
      <c r="C43" s="177"/>
      <c r="D43" s="463" t="s">
        <v>625</v>
      </c>
      <c r="E43" s="22"/>
      <c r="F43" s="468">
        <v>8</v>
      </c>
      <c r="G43" s="244">
        <v>4</v>
      </c>
      <c r="H43" s="244">
        <v>4955</v>
      </c>
      <c r="I43" s="244">
        <v>15</v>
      </c>
      <c r="J43" s="244">
        <v>223</v>
      </c>
      <c r="K43" s="244">
        <v>1490</v>
      </c>
      <c r="L43" s="244">
        <v>5091</v>
      </c>
      <c r="M43" s="244">
        <v>5066</v>
      </c>
      <c r="N43" s="244">
        <v>25</v>
      </c>
      <c r="O43" s="237"/>
      <c r="P43" s="237"/>
      <c r="Q43" s="237"/>
      <c r="R43" s="237"/>
      <c r="S43" s="237"/>
      <c r="T43" s="237"/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</row>
    <row r="44" spans="1:49" s="73" customFormat="1" ht="12" customHeight="1" x14ac:dyDescent="0.25">
      <c r="A44" s="297">
        <v>27</v>
      </c>
      <c r="B44" s="9"/>
      <c r="C44" s="10"/>
      <c r="D44" s="168" t="s">
        <v>624</v>
      </c>
      <c r="E44" s="2"/>
      <c r="F44" s="462">
        <v>47</v>
      </c>
      <c r="G44" s="461">
        <v>27</v>
      </c>
      <c r="H44" s="461">
        <v>31412</v>
      </c>
      <c r="I44" s="461">
        <v>34</v>
      </c>
      <c r="J44" s="461">
        <v>1792</v>
      </c>
      <c r="K44" s="461">
        <v>10213</v>
      </c>
      <c r="L44" s="461">
        <v>32127</v>
      </c>
      <c r="M44" s="461">
        <v>31994</v>
      </c>
      <c r="N44" s="461">
        <v>133</v>
      </c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  <c r="AA44" s="225"/>
      <c r="AB44" s="225"/>
      <c r="AC44" s="225"/>
      <c r="AD44" s="225"/>
      <c r="AE44" s="225"/>
      <c r="AF44" s="225"/>
      <c r="AG44" s="225"/>
      <c r="AH44" s="225"/>
      <c r="AI44" s="225"/>
      <c r="AJ44" s="225"/>
      <c r="AK44" s="225"/>
      <c r="AL44" s="225"/>
      <c r="AM44" s="225"/>
      <c r="AN44" s="225"/>
      <c r="AO44" s="225"/>
      <c r="AP44" s="225"/>
      <c r="AQ44" s="225"/>
      <c r="AR44" s="225"/>
      <c r="AS44" s="225"/>
      <c r="AT44" s="225"/>
      <c r="AU44" s="225"/>
      <c r="AV44" s="225"/>
      <c r="AW44" s="225"/>
    </row>
    <row r="45" spans="1:49" s="73" customFormat="1" ht="12" customHeight="1" x14ac:dyDescent="0.25">
      <c r="A45" s="297">
        <v>28</v>
      </c>
      <c r="B45" s="9"/>
      <c r="C45" s="10"/>
      <c r="D45" s="168" t="s">
        <v>623</v>
      </c>
      <c r="E45" s="2"/>
      <c r="F45" s="462">
        <v>75</v>
      </c>
      <c r="G45" s="461">
        <v>28</v>
      </c>
      <c r="H45" s="461">
        <v>40402</v>
      </c>
      <c r="I45" s="461">
        <v>89</v>
      </c>
      <c r="J45" s="461">
        <v>2418</v>
      </c>
      <c r="K45" s="461">
        <v>14902</v>
      </c>
      <c r="L45" s="461">
        <v>41577</v>
      </c>
      <c r="M45" s="461">
        <v>41253</v>
      </c>
      <c r="N45" s="461">
        <v>324</v>
      </c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  <c r="AF45" s="225"/>
      <c r="AG45" s="225"/>
      <c r="AH45" s="225"/>
      <c r="AI45" s="225"/>
      <c r="AJ45" s="225"/>
      <c r="AK45" s="225"/>
      <c r="AL45" s="225"/>
      <c r="AM45" s="225"/>
      <c r="AN45" s="225"/>
      <c r="AO45" s="225"/>
      <c r="AP45" s="225"/>
      <c r="AQ45" s="225"/>
      <c r="AR45" s="225"/>
      <c r="AS45" s="225"/>
      <c r="AT45" s="225"/>
      <c r="AU45" s="225"/>
      <c r="AV45" s="225"/>
      <c r="AW45" s="225"/>
    </row>
    <row r="46" spans="1:49" s="73" customFormat="1" ht="12" customHeight="1" x14ac:dyDescent="0.25">
      <c r="A46" s="297">
        <v>29</v>
      </c>
      <c r="B46" s="9"/>
      <c r="C46" s="10"/>
      <c r="D46" s="168" t="s">
        <v>622</v>
      </c>
      <c r="E46" s="2"/>
      <c r="F46" s="462">
        <v>17</v>
      </c>
      <c r="G46" s="461">
        <v>9</v>
      </c>
      <c r="H46" s="461">
        <v>10538</v>
      </c>
      <c r="I46" s="461">
        <v>8</v>
      </c>
      <c r="J46" s="461">
        <v>572</v>
      </c>
      <c r="K46" s="461">
        <v>3568</v>
      </c>
      <c r="L46" s="461">
        <v>10784</v>
      </c>
      <c r="M46" s="461">
        <v>10751</v>
      </c>
      <c r="N46" s="461">
        <v>33</v>
      </c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  <c r="AA46" s="225"/>
      <c r="AB46" s="225"/>
      <c r="AC46" s="225"/>
      <c r="AD46" s="225"/>
      <c r="AE46" s="225"/>
      <c r="AF46" s="225"/>
      <c r="AG46" s="225"/>
      <c r="AH46" s="225"/>
      <c r="AI46" s="225"/>
      <c r="AJ46" s="225"/>
      <c r="AK46" s="225"/>
      <c r="AL46" s="225"/>
      <c r="AM46" s="225"/>
      <c r="AN46" s="225"/>
      <c r="AO46" s="225"/>
      <c r="AP46" s="225"/>
      <c r="AQ46" s="225"/>
      <c r="AR46" s="225"/>
      <c r="AS46" s="225"/>
      <c r="AT46" s="225"/>
      <c r="AU46" s="225"/>
      <c r="AV46" s="225"/>
      <c r="AW46" s="225"/>
    </row>
    <row r="47" spans="1:49" s="234" customFormat="1" ht="12" customHeight="1" x14ac:dyDescent="0.25">
      <c r="A47" s="302">
        <v>30</v>
      </c>
      <c r="B47" s="193"/>
      <c r="C47" s="177"/>
      <c r="D47" s="463" t="s">
        <v>621</v>
      </c>
      <c r="E47" s="22"/>
      <c r="F47" s="468">
        <v>8</v>
      </c>
      <c r="G47" s="244">
        <v>3</v>
      </c>
      <c r="H47" s="244">
        <v>3387</v>
      </c>
      <c r="I47" s="244">
        <v>1</v>
      </c>
      <c r="J47" s="244">
        <v>220</v>
      </c>
      <c r="K47" s="244">
        <v>1444</v>
      </c>
      <c r="L47" s="244">
        <v>3489</v>
      </c>
      <c r="M47" s="244">
        <v>3483</v>
      </c>
      <c r="N47" s="244">
        <v>6</v>
      </c>
      <c r="O47" s="237"/>
      <c r="P47" s="237"/>
      <c r="Q47" s="237"/>
      <c r="R47" s="237"/>
      <c r="S47" s="237"/>
      <c r="T47" s="237"/>
      <c r="U47" s="237"/>
      <c r="V47" s="237"/>
      <c r="W47" s="237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</row>
    <row r="48" spans="1:49" s="73" customFormat="1" ht="12" customHeight="1" x14ac:dyDescent="0.25">
      <c r="A48" s="297">
        <v>31</v>
      </c>
      <c r="B48" s="9"/>
      <c r="C48" s="10"/>
      <c r="D48" s="168" t="s">
        <v>17</v>
      </c>
      <c r="E48" s="2"/>
      <c r="F48" s="462">
        <v>34</v>
      </c>
      <c r="G48" s="461">
        <v>22</v>
      </c>
      <c r="H48" s="461">
        <v>19565</v>
      </c>
      <c r="I48" s="461">
        <v>69</v>
      </c>
      <c r="J48" s="461">
        <v>1039</v>
      </c>
      <c r="K48" s="461">
        <v>5378</v>
      </c>
      <c r="L48" s="461">
        <v>20001</v>
      </c>
      <c r="M48" s="461">
        <v>19868</v>
      </c>
      <c r="N48" s="461">
        <v>133</v>
      </c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  <c r="AA48" s="225"/>
      <c r="AB48" s="225"/>
      <c r="AC48" s="225"/>
      <c r="AD48" s="225"/>
      <c r="AE48" s="225"/>
      <c r="AF48" s="225"/>
      <c r="AG48" s="225"/>
      <c r="AH48" s="225"/>
      <c r="AI48" s="225"/>
      <c r="AJ48" s="225"/>
      <c r="AK48" s="225"/>
      <c r="AL48" s="225"/>
      <c r="AM48" s="225"/>
      <c r="AN48" s="225"/>
      <c r="AO48" s="225"/>
      <c r="AP48" s="225"/>
      <c r="AQ48" s="225"/>
      <c r="AR48" s="225"/>
      <c r="AS48" s="225"/>
      <c r="AT48" s="225"/>
      <c r="AU48" s="225"/>
      <c r="AV48" s="225"/>
      <c r="AW48" s="225"/>
    </row>
    <row r="49" spans="1:49" s="73" customFormat="1" ht="12" customHeight="1" x14ac:dyDescent="0.25">
      <c r="A49" s="297">
        <v>32</v>
      </c>
      <c r="B49" s="9"/>
      <c r="C49" s="10"/>
      <c r="D49" s="168" t="s">
        <v>196</v>
      </c>
      <c r="E49" s="2"/>
      <c r="F49" s="462">
        <v>12</v>
      </c>
      <c r="G49" s="461">
        <v>7</v>
      </c>
      <c r="H49" s="461">
        <v>7639</v>
      </c>
      <c r="I49" s="461">
        <v>10</v>
      </c>
      <c r="J49" s="461">
        <v>243</v>
      </c>
      <c r="K49" s="461">
        <v>2547</v>
      </c>
      <c r="L49" s="461">
        <v>7783</v>
      </c>
      <c r="M49" s="461">
        <v>7757</v>
      </c>
      <c r="N49" s="461">
        <v>26</v>
      </c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  <c r="AK49" s="225"/>
      <c r="AL49" s="225"/>
      <c r="AM49" s="225"/>
      <c r="AN49" s="225"/>
      <c r="AO49" s="225"/>
      <c r="AP49" s="225"/>
      <c r="AQ49" s="225"/>
      <c r="AR49" s="225"/>
      <c r="AS49" s="225"/>
      <c r="AT49" s="225"/>
      <c r="AU49" s="225"/>
      <c r="AV49" s="225"/>
      <c r="AW49" s="225"/>
    </row>
    <row r="50" spans="1:49" s="73" customFormat="1" ht="12" customHeight="1" x14ac:dyDescent="0.25">
      <c r="A50" s="297">
        <v>33</v>
      </c>
      <c r="B50" s="9"/>
      <c r="C50" s="10"/>
      <c r="D50" s="168" t="s">
        <v>197</v>
      </c>
      <c r="E50" s="2"/>
      <c r="F50" s="462">
        <v>14</v>
      </c>
      <c r="G50" s="461">
        <v>8</v>
      </c>
      <c r="H50" s="461">
        <v>11863</v>
      </c>
      <c r="I50" s="461">
        <v>1</v>
      </c>
      <c r="J50" s="461">
        <v>632</v>
      </c>
      <c r="K50" s="461">
        <v>4048</v>
      </c>
      <c r="L50" s="461">
        <v>12152</v>
      </c>
      <c r="M50" s="461">
        <v>12087</v>
      </c>
      <c r="N50" s="461">
        <v>65</v>
      </c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5"/>
      <c r="AQ50" s="225"/>
      <c r="AR50" s="225"/>
      <c r="AS50" s="225"/>
      <c r="AT50" s="225"/>
      <c r="AU50" s="225"/>
      <c r="AV50" s="225"/>
      <c r="AW50" s="225"/>
    </row>
    <row r="51" spans="1:49" s="73" customFormat="1" ht="12" customHeight="1" x14ac:dyDescent="0.25">
      <c r="A51" s="297">
        <v>34</v>
      </c>
      <c r="B51" s="9"/>
      <c r="C51" s="10"/>
      <c r="D51" s="168" t="s">
        <v>18</v>
      </c>
      <c r="E51" s="2"/>
      <c r="F51" s="462">
        <v>14</v>
      </c>
      <c r="G51" s="461">
        <v>11</v>
      </c>
      <c r="H51" s="461">
        <v>6005</v>
      </c>
      <c r="I51" s="461">
        <v>14</v>
      </c>
      <c r="J51" s="461">
        <v>292</v>
      </c>
      <c r="K51" s="461">
        <v>1598</v>
      </c>
      <c r="L51" s="461">
        <v>6094</v>
      </c>
      <c r="M51" s="461">
        <v>6065</v>
      </c>
      <c r="N51" s="461">
        <v>29</v>
      </c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  <c r="AK51" s="225"/>
      <c r="AL51" s="225"/>
      <c r="AM51" s="225"/>
      <c r="AN51" s="225"/>
      <c r="AO51" s="225"/>
      <c r="AP51" s="225"/>
      <c r="AQ51" s="225"/>
      <c r="AR51" s="225"/>
      <c r="AS51" s="225"/>
      <c r="AT51" s="225"/>
      <c r="AU51" s="225"/>
      <c r="AV51" s="225"/>
      <c r="AW51" s="225"/>
    </row>
    <row r="52" spans="1:49" s="73" customFormat="1" ht="12.75" customHeight="1" x14ac:dyDescent="0.25">
      <c r="A52" s="303"/>
      <c r="B52" s="9"/>
      <c r="C52" s="13" t="s">
        <v>138</v>
      </c>
      <c r="D52" s="477" t="s">
        <v>162</v>
      </c>
      <c r="E52" s="159"/>
      <c r="F52" s="462"/>
      <c r="G52" s="461"/>
      <c r="H52" s="461"/>
      <c r="I52" s="461"/>
      <c r="J52" s="461"/>
      <c r="K52" s="461"/>
      <c r="L52" s="461"/>
      <c r="M52" s="461"/>
      <c r="N52" s="461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  <c r="AK52" s="225"/>
      <c r="AL52" s="225"/>
      <c r="AM52" s="225"/>
      <c r="AN52" s="225"/>
      <c r="AO52" s="225"/>
      <c r="AP52" s="225"/>
      <c r="AQ52" s="225"/>
      <c r="AR52" s="225"/>
      <c r="AS52" s="225"/>
      <c r="AT52" s="225"/>
      <c r="AU52" s="225"/>
      <c r="AV52" s="225"/>
      <c r="AW52" s="225"/>
    </row>
    <row r="53" spans="1:49" s="106" customFormat="1" ht="12" customHeight="1" x14ac:dyDescent="0.25">
      <c r="A53" s="298">
        <v>35</v>
      </c>
      <c r="B53" s="20"/>
      <c r="C53" s="13"/>
      <c r="D53" s="172" t="s">
        <v>19</v>
      </c>
      <c r="E53" s="5"/>
      <c r="F53" s="465">
        <v>607</v>
      </c>
      <c r="G53" s="464">
        <v>220</v>
      </c>
      <c r="H53" s="464">
        <v>294857</v>
      </c>
      <c r="I53" s="464">
        <v>902</v>
      </c>
      <c r="J53" s="464">
        <v>19801</v>
      </c>
      <c r="K53" s="464">
        <v>87700</v>
      </c>
      <c r="L53" s="464">
        <v>299379</v>
      </c>
      <c r="M53" s="464">
        <v>298533</v>
      </c>
      <c r="N53" s="464">
        <v>846</v>
      </c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  <c r="AN53" s="224"/>
      <c r="AO53" s="224"/>
      <c r="AP53" s="224"/>
      <c r="AQ53" s="224"/>
      <c r="AR53" s="224"/>
      <c r="AS53" s="224"/>
      <c r="AT53" s="224"/>
      <c r="AU53" s="224"/>
      <c r="AV53" s="224"/>
      <c r="AW53" s="224"/>
    </row>
    <row r="54" spans="1:49" s="73" customFormat="1" ht="12" customHeight="1" x14ac:dyDescent="0.25">
      <c r="A54" s="297">
        <v>36</v>
      </c>
      <c r="B54" s="9"/>
      <c r="C54" s="10"/>
      <c r="D54" s="168" t="s">
        <v>632</v>
      </c>
      <c r="E54" s="2"/>
      <c r="F54" s="462">
        <v>53</v>
      </c>
      <c r="G54" s="461">
        <v>13</v>
      </c>
      <c r="H54" s="461">
        <v>20912</v>
      </c>
      <c r="I54" s="461">
        <v>188</v>
      </c>
      <c r="J54" s="461">
        <v>1581</v>
      </c>
      <c r="K54" s="461">
        <v>5804</v>
      </c>
      <c r="L54" s="461">
        <v>21127</v>
      </c>
      <c r="M54" s="461">
        <v>21090</v>
      </c>
      <c r="N54" s="461">
        <v>37</v>
      </c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  <c r="AK54" s="225"/>
      <c r="AL54" s="225"/>
      <c r="AM54" s="225"/>
      <c r="AN54" s="225"/>
      <c r="AO54" s="225"/>
      <c r="AP54" s="225"/>
      <c r="AQ54" s="225"/>
      <c r="AR54" s="225"/>
      <c r="AS54" s="225"/>
      <c r="AT54" s="225"/>
      <c r="AU54" s="225"/>
      <c r="AV54" s="225"/>
      <c r="AW54" s="225"/>
    </row>
    <row r="55" spans="1:49" s="73" customFormat="1" ht="12" customHeight="1" x14ac:dyDescent="0.25">
      <c r="A55" s="297">
        <v>38</v>
      </c>
      <c r="B55" s="9"/>
      <c r="C55" s="10"/>
      <c r="D55" s="168" t="s">
        <v>631</v>
      </c>
      <c r="E55" s="2"/>
      <c r="F55" s="462">
        <v>44</v>
      </c>
      <c r="G55" s="461">
        <v>11</v>
      </c>
      <c r="H55" s="461">
        <v>23013</v>
      </c>
      <c r="I55" s="461">
        <v>13</v>
      </c>
      <c r="J55" s="461">
        <v>1627</v>
      </c>
      <c r="K55" s="461">
        <v>7440</v>
      </c>
      <c r="L55" s="461">
        <v>23553</v>
      </c>
      <c r="M55" s="461">
        <v>23449</v>
      </c>
      <c r="N55" s="461">
        <v>104</v>
      </c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  <c r="AA55" s="225"/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</row>
    <row r="56" spans="1:49" s="73" customFormat="1" ht="12" customHeight="1" x14ac:dyDescent="0.25">
      <c r="A56" s="297">
        <v>38</v>
      </c>
      <c r="B56" s="9"/>
      <c r="C56" s="10"/>
      <c r="D56" s="168" t="s">
        <v>630</v>
      </c>
      <c r="E56" s="2"/>
      <c r="F56" s="462">
        <v>32</v>
      </c>
      <c r="G56" s="461">
        <v>9</v>
      </c>
      <c r="H56" s="461">
        <v>17511</v>
      </c>
      <c r="I56" s="461">
        <v>51</v>
      </c>
      <c r="J56" s="461">
        <v>1507</v>
      </c>
      <c r="K56" s="461">
        <v>4563</v>
      </c>
      <c r="L56" s="461">
        <v>17822</v>
      </c>
      <c r="M56" s="461">
        <v>17784</v>
      </c>
      <c r="N56" s="461">
        <v>38</v>
      </c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  <c r="AB56" s="225"/>
      <c r="AC56" s="225"/>
      <c r="AD56" s="225"/>
      <c r="AE56" s="225"/>
      <c r="AF56" s="225"/>
      <c r="AG56" s="225"/>
      <c r="AH56" s="225"/>
      <c r="AI56" s="225"/>
      <c r="AJ56" s="225"/>
      <c r="AK56" s="225"/>
      <c r="AL56" s="225"/>
      <c r="AM56" s="225"/>
      <c r="AN56" s="225"/>
      <c r="AO56" s="225"/>
      <c r="AP56" s="225"/>
      <c r="AQ56" s="225"/>
      <c r="AR56" s="225"/>
      <c r="AS56" s="225"/>
      <c r="AT56" s="225"/>
      <c r="AU56" s="225"/>
      <c r="AV56" s="225"/>
      <c r="AW56" s="225"/>
    </row>
    <row r="57" spans="1:49" s="73" customFormat="1" ht="12" customHeight="1" x14ac:dyDescent="0.25">
      <c r="A57" s="297">
        <v>39</v>
      </c>
      <c r="B57" s="9"/>
      <c r="C57" s="10"/>
      <c r="D57" s="168" t="s">
        <v>629</v>
      </c>
      <c r="E57" s="2"/>
      <c r="F57" s="462">
        <v>14</v>
      </c>
      <c r="G57" s="461">
        <v>5</v>
      </c>
      <c r="H57" s="461">
        <v>3146</v>
      </c>
      <c r="I57" s="461">
        <v>5</v>
      </c>
      <c r="J57" s="461">
        <v>233</v>
      </c>
      <c r="K57" s="461">
        <v>689</v>
      </c>
      <c r="L57" s="461">
        <v>3155</v>
      </c>
      <c r="M57" s="461">
        <v>3153</v>
      </c>
      <c r="N57" s="461">
        <v>2</v>
      </c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225"/>
      <c r="AE57" s="225"/>
      <c r="AF57" s="225"/>
      <c r="AG57" s="225"/>
      <c r="AH57" s="225"/>
      <c r="AI57" s="225"/>
      <c r="AJ57" s="225"/>
      <c r="AK57" s="225"/>
      <c r="AL57" s="225"/>
      <c r="AM57" s="225"/>
      <c r="AN57" s="225"/>
      <c r="AO57" s="225"/>
      <c r="AP57" s="225"/>
      <c r="AQ57" s="225"/>
      <c r="AR57" s="225"/>
      <c r="AS57" s="225"/>
      <c r="AT57" s="225"/>
      <c r="AU57" s="225"/>
      <c r="AV57" s="225"/>
      <c r="AW57" s="225"/>
    </row>
    <row r="58" spans="1:49" s="73" customFormat="1" ht="12" customHeight="1" x14ac:dyDescent="0.25">
      <c r="A58" s="297">
        <v>40</v>
      </c>
      <c r="B58" s="9"/>
      <c r="C58" s="10"/>
      <c r="D58" s="168" t="s">
        <v>628</v>
      </c>
      <c r="E58" s="2"/>
      <c r="F58" s="462">
        <v>4</v>
      </c>
      <c r="G58" s="461">
        <v>2</v>
      </c>
      <c r="H58" s="461">
        <v>2746</v>
      </c>
      <c r="I58" s="461">
        <v>12</v>
      </c>
      <c r="J58" s="461">
        <v>232</v>
      </c>
      <c r="K58" s="461">
        <v>734</v>
      </c>
      <c r="L58" s="461">
        <v>2766</v>
      </c>
      <c r="M58" s="461">
        <v>2754</v>
      </c>
      <c r="N58" s="461">
        <v>12</v>
      </c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  <c r="AA58" s="225"/>
      <c r="AB58" s="225"/>
      <c r="AC58" s="225"/>
      <c r="AD58" s="225"/>
      <c r="AE58" s="225"/>
      <c r="AF58" s="225"/>
      <c r="AG58" s="225"/>
      <c r="AH58" s="225"/>
      <c r="AI58" s="225"/>
      <c r="AJ58" s="225"/>
      <c r="AK58" s="225"/>
      <c r="AL58" s="225"/>
      <c r="AM58" s="225"/>
      <c r="AN58" s="225"/>
      <c r="AO58" s="225"/>
      <c r="AP58" s="225"/>
      <c r="AQ58" s="225"/>
      <c r="AR58" s="225"/>
      <c r="AS58" s="225"/>
      <c r="AT58" s="225"/>
      <c r="AU58" s="225"/>
      <c r="AV58" s="225"/>
      <c r="AW58" s="225"/>
    </row>
    <row r="59" spans="1:49" s="73" customFormat="1" ht="12" customHeight="1" x14ac:dyDescent="0.25">
      <c r="A59" s="297">
        <v>41</v>
      </c>
      <c r="B59" s="9"/>
      <c r="C59" s="10"/>
      <c r="D59" s="168" t="s">
        <v>627</v>
      </c>
      <c r="E59" s="2"/>
      <c r="F59" s="462">
        <v>12</v>
      </c>
      <c r="G59" s="461">
        <v>5</v>
      </c>
      <c r="H59" s="461">
        <v>10161</v>
      </c>
      <c r="I59" s="461">
        <v>16</v>
      </c>
      <c r="J59" s="461">
        <v>736</v>
      </c>
      <c r="K59" s="461">
        <v>3239</v>
      </c>
      <c r="L59" s="461">
        <v>10290</v>
      </c>
      <c r="M59" s="461">
        <v>10262</v>
      </c>
      <c r="N59" s="461">
        <v>28</v>
      </c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  <c r="AA59" s="225"/>
      <c r="AB59" s="225"/>
      <c r="AC59" s="225"/>
      <c r="AD59" s="225"/>
      <c r="AE59" s="225"/>
      <c r="AF59" s="225"/>
      <c r="AG59" s="225"/>
      <c r="AH59" s="225"/>
      <c r="AI59" s="225"/>
      <c r="AJ59" s="225"/>
      <c r="AK59" s="225"/>
      <c r="AL59" s="225"/>
      <c r="AM59" s="225"/>
      <c r="AN59" s="225"/>
      <c r="AO59" s="225"/>
      <c r="AP59" s="225"/>
      <c r="AQ59" s="225"/>
      <c r="AR59" s="225"/>
      <c r="AS59" s="225"/>
      <c r="AT59" s="225"/>
      <c r="AU59" s="225"/>
      <c r="AV59" s="225"/>
      <c r="AW59" s="225"/>
    </row>
    <row r="60" spans="1:49" s="73" customFormat="1" ht="12" customHeight="1" x14ac:dyDescent="0.25">
      <c r="A60" s="297">
        <v>42</v>
      </c>
      <c r="B60" s="9"/>
      <c r="C60" s="10"/>
      <c r="D60" s="168" t="s">
        <v>626</v>
      </c>
      <c r="E60" s="2"/>
      <c r="F60" s="462">
        <v>36</v>
      </c>
      <c r="G60" s="461">
        <v>13</v>
      </c>
      <c r="H60" s="461">
        <v>18325</v>
      </c>
      <c r="I60" s="461">
        <v>9</v>
      </c>
      <c r="J60" s="461">
        <v>1348</v>
      </c>
      <c r="K60" s="461">
        <v>5866</v>
      </c>
      <c r="L60" s="461">
        <v>18614</v>
      </c>
      <c r="M60" s="461">
        <v>18543</v>
      </c>
      <c r="N60" s="461">
        <v>71</v>
      </c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  <c r="AA60" s="225"/>
      <c r="AB60" s="225"/>
      <c r="AC60" s="225"/>
      <c r="AD60" s="225"/>
      <c r="AE60" s="225"/>
      <c r="AF60" s="225"/>
      <c r="AG60" s="225"/>
      <c r="AH60" s="225"/>
      <c r="AI60" s="225"/>
      <c r="AJ60" s="225"/>
      <c r="AK60" s="225"/>
      <c r="AL60" s="225"/>
      <c r="AM60" s="225"/>
      <c r="AN60" s="225"/>
      <c r="AO60" s="225"/>
      <c r="AP60" s="225"/>
      <c r="AQ60" s="225"/>
      <c r="AR60" s="225"/>
      <c r="AS60" s="225"/>
      <c r="AT60" s="225"/>
      <c r="AU60" s="225"/>
      <c r="AV60" s="225"/>
      <c r="AW60" s="225"/>
    </row>
    <row r="61" spans="1:49" s="234" customFormat="1" ht="12" customHeight="1" x14ac:dyDescent="0.25">
      <c r="A61" s="302">
        <v>43</v>
      </c>
      <c r="B61" s="193"/>
      <c r="C61" s="177"/>
      <c r="D61" s="463" t="s">
        <v>625</v>
      </c>
      <c r="E61" s="22"/>
      <c r="F61" s="468">
        <v>8</v>
      </c>
      <c r="G61" s="244">
        <v>2</v>
      </c>
      <c r="H61" s="244">
        <v>1127</v>
      </c>
      <c r="I61" s="244">
        <v>4</v>
      </c>
      <c r="J61" s="244">
        <v>34</v>
      </c>
      <c r="K61" s="244">
        <v>262</v>
      </c>
      <c r="L61" s="244">
        <v>1158</v>
      </c>
      <c r="M61" s="244">
        <v>1152</v>
      </c>
      <c r="N61" s="244">
        <v>6</v>
      </c>
      <c r="O61" s="237"/>
      <c r="P61" s="237"/>
      <c r="Q61" s="237"/>
      <c r="R61" s="237"/>
      <c r="S61" s="237"/>
      <c r="T61" s="237"/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</row>
    <row r="62" spans="1:49" s="73" customFormat="1" ht="12" customHeight="1" x14ac:dyDescent="0.25">
      <c r="A62" s="297">
        <v>44</v>
      </c>
      <c r="B62" s="9"/>
      <c r="C62" s="10"/>
      <c r="D62" s="168" t="s">
        <v>624</v>
      </c>
      <c r="E62" s="2"/>
      <c r="F62" s="462">
        <v>60</v>
      </c>
      <c r="G62" s="461">
        <v>28</v>
      </c>
      <c r="H62" s="461">
        <v>30168</v>
      </c>
      <c r="I62" s="461">
        <v>75</v>
      </c>
      <c r="J62" s="461">
        <v>2000</v>
      </c>
      <c r="K62" s="461">
        <v>9174</v>
      </c>
      <c r="L62" s="461">
        <v>30653</v>
      </c>
      <c r="M62" s="461">
        <v>30575</v>
      </c>
      <c r="N62" s="461">
        <v>78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  <c r="AU62" s="225"/>
      <c r="AV62" s="225"/>
      <c r="AW62" s="225"/>
    </row>
    <row r="63" spans="1:49" s="73" customFormat="1" ht="12" customHeight="1" x14ac:dyDescent="0.25">
      <c r="A63" s="297">
        <v>45</v>
      </c>
      <c r="B63" s="9"/>
      <c r="C63" s="10"/>
      <c r="D63" s="168" t="s">
        <v>623</v>
      </c>
      <c r="E63" s="2"/>
      <c r="F63" s="462">
        <v>209</v>
      </c>
      <c r="G63" s="461">
        <v>87</v>
      </c>
      <c r="H63" s="461">
        <v>116403</v>
      </c>
      <c r="I63" s="461">
        <v>443</v>
      </c>
      <c r="J63" s="461">
        <v>7605</v>
      </c>
      <c r="K63" s="461">
        <v>34487</v>
      </c>
      <c r="L63" s="461">
        <v>118260</v>
      </c>
      <c r="M63" s="461">
        <v>117932</v>
      </c>
      <c r="N63" s="461">
        <v>328</v>
      </c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  <c r="AB63" s="225"/>
      <c r="AC63" s="225"/>
      <c r="AD63" s="225"/>
      <c r="AE63" s="225"/>
      <c r="AF63" s="225"/>
      <c r="AG63" s="225"/>
      <c r="AH63" s="225"/>
      <c r="AI63" s="225"/>
      <c r="AJ63" s="225"/>
      <c r="AK63" s="225"/>
      <c r="AL63" s="225"/>
      <c r="AM63" s="225"/>
      <c r="AN63" s="225"/>
      <c r="AO63" s="225"/>
      <c r="AP63" s="225"/>
      <c r="AQ63" s="225"/>
      <c r="AR63" s="225"/>
      <c r="AS63" s="225"/>
      <c r="AT63" s="225"/>
      <c r="AU63" s="225"/>
      <c r="AV63" s="225"/>
      <c r="AW63" s="225"/>
    </row>
    <row r="64" spans="1:49" s="73" customFormat="1" ht="12" customHeight="1" x14ac:dyDescent="0.25">
      <c r="A64" s="297">
        <v>46</v>
      </c>
      <c r="B64" s="9"/>
      <c r="C64" s="10"/>
      <c r="D64" s="168" t="s">
        <v>622</v>
      </c>
      <c r="E64" s="2"/>
      <c r="F64" s="462">
        <v>49</v>
      </c>
      <c r="G64" s="461">
        <v>20</v>
      </c>
      <c r="H64" s="461">
        <v>24210</v>
      </c>
      <c r="I64" s="461">
        <v>39</v>
      </c>
      <c r="J64" s="461">
        <v>1472</v>
      </c>
      <c r="K64" s="461">
        <v>7826</v>
      </c>
      <c r="L64" s="461">
        <v>24622</v>
      </c>
      <c r="M64" s="461">
        <v>24537</v>
      </c>
      <c r="N64" s="461">
        <v>85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  <c r="AU64" s="225"/>
      <c r="AV64" s="225"/>
      <c r="AW64" s="225"/>
    </row>
    <row r="65" spans="1:49" s="73" customFormat="1" ht="12" customHeight="1" x14ac:dyDescent="0.25">
      <c r="A65" s="297">
        <v>47</v>
      </c>
      <c r="B65" s="9"/>
      <c r="C65" s="10"/>
      <c r="D65" s="168" t="s">
        <v>621</v>
      </c>
      <c r="E65" s="2"/>
      <c r="F65" s="462">
        <v>11</v>
      </c>
      <c r="G65" s="461">
        <v>5</v>
      </c>
      <c r="H65" s="461">
        <v>5954</v>
      </c>
      <c r="I65" s="461">
        <v>8</v>
      </c>
      <c r="J65" s="461">
        <v>571</v>
      </c>
      <c r="K65" s="461">
        <v>1957</v>
      </c>
      <c r="L65" s="461">
        <v>6009</v>
      </c>
      <c r="M65" s="461">
        <v>6001</v>
      </c>
      <c r="N65" s="461">
        <v>8</v>
      </c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  <c r="AA65" s="225"/>
      <c r="AB65" s="225"/>
      <c r="AC65" s="225"/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  <c r="AU65" s="225"/>
      <c r="AV65" s="225"/>
      <c r="AW65" s="225"/>
    </row>
    <row r="66" spans="1:49" s="73" customFormat="1" ht="12" customHeight="1" x14ac:dyDescent="0.25">
      <c r="A66" s="297">
        <v>48</v>
      </c>
      <c r="B66" s="9"/>
      <c r="C66" s="10"/>
      <c r="D66" s="168" t="s">
        <v>17</v>
      </c>
      <c r="E66" s="2"/>
      <c r="F66" s="462">
        <v>16</v>
      </c>
      <c r="G66" s="461">
        <v>6</v>
      </c>
      <c r="H66" s="461">
        <v>8227</v>
      </c>
      <c r="I66" s="461">
        <v>16</v>
      </c>
      <c r="J66" s="461">
        <v>435</v>
      </c>
      <c r="K66" s="461">
        <v>1815</v>
      </c>
      <c r="L66" s="461">
        <v>8269</v>
      </c>
      <c r="M66" s="461">
        <v>8246</v>
      </c>
      <c r="N66" s="461">
        <v>23</v>
      </c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</row>
    <row r="67" spans="1:49" s="73" customFormat="1" ht="12" customHeight="1" x14ac:dyDescent="0.25">
      <c r="A67" s="297">
        <v>49</v>
      </c>
      <c r="B67" s="9"/>
      <c r="C67" s="10"/>
      <c r="D67" s="168" t="s">
        <v>196</v>
      </c>
      <c r="E67" s="2"/>
      <c r="F67" s="462">
        <v>16</v>
      </c>
      <c r="G67" s="461">
        <v>5</v>
      </c>
      <c r="H67" s="461">
        <v>5079</v>
      </c>
      <c r="I67" s="461">
        <v>3</v>
      </c>
      <c r="J67" s="461">
        <v>149</v>
      </c>
      <c r="K67" s="461">
        <v>1357</v>
      </c>
      <c r="L67" s="461">
        <v>5122</v>
      </c>
      <c r="M67" s="461">
        <v>5104</v>
      </c>
      <c r="N67" s="461">
        <v>18</v>
      </c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  <c r="AT67" s="225"/>
      <c r="AU67" s="225"/>
      <c r="AV67" s="225"/>
      <c r="AW67" s="225"/>
    </row>
    <row r="68" spans="1:49" s="73" customFormat="1" ht="12" customHeight="1" x14ac:dyDescent="0.25">
      <c r="A68" s="297">
        <v>50</v>
      </c>
      <c r="B68" s="9"/>
      <c r="C68" s="10"/>
      <c r="D68" s="168" t="s">
        <v>197</v>
      </c>
      <c r="E68" s="2"/>
      <c r="F68" s="462">
        <v>32</v>
      </c>
      <c r="G68" s="461">
        <v>4</v>
      </c>
      <c r="H68" s="461">
        <v>4156</v>
      </c>
      <c r="I68" s="461">
        <v>3</v>
      </c>
      <c r="J68" s="461">
        <v>172</v>
      </c>
      <c r="K68" s="461">
        <v>1358</v>
      </c>
      <c r="L68" s="461">
        <v>4185</v>
      </c>
      <c r="M68" s="461">
        <v>4182</v>
      </c>
      <c r="N68" s="461">
        <v>3</v>
      </c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  <c r="AK68" s="225"/>
      <c r="AL68" s="225"/>
      <c r="AM68" s="225"/>
      <c r="AN68" s="225"/>
      <c r="AO68" s="225"/>
      <c r="AP68" s="225"/>
      <c r="AQ68" s="225"/>
      <c r="AR68" s="225"/>
      <c r="AS68" s="225"/>
      <c r="AT68" s="225"/>
      <c r="AU68" s="225"/>
      <c r="AV68" s="225"/>
      <c r="AW68" s="225"/>
    </row>
    <row r="69" spans="1:49" s="73" customFormat="1" ht="12" customHeight="1" x14ac:dyDescent="0.25">
      <c r="A69" s="297">
        <v>51</v>
      </c>
      <c r="B69" s="9"/>
      <c r="C69" s="10"/>
      <c r="D69" s="168" t="s">
        <v>18</v>
      </c>
      <c r="E69" s="2"/>
      <c r="F69" s="462">
        <v>11</v>
      </c>
      <c r="G69" s="461">
        <v>5</v>
      </c>
      <c r="H69" s="461">
        <v>3719</v>
      </c>
      <c r="I69" s="461">
        <v>17</v>
      </c>
      <c r="J69" s="461">
        <v>99</v>
      </c>
      <c r="K69" s="461">
        <v>1129</v>
      </c>
      <c r="L69" s="461">
        <v>3774</v>
      </c>
      <c r="M69" s="461">
        <v>3769</v>
      </c>
      <c r="N69" s="461">
        <v>5</v>
      </c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  <c r="AK69" s="225"/>
      <c r="AL69" s="225"/>
      <c r="AM69" s="225"/>
      <c r="AN69" s="225"/>
      <c r="AO69" s="225"/>
      <c r="AP69" s="225"/>
      <c r="AQ69" s="225"/>
      <c r="AR69" s="225"/>
      <c r="AS69" s="225"/>
      <c r="AT69" s="225"/>
      <c r="AU69" s="225"/>
      <c r="AV69" s="225"/>
      <c r="AW69" s="225"/>
    </row>
    <row r="70" spans="1:49" s="73" customFormat="1" ht="12.75" customHeight="1" x14ac:dyDescent="0.25">
      <c r="A70" s="303"/>
      <c r="B70" s="9"/>
      <c r="C70" s="13" t="s">
        <v>138</v>
      </c>
      <c r="D70" s="477" t="s">
        <v>163</v>
      </c>
      <c r="E70" s="159"/>
      <c r="F70" s="462"/>
      <c r="G70" s="461"/>
      <c r="H70" s="461"/>
      <c r="I70" s="461"/>
      <c r="J70" s="461"/>
      <c r="K70" s="461"/>
      <c r="L70" s="461"/>
      <c r="M70" s="461"/>
      <c r="N70" s="461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  <c r="AK70" s="225"/>
      <c r="AL70" s="225"/>
      <c r="AM70" s="225"/>
      <c r="AN70" s="225"/>
      <c r="AO70" s="225"/>
      <c r="AP70" s="225"/>
      <c r="AQ70" s="225"/>
      <c r="AR70" s="225"/>
      <c r="AS70" s="225"/>
      <c r="AT70" s="225"/>
      <c r="AU70" s="225"/>
      <c r="AV70" s="225"/>
      <c r="AW70" s="225"/>
    </row>
    <row r="71" spans="1:49" s="106" customFormat="1" ht="12" customHeight="1" x14ac:dyDescent="0.25">
      <c r="A71" s="298">
        <v>52</v>
      </c>
      <c r="B71" s="20"/>
      <c r="C71" s="13"/>
      <c r="D71" s="172" t="s">
        <v>19</v>
      </c>
      <c r="E71" s="5"/>
      <c r="F71" s="465">
        <v>733</v>
      </c>
      <c r="G71" s="464">
        <v>106</v>
      </c>
      <c r="H71" s="464">
        <v>94378</v>
      </c>
      <c r="I71" s="464">
        <v>179</v>
      </c>
      <c r="J71" s="464">
        <v>5445</v>
      </c>
      <c r="K71" s="464">
        <v>30123</v>
      </c>
      <c r="L71" s="464">
        <v>95759</v>
      </c>
      <c r="M71" s="464">
        <v>95464</v>
      </c>
      <c r="N71" s="464">
        <v>295</v>
      </c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24"/>
      <c r="AK71" s="224"/>
      <c r="AL71" s="224"/>
      <c r="AM71" s="224"/>
      <c r="AN71" s="224"/>
      <c r="AO71" s="224"/>
      <c r="AP71" s="224"/>
      <c r="AQ71" s="224"/>
      <c r="AR71" s="224"/>
      <c r="AS71" s="224"/>
      <c r="AT71" s="224"/>
      <c r="AU71" s="224"/>
      <c r="AV71" s="224"/>
      <c r="AW71" s="224"/>
    </row>
    <row r="72" spans="1:49" s="73" customFormat="1" ht="12" customHeight="1" x14ac:dyDescent="0.25">
      <c r="A72" s="297">
        <v>53</v>
      </c>
      <c r="B72" s="9"/>
      <c r="C72" s="10"/>
      <c r="D72" s="168" t="s">
        <v>632</v>
      </c>
      <c r="E72" s="2"/>
      <c r="F72" s="462">
        <v>108</v>
      </c>
      <c r="G72" s="461">
        <v>9</v>
      </c>
      <c r="H72" s="461">
        <v>9123</v>
      </c>
      <c r="I72" s="461">
        <v>19</v>
      </c>
      <c r="J72" s="461">
        <v>572</v>
      </c>
      <c r="K72" s="461">
        <v>2547</v>
      </c>
      <c r="L72" s="461">
        <v>9220</v>
      </c>
      <c r="M72" s="461">
        <v>9200</v>
      </c>
      <c r="N72" s="461">
        <v>20</v>
      </c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  <c r="AT72" s="225"/>
      <c r="AU72" s="225"/>
      <c r="AV72" s="225"/>
      <c r="AW72" s="225"/>
    </row>
    <row r="73" spans="1:49" s="73" customFormat="1" ht="12" customHeight="1" x14ac:dyDescent="0.25">
      <c r="A73" s="297">
        <v>54</v>
      </c>
      <c r="B73" s="9"/>
      <c r="C73" s="10"/>
      <c r="D73" s="168" t="s">
        <v>631</v>
      </c>
      <c r="E73" s="2"/>
      <c r="F73" s="462">
        <v>156</v>
      </c>
      <c r="G73" s="461">
        <v>10</v>
      </c>
      <c r="H73" s="461">
        <v>9694</v>
      </c>
      <c r="I73" s="461">
        <v>8</v>
      </c>
      <c r="J73" s="461">
        <v>791</v>
      </c>
      <c r="K73" s="461">
        <v>3742</v>
      </c>
      <c r="L73" s="461">
        <v>9725</v>
      </c>
      <c r="M73" s="461">
        <v>9710</v>
      </c>
      <c r="N73" s="461">
        <v>15</v>
      </c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  <c r="AU73" s="225"/>
      <c r="AV73" s="225"/>
      <c r="AW73" s="225"/>
    </row>
    <row r="74" spans="1:49" s="234" customFormat="1" ht="12" customHeight="1" x14ac:dyDescent="0.25">
      <c r="A74" s="302">
        <v>55</v>
      </c>
      <c r="B74" s="193"/>
      <c r="C74" s="177"/>
      <c r="D74" s="463" t="s">
        <v>630</v>
      </c>
      <c r="E74" s="22"/>
      <c r="F74" s="462">
        <v>51</v>
      </c>
      <c r="G74" s="461">
        <v>2</v>
      </c>
      <c r="H74" s="461">
        <v>6397</v>
      </c>
      <c r="I74" s="461">
        <v>3</v>
      </c>
      <c r="J74" s="461">
        <v>327</v>
      </c>
      <c r="K74" s="461">
        <v>1948</v>
      </c>
      <c r="L74" s="461">
        <v>6545</v>
      </c>
      <c r="M74" s="461">
        <v>6522</v>
      </c>
      <c r="N74" s="461">
        <v>23</v>
      </c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  <c r="AU74" s="237"/>
      <c r="AV74" s="237"/>
      <c r="AW74" s="237"/>
    </row>
    <row r="75" spans="1:49" s="234" customFormat="1" ht="12" customHeight="1" x14ac:dyDescent="0.25">
      <c r="A75" s="302">
        <v>56</v>
      </c>
      <c r="B75" s="193"/>
      <c r="C75" s="177"/>
      <c r="D75" s="463" t="s">
        <v>629</v>
      </c>
      <c r="E75" s="22"/>
      <c r="F75" s="462">
        <v>24</v>
      </c>
      <c r="G75" s="461">
        <v>4</v>
      </c>
      <c r="H75" s="461">
        <v>1777</v>
      </c>
      <c r="I75" s="461">
        <v>9</v>
      </c>
      <c r="J75" s="461">
        <v>107</v>
      </c>
      <c r="K75" s="461">
        <v>579</v>
      </c>
      <c r="L75" s="461">
        <v>1803</v>
      </c>
      <c r="M75" s="461">
        <v>1800</v>
      </c>
      <c r="N75" s="461">
        <v>3</v>
      </c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  <c r="AU75" s="237"/>
      <c r="AV75" s="237"/>
      <c r="AW75" s="237"/>
    </row>
    <row r="76" spans="1:49" s="234" customFormat="1" ht="12" customHeight="1" x14ac:dyDescent="0.25">
      <c r="A76" s="302">
        <v>57</v>
      </c>
      <c r="B76" s="193"/>
      <c r="C76" s="177"/>
      <c r="D76" s="463" t="s">
        <v>628</v>
      </c>
      <c r="E76" s="22"/>
      <c r="F76" s="462">
        <v>5</v>
      </c>
      <c r="G76" s="461" t="s">
        <v>138</v>
      </c>
      <c r="H76" s="461" t="s">
        <v>138</v>
      </c>
      <c r="I76" s="461" t="s">
        <v>138</v>
      </c>
      <c r="J76" s="461" t="s">
        <v>138</v>
      </c>
      <c r="K76" s="461" t="s">
        <v>138</v>
      </c>
      <c r="L76" s="461" t="s">
        <v>138</v>
      </c>
      <c r="M76" s="461" t="s">
        <v>138</v>
      </c>
      <c r="N76" s="461" t="s">
        <v>138</v>
      </c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  <c r="AU76" s="237"/>
      <c r="AV76" s="237"/>
      <c r="AW76" s="237"/>
    </row>
    <row r="77" spans="1:49" s="234" customFormat="1" ht="12" customHeight="1" x14ac:dyDescent="0.25">
      <c r="A77" s="302">
        <v>58</v>
      </c>
      <c r="B77" s="193"/>
      <c r="C77" s="177"/>
      <c r="D77" s="463" t="s">
        <v>627</v>
      </c>
      <c r="E77" s="22"/>
      <c r="F77" s="462">
        <v>46</v>
      </c>
      <c r="G77" s="461">
        <v>5</v>
      </c>
      <c r="H77" s="461">
        <v>11523</v>
      </c>
      <c r="I77" s="461">
        <v>7</v>
      </c>
      <c r="J77" s="461">
        <v>839</v>
      </c>
      <c r="K77" s="461">
        <v>4255</v>
      </c>
      <c r="L77" s="461">
        <v>11822</v>
      </c>
      <c r="M77" s="461">
        <v>11773</v>
      </c>
      <c r="N77" s="461">
        <v>49</v>
      </c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  <c r="AU77" s="237"/>
      <c r="AV77" s="237"/>
      <c r="AW77" s="237"/>
    </row>
    <row r="78" spans="1:49" s="234" customFormat="1" ht="12" customHeight="1" x14ac:dyDescent="0.25">
      <c r="A78" s="302">
        <v>59</v>
      </c>
      <c r="B78" s="193"/>
      <c r="C78" s="177"/>
      <c r="D78" s="463" t="s">
        <v>626</v>
      </c>
      <c r="E78" s="22"/>
      <c r="F78" s="462">
        <v>68</v>
      </c>
      <c r="G78" s="461">
        <v>12</v>
      </c>
      <c r="H78" s="461">
        <v>10870</v>
      </c>
      <c r="I78" s="461">
        <v>3</v>
      </c>
      <c r="J78" s="461">
        <v>596</v>
      </c>
      <c r="K78" s="461">
        <v>3328</v>
      </c>
      <c r="L78" s="461">
        <v>11071</v>
      </c>
      <c r="M78" s="461">
        <v>11020</v>
      </c>
      <c r="N78" s="461">
        <v>51</v>
      </c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  <c r="AK78" s="237"/>
      <c r="AL78" s="237"/>
      <c r="AM78" s="237"/>
      <c r="AN78" s="237"/>
      <c r="AO78" s="237"/>
      <c r="AP78" s="237"/>
      <c r="AQ78" s="237"/>
      <c r="AR78" s="237"/>
      <c r="AS78" s="237"/>
      <c r="AT78" s="237"/>
      <c r="AU78" s="237"/>
      <c r="AV78" s="237"/>
      <c r="AW78" s="237"/>
    </row>
    <row r="79" spans="1:49" s="234" customFormat="1" ht="12" customHeight="1" x14ac:dyDescent="0.25">
      <c r="A79" s="302">
        <v>60</v>
      </c>
      <c r="B79" s="193"/>
      <c r="C79" s="177"/>
      <c r="D79" s="463" t="s">
        <v>625</v>
      </c>
      <c r="E79" s="22"/>
      <c r="F79" s="468">
        <v>22</v>
      </c>
      <c r="G79" s="244">
        <v>9</v>
      </c>
      <c r="H79" s="244">
        <v>5332</v>
      </c>
      <c r="I79" s="244">
        <v>10</v>
      </c>
      <c r="J79" s="244">
        <v>250</v>
      </c>
      <c r="K79" s="244">
        <v>1520</v>
      </c>
      <c r="L79" s="244">
        <v>5402</v>
      </c>
      <c r="M79" s="244">
        <v>5369</v>
      </c>
      <c r="N79" s="244">
        <v>33</v>
      </c>
      <c r="O79" s="237"/>
      <c r="P79" s="237"/>
      <c r="Q79" s="237"/>
      <c r="R79" s="237"/>
      <c r="S79" s="237"/>
      <c r="T79" s="237"/>
      <c r="U79" s="237"/>
      <c r="V79" s="237"/>
      <c r="W79" s="237"/>
      <c r="X79" s="237"/>
      <c r="Y79" s="237"/>
      <c r="Z79" s="237"/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  <c r="AK79" s="237"/>
      <c r="AL79" s="237"/>
      <c r="AM79" s="237"/>
      <c r="AN79" s="237"/>
      <c r="AO79" s="237"/>
      <c r="AP79" s="237"/>
      <c r="AQ79" s="237"/>
      <c r="AR79" s="237"/>
      <c r="AS79" s="237"/>
      <c r="AT79" s="237"/>
      <c r="AU79" s="237"/>
      <c r="AV79" s="237"/>
      <c r="AW79" s="237"/>
    </row>
    <row r="80" spans="1:49" s="234" customFormat="1" ht="12" customHeight="1" x14ac:dyDescent="0.25">
      <c r="A80" s="302">
        <v>61</v>
      </c>
      <c r="B80" s="193"/>
      <c r="C80" s="177"/>
      <c r="D80" s="463" t="s">
        <v>624</v>
      </c>
      <c r="E80" s="22"/>
      <c r="F80" s="462">
        <v>69</v>
      </c>
      <c r="G80" s="461">
        <v>12</v>
      </c>
      <c r="H80" s="461">
        <v>8964</v>
      </c>
      <c r="I80" s="461">
        <v>2</v>
      </c>
      <c r="J80" s="461">
        <v>486</v>
      </c>
      <c r="K80" s="461">
        <v>2628</v>
      </c>
      <c r="L80" s="461">
        <v>9067</v>
      </c>
      <c r="M80" s="461">
        <v>9036</v>
      </c>
      <c r="N80" s="461">
        <v>31</v>
      </c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  <c r="AK80" s="237"/>
      <c r="AL80" s="237"/>
      <c r="AM80" s="237"/>
      <c r="AN80" s="237"/>
      <c r="AO80" s="237"/>
      <c r="AP80" s="237"/>
      <c r="AQ80" s="237"/>
      <c r="AR80" s="237"/>
      <c r="AS80" s="237"/>
      <c r="AT80" s="237"/>
      <c r="AU80" s="237"/>
      <c r="AV80" s="237"/>
      <c r="AW80" s="237"/>
    </row>
    <row r="81" spans="1:49" s="234" customFormat="1" ht="12" customHeight="1" x14ac:dyDescent="0.25">
      <c r="A81" s="302">
        <v>62</v>
      </c>
      <c r="B81" s="193"/>
      <c r="C81" s="177"/>
      <c r="D81" s="463" t="s">
        <v>623</v>
      </c>
      <c r="E81" s="22"/>
      <c r="F81" s="462">
        <v>51</v>
      </c>
      <c r="G81" s="461">
        <v>17</v>
      </c>
      <c r="H81" s="461">
        <v>14217</v>
      </c>
      <c r="I81" s="461">
        <v>91</v>
      </c>
      <c r="J81" s="461">
        <v>682</v>
      </c>
      <c r="K81" s="461">
        <v>4577</v>
      </c>
      <c r="L81" s="461">
        <v>14454</v>
      </c>
      <c r="M81" s="461">
        <v>14426</v>
      </c>
      <c r="N81" s="461">
        <v>28</v>
      </c>
      <c r="O81" s="237"/>
      <c r="P81" s="237"/>
      <c r="Q81" s="237"/>
      <c r="R81" s="237"/>
      <c r="S81" s="237"/>
      <c r="T81" s="237"/>
      <c r="U81" s="237"/>
      <c r="V81" s="237"/>
      <c r="W81" s="237"/>
      <c r="X81" s="237"/>
      <c r="Y81" s="237"/>
      <c r="Z81" s="237"/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7"/>
      <c r="AO81" s="237"/>
      <c r="AP81" s="237"/>
      <c r="AQ81" s="237"/>
      <c r="AR81" s="237"/>
      <c r="AS81" s="237"/>
      <c r="AT81" s="237"/>
      <c r="AU81" s="237"/>
      <c r="AV81" s="237"/>
      <c r="AW81" s="237"/>
    </row>
    <row r="82" spans="1:49" s="234" customFormat="1" ht="12" customHeight="1" x14ac:dyDescent="0.25">
      <c r="A82" s="302">
        <v>63</v>
      </c>
      <c r="B82" s="193"/>
      <c r="C82" s="177"/>
      <c r="D82" s="463" t="s">
        <v>622</v>
      </c>
      <c r="E82" s="22"/>
      <c r="F82" s="462">
        <v>20</v>
      </c>
      <c r="G82" s="461" t="s">
        <v>138</v>
      </c>
      <c r="H82" s="461" t="s">
        <v>138</v>
      </c>
      <c r="I82" s="461" t="s">
        <v>138</v>
      </c>
      <c r="J82" s="461" t="s">
        <v>138</v>
      </c>
      <c r="K82" s="461" t="s">
        <v>138</v>
      </c>
      <c r="L82" s="461" t="s">
        <v>138</v>
      </c>
      <c r="M82" s="461" t="s">
        <v>138</v>
      </c>
      <c r="N82" s="461" t="s">
        <v>138</v>
      </c>
      <c r="O82" s="237"/>
      <c r="P82" s="237"/>
      <c r="Q82" s="237"/>
      <c r="R82" s="237"/>
      <c r="S82" s="237"/>
      <c r="T82" s="237"/>
      <c r="U82" s="237"/>
      <c r="V82" s="237"/>
      <c r="W82" s="237"/>
      <c r="X82" s="237"/>
      <c r="Y82" s="237"/>
      <c r="Z82" s="237"/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  <c r="AM82" s="237"/>
      <c r="AN82" s="237"/>
      <c r="AO82" s="237"/>
      <c r="AP82" s="237"/>
      <c r="AQ82" s="237"/>
      <c r="AR82" s="237"/>
      <c r="AS82" s="237"/>
      <c r="AT82" s="237"/>
      <c r="AU82" s="237"/>
      <c r="AV82" s="237"/>
      <c r="AW82" s="237"/>
    </row>
    <row r="83" spans="1:49" s="234" customFormat="1" ht="12" customHeight="1" x14ac:dyDescent="0.25">
      <c r="A83" s="302">
        <v>64</v>
      </c>
      <c r="B83" s="193"/>
      <c r="C83" s="177"/>
      <c r="D83" s="463" t="s">
        <v>621</v>
      </c>
      <c r="E83" s="22"/>
      <c r="F83" s="462">
        <v>3</v>
      </c>
      <c r="G83" s="461" t="s">
        <v>138</v>
      </c>
      <c r="H83" s="461" t="s">
        <v>138</v>
      </c>
      <c r="I83" s="461" t="s">
        <v>138</v>
      </c>
      <c r="J83" s="461" t="s">
        <v>138</v>
      </c>
      <c r="K83" s="461" t="s">
        <v>138</v>
      </c>
      <c r="L83" s="461" t="s">
        <v>138</v>
      </c>
      <c r="M83" s="461" t="s">
        <v>138</v>
      </c>
      <c r="N83" s="461" t="s">
        <v>138</v>
      </c>
      <c r="O83" s="237"/>
      <c r="P83" s="237"/>
      <c r="Q83" s="237"/>
      <c r="R83" s="237"/>
      <c r="S83" s="237"/>
      <c r="T83" s="237"/>
      <c r="U83" s="237"/>
      <c r="V83" s="237"/>
      <c r="W83" s="237"/>
      <c r="X83" s="237"/>
      <c r="Y83" s="237"/>
      <c r="Z83" s="237"/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</row>
    <row r="84" spans="1:49" s="73" customFormat="1" ht="12" customHeight="1" x14ac:dyDescent="0.25">
      <c r="A84" s="297">
        <v>65</v>
      </c>
      <c r="B84" s="9"/>
      <c r="C84" s="10"/>
      <c r="D84" s="168" t="s">
        <v>17</v>
      </c>
      <c r="E84" s="2"/>
      <c r="F84" s="462">
        <v>28</v>
      </c>
      <c r="G84" s="461">
        <v>7</v>
      </c>
      <c r="H84" s="461">
        <v>4107</v>
      </c>
      <c r="I84" s="461">
        <v>3</v>
      </c>
      <c r="J84" s="461">
        <v>218</v>
      </c>
      <c r="K84" s="461">
        <v>1145</v>
      </c>
      <c r="L84" s="461">
        <v>4159</v>
      </c>
      <c r="M84" s="461">
        <v>4155</v>
      </c>
      <c r="N84" s="461">
        <v>4</v>
      </c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/>
      <c r="Z84" s="225"/>
      <c r="AA84" s="225"/>
      <c r="AB84" s="225"/>
      <c r="AC84" s="225"/>
      <c r="AD84" s="225"/>
      <c r="AE84" s="225"/>
      <c r="AF84" s="225"/>
      <c r="AG84" s="225"/>
      <c r="AH84" s="225"/>
      <c r="AI84" s="225"/>
      <c r="AJ84" s="225"/>
      <c r="AK84" s="225"/>
      <c r="AL84" s="225"/>
      <c r="AM84" s="225"/>
      <c r="AN84" s="225"/>
      <c r="AO84" s="225"/>
      <c r="AP84" s="225"/>
      <c r="AQ84" s="225"/>
      <c r="AR84" s="225"/>
      <c r="AS84" s="225"/>
      <c r="AT84" s="225"/>
      <c r="AU84" s="225"/>
      <c r="AV84" s="225"/>
      <c r="AW84" s="225"/>
    </row>
    <row r="85" spans="1:49" s="73" customFormat="1" ht="12" customHeight="1" x14ac:dyDescent="0.25">
      <c r="A85" s="297">
        <v>66</v>
      </c>
      <c r="B85" s="9"/>
      <c r="C85" s="10"/>
      <c r="D85" s="168" t="s">
        <v>196</v>
      </c>
      <c r="E85" s="2"/>
      <c r="F85" s="462">
        <v>17</v>
      </c>
      <c r="G85" s="461">
        <v>6</v>
      </c>
      <c r="H85" s="461">
        <v>2499</v>
      </c>
      <c r="I85" s="461" t="s">
        <v>138</v>
      </c>
      <c r="J85" s="461">
        <v>100</v>
      </c>
      <c r="K85" s="461">
        <v>862</v>
      </c>
      <c r="L85" s="461">
        <v>2514</v>
      </c>
      <c r="M85" s="461">
        <v>2504</v>
      </c>
      <c r="N85" s="461">
        <v>10</v>
      </c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  <c r="AU85" s="225"/>
      <c r="AV85" s="225"/>
      <c r="AW85" s="225"/>
    </row>
    <row r="86" spans="1:49" s="73" customFormat="1" ht="12" customHeight="1" x14ac:dyDescent="0.25">
      <c r="A86" s="297">
        <v>67</v>
      </c>
      <c r="B86" s="9"/>
      <c r="C86" s="10"/>
      <c r="D86" s="168" t="s">
        <v>197</v>
      </c>
      <c r="E86" s="2"/>
      <c r="F86" s="462">
        <v>46</v>
      </c>
      <c r="G86" s="461">
        <v>7</v>
      </c>
      <c r="H86" s="461">
        <v>5374</v>
      </c>
      <c r="I86" s="461">
        <v>1</v>
      </c>
      <c r="J86" s="461">
        <v>367</v>
      </c>
      <c r="K86" s="461">
        <v>1626</v>
      </c>
      <c r="L86" s="461">
        <v>5395</v>
      </c>
      <c r="M86" s="461">
        <v>5384</v>
      </c>
      <c r="N86" s="461">
        <v>11</v>
      </c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  <c r="AB86" s="225"/>
      <c r="AC86" s="225"/>
      <c r="AD86" s="225"/>
      <c r="AE86" s="225"/>
      <c r="AF86" s="225"/>
      <c r="AG86" s="225"/>
      <c r="AH86" s="225"/>
      <c r="AI86" s="225"/>
      <c r="AJ86" s="225"/>
      <c r="AK86" s="225"/>
      <c r="AL86" s="225"/>
      <c r="AM86" s="225"/>
      <c r="AN86" s="225"/>
      <c r="AO86" s="225"/>
      <c r="AP86" s="225"/>
      <c r="AQ86" s="225"/>
      <c r="AR86" s="225"/>
      <c r="AS86" s="225"/>
      <c r="AT86" s="225"/>
      <c r="AU86" s="225"/>
      <c r="AV86" s="225"/>
      <c r="AW86" s="225"/>
    </row>
    <row r="87" spans="1:49" s="73" customFormat="1" ht="12" customHeight="1" x14ac:dyDescent="0.25">
      <c r="A87" s="297">
        <v>68</v>
      </c>
      <c r="B87" s="9"/>
      <c r="C87" s="10"/>
      <c r="D87" s="168" t="s">
        <v>18</v>
      </c>
      <c r="E87" s="2"/>
      <c r="F87" s="462">
        <v>19</v>
      </c>
      <c r="G87" s="461">
        <v>6</v>
      </c>
      <c r="H87" s="461">
        <v>4501</v>
      </c>
      <c r="I87" s="461">
        <v>23</v>
      </c>
      <c r="J87" s="461">
        <v>110</v>
      </c>
      <c r="K87" s="461">
        <v>1366</v>
      </c>
      <c r="L87" s="461">
        <v>4582</v>
      </c>
      <c r="M87" s="461">
        <v>4565</v>
      </c>
      <c r="N87" s="461">
        <v>17</v>
      </c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  <c r="AN87" s="225"/>
      <c r="AO87" s="225"/>
      <c r="AP87" s="225"/>
      <c r="AQ87" s="225"/>
      <c r="AR87" s="225"/>
      <c r="AS87" s="225"/>
      <c r="AT87" s="225"/>
      <c r="AU87" s="225"/>
      <c r="AV87" s="225"/>
      <c r="AW87" s="225"/>
    </row>
    <row r="88" spans="1:49" s="73" customFormat="1" ht="15" customHeight="1" x14ac:dyDescent="0.25">
      <c r="A88" s="296"/>
      <c r="B88" s="476" t="s">
        <v>633</v>
      </c>
      <c r="C88" s="475"/>
      <c r="D88" s="474"/>
      <c r="E88" s="473"/>
      <c r="F88" s="472"/>
      <c r="G88" s="471"/>
      <c r="H88" s="471"/>
      <c r="I88" s="471"/>
      <c r="J88" s="471"/>
      <c r="K88" s="471"/>
      <c r="L88" s="471"/>
      <c r="M88" s="471"/>
      <c r="N88" s="471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/>
      <c r="Z88" s="225"/>
      <c r="AA88" s="225"/>
      <c r="AB88" s="225"/>
      <c r="AC88" s="225"/>
      <c r="AD88" s="225"/>
      <c r="AE88" s="225"/>
      <c r="AF88" s="225"/>
      <c r="AG88" s="225"/>
      <c r="AH88" s="225"/>
      <c r="AI88" s="225"/>
      <c r="AJ88" s="225"/>
      <c r="AK88" s="225"/>
      <c r="AL88" s="225"/>
      <c r="AM88" s="225"/>
      <c r="AN88" s="225"/>
      <c r="AO88" s="225"/>
      <c r="AP88" s="225"/>
      <c r="AQ88" s="225"/>
      <c r="AR88" s="225"/>
      <c r="AS88" s="225"/>
      <c r="AT88" s="225"/>
      <c r="AU88" s="225"/>
      <c r="AV88" s="225"/>
      <c r="AW88" s="225"/>
    </row>
    <row r="89" spans="1:49" s="106" customFormat="1" ht="12" customHeight="1" x14ac:dyDescent="0.25">
      <c r="A89" s="298">
        <v>69</v>
      </c>
      <c r="B89" s="20"/>
      <c r="C89" s="172" t="s">
        <v>19</v>
      </c>
      <c r="D89" s="470"/>
      <c r="E89" s="5"/>
      <c r="F89" s="465">
        <v>1534</v>
      </c>
      <c r="G89" s="464">
        <v>611</v>
      </c>
      <c r="H89" s="464">
        <v>765694</v>
      </c>
      <c r="I89" s="464">
        <v>1790</v>
      </c>
      <c r="J89" s="464">
        <v>48592</v>
      </c>
      <c r="K89" s="464">
        <v>236869</v>
      </c>
      <c r="L89" s="464">
        <v>780114</v>
      </c>
      <c r="M89" s="464">
        <v>777157</v>
      </c>
      <c r="N89" s="464">
        <v>2957</v>
      </c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  <c r="AU89" s="224"/>
      <c r="AV89" s="224"/>
      <c r="AW89" s="224"/>
    </row>
    <row r="90" spans="1:49" s="73" customFormat="1" ht="12" customHeight="1" x14ac:dyDescent="0.25">
      <c r="A90" s="297">
        <v>70</v>
      </c>
      <c r="B90" s="9"/>
      <c r="C90" s="168" t="s">
        <v>632</v>
      </c>
      <c r="D90" s="467"/>
      <c r="E90" s="2"/>
      <c r="F90" s="462">
        <v>181</v>
      </c>
      <c r="G90" s="461">
        <v>73</v>
      </c>
      <c r="H90" s="461">
        <v>110698</v>
      </c>
      <c r="I90" s="461">
        <v>286</v>
      </c>
      <c r="J90" s="461">
        <v>7719</v>
      </c>
      <c r="K90" s="461">
        <v>33507</v>
      </c>
      <c r="L90" s="461">
        <v>112955</v>
      </c>
      <c r="M90" s="461">
        <v>112577</v>
      </c>
      <c r="N90" s="461">
        <v>378</v>
      </c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/>
      <c r="Z90" s="225"/>
      <c r="AA90" s="225"/>
      <c r="AB90" s="225"/>
      <c r="AC90" s="225"/>
      <c r="AD90" s="225"/>
      <c r="AE90" s="225"/>
      <c r="AF90" s="225"/>
      <c r="AG90" s="225"/>
      <c r="AH90" s="225"/>
      <c r="AI90" s="225"/>
      <c r="AJ90" s="225"/>
      <c r="AK90" s="225"/>
      <c r="AL90" s="225"/>
      <c r="AM90" s="225"/>
      <c r="AN90" s="225"/>
      <c r="AO90" s="225"/>
      <c r="AP90" s="225"/>
      <c r="AQ90" s="225"/>
      <c r="AR90" s="225"/>
      <c r="AS90" s="225"/>
      <c r="AT90" s="225"/>
      <c r="AU90" s="225"/>
      <c r="AV90" s="225"/>
      <c r="AW90" s="225"/>
    </row>
    <row r="91" spans="1:49" s="73" customFormat="1" ht="12" customHeight="1" x14ac:dyDescent="0.25">
      <c r="A91" s="297">
        <v>71</v>
      </c>
      <c r="B91" s="9"/>
      <c r="C91" s="168" t="s">
        <v>631</v>
      </c>
      <c r="D91" s="467"/>
      <c r="E91" s="2"/>
      <c r="F91" s="462">
        <v>281</v>
      </c>
      <c r="G91" s="461">
        <v>94</v>
      </c>
      <c r="H91" s="461">
        <v>129061</v>
      </c>
      <c r="I91" s="461">
        <v>111</v>
      </c>
      <c r="J91" s="461">
        <v>8672</v>
      </c>
      <c r="K91" s="461">
        <v>39981</v>
      </c>
      <c r="L91" s="461">
        <v>131380</v>
      </c>
      <c r="M91" s="461">
        <v>130912</v>
      </c>
      <c r="N91" s="461">
        <v>468</v>
      </c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/>
      <c r="Z91" s="225"/>
      <c r="AA91" s="225"/>
      <c r="AB91" s="225"/>
      <c r="AC91" s="225"/>
      <c r="AD91" s="225"/>
      <c r="AE91" s="225"/>
      <c r="AF91" s="225"/>
      <c r="AG91" s="225"/>
      <c r="AH91" s="225"/>
      <c r="AI91" s="225"/>
      <c r="AJ91" s="225"/>
      <c r="AK91" s="225"/>
      <c r="AL91" s="225"/>
      <c r="AM91" s="225"/>
      <c r="AN91" s="225"/>
      <c r="AO91" s="225"/>
      <c r="AP91" s="225"/>
      <c r="AQ91" s="225"/>
      <c r="AR91" s="225"/>
      <c r="AS91" s="225"/>
      <c r="AT91" s="225"/>
      <c r="AU91" s="225"/>
      <c r="AV91" s="225"/>
      <c r="AW91" s="225"/>
    </row>
    <row r="92" spans="1:49" s="73" customFormat="1" ht="12" customHeight="1" x14ac:dyDescent="0.25">
      <c r="A92" s="297">
        <v>72</v>
      </c>
      <c r="B92" s="9"/>
      <c r="C92" s="168" t="s">
        <v>630</v>
      </c>
      <c r="D92" s="467"/>
      <c r="E92" s="2"/>
      <c r="F92" s="462">
        <v>75</v>
      </c>
      <c r="G92" s="461">
        <v>13</v>
      </c>
      <c r="H92" s="461">
        <v>40342</v>
      </c>
      <c r="I92" s="461">
        <v>55</v>
      </c>
      <c r="J92" s="461">
        <v>3369</v>
      </c>
      <c r="K92" s="461">
        <v>11627</v>
      </c>
      <c r="L92" s="461">
        <v>41178</v>
      </c>
      <c r="M92" s="461">
        <v>40957</v>
      </c>
      <c r="N92" s="461">
        <v>221</v>
      </c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225"/>
      <c r="AA92" s="225"/>
      <c r="AB92" s="225"/>
      <c r="AC92" s="225"/>
      <c r="AD92" s="225"/>
      <c r="AE92" s="225"/>
      <c r="AF92" s="225"/>
      <c r="AG92" s="225"/>
      <c r="AH92" s="225"/>
      <c r="AI92" s="225"/>
      <c r="AJ92" s="225"/>
      <c r="AK92" s="225"/>
      <c r="AL92" s="225"/>
      <c r="AM92" s="225"/>
      <c r="AN92" s="225"/>
      <c r="AO92" s="225"/>
      <c r="AP92" s="225"/>
      <c r="AQ92" s="225"/>
      <c r="AR92" s="225"/>
      <c r="AS92" s="225"/>
      <c r="AT92" s="225"/>
      <c r="AU92" s="225"/>
      <c r="AV92" s="225"/>
      <c r="AW92" s="225"/>
    </row>
    <row r="93" spans="1:49" s="73" customFormat="1" ht="12" customHeight="1" x14ac:dyDescent="0.25">
      <c r="A93" s="297">
        <v>73</v>
      </c>
      <c r="B93" s="9"/>
      <c r="C93" s="168" t="s">
        <v>629</v>
      </c>
      <c r="D93" s="467"/>
      <c r="E93" s="2"/>
      <c r="F93" s="462">
        <v>53</v>
      </c>
      <c r="G93" s="461">
        <v>23</v>
      </c>
      <c r="H93" s="461">
        <v>14911</v>
      </c>
      <c r="I93" s="461">
        <v>60</v>
      </c>
      <c r="J93" s="461">
        <v>770</v>
      </c>
      <c r="K93" s="461">
        <v>4085</v>
      </c>
      <c r="L93" s="461">
        <v>15111</v>
      </c>
      <c r="M93" s="461">
        <v>15079</v>
      </c>
      <c r="N93" s="461">
        <v>32</v>
      </c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  <c r="AU93" s="225"/>
      <c r="AV93" s="225"/>
      <c r="AW93" s="225"/>
    </row>
    <row r="94" spans="1:49" s="73" customFormat="1" ht="12" customHeight="1" x14ac:dyDescent="0.25">
      <c r="A94" s="297">
        <v>74</v>
      </c>
      <c r="B94" s="9"/>
      <c r="C94" s="168" t="s">
        <v>628</v>
      </c>
      <c r="D94" s="467"/>
      <c r="E94" s="2"/>
      <c r="F94" s="462">
        <v>12</v>
      </c>
      <c r="G94" s="461">
        <v>5</v>
      </c>
      <c r="H94" s="461">
        <v>9431</v>
      </c>
      <c r="I94" s="461">
        <v>12</v>
      </c>
      <c r="J94" s="461">
        <v>591</v>
      </c>
      <c r="K94" s="461">
        <v>2903</v>
      </c>
      <c r="L94" s="461">
        <v>9661</v>
      </c>
      <c r="M94" s="461">
        <v>9599</v>
      </c>
      <c r="N94" s="461">
        <v>62</v>
      </c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225"/>
      <c r="AA94" s="225"/>
      <c r="AB94" s="225"/>
      <c r="AC94" s="225"/>
      <c r="AD94" s="225"/>
      <c r="AE94" s="225"/>
      <c r="AF94" s="225"/>
      <c r="AG94" s="225"/>
      <c r="AH94" s="225"/>
      <c r="AI94" s="225"/>
      <c r="AJ94" s="225"/>
      <c r="AK94" s="225"/>
      <c r="AL94" s="225"/>
      <c r="AM94" s="225"/>
      <c r="AN94" s="225"/>
      <c r="AO94" s="225"/>
      <c r="AP94" s="225"/>
      <c r="AQ94" s="225"/>
      <c r="AR94" s="225"/>
      <c r="AS94" s="225"/>
      <c r="AT94" s="225"/>
      <c r="AU94" s="225"/>
      <c r="AV94" s="225"/>
      <c r="AW94" s="225"/>
    </row>
    <row r="95" spans="1:49" s="73" customFormat="1" ht="12" customHeight="1" x14ac:dyDescent="0.25">
      <c r="A95" s="297">
        <v>89</v>
      </c>
      <c r="B95" s="9"/>
      <c r="C95" s="168" t="s">
        <v>627</v>
      </c>
      <c r="D95" s="467"/>
      <c r="E95" s="2"/>
      <c r="F95" s="462">
        <v>54</v>
      </c>
      <c r="G95" s="461">
        <v>11</v>
      </c>
      <c r="H95" s="461">
        <v>24864</v>
      </c>
      <c r="I95" s="461">
        <v>31</v>
      </c>
      <c r="J95" s="461">
        <v>1947</v>
      </c>
      <c r="K95" s="461">
        <v>8521</v>
      </c>
      <c r="L95" s="461">
        <v>25482</v>
      </c>
      <c r="M95" s="461">
        <v>25384</v>
      </c>
      <c r="N95" s="461">
        <v>98</v>
      </c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/>
      <c r="Z95" s="225"/>
      <c r="AA95" s="225"/>
      <c r="AB95" s="225"/>
      <c r="AC95" s="225"/>
      <c r="AD95" s="225"/>
      <c r="AE95" s="225"/>
      <c r="AF95" s="225"/>
      <c r="AG95" s="225"/>
      <c r="AH95" s="225"/>
      <c r="AI95" s="225"/>
      <c r="AJ95" s="225"/>
      <c r="AK95" s="225"/>
      <c r="AL95" s="225"/>
      <c r="AM95" s="225"/>
      <c r="AN95" s="225"/>
      <c r="AO95" s="225"/>
      <c r="AP95" s="225"/>
      <c r="AQ95" s="225"/>
      <c r="AR95" s="225"/>
      <c r="AS95" s="225"/>
      <c r="AT95" s="225"/>
      <c r="AU95" s="225"/>
      <c r="AV95" s="225"/>
      <c r="AW95" s="225"/>
    </row>
    <row r="96" spans="1:49" s="73" customFormat="1" ht="12" customHeight="1" x14ac:dyDescent="0.25">
      <c r="A96" s="297">
        <v>76</v>
      </c>
      <c r="B96" s="9"/>
      <c r="C96" s="168" t="s">
        <v>626</v>
      </c>
      <c r="D96" s="467"/>
      <c r="E96" s="2"/>
      <c r="F96" s="462">
        <v>131</v>
      </c>
      <c r="G96" s="461">
        <v>47</v>
      </c>
      <c r="H96" s="461">
        <v>56584</v>
      </c>
      <c r="I96" s="461">
        <v>256</v>
      </c>
      <c r="J96" s="461">
        <v>3343</v>
      </c>
      <c r="K96" s="461">
        <v>17968</v>
      </c>
      <c r="L96" s="461">
        <v>57624</v>
      </c>
      <c r="M96" s="461">
        <v>57388</v>
      </c>
      <c r="N96" s="461">
        <v>236</v>
      </c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25"/>
      <c r="AH96" s="225"/>
      <c r="AI96" s="225"/>
      <c r="AJ96" s="225"/>
      <c r="AK96" s="225"/>
      <c r="AL96" s="225"/>
      <c r="AM96" s="225"/>
      <c r="AN96" s="225"/>
      <c r="AO96" s="225"/>
      <c r="AP96" s="225"/>
      <c r="AQ96" s="225"/>
      <c r="AR96" s="225"/>
      <c r="AS96" s="225"/>
      <c r="AT96" s="225"/>
      <c r="AU96" s="225"/>
      <c r="AV96" s="225"/>
      <c r="AW96" s="225"/>
    </row>
    <row r="97" spans="1:49" s="234" customFormat="1" ht="12" customHeight="1" x14ac:dyDescent="0.25">
      <c r="A97" s="302">
        <v>77</v>
      </c>
      <c r="B97" s="193"/>
      <c r="C97" s="463" t="s">
        <v>625</v>
      </c>
      <c r="D97" s="469"/>
      <c r="E97" s="22"/>
      <c r="F97" s="468">
        <v>33</v>
      </c>
      <c r="G97" s="244">
        <v>15</v>
      </c>
      <c r="H97" s="244">
        <v>11414</v>
      </c>
      <c r="I97" s="244">
        <v>29</v>
      </c>
      <c r="J97" s="244">
        <v>507</v>
      </c>
      <c r="K97" s="244">
        <v>3272</v>
      </c>
      <c r="L97" s="244">
        <v>11651</v>
      </c>
      <c r="M97" s="244">
        <v>11587</v>
      </c>
      <c r="N97" s="244">
        <v>64</v>
      </c>
      <c r="O97" s="237"/>
      <c r="P97" s="237"/>
      <c r="Q97" s="237"/>
      <c r="R97" s="237"/>
      <c r="S97" s="237"/>
      <c r="T97" s="237"/>
      <c r="U97" s="237"/>
      <c r="V97" s="237"/>
      <c r="W97" s="237"/>
      <c r="X97" s="237"/>
      <c r="Y97" s="237"/>
      <c r="Z97" s="237"/>
      <c r="AA97" s="237"/>
      <c r="AB97" s="237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  <c r="AM97" s="237"/>
      <c r="AN97" s="237"/>
      <c r="AO97" s="237"/>
      <c r="AP97" s="237"/>
      <c r="AQ97" s="237"/>
      <c r="AR97" s="237"/>
      <c r="AS97" s="237"/>
      <c r="AT97" s="237"/>
      <c r="AU97" s="237"/>
      <c r="AV97" s="237"/>
      <c r="AW97" s="237"/>
    </row>
    <row r="98" spans="1:49" s="73" customFormat="1" ht="12" customHeight="1" x14ac:dyDescent="0.25">
      <c r="A98" s="297">
        <v>78</v>
      </c>
      <c r="B98" s="9"/>
      <c r="C98" s="168" t="s">
        <v>624</v>
      </c>
      <c r="D98" s="467"/>
      <c r="E98" s="2"/>
      <c r="F98" s="462">
        <v>147</v>
      </c>
      <c r="G98" s="461">
        <v>67</v>
      </c>
      <c r="H98" s="461">
        <v>70544</v>
      </c>
      <c r="I98" s="461">
        <v>111</v>
      </c>
      <c r="J98" s="461">
        <v>4278</v>
      </c>
      <c r="K98" s="461">
        <v>22015</v>
      </c>
      <c r="L98" s="461">
        <v>71847</v>
      </c>
      <c r="M98" s="461">
        <v>71605</v>
      </c>
      <c r="N98" s="461">
        <v>242</v>
      </c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25"/>
      <c r="AH98" s="225"/>
      <c r="AI98" s="225"/>
      <c r="AJ98" s="225"/>
      <c r="AK98" s="225"/>
      <c r="AL98" s="225"/>
      <c r="AM98" s="225"/>
      <c r="AN98" s="225"/>
      <c r="AO98" s="225"/>
      <c r="AP98" s="225"/>
      <c r="AQ98" s="225"/>
      <c r="AR98" s="225"/>
      <c r="AS98" s="225"/>
      <c r="AT98" s="225"/>
      <c r="AU98" s="225"/>
      <c r="AV98" s="225"/>
      <c r="AW98" s="225"/>
    </row>
    <row r="99" spans="1:49" s="73" customFormat="1" ht="12" customHeight="1" x14ac:dyDescent="0.25">
      <c r="A99" s="297">
        <v>79</v>
      </c>
      <c r="B99" s="9"/>
      <c r="C99" s="168" t="s">
        <v>623</v>
      </c>
      <c r="D99" s="467"/>
      <c r="E99" s="2"/>
      <c r="F99" s="462">
        <v>274</v>
      </c>
      <c r="G99" s="461">
        <v>132</v>
      </c>
      <c r="H99" s="461">
        <v>171022</v>
      </c>
      <c r="I99" s="461">
        <v>623</v>
      </c>
      <c r="J99" s="461">
        <v>10705</v>
      </c>
      <c r="K99" s="461">
        <v>53966</v>
      </c>
      <c r="L99" s="461">
        <v>174291</v>
      </c>
      <c r="M99" s="461">
        <v>173611</v>
      </c>
      <c r="N99" s="461">
        <v>680</v>
      </c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25"/>
      <c r="AH99" s="225"/>
      <c r="AI99" s="225"/>
      <c r="AJ99" s="225"/>
      <c r="AK99" s="225"/>
      <c r="AL99" s="225"/>
      <c r="AM99" s="225"/>
      <c r="AN99" s="225"/>
      <c r="AO99" s="225"/>
      <c r="AP99" s="225"/>
      <c r="AQ99" s="225"/>
      <c r="AR99" s="225"/>
      <c r="AS99" s="225"/>
      <c r="AT99" s="225"/>
      <c r="AU99" s="225"/>
      <c r="AV99" s="225"/>
      <c r="AW99" s="225"/>
    </row>
    <row r="100" spans="1:49" s="73" customFormat="1" ht="12" customHeight="1" x14ac:dyDescent="0.25">
      <c r="A100" s="297">
        <v>80</v>
      </c>
      <c r="B100" s="9"/>
      <c r="C100" s="168" t="s">
        <v>622</v>
      </c>
      <c r="D100" s="467"/>
      <c r="E100" s="2"/>
      <c r="F100" s="462">
        <v>68</v>
      </c>
      <c r="G100" s="461">
        <v>29</v>
      </c>
      <c r="H100" s="461">
        <v>34748</v>
      </c>
      <c r="I100" s="461">
        <v>47</v>
      </c>
      <c r="J100" s="461">
        <v>2044</v>
      </c>
      <c r="K100" s="461">
        <v>11394</v>
      </c>
      <c r="L100" s="461">
        <v>35406</v>
      </c>
      <c r="M100" s="461">
        <v>35288</v>
      </c>
      <c r="N100" s="461">
        <v>118</v>
      </c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25"/>
      <c r="AH100" s="225"/>
      <c r="AI100" s="225"/>
      <c r="AJ100" s="225"/>
      <c r="AK100" s="225"/>
      <c r="AL100" s="225"/>
      <c r="AM100" s="225"/>
      <c r="AN100" s="225"/>
      <c r="AO100" s="225"/>
      <c r="AP100" s="225"/>
      <c r="AQ100" s="225"/>
      <c r="AR100" s="225"/>
      <c r="AS100" s="225"/>
      <c r="AT100" s="225"/>
      <c r="AU100" s="225"/>
      <c r="AV100" s="225"/>
      <c r="AW100" s="225"/>
    </row>
    <row r="101" spans="1:49" s="73" customFormat="1" ht="12" customHeight="1" x14ac:dyDescent="0.25">
      <c r="A101" s="297">
        <v>81</v>
      </c>
      <c r="B101" s="9"/>
      <c r="C101" s="168" t="s">
        <v>621</v>
      </c>
      <c r="D101" s="467"/>
      <c r="E101" s="2"/>
      <c r="F101" s="462">
        <v>18</v>
      </c>
      <c r="G101" s="461">
        <v>8</v>
      </c>
      <c r="H101" s="461">
        <v>9341</v>
      </c>
      <c r="I101" s="461">
        <v>9</v>
      </c>
      <c r="J101" s="461">
        <v>791</v>
      </c>
      <c r="K101" s="461">
        <v>3401</v>
      </c>
      <c r="L101" s="461">
        <v>9498</v>
      </c>
      <c r="M101" s="461">
        <v>9484</v>
      </c>
      <c r="N101" s="461">
        <v>14</v>
      </c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  <c r="AI101" s="225"/>
      <c r="AJ101" s="225"/>
      <c r="AK101" s="225"/>
      <c r="AL101" s="225"/>
      <c r="AM101" s="225"/>
      <c r="AN101" s="225"/>
      <c r="AO101" s="225"/>
      <c r="AP101" s="225"/>
      <c r="AQ101" s="225"/>
      <c r="AR101" s="225"/>
      <c r="AS101" s="225"/>
      <c r="AT101" s="225"/>
      <c r="AU101" s="225"/>
      <c r="AV101" s="225"/>
      <c r="AW101" s="225"/>
    </row>
    <row r="102" spans="1:49" s="73" customFormat="1" ht="12" customHeight="1" x14ac:dyDescent="0.25">
      <c r="A102" s="297">
        <v>82</v>
      </c>
      <c r="B102" s="9"/>
      <c r="C102" s="168" t="s">
        <v>17</v>
      </c>
      <c r="D102" s="467"/>
      <c r="E102" s="2"/>
      <c r="F102" s="462">
        <v>69</v>
      </c>
      <c r="G102" s="461">
        <v>35</v>
      </c>
      <c r="H102" s="461">
        <v>31899</v>
      </c>
      <c r="I102" s="461">
        <v>88</v>
      </c>
      <c r="J102" s="461">
        <v>1692</v>
      </c>
      <c r="K102" s="461">
        <v>8338</v>
      </c>
      <c r="L102" s="461">
        <v>32429</v>
      </c>
      <c r="M102" s="461">
        <v>32269</v>
      </c>
      <c r="N102" s="461">
        <v>160</v>
      </c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  <c r="AI102" s="225"/>
      <c r="AJ102" s="225"/>
      <c r="AK102" s="225"/>
      <c r="AL102" s="225"/>
      <c r="AM102" s="225"/>
      <c r="AN102" s="225"/>
      <c r="AO102" s="225"/>
      <c r="AP102" s="225"/>
      <c r="AQ102" s="225"/>
      <c r="AR102" s="225"/>
      <c r="AS102" s="225"/>
      <c r="AT102" s="225"/>
      <c r="AU102" s="225"/>
      <c r="AV102" s="225"/>
      <c r="AW102" s="225"/>
    </row>
    <row r="103" spans="1:49" s="73" customFormat="1" ht="12" customHeight="1" x14ac:dyDescent="0.25">
      <c r="A103" s="297">
        <v>83</v>
      </c>
      <c r="B103" s="9"/>
      <c r="C103" s="168" t="s">
        <v>196</v>
      </c>
      <c r="D103" s="467"/>
      <c r="E103" s="2"/>
      <c r="F103" s="462">
        <v>38</v>
      </c>
      <c r="G103" s="461">
        <v>18</v>
      </c>
      <c r="H103" s="461">
        <v>15217</v>
      </c>
      <c r="I103" s="461">
        <v>13</v>
      </c>
      <c r="J103" s="461">
        <v>492</v>
      </c>
      <c r="K103" s="461">
        <v>4766</v>
      </c>
      <c r="L103" s="461">
        <v>15419</v>
      </c>
      <c r="M103" s="461">
        <v>15365</v>
      </c>
      <c r="N103" s="461">
        <v>54</v>
      </c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  <c r="AI103" s="225"/>
      <c r="AJ103" s="225"/>
      <c r="AK103" s="225"/>
      <c r="AL103" s="225"/>
      <c r="AM103" s="225"/>
      <c r="AN103" s="225"/>
      <c r="AO103" s="225"/>
      <c r="AP103" s="225"/>
      <c r="AQ103" s="225"/>
      <c r="AR103" s="225"/>
      <c r="AS103" s="225"/>
      <c r="AT103" s="225"/>
      <c r="AU103" s="225"/>
      <c r="AV103" s="225"/>
      <c r="AW103" s="225"/>
    </row>
    <row r="104" spans="1:49" s="73" customFormat="1" ht="12" customHeight="1" x14ac:dyDescent="0.25">
      <c r="A104" s="297">
        <v>84</v>
      </c>
      <c r="B104" s="9"/>
      <c r="C104" s="168" t="s">
        <v>197</v>
      </c>
      <c r="D104" s="467"/>
      <c r="E104" s="2"/>
      <c r="F104" s="462">
        <v>61</v>
      </c>
      <c r="G104" s="461">
        <v>19</v>
      </c>
      <c r="H104" s="461">
        <v>21393</v>
      </c>
      <c r="I104" s="461">
        <v>5</v>
      </c>
      <c r="J104" s="461">
        <v>1171</v>
      </c>
      <c r="K104" s="461">
        <v>7032</v>
      </c>
      <c r="L104" s="461">
        <v>21732</v>
      </c>
      <c r="M104" s="461">
        <v>21653</v>
      </c>
      <c r="N104" s="461">
        <v>79</v>
      </c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  <c r="AN104" s="225"/>
      <c r="AO104" s="225"/>
      <c r="AP104" s="225"/>
      <c r="AQ104" s="225"/>
      <c r="AR104" s="225"/>
      <c r="AS104" s="225"/>
      <c r="AT104" s="225"/>
      <c r="AU104" s="225"/>
      <c r="AV104" s="225"/>
      <c r="AW104" s="225"/>
    </row>
    <row r="105" spans="1:49" s="73" customFormat="1" ht="12" customHeight="1" x14ac:dyDescent="0.25">
      <c r="A105" s="297">
        <v>85</v>
      </c>
      <c r="B105" s="9"/>
      <c r="C105" s="168" t="s">
        <v>18</v>
      </c>
      <c r="D105" s="467"/>
      <c r="E105" s="2"/>
      <c r="F105" s="462">
        <v>39</v>
      </c>
      <c r="G105" s="461">
        <v>22</v>
      </c>
      <c r="H105" s="461">
        <v>14225</v>
      </c>
      <c r="I105" s="461">
        <v>54</v>
      </c>
      <c r="J105" s="461">
        <v>501</v>
      </c>
      <c r="K105" s="461">
        <v>4093</v>
      </c>
      <c r="L105" s="461">
        <v>14450</v>
      </c>
      <c r="M105" s="461">
        <v>14399</v>
      </c>
      <c r="N105" s="461">
        <v>51</v>
      </c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  <c r="AI105" s="225"/>
      <c r="AJ105" s="225"/>
      <c r="AK105" s="225"/>
      <c r="AL105" s="225"/>
      <c r="AM105" s="225"/>
      <c r="AN105" s="225"/>
      <c r="AO105" s="225"/>
      <c r="AP105" s="225"/>
      <c r="AQ105" s="225"/>
      <c r="AR105" s="225"/>
      <c r="AS105" s="225"/>
      <c r="AT105" s="225"/>
      <c r="AU105" s="225"/>
      <c r="AV105" s="225"/>
      <c r="AW105" s="225"/>
    </row>
    <row r="106" spans="1:49" x14ac:dyDescent="0.25">
      <c r="F106" s="52"/>
      <c r="G106" s="52"/>
      <c r="H106" s="52"/>
      <c r="I106" s="52"/>
      <c r="J106" s="52"/>
      <c r="K106" s="52"/>
      <c r="L106" s="52"/>
      <c r="M106" s="52"/>
      <c r="N106" s="52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</row>
    <row r="107" spans="1:49" x14ac:dyDescent="0.25">
      <c r="A107" s="34">
        <v>1</v>
      </c>
      <c r="B107" s="1" t="s">
        <v>333</v>
      </c>
      <c r="F107" s="52"/>
      <c r="G107" s="52"/>
      <c r="H107" s="52"/>
      <c r="I107" s="52"/>
      <c r="J107" s="52"/>
      <c r="K107" s="52"/>
      <c r="L107" s="52"/>
      <c r="M107" s="52"/>
      <c r="N107" s="52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</row>
    <row r="108" spans="1:49" x14ac:dyDescent="0.25">
      <c r="F108" s="52"/>
      <c r="G108" s="52"/>
      <c r="H108" s="52"/>
      <c r="I108" s="52"/>
      <c r="J108" s="52"/>
      <c r="K108" s="52"/>
      <c r="L108" s="52"/>
      <c r="M108" s="52"/>
      <c r="N108" s="52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</row>
    <row r="109" spans="1:49" x14ac:dyDescent="0.25">
      <c r="F109" s="52"/>
      <c r="G109" s="52"/>
      <c r="H109" s="52"/>
      <c r="I109" s="52"/>
      <c r="J109" s="52"/>
      <c r="K109" s="52"/>
      <c r="L109" s="52"/>
      <c r="M109" s="52"/>
      <c r="N109" s="52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</row>
    <row r="110" spans="1:49" x14ac:dyDescent="0.25">
      <c r="F110" s="52"/>
      <c r="G110" s="52"/>
      <c r="H110" s="52"/>
      <c r="I110" s="52"/>
      <c r="J110" s="52"/>
      <c r="K110" s="52"/>
      <c r="L110" s="52"/>
      <c r="M110" s="52"/>
      <c r="N110" s="52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</row>
    <row r="111" spans="1:49" x14ac:dyDescent="0.25">
      <c r="F111" s="52"/>
      <c r="G111" s="52"/>
      <c r="H111" s="52"/>
      <c r="I111" s="52"/>
      <c r="J111" s="52"/>
      <c r="K111" s="52"/>
      <c r="L111" s="52"/>
      <c r="M111" s="52"/>
      <c r="N111" s="52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</row>
    <row r="112" spans="1:49" x14ac:dyDescent="0.25">
      <c r="F112" s="52"/>
      <c r="G112" s="52"/>
      <c r="H112" s="52"/>
      <c r="I112" s="52"/>
      <c r="J112" s="52"/>
      <c r="K112" s="52"/>
      <c r="L112" s="52"/>
      <c r="M112" s="52"/>
      <c r="N112" s="52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</row>
    <row r="113" spans="6:49" x14ac:dyDescent="0.25">
      <c r="F113" s="52"/>
      <c r="G113" s="52"/>
      <c r="H113" s="52"/>
      <c r="I113" s="52"/>
      <c r="J113" s="52"/>
      <c r="K113" s="52"/>
      <c r="L113" s="52"/>
      <c r="M113" s="52"/>
      <c r="N113" s="52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</row>
    <row r="114" spans="6:49" x14ac:dyDescent="0.25">
      <c r="F114" s="52"/>
      <c r="G114" s="52"/>
      <c r="H114" s="52"/>
      <c r="I114" s="52"/>
      <c r="J114" s="52"/>
      <c r="K114" s="52"/>
      <c r="L114" s="52"/>
      <c r="M114" s="52"/>
      <c r="N114" s="52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</row>
    <row r="115" spans="6:49" x14ac:dyDescent="0.25">
      <c r="F115" s="52"/>
      <c r="G115" s="52"/>
      <c r="H115" s="52"/>
      <c r="I115" s="52"/>
      <c r="J115" s="52"/>
      <c r="K115" s="52"/>
      <c r="L115" s="52"/>
      <c r="M115" s="52"/>
      <c r="N115" s="52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</row>
    <row r="116" spans="6:49" x14ac:dyDescent="0.25">
      <c r="F116" s="52"/>
      <c r="G116" s="52"/>
      <c r="H116" s="52"/>
      <c r="I116" s="52"/>
      <c r="J116" s="52"/>
      <c r="K116" s="52"/>
      <c r="L116" s="52"/>
      <c r="M116" s="52"/>
      <c r="N116" s="52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</row>
    <row r="117" spans="6:49" x14ac:dyDescent="0.25">
      <c r="F117" s="52"/>
      <c r="G117" s="52"/>
      <c r="H117" s="52"/>
      <c r="I117" s="52"/>
      <c r="J117" s="52"/>
      <c r="K117" s="52"/>
      <c r="L117" s="52"/>
      <c r="M117" s="52"/>
      <c r="N117" s="52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</row>
    <row r="118" spans="6:49" x14ac:dyDescent="0.25">
      <c r="F118" s="52"/>
      <c r="G118" s="52"/>
      <c r="H118" s="52"/>
      <c r="I118" s="52"/>
      <c r="J118" s="52"/>
      <c r="K118" s="52"/>
      <c r="L118" s="52"/>
      <c r="M118" s="52"/>
      <c r="N118" s="52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</row>
    <row r="119" spans="6:49" x14ac:dyDescent="0.25">
      <c r="F119" s="52"/>
      <c r="G119" s="52"/>
      <c r="H119" s="52"/>
      <c r="I119" s="52"/>
      <c r="J119" s="52"/>
      <c r="K119" s="52"/>
      <c r="L119" s="52"/>
      <c r="M119" s="52"/>
      <c r="N119" s="52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</row>
    <row r="120" spans="6:49" x14ac:dyDescent="0.25">
      <c r="F120" s="52"/>
      <c r="G120" s="52"/>
      <c r="H120" s="52"/>
      <c r="I120" s="52"/>
      <c r="J120" s="52"/>
      <c r="K120" s="52"/>
      <c r="L120" s="52"/>
      <c r="M120" s="52"/>
      <c r="N120" s="52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</row>
    <row r="121" spans="6:49" x14ac:dyDescent="0.25">
      <c r="F121" s="52"/>
      <c r="G121" s="52"/>
      <c r="H121" s="52"/>
      <c r="I121" s="52"/>
      <c r="J121" s="52"/>
      <c r="K121" s="52"/>
      <c r="L121" s="52"/>
      <c r="M121" s="52"/>
      <c r="N121" s="52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</row>
    <row r="122" spans="6:49" x14ac:dyDescent="0.25">
      <c r="F122" s="52"/>
      <c r="G122" s="52"/>
      <c r="H122" s="52"/>
      <c r="I122" s="52"/>
      <c r="J122" s="52"/>
      <c r="K122" s="52"/>
      <c r="L122" s="52"/>
      <c r="M122" s="52"/>
      <c r="N122" s="52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</row>
    <row r="123" spans="6:49" x14ac:dyDescent="0.25">
      <c r="F123" s="52"/>
      <c r="G123" s="52"/>
      <c r="H123" s="52"/>
      <c r="I123" s="52"/>
      <c r="J123" s="52"/>
      <c r="K123" s="52"/>
      <c r="L123" s="52"/>
      <c r="M123" s="52"/>
      <c r="N123" s="52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</row>
    <row r="124" spans="6:49" x14ac:dyDescent="0.25">
      <c r="F124" s="52"/>
      <c r="G124" s="52"/>
      <c r="H124" s="52"/>
      <c r="I124" s="52"/>
      <c r="J124" s="52"/>
      <c r="K124" s="52"/>
      <c r="L124" s="52"/>
      <c r="M124" s="52"/>
      <c r="N124" s="52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</row>
    <row r="125" spans="6:49" x14ac:dyDescent="0.25">
      <c r="F125" s="52"/>
      <c r="G125" s="52"/>
      <c r="H125" s="52"/>
      <c r="I125" s="52"/>
      <c r="J125" s="52"/>
      <c r="K125" s="52"/>
      <c r="L125" s="52"/>
      <c r="M125" s="52"/>
      <c r="N125" s="52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</row>
    <row r="126" spans="6:49" x14ac:dyDescent="0.25">
      <c r="F126" s="52"/>
      <c r="G126" s="52"/>
      <c r="H126" s="52"/>
      <c r="I126" s="52"/>
      <c r="J126" s="52"/>
      <c r="K126" s="52"/>
      <c r="L126" s="52"/>
      <c r="M126" s="52"/>
      <c r="N126" s="52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</row>
    <row r="127" spans="6:49" x14ac:dyDescent="0.25">
      <c r="F127" s="52"/>
      <c r="G127" s="52"/>
      <c r="H127" s="52"/>
      <c r="I127" s="52"/>
      <c r="J127" s="52"/>
      <c r="K127" s="52"/>
      <c r="L127" s="52"/>
      <c r="M127" s="52"/>
      <c r="N127" s="52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</row>
  </sheetData>
  <mergeCells count="3">
    <mergeCell ref="I8:K8"/>
    <mergeCell ref="A3:N3"/>
    <mergeCell ref="A4:N4"/>
  </mergeCells>
  <hyperlinks>
    <hyperlink ref="A1" location="Inhalt!A1" display="Zum Inhalt" xr:uid="{00000000-0004-0000-2D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2021</oddFooter>
  </headerFooter>
  <rowBreaks count="1" manualBreakCount="1">
    <brk id="8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XEB1540"/>
  <sheetViews>
    <sheetView showGridLines="0" zoomScaleNormal="100" zoomScaleSheetLayoutView="110" workbookViewId="0"/>
  </sheetViews>
  <sheetFormatPr baseColWidth="10" defaultColWidth="11.453125" defaultRowHeight="10.5" x14ac:dyDescent="0.25"/>
  <cols>
    <col min="1" max="1" width="3.453125" style="360" customWidth="1"/>
    <col min="2" max="3" width="2.453125" style="360" customWidth="1"/>
    <col min="4" max="4" width="2.54296875" style="360" customWidth="1"/>
    <col min="5" max="5" width="34.54296875" style="672" customWidth="1"/>
    <col min="6" max="6" width="9.6328125" style="687" customWidth="1"/>
    <col min="7" max="7" width="10.36328125" style="687" customWidth="1"/>
    <col min="8" max="8" width="8.54296875" style="687" customWidth="1"/>
    <col min="9" max="11" width="6.6328125" style="687" customWidth="1"/>
    <col min="12" max="16" width="10.6328125" style="687" customWidth="1"/>
    <col min="17" max="17" width="12.36328125" style="687" customWidth="1"/>
    <col min="18" max="18" width="10.6328125" style="361" customWidth="1"/>
    <col min="19" max="16384" width="11.453125" style="361"/>
  </cols>
  <sheetData>
    <row r="1" spans="1:16356" s="689" customFormat="1" ht="13" x14ac:dyDescent="0.25">
      <c r="A1" s="526" t="s">
        <v>122</v>
      </c>
      <c r="B1" s="811"/>
      <c r="C1" s="811"/>
      <c r="D1" s="811"/>
      <c r="E1" s="811"/>
      <c r="F1" s="811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</row>
    <row r="2" spans="1:16356" s="620" customFormat="1" ht="15" customHeight="1" x14ac:dyDescent="0.25">
      <c r="A2" s="619" t="s">
        <v>850</v>
      </c>
      <c r="B2" s="812"/>
      <c r="C2" s="812"/>
      <c r="D2" s="812"/>
      <c r="E2" s="812"/>
      <c r="F2" s="813"/>
      <c r="G2" s="617"/>
      <c r="H2" s="617"/>
      <c r="I2" s="617"/>
      <c r="J2" s="617"/>
      <c r="K2" s="617"/>
      <c r="L2" s="617"/>
      <c r="M2" s="617"/>
      <c r="N2" s="617"/>
      <c r="O2" s="617"/>
      <c r="P2" s="617"/>
      <c r="Q2" s="617"/>
    </row>
    <row r="3" spans="1:16356" s="691" customFormat="1" ht="15" customHeight="1" x14ac:dyDescent="0.25">
      <c r="A3" s="625" t="s">
        <v>809</v>
      </c>
      <c r="B3" s="814"/>
      <c r="C3" s="814"/>
      <c r="D3" s="814"/>
      <c r="E3" s="814"/>
      <c r="F3" s="815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</row>
    <row r="4" spans="1:16356" s="326" customFormat="1" ht="12.75" customHeight="1" x14ac:dyDescent="0.25">
      <c r="A4" s="547" t="s">
        <v>830</v>
      </c>
      <c r="B4" s="816"/>
      <c r="C4" s="816"/>
      <c r="D4" s="816"/>
      <c r="E4" s="816"/>
      <c r="F4" s="817"/>
      <c r="G4" s="628"/>
      <c r="H4" s="628"/>
      <c r="I4" s="628"/>
      <c r="J4" s="628"/>
      <c r="K4" s="628"/>
      <c r="L4" s="628"/>
      <c r="M4" s="628"/>
      <c r="N4" s="628"/>
      <c r="O4" s="628"/>
      <c r="P4" s="628"/>
      <c r="Q4" s="628"/>
    </row>
    <row r="5" spans="1:16356" s="326" customFormat="1" ht="12.75" customHeight="1" x14ac:dyDescent="0.25">
      <c r="A5" s="547"/>
      <c r="B5" s="816"/>
      <c r="C5" s="816"/>
      <c r="D5" s="816"/>
      <c r="E5" s="816"/>
      <c r="F5" s="817"/>
      <c r="G5" s="628"/>
      <c r="H5" s="628"/>
      <c r="I5" s="628"/>
      <c r="J5" s="628"/>
      <c r="K5" s="628"/>
      <c r="L5" s="628"/>
      <c r="M5" s="628"/>
      <c r="N5" s="628"/>
      <c r="O5" s="628"/>
      <c r="P5" s="628"/>
      <c r="Q5" s="628"/>
    </row>
    <row r="6" spans="1:16356" s="330" customFormat="1" ht="12.75" customHeight="1" x14ac:dyDescent="0.25">
      <c r="A6" s="692"/>
      <c r="B6" s="550"/>
      <c r="C6" s="551"/>
      <c r="D6" s="551"/>
      <c r="E6" s="549"/>
      <c r="F6" s="1426" t="s">
        <v>822</v>
      </c>
      <c r="G6" s="1423" t="s">
        <v>815</v>
      </c>
      <c r="H6" s="1424"/>
      <c r="I6" s="1424"/>
      <c r="J6" s="1424"/>
      <c r="K6" s="1424"/>
      <c r="L6" s="1424"/>
      <c r="M6" s="1424"/>
      <c r="N6" s="1424"/>
      <c r="O6" s="1424"/>
      <c r="P6" s="1424"/>
      <c r="Q6" s="1424"/>
      <c r="R6" s="1425"/>
    </row>
    <row r="7" spans="1:16356" s="330" customFormat="1" ht="26.4" customHeight="1" x14ac:dyDescent="0.25">
      <c r="A7" s="331"/>
      <c r="B7" s="694"/>
      <c r="C7" s="695"/>
      <c r="D7" s="695"/>
      <c r="E7" s="637"/>
      <c r="F7" s="1427"/>
      <c r="G7" s="1169" t="s">
        <v>821</v>
      </c>
      <c r="H7" s="1436" t="s">
        <v>840</v>
      </c>
      <c r="I7" s="1424"/>
      <c r="J7" s="1424"/>
      <c r="K7" s="1425"/>
      <c r="L7" s="1437" t="s">
        <v>841</v>
      </c>
      <c r="M7" s="1438"/>
      <c r="N7" s="1438"/>
      <c r="O7" s="1438"/>
      <c r="P7" s="1438"/>
      <c r="Q7" s="1438"/>
      <c r="R7" s="1169" t="s">
        <v>834</v>
      </c>
    </row>
    <row r="8" spans="1:16356" s="330" customFormat="1" ht="12.75" customHeight="1" x14ac:dyDescent="0.25">
      <c r="A8" s="331"/>
      <c r="B8" s="694"/>
      <c r="C8" s="695"/>
      <c r="D8" s="695"/>
      <c r="E8" s="637"/>
      <c r="F8" s="1427"/>
      <c r="G8" s="1170"/>
      <c r="H8" s="1429" t="s">
        <v>121</v>
      </c>
      <c r="I8" s="1423" t="s">
        <v>819</v>
      </c>
      <c r="J8" s="1424"/>
      <c r="K8" s="1425"/>
      <c r="L8" s="1439" t="s">
        <v>823</v>
      </c>
      <c r="M8" s="1438" t="s">
        <v>820</v>
      </c>
      <c r="N8" s="1438"/>
      <c r="O8" s="1438"/>
      <c r="P8" s="1438"/>
      <c r="Q8" s="1438"/>
      <c r="R8" s="1170"/>
    </row>
    <row r="9" spans="1:16356" s="330" customFormat="1" ht="12.75" customHeight="1" x14ac:dyDescent="0.25">
      <c r="A9" s="801" t="s">
        <v>2</v>
      </c>
      <c r="B9" s="372" t="s">
        <v>3</v>
      </c>
      <c r="C9" s="332"/>
      <c r="D9" s="332"/>
      <c r="E9" s="651"/>
      <c r="F9" s="1427"/>
      <c r="G9" s="1170"/>
      <c r="H9" s="1430"/>
      <c r="I9" s="1429" t="s">
        <v>816</v>
      </c>
      <c r="J9" s="1429" t="s">
        <v>817</v>
      </c>
      <c r="K9" s="1429" t="s">
        <v>818</v>
      </c>
      <c r="L9" s="1440"/>
      <c r="M9" s="1437" t="s">
        <v>845</v>
      </c>
      <c r="N9" s="1437" t="s">
        <v>825</v>
      </c>
      <c r="O9" s="1437" t="s">
        <v>824</v>
      </c>
      <c r="P9" s="1437" t="s">
        <v>826</v>
      </c>
      <c r="Q9" s="1437" t="s">
        <v>827</v>
      </c>
      <c r="R9" s="1170"/>
    </row>
    <row r="10" spans="1:16356" s="330" customFormat="1" ht="12.75" customHeight="1" x14ac:dyDescent="0.25">
      <c r="A10" s="801" t="s">
        <v>10</v>
      </c>
      <c r="B10" s="372" t="s">
        <v>383</v>
      </c>
      <c r="C10" s="332"/>
      <c r="D10" s="332"/>
      <c r="E10" s="651"/>
      <c r="F10" s="1427"/>
      <c r="G10" s="1170"/>
      <c r="H10" s="1430"/>
      <c r="I10" s="1430"/>
      <c r="J10" s="1430"/>
      <c r="K10" s="1430"/>
      <c r="L10" s="1440"/>
      <c r="M10" s="1437"/>
      <c r="N10" s="1437"/>
      <c r="O10" s="1437"/>
      <c r="P10" s="1437"/>
      <c r="Q10" s="1437"/>
      <c r="R10" s="1170"/>
    </row>
    <row r="11" spans="1:16356" s="330" customFormat="1" ht="12.75" customHeight="1" x14ac:dyDescent="0.25">
      <c r="A11" s="331"/>
      <c r="B11" s="372"/>
      <c r="C11" s="332"/>
      <c r="D11" s="332"/>
      <c r="E11" s="651"/>
      <c r="F11" s="1427"/>
      <c r="G11" s="1170"/>
      <c r="H11" s="1430"/>
      <c r="I11" s="1430"/>
      <c r="J11" s="1430"/>
      <c r="K11" s="1430"/>
      <c r="L11" s="1440"/>
      <c r="M11" s="1437"/>
      <c r="N11" s="1437"/>
      <c r="O11" s="1437"/>
      <c r="P11" s="1437"/>
      <c r="Q11" s="1437"/>
      <c r="R11" s="1170"/>
    </row>
    <row r="12" spans="1:16356" s="330" customFormat="1" ht="12.75" customHeight="1" x14ac:dyDescent="0.25">
      <c r="A12" s="331"/>
      <c r="B12" s="694"/>
      <c r="C12" s="695"/>
      <c r="D12" s="695"/>
      <c r="E12" s="637"/>
      <c r="F12" s="1428"/>
      <c r="G12" s="1171"/>
      <c r="H12" s="1431"/>
      <c r="I12" s="1431"/>
      <c r="J12" s="1431"/>
      <c r="K12" s="1431"/>
      <c r="L12" s="1441"/>
      <c r="M12" s="1437"/>
      <c r="N12" s="1437"/>
      <c r="O12" s="1437"/>
      <c r="P12" s="1437"/>
      <c r="Q12" s="1437"/>
      <c r="R12" s="1171"/>
    </row>
    <row r="13" spans="1:16356" s="330" customFormat="1" ht="12.75" customHeight="1" x14ac:dyDescent="0.25">
      <c r="A13" s="379"/>
      <c r="B13" s="552"/>
      <c r="C13" s="340"/>
      <c r="D13" s="340"/>
      <c r="E13" s="339"/>
      <c r="F13" s="1423" t="s">
        <v>16</v>
      </c>
      <c r="G13" s="1424"/>
      <c r="H13" s="1424"/>
      <c r="I13" s="1424"/>
      <c r="J13" s="1424"/>
      <c r="K13" s="1424"/>
      <c r="L13" s="1424"/>
      <c r="M13" s="1424"/>
      <c r="N13" s="1424"/>
      <c r="O13" s="1424"/>
      <c r="P13" s="1424"/>
      <c r="Q13" s="1424"/>
      <c r="R13" s="1425"/>
    </row>
    <row r="14" spans="1:16356" s="706" customFormat="1" ht="4.5" customHeight="1" x14ac:dyDescent="0.25">
      <c r="A14" s="700"/>
      <c r="B14" s="342"/>
      <c r="C14" s="343"/>
      <c r="D14" s="343"/>
      <c r="E14" s="344"/>
      <c r="F14" s="682"/>
      <c r="G14" s="682"/>
      <c r="H14" s="682"/>
      <c r="I14" s="682"/>
      <c r="J14" s="682"/>
      <c r="K14" s="682"/>
      <c r="L14" s="682"/>
      <c r="M14" s="682"/>
      <c r="N14" s="682"/>
      <c r="O14" s="682"/>
      <c r="P14" s="682"/>
      <c r="Q14" s="682"/>
    </row>
    <row r="15" spans="1:16356" s="354" customFormat="1" ht="11.5" x14ac:dyDescent="0.25">
      <c r="A15" s="348">
        <v>1</v>
      </c>
      <c r="B15" s="380" t="s">
        <v>810</v>
      </c>
      <c r="C15" s="381"/>
      <c r="D15" s="381"/>
      <c r="E15" s="708"/>
      <c r="F15" s="924">
        <v>2765</v>
      </c>
      <c r="G15" s="924">
        <v>1700</v>
      </c>
      <c r="H15" s="924">
        <v>1190</v>
      </c>
      <c r="I15" s="924">
        <v>698</v>
      </c>
      <c r="J15" s="924">
        <v>295</v>
      </c>
      <c r="K15" s="924">
        <v>197</v>
      </c>
      <c r="L15" s="924">
        <v>510</v>
      </c>
      <c r="M15" s="924">
        <v>53</v>
      </c>
      <c r="N15" s="924">
        <v>247</v>
      </c>
      <c r="O15" s="924">
        <v>176</v>
      </c>
      <c r="P15" s="924">
        <v>111</v>
      </c>
      <c r="Q15" s="924">
        <v>79</v>
      </c>
      <c r="R15" s="924">
        <v>1387</v>
      </c>
    </row>
    <row r="16" spans="1:16356" s="765" customFormat="1" ht="11.5" x14ac:dyDescent="0.25">
      <c r="A16" s="805"/>
      <c r="B16" s="806" t="s">
        <v>811</v>
      </c>
      <c r="C16" s="843"/>
      <c r="D16" s="737"/>
      <c r="E16" s="723"/>
      <c r="F16" s="823"/>
      <c r="G16" s="823"/>
      <c r="H16" s="823"/>
      <c r="I16" s="823"/>
      <c r="J16" s="823"/>
      <c r="K16" s="823"/>
      <c r="L16" s="823"/>
      <c r="M16" s="823"/>
      <c r="N16" s="823"/>
      <c r="O16" s="823"/>
      <c r="P16" s="823"/>
      <c r="Q16" s="823"/>
      <c r="R16" s="828"/>
    </row>
    <row r="17" spans="1:18" s="347" customFormat="1" ht="11.5" x14ac:dyDescent="0.25">
      <c r="A17" s="355"/>
      <c r="B17" s="709"/>
      <c r="C17" s="710" t="s">
        <v>151</v>
      </c>
      <c r="D17" s="710"/>
      <c r="E17" s="711"/>
      <c r="F17" s="715"/>
      <c r="G17" s="715"/>
      <c r="H17" s="715"/>
      <c r="I17" s="715"/>
      <c r="J17" s="715"/>
      <c r="K17" s="715"/>
      <c r="L17" s="715"/>
      <c r="M17" s="715"/>
      <c r="N17" s="715"/>
      <c r="O17" s="715"/>
      <c r="P17" s="715"/>
      <c r="Q17" s="715"/>
      <c r="R17" s="349"/>
    </row>
    <row r="18" spans="1:18" s="347" customFormat="1" ht="12" customHeight="1" x14ac:dyDescent="0.25">
      <c r="A18" s="355">
        <v>2</v>
      </c>
      <c r="B18" s="701"/>
      <c r="C18" s="702"/>
      <c r="D18" s="818" t="s">
        <v>829</v>
      </c>
      <c r="E18" s="713"/>
      <c r="F18" s="715">
        <v>1010</v>
      </c>
      <c r="G18" s="715">
        <v>125</v>
      </c>
      <c r="H18" s="715">
        <v>57</v>
      </c>
      <c r="I18" s="715">
        <v>33</v>
      </c>
      <c r="J18" s="715">
        <v>7</v>
      </c>
      <c r="K18" s="715">
        <v>17</v>
      </c>
      <c r="L18" s="715">
        <v>68</v>
      </c>
      <c r="M18" s="715">
        <v>3</v>
      </c>
      <c r="N18" s="715">
        <v>14</v>
      </c>
      <c r="O18" s="715">
        <v>49</v>
      </c>
      <c r="P18" s="715">
        <v>5</v>
      </c>
      <c r="Q18" s="715">
        <v>1</v>
      </c>
      <c r="R18" s="715">
        <v>900</v>
      </c>
    </row>
    <row r="19" spans="1:18" s="347" customFormat="1" ht="12" customHeight="1" x14ac:dyDescent="0.25">
      <c r="A19" s="355">
        <v>3</v>
      </c>
      <c r="B19" s="701"/>
      <c r="C19" s="702"/>
      <c r="D19" s="803" t="s">
        <v>828</v>
      </c>
      <c r="E19" s="713"/>
      <c r="F19" s="715">
        <v>877</v>
      </c>
      <c r="G19" s="715">
        <v>519</v>
      </c>
      <c r="H19" s="715">
        <v>387</v>
      </c>
      <c r="I19" s="715">
        <v>359</v>
      </c>
      <c r="J19" s="715">
        <v>21</v>
      </c>
      <c r="K19" s="715">
        <v>7</v>
      </c>
      <c r="L19" s="715">
        <v>132</v>
      </c>
      <c r="M19" s="715">
        <v>4</v>
      </c>
      <c r="N19" s="715">
        <v>22</v>
      </c>
      <c r="O19" s="715">
        <v>83</v>
      </c>
      <c r="P19" s="715">
        <v>17</v>
      </c>
      <c r="Q19" s="715">
        <v>16</v>
      </c>
      <c r="R19" s="715">
        <v>399</v>
      </c>
    </row>
    <row r="20" spans="1:18" s="347" customFormat="1" ht="12" customHeight="1" x14ac:dyDescent="0.25">
      <c r="A20" s="355">
        <v>4</v>
      </c>
      <c r="B20" s="701"/>
      <c r="C20" s="702"/>
      <c r="D20" s="803" t="s">
        <v>814</v>
      </c>
      <c r="E20" s="713"/>
      <c r="F20" s="715">
        <v>878</v>
      </c>
      <c r="G20" s="715">
        <v>1056</v>
      </c>
      <c r="H20" s="715">
        <v>746</v>
      </c>
      <c r="I20" s="715">
        <v>306</v>
      </c>
      <c r="J20" s="715">
        <v>267</v>
      </c>
      <c r="K20" s="715">
        <v>173</v>
      </c>
      <c r="L20" s="715">
        <v>310</v>
      </c>
      <c r="M20" s="715">
        <v>46</v>
      </c>
      <c r="N20" s="715">
        <v>211</v>
      </c>
      <c r="O20" s="715">
        <v>44</v>
      </c>
      <c r="P20" s="715">
        <v>89</v>
      </c>
      <c r="Q20" s="715">
        <v>62</v>
      </c>
      <c r="R20" s="715">
        <v>88</v>
      </c>
    </row>
    <row r="21" spans="1:18" s="347" customFormat="1" ht="11.5" x14ac:dyDescent="0.25">
      <c r="A21" s="355"/>
      <c r="B21" s="701"/>
      <c r="C21" s="710" t="s">
        <v>160</v>
      </c>
      <c r="D21" s="702"/>
      <c r="E21" s="807"/>
      <c r="F21" s="715"/>
      <c r="G21" s="715"/>
      <c r="H21" s="715"/>
      <c r="I21" s="715"/>
      <c r="J21" s="715"/>
      <c r="K21" s="715"/>
      <c r="L21" s="715"/>
      <c r="M21" s="715"/>
      <c r="N21" s="715"/>
      <c r="O21" s="715"/>
      <c r="P21" s="715"/>
      <c r="Q21" s="715"/>
      <c r="R21" s="715"/>
    </row>
    <row r="22" spans="1:18" s="347" customFormat="1" ht="12" customHeight="1" x14ac:dyDescent="0.25">
      <c r="A22" s="355">
        <v>5</v>
      </c>
      <c r="B22" s="701"/>
      <c r="C22" s="702"/>
      <c r="D22" s="803" t="s">
        <v>161</v>
      </c>
      <c r="E22" s="716"/>
      <c r="F22" s="715">
        <v>1025</v>
      </c>
      <c r="G22" s="715">
        <v>761</v>
      </c>
      <c r="H22" s="715">
        <v>503</v>
      </c>
      <c r="I22" s="715">
        <v>274</v>
      </c>
      <c r="J22" s="715">
        <v>102</v>
      </c>
      <c r="K22" s="715">
        <v>127</v>
      </c>
      <c r="L22" s="715">
        <v>258</v>
      </c>
      <c r="M22" s="715">
        <v>40</v>
      </c>
      <c r="N22" s="715">
        <v>130</v>
      </c>
      <c r="O22" s="715">
        <v>93</v>
      </c>
      <c r="P22" s="715">
        <v>66</v>
      </c>
      <c r="Q22" s="715">
        <v>44</v>
      </c>
      <c r="R22" s="715">
        <v>433</v>
      </c>
    </row>
    <row r="23" spans="1:18" s="347" customFormat="1" ht="12" customHeight="1" x14ac:dyDescent="0.25">
      <c r="A23" s="355">
        <v>6</v>
      </c>
      <c r="B23" s="701"/>
      <c r="C23" s="702"/>
      <c r="D23" s="803" t="s">
        <v>162</v>
      </c>
      <c r="E23" s="716"/>
      <c r="F23" s="715">
        <v>843</v>
      </c>
      <c r="G23" s="715">
        <v>601</v>
      </c>
      <c r="H23" s="715">
        <v>443</v>
      </c>
      <c r="I23" s="715">
        <v>271</v>
      </c>
      <c r="J23" s="715">
        <v>137</v>
      </c>
      <c r="K23" s="715">
        <v>35</v>
      </c>
      <c r="L23" s="715">
        <v>158</v>
      </c>
      <c r="M23" s="715">
        <v>10</v>
      </c>
      <c r="N23" s="715">
        <v>80</v>
      </c>
      <c r="O23" s="715">
        <v>53</v>
      </c>
      <c r="P23" s="715">
        <v>22</v>
      </c>
      <c r="Q23" s="715">
        <v>19</v>
      </c>
      <c r="R23" s="715">
        <v>342</v>
      </c>
    </row>
    <row r="24" spans="1:18" s="347" customFormat="1" ht="12" customHeight="1" x14ac:dyDescent="0.25">
      <c r="A24" s="355">
        <v>7</v>
      </c>
      <c r="B24" s="701"/>
      <c r="C24" s="702"/>
      <c r="D24" s="803" t="s">
        <v>163</v>
      </c>
      <c r="E24" s="716"/>
      <c r="F24" s="715">
        <v>897</v>
      </c>
      <c r="G24" s="715">
        <v>338</v>
      </c>
      <c r="H24" s="715">
        <v>244</v>
      </c>
      <c r="I24" s="715">
        <v>153</v>
      </c>
      <c r="J24" s="715">
        <v>56</v>
      </c>
      <c r="K24" s="715">
        <v>35</v>
      </c>
      <c r="L24" s="715">
        <v>94</v>
      </c>
      <c r="M24" s="715">
        <v>3</v>
      </c>
      <c r="N24" s="715">
        <v>37</v>
      </c>
      <c r="O24" s="715">
        <v>30</v>
      </c>
      <c r="P24" s="715">
        <v>23</v>
      </c>
      <c r="Q24" s="715">
        <v>16</v>
      </c>
      <c r="R24" s="715">
        <v>612</v>
      </c>
    </row>
    <row r="25" spans="1:18" s="347" customFormat="1" ht="11.5" x14ac:dyDescent="0.25">
      <c r="A25" s="392"/>
      <c r="B25" s="701"/>
      <c r="C25" s="710" t="s">
        <v>812</v>
      </c>
      <c r="D25" s="702"/>
      <c r="E25" s="807"/>
      <c r="F25" s="715"/>
      <c r="G25" s="715"/>
      <c r="H25" s="715"/>
      <c r="I25" s="715"/>
      <c r="J25" s="715"/>
      <c r="K25" s="715"/>
      <c r="L25" s="715"/>
      <c r="M25" s="715"/>
      <c r="N25" s="715"/>
      <c r="O25" s="715"/>
      <c r="P25" s="715"/>
      <c r="Q25" s="715"/>
      <c r="R25" s="715"/>
    </row>
    <row r="26" spans="1:18" s="359" customFormat="1" ht="11.5" x14ac:dyDescent="0.25">
      <c r="A26" s="392">
        <v>8</v>
      </c>
      <c r="B26" s="804"/>
      <c r="C26" s="759"/>
      <c r="D26" s="1413" t="s">
        <v>164</v>
      </c>
      <c r="E26" s="1414"/>
      <c r="F26" s="715">
        <v>2036</v>
      </c>
      <c r="G26" s="715">
        <v>1579</v>
      </c>
      <c r="H26" s="715">
        <v>1159</v>
      </c>
      <c r="I26" s="715">
        <v>674</v>
      </c>
      <c r="J26" s="715">
        <v>294</v>
      </c>
      <c r="K26" s="715">
        <v>191</v>
      </c>
      <c r="L26" s="715">
        <v>420</v>
      </c>
      <c r="M26" s="715">
        <v>53</v>
      </c>
      <c r="N26" s="715">
        <v>247</v>
      </c>
      <c r="O26" s="715">
        <v>104</v>
      </c>
      <c r="P26" s="715">
        <v>91</v>
      </c>
      <c r="Q26" s="715">
        <v>79</v>
      </c>
      <c r="R26" s="715">
        <v>771</v>
      </c>
    </row>
    <row r="27" spans="1:18" s="359" customFormat="1" ht="11.5" x14ac:dyDescent="0.25">
      <c r="B27" s="804"/>
      <c r="C27" s="759"/>
      <c r="D27" s="1413" t="s">
        <v>178</v>
      </c>
      <c r="E27" s="1414"/>
      <c r="F27" s="715"/>
      <c r="G27" s="715"/>
      <c r="H27" s="715"/>
      <c r="I27" s="715"/>
      <c r="J27" s="715"/>
      <c r="K27" s="715"/>
      <c r="L27" s="715"/>
      <c r="M27" s="715"/>
      <c r="N27" s="715"/>
      <c r="O27" s="715"/>
      <c r="P27" s="715"/>
      <c r="Q27" s="715"/>
      <c r="R27" s="715"/>
    </row>
    <row r="28" spans="1:18" s="347" customFormat="1" ht="11.5" x14ac:dyDescent="0.25">
      <c r="A28" s="355">
        <v>9</v>
      </c>
      <c r="B28" s="709"/>
      <c r="C28" s="732"/>
      <c r="D28" s="706" t="s">
        <v>138</v>
      </c>
      <c r="E28" s="703" t="s">
        <v>369</v>
      </c>
      <c r="F28" s="715"/>
      <c r="G28" s="715"/>
      <c r="H28" s="715"/>
      <c r="I28" s="715"/>
      <c r="J28" s="715"/>
      <c r="K28" s="715"/>
      <c r="L28" s="715"/>
      <c r="M28" s="715"/>
      <c r="N28" s="715"/>
      <c r="O28" s="715"/>
      <c r="P28" s="715"/>
      <c r="Q28" s="715"/>
      <c r="R28" s="715"/>
    </row>
    <row r="29" spans="1:18" s="347" customFormat="1" ht="11.5" x14ac:dyDescent="0.25">
      <c r="A29" s="355"/>
      <c r="B29" s="709"/>
      <c r="C29" s="732"/>
      <c r="D29" s="706"/>
      <c r="E29" s="808" t="s">
        <v>813</v>
      </c>
      <c r="F29" s="715">
        <v>505</v>
      </c>
      <c r="G29" s="715">
        <v>72</v>
      </c>
      <c r="H29" s="715">
        <v>18</v>
      </c>
      <c r="I29" s="715">
        <v>12</v>
      </c>
      <c r="J29" s="715" t="s">
        <v>138</v>
      </c>
      <c r="K29" s="715">
        <v>6</v>
      </c>
      <c r="L29" s="715">
        <v>54</v>
      </c>
      <c r="M29" s="715" t="s">
        <v>138</v>
      </c>
      <c r="N29" s="715" t="s">
        <v>138</v>
      </c>
      <c r="O29" s="715">
        <v>54</v>
      </c>
      <c r="P29" s="715" t="s">
        <v>138</v>
      </c>
      <c r="Q29" s="715" t="s">
        <v>138</v>
      </c>
      <c r="R29" s="715">
        <v>433</v>
      </c>
    </row>
    <row r="30" spans="1:18" s="347" customFormat="1" ht="11.5" x14ac:dyDescent="0.25">
      <c r="A30" s="355">
        <v>10</v>
      </c>
      <c r="B30" s="709"/>
      <c r="C30" s="732"/>
      <c r="D30" s="706" t="s">
        <v>138</v>
      </c>
      <c r="E30" s="700" t="s">
        <v>369</v>
      </c>
      <c r="F30" s="715"/>
      <c r="G30" s="715"/>
      <c r="H30" s="715"/>
      <c r="I30" s="715"/>
      <c r="J30" s="715"/>
      <c r="K30" s="715"/>
      <c r="L30" s="715"/>
      <c r="M30" s="715"/>
      <c r="N30" s="715"/>
      <c r="O30" s="715"/>
      <c r="P30" s="715"/>
      <c r="Q30" s="715"/>
      <c r="R30" s="715"/>
    </row>
    <row r="31" spans="1:18" s="347" customFormat="1" ht="11.5" x14ac:dyDescent="0.25">
      <c r="A31" s="355"/>
      <c r="B31" s="709"/>
      <c r="C31" s="732"/>
      <c r="D31" s="706"/>
      <c r="E31" s="700" t="s">
        <v>371</v>
      </c>
      <c r="F31" s="715"/>
      <c r="G31" s="715"/>
      <c r="H31" s="715"/>
      <c r="I31" s="715"/>
      <c r="J31" s="715"/>
      <c r="K31" s="715"/>
      <c r="L31" s="715"/>
      <c r="M31" s="715"/>
      <c r="N31" s="715"/>
      <c r="O31" s="715"/>
      <c r="P31" s="715"/>
      <c r="Q31" s="715"/>
      <c r="R31" s="715"/>
    </row>
    <row r="32" spans="1:18" s="347" customFormat="1" ht="11.5" x14ac:dyDescent="0.25">
      <c r="A32" s="355"/>
      <c r="B32" s="709"/>
      <c r="C32" s="732"/>
      <c r="D32" s="706"/>
      <c r="E32" s="808" t="s">
        <v>372</v>
      </c>
      <c r="F32" s="715">
        <v>151</v>
      </c>
      <c r="G32" s="715">
        <v>49</v>
      </c>
      <c r="H32" s="715">
        <v>13</v>
      </c>
      <c r="I32" s="715">
        <v>12</v>
      </c>
      <c r="J32" s="715">
        <v>1</v>
      </c>
      <c r="K32" s="715" t="s">
        <v>138</v>
      </c>
      <c r="L32" s="715">
        <v>36</v>
      </c>
      <c r="M32" s="715" t="s">
        <v>138</v>
      </c>
      <c r="N32" s="715" t="s">
        <v>138</v>
      </c>
      <c r="O32" s="715">
        <v>18</v>
      </c>
      <c r="P32" s="715">
        <v>20</v>
      </c>
      <c r="Q32" s="715" t="s">
        <v>138</v>
      </c>
      <c r="R32" s="715">
        <v>110</v>
      </c>
    </row>
    <row r="33" spans="1:18" s="347" customFormat="1" ht="12" customHeight="1" x14ac:dyDescent="0.25">
      <c r="A33" s="355">
        <v>11</v>
      </c>
      <c r="B33" s="730"/>
      <c r="C33" s="731"/>
      <c r="D33" s="706"/>
      <c r="E33" s="808" t="s">
        <v>180</v>
      </c>
      <c r="F33" s="715">
        <v>73</v>
      </c>
      <c r="G33" s="715" t="s">
        <v>138</v>
      </c>
      <c r="H33" s="715" t="s">
        <v>138</v>
      </c>
      <c r="I33" s="715" t="s">
        <v>138</v>
      </c>
      <c r="J33" s="715" t="s">
        <v>138</v>
      </c>
      <c r="K33" s="715" t="s">
        <v>138</v>
      </c>
      <c r="L33" s="715" t="s">
        <v>138</v>
      </c>
      <c r="M33" s="715" t="s">
        <v>138</v>
      </c>
      <c r="N33" s="715" t="s">
        <v>138</v>
      </c>
      <c r="O33" s="715" t="s">
        <v>138</v>
      </c>
      <c r="P33" s="715" t="s">
        <v>138</v>
      </c>
      <c r="Q33" s="715" t="s">
        <v>138</v>
      </c>
      <c r="R33" s="715">
        <v>73</v>
      </c>
    </row>
    <row r="34" spans="1:18" s="354" customFormat="1" ht="11.5" x14ac:dyDescent="0.25">
      <c r="A34" s="350"/>
      <c r="B34" s="727"/>
      <c r="C34" s="710" t="s">
        <v>174</v>
      </c>
      <c r="D34" s="751"/>
      <c r="E34" s="809"/>
      <c r="F34" s="715"/>
      <c r="G34" s="715"/>
      <c r="H34" s="715"/>
      <c r="I34" s="715"/>
      <c r="J34" s="715"/>
      <c r="K34" s="715"/>
      <c r="L34" s="715"/>
      <c r="M34" s="715"/>
      <c r="N34" s="715"/>
      <c r="O34" s="715"/>
      <c r="P34" s="715"/>
      <c r="Q34" s="715"/>
      <c r="R34" s="715"/>
    </row>
    <row r="35" spans="1:18" s="347" customFormat="1" ht="11.5" x14ac:dyDescent="0.25">
      <c r="A35" s="355">
        <v>12</v>
      </c>
      <c r="B35" s="701"/>
      <c r="C35" s="702"/>
      <c r="D35" s="1434" t="s">
        <v>175</v>
      </c>
      <c r="E35" s="1435"/>
      <c r="F35" s="715">
        <v>2231</v>
      </c>
      <c r="G35" s="715">
        <v>1531</v>
      </c>
      <c r="H35" s="715">
        <v>1068</v>
      </c>
      <c r="I35" s="715">
        <v>617</v>
      </c>
      <c r="J35" s="715">
        <v>263</v>
      </c>
      <c r="K35" s="715">
        <v>188</v>
      </c>
      <c r="L35" s="715">
        <v>463</v>
      </c>
      <c r="M35" s="715">
        <v>44</v>
      </c>
      <c r="N35" s="715">
        <v>230</v>
      </c>
      <c r="O35" s="715">
        <v>160</v>
      </c>
      <c r="P35" s="715">
        <v>103</v>
      </c>
      <c r="Q35" s="715">
        <v>70</v>
      </c>
      <c r="R35" s="715">
        <v>997</v>
      </c>
    </row>
    <row r="36" spans="1:18" s="347" customFormat="1" ht="12" customHeight="1" x14ac:dyDescent="0.25">
      <c r="A36" s="355">
        <v>13</v>
      </c>
      <c r="B36" s="701"/>
      <c r="C36" s="702"/>
      <c r="D36" s="1434" t="s">
        <v>176</v>
      </c>
      <c r="E36" s="1435"/>
      <c r="F36" s="715">
        <v>219</v>
      </c>
      <c r="G36" s="715">
        <v>123</v>
      </c>
      <c r="H36" s="715">
        <v>91</v>
      </c>
      <c r="I36" s="715">
        <v>59</v>
      </c>
      <c r="J36" s="715">
        <v>23</v>
      </c>
      <c r="K36" s="715">
        <v>9</v>
      </c>
      <c r="L36" s="715">
        <v>32</v>
      </c>
      <c r="M36" s="715">
        <v>5</v>
      </c>
      <c r="N36" s="715">
        <v>14</v>
      </c>
      <c r="O36" s="715">
        <v>7</v>
      </c>
      <c r="P36" s="715">
        <v>8</v>
      </c>
      <c r="Q36" s="715">
        <v>7</v>
      </c>
      <c r="R36" s="715">
        <v>115</v>
      </c>
    </row>
    <row r="37" spans="1:18" s="347" customFormat="1" ht="12" customHeight="1" x14ac:dyDescent="0.25">
      <c r="A37" s="355">
        <v>14</v>
      </c>
      <c r="B37" s="701"/>
      <c r="C37" s="702"/>
      <c r="D37" s="1434" t="s">
        <v>177</v>
      </c>
      <c r="E37" s="1435"/>
      <c r="F37" s="715">
        <v>315</v>
      </c>
      <c r="G37" s="715">
        <v>46</v>
      </c>
      <c r="H37" s="715">
        <v>31</v>
      </c>
      <c r="I37" s="715">
        <v>22</v>
      </c>
      <c r="J37" s="715">
        <v>9</v>
      </c>
      <c r="K37" s="715" t="s">
        <v>138</v>
      </c>
      <c r="L37" s="715">
        <v>15</v>
      </c>
      <c r="M37" s="715">
        <v>4</v>
      </c>
      <c r="N37" s="715">
        <v>3</v>
      </c>
      <c r="O37" s="715">
        <v>9</v>
      </c>
      <c r="P37" s="715" t="s">
        <v>138</v>
      </c>
      <c r="Q37" s="715">
        <v>2</v>
      </c>
      <c r="R37" s="715">
        <v>275</v>
      </c>
    </row>
    <row r="38" spans="1:18" s="347" customFormat="1" ht="12" customHeight="1" x14ac:dyDescent="0.25">
      <c r="A38" s="355"/>
      <c r="B38" s="701"/>
      <c r="C38" s="710" t="s">
        <v>167</v>
      </c>
      <c r="D38" s="751"/>
      <c r="E38" s="703"/>
      <c r="F38" s="715"/>
      <c r="G38" s="715"/>
      <c r="H38" s="715"/>
      <c r="I38" s="715"/>
      <c r="J38" s="715"/>
      <c r="K38" s="715"/>
      <c r="L38" s="715"/>
      <c r="M38" s="715"/>
      <c r="N38" s="715"/>
      <c r="O38" s="715"/>
      <c r="P38" s="715"/>
      <c r="Q38" s="715"/>
      <c r="R38" s="715"/>
    </row>
    <row r="39" spans="1:18" s="347" customFormat="1" ht="11.5" x14ac:dyDescent="0.25">
      <c r="A39" s="355">
        <v>15</v>
      </c>
      <c r="B39" s="701"/>
      <c r="C39" s="702"/>
      <c r="D39" s="1432" t="s">
        <v>168</v>
      </c>
      <c r="E39" s="1433"/>
      <c r="F39" s="715">
        <v>77</v>
      </c>
      <c r="G39" s="715">
        <v>83</v>
      </c>
      <c r="H39" s="715">
        <v>42</v>
      </c>
      <c r="I39" s="715">
        <v>1</v>
      </c>
      <c r="J39" s="715">
        <v>4</v>
      </c>
      <c r="K39" s="715">
        <v>37</v>
      </c>
      <c r="L39" s="715">
        <v>41</v>
      </c>
      <c r="M39" s="715">
        <v>15</v>
      </c>
      <c r="N39" s="715">
        <v>29</v>
      </c>
      <c r="O39" s="715">
        <v>13</v>
      </c>
      <c r="P39" s="715">
        <v>13</v>
      </c>
      <c r="Q39" s="715">
        <v>17</v>
      </c>
      <c r="R39" s="715">
        <v>28</v>
      </c>
    </row>
    <row r="40" spans="1:18" s="347" customFormat="1" ht="12" customHeight="1" x14ac:dyDescent="0.25">
      <c r="A40" s="355">
        <v>16</v>
      </c>
      <c r="B40" s="701"/>
      <c r="C40" s="702"/>
      <c r="D40" s="1432" t="s">
        <v>169</v>
      </c>
      <c r="E40" s="1433"/>
      <c r="F40" s="715">
        <v>2356</v>
      </c>
      <c r="G40" s="715">
        <v>1570</v>
      </c>
      <c r="H40" s="715">
        <v>1116</v>
      </c>
      <c r="I40" s="715">
        <v>675</v>
      </c>
      <c r="J40" s="715">
        <v>281</v>
      </c>
      <c r="K40" s="715">
        <v>160</v>
      </c>
      <c r="L40" s="715">
        <v>454</v>
      </c>
      <c r="M40" s="715">
        <v>34</v>
      </c>
      <c r="N40" s="715">
        <v>215</v>
      </c>
      <c r="O40" s="715">
        <v>154</v>
      </c>
      <c r="P40" s="715">
        <v>98</v>
      </c>
      <c r="Q40" s="715">
        <v>60</v>
      </c>
      <c r="R40" s="715">
        <v>1068</v>
      </c>
    </row>
    <row r="41" spans="1:18" s="347" customFormat="1" ht="12" customHeight="1" x14ac:dyDescent="0.25">
      <c r="A41" s="355">
        <v>17</v>
      </c>
      <c r="B41" s="701"/>
      <c r="C41" s="702"/>
      <c r="D41" s="1432" t="s">
        <v>170</v>
      </c>
      <c r="E41" s="1433"/>
      <c r="F41" s="715">
        <v>117</v>
      </c>
      <c r="G41" s="715">
        <v>35</v>
      </c>
      <c r="H41" s="715">
        <v>21</v>
      </c>
      <c r="I41" s="715">
        <v>13</v>
      </c>
      <c r="J41" s="715">
        <v>8</v>
      </c>
      <c r="K41" s="715" t="s">
        <v>138</v>
      </c>
      <c r="L41" s="715">
        <v>14</v>
      </c>
      <c r="M41" s="715">
        <v>4</v>
      </c>
      <c r="N41" s="715">
        <v>3</v>
      </c>
      <c r="O41" s="715">
        <v>9</v>
      </c>
      <c r="P41" s="715" t="s">
        <v>138</v>
      </c>
      <c r="Q41" s="715">
        <v>1</v>
      </c>
      <c r="R41" s="715">
        <v>88</v>
      </c>
    </row>
    <row r="42" spans="1:18" s="347" customFormat="1" ht="12" customHeight="1" x14ac:dyDescent="0.25">
      <c r="A42" s="355">
        <v>18</v>
      </c>
      <c r="B42" s="701"/>
      <c r="C42" s="702"/>
      <c r="D42" s="1432" t="s">
        <v>171</v>
      </c>
      <c r="E42" s="1433"/>
      <c r="F42" s="715">
        <v>215</v>
      </c>
      <c r="G42" s="715">
        <v>12</v>
      </c>
      <c r="H42" s="715">
        <v>11</v>
      </c>
      <c r="I42" s="715">
        <v>9</v>
      </c>
      <c r="J42" s="715">
        <v>2</v>
      </c>
      <c r="K42" s="715" t="s">
        <v>138</v>
      </c>
      <c r="L42" s="715">
        <v>1</v>
      </c>
      <c r="M42" s="715" t="s">
        <v>138</v>
      </c>
      <c r="N42" s="715" t="s">
        <v>138</v>
      </c>
      <c r="O42" s="715" t="s">
        <v>138</v>
      </c>
      <c r="P42" s="715" t="s">
        <v>138</v>
      </c>
      <c r="Q42" s="715">
        <v>1</v>
      </c>
      <c r="R42" s="715">
        <v>203</v>
      </c>
    </row>
    <row r="43" spans="1:18" s="347" customFormat="1" ht="12" customHeight="1" x14ac:dyDescent="0.25">
      <c r="A43" s="355"/>
      <c r="B43" s="701"/>
      <c r="C43" s="702"/>
      <c r="D43" s="810"/>
      <c r="E43" s="809"/>
      <c r="F43" s="715"/>
      <c r="G43" s="715"/>
      <c r="H43" s="715"/>
      <c r="I43" s="715"/>
      <c r="J43" s="715"/>
      <c r="K43" s="715"/>
      <c r="L43" s="715"/>
      <c r="M43" s="715"/>
      <c r="N43" s="715"/>
      <c r="O43" s="715"/>
      <c r="P43" s="715"/>
      <c r="Q43" s="715"/>
      <c r="R43" s="715"/>
    </row>
    <row r="44" spans="1:18" s="359" customFormat="1" ht="11.5" x14ac:dyDescent="0.25">
      <c r="A44" s="392"/>
      <c r="B44" s="557" t="s">
        <v>181</v>
      </c>
      <c r="C44" s="558"/>
      <c r="D44" s="737"/>
      <c r="E44" s="738"/>
      <c r="F44" s="715"/>
      <c r="G44" s="715"/>
      <c r="H44" s="715"/>
      <c r="I44" s="715"/>
      <c r="J44" s="715"/>
      <c r="K44" s="715"/>
      <c r="L44" s="715"/>
      <c r="M44" s="715"/>
      <c r="N44" s="715"/>
      <c r="O44" s="715"/>
      <c r="P44" s="715"/>
      <c r="Q44" s="715"/>
      <c r="R44" s="715"/>
    </row>
    <row r="45" spans="1:18" s="354" customFormat="1" ht="11.5" x14ac:dyDescent="0.25">
      <c r="A45" s="735">
        <v>19</v>
      </c>
      <c r="B45" s="1420" t="s">
        <v>182</v>
      </c>
      <c r="C45" s="1421"/>
      <c r="D45" s="1421"/>
      <c r="E45" s="1422"/>
      <c r="F45" s="715">
        <v>4</v>
      </c>
      <c r="G45" s="715">
        <v>5</v>
      </c>
      <c r="H45" s="715">
        <v>4</v>
      </c>
      <c r="I45" s="715">
        <v>1</v>
      </c>
      <c r="J45" s="715">
        <v>1</v>
      </c>
      <c r="K45" s="715">
        <v>2</v>
      </c>
      <c r="L45" s="715">
        <v>1</v>
      </c>
      <c r="M45" s="715">
        <v>1</v>
      </c>
      <c r="N45" s="715" t="s">
        <v>138</v>
      </c>
      <c r="O45" s="715" t="s">
        <v>138</v>
      </c>
      <c r="P45" s="715" t="s">
        <v>138</v>
      </c>
      <c r="Q45" s="715" t="s">
        <v>138</v>
      </c>
      <c r="R45" s="715" t="s">
        <v>138</v>
      </c>
    </row>
    <row r="46" spans="1:18" x14ac:dyDescent="0.25">
      <c r="F46" s="685"/>
      <c r="G46" s="685"/>
      <c r="H46" s="685"/>
      <c r="I46" s="685"/>
      <c r="J46" s="685"/>
      <c r="K46" s="685"/>
      <c r="L46" s="685"/>
      <c r="M46" s="685"/>
      <c r="N46" s="685"/>
      <c r="O46" s="685"/>
      <c r="P46" s="685"/>
      <c r="Q46" s="685"/>
    </row>
    <row r="47" spans="1:18" x14ac:dyDescent="0.25">
      <c r="A47" s="363">
        <v>1</v>
      </c>
      <c r="B47" s="360" t="s">
        <v>835</v>
      </c>
      <c r="F47" s="685"/>
      <c r="G47" s="685"/>
      <c r="H47" s="685"/>
      <c r="I47" s="685"/>
      <c r="J47" s="685"/>
      <c r="K47" s="685"/>
      <c r="L47" s="685"/>
      <c r="M47" s="685"/>
      <c r="N47" s="685"/>
      <c r="O47" s="685"/>
      <c r="P47" s="685"/>
      <c r="Q47" s="685"/>
    </row>
    <row r="48" spans="1:18" x14ac:dyDescent="0.25">
      <c r="A48" s="363">
        <v>2</v>
      </c>
      <c r="B48" s="360" t="s">
        <v>836</v>
      </c>
      <c r="F48" s="685"/>
      <c r="G48" s="685"/>
      <c r="H48" s="685"/>
      <c r="I48" s="685"/>
      <c r="J48" s="685"/>
      <c r="K48" s="685"/>
      <c r="L48" s="685"/>
      <c r="M48" s="685"/>
      <c r="N48" s="685"/>
      <c r="O48" s="685"/>
      <c r="P48" s="685"/>
      <c r="Q48" s="685"/>
    </row>
    <row r="49" spans="1:17" x14ac:dyDescent="0.25">
      <c r="A49" s="363">
        <v>3</v>
      </c>
      <c r="B49" s="360" t="s">
        <v>837</v>
      </c>
      <c r="F49" s="685"/>
      <c r="G49" s="685"/>
      <c r="H49" s="685"/>
      <c r="I49" s="685"/>
      <c r="J49" s="685"/>
      <c r="K49" s="685"/>
      <c r="L49" s="685"/>
      <c r="M49" s="685"/>
      <c r="N49" s="685"/>
      <c r="O49" s="685"/>
      <c r="P49" s="685"/>
      <c r="Q49" s="685"/>
    </row>
    <row r="50" spans="1:17" x14ac:dyDescent="0.25">
      <c r="A50" s="363">
        <v>4</v>
      </c>
      <c r="B50" s="360" t="s">
        <v>838</v>
      </c>
      <c r="F50" s="685"/>
      <c r="G50" s="685"/>
      <c r="H50" s="685"/>
      <c r="I50" s="685"/>
      <c r="J50" s="685"/>
      <c r="K50" s="685"/>
      <c r="L50" s="685"/>
      <c r="M50" s="685"/>
      <c r="N50" s="685"/>
      <c r="O50" s="685"/>
      <c r="P50" s="685"/>
      <c r="Q50" s="685"/>
    </row>
    <row r="51" spans="1:17" x14ac:dyDescent="0.25">
      <c r="F51" s="685"/>
      <c r="G51" s="685"/>
      <c r="H51" s="685"/>
      <c r="I51" s="685"/>
      <c r="J51" s="685"/>
      <c r="K51" s="685"/>
      <c r="L51" s="685"/>
      <c r="M51" s="685"/>
      <c r="N51" s="685"/>
      <c r="O51" s="685"/>
      <c r="P51" s="685"/>
      <c r="Q51" s="685"/>
    </row>
    <row r="52" spans="1:17" x14ac:dyDescent="0.25">
      <c r="F52" s="685"/>
      <c r="G52" s="685"/>
      <c r="H52" s="685"/>
      <c r="I52" s="685"/>
      <c r="J52" s="685"/>
      <c r="K52" s="685"/>
      <c r="L52" s="685"/>
      <c r="M52" s="685"/>
      <c r="N52" s="685"/>
      <c r="O52" s="685"/>
      <c r="P52" s="685"/>
      <c r="Q52" s="685"/>
    </row>
    <row r="53" spans="1:17" x14ac:dyDescent="0.25">
      <c r="F53" s="685"/>
      <c r="G53" s="685"/>
      <c r="H53" s="685"/>
      <c r="I53" s="685"/>
      <c r="J53" s="685"/>
      <c r="K53" s="685"/>
      <c r="L53" s="685"/>
      <c r="M53" s="685"/>
      <c r="N53" s="685"/>
      <c r="O53" s="685"/>
      <c r="P53" s="685"/>
      <c r="Q53" s="685"/>
    </row>
    <row r="54" spans="1:17" x14ac:dyDescent="0.25">
      <c r="F54" s="685"/>
      <c r="G54" s="685"/>
      <c r="H54" s="685"/>
      <c r="I54" s="685"/>
      <c r="J54" s="685"/>
      <c r="K54" s="685"/>
      <c r="L54" s="685"/>
      <c r="M54" s="685"/>
      <c r="N54" s="685"/>
      <c r="O54" s="685"/>
      <c r="P54" s="685"/>
      <c r="Q54" s="685"/>
    </row>
    <row r="55" spans="1:17" x14ac:dyDescent="0.25">
      <c r="F55" s="685"/>
      <c r="G55" s="685"/>
      <c r="H55" s="685"/>
      <c r="I55" s="685"/>
      <c r="J55" s="685"/>
      <c r="K55" s="685"/>
      <c r="L55" s="685"/>
      <c r="M55" s="685"/>
      <c r="N55" s="685"/>
      <c r="O55" s="685"/>
      <c r="P55" s="685"/>
      <c r="Q55" s="685"/>
    </row>
    <row r="56" spans="1:17" x14ac:dyDescent="0.25">
      <c r="F56" s="685"/>
      <c r="G56" s="685"/>
      <c r="H56" s="685"/>
      <c r="I56" s="685"/>
      <c r="J56" s="685"/>
      <c r="K56" s="685"/>
      <c r="L56" s="685"/>
      <c r="M56" s="685"/>
      <c r="N56" s="685"/>
      <c r="O56" s="685"/>
      <c r="P56" s="685"/>
      <c r="Q56" s="685"/>
    </row>
    <row r="57" spans="1:17" x14ac:dyDescent="0.25">
      <c r="F57" s="685"/>
      <c r="G57" s="685"/>
      <c r="H57" s="685"/>
      <c r="I57" s="685"/>
      <c r="J57" s="685"/>
      <c r="K57" s="685"/>
      <c r="L57" s="685"/>
      <c r="M57" s="685"/>
      <c r="N57" s="685"/>
      <c r="O57" s="685"/>
      <c r="P57" s="685"/>
      <c r="Q57" s="685"/>
    </row>
    <row r="58" spans="1:17" x14ac:dyDescent="0.25">
      <c r="F58" s="685"/>
      <c r="G58" s="685"/>
      <c r="H58" s="685"/>
      <c r="I58" s="685"/>
      <c r="J58" s="685"/>
      <c r="K58" s="685"/>
      <c r="L58" s="685"/>
      <c r="M58" s="685"/>
      <c r="N58" s="685"/>
      <c r="O58" s="685"/>
      <c r="P58" s="685"/>
      <c r="Q58" s="685"/>
    </row>
    <row r="59" spans="1:17" x14ac:dyDescent="0.25">
      <c r="F59" s="685"/>
      <c r="G59" s="685"/>
      <c r="H59" s="685"/>
      <c r="I59" s="685"/>
      <c r="J59" s="685"/>
      <c r="K59" s="685"/>
      <c r="L59" s="685"/>
      <c r="M59" s="685"/>
      <c r="N59" s="685"/>
      <c r="O59" s="685"/>
      <c r="P59" s="685"/>
      <c r="Q59" s="685"/>
    </row>
    <row r="60" spans="1:17" x14ac:dyDescent="0.25">
      <c r="F60" s="685"/>
      <c r="G60" s="685"/>
      <c r="H60" s="685"/>
      <c r="I60" s="685"/>
      <c r="J60" s="685"/>
      <c r="K60" s="685"/>
      <c r="L60" s="685"/>
      <c r="M60" s="685"/>
      <c r="N60" s="685"/>
      <c r="O60" s="685"/>
      <c r="P60" s="685"/>
      <c r="Q60" s="685"/>
    </row>
    <row r="61" spans="1:17" x14ac:dyDescent="0.25">
      <c r="F61" s="685"/>
      <c r="G61" s="685"/>
      <c r="H61" s="685"/>
      <c r="I61" s="685"/>
      <c r="J61" s="685"/>
      <c r="K61" s="685"/>
      <c r="L61" s="685"/>
      <c r="M61" s="685"/>
      <c r="N61" s="685"/>
      <c r="O61" s="685"/>
      <c r="P61" s="685"/>
      <c r="Q61" s="685"/>
    </row>
    <row r="62" spans="1:17" x14ac:dyDescent="0.25">
      <c r="F62" s="685"/>
      <c r="G62" s="685"/>
      <c r="H62" s="685"/>
      <c r="I62" s="685"/>
      <c r="J62" s="685"/>
      <c r="K62" s="685"/>
      <c r="L62" s="685"/>
      <c r="M62" s="685"/>
      <c r="N62" s="685"/>
      <c r="O62" s="685"/>
      <c r="P62" s="685"/>
      <c r="Q62" s="685"/>
    </row>
    <row r="63" spans="1:17" x14ac:dyDescent="0.25">
      <c r="F63" s="685"/>
      <c r="G63" s="685"/>
      <c r="H63" s="685"/>
      <c r="I63" s="685"/>
      <c r="J63" s="685"/>
      <c r="K63" s="685"/>
      <c r="L63" s="685"/>
      <c r="M63" s="685"/>
      <c r="N63" s="685"/>
      <c r="O63" s="685"/>
      <c r="P63" s="685"/>
      <c r="Q63" s="685"/>
    </row>
    <row r="64" spans="1:17" x14ac:dyDescent="0.25">
      <c r="F64" s="685"/>
      <c r="G64" s="685"/>
      <c r="H64" s="685"/>
      <c r="I64" s="685"/>
      <c r="J64" s="685"/>
      <c r="K64" s="685"/>
      <c r="L64" s="685"/>
      <c r="M64" s="685"/>
      <c r="N64" s="685"/>
      <c r="O64" s="685"/>
      <c r="P64" s="685"/>
      <c r="Q64" s="685"/>
    </row>
    <row r="65" spans="6:17" x14ac:dyDescent="0.25">
      <c r="F65" s="685"/>
      <c r="G65" s="685"/>
      <c r="H65" s="685"/>
      <c r="I65" s="685"/>
      <c r="J65" s="685"/>
      <c r="K65" s="685"/>
      <c r="L65" s="685"/>
      <c r="M65" s="685"/>
      <c r="N65" s="685"/>
      <c r="O65" s="685"/>
      <c r="P65" s="685"/>
      <c r="Q65" s="685"/>
    </row>
    <row r="66" spans="6:17" x14ac:dyDescent="0.25">
      <c r="F66" s="685"/>
      <c r="G66" s="685"/>
      <c r="H66" s="685"/>
      <c r="I66" s="685"/>
      <c r="J66" s="685"/>
      <c r="K66" s="685"/>
      <c r="L66" s="685"/>
      <c r="M66" s="685"/>
      <c r="N66" s="685"/>
      <c r="O66" s="685"/>
      <c r="P66" s="685"/>
      <c r="Q66" s="685"/>
    </row>
    <row r="67" spans="6:17" x14ac:dyDescent="0.25">
      <c r="F67" s="685"/>
      <c r="G67" s="685"/>
      <c r="H67" s="685"/>
      <c r="I67" s="685"/>
      <c r="J67" s="685"/>
      <c r="K67" s="685"/>
      <c r="L67" s="685"/>
      <c r="M67" s="685"/>
      <c r="N67" s="685"/>
      <c r="O67" s="685"/>
      <c r="P67" s="685"/>
      <c r="Q67" s="685"/>
    </row>
    <row r="68" spans="6:17" x14ac:dyDescent="0.25">
      <c r="F68" s="685"/>
      <c r="G68" s="685"/>
      <c r="H68" s="685"/>
      <c r="I68" s="685"/>
      <c r="J68" s="685"/>
      <c r="K68" s="685"/>
      <c r="L68" s="685"/>
      <c r="M68" s="685"/>
      <c r="N68" s="685"/>
      <c r="O68" s="685"/>
      <c r="P68" s="685"/>
      <c r="Q68" s="685"/>
    </row>
    <row r="69" spans="6:17" x14ac:dyDescent="0.25">
      <c r="F69" s="685"/>
      <c r="G69" s="685"/>
      <c r="H69" s="685"/>
      <c r="I69" s="685"/>
      <c r="J69" s="685"/>
      <c r="K69" s="685"/>
      <c r="L69" s="685"/>
      <c r="M69" s="685"/>
      <c r="N69" s="685"/>
      <c r="O69" s="685"/>
      <c r="P69" s="685"/>
      <c r="Q69" s="685"/>
    </row>
    <row r="70" spans="6:17" x14ac:dyDescent="0.25">
      <c r="F70" s="685"/>
      <c r="G70" s="685"/>
      <c r="H70" s="685"/>
      <c r="I70" s="685"/>
      <c r="J70" s="685"/>
      <c r="K70" s="685"/>
      <c r="L70" s="685"/>
      <c r="M70" s="685"/>
      <c r="N70" s="685"/>
      <c r="O70" s="685"/>
      <c r="P70" s="685"/>
      <c r="Q70" s="685"/>
    </row>
    <row r="71" spans="6:17" x14ac:dyDescent="0.25">
      <c r="F71" s="685"/>
      <c r="G71" s="685"/>
      <c r="H71" s="685"/>
      <c r="I71" s="685"/>
      <c r="J71" s="685"/>
      <c r="K71" s="685"/>
      <c r="L71" s="685"/>
      <c r="M71" s="685"/>
      <c r="N71" s="685"/>
      <c r="O71" s="685"/>
      <c r="P71" s="685"/>
      <c r="Q71" s="685"/>
    </row>
    <row r="72" spans="6:17" x14ac:dyDescent="0.25">
      <c r="F72" s="685"/>
      <c r="G72" s="685"/>
      <c r="H72" s="685"/>
      <c r="I72" s="685"/>
      <c r="J72" s="685"/>
      <c r="K72" s="685"/>
      <c r="L72" s="685"/>
      <c r="M72" s="685"/>
      <c r="N72" s="685"/>
      <c r="O72" s="685"/>
      <c r="P72" s="685"/>
      <c r="Q72" s="685"/>
    </row>
    <row r="73" spans="6:17" x14ac:dyDescent="0.25">
      <c r="F73" s="685"/>
      <c r="G73" s="685"/>
      <c r="H73" s="685"/>
      <c r="I73" s="685"/>
      <c r="J73" s="685"/>
      <c r="K73" s="685"/>
      <c r="L73" s="685"/>
      <c r="M73" s="685"/>
      <c r="N73" s="685"/>
      <c r="O73" s="685"/>
      <c r="P73" s="685"/>
      <c r="Q73" s="685"/>
    </row>
    <row r="74" spans="6:17" x14ac:dyDescent="0.25">
      <c r="F74" s="685"/>
      <c r="G74" s="685"/>
      <c r="H74" s="685"/>
      <c r="I74" s="685"/>
      <c r="J74" s="685"/>
      <c r="K74" s="685"/>
      <c r="L74" s="685"/>
      <c r="M74" s="685"/>
      <c r="N74" s="685"/>
      <c r="O74" s="685"/>
      <c r="P74" s="685"/>
      <c r="Q74" s="685"/>
    </row>
    <row r="75" spans="6:17" x14ac:dyDescent="0.25">
      <c r="F75" s="685"/>
      <c r="G75" s="685"/>
      <c r="H75" s="685"/>
      <c r="I75" s="685"/>
      <c r="J75" s="685"/>
      <c r="K75" s="685"/>
      <c r="L75" s="685"/>
      <c r="M75" s="685"/>
      <c r="N75" s="685"/>
      <c r="O75" s="685"/>
      <c r="P75" s="685"/>
      <c r="Q75" s="685"/>
    </row>
    <row r="76" spans="6:17" x14ac:dyDescent="0.25">
      <c r="F76" s="685"/>
      <c r="G76" s="685"/>
      <c r="H76" s="685"/>
      <c r="I76" s="685"/>
      <c r="J76" s="685"/>
      <c r="K76" s="685"/>
      <c r="L76" s="685"/>
      <c r="M76" s="685"/>
      <c r="N76" s="685"/>
      <c r="O76" s="685"/>
      <c r="P76" s="685"/>
      <c r="Q76" s="685"/>
    </row>
    <row r="77" spans="6:17" x14ac:dyDescent="0.25">
      <c r="F77" s="685"/>
      <c r="G77" s="685"/>
      <c r="H77" s="685"/>
      <c r="I77" s="685"/>
      <c r="J77" s="685"/>
      <c r="K77" s="685"/>
      <c r="L77" s="685"/>
      <c r="M77" s="685"/>
      <c r="N77" s="685"/>
      <c r="O77" s="685"/>
      <c r="P77" s="685"/>
      <c r="Q77" s="685"/>
    </row>
    <row r="78" spans="6:17" x14ac:dyDescent="0.25">
      <c r="F78" s="685"/>
      <c r="G78" s="685"/>
      <c r="H78" s="685"/>
      <c r="I78" s="685"/>
      <c r="J78" s="685"/>
      <c r="K78" s="685"/>
      <c r="L78" s="685"/>
      <c r="M78" s="685"/>
      <c r="N78" s="685"/>
      <c r="O78" s="685"/>
      <c r="P78" s="685"/>
      <c r="Q78" s="685"/>
    </row>
    <row r="79" spans="6:17" x14ac:dyDescent="0.25">
      <c r="F79" s="685"/>
      <c r="G79" s="685"/>
      <c r="H79" s="685"/>
      <c r="I79" s="685"/>
      <c r="J79" s="685"/>
      <c r="K79" s="685"/>
      <c r="L79" s="685"/>
      <c r="M79" s="685"/>
      <c r="N79" s="685"/>
      <c r="O79" s="685"/>
      <c r="P79" s="685"/>
      <c r="Q79" s="685"/>
    </row>
    <row r="80" spans="6:17" x14ac:dyDescent="0.25">
      <c r="F80" s="685"/>
      <c r="G80" s="685"/>
      <c r="H80" s="685"/>
      <c r="I80" s="685"/>
      <c r="J80" s="685"/>
      <c r="K80" s="685"/>
      <c r="L80" s="685"/>
      <c r="M80" s="685"/>
      <c r="N80" s="685"/>
      <c r="O80" s="685"/>
      <c r="P80" s="685"/>
      <c r="Q80" s="685"/>
    </row>
    <row r="81" spans="6:17" x14ac:dyDescent="0.25">
      <c r="F81" s="685"/>
      <c r="G81" s="685"/>
      <c r="H81" s="685"/>
      <c r="I81" s="685"/>
      <c r="J81" s="685"/>
      <c r="K81" s="685"/>
      <c r="L81" s="685"/>
      <c r="M81" s="685"/>
      <c r="N81" s="685"/>
      <c r="O81" s="685"/>
      <c r="P81" s="685"/>
      <c r="Q81" s="685"/>
    </row>
    <row r="82" spans="6:17" x14ac:dyDescent="0.25">
      <c r="F82" s="685"/>
      <c r="G82" s="685"/>
      <c r="H82" s="685"/>
      <c r="I82" s="685"/>
      <c r="J82" s="685"/>
      <c r="K82" s="685"/>
      <c r="L82" s="685"/>
      <c r="M82" s="685"/>
      <c r="N82" s="685"/>
      <c r="O82" s="685"/>
      <c r="P82" s="685"/>
      <c r="Q82" s="685"/>
    </row>
    <row r="83" spans="6:17" x14ac:dyDescent="0.25">
      <c r="F83" s="685"/>
      <c r="G83" s="685"/>
      <c r="H83" s="685"/>
      <c r="I83" s="685"/>
      <c r="J83" s="685"/>
      <c r="K83" s="685"/>
      <c r="L83" s="685"/>
      <c r="M83" s="685"/>
      <c r="N83" s="685"/>
      <c r="O83" s="685"/>
      <c r="P83" s="685"/>
      <c r="Q83" s="685"/>
    </row>
    <row r="84" spans="6:17" x14ac:dyDescent="0.25">
      <c r="F84" s="685"/>
      <c r="G84" s="685"/>
      <c r="H84" s="685"/>
      <c r="I84" s="685"/>
      <c r="J84" s="685"/>
      <c r="K84" s="685"/>
      <c r="L84" s="685"/>
      <c r="M84" s="685"/>
      <c r="N84" s="685"/>
      <c r="O84" s="685"/>
      <c r="P84" s="685"/>
      <c r="Q84" s="685"/>
    </row>
    <row r="85" spans="6:17" x14ac:dyDescent="0.25">
      <c r="F85" s="685"/>
      <c r="G85" s="685"/>
      <c r="H85" s="685"/>
      <c r="I85" s="685"/>
      <c r="J85" s="685"/>
      <c r="K85" s="685"/>
      <c r="L85" s="685"/>
      <c r="M85" s="685"/>
      <c r="N85" s="685"/>
      <c r="O85" s="685"/>
      <c r="P85" s="685"/>
      <c r="Q85" s="685"/>
    </row>
    <row r="86" spans="6:17" x14ac:dyDescent="0.25">
      <c r="F86" s="685"/>
      <c r="G86" s="685"/>
      <c r="H86" s="685"/>
      <c r="I86" s="685"/>
      <c r="J86" s="685"/>
      <c r="K86" s="685"/>
      <c r="L86" s="685"/>
      <c r="M86" s="685"/>
      <c r="N86" s="685"/>
      <c r="O86" s="685"/>
      <c r="P86" s="685"/>
      <c r="Q86" s="685"/>
    </row>
    <row r="87" spans="6:17" x14ac:dyDescent="0.25">
      <c r="F87" s="685"/>
      <c r="G87" s="685"/>
      <c r="H87" s="685"/>
      <c r="I87" s="685"/>
      <c r="J87" s="685"/>
      <c r="K87" s="685"/>
      <c r="L87" s="685"/>
      <c r="M87" s="685"/>
      <c r="N87" s="685"/>
      <c r="O87" s="685"/>
      <c r="P87" s="685"/>
      <c r="Q87" s="685"/>
    </row>
    <row r="88" spans="6:17" x14ac:dyDescent="0.25">
      <c r="F88" s="685"/>
      <c r="G88" s="685"/>
      <c r="H88" s="685"/>
      <c r="I88" s="685"/>
      <c r="J88" s="685"/>
      <c r="K88" s="685"/>
      <c r="L88" s="685"/>
      <c r="M88" s="685"/>
      <c r="N88" s="685"/>
      <c r="O88" s="685"/>
      <c r="P88" s="685"/>
      <c r="Q88" s="685"/>
    </row>
    <row r="89" spans="6:17" x14ac:dyDescent="0.25">
      <c r="F89" s="685"/>
      <c r="G89" s="685"/>
      <c r="H89" s="685"/>
      <c r="I89" s="685"/>
      <c r="J89" s="685"/>
      <c r="K89" s="685"/>
      <c r="L89" s="685"/>
      <c r="M89" s="685"/>
      <c r="N89" s="685"/>
      <c r="O89" s="685"/>
      <c r="P89" s="685"/>
      <c r="Q89" s="685"/>
    </row>
    <row r="90" spans="6:17" x14ac:dyDescent="0.25">
      <c r="F90" s="685"/>
      <c r="G90" s="685"/>
      <c r="H90" s="685"/>
      <c r="I90" s="685"/>
      <c r="J90" s="685"/>
      <c r="K90" s="685"/>
      <c r="L90" s="685"/>
      <c r="M90" s="685"/>
      <c r="N90" s="685"/>
      <c r="O90" s="685"/>
      <c r="P90" s="685"/>
      <c r="Q90" s="685"/>
    </row>
    <row r="91" spans="6:17" x14ac:dyDescent="0.25">
      <c r="F91" s="685"/>
      <c r="G91" s="685"/>
      <c r="H91" s="685"/>
      <c r="I91" s="685"/>
      <c r="J91" s="685"/>
      <c r="K91" s="685"/>
      <c r="L91" s="685"/>
      <c r="M91" s="685"/>
      <c r="N91" s="685"/>
      <c r="O91" s="685"/>
      <c r="P91" s="685"/>
      <c r="Q91" s="685"/>
    </row>
    <row r="92" spans="6:17" x14ac:dyDescent="0.25">
      <c r="F92" s="685"/>
      <c r="G92" s="685"/>
      <c r="H92" s="685"/>
      <c r="I92" s="685"/>
      <c r="J92" s="685"/>
      <c r="K92" s="685"/>
      <c r="L92" s="685"/>
      <c r="M92" s="685"/>
      <c r="N92" s="685"/>
      <c r="O92" s="685"/>
      <c r="P92" s="685"/>
      <c r="Q92" s="685"/>
    </row>
    <row r="93" spans="6:17" x14ac:dyDescent="0.25">
      <c r="F93" s="685"/>
      <c r="G93" s="685"/>
      <c r="H93" s="685"/>
      <c r="I93" s="685"/>
      <c r="J93" s="685"/>
      <c r="K93" s="685"/>
      <c r="L93" s="685"/>
      <c r="M93" s="685"/>
      <c r="N93" s="685"/>
      <c r="O93" s="685"/>
      <c r="P93" s="685"/>
      <c r="Q93" s="685"/>
    </row>
    <row r="94" spans="6:17" x14ac:dyDescent="0.25">
      <c r="F94" s="685"/>
      <c r="G94" s="685"/>
      <c r="H94" s="685"/>
      <c r="I94" s="685"/>
      <c r="J94" s="685"/>
      <c r="K94" s="685"/>
      <c r="L94" s="685"/>
      <c r="M94" s="685"/>
      <c r="N94" s="685"/>
      <c r="O94" s="685"/>
      <c r="P94" s="685"/>
      <c r="Q94" s="685"/>
    </row>
    <row r="95" spans="6:17" x14ac:dyDescent="0.25">
      <c r="F95" s="685"/>
      <c r="G95" s="685"/>
      <c r="H95" s="685"/>
      <c r="I95" s="685"/>
      <c r="J95" s="685"/>
      <c r="K95" s="685"/>
      <c r="L95" s="685"/>
      <c r="M95" s="685"/>
      <c r="N95" s="685"/>
      <c r="O95" s="685"/>
      <c r="P95" s="685"/>
      <c r="Q95" s="685"/>
    </row>
    <row r="96" spans="6:17" x14ac:dyDescent="0.25">
      <c r="F96" s="685"/>
      <c r="G96" s="685"/>
      <c r="H96" s="685"/>
      <c r="I96" s="685"/>
      <c r="J96" s="685"/>
      <c r="K96" s="685"/>
      <c r="L96" s="685"/>
      <c r="M96" s="685"/>
      <c r="N96" s="685"/>
      <c r="O96" s="685"/>
      <c r="P96" s="685"/>
      <c r="Q96" s="685"/>
    </row>
    <row r="97" spans="6:17" x14ac:dyDescent="0.25">
      <c r="F97" s="685"/>
      <c r="G97" s="685"/>
      <c r="H97" s="685"/>
      <c r="I97" s="685"/>
      <c r="J97" s="685"/>
      <c r="K97" s="685"/>
      <c r="L97" s="685"/>
      <c r="M97" s="685"/>
      <c r="N97" s="685"/>
      <c r="O97" s="685"/>
      <c r="P97" s="685"/>
      <c r="Q97" s="685"/>
    </row>
    <row r="98" spans="6:17" x14ac:dyDescent="0.25">
      <c r="F98" s="685"/>
      <c r="G98" s="685"/>
      <c r="H98" s="685"/>
      <c r="I98" s="685"/>
      <c r="J98" s="685"/>
      <c r="K98" s="685"/>
      <c r="L98" s="685"/>
      <c r="M98" s="685"/>
      <c r="N98" s="685"/>
      <c r="O98" s="685"/>
      <c r="P98" s="685"/>
      <c r="Q98" s="685"/>
    </row>
    <row r="99" spans="6:17" x14ac:dyDescent="0.25">
      <c r="F99" s="685"/>
      <c r="G99" s="685"/>
      <c r="H99" s="685"/>
      <c r="I99" s="685"/>
      <c r="J99" s="685"/>
      <c r="K99" s="685"/>
      <c r="L99" s="685"/>
      <c r="M99" s="685"/>
      <c r="N99" s="685"/>
      <c r="O99" s="685"/>
      <c r="P99" s="685"/>
      <c r="Q99" s="685"/>
    </row>
    <row r="100" spans="6:17" x14ac:dyDescent="0.25">
      <c r="F100" s="685"/>
      <c r="G100" s="685"/>
      <c r="H100" s="685"/>
      <c r="I100" s="685"/>
      <c r="J100" s="685"/>
      <c r="K100" s="685"/>
      <c r="L100" s="685"/>
      <c r="M100" s="685"/>
      <c r="N100" s="685"/>
      <c r="O100" s="685"/>
      <c r="P100" s="685"/>
      <c r="Q100" s="685"/>
    </row>
    <row r="101" spans="6:17" x14ac:dyDescent="0.25">
      <c r="F101" s="685"/>
      <c r="G101" s="685"/>
      <c r="H101" s="685"/>
      <c r="I101" s="685"/>
      <c r="J101" s="685"/>
      <c r="K101" s="685"/>
      <c r="L101" s="685"/>
      <c r="M101" s="685"/>
      <c r="N101" s="685"/>
      <c r="O101" s="685"/>
      <c r="P101" s="685"/>
      <c r="Q101" s="685"/>
    </row>
    <row r="102" spans="6:17" x14ac:dyDescent="0.25">
      <c r="F102" s="685"/>
      <c r="G102" s="685"/>
      <c r="H102" s="685"/>
      <c r="I102" s="685"/>
      <c r="J102" s="685"/>
      <c r="K102" s="685"/>
      <c r="L102" s="685"/>
      <c r="M102" s="685"/>
      <c r="N102" s="685"/>
      <c r="O102" s="685"/>
      <c r="P102" s="685"/>
      <c r="Q102" s="685"/>
    </row>
    <row r="103" spans="6:17" x14ac:dyDescent="0.25">
      <c r="F103" s="685"/>
      <c r="G103" s="685"/>
      <c r="H103" s="685"/>
      <c r="I103" s="685"/>
      <c r="J103" s="685"/>
      <c r="K103" s="685"/>
      <c r="L103" s="685"/>
      <c r="M103" s="685"/>
      <c r="N103" s="685"/>
      <c r="O103" s="685"/>
      <c r="P103" s="685"/>
      <c r="Q103" s="685"/>
    </row>
    <row r="104" spans="6:17" x14ac:dyDescent="0.25">
      <c r="F104" s="685"/>
      <c r="G104" s="685"/>
      <c r="H104" s="685"/>
      <c r="I104" s="685"/>
      <c r="J104" s="685"/>
      <c r="K104" s="685"/>
      <c r="L104" s="685"/>
      <c r="M104" s="685"/>
      <c r="N104" s="685"/>
      <c r="O104" s="685"/>
      <c r="P104" s="685"/>
      <c r="Q104" s="685"/>
    </row>
    <row r="105" spans="6:17" x14ac:dyDescent="0.25">
      <c r="F105" s="685"/>
      <c r="G105" s="685"/>
      <c r="H105" s="685"/>
      <c r="I105" s="685"/>
      <c r="J105" s="685"/>
      <c r="K105" s="685"/>
      <c r="L105" s="685"/>
      <c r="M105" s="685"/>
      <c r="N105" s="685"/>
      <c r="O105" s="685"/>
      <c r="P105" s="685"/>
      <c r="Q105" s="685"/>
    </row>
    <row r="106" spans="6:17" x14ac:dyDescent="0.25">
      <c r="F106" s="685"/>
      <c r="G106" s="685"/>
      <c r="H106" s="685"/>
      <c r="I106" s="685"/>
      <c r="J106" s="685"/>
      <c r="K106" s="685"/>
      <c r="L106" s="685"/>
      <c r="M106" s="685"/>
      <c r="N106" s="685"/>
      <c r="O106" s="685"/>
      <c r="P106" s="685"/>
      <c r="Q106" s="685"/>
    </row>
    <row r="107" spans="6:17" x14ac:dyDescent="0.25">
      <c r="F107" s="685"/>
      <c r="G107" s="685"/>
      <c r="H107" s="685"/>
      <c r="I107" s="685"/>
      <c r="J107" s="685"/>
      <c r="K107" s="685"/>
      <c r="L107" s="685"/>
      <c r="M107" s="685"/>
      <c r="N107" s="685"/>
      <c r="O107" s="685"/>
      <c r="P107" s="685"/>
      <c r="Q107" s="685"/>
    </row>
    <row r="108" spans="6:17" x14ac:dyDescent="0.25">
      <c r="F108" s="685"/>
      <c r="G108" s="685"/>
      <c r="H108" s="685"/>
      <c r="I108" s="685"/>
      <c r="J108" s="685"/>
      <c r="K108" s="685"/>
      <c r="L108" s="685"/>
      <c r="M108" s="685"/>
      <c r="N108" s="685"/>
      <c r="O108" s="685"/>
      <c r="P108" s="685"/>
      <c r="Q108" s="685"/>
    </row>
    <row r="109" spans="6:17" x14ac:dyDescent="0.25">
      <c r="F109" s="685"/>
      <c r="G109" s="685"/>
      <c r="H109" s="685"/>
      <c r="I109" s="685"/>
      <c r="J109" s="685"/>
      <c r="K109" s="685"/>
      <c r="L109" s="685"/>
      <c r="M109" s="685"/>
      <c r="N109" s="685"/>
      <c r="O109" s="685"/>
      <c r="P109" s="685"/>
      <c r="Q109" s="685"/>
    </row>
    <row r="110" spans="6:17" x14ac:dyDescent="0.25">
      <c r="F110" s="685"/>
      <c r="G110" s="685"/>
      <c r="H110" s="685"/>
      <c r="I110" s="685"/>
      <c r="J110" s="685"/>
      <c r="K110" s="685"/>
      <c r="L110" s="685"/>
      <c r="M110" s="685"/>
      <c r="N110" s="685"/>
      <c r="O110" s="685"/>
      <c r="P110" s="685"/>
      <c r="Q110" s="685"/>
    </row>
    <row r="111" spans="6:17" x14ac:dyDescent="0.25">
      <c r="F111" s="685"/>
      <c r="G111" s="685"/>
      <c r="H111" s="685"/>
      <c r="I111" s="685"/>
      <c r="J111" s="685"/>
      <c r="K111" s="685"/>
      <c r="L111" s="685"/>
      <c r="M111" s="685"/>
      <c r="N111" s="685"/>
      <c r="O111" s="685"/>
      <c r="P111" s="685"/>
      <c r="Q111" s="685"/>
    </row>
    <row r="112" spans="6:17" x14ac:dyDescent="0.25">
      <c r="F112" s="685"/>
      <c r="G112" s="685"/>
      <c r="H112" s="685"/>
      <c r="I112" s="685"/>
      <c r="J112" s="685"/>
      <c r="K112" s="685"/>
      <c r="L112" s="685"/>
      <c r="M112" s="685"/>
      <c r="N112" s="685"/>
      <c r="O112" s="685"/>
      <c r="P112" s="685"/>
      <c r="Q112" s="685"/>
    </row>
    <row r="113" spans="6:17" x14ac:dyDescent="0.25">
      <c r="F113" s="685"/>
      <c r="G113" s="685"/>
      <c r="H113" s="685"/>
      <c r="I113" s="685"/>
      <c r="J113" s="685"/>
      <c r="K113" s="685"/>
      <c r="L113" s="685"/>
      <c r="M113" s="685"/>
      <c r="N113" s="685"/>
      <c r="O113" s="685"/>
      <c r="P113" s="685"/>
      <c r="Q113" s="685"/>
    </row>
    <row r="114" spans="6:17" x14ac:dyDescent="0.25">
      <c r="F114" s="685"/>
      <c r="G114" s="685"/>
      <c r="H114" s="685"/>
      <c r="I114" s="685"/>
      <c r="J114" s="685"/>
      <c r="K114" s="685"/>
      <c r="L114" s="685"/>
      <c r="M114" s="685"/>
      <c r="N114" s="685"/>
      <c r="O114" s="685"/>
      <c r="P114" s="685"/>
      <c r="Q114" s="685"/>
    </row>
    <row r="115" spans="6:17" x14ac:dyDescent="0.25">
      <c r="F115" s="685"/>
      <c r="G115" s="685"/>
      <c r="H115" s="685"/>
      <c r="I115" s="685"/>
      <c r="J115" s="685"/>
      <c r="K115" s="685"/>
      <c r="L115" s="685"/>
      <c r="M115" s="685"/>
      <c r="N115" s="685"/>
      <c r="O115" s="685"/>
      <c r="P115" s="685"/>
      <c r="Q115" s="685"/>
    </row>
    <row r="116" spans="6:17" x14ac:dyDescent="0.25">
      <c r="F116" s="685"/>
      <c r="G116" s="685"/>
      <c r="H116" s="685"/>
      <c r="I116" s="685"/>
      <c r="J116" s="685"/>
      <c r="K116" s="685"/>
      <c r="L116" s="685"/>
      <c r="M116" s="685"/>
      <c r="N116" s="685"/>
      <c r="O116" s="685"/>
      <c r="P116" s="685"/>
      <c r="Q116" s="685"/>
    </row>
    <row r="117" spans="6:17" x14ac:dyDescent="0.25">
      <c r="F117" s="685"/>
      <c r="G117" s="685"/>
      <c r="H117" s="685"/>
      <c r="I117" s="685"/>
      <c r="J117" s="685"/>
      <c r="K117" s="685"/>
      <c r="L117" s="685"/>
      <c r="M117" s="685"/>
      <c r="N117" s="685"/>
      <c r="O117" s="685"/>
      <c r="P117" s="685"/>
      <c r="Q117" s="685"/>
    </row>
    <row r="118" spans="6:17" x14ac:dyDescent="0.25">
      <c r="F118" s="685"/>
      <c r="G118" s="685"/>
      <c r="H118" s="685"/>
      <c r="I118" s="685"/>
      <c r="J118" s="685"/>
      <c r="K118" s="685"/>
      <c r="L118" s="685"/>
      <c r="M118" s="685"/>
      <c r="N118" s="685"/>
      <c r="O118" s="685"/>
      <c r="P118" s="685"/>
      <c r="Q118" s="685"/>
    </row>
    <row r="119" spans="6:17" x14ac:dyDescent="0.25">
      <c r="F119" s="685"/>
      <c r="G119" s="685"/>
      <c r="H119" s="685"/>
      <c r="I119" s="685"/>
      <c r="J119" s="685"/>
      <c r="K119" s="685"/>
      <c r="L119" s="685"/>
      <c r="M119" s="685"/>
      <c r="N119" s="685"/>
      <c r="O119" s="685"/>
      <c r="P119" s="685"/>
      <c r="Q119" s="685"/>
    </row>
    <row r="120" spans="6:17" x14ac:dyDescent="0.25">
      <c r="F120" s="685"/>
      <c r="G120" s="685"/>
      <c r="H120" s="685"/>
      <c r="I120" s="685"/>
      <c r="J120" s="685"/>
      <c r="K120" s="685"/>
      <c r="L120" s="685"/>
      <c r="M120" s="685"/>
      <c r="N120" s="685"/>
      <c r="O120" s="685"/>
      <c r="P120" s="685"/>
      <c r="Q120" s="685"/>
    </row>
    <row r="121" spans="6:17" x14ac:dyDescent="0.25">
      <c r="F121" s="685"/>
      <c r="G121" s="685"/>
      <c r="H121" s="685"/>
      <c r="I121" s="685"/>
      <c r="J121" s="685"/>
      <c r="K121" s="685"/>
      <c r="L121" s="685"/>
      <c r="M121" s="685"/>
      <c r="N121" s="685"/>
      <c r="O121" s="685"/>
      <c r="P121" s="685"/>
      <c r="Q121" s="685"/>
    </row>
    <row r="122" spans="6:17" x14ac:dyDescent="0.25">
      <c r="F122" s="685"/>
      <c r="G122" s="685"/>
      <c r="H122" s="685"/>
      <c r="I122" s="685"/>
      <c r="J122" s="685"/>
      <c r="K122" s="685"/>
      <c r="L122" s="685"/>
      <c r="M122" s="685"/>
      <c r="N122" s="685"/>
      <c r="O122" s="685"/>
      <c r="P122" s="685"/>
      <c r="Q122" s="685"/>
    </row>
    <row r="123" spans="6:17" x14ac:dyDescent="0.25">
      <c r="F123" s="685"/>
      <c r="G123" s="685"/>
      <c r="H123" s="685"/>
      <c r="I123" s="685"/>
      <c r="J123" s="685"/>
      <c r="K123" s="685"/>
      <c r="L123" s="685"/>
      <c r="M123" s="685"/>
      <c r="N123" s="685"/>
      <c r="O123" s="685"/>
      <c r="P123" s="685"/>
      <c r="Q123" s="685"/>
    </row>
    <row r="124" spans="6:17" x14ac:dyDescent="0.25">
      <c r="F124" s="685"/>
      <c r="G124" s="685"/>
      <c r="H124" s="685"/>
      <c r="I124" s="685"/>
      <c r="J124" s="685"/>
      <c r="K124" s="685"/>
      <c r="L124" s="685"/>
      <c r="M124" s="685"/>
      <c r="N124" s="685"/>
      <c r="O124" s="685"/>
      <c r="P124" s="685"/>
      <c r="Q124" s="685"/>
    </row>
    <row r="125" spans="6:17" x14ac:dyDescent="0.25">
      <c r="F125" s="685"/>
      <c r="G125" s="685"/>
      <c r="H125" s="685"/>
      <c r="I125" s="685"/>
      <c r="J125" s="685"/>
      <c r="K125" s="685"/>
      <c r="L125" s="685"/>
      <c r="M125" s="685"/>
      <c r="N125" s="685"/>
      <c r="O125" s="685"/>
      <c r="P125" s="685"/>
      <c r="Q125" s="685"/>
    </row>
    <row r="126" spans="6:17" x14ac:dyDescent="0.25">
      <c r="F126" s="685"/>
      <c r="G126" s="685"/>
      <c r="H126" s="685"/>
      <c r="I126" s="685"/>
      <c r="J126" s="685"/>
      <c r="K126" s="685"/>
      <c r="L126" s="685"/>
      <c r="M126" s="685"/>
      <c r="N126" s="685"/>
      <c r="O126" s="685"/>
      <c r="P126" s="685"/>
      <c r="Q126" s="685"/>
    </row>
    <row r="127" spans="6:17" x14ac:dyDescent="0.25">
      <c r="F127" s="685"/>
      <c r="G127" s="685"/>
      <c r="H127" s="685"/>
      <c r="I127" s="685"/>
      <c r="J127" s="685"/>
      <c r="K127" s="685"/>
      <c r="L127" s="685"/>
      <c r="M127" s="685"/>
      <c r="N127" s="685"/>
      <c r="O127" s="685"/>
      <c r="P127" s="685"/>
      <c r="Q127" s="685"/>
    </row>
    <row r="128" spans="6:17" x14ac:dyDescent="0.25">
      <c r="F128" s="685"/>
      <c r="G128" s="685"/>
      <c r="H128" s="685"/>
      <c r="I128" s="685"/>
      <c r="J128" s="685"/>
      <c r="K128" s="685"/>
      <c r="L128" s="685"/>
      <c r="M128" s="685"/>
      <c r="N128" s="685"/>
      <c r="O128" s="685"/>
      <c r="P128" s="685"/>
      <c r="Q128" s="685"/>
    </row>
    <row r="129" spans="6:17" x14ac:dyDescent="0.25">
      <c r="F129" s="685"/>
      <c r="G129" s="685"/>
      <c r="H129" s="685"/>
      <c r="I129" s="685"/>
      <c r="J129" s="685"/>
      <c r="K129" s="685"/>
      <c r="L129" s="685"/>
      <c r="M129" s="685"/>
      <c r="N129" s="685"/>
      <c r="O129" s="685"/>
      <c r="P129" s="685"/>
      <c r="Q129" s="685"/>
    </row>
    <row r="130" spans="6:17" x14ac:dyDescent="0.25">
      <c r="F130" s="685"/>
      <c r="G130" s="685"/>
      <c r="H130" s="685"/>
      <c r="I130" s="685"/>
      <c r="J130" s="685"/>
      <c r="K130" s="685"/>
      <c r="L130" s="685"/>
      <c r="M130" s="685"/>
      <c r="N130" s="685"/>
      <c r="O130" s="685"/>
      <c r="P130" s="685"/>
      <c r="Q130" s="685"/>
    </row>
    <row r="131" spans="6:17" x14ac:dyDescent="0.25">
      <c r="F131" s="685"/>
      <c r="G131" s="685"/>
      <c r="H131" s="685"/>
      <c r="I131" s="685"/>
      <c r="J131" s="685"/>
      <c r="K131" s="685"/>
      <c r="L131" s="685"/>
      <c r="M131" s="685"/>
      <c r="N131" s="685"/>
      <c r="O131" s="685"/>
      <c r="P131" s="685"/>
      <c r="Q131" s="685"/>
    </row>
    <row r="132" spans="6:17" x14ac:dyDescent="0.25">
      <c r="F132" s="685"/>
      <c r="G132" s="685"/>
      <c r="H132" s="685"/>
      <c r="I132" s="685"/>
      <c r="J132" s="685"/>
      <c r="K132" s="685"/>
      <c r="L132" s="685"/>
      <c r="M132" s="685"/>
      <c r="N132" s="685"/>
      <c r="O132" s="685"/>
      <c r="P132" s="685"/>
      <c r="Q132" s="685"/>
    </row>
    <row r="133" spans="6:17" x14ac:dyDescent="0.25">
      <c r="F133" s="685"/>
      <c r="G133" s="685"/>
      <c r="H133" s="685"/>
      <c r="I133" s="685"/>
      <c r="J133" s="685"/>
      <c r="K133" s="685"/>
      <c r="L133" s="685"/>
      <c r="M133" s="685"/>
      <c r="N133" s="685"/>
      <c r="O133" s="685"/>
      <c r="P133" s="685"/>
      <c r="Q133" s="685"/>
    </row>
    <row r="134" spans="6:17" x14ac:dyDescent="0.25">
      <c r="F134" s="685"/>
      <c r="G134" s="685"/>
      <c r="H134" s="685"/>
      <c r="I134" s="685"/>
      <c r="J134" s="685"/>
      <c r="K134" s="685"/>
      <c r="L134" s="685"/>
      <c r="M134" s="685"/>
      <c r="N134" s="685"/>
      <c r="O134" s="685"/>
      <c r="P134" s="685"/>
      <c r="Q134" s="685"/>
    </row>
    <row r="135" spans="6:17" x14ac:dyDescent="0.25">
      <c r="F135" s="685"/>
      <c r="G135" s="685"/>
      <c r="H135" s="685"/>
      <c r="I135" s="685"/>
      <c r="J135" s="685"/>
      <c r="K135" s="685"/>
      <c r="L135" s="685"/>
      <c r="M135" s="685"/>
      <c r="N135" s="685"/>
      <c r="O135" s="685"/>
      <c r="P135" s="685"/>
      <c r="Q135" s="685"/>
    </row>
    <row r="136" spans="6:17" x14ac:dyDescent="0.25">
      <c r="F136" s="685"/>
      <c r="G136" s="685"/>
      <c r="H136" s="685"/>
      <c r="I136" s="685"/>
      <c r="J136" s="685"/>
      <c r="K136" s="685"/>
      <c r="L136" s="685"/>
      <c r="M136" s="685"/>
      <c r="N136" s="685"/>
      <c r="O136" s="685"/>
      <c r="P136" s="685"/>
      <c r="Q136" s="685"/>
    </row>
    <row r="137" spans="6:17" x14ac:dyDescent="0.25">
      <c r="F137" s="685"/>
      <c r="G137" s="685"/>
      <c r="H137" s="685"/>
      <c r="I137" s="685"/>
      <c r="J137" s="685"/>
      <c r="K137" s="685"/>
      <c r="L137" s="685"/>
      <c r="M137" s="685"/>
      <c r="N137" s="685"/>
      <c r="O137" s="685"/>
      <c r="P137" s="685"/>
      <c r="Q137" s="685"/>
    </row>
    <row r="138" spans="6:17" x14ac:dyDescent="0.25">
      <c r="F138" s="685"/>
      <c r="G138" s="685"/>
      <c r="H138" s="685"/>
      <c r="I138" s="685"/>
      <c r="J138" s="685"/>
      <c r="K138" s="685"/>
      <c r="L138" s="685"/>
      <c r="M138" s="685"/>
      <c r="N138" s="685"/>
      <c r="O138" s="685"/>
      <c r="P138" s="685"/>
      <c r="Q138" s="685"/>
    </row>
    <row r="139" spans="6:17" x14ac:dyDescent="0.25">
      <c r="F139" s="685"/>
      <c r="G139" s="685"/>
      <c r="H139" s="685"/>
      <c r="I139" s="685"/>
      <c r="J139" s="685"/>
      <c r="K139" s="685"/>
      <c r="L139" s="685"/>
      <c r="M139" s="685"/>
      <c r="N139" s="685"/>
      <c r="O139" s="685"/>
      <c r="P139" s="685"/>
      <c r="Q139" s="685"/>
    </row>
    <row r="140" spans="6:17" x14ac:dyDescent="0.25">
      <c r="F140" s="685"/>
      <c r="G140" s="685"/>
      <c r="H140" s="685"/>
      <c r="I140" s="685"/>
      <c r="J140" s="685"/>
      <c r="K140" s="685"/>
      <c r="L140" s="685"/>
      <c r="M140" s="685"/>
      <c r="N140" s="685"/>
      <c r="O140" s="685"/>
      <c r="P140" s="685"/>
      <c r="Q140" s="685"/>
    </row>
    <row r="141" spans="6:17" x14ac:dyDescent="0.25">
      <c r="F141" s="685"/>
      <c r="G141" s="685"/>
      <c r="H141" s="685"/>
      <c r="I141" s="685"/>
      <c r="J141" s="685"/>
      <c r="K141" s="685"/>
      <c r="L141" s="685"/>
      <c r="M141" s="685"/>
      <c r="N141" s="685"/>
      <c r="O141" s="685"/>
      <c r="P141" s="685"/>
      <c r="Q141" s="685"/>
    </row>
    <row r="142" spans="6:17" x14ac:dyDescent="0.25">
      <c r="F142" s="685"/>
      <c r="G142" s="685"/>
      <c r="H142" s="685"/>
      <c r="I142" s="685"/>
      <c r="J142" s="685"/>
      <c r="K142" s="685"/>
      <c r="L142" s="685"/>
      <c r="M142" s="685"/>
      <c r="N142" s="685"/>
      <c r="O142" s="685"/>
      <c r="P142" s="685"/>
      <c r="Q142" s="685"/>
    </row>
    <row r="143" spans="6:17" x14ac:dyDescent="0.25">
      <c r="F143" s="685"/>
      <c r="G143" s="685"/>
      <c r="H143" s="685"/>
      <c r="I143" s="685"/>
      <c r="J143" s="685"/>
      <c r="K143" s="685"/>
      <c r="L143" s="685"/>
      <c r="M143" s="685"/>
      <c r="N143" s="685"/>
      <c r="O143" s="685"/>
      <c r="P143" s="685"/>
      <c r="Q143" s="685"/>
    </row>
    <row r="144" spans="6:17" x14ac:dyDescent="0.25">
      <c r="F144" s="685"/>
      <c r="G144" s="685"/>
      <c r="H144" s="685"/>
      <c r="I144" s="685"/>
      <c r="J144" s="685"/>
      <c r="K144" s="685"/>
      <c r="L144" s="685"/>
      <c r="M144" s="685"/>
      <c r="N144" s="685"/>
      <c r="O144" s="685"/>
      <c r="P144" s="685"/>
      <c r="Q144" s="685"/>
    </row>
    <row r="145" spans="6:17" x14ac:dyDescent="0.25">
      <c r="F145" s="685"/>
      <c r="G145" s="685"/>
      <c r="H145" s="685"/>
      <c r="I145" s="685"/>
      <c r="J145" s="685"/>
      <c r="K145" s="685"/>
      <c r="L145" s="685"/>
      <c r="M145" s="685"/>
      <c r="N145" s="685"/>
      <c r="O145" s="685"/>
      <c r="P145" s="685"/>
      <c r="Q145" s="685"/>
    </row>
    <row r="146" spans="6:17" x14ac:dyDescent="0.25">
      <c r="F146" s="685"/>
      <c r="G146" s="685"/>
      <c r="H146" s="685"/>
      <c r="I146" s="685"/>
      <c r="J146" s="685"/>
      <c r="K146" s="685"/>
      <c r="L146" s="685"/>
      <c r="M146" s="685"/>
      <c r="N146" s="685"/>
      <c r="O146" s="685"/>
      <c r="P146" s="685"/>
      <c r="Q146" s="685"/>
    </row>
    <row r="147" spans="6:17" x14ac:dyDescent="0.25">
      <c r="F147" s="685"/>
      <c r="G147" s="685"/>
      <c r="H147" s="685"/>
      <c r="I147" s="685"/>
      <c r="J147" s="685"/>
      <c r="K147" s="685"/>
      <c r="L147" s="685"/>
      <c r="M147" s="685"/>
      <c r="N147" s="685"/>
      <c r="O147" s="685"/>
      <c r="P147" s="685"/>
      <c r="Q147" s="685"/>
    </row>
    <row r="148" spans="6:17" x14ac:dyDescent="0.25">
      <c r="F148" s="685"/>
      <c r="G148" s="685"/>
      <c r="H148" s="685"/>
      <c r="I148" s="685"/>
      <c r="J148" s="685"/>
      <c r="K148" s="685"/>
      <c r="L148" s="685"/>
      <c r="M148" s="685"/>
      <c r="N148" s="685"/>
      <c r="O148" s="685"/>
      <c r="P148" s="685"/>
      <c r="Q148" s="685"/>
    </row>
    <row r="149" spans="6:17" x14ac:dyDescent="0.25">
      <c r="F149" s="685"/>
      <c r="G149" s="685"/>
      <c r="H149" s="685"/>
      <c r="I149" s="685"/>
      <c r="J149" s="685"/>
      <c r="K149" s="685"/>
      <c r="L149" s="685"/>
      <c r="M149" s="685"/>
      <c r="N149" s="685"/>
      <c r="O149" s="685"/>
      <c r="P149" s="685"/>
      <c r="Q149" s="685"/>
    </row>
    <row r="150" spans="6:17" x14ac:dyDescent="0.25">
      <c r="F150" s="685"/>
      <c r="G150" s="685"/>
      <c r="H150" s="685"/>
      <c r="I150" s="685"/>
      <c r="J150" s="685"/>
      <c r="K150" s="685"/>
      <c r="L150" s="685"/>
      <c r="M150" s="685"/>
      <c r="N150" s="685"/>
      <c r="O150" s="685"/>
      <c r="P150" s="685"/>
      <c r="Q150" s="685"/>
    </row>
    <row r="151" spans="6:17" x14ac:dyDescent="0.25">
      <c r="F151" s="685"/>
      <c r="G151" s="685"/>
      <c r="H151" s="685"/>
      <c r="I151" s="685"/>
      <c r="J151" s="685"/>
      <c r="K151" s="685"/>
      <c r="L151" s="685"/>
      <c r="M151" s="685"/>
      <c r="N151" s="685"/>
      <c r="O151" s="685"/>
      <c r="P151" s="685"/>
      <c r="Q151" s="685"/>
    </row>
    <row r="152" spans="6:17" x14ac:dyDescent="0.25">
      <c r="F152" s="685"/>
      <c r="G152" s="685"/>
      <c r="H152" s="685"/>
      <c r="I152" s="685"/>
      <c r="J152" s="685"/>
      <c r="K152" s="685"/>
      <c r="L152" s="685"/>
      <c r="M152" s="685"/>
      <c r="N152" s="685"/>
      <c r="O152" s="685"/>
      <c r="P152" s="685"/>
      <c r="Q152" s="685"/>
    </row>
    <row r="153" spans="6:17" x14ac:dyDescent="0.25">
      <c r="F153" s="685"/>
      <c r="G153" s="685"/>
      <c r="H153" s="685"/>
      <c r="I153" s="685"/>
      <c r="J153" s="685"/>
      <c r="K153" s="685"/>
      <c r="L153" s="685"/>
      <c r="M153" s="685"/>
      <c r="N153" s="685"/>
      <c r="O153" s="685"/>
      <c r="P153" s="685"/>
      <c r="Q153" s="685"/>
    </row>
    <row r="154" spans="6:17" x14ac:dyDescent="0.25">
      <c r="F154" s="685"/>
      <c r="G154" s="685"/>
      <c r="H154" s="685"/>
      <c r="I154" s="685"/>
      <c r="J154" s="685"/>
      <c r="K154" s="685"/>
      <c r="L154" s="685"/>
      <c r="M154" s="685"/>
      <c r="N154" s="685"/>
      <c r="O154" s="685"/>
      <c r="P154" s="685"/>
      <c r="Q154" s="685"/>
    </row>
    <row r="155" spans="6:17" x14ac:dyDescent="0.25">
      <c r="F155" s="685"/>
      <c r="G155" s="685"/>
      <c r="H155" s="685"/>
      <c r="I155" s="685"/>
      <c r="J155" s="685"/>
      <c r="K155" s="685"/>
      <c r="L155" s="685"/>
      <c r="M155" s="685"/>
      <c r="N155" s="685"/>
      <c r="O155" s="685"/>
      <c r="P155" s="685"/>
      <c r="Q155" s="685"/>
    </row>
    <row r="156" spans="6:17" x14ac:dyDescent="0.25">
      <c r="F156" s="685"/>
      <c r="G156" s="685"/>
      <c r="H156" s="685"/>
      <c r="I156" s="685"/>
      <c r="J156" s="685"/>
      <c r="K156" s="685"/>
      <c r="L156" s="685"/>
      <c r="M156" s="685"/>
      <c r="N156" s="685"/>
      <c r="O156" s="685"/>
      <c r="P156" s="685"/>
      <c r="Q156" s="685"/>
    </row>
    <row r="157" spans="6:17" x14ac:dyDescent="0.25">
      <c r="F157" s="685"/>
      <c r="G157" s="685"/>
      <c r="H157" s="685"/>
      <c r="I157" s="685"/>
      <c r="J157" s="685"/>
      <c r="K157" s="685"/>
      <c r="L157" s="685"/>
      <c r="M157" s="685"/>
      <c r="N157" s="685"/>
      <c r="O157" s="685"/>
      <c r="P157" s="685"/>
      <c r="Q157" s="685"/>
    </row>
    <row r="158" spans="6:17" x14ac:dyDescent="0.25">
      <c r="F158" s="685"/>
      <c r="G158" s="685"/>
      <c r="H158" s="685"/>
      <c r="I158" s="685"/>
      <c r="J158" s="685"/>
      <c r="K158" s="685"/>
      <c r="L158" s="685"/>
      <c r="M158" s="685"/>
      <c r="N158" s="685"/>
      <c r="O158" s="685"/>
      <c r="P158" s="685"/>
      <c r="Q158" s="685"/>
    </row>
    <row r="159" spans="6:17" x14ac:dyDescent="0.25">
      <c r="F159" s="685"/>
      <c r="G159" s="685"/>
      <c r="H159" s="685"/>
      <c r="I159" s="685"/>
      <c r="J159" s="685"/>
      <c r="K159" s="685"/>
      <c r="L159" s="685"/>
      <c r="M159" s="685"/>
      <c r="N159" s="685"/>
      <c r="O159" s="685"/>
      <c r="P159" s="685"/>
      <c r="Q159" s="685"/>
    </row>
    <row r="160" spans="6:17" x14ac:dyDescent="0.25">
      <c r="F160" s="685"/>
      <c r="G160" s="685"/>
      <c r="H160" s="685"/>
      <c r="I160" s="685"/>
      <c r="J160" s="685"/>
      <c r="K160" s="685"/>
      <c r="L160" s="685"/>
      <c r="M160" s="685"/>
      <c r="N160" s="685"/>
      <c r="O160" s="685"/>
      <c r="P160" s="685"/>
      <c r="Q160" s="685"/>
    </row>
    <row r="161" spans="6:17" x14ac:dyDescent="0.25">
      <c r="F161" s="685"/>
      <c r="G161" s="685"/>
      <c r="H161" s="685"/>
      <c r="I161" s="685"/>
      <c r="J161" s="685"/>
      <c r="K161" s="685"/>
      <c r="L161" s="685"/>
      <c r="M161" s="685"/>
      <c r="N161" s="685"/>
      <c r="O161" s="685"/>
      <c r="P161" s="685"/>
      <c r="Q161" s="685"/>
    </row>
    <row r="162" spans="6:17" x14ac:dyDescent="0.25">
      <c r="F162" s="685"/>
      <c r="G162" s="685"/>
      <c r="H162" s="685"/>
      <c r="I162" s="685"/>
      <c r="J162" s="685"/>
      <c r="K162" s="685"/>
      <c r="L162" s="685"/>
      <c r="M162" s="685"/>
      <c r="N162" s="685"/>
      <c r="O162" s="685"/>
      <c r="P162" s="685"/>
      <c r="Q162" s="685"/>
    </row>
    <row r="163" spans="6:17" x14ac:dyDescent="0.25">
      <c r="F163" s="685"/>
      <c r="G163" s="685"/>
      <c r="H163" s="685"/>
      <c r="I163" s="685"/>
      <c r="J163" s="685"/>
      <c r="K163" s="685"/>
      <c r="L163" s="685"/>
      <c r="M163" s="685"/>
      <c r="N163" s="685"/>
      <c r="O163" s="685"/>
      <c r="P163" s="685"/>
      <c r="Q163" s="685"/>
    </row>
    <row r="164" spans="6:17" x14ac:dyDescent="0.25">
      <c r="F164" s="685"/>
      <c r="G164" s="685"/>
      <c r="H164" s="685"/>
      <c r="I164" s="685"/>
      <c r="J164" s="685"/>
      <c r="K164" s="685"/>
      <c r="L164" s="685"/>
      <c r="M164" s="685"/>
      <c r="N164" s="685"/>
      <c r="O164" s="685"/>
      <c r="P164" s="685"/>
      <c r="Q164" s="685"/>
    </row>
    <row r="165" spans="6:17" x14ac:dyDescent="0.25">
      <c r="F165" s="685"/>
      <c r="G165" s="685"/>
      <c r="H165" s="685"/>
      <c r="I165" s="685"/>
      <c r="J165" s="685"/>
      <c r="K165" s="685"/>
      <c r="L165" s="685"/>
      <c r="M165" s="685"/>
      <c r="N165" s="685"/>
      <c r="O165" s="685"/>
      <c r="P165" s="685"/>
      <c r="Q165" s="685"/>
    </row>
    <row r="166" spans="6:17" x14ac:dyDescent="0.25">
      <c r="F166" s="685"/>
      <c r="G166" s="685"/>
      <c r="H166" s="685"/>
      <c r="I166" s="685"/>
      <c r="J166" s="685"/>
      <c r="K166" s="685"/>
      <c r="L166" s="685"/>
      <c r="M166" s="685"/>
      <c r="N166" s="685"/>
      <c r="O166" s="685"/>
      <c r="P166" s="685"/>
      <c r="Q166" s="685"/>
    </row>
    <row r="167" spans="6:17" x14ac:dyDescent="0.25">
      <c r="F167" s="685"/>
      <c r="G167" s="685"/>
      <c r="H167" s="685"/>
      <c r="I167" s="685"/>
      <c r="J167" s="685"/>
      <c r="K167" s="685"/>
      <c r="L167" s="685"/>
      <c r="M167" s="685"/>
      <c r="N167" s="685"/>
      <c r="O167" s="685"/>
      <c r="P167" s="685"/>
      <c r="Q167" s="685"/>
    </row>
    <row r="168" spans="6:17" x14ac:dyDescent="0.25">
      <c r="F168" s="685"/>
      <c r="G168" s="685"/>
      <c r="H168" s="685"/>
      <c r="I168" s="685"/>
      <c r="J168" s="685"/>
      <c r="K168" s="685"/>
      <c r="L168" s="685"/>
      <c r="M168" s="685"/>
      <c r="N168" s="685"/>
      <c r="O168" s="685"/>
      <c r="P168" s="685"/>
      <c r="Q168" s="685"/>
    </row>
    <row r="169" spans="6:17" x14ac:dyDescent="0.25">
      <c r="F169" s="685"/>
      <c r="G169" s="685"/>
      <c r="H169" s="685"/>
      <c r="I169" s="685"/>
      <c r="J169" s="685"/>
      <c r="K169" s="685"/>
      <c r="L169" s="685"/>
      <c r="M169" s="685"/>
      <c r="N169" s="685"/>
      <c r="O169" s="685"/>
      <c r="P169" s="685"/>
      <c r="Q169" s="685"/>
    </row>
    <row r="170" spans="6:17" x14ac:dyDescent="0.25">
      <c r="F170" s="685"/>
      <c r="G170" s="685"/>
      <c r="H170" s="685"/>
      <c r="I170" s="685"/>
      <c r="J170" s="685"/>
      <c r="K170" s="685"/>
      <c r="L170" s="685"/>
      <c r="M170" s="685"/>
      <c r="N170" s="685"/>
      <c r="O170" s="685"/>
      <c r="P170" s="685"/>
      <c r="Q170" s="685"/>
    </row>
    <row r="171" spans="6:17" x14ac:dyDescent="0.25">
      <c r="F171" s="685"/>
      <c r="G171" s="685"/>
      <c r="H171" s="685"/>
      <c r="I171" s="685"/>
      <c r="J171" s="685"/>
      <c r="K171" s="685"/>
      <c r="L171" s="685"/>
      <c r="M171" s="685"/>
      <c r="N171" s="685"/>
      <c r="O171" s="685"/>
      <c r="P171" s="685"/>
      <c r="Q171" s="685"/>
    </row>
    <row r="172" spans="6:17" x14ac:dyDescent="0.25">
      <c r="F172" s="685"/>
      <c r="G172" s="685"/>
      <c r="H172" s="685"/>
      <c r="I172" s="685"/>
      <c r="J172" s="685"/>
      <c r="K172" s="685"/>
      <c r="L172" s="685"/>
      <c r="M172" s="685"/>
      <c r="N172" s="685"/>
      <c r="O172" s="685"/>
      <c r="P172" s="685"/>
      <c r="Q172" s="685"/>
    </row>
    <row r="173" spans="6:17" x14ac:dyDescent="0.25">
      <c r="F173" s="685"/>
      <c r="G173" s="685"/>
      <c r="H173" s="685"/>
      <c r="I173" s="685"/>
      <c r="J173" s="685"/>
      <c r="K173" s="685"/>
      <c r="L173" s="685"/>
      <c r="M173" s="685"/>
      <c r="N173" s="685"/>
      <c r="O173" s="685"/>
      <c r="P173" s="685"/>
      <c r="Q173" s="685"/>
    </row>
    <row r="174" spans="6:17" x14ac:dyDescent="0.25">
      <c r="F174" s="685"/>
      <c r="G174" s="685"/>
      <c r="H174" s="685"/>
      <c r="I174" s="685"/>
      <c r="J174" s="685"/>
      <c r="K174" s="685"/>
      <c r="L174" s="685"/>
      <c r="M174" s="685"/>
      <c r="N174" s="685"/>
      <c r="O174" s="685"/>
      <c r="P174" s="685"/>
      <c r="Q174" s="685"/>
    </row>
    <row r="175" spans="6:17" x14ac:dyDescent="0.25">
      <c r="F175" s="685"/>
      <c r="G175" s="685"/>
      <c r="H175" s="685"/>
      <c r="I175" s="685"/>
      <c r="J175" s="685"/>
      <c r="K175" s="685"/>
      <c r="L175" s="685"/>
      <c r="M175" s="685"/>
      <c r="N175" s="685"/>
      <c r="O175" s="685"/>
      <c r="P175" s="685"/>
      <c r="Q175" s="685"/>
    </row>
    <row r="176" spans="6:17" x14ac:dyDescent="0.25">
      <c r="F176" s="685"/>
      <c r="G176" s="685"/>
      <c r="H176" s="685"/>
      <c r="I176" s="685"/>
      <c r="J176" s="685"/>
      <c r="K176" s="685"/>
      <c r="L176" s="685"/>
      <c r="M176" s="685"/>
      <c r="N176" s="685"/>
      <c r="O176" s="685"/>
      <c r="P176" s="685"/>
      <c r="Q176" s="685"/>
    </row>
    <row r="177" spans="6:17" x14ac:dyDescent="0.25">
      <c r="F177" s="685"/>
      <c r="G177" s="685"/>
      <c r="H177" s="685"/>
      <c r="I177" s="685"/>
      <c r="J177" s="685"/>
      <c r="K177" s="685"/>
      <c r="L177" s="685"/>
      <c r="M177" s="685"/>
      <c r="N177" s="685"/>
      <c r="O177" s="685"/>
      <c r="P177" s="685"/>
      <c r="Q177" s="685"/>
    </row>
    <row r="178" spans="6:17" x14ac:dyDescent="0.25">
      <c r="F178" s="685"/>
      <c r="G178" s="685"/>
      <c r="H178" s="685"/>
      <c r="I178" s="685"/>
      <c r="J178" s="685"/>
      <c r="K178" s="685"/>
      <c r="L178" s="685"/>
      <c r="M178" s="685"/>
      <c r="N178" s="685"/>
      <c r="O178" s="685"/>
      <c r="P178" s="685"/>
      <c r="Q178" s="685"/>
    </row>
    <row r="179" spans="6:17" x14ac:dyDescent="0.25">
      <c r="F179" s="685"/>
      <c r="G179" s="685"/>
      <c r="H179" s="685"/>
      <c r="I179" s="685"/>
      <c r="J179" s="685"/>
      <c r="K179" s="685"/>
      <c r="L179" s="685"/>
      <c r="M179" s="685"/>
      <c r="N179" s="685"/>
      <c r="O179" s="685"/>
      <c r="P179" s="685"/>
      <c r="Q179" s="685"/>
    </row>
    <row r="180" spans="6:17" x14ac:dyDescent="0.25">
      <c r="F180" s="685"/>
      <c r="G180" s="685"/>
      <c r="H180" s="685"/>
      <c r="I180" s="685"/>
      <c r="J180" s="685"/>
      <c r="K180" s="685"/>
      <c r="L180" s="685"/>
      <c r="M180" s="685"/>
      <c r="N180" s="685"/>
      <c r="O180" s="685"/>
      <c r="P180" s="685"/>
      <c r="Q180" s="685"/>
    </row>
    <row r="181" spans="6:17" x14ac:dyDescent="0.25">
      <c r="F181" s="685"/>
      <c r="G181" s="685"/>
      <c r="H181" s="685"/>
      <c r="I181" s="685"/>
      <c r="J181" s="685"/>
      <c r="K181" s="685"/>
      <c r="L181" s="685"/>
      <c r="M181" s="685"/>
      <c r="N181" s="685"/>
      <c r="O181" s="685"/>
      <c r="P181" s="685"/>
      <c r="Q181" s="685"/>
    </row>
    <row r="182" spans="6:17" x14ac:dyDescent="0.25">
      <c r="F182" s="685"/>
      <c r="G182" s="685"/>
      <c r="H182" s="685"/>
      <c r="I182" s="685"/>
      <c r="J182" s="685"/>
      <c r="K182" s="685"/>
      <c r="L182" s="685"/>
      <c r="M182" s="685"/>
      <c r="N182" s="685"/>
      <c r="O182" s="685"/>
      <c r="P182" s="685"/>
      <c r="Q182" s="685"/>
    </row>
    <row r="183" spans="6:17" x14ac:dyDescent="0.25">
      <c r="F183" s="685"/>
      <c r="G183" s="685"/>
      <c r="H183" s="685"/>
      <c r="I183" s="685"/>
      <c r="J183" s="685"/>
      <c r="K183" s="685"/>
      <c r="L183" s="685"/>
      <c r="M183" s="685"/>
      <c r="N183" s="685"/>
      <c r="O183" s="685"/>
      <c r="P183" s="685"/>
      <c r="Q183" s="685"/>
    </row>
    <row r="184" spans="6:17" x14ac:dyDescent="0.25">
      <c r="F184" s="685"/>
      <c r="G184" s="685"/>
      <c r="H184" s="685"/>
      <c r="I184" s="685"/>
      <c r="J184" s="685"/>
      <c r="K184" s="685"/>
      <c r="L184" s="685"/>
      <c r="M184" s="685"/>
      <c r="N184" s="685"/>
      <c r="O184" s="685"/>
      <c r="P184" s="685"/>
      <c r="Q184" s="685"/>
    </row>
    <row r="185" spans="6:17" x14ac:dyDescent="0.25">
      <c r="F185" s="685"/>
      <c r="G185" s="685"/>
      <c r="H185" s="685"/>
      <c r="I185" s="685"/>
      <c r="J185" s="685"/>
      <c r="K185" s="685"/>
      <c r="L185" s="685"/>
      <c r="M185" s="685"/>
      <c r="N185" s="685"/>
      <c r="O185" s="685"/>
      <c r="P185" s="685"/>
      <c r="Q185" s="685"/>
    </row>
    <row r="186" spans="6:17" x14ac:dyDescent="0.25">
      <c r="F186" s="685"/>
      <c r="G186" s="685"/>
      <c r="H186" s="685"/>
      <c r="I186" s="685"/>
      <c r="J186" s="685"/>
      <c r="K186" s="685"/>
      <c r="L186" s="685"/>
      <c r="M186" s="685"/>
      <c r="N186" s="685"/>
      <c r="O186" s="685"/>
      <c r="P186" s="685"/>
      <c r="Q186" s="685"/>
    </row>
    <row r="187" spans="6:17" x14ac:dyDescent="0.25">
      <c r="F187" s="685"/>
      <c r="G187" s="685"/>
      <c r="H187" s="685"/>
      <c r="I187" s="685"/>
      <c r="J187" s="685"/>
      <c r="K187" s="685"/>
      <c r="L187" s="685"/>
      <c r="M187" s="685"/>
      <c r="N187" s="685"/>
      <c r="O187" s="685"/>
      <c r="P187" s="685"/>
      <c r="Q187" s="685"/>
    </row>
    <row r="188" spans="6:17" x14ac:dyDescent="0.25">
      <c r="F188" s="685"/>
      <c r="G188" s="685"/>
      <c r="H188" s="685"/>
      <c r="I188" s="685"/>
      <c r="J188" s="685"/>
      <c r="K188" s="685"/>
      <c r="L188" s="685"/>
      <c r="M188" s="685"/>
      <c r="N188" s="685"/>
      <c r="O188" s="685"/>
      <c r="P188" s="685"/>
      <c r="Q188" s="685"/>
    </row>
    <row r="189" spans="6:17" x14ac:dyDescent="0.25">
      <c r="F189" s="685"/>
      <c r="G189" s="685"/>
      <c r="H189" s="685"/>
      <c r="I189" s="685"/>
      <c r="J189" s="685"/>
      <c r="K189" s="685"/>
      <c r="L189" s="685"/>
      <c r="M189" s="685"/>
      <c r="N189" s="685"/>
      <c r="O189" s="685"/>
      <c r="P189" s="685"/>
      <c r="Q189" s="685"/>
    </row>
    <row r="190" spans="6:17" x14ac:dyDescent="0.25">
      <c r="F190" s="685"/>
      <c r="G190" s="685"/>
      <c r="H190" s="685"/>
      <c r="I190" s="685"/>
      <c r="J190" s="685"/>
      <c r="K190" s="685"/>
      <c r="L190" s="685"/>
      <c r="M190" s="685"/>
      <c r="N190" s="685"/>
      <c r="O190" s="685"/>
      <c r="P190" s="685"/>
      <c r="Q190" s="685"/>
    </row>
    <row r="191" spans="6:17" x14ac:dyDescent="0.25">
      <c r="F191" s="685"/>
      <c r="G191" s="685"/>
      <c r="H191" s="685"/>
      <c r="I191" s="685"/>
      <c r="J191" s="685"/>
      <c r="K191" s="685"/>
      <c r="L191" s="685"/>
      <c r="M191" s="685"/>
      <c r="N191" s="685"/>
      <c r="O191" s="685"/>
      <c r="P191" s="685"/>
      <c r="Q191" s="685"/>
    </row>
    <row r="192" spans="6:17" x14ac:dyDescent="0.25">
      <c r="F192" s="685"/>
      <c r="G192" s="685"/>
      <c r="H192" s="685"/>
      <c r="I192" s="685"/>
      <c r="J192" s="685"/>
      <c r="K192" s="685"/>
      <c r="L192" s="685"/>
      <c r="M192" s="685"/>
      <c r="N192" s="685"/>
      <c r="O192" s="685"/>
      <c r="P192" s="685"/>
      <c r="Q192" s="685"/>
    </row>
    <row r="193" spans="6:17" x14ac:dyDescent="0.25">
      <c r="F193" s="685"/>
      <c r="G193" s="685"/>
      <c r="H193" s="685"/>
      <c r="I193" s="685"/>
      <c r="J193" s="685"/>
      <c r="K193" s="685"/>
      <c r="L193" s="685"/>
      <c r="M193" s="685"/>
      <c r="N193" s="685"/>
      <c r="O193" s="685"/>
      <c r="P193" s="685"/>
      <c r="Q193" s="685"/>
    </row>
    <row r="194" spans="6:17" x14ac:dyDescent="0.25">
      <c r="F194" s="685"/>
      <c r="G194" s="685"/>
      <c r="H194" s="685"/>
      <c r="I194" s="685"/>
      <c r="J194" s="685"/>
      <c r="K194" s="685"/>
      <c r="L194" s="685"/>
      <c r="M194" s="685"/>
      <c r="N194" s="685"/>
      <c r="O194" s="685"/>
      <c r="P194" s="685"/>
      <c r="Q194" s="685"/>
    </row>
    <row r="195" spans="6:17" x14ac:dyDescent="0.25">
      <c r="F195" s="685"/>
      <c r="G195" s="685"/>
      <c r="H195" s="685"/>
      <c r="I195" s="685"/>
      <c r="J195" s="685"/>
      <c r="K195" s="685"/>
      <c r="L195" s="685"/>
      <c r="M195" s="685"/>
      <c r="N195" s="685"/>
      <c r="O195" s="685"/>
      <c r="P195" s="685"/>
      <c r="Q195" s="685"/>
    </row>
    <row r="196" spans="6:17" x14ac:dyDescent="0.25">
      <c r="F196" s="685"/>
      <c r="G196" s="685"/>
      <c r="H196" s="685"/>
      <c r="I196" s="685"/>
      <c r="J196" s="685"/>
      <c r="K196" s="685"/>
      <c r="L196" s="685"/>
      <c r="M196" s="685"/>
      <c r="N196" s="685"/>
      <c r="O196" s="685"/>
      <c r="P196" s="685"/>
      <c r="Q196" s="685"/>
    </row>
    <row r="197" spans="6:17" x14ac:dyDescent="0.25">
      <c r="F197" s="685"/>
      <c r="G197" s="685"/>
      <c r="H197" s="685"/>
      <c r="I197" s="685"/>
      <c r="J197" s="685"/>
      <c r="K197" s="685"/>
      <c r="L197" s="685"/>
      <c r="M197" s="685"/>
      <c r="N197" s="685"/>
      <c r="O197" s="685"/>
      <c r="P197" s="685"/>
      <c r="Q197" s="685"/>
    </row>
    <row r="198" spans="6:17" x14ac:dyDescent="0.25">
      <c r="F198" s="685"/>
      <c r="G198" s="685"/>
      <c r="H198" s="685"/>
      <c r="I198" s="685"/>
      <c r="J198" s="685"/>
      <c r="K198" s="685"/>
      <c r="L198" s="685"/>
      <c r="M198" s="685"/>
      <c r="N198" s="685"/>
      <c r="O198" s="685"/>
      <c r="P198" s="685"/>
      <c r="Q198" s="685"/>
    </row>
    <row r="199" spans="6:17" x14ac:dyDescent="0.25">
      <c r="F199" s="685"/>
      <c r="G199" s="685"/>
      <c r="H199" s="685"/>
      <c r="I199" s="685"/>
      <c r="J199" s="685"/>
      <c r="K199" s="685"/>
      <c r="L199" s="685"/>
      <c r="M199" s="685"/>
      <c r="N199" s="685"/>
      <c r="O199" s="685"/>
      <c r="P199" s="685"/>
      <c r="Q199" s="685"/>
    </row>
    <row r="200" spans="6:17" x14ac:dyDescent="0.25">
      <c r="F200" s="685"/>
      <c r="G200" s="685"/>
      <c r="H200" s="685"/>
      <c r="I200" s="685"/>
      <c r="J200" s="685"/>
      <c r="K200" s="685"/>
      <c r="L200" s="685"/>
      <c r="M200" s="685"/>
      <c r="N200" s="685"/>
      <c r="O200" s="685"/>
      <c r="P200" s="685"/>
      <c r="Q200" s="685"/>
    </row>
    <row r="201" spans="6:17" x14ac:dyDescent="0.25">
      <c r="F201" s="685"/>
      <c r="G201" s="685"/>
      <c r="H201" s="685"/>
      <c r="I201" s="685"/>
      <c r="J201" s="685"/>
      <c r="K201" s="685"/>
      <c r="L201" s="685"/>
      <c r="M201" s="685"/>
      <c r="N201" s="685"/>
      <c r="O201" s="685"/>
      <c r="P201" s="685"/>
      <c r="Q201" s="685"/>
    </row>
    <row r="202" spans="6:17" x14ac:dyDescent="0.25">
      <c r="F202" s="685"/>
      <c r="G202" s="685"/>
      <c r="H202" s="685"/>
      <c r="I202" s="685"/>
      <c r="J202" s="685"/>
      <c r="K202" s="685"/>
      <c r="L202" s="685"/>
      <c r="M202" s="685"/>
      <c r="N202" s="685"/>
      <c r="O202" s="685"/>
      <c r="P202" s="685"/>
      <c r="Q202" s="685"/>
    </row>
    <row r="203" spans="6:17" x14ac:dyDescent="0.25">
      <c r="F203" s="685"/>
      <c r="G203" s="685"/>
      <c r="H203" s="685"/>
      <c r="I203" s="685"/>
      <c r="J203" s="685"/>
      <c r="K203" s="685"/>
      <c r="L203" s="685"/>
      <c r="M203" s="685"/>
      <c r="N203" s="685"/>
      <c r="O203" s="685"/>
      <c r="P203" s="685"/>
      <c r="Q203" s="685"/>
    </row>
    <row r="204" spans="6:17" x14ac:dyDescent="0.25">
      <c r="F204" s="685"/>
      <c r="G204" s="685"/>
      <c r="H204" s="685"/>
      <c r="I204" s="685"/>
      <c r="J204" s="685"/>
      <c r="K204" s="685"/>
      <c r="L204" s="685"/>
      <c r="M204" s="685"/>
      <c r="N204" s="685"/>
      <c r="O204" s="685"/>
      <c r="P204" s="685"/>
      <c r="Q204" s="685"/>
    </row>
    <row r="205" spans="6:17" x14ac:dyDescent="0.25">
      <c r="F205" s="685"/>
      <c r="G205" s="685"/>
      <c r="H205" s="685"/>
      <c r="I205" s="685"/>
      <c r="J205" s="685"/>
      <c r="K205" s="685"/>
      <c r="L205" s="685"/>
      <c r="M205" s="685"/>
      <c r="N205" s="685"/>
      <c r="O205" s="685"/>
      <c r="P205" s="685"/>
      <c r="Q205" s="685"/>
    </row>
    <row r="206" spans="6:17" x14ac:dyDescent="0.25">
      <c r="F206" s="685"/>
      <c r="G206" s="685"/>
      <c r="H206" s="685"/>
      <c r="I206" s="685"/>
      <c r="J206" s="685"/>
      <c r="K206" s="685"/>
      <c r="L206" s="685"/>
      <c r="M206" s="685"/>
      <c r="N206" s="685"/>
      <c r="O206" s="685"/>
      <c r="P206" s="685"/>
      <c r="Q206" s="685"/>
    </row>
    <row r="207" spans="6:17" x14ac:dyDescent="0.25">
      <c r="F207" s="685"/>
      <c r="G207" s="685"/>
      <c r="H207" s="685"/>
      <c r="I207" s="685"/>
      <c r="J207" s="685"/>
      <c r="K207" s="685"/>
      <c r="L207" s="685"/>
      <c r="M207" s="685"/>
      <c r="N207" s="685"/>
      <c r="O207" s="685"/>
      <c r="P207" s="685"/>
      <c r="Q207" s="685"/>
    </row>
    <row r="208" spans="6:17" x14ac:dyDescent="0.25">
      <c r="F208" s="685"/>
      <c r="G208" s="685"/>
      <c r="H208" s="685"/>
      <c r="I208" s="685"/>
      <c r="J208" s="685"/>
      <c r="K208" s="685"/>
      <c r="L208" s="685"/>
      <c r="M208" s="685"/>
      <c r="N208" s="685"/>
      <c r="O208" s="685"/>
      <c r="P208" s="685"/>
      <c r="Q208" s="685"/>
    </row>
    <row r="209" spans="6:17" x14ac:dyDescent="0.25">
      <c r="F209" s="685"/>
      <c r="G209" s="685"/>
      <c r="H209" s="685"/>
      <c r="I209" s="685"/>
      <c r="J209" s="685"/>
      <c r="K209" s="685"/>
      <c r="L209" s="685"/>
      <c r="M209" s="685"/>
      <c r="N209" s="685"/>
      <c r="O209" s="685"/>
      <c r="P209" s="685"/>
      <c r="Q209" s="685"/>
    </row>
    <row r="210" spans="6:17" x14ac:dyDescent="0.25">
      <c r="F210" s="685"/>
      <c r="G210" s="685"/>
      <c r="H210" s="685"/>
      <c r="I210" s="685"/>
      <c r="J210" s="685"/>
      <c r="K210" s="685"/>
      <c r="L210" s="685"/>
      <c r="M210" s="685"/>
      <c r="N210" s="685"/>
      <c r="O210" s="685"/>
      <c r="P210" s="685"/>
      <c r="Q210" s="685"/>
    </row>
    <row r="211" spans="6:17" x14ac:dyDescent="0.25">
      <c r="F211" s="685"/>
      <c r="G211" s="685"/>
      <c r="H211" s="685"/>
      <c r="I211" s="685"/>
      <c r="J211" s="685"/>
      <c r="K211" s="685"/>
      <c r="L211" s="685"/>
      <c r="M211" s="685"/>
      <c r="N211" s="685"/>
      <c r="O211" s="685"/>
      <c r="P211" s="685"/>
      <c r="Q211" s="685"/>
    </row>
    <row r="212" spans="6:17" x14ac:dyDescent="0.25">
      <c r="F212" s="685"/>
      <c r="G212" s="685"/>
      <c r="H212" s="685"/>
      <c r="I212" s="685"/>
      <c r="J212" s="685"/>
      <c r="K212" s="685"/>
      <c r="L212" s="685"/>
      <c r="M212" s="685"/>
      <c r="N212" s="685"/>
      <c r="O212" s="685"/>
      <c r="P212" s="685"/>
      <c r="Q212" s="685"/>
    </row>
    <row r="213" spans="6:17" x14ac:dyDescent="0.25">
      <c r="F213" s="685"/>
      <c r="G213" s="685"/>
      <c r="H213" s="685"/>
      <c r="I213" s="685"/>
      <c r="J213" s="685"/>
      <c r="K213" s="685"/>
      <c r="L213" s="685"/>
      <c r="M213" s="685"/>
      <c r="N213" s="685"/>
      <c r="O213" s="685"/>
      <c r="P213" s="685"/>
      <c r="Q213" s="685"/>
    </row>
    <row r="214" spans="6:17" x14ac:dyDescent="0.25">
      <c r="F214" s="685"/>
      <c r="G214" s="685"/>
      <c r="H214" s="685"/>
      <c r="I214" s="685"/>
      <c r="J214" s="685"/>
      <c r="K214" s="685"/>
      <c r="L214" s="685"/>
      <c r="M214" s="685"/>
      <c r="N214" s="685"/>
      <c r="O214" s="685"/>
      <c r="P214" s="685"/>
      <c r="Q214" s="685"/>
    </row>
    <row r="215" spans="6:17" x14ac:dyDescent="0.25">
      <c r="F215" s="685"/>
      <c r="G215" s="685"/>
      <c r="H215" s="685"/>
      <c r="I215" s="685"/>
      <c r="J215" s="685"/>
      <c r="K215" s="685"/>
      <c r="L215" s="685"/>
      <c r="M215" s="685"/>
      <c r="N215" s="685"/>
      <c r="O215" s="685"/>
      <c r="P215" s="685"/>
      <c r="Q215" s="685"/>
    </row>
    <row r="216" spans="6:17" x14ac:dyDescent="0.25">
      <c r="F216" s="685"/>
      <c r="G216" s="685"/>
      <c r="H216" s="685"/>
      <c r="I216" s="685"/>
      <c r="J216" s="685"/>
      <c r="K216" s="685"/>
      <c r="L216" s="685"/>
      <c r="M216" s="685"/>
      <c r="N216" s="685"/>
      <c r="O216" s="685"/>
      <c r="P216" s="685"/>
      <c r="Q216" s="685"/>
    </row>
    <row r="217" spans="6:17" x14ac:dyDescent="0.25">
      <c r="F217" s="685"/>
      <c r="G217" s="685"/>
      <c r="H217" s="685"/>
      <c r="I217" s="685"/>
      <c r="J217" s="685"/>
      <c r="K217" s="685"/>
      <c r="L217" s="685"/>
      <c r="M217" s="685"/>
      <c r="N217" s="685"/>
      <c r="O217" s="685"/>
      <c r="P217" s="685"/>
      <c r="Q217" s="685"/>
    </row>
    <row r="218" spans="6:17" x14ac:dyDescent="0.25">
      <c r="F218" s="685"/>
      <c r="G218" s="685"/>
      <c r="H218" s="685"/>
      <c r="I218" s="685"/>
      <c r="J218" s="685"/>
      <c r="K218" s="685"/>
      <c r="L218" s="685"/>
      <c r="M218" s="685"/>
      <c r="N218" s="685"/>
      <c r="O218" s="685"/>
      <c r="P218" s="685"/>
      <c r="Q218" s="685"/>
    </row>
    <row r="219" spans="6:17" x14ac:dyDescent="0.25">
      <c r="F219" s="685"/>
      <c r="G219" s="685"/>
      <c r="H219" s="685"/>
      <c r="I219" s="685"/>
      <c r="J219" s="685"/>
      <c r="K219" s="685"/>
      <c r="L219" s="685"/>
      <c r="M219" s="685"/>
      <c r="N219" s="685"/>
      <c r="O219" s="685"/>
      <c r="P219" s="685"/>
      <c r="Q219" s="685"/>
    </row>
    <row r="220" spans="6:17" x14ac:dyDescent="0.25">
      <c r="F220" s="685"/>
      <c r="G220" s="685"/>
      <c r="H220" s="685"/>
      <c r="I220" s="685"/>
      <c r="J220" s="685"/>
      <c r="K220" s="685"/>
      <c r="L220" s="685"/>
      <c r="M220" s="685"/>
      <c r="N220" s="685"/>
      <c r="O220" s="685"/>
      <c r="P220" s="685"/>
      <c r="Q220" s="685"/>
    </row>
    <row r="221" spans="6:17" x14ac:dyDescent="0.25">
      <c r="F221" s="685"/>
      <c r="G221" s="685"/>
      <c r="H221" s="685"/>
      <c r="I221" s="685"/>
      <c r="J221" s="685"/>
      <c r="K221" s="685"/>
      <c r="L221" s="685"/>
      <c r="M221" s="685"/>
      <c r="N221" s="685"/>
      <c r="O221" s="685"/>
      <c r="P221" s="685"/>
      <c r="Q221" s="685"/>
    </row>
    <row r="222" spans="6:17" x14ac:dyDescent="0.25">
      <c r="F222" s="685"/>
      <c r="G222" s="685"/>
      <c r="H222" s="685"/>
      <c r="I222" s="685"/>
      <c r="J222" s="685"/>
      <c r="K222" s="685"/>
      <c r="L222" s="685"/>
      <c r="M222" s="685"/>
      <c r="N222" s="685"/>
      <c r="O222" s="685"/>
      <c r="P222" s="685"/>
      <c r="Q222" s="685"/>
    </row>
    <row r="223" spans="6:17" x14ac:dyDescent="0.25">
      <c r="F223" s="685"/>
      <c r="G223" s="685"/>
      <c r="H223" s="685"/>
      <c r="I223" s="685"/>
      <c r="J223" s="685"/>
      <c r="K223" s="685"/>
      <c r="L223" s="685"/>
      <c r="M223" s="685"/>
      <c r="N223" s="685"/>
      <c r="O223" s="685"/>
      <c r="P223" s="685"/>
      <c r="Q223" s="685"/>
    </row>
    <row r="224" spans="6:17" x14ac:dyDescent="0.25">
      <c r="F224" s="685"/>
      <c r="G224" s="685"/>
      <c r="H224" s="685"/>
      <c r="I224" s="685"/>
      <c r="J224" s="685"/>
      <c r="K224" s="685"/>
      <c r="L224" s="685"/>
      <c r="M224" s="685"/>
      <c r="N224" s="685"/>
      <c r="O224" s="685"/>
      <c r="P224" s="685"/>
      <c r="Q224" s="685"/>
    </row>
    <row r="225" spans="6:17" x14ac:dyDescent="0.25">
      <c r="F225" s="685"/>
      <c r="G225" s="685"/>
      <c r="H225" s="685"/>
      <c r="I225" s="685"/>
      <c r="J225" s="685"/>
      <c r="K225" s="685"/>
      <c r="L225" s="685"/>
      <c r="M225" s="685"/>
      <c r="N225" s="685"/>
      <c r="O225" s="685"/>
      <c r="P225" s="685"/>
      <c r="Q225" s="685"/>
    </row>
    <row r="226" spans="6:17" x14ac:dyDescent="0.25">
      <c r="F226" s="685"/>
      <c r="G226" s="685"/>
      <c r="H226" s="685"/>
      <c r="I226" s="685"/>
      <c r="J226" s="685"/>
      <c r="K226" s="685"/>
      <c r="L226" s="685"/>
      <c r="M226" s="685"/>
      <c r="N226" s="685"/>
      <c r="O226" s="685"/>
      <c r="P226" s="685"/>
      <c r="Q226" s="685"/>
    </row>
    <row r="227" spans="6:17" x14ac:dyDescent="0.25">
      <c r="F227" s="685"/>
      <c r="G227" s="685"/>
      <c r="H227" s="685"/>
      <c r="I227" s="685"/>
      <c r="J227" s="685"/>
      <c r="K227" s="685"/>
      <c r="L227" s="685"/>
      <c r="M227" s="685"/>
      <c r="N227" s="685"/>
      <c r="O227" s="685"/>
      <c r="P227" s="685"/>
      <c r="Q227" s="685"/>
    </row>
    <row r="228" spans="6:17" x14ac:dyDescent="0.25">
      <c r="F228" s="685"/>
      <c r="G228" s="685"/>
      <c r="H228" s="685"/>
      <c r="I228" s="685"/>
      <c r="J228" s="685"/>
      <c r="K228" s="685"/>
      <c r="L228" s="685"/>
      <c r="M228" s="685"/>
      <c r="N228" s="685"/>
      <c r="O228" s="685"/>
      <c r="P228" s="685"/>
      <c r="Q228" s="685"/>
    </row>
    <row r="229" spans="6:17" x14ac:dyDescent="0.25">
      <c r="F229" s="685"/>
      <c r="G229" s="685"/>
      <c r="H229" s="685"/>
      <c r="I229" s="685"/>
      <c r="J229" s="685"/>
      <c r="K229" s="685"/>
      <c r="L229" s="685"/>
      <c r="M229" s="685"/>
      <c r="N229" s="685"/>
      <c r="O229" s="685"/>
      <c r="P229" s="685"/>
      <c r="Q229" s="685"/>
    </row>
    <row r="230" spans="6:17" x14ac:dyDescent="0.25">
      <c r="F230" s="685"/>
      <c r="G230" s="685"/>
      <c r="H230" s="685"/>
      <c r="I230" s="685"/>
      <c r="J230" s="685"/>
      <c r="K230" s="685"/>
      <c r="L230" s="685"/>
      <c r="M230" s="685"/>
      <c r="N230" s="685"/>
      <c r="O230" s="685"/>
      <c r="P230" s="685"/>
      <c r="Q230" s="685"/>
    </row>
    <row r="231" spans="6:17" x14ac:dyDescent="0.25">
      <c r="F231" s="685"/>
      <c r="G231" s="685"/>
      <c r="H231" s="685"/>
      <c r="I231" s="685"/>
      <c r="J231" s="685"/>
      <c r="K231" s="685"/>
      <c r="L231" s="685"/>
      <c r="M231" s="685"/>
      <c r="N231" s="685"/>
      <c r="O231" s="685"/>
      <c r="P231" s="685"/>
      <c r="Q231" s="685"/>
    </row>
    <row r="232" spans="6:17" x14ac:dyDescent="0.25">
      <c r="F232" s="685"/>
      <c r="G232" s="685"/>
      <c r="H232" s="685"/>
      <c r="I232" s="685"/>
      <c r="J232" s="685"/>
      <c r="K232" s="685"/>
      <c r="L232" s="685"/>
      <c r="M232" s="685"/>
      <c r="N232" s="685"/>
      <c r="O232" s="685"/>
      <c r="P232" s="685"/>
      <c r="Q232" s="685"/>
    </row>
    <row r="233" spans="6:17" x14ac:dyDescent="0.25">
      <c r="F233" s="685"/>
      <c r="G233" s="685"/>
      <c r="H233" s="685"/>
      <c r="I233" s="685"/>
      <c r="J233" s="685"/>
      <c r="K233" s="685"/>
      <c r="L233" s="685"/>
      <c r="M233" s="685"/>
      <c r="N233" s="685"/>
      <c r="O233" s="685"/>
      <c r="P233" s="685"/>
      <c r="Q233" s="685"/>
    </row>
    <row r="234" spans="6:17" x14ac:dyDescent="0.25">
      <c r="F234" s="685"/>
      <c r="G234" s="685"/>
      <c r="H234" s="685"/>
      <c r="I234" s="685"/>
      <c r="J234" s="685"/>
      <c r="K234" s="685"/>
      <c r="L234" s="685"/>
      <c r="M234" s="685"/>
      <c r="N234" s="685"/>
      <c r="O234" s="685"/>
      <c r="P234" s="685"/>
      <c r="Q234" s="685"/>
    </row>
    <row r="235" spans="6:17" x14ac:dyDescent="0.25">
      <c r="F235" s="685"/>
      <c r="G235" s="685"/>
      <c r="H235" s="685"/>
      <c r="I235" s="685"/>
      <c r="J235" s="685"/>
      <c r="K235" s="685"/>
      <c r="L235" s="685"/>
      <c r="M235" s="685"/>
      <c r="N235" s="685"/>
      <c r="O235" s="685"/>
      <c r="P235" s="685"/>
      <c r="Q235" s="685"/>
    </row>
    <row r="236" spans="6:17" x14ac:dyDescent="0.25">
      <c r="F236" s="685"/>
      <c r="G236" s="685"/>
      <c r="H236" s="685"/>
      <c r="I236" s="685"/>
      <c r="J236" s="685"/>
      <c r="K236" s="685"/>
      <c r="L236" s="685"/>
      <c r="M236" s="685"/>
      <c r="N236" s="685"/>
      <c r="O236" s="685"/>
      <c r="P236" s="685"/>
      <c r="Q236" s="685"/>
    </row>
    <row r="237" spans="6:17" x14ac:dyDescent="0.25">
      <c r="F237" s="685"/>
      <c r="G237" s="685"/>
      <c r="H237" s="685"/>
      <c r="I237" s="685"/>
      <c r="J237" s="685"/>
      <c r="K237" s="685"/>
      <c r="L237" s="685"/>
      <c r="M237" s="685"/>
      <c r="N237" s="685"/>
      <c r="O237" s="685"/>
      <c r="P237" s="685"/>
      <c r="Q237" s="685"/>
    </row>
    <row r="238" spans="6:17" x14ac:dyDescent="0.25">
      <c r="F238" s="685"/>
      <c r="G238" s="685"/>
      <c r="H238" s="685"/>
      <c r="I238" s="685"/>
      <c r="J238" s="685"/>
      <c r="K238" s="685"/>
      <c r="L238" s="685"/>
      <c r="M238" s="685"/>
      <c r="N238" s="685"/>
      <c r="O238" s="685"/>
      <c r="P238" s="685"/>
      <c r="Q238" s="685"/>
    </row>
    <row r="239" spans="6:17" x14ac:dyDescent="0.25">
      <c r="F239" s="685"/>
      <c r="G239" s="685"/>
      <c r="H239" s="685"/>
      <c r="I239" s="685"/>
      <c r="J239" s="685"/>
      <c r="K239" s="685"/>
      <c r="L239" s="685"/>
      <c r="M239" s="685"/>
      <c r="N239" s="685"/>
      <c r="O239" s="685"/>
      <c r="P239" s="685"/>
      <c r="Q239" s="685"/>
    </row>
    <row r="240" spans="6:17" x14ac:dyDescent="0.25">
      <c r="F240" s="685"/>
      <c r="G240" s="685"/>
      <c r="H240" s="685"/>
      <c r="I240" s="685"/>
      <c r="J240" s="685"/>
      <c r="K240" s="685"/>
      <c r="L240" s="685"/>
      <c r="M240" s="685"/>
      <c r="N240" s="685"/>
      <c r="O240" s="685"/>
      <c r="P240" s="685"/>
      <c r="Q240" s="685"/>
    </row>
    <row r="241" spans="6:17" x14ac:dyDescent="0.25">
      <c r="F241" s="685"/>
      <c r="G241" s="685"/>
      <c r="H241" s="685"/>
      <c r="I241" s="685"/>
      <c r="J241" s="685"/>
      <c r="K241" s="685"/>
      <c r="L241" s="685"/>
      <c r="M241" s="685"/>
      <c r="N241" s="685"/>
      <c r="O241" s="685"/>
      <c r="P241" s="685"/>
      <c r="Q241" s="685"/>
    </row>
    <row r="242" spans="6:17" x14ac:dyDescent="0.25">
      <c r="F242" s="685"/>
      <c r="G242" s="685"/>
      <c r="H242" s="685"/>
      <c r="I242" s="685"/>
      <c r="J242" s="685"/>
      <c r="K242" s="685"/>
      <c r="L242" s="685"/>
      <c r="M242" s="685"/>
      <c r="N242" s="685"/>
      <c r="O242" s="685"/>
      <c r="P242" s="685"/>
      <c r="Q242" s="685"/>
    </row>
    <row r="243" spans="6:17" x14ac:dyDescent="0.25">
      <c r="F243" s="685"/>
      <c r="G243" s="685"/>
      <c r="H243" s="685"/>
      <c r="I243" s="685"/>
      <c r="J243" s="685"/>
      <c r="K243" s="685"/>
      <c r="L243" s="685"/>
      <c r="M243" s="685"/>
      <c r="N243" s="685"/>
      <c r="O243" s="685"/>
      <c r="P243" s="685"/>
      <c r="Q243" s="685"/>
    </row>
    <row r="244" spans="6:17" x14ac:dyDescent="0.25">
      <c r="F244" s="685"/>
      <c r="G244" s="685"/>
      <c r="H244" s="685"/>
      <c r="I244" s="685"/>
      <c r="J244" s="685"/>
      <c r="K244" s="685"/>
      <c r="L244" s="685"/>
      <c r="M244" s="685"/>
      <c r="N244" s="685"/>
      <c r="O244" s="685"/>
      <c r="P244" s="685"/>
      <c r="Q244" s="685"/>
    </row>
    <row r="245" spans="6:17" x14ac:dyDescent="0.25">
      <c r="F245" s="685"/>
      <c r="G245" s="685"/>
      <c r="H245" s="685"/>
      <c r="I245" s="685"/>
      <c r="J245" s="685"/>
      <c r="K245" s="685"/>
      <c r="L245" s="685"/>
      <c r="M245" s="685"/>
      <c r="N245" s="685"/>
      <c r="O245" s="685"/>
      <c r="P245" s="685"/>
      <c r="Q245" s="685"/>
    </row>
    <row r="246" spans="6:17" x14ac:dyDescent="0.25">
      <c r="F246" s="685"/>
      <c r="G246" s="685"/>
      <c r="H246" s="685"/>
      <c r="I246" s="685"/>
      <c r="J246" s="685"/>
      <c r="K246" s="685"/>
      <c r="L246" s="685"/>
      <c r="M246" s="685"/>
      <c r="N246" s="685"/>
      <c r="O246" s="685"/>
      <c r="P246" s="685"/>
      <c r="Q246" s="685"/>
    </row>
    <row r="247" spans="6:17" x14ac:dyDescent="0.25">
      <c r="F247" s="685"/>
      <c r="G247" s="685"/>
      <c r="H247" s="685"/>
      <c r="I247" s="685"/>
      <c r="J247" s="685"/>
      <c r="K247" s="685"/>
      <c r="L247" s="685"/>
      <c r="M247" s="685"/>
      <c r="N247" s="685"/>
      <c r="O247" s="685"/>
      <c r="P247" s="685"/>
      <c r="Q247" s="685"/>
    </row>
    <row r="248" spans="6:17" x14ac:dyDescent="0.25">
      <c r="F248" s="685"/>
      <c r="G248" s="685"/>
      <c r="H248" s="685"/>
      <c r="I248" s="685"/>
      <c r="J248" s="685"/>
      <c r="K248" s="685"/>
      <c r="L248" s="685"/>
      <c r="M248" s="685"/>
      <c r="N248" s="685"/>
      <c r="O248" s="685"/>
      <c r="P248" s="685"/>
      <c r="Q248" s="685"/>
    </row>
    <row r="249" spans="6:17" x14ac:dyDescent="0.25">
      <c r="F249" s="685"/>
      <c r="G249" s="685"/>
      <c r="H249" s="685"/>
      <c r="I249" s="685"/>
      <c r="J249" s="685"/>
      <c r="K249" s="685"/>
      <c r="L249" s="685"/>
      <c r="M249" s="685"/>
      <c r="N249" s="685"/>
      <c r="O249" s="685"/>
      <c r="P249" s="685"/>
      <c r="Q249" s="685"/>
    </row>
    <row r="250" spans="6:17" x14ac:dyDescent="0.25">
      <c r="F250" s="685"/>
      <c r="G250" s="685"/>
      <c r="H250" s="685"/>
      <c r="I250" s="685"/>
      <c r="J250" s="685"/>
      <c r="K250" s="685"/>
      <c r="L250" s="685"/>
      <c r="M250" s="685"/>
      <c r="N250" s="685"/>
      <c r="O250" s="685"/>
      <c r="P250" s="685"/>
      <c r="Q250" s="685"/>
    </row>
    <row r="251" spans="6:17" x14ac:dyDescent="0.25">
      <c r="F251" s="685"/>
      <c r="G251" s="685"/>
      <c r="H251" s="685"/>
      <c r="I251" s="685"/>
      <c r="J251" s="685"/>
      <c r="K251" s="685"/>
      <c r="L251" s="685"/>
      <c r="M251" s="685"/>
      <c r="N251" s="685"/>
      <c r="O251" s="685"/>
      <c r="P251" s="685"/>
      <c r="Q251" s="685"/>
    </row>
    <row r="252" spans="6:17" x14ac:dyDescent="0.25">
      <c r="F252" s="685"/>
      <c r="G252" s="685"/>
      <c r="H252" s="685"/>
      <c r="I252" s="685"/>
      <c r="J252" s="685"/>
      <c r="K252" s="685"/>
      <c r="L252" s="685"/>
      <c r="M252" s="685"/>
      <c r="N252" s="685"/>
      <c r="O252" s="685"/>
      <c r="P252" s="685"/>
      <c r="Q252" s="685"/>
    </row>
    <row r="253" spans="6:17" x14ac:dyDescent="0.25">
      <c r="F253" s="685"/>
      <c r="G253" s="685"/>
      <c r="H253" s="685"/>
      <c r="I253" s="685"/>
      <c r="J253" s="685"/>
      <c r="K253" s="685"/>
      <c r="L253" s="685"/>
      <c r="M253" s="685"/>
      <c r="N253" s="685"/>
      <c r="O253" s="685"/>
      <c r="P253" s="685"/>
      <c r="Q253" s="685"/>
    </row>
    <row r="254" spans="6:17" x14ac:dyDescent="0.25">
      <c r="F254" s="685"/>
      <c r="G254" s="685"/>
      <c r="H254" s="685"/>
      <c r="I254" s="685"/>
      <c r="J254" s="685"/>
      <c r="K254" s="685"/>
      <c r="L254" s="685"/>
      <c r="M254" s="685"/>
      <c r="N254" s="685"/>
      <c r="O254" s="685"/>
      <c r="P254" s="685"/>
      <c r="Q254" s="685"/>
    </row>
    <row r="255" spans="6:17" x14ac:dyDescent="0.25">
      <c r="F255" s="685"/>
      <c r="G255" s="685"/>
      <c r="H255" s="685"/>
      <c r="I255" s="685"/>
      <c r="J255" s="685"/>
      <c r="K255" s="685"/>
      <c r="L255" s="685"/>
      <c r="M255" s="685"/>
      <c r="N255" s="685"/>
      <c r="O255" s="685"/>
      <c r="P255" s="685"/>
      <c r="Q255" s="685"/>
    </row>
    <row r="256" spans="6:17" x14ac:dyDescent="0.25">
      <c r="F256" s="685"/>
      <c r="G256" s="685"/>
      <c r="H256" s="685"/>
      <c r="I256" s="685"/>
      <c r="J256" s="685"/>
      <c r="K256" s="685"/>
      <c r="L256" s="685"/>
      <c r="M256" s="685"/>
      <c r="N256" s="685"/>
      <c r="O256" s="685"/>
      <c r="P256" s="685"/>
      <c r="Q256" s="685"/>
    </row>
    <row r="257" spans="6:17" x14ac:dyDescent="0.25">
      <c r="F257" s="685"/>
      <c r="G257" s="685"/>
      <c r="H257" s="685"/>
      <c r="I257" s="685"/>
      <c r="J257" s="685"/>
      <c r="K257" s="685"/>
      <c r="L257" s="685"/>
      <c r="M257" s="685"/>
      <c r="N257" s="685"/>
      <c r="O257" s="685"/>
      <c r="P257" s="685"/>
      <c r="Q257" s="685"/>
    </row>
    <row r="258" spans="6:17" x14ac:dyDescent="0.25">
      <c r="F258" s="685"/>
      <c r="G258" s="685"/>
      <c r="H258" s="685"/>
      <c r="I258" s="685"/>
      <c r="J258" s="685"/>
      <c r="K258" s="685"/>
      <c r="L258" s="685"/>
      <c r="M258" s="685"/>
      <c r="N258" s="685"/>
      <c r="O258" s="685"/>
      <c r="P258" s="685"/>
      <c r="Q258" s="685"/>
    </row>
    <row r="259" spans="6:17" x14ac:dyDescent="0.25">
      <c r="F259" s="685"/>
      <c r="G259" s="685"/>
      <c r="H259" s="685"/>
      <c r="I259" s="685"/>
      <c r="J259" s="685"/>
      <c r="K259" s="685"/>
      <c r="L259" s="685"/>
      <c r="M259" s="685"/>
      <c r="N259" s="685"/>
      <c r="O259" s="685"/>
      <c r="P259" s="685"/>
      <c r="Q259" s="685"/>
    </row>
    <row r="260" spans="6:17" x14ac:dyDescent="0.25">
      <c r="F260" s="685"/>
      <c r="G260" s="685"/>
      <c r="H260" s="685"/>
      <c r="I260" s="685"/>
      <c r="J260" s="685"/>
      <c r="K260" s="685"/>
      <c r="L260" s="685"/>
      <c r="M260" s="685"/>
      <c r="N260" s="685"/>
      <c r="O260" s="685"/>
      <c r="P260" s="685"/>
      <c r="Q260" s="685"/>
    </row>
    <row r="261" spans="6:17" x14ac:dyDescent="0.25">
      <c r="F261" s="685"/>
      <c r="G261" s="685"/>
      <c r="H261" s="685"/>
      <c r="I261" s="685"/>
      <c r="J261" s="685"/>
      <c r="K261" s="685"/>
      <c r="L261" s="685"/>
      <c r="M261" s="685"/>
      <c r="N261" s="685"/>
      <c r="O261" s="685"/>
      <c r="P261" s="685"/>
      <c r="Q261" s="685"/>
    </row>
    <row r="262" spans="6:17" x14ac:dyDescent="0.25">
      <c r="F262" s="685"/>
      <c r="G262" s="685"/>
      <c r="H262" s="685"/>
      <c r="I262" s="685"/>
      <c r="J262" s="685"/>
      <c r="K262" s="685"/>
      <c r="L262" s="685"/>
      <c r="M262" s="685"/>
      <c r="N262" s="685"/>
      <c r="O262" s="685"/>
      <c r="P262" s="685"/>
      <c r="Q262" s="685"/>
    </row>
    <row r="263" spans="6:17" x14ac:dyDescent="0.25">
      <c r="F263" s="685"/>
      <c r="G263" s="685"/>
      <c r="H263" s="685"/>
      <c r="I263" s="685"/>
      <c r="J263" s="685"/>
      <c r="K263" s="685"/>
      <c r="L263" s="685"/>
      <c r="M263" s="685"/>
      <c r="N263" s="685"/>
      <c r="O263" s="685"/>
      <c r="P263" s="685"/>
      <c r="Q263" s="685"/>
    </row>
    <row r="264" spans="6:17" x14ac:dyDescent="0.25">
      <c r="F264" s="685"/>
      <c r="G264" s="685"/>
      <c r="H264" s="685"/>
      <c r="I264" s="685"/>
      <c r="J264" s="685"/>
      <c r="K264" s="685"/>
      <c r="L264" s="685"/>
      <c r="M264" s="685"/>
      <c r="N264" s="685"/>
      <c r="O264" s="685"/>
      <c r="P264" s="685"/>
      <c r="Q264" s="685"/>
    </row>
    <row r="265" spans="6:17" x14ac:dyDescent="0.25">
      <c r="F265" s="685"/>
      <c r="G265" s="685"/>
      <c r="H265" s="685"/>
      <c r="I265" s="685"/>
      <c r="J265" s="685"/>
      <c r="K265" s="685"/>
      <c r="L265" s="685"/>
      <c r="M265" s="685"/>
      <c r="N265" s="685"/>
      <c r="O265" s="685"/>
      <c r="P265" s="685"/>
      <c r="Q265" s="685"/>
    </row>
    <row r="266" spans="6:17" x14ac:dyDescent="0.25">
      <c r="F266" s="685"/>
      <c r="G266" s="685"/>
      <c r="H266" s="685"/>
      <c r="I266" s="685"/>
      <c r="J266" s="685"/>
      <c r="K266" s="685"/>
      <c r="L266" s="685"/>
      <c r="M266" s="685"/>
      <c r="N266" s="685"/>
      <c r="O266" s="685"/>
      <c r="P266" s="685"/>
      <c r="Q266" s="685"/>
    </row>
    <row r="267" spans="6:17" x14ac:dyDescent="0.25">
      <c r="F267" s="685"/>
      <c r="G267" s="685"/>
      <c r="H267" s="685"/>
      <c r="I267" s="685"/>
      <c r="J267" s="685"/>
      <c r="K267" s="685"/>
      <c r="L267" s="685"/>
      <c r="M267" s="685"/>
      <c r="N267" s="685"/>
      <c r="O267" s="685"/>
      <c r="P267" s="685"/>
      <c r="Q267" s="685"/>
    </row>
    <row r="268" spans="6:17" x14ac:dyDescent="0.25">
      <c r="F268" s="685"/>
      <c r="G268" s="685"/>
      <c r="H268" s="685"/>
      <c r="I268" s="685"/>
      <c r="J268" s="685"/>
      <c r="K268" s="685"/>
      <c r="L268" s="685"/>
      <c r="M268" s="685"/>
      <c r="N268" s="685"/>
      <c r="O268" s="685"/>
      <c r="P268" s="685"/>
      <c r="Q268" s="685"/>
    </row>
    <row r="269" spans="6:17" x14ac:dyDescent="0.25">
      <c r="F269" s="685"/>
      <c r="G269" s="685"/>
      <c r="H269" s="685"/>
      <c r="I269" s="685"/>
      <c r="J269" s="685"/>
      <c r="K269" s="685"/>
      <c r="L269" s="685"/>
      <c r="M269" s="685"/>
      <c r="N269" s="685"/>
      <c r="O269" s="685"/>
      <c r="P269" s="685"/>
      <c r="Q269" s="685"/>
    </row>
    <row r="270" spans="6:17" x14ac:dyDescent="0.25">
      <c r="F270" s="685"/>
      <c r="G270" s="685"/>
      <c r="H270" s="685"/>
      <c r="I270" s="685"/>
      <c r="J270" s="685"/>
      <c r="K270" s="685"/>
      <c r="L270" s="685"/>
      <c r="M270" s="685"/>
      <c r="N270" s="685"/>
      <c r="O270" s="685"/>
      <c r="P270" s="685"/>
      <c r="Q270" s="685"/>
    </row>
    <row r="271" spans="6:17" x14ac:dyDescent="0.25">
      <c r="F271" s="685"/>
      <c r="G271" s="685"/>
      <c r="H271" s="685"/>
      <c r="I271" s="685"/>
      <c r="J271" s="685"/>
      <c r="K271" s="685"/>
      <c r="L271" s="685"/>
      <c r="M271" s="685"/>
      <c r="N271" s="685"/>
      <c r="O271" s="685"/>
      <c r="P271" s="685"/>
      <c r="Q271" s="685"/>
    </row>
    <row r="272" spans="6:17" x14ac:dyDescent="0.25">
      <c r="F272" s="685"/>
      <c r="G272" s="685"/>
      <c r="H272" s="685"/>
      <c r="I272" s="685"/>
      <c r="J272" s="685"/>
      <c r="K272" s="685"/>
      <c r="L272" s="685"/>
      <c r="M272" s="685"/>
      <c r="N272" s="685"/>
      <c r="O272" s="685"/>
      <c r="P272" s="685"/>
      <c r="Q272" s="685"/>
    </row>
    <row r="273" spans="6:17" x14ac:dyDescent="0.25">
      <c r="F273" s="685"/>
      <c r="G273" s="685"/>
      <c r="H273" s="685"/>
      <c r="I273" s="685"/>
      <c r="J273" s="685"/>
      <c r="K273" s="685"/>
      <c r="L273" s="685"/>
      <c r="M273" s="685"/>
      <c r="N273" s="685"/>
      <c r="O273" s="685"/>
      <c r="P273" s="685"/>
      <c r="Q273" s="685"/>
    </row>
    <row r="274" spans="6:17" x14ac:dyDescent="0.25">
      <c r="F274" s="685"/>
      <c r="G274" s="685"/>
      <c r="H274" s="685"/>
      <c r="I274" s="685"/>
      <c r="J274" s="685"/>
      <c r="K274" s="685"/>
      <c r="L274" s="685"/>
      <c r="M274" s="685"/>
      <c r="N274" s="685"/>
      <c r="O274" s="685"/>
      <c r="P274" s="685"/>
      <c r="Q274" s="685"/>
    </row>
    <row r="275" spans="6:17" x14ac:dyDescent="0.25">
      <c r="F275" s="685"/>
      <c r="G275" s="685"/>
      <c r="H275" s="685"/>
      <c r="I275" s="685"/>
      <c r="J275" s="685"/>
      <c r="K275" s="685"/>
      <c r="L275" s="685"/>
      <c r="M275" s="685"/>
      <c r="N275" s="685"/>
      <c r="O275" s="685"/>
      <c r="P275" s="685"/>
      <c r="Q275" s="685"/>
    </row>
    <row r="276" spans="6:17" x14ac:dyDescent="0.25">
      <c r="F276" s="685"/>
      <c r="G276" s="685"/>
      <c r="H276" s="685"/>
      <c r="I276" s="685"/>
      <c r="J276" s="685"/>
      <c r="K276" s="685"/>
      <c r="L276" s="685"/>
      <c r="M276" s="685"/>
      <c r="N276" s="685"/>
      <c r="O276" s="685"/>
      <c r="P276" s="685"/>
      <c r="Q276" s="685"/>
    </row>
    <row r="277" spans="6:17" x14ac:dyDescent="0.25">
      <c r="F277" s="685"/>
      <c r="G277" s="685"/>
      <c r="H277" s="685"/>
      <c r="I277" s="685"/>
      <c r="J277" s="685"/>
      <c r="K277" s="685"/>
      <c r="L277" s="685"/>
      <c r="M277" s="685"/>
      <c r="N277" s="685"/>
      <c r="O277" s="685"/>
      <c r="P277" s="685"/>
      <c r="Q277" s="685"/>
    </row>
    <row r="278" spans="6:17" x14ac:dyDescent="0.25">
      <c r="F278" s="685"/>
      <c r="G278" s="685"/>
      <c r="H278" s="685"/>
      <c r="I278" s="685"/>
      <c r="J278" s="685"/>
      <c r="K278" s="685"/>
      <c r="L278" s="685"/>
      <c r="M278" s="685"/>
      <c r="N278" s="685"/>
      <c r="O278" s="685"/>
      <c r="P278" s="685"/>
      <c r="Q278" s="685"/>
    </row>
    <row r="279" spans="6:17" x14ac:dyDescent="0.25">
      <c r="F279" s="685"/>
      <c r="G279" s="685"/>
      <c r="H279" s="685"/>
      <c r="I279" s="685"/>
      <c r="J279" s="685"/>
      <c r="K279" s="685"/>
      <c r="L279" s="685"/>
      <c r="M279" s="685"/>
      <c r="N279" s="685"/>
      <c r="O279" s="685"/>
      <c r="P279" s="685"/>
      <c r="Q279" s="685"/>
    </row>
    <row r="280" spans="6:17" x14ac:dyDescent="0.25">
      <c r="F280" s="685"/>
      <c r="G280" s="685"/>
      <c r="H280" s="685"/>
      <c r="I280" s="685"/>
      <c r="J280" s="685"/>
      <c r="K280" s="685"/>
      <c r="L280" s="685"/>
      <c r="M280" s="685"/>
      <c r="N280" s="685"/>
      <c r="O280" s="685"/>
      <c r="P280" s="685"/>
      <c r="Q280" s="685"/>
    </row>
    <row r="281" spans="6:17" x14ac:dyDescent="0.25">
      <c r="F281" s="685"/>
      <c r="G281" s="685"/>
      <c r="H281" s="685"/>
      <c r="I281" s="685"/>
      <c r="J281" s="685"/>
      <c r="K281" s="685"/>
      <c r="L281" s="685"/>
      <c r="M281" s="685"/>
      <c r="N281" s="685"/>
      <c r="O281" s="685"/>
      <c r="P281" s="685"/>
      <c r="Q281" s="685"/>
    </row>
    <row r="282" spans="6:17" x14ac:dyDescent="0.25">
      <c r="F282" s="685"/>
      <c r="G282" s="685"/>
      <c r="H282" s="685"/>
      <c r="I282" s="685"/>
      <c r="J282" s="685"/>
      <c r="K282" s="685"/>
      <c r="L282" s="685"/>
      <c r="M282" s="685"/>
      <c r="N282" s="685"/>
      <c r="O282" s="685"/>
      <c r="P282" s="685"/>
      <c r="Q282" s="685"/>
    </row>
    <row r="283" spans="6:17" x14ac:dyDescent="0.25">
      <c r="F283" s="685"/>
      <c r="G283" s="685"/>
      <c r="H283" s="685"/>
      <c r="I283" s="685"/>
      <c r="J283" s="685"/>
      <c r="K283" s="685"/>
      <c r="L283" s="685"/>
      <c r="M283" s="685"/>
      <c r="N283" s="685"/>
      <c r="O283" s="685"/>
      <c r="P283" s="685"/>
      <c r="Q283" s="685"/>
    </row>
    <row r="284" spans="6:17" x14ac:dyDescent="0.25">
      <c r="F284" s="685"/>
      <c r="G284" s="685"/>
      <c r="H284" s="685"/>
      <c r="I284" s="685"/>
      <c r="J284" s="685"/>
      <c r="K284" s="685"/>
      <c r="L284" s="685"/>
      <c r="M284" s="685"/>
      <c r="N284" s="685"/>
      <c r="O284" s="685"/>
      <c r="P284" s="685"/>
      <c r="Q284" s="685"/>
    </row>
    <row r="285" spans="6:17" x14ac:dyDescent="0.25">
      <c r="F285" s="685"/>
      <c r="G285" s="685"/>
      <c r="H285" s="685"/>
      <c r="I285" s="685"/>
      <c r="J285" s="685"/>
      <c r="K285" s="685"/>
      <c r="L285" s="685"/>
      <c r="M285" s="685"/>
      <c r="N285" s="685"/>
      <c r="O285" s="685"/>
      <c r="P285" s="685"/>
      <c r="Q285" s="685"/>
    </row>
    <row r="286" spans="6:17" x14ac:dyDescent="0.25">
      <c r="F286" s="685"/>
      <c r="G286" s="685"/>
      <c r="H286" s="685"/>
      <c r="I286" s="685"/>
      <c r="J286" s="685"/>
      <c r="K286" s="685"/>
      <c r="L286" s="685"/>
      <c r="M286" s="685"/>
      <c r="N286" s="685"/>
      <c r="O286" s="685"/>
      <c r="P286" s="685"/>
      <c r="Q286" s="685"/>
    </row>
    <row r="287" spans="6:17" x14ac:dyDescent="0.25">
      <c r="F287" s="685"/>
      <c r="G287" s="685"/>
      <c r="H287" s="685"/>
      <c r="I287" s="685"/>
      <c r="J287" s="685"/>
      <c r="K287" s="685"/>
      <c r="L287" s="685"/>
      <c r="M287" s="685"/>
      <c r="N287" s="685"/>
      <c r="O287" s="685"/>
      <c r="P287" s="685"/>
      <c r="Q287" s="685"/>
    </row>
    <row r="288" spans="6:17" x14ac:dyDescent="0.25">
      <c r="F288" s="685"/>
      <c r="G288" s="685"/>
      <c r="H288" s="685"/>
      <c r="I288" s="685"/>
      <c r="J288" s="685"/>
      <c r="K288" s="685"/>
      <c r="L288" s="685"/>
      <c r="M288" s="685"/>
      <c r="N288" s="685"/>
      <c r="O288" s="685"/>
      <c r="P288" s="685"/>
      <c r="Q288" s="685"/>
    </row>
    <row r="289" spans="6:17" x14ac:dyDescent="0.25">
      <c r="F289" s="685"/>
      <c r="G289" s="685"/>
      <c r="H289" s="685"/>
      <c r="I289" s="685"/>
      <c r="J289" s="685"/>
      <c r="K289" s="685"/>
      <c r="L289" s="685"/>
      <c r="M289" s="685"/>
      <c r="N289" s="685"/>
      <c r="O289" s="685"/>
      <c r="P289" s="685"/>
      <c r="Q289" s="685"/>
    </row>
    <row r="290" spans="6:17" x14ac:dyDescent="0.25">
      <c r="F290" s="685"/>
      <c r="G290" s="685"/>
      <c r="H290" s="685"/>
      <c r="I290" s="685"/>
      <c r="J290" s="685"/>
      <c r="K290" s="685"/>
      <c r="L290" s="685"/>
      <c r="M290" s="685"/>
      <c r="N290" s="685"/>
      <c r="O290" s="685"/>
      <c r="P290" s="685"/>
      <c r="Q290" s="685"/>
    </row>
    <row r="291" spans="6:17" x14ac:dyDescent="0.25">
      <c r="F291" s="685"/>
      <c r="G291" s="685"/>
      <c r="H291" s="685"/>
      <c r="I291" s="685"/>
      <c r="J291" s="685"/>
      <c r="K291" s="685"/>
      <c r="L291" s="685"/>
      <c r="M291" s="685"/>
      <c r="N291" s="685"/>
      <c r="O291" s="685"/>
      <c r="P291" s="685"/>
      <c r="Q291" s="685"/>
    </row>
    <row r="292" spans="6:17" x14ac:dyDescent="0.25">
      <c r="F292" s="685"/>
      <c r="G292" s="685"/>
      <c r="H292" s="685"/>
      <c r="I292" s="685"/>
      <c r="J292" s="685"/>
      <c r="K292" s="685"/>
      <c r="L292" s="685"/>
      <c r="M292" s="685"/>
      <c r="N292" s="685"/>
      <c r="O292" s="685"/>
      <c r="P292" s="685"/>
      <c r="Q292" s="685"/>
    </row>
    <row r="293" spans="6:17" x14ac:dyDescent="0.25">
      <c r="F293" s="685"/>
      <c r="G293" s="685"/>
      <c r="H293" s="685"/>
      <c r="I293" s="685"/>
      <c r="J293" s="685"/>
      <c r="K293" s="685"/>
      <c r="L293" s="685"/>
      <c r="M293" s="685"/>
      <c r="N293" s="685"/>
      <c r="O293" s="685"/>
      <c r="P293" s="685"/>
      <c r="Q293" s="685"/>
    </row>
    <row r="294" spans="6:17" x14ac:dyDescent="0.25">
      <c r="F294" s="685"/>
      <c r="G294" s="685"/>
      <c r="H294" s="685"/>
      <c r="I294" s="685"/>
      <c r="J294" s="685"/>
      <c r="K294" s="685"/>
      <c r="L294" s="685"/>
      <c r="M294" s="685"/>
      <c r="N294" s="685"/>
      <c r="O294" s="685"/>
      <c r="P294" s="685"/>
      <c r="Q294" s="685"/>
    </row>
    <row r="295" spans="6:17" x14ac:dyDescent="0.25">
      <c r="F295" s="685"/>
      <c r="G295" s="685"/>
      <c r="H295" s="685"/>
      <c r="I295" s="685"/>
      <c r="J295" s="685"/>
      <c r="K295" s="685"/>
      <c r="L295" s="685"/>
      <c r="M295" s="685"/>
      <c r="N295" s="685"/>
      <c r="O295" s="685"/>
      <c r="P295" s="685"/>
      <c r="Q295" s="685"/>
    </row>
    <row r="296" spans="6:17" x14ac:dyDescent="0.25">
      <c r="F296" s="685"/>
      <c r="G296" s="685"/>
      <c r="H296" s="685"/>
      <c r="I296" s="685"/>
      <c r="J296" s="685"/>
      <c r="K296" s="685"/>
      <c r="L296" s="685"/>
      <c r="M296" s="685"/>
      <c r="N296" s="685"/>
      <c r="O296" s="685"/>
      <c r="P296" s="685"/>
      <c r="Q296" s="685"/>
    </row>
    <row r="297" spans="6:17" x14ac:dyDescent="0.25">
      <c r="F297" s="685"/>
      <c r="G297" s="685"/>
      <c r="H297" s="685"/>
      <c r="I297" s="685"/>
      <c r="J297" s="685"/>
      <c r="K297" s="685"/>
      <c r="L297" s="685"/>
      <c r="M297" s="685"/>
      <c r="N297" s="685"/>
      <c r="O297" s="685"/>
      <c r="P297" s="685"/>
      <c r="Q297" s="685"/>
    </row>
    <row r="298" spans="6:17" x14ac:dyDescent="0.25">
      <c r="F298" s="685"/>
      <c r="G298" s="685"/>
      <c r="H298" s="685"/>
      <c r="I298" s="685"/>
      <c r="J298" s="685"/>
      <c r="K298" s="685"/>
      <c r="L298" s="685"/>
      <c r="M298" s="685"/>
      <c r="N298" s="685"/>
      <c r="O298" s="685"/>
      <c r="P298" s="685"/>
      <c r="Q298" s="685"/>
    </row>
    <row r="299" spans="6:17" x14ac:dyDescent="0.25">
      <c r="F299" s="685"/>
      <c r="G299" s="685"/>
      <c r="H299" s="685"/>
      <c r="I299" s="685"/>
      <c r="J299" s="685"/>
      <c r="K299" s="685"/>
      <c r="L299" s="685"/>
      <c r="M299" s="685"/>
      <c r="N299" s="685"/>
      <c r="O299" s="685"/>
      <c r="P299" s="685"/>
      <c r="Q299" s="685"/>
    </row>
    <row r="300" spans="6:17" x14ac:dyDescent="0.25">
      <c r="F300" s="685"/>
      <c r="G300" s="685"/>
      <c r="H300" s="685"/>
      <c r="I300" s="685"/>
      <c r="J300" s="685"/>
      <c r="K300" s="685"/>
      <c r="L300" s="685"/>
      <c r="M300" s="685"/>
      <c r="N300" s="685"/>
      <c r="O300" s="685"/>
      <c r="P300" s="685"/>
      <c r="Q300" s="685"/>
    </row>
    <row r="301" spans="6:17" x14ac:dyDescent="0.25">
      <c r="F301" s="685"/>
      <c r="G301" s="685"/>
      <c r="H301" s="685"/>
      <c r="I301" s="685"/>
      <c r="J301" s="685"/>
      <c r="K301" s="685"/>
      <c r="L301" s="685"/>
      <c r="M301" s="685"/>
      <c r="N301" s="685"/>
      <c r="O301" s="685"/>
      <c r="P301" s="685"/>
      <c r="Q301" s="685"/>
    </row>
    <row r="302" spans="6:17" x14ac:dyDescent="0.25">
      <c r="F302" s="685"/>
      <c r="G302" s="685"/>
      <c r="H302" s="685"/>
      <c r="I302" s="685"/>
      <c r="J302" s="685"/>
      <c r="K302" s="685"/>
      <c r="L302" s="685"/>
      <c r="M302" s="685"/>
      <c r="N302" s="685"/>
      <c r="O302" s="685"/>
      <c r="P302" s="685"/>
      <c r="Q302" s="685"/>
    </row>
    <row r="303" spans="6:17" x14ac:dyDescent="0.25">
      <c r="F303" s="685"/>
      <c r="G303" s="685"/>
      <c r="H303" s="685"/>
      <c r="I303" s="685"/>
      <c r="J303" s="685"/>
      <c r="K303" s="685"/>
      <c r="L303" s="685"/>
      <c r="M303" s="685"/>
      <c r="N303" s="685"/>
      <c r="O303" s="685"/>
      <c r="P303" s="685"/>
      <c r="Q303" s="685"/>
    </row>
    <row r="304" spans="6:17" x14ac:dyDescent="0.25">
      <c r="F304" s="685"/>
      <c r="G304" s="685"/>
      <c r="H304" s="685"/>
      <c r="I304" s="685"/>
      <c r="J304" s="685"/>
      <c r="K304" s="685"/>
      <c r="L304" s="685"/>
      <c r="M304" s="685"/>
      <c r="N304" s="685"/>
      <c r="O304" s="685"/>
      <c r="P304" s="685"/>
      <c r="Q304" s="685"/>
    </row>
    <row r="305" spans="6:17" x14ac:dyDescent="0.25">
      <c r="F305" s="685"/>
      <c r="G305" s="685"/>
      <c r="H305" s="685"/>
      <c r="I305" s="685"/>
      <c r="J305" s="685"/>
      <c r="K305" s="685"/>
      <c r="L305" s="685"/>
      <c r="M305" s="685"/>
      <c r="N305" s="685"/>
      <c r="O305" s="685"/>
      <c r="P305" s="685"/>
      <c r="Q305" s="685"/>
    </row>
    <row r="306" spans="6:17" x14ac:dyDescent="0.25">
      <c r="F306" s="685"/>
      <c r="G306" s="685"/>
      <c r="H306" s="685"/>
      <c r="I306" s="685"/>
      <c r="J306" s="685"/>
      <c r="K306" s="685"/>
      <c r="L306" s="685"/>
      <c r="M306" s="685"/>
      <c r="N306" s="685"/>
      <c r="O306" s="685"/>
      <c r="P306" s="685"/>
      <c r="Q306" s="685"/>
    </row>
    <row r="307" spans="6:17" x14ac:dyDescent="0.25">
      <c r="F307" s="685"/>
      <c r="G307" s="685"/>
      <c r="H307" s="685"/>
      <c r="I307" s="685"/>
      <c r="J307" s="685"/>
      <c r="K307" s="685"/>
      <c r="L307" s="685"/>
      <c r="M307" s="685"/>
      <c r="N307" s="685"/>
      <c r="O307" s="685"/>
      <c r="P307" s="685"/>
      <c r="Q307" s="685"/>
    </row>
    <row r="308" spans="6:17" x14ac:dyDescent="0.25">
      <c r="F308" s="685"/>
      <c r="G308" s="685"/>
      <c r="H308" s="685"/>
      <c r="I308" s="685"/>
      <c r="J308" s="685"/>
      <c r="K308" s="685"/>
      <c r="L308" s="685"/>
      <c r="M308" s="685"/>
      <c r="N308" s="685"/>
      <c r="O308" s="685"/>
      <c r="P308" s="685"/>
      <c r="Q308" s="685"/>
    </row>
    <row r="309" spans="6:17" x14ac:dyDescent="0.25">
      <c r="F309" s="685"/>
      <c r="G309" s="685"/>
      <c r="H309" s="685"/>
      <c r="I309" s="685"/>
      <c r="J309" s="685"/>
      <c r="K309" s="685"/>
      <c r="L309" s="685"/>
      <c r="M309" s="685"/>
      <c r="N309" s="685"/>
      <c r="O309" s="685"/>
      <c r="P309" s="685"/>
      <c r="Q309" s="685"/>
    </row>
    <row r="310" spans="6:17" x14ac:dyDescent="0.25">
      <c r="F310" s="685"/>
      <c r="G310" s="685"/>
      <c r="H310" s="685"/>
      <c r="I310" s="685"/>
      <c r="J310" s="685"/>
      <c r="K310" s="685"/>
      <c r="L310" s="685"/>
      <c r="M310" s="685"/>
      <c r="N310" s="685"/>
      <c r="O310" s="685"/>
      <c r="P310" s="685"/>
      <c r="Q310" s="685"/>
    </row>
    <row r="311" spans="6:17" x14ac:dyDescent="0.25">
      <c r="F311" s="685"/>
      <c r="G311" s="685"/>
      <c r="H311" s="685"/>
      <c r="I311" s="685"/>
      <c r="J311" s="685"/>
      <c r="K311" s="685"/>
      <c r="L311" s="685"/>
      <c r="M311" s="685"/>
      <c r="N311" s="685"/>
      <c r="O311" s="685"/>
      <c r="P311" s="685"/>
      <c r="Q311" s="685"/>
    </row>
    <row r="312" spans="6:17" x14ac:dyDescent="0.25">
      <c r="F312" s="685"/>
      <c r="G312" s="685"/>
      <c r="H312" s="685"/>
      <c r="I312" s="685"/>
      <c r="J312" s="685"/>
      <c r="K312" s="685"/>
      <c r="L312" s="685"/>
      <c r="M312" s="685"/>
      <c r="N312" s="685"/>
      <c r="O312" s="685"/>
      <c r="P312" s="685"/>
      <c r="Q312" s="685"/>
    </row>
    <row r="313" spans="6:17" x14ac:dyDescent="0.25">
      <c r="F313" s="685"/>
      <c r="G313" s="685"/>
      <c r="H313" s="685"/>
      <c r="I313" s="685"/>
      <c r="J313" s="685"/>
      <c r="K313" s="685"/>
      <c r="L313" s="685"/>
      <c r="M313" s="685"/>
      <c r="N313" s="685"/>
      <c r="O313" s="685"/>
      <c r="P313" s="685"/>
      <c r="Q313" s="685"/>
    </row>
    <row r="314" spans="6:17" x14ac:dyDescent="0.25">
      <c r="F314" s="685"/>
      <c r="G314" s="685"/>
      <c r="H314" s="685"/>
      <c r="I314" s="685"/>
      <c r="J314" s="685"/>
      <c r="K314" s="685"/>
      <c r="L314" s="685"/>
      <c r="M314" s="685"/>
      <c r="N314" s="685"/>
      <c r="O314" s="685"/>
      <c r="P314" s="685"/>
      <c r="Q314" s="685"/>
    </row>
    <row r="315" spans="6:17" x14ac:dyDescent="0.25">
      <c r="F315" s="685"/>
      <c r="G315" s="685"/>
      <c r="H315" s="685"/>
      <c r="I315" s="685"/>
      <c r="J315" s="685"/>
      <c r="K315" s="685"/>
      <c r="L315" s="685"/>
      <c r="M315" s="685"/>
      <c r="N315" s="685"/>
      <c r="O315" s="685"/>
      <c r="P315" s="685"/>
      <c r="Q315" s="685"/>
    </row>
    <row r="316" spans="6:17" x14ac:dyDescent="0.25">
      <c r="F316" s="685"/>
      <c r="G316" s="685"/>
      <c r="H316" s="685"/>
      <c r="I316" s="685"/>
      <c r="J316" s="685"/>
      <c r="K316" s="685"/>
      <c r="L316" s="685"/>
      <c r="M316" s="685"/>
      <c r="N316" s="685"/>
      <c r="O316" s="685"/>
      <c r="P316" s="685"/>
      <c r="Q316" s="685"/>
    </row>
    <row r="317" spans="6:17" x14ac:dyDescent="0.25">
      <c r="F317" s="685"/>
      <c r="G317" s="685"/>
      <c r="H317" s="685"/>
      <c r="I317" s="685"/>
      <c r="J317" s="685"/>
      <c r="K317" s="685"/>
      <c r="L317" s="685"/>
      <c r="M317" s="685"/>
      <c r="N317" s="685"/>
      <c r="O317" s="685"/>
      <c r="P317" s="685"/>
      <c r="Q317" s="685"/>
    </row>
    <row r="318" spans="6:17" x14ac:dyDescent="0.25">
      <c r="F318" s="685"/>
      <c r="G318" s="685"/>
      <c r="H318" s="685"/>
      <c r="I318" s="685"/>
      <c r="J318" s="685"/>
      <c r="K318" s="685"/>
      <c r="L318" s="685"/>
      <c r="M318" s="685"/>
      <c r="N318" s="685"/>
      <c r="O318" s="685"/>
      <c r="P318" s="685"/>
      <c r="Q318" s="685"/>
    </row>
    <row r="319" spans="6:17" x14ac:dyDescent="0.25">
      <c r="F319" s="685"/>
      <c r="G319" s="685"/>
      <c r="H319" s="685"/>
      <c r="I319" s="685"/>
      <c r="J319" s="685"/>
      <c r="K319" s="685"/>
      <c r="L319" s="685"/>
      <c r="M319" s="685"/>
      <c r="N319" s="685"/>
      <c r="O319" s="685"/>
      <c r="P319" s="685"/>
      <c r="Q319" s="685"/>
    </row>
    <row r="320" spans="6:17" x14ac:dyDescent="0.25">
      <c r="F320" s="685"/>
      <c r="G320" s="685"/>
      <c r="H320" s="685"/>
      <c r="I320" s="685"/>
      <c r="J320" s="685"/>
      <c r="K320" s="685"/>
      <c r="L320" s="685"/>
      <c r="M320" s="685"/>
      <c r="N320" s="685"/>
      <c r="O320" s="685"/>
      <c r="P320" s="685"/>
      <c r="Q320" s="685"/>
    </row>
    <row r="321" spans="6:17" x14ac:dyDescent="0.25">
      <c r="F321" s="685"/>
      <c r="G321" s="685"/>
      <c r="H321" s="685"/>
      <c r="I321" s="685"/>
      <c r="J321" s="685"/>
      <c r="K321" s="685"/>
      <c r="L321" s="685"/>
      <c r="M321" s="685"/>
      <c r="N321" s="685"/>
      <c r="O321" s="685"/>
      <c r="P321" s="685"/>
      <c r="Q321" s="685"/>
    </row>
    <row r="322" spans="6:17" x14ac:dyDescent="0.25">
      <c r="F322" s="685"/>
      <c r="G322" s="685"/>
      <c r="H322" s="685"/>
      <c r="I322" s="685"/>
      <c r="J322" s="685"/>
      <c r="K322" s="685"/>
      <c r="L322" s="685"/>
      <c r="M322" s="685"/>
      <c r="N322" s="685"/>
      <c r="O322" s="685"/>
      <c r="P322" s="685"/>
      <c r="Q322" s="685"/>
    </row>
    <row r="323" spans="6:17" x14ac:dyDescent="0.25">
      <c r="F323" s="685"/>
      <c r="G323" s="685"/>
      <c r="H323" s="685"/>
      <c r="I323" s="685"/>
      <c r="J323" s="685"/>
      <c r="K323" s="685"/>
      <c r="L323" s="685"/>
      <c r="M323" s="685"/>
      <c r="N323" s="685"/>
      <c r="O323" s="685"/>
      <c r="P323" s="685"/>
      <c r="Q323" s="685"/>
    </row>
    <row r="324" spans="6:17" x14ac:dyDescent="0.25">
      <c r="F324" s="685"/>
      <c r="G324" s="685"/>
      <c r="H324" s="685"/>
      <c r="I324" s="685"/>
      <c r="J324" s="685"/>
      <c r="K324" s="685"/>
      <c r="L324" s="685"/>
      <c r="M324" s="685"/>
      <c r="N324" s="685"/>
      <c r="O324" s="685"/>
      <c r="P324" s="685"/>
      <c r="Q324" s="685"/>
    </row>
    <row r="325" spans="6:17" x14ac:dyDescent="0.25">
      <c r="F325" s="685"/>
      <c r="G325" s="685"/>
      <c r="H325" s="685"/>
      <c r="I325" s="685"/>
      <c r="J325" s="685"/>
      <c r="K325" s="685"/>
      <c r="L325" s="685"/>
      <c r="M325" s="685"/>
      <c r="N325" s="685"/>
      <c r="O325" s="685"/>
      <c r="P325" s="685"/>
      <c r="Q325" s="685"/>
    </row>
    <row r="326" spans="6:17" x14ac:dyDescent="0.25">
      <c r="F326" s="685"/>
      <c r="G326" s="685"/>
      <c r="H326" s="685"/>
      <c r="I326" s="685"/>
      <c r="J326" s="685"/>
      <c r="K326" s="685"/>
      <c r="L326" s="685"/>
      <c r="M326" s="685"/>
      <c r="N326" s="685"/>
      <c r="O326" s="685"/>
      <c r="P326" s="685"/>
      <c r="Q326" s="685"/>
    </row>
    <row r="327" spans="6:17" x14ac:dyDescent="0.25">
      <c r="F327" s="685"/>
      <c r="G327" s="685"/>
      <c r="H327" s="685"/>
      <c r="I327" s="685"/>
      <c r="J327" s="685"/>
      <c r="K327" s="685"/>
      <c r="L327" s="685"/>
      <c r="M327" s="685"/>
      <c r="N327" s="685"/>
      <c r="O327" s="685"/>
      <c r="P327" s="685"/>
      <c r="Q327" s="685"/>
    </row>
    <row r="328" spans="6:17" x14ac:dyDescent="0.25">
      <c r="F328" s="685"/>
      <c r="G328" s="685"/>
      <c r="H328" s="685"/>
      <c r="I328" s="685"/>
      <c r="J328" s="685"/>
      <c r="K328" s="685"/>
      <c r="L328" s="685"/>
      <c r="M328" s="685"/>
      <c r="N328" s="685"/>
      <c r="O328" s="685"/>
      <c r="P328" s="685"/>
      <c r="Q328" s="685"/>
    </row>
    <row r="329" spans="6:17" x14ac:dyDescent="0.25">
      <c r="F329" s="685"/>
      <c r="G329" s="685"/>
      <c r="H329" s="685"/>
      <c r="I329" s="685"/>
      <c r="J329" s="685"/>
      <c r="K329" s="685"/>
      <c r="L329" s="685"/>
      <c r="M329" s="685"/>
      <c r="N329" s="685"/>
      <c r="O329" s="685"/>
      <c r="P329" s="685"/>
      <c r="Q329" s="685"/>
    </row>
    <row r="330" spans="6:17" x14ac:dyDescent="0.25">
      <c r="F330" s="685"/>
      <c r="G330" s="685"/>
      <c r="H330" s="685"/>
      <c r="I330" s="685"/>
      <c r="J330" s="685"/>
      <c r="K330" s="685"/>
      <c r="L330" s="685"/>
      <c r="M330" s="685"/>
      <c r="N330" s="685"/>
      <c r="O330" s="685"/>
      <c r="P330" s="685"/>
      <c r="Q330" s="685"/>
    </row>
    <row r="331" spans="6:17" x14ac:dyDescent="0.25">
      <c r="F331" s="685"/>
      <c r="G331" s="685"/>
      <c r="H331" s="685"/>
      <c r="I331" s="685"/>
      <c r="J331" s="685"/>
      <c r="K331" s="685"/>
      <c r="L331" s="685"/>
      <c r="M331" s="685"/>
      <c r="N331" s="685"/>
      <c r="O331" s="685"/>
      <c r="P331" s="685"/>
      <c r="Q331" s="685"/>
    </row>
    <row r="332" spans="6:17" x14ac:dyDescent="0.25">
      <c r="F332" s="685"/>
      <c r="G332" s="685"/>
      <c r="H332" s="685"/>
      <c r="I332" s="685"/>
      <c r="J332" s="685"/>
      <c r="K332" s="685"/>
      <c r="L332" s="685"/>
      <c r="M332" s="685"/>
      <c r="N332" s="685"/>
      <c r="O332" s="685"/>
      <c r="P332" s="685"/>
      <c r="Q332" s="685"/>
    </row>
    <row r="333" spans="6:17" x14ac:dyDescent="0.25">
      <c r="F333" s="685"/>
      <c r="G333" s="685"/>
      <c r="H333" s="685"/>
      <c r="I333" s="685"/>
      <c r="J333" s="685"/>
      <c r="K333" s="685"/>
      <c r="L333" s="685"/>
      <c r="M333" s="685"/>
      <c r="N333" s="685"/>
      <c r="O333" s="685"/>
      <c r="P333" s="685"/>
      <c r="Q333" s="685"/>
    </row>
    <row r="334" spans="6:17" x14ac:dyDescent="0.25">
      <c r="F334" s="685"/>
      <c r="G334" s="685"/>
      <c r="H334" s="685"/>
      <c r="I334" s="685"/>
      <c r="J334" s="685"/>
      <c r="K334" s="685"/>
      <c r="L334" s="685"/>
      <c r="M334" s="685"/>
      <c r="N334" s="685"/>
      <c r="O334" s="685"/>
      <c r="P334" s="685"/>
      <c r="Q334" s="685"/>
    </row>
    <row r="335" spans="6:17" x14ac:dyDescent="0.25">
      <c r="F335" s="685"/>
      <c r="G335" s="685"/>
      <c r="H335" s="685"/>
      <c r="I335" s="685"/>
      <c r="J335" s="685"/>
      <c r="K335" s="685"/>
      <c r="L335" s="685"/>
      <c r="M335" s="685"/>
      <c r="N335" s="685"/>
      <c r="O335" s="685"/>
      <c r="P335" s="685"/>
      <c r="Q335" s="685"/>
    </row>
    <row r="336" spans="6:17" x14ac:dyDescent="0.25">
      <c r="F336" s="685"/>
      <c r="G336" s="685"/>
      <c r="H336" s="685"/>
      <c r="I336" s="685"/>
      <c r="J336" s="685"/>
      <c r="K336" s="685"/>
      <c r="L336" s="685"/>
      <c r="M336" s="685"/>
      <c r="N336" s="685"/>
      <c r="O336" s="685"/>
      <c r="P336" s="685"/>
      <c r="Q336" s="685"/>
    </row>
    <row r="337" spans="6:17" x14ac:dyDescent="0.25">
      <c r="F337" s="685"/>
      <c r="G337" s="685"/>
      <c r="H337" s="685"/>
      <c r="I337" s="685"/>
      <c r="J337" s="685"/>
      <c r="K337" s="685"/>
      <c r="L337" s="685"/>
      <c r="M337" s="685"/>
      <c r="N337" s="685"/>
      <c r="O337" s="685"/>
      <c r="P337" s="685"/>
      <c r="Q337" s="685"/>
    </row>
    <row r="338" spans="6:17" x14ac:dyDescent="0.25">
      <c r="F338" s="685"/>
      <c r="G338" s="685"/>
      <c r="H338" s="685"/>
      <c r="I338" s="685"/>
      <c r="J338" s="685"/>
      <c r="K338" s="685"/>
      <c r="L338" s="685"/>
      <c r="M338" s="685"/>
      <c r="N338" s="685"/>
      <c r="O338" s="685"/>
      <c r="P338" s="685"/>
      <c r="Q338" s="685"/>
    </row>
    <row r="339" spans="6:17" x14ac:dyDescent="0.25">
      <c r="F339" s="685"/>
      <c r="G339" s="685"/>
      <c r="H339" s="685"/>
      <c r="I339" s="685"/>
      <c r="J339" s="685"/>
      <c r="K339" s="685"/>
      <c r="L339" s="685"/>
      <c r="M339" s="685"/>
      <c r="N339" s="685"/>
      <c r="O339" s="685"/>
      <c r="P339" s="685"/>
      <c r="Q339" s="685"/>
    </row>
    <row r="340" spans="6:17" x14ac:dyDescent="0.25">
      <c r="F340" s="685"/>
      <c r="G340" s="685"/>
      <c r="H340" s="685"/>
      <c r="I340" s="685"/>
      <c r="J340" s="685"/>
      <c r="K340" s="685"/>
      <c r="L340" s="685"/>
      <c r="M340" s="685"/>
      <c r="N340" s="685"/>
      <c r="O340" s="685"/>
      <c r="P340" s="685"/>
      <c r="Q340" s="685"/>
    </row>
    <row r="341" spans="6:17" x14ac:dyDescent="0.25">
      <c r="F341" s="685"/>
      <c r="G341" s="685"/>
      <c r="H341" s="685"/>
      <c r="I341" s="685"/>
      <c r="J341" s="685"/>
      <c r="K341" s="685"/>
      <c r="L341" s="685"/>
      <c r="M341" s="685"/>
      <c r="N341" s="685"/>
      <c r="O341" s="685"/>
      <c r="P341" s="685"/>
      <c r="Q341" s="685"/>
    </row>
    <row r="342" spans="6:17" x14ac:dyDescent="0.25">
      <c r="F342" s="685"/>
      <c r="G342" s="685"/>
      <c r="H342" s="685"/>
      <c r="I342" s="685"/>
      <c r="J342" s="685"/>
      <c r="K342" s="685"/>
      <c r="L342" s="685"/>
      <c r="M342" s="685"/>
      <c r="N342" s="685"/>
      <c r="O342" s="685"/>
      <c r="P342" s="685"/>
      <c r="Q342" s="685"/>
    </row>
    <row r="343" spans="6:17" x14ac:dyDescent="0.25">
      <c r="F343" s="685"/>
      <c r="G343" s="685"/>
      <c r="H343" s="685"/>
      <c r="I343" s="685"/>
      <c r="J343" s="685"/>
      <c r="K343" s="685"/>
      <c r="L343" s="685"/>
      <c r="M343" s="685"/>
      <c r="N343" s="685"/>
      <c r="O343" s="685"/>
      <c r="P343" s="685"/>
      <c r="Q343" s="685"/>
    </row>
    <row r="344" spans="6:17" x14ac:dyDescent="0.25">
      <c r="F344" s="685"/>
      <c r="G344" s="685"/>
      <c r="H344" s="685"/>
      <c r="I344" s="685"/>
      <c r="J344" s="685"/>
      <c r="K344" s="685"/>
      <c r="L344" s="685"/>
      <c r="M344" s="685"/>
      <c r="N344" s="685"/>
      <c r="O344" s="685"/>
      <c r="P344" s="685"/>
      <c r="Q344" s="685"/>
    </row>
    <row r="345" spans="6:17" x14ac:dyDescent="0.25">
      <c r="F345" s="685"/>
      <c r="G345" s="685"/>
      <c r="H345" s="685"/>
      <c r="I345" s="685"/>
      <c r="J345" s="685"/>
      <c r="K345" s="685"/>
      <c r="L345" s="685"/>
      <c r="M345" s="685"/>
      <c r="N345" s="685"/>
      <c r="O345" s="685"/>
      <c r="P345" s="685"/>
      <c r="Q345" s="685"/>
    </row>
    <row r="346" spans="6:17" x14ac:dyDescent="0.25">
      <c r="F346" s="685"/>
      <c r="G346" s="685"/>
      <c r="H346" s="685"/>
      <c r="I346" s="685"/>
      <c r="J346" s="685"/>
      <c r="K346" s="685"/>
      <c r="L346" s="685"/>
      <c r="M346" s="685"/>
      <c r="N346" s="685"/>
      <c r="O346" s="685"/>
      <c r="P346" s="685"/>
      <c r="Q346" s="685"/>
    </row>
    <row r="347" spans="6:17" x14ac:dyDescent="0.25">
      <c r="F347" s="685"/>
      <c r="G347" s="685"/>
      <c r="H347" s="685"/>
      <c r="I347" s="685"/>
      <c r="J347" s="685"/>
      <c r="K347" s="685"/>
      <c r="L347" s="685"/>
      <c r="M347" s="685"/>
      <c r="N347" s="685"/>
      <c r="O347" s="685"/>
      <c r="P347" s="685"/>
      <c r="Q347" s="685"/>
    </row>
    <row r="348" spans="6:17" x14ac:dyDescent="0.25">
      <c r="F348" s="685"/>
      <c r="G348" s="685"/>
      <c r="H348" s="685"/>
      <c r="I348" s="685"/>
      <c r="J348" s="685"/>
      <c r="K348" s="685"/>
      <c r="L348" s="685"/>
      <c r="M348" s="685"/>
      <c r="N348" s="685"/>
      <c r="O348" s="685"/>
      <c r="P348" s="685"/>
      <c r="Q348" s="685"/>
    </row>
    <row r="349" spans="6:17" x14ac:dyDescent="0.25">
      <c r="F349" s="685"/>
      <c r="G349" s="685"/>
      <c r="H349" s="685"/>
      <c r="I349" s="685"/>
      <c r="J349" s="685"/>
      <c r="K349" s="685"/>
      <c r="L349" s="685"/>
      <c r="M349" s="685"/>
      <c r="N349" s="685"/>
      <c r="O349" s="685"/>
      <c r="P349" s="685"/>
      <c r="Q349" s="685"/>
    </row>
    <row r="350" spans="6:17" x14ac:dyDescent="0.25">
      <c r="F350" s="685"/>
      <c r="G350" s="685"/>
      <c r="H350" s="685"/>
      <c r="I350" s="685"/>
      <c r="J350" s="685"/>
      <c r="K350" s="685"/>
      <c r="L350" s="685"/>
      <c r="M350" s="685"/>
      <c r="N350" s="685"/>
      <c r="O350" s="685"/>
      <c r="P350" s="685"/>
      <c r="Q350" s="685"/>
    </row>
    <row r="351" spans="6:17" x14ac:dyDescent="0.25">
      <c r="F351" s="685"/>
      <c r="G351" s="685"/>
      <c r="H351" s="685"/>
      <c r="I351" s="685"/>
      <c r="J351" s="685"/>
      <c r="K351" s="685"/>
      <c r="L351" s="685"/>
      <c r="M351" s="685"/>
      <c r="N351" s="685"/>
      <c r="O351" s="685"/>
      <c r="P351" s="685"/>
      <c r="Q351" s="685"/>
    </row>
    <row r="352" spans="6:17" x14ac:dyDescent="0.25">
      <c r="F352" s="685"/>
      <c r="G352" s="685"/>
      <c r="H352" s="685"/>
      <c r="I352" s="685"/>
      <c r="J352" s="685"/>
      <c r="K352" s="685"/>
      <c r="L352" s="685"/>
      <c r="M352" s="685"/>
      <c r="N352" s="685"/>
      <c r="O352" s="685"/>
      <c r="P352" s="685"/>
      <c r="Q352" s="685"/>
    </row>
    <row r="353" spans="6:17" x14ac:dyDescent="0.25">
      <c r="F353" s="685"/>
      <c r="G353" s="685"/>
      <c r="H353" s="685"/>
      <c r="I353" s="685"/>
      <c r="J353" s="685"/>
      <c r="K353" s="685"/>
      <c r="L353" s="685"/>
      <c r="M353" s="685"/>
      <c r="N353" s="685"/>
      <c r="O353" s="685"/>
      <c r="P353" s="685"/>
      <c r="Q353" s="685"/>
    </row>
    <row r="354" spans="6:17" x14ac:dyDescent="0.25">
      <c r="F354" s="685"/>
      <c r="G354" s="685"/>
      <c r="H354" s="685"/>
      <c r="I354" s="685"/>
      <c r="J354" s="685"/>
      <c r="K354" s="685"/>
      <c r="L354" s="685"/>
      <c r="M354" s="685"/>
      <c r="N354" s="685"/>
      <c r="O354" s="685"/>
      <c r="P354" s="685"/>
      <c r="Q354" s="685"/>
    </row>
    <row r="355" spans="6:17" x14ac:dyDescent="0.25">
      <c r="F355" s="685"/>
      <c r="G355" s="685"/>
      <c r="H355" s="685"/>
      <c r="I355" s="685"/>
      <c r="J355" s="685"/>
      <c r="K355" s="685"/>
      <c r="L355" s="685"/>
      <c r="M355" s="685"/>
      <c r="N355" s="685"/>
      <c r="O355" s="685"/>
      <c r="P355" s="685"/>
      <c r="Q355" s="685"/>
    </row>
    <row r="356" spans="6:17" x14ac:dyDescent="0.25">
      <c r="F356" s="685"/>
      <c r="G356" s="685"/>
      <c r="H356" s="685"/>
      <c r="I356" s="685"/>
      <c r="J356" s="685"/>
      <c r="K356" s="685"/>
      <c r="L356" s="685"/>
      <c r="M356" s="685"/>
      <c r="N356" s="685"/>
      <c r="O356" s="685"/>
      <c r="P356" s="685"/>
      <c r="Q356" s="685"/>
    </row>
    <row r="357" spans="6:17" x14ac:dyDescent="0.25">
      <c r="F357" s="685"/>
      <c r="G357" s="685"/>
      <c r="H357" s="685"/>
      <c r="I357" s="685"/>
      <c r="J357" s="685"/>
      <c r="K357" s="685"/>
      <c r="L357" s="685"/>
      <c r="M357" s="685"/>
      <c r="N357" s="685"/>
      <c r="O357" s="685"/>
      <c r="P357" s="685"/>
      <c r="Q357" s="685"/>
    </row>
    <row r="358" spans="6:17" x14ac:dyDescent="0.25">
      <c r="F358" s="685"/>
      <c r="G358" s="685"/>
      <c r="H358" s="685"/>
      <c r="I358" s="685"/>
      <c r="J358" s="685"/>
      <c r="K358" s="685"/>
      <c r="L358" s="685"/>
      <c r="M358" s="685"/>
      <c r="N358" s="685"/>
      <c r="O358" s="685"/>
      <c r="P358" s="685"/>
      <c r="Q358" s="685"/>
    </row>
    <row r="359" spans="6:17" x14ac:dyDescent="0.25">
      <c r="F359" s="685"/>
      <c r="G359" s="685"/>
      <c r="H359" s="685"/>
      <c r="I359" s="685"/>
      <c r="J359" s="685"/>
      <c r="K359" s="685"/>
      <c r="L359" s="685"/>
      <c r="M359" s="685"/>
      <c r="N359" s="685"/>
      <c r="O359" s="685"/>
      <c r="P359" s="685"/>
      <c r="Q359" s="685"/>
    </row>
    <row r="360" spans="6:17" x14ac:dyDescent="0.25">
      <c r="F360" s="685"/>
      <c r="G360" s="685"/>
      <c r="H360" s="685"/>
      <c r="I360" s="685"/>
      <c r="J360" s="685"/>
      <c r="K360" s="685"/>
      <c r="L360" s="685"/>
      <c r="M360" s="685"/>
      <c r="N360" s="685"/>
      <c r="O360" s="685"/>
      <c r="P360" s="685"/>
      <c r="Q360" s="685"/>
    </row>
    <row r="361" spans="6:17" x14ac:dyDescent="0.25">
      <c r="F361" s="685"/>
      <c r="G361" s="685"/>
      <c r="H361" s="685"/>
      <c r="I361" s="685"/>
      <c r="J361" s="685"/>
      <c r="K361" s="685"/>
      <c r="L361" s="685"/>
      <c r="M361" s="685"/>
      <c r="N361" s="685"/>
      <c r="O361" s="685"/>
      <c r="P361" s="685"/>
      <c r="Q361" s="685"/>
    </row>
    <row r="362" spans="6:17" x14ac:dyDescent="0.25">
      <c r="F362" s="685"/>
      <c r="G362" s="685"/>
      <c r="H362" s="685"/>
      <c r="I362" s="685"/>
      <c r="J362" s="685"/>
      <c r="K362" s="685"/>
      <c r="L362" s="685"/>
      <c r="M362" s="685"/>
      <c r="N362" s="685"/>
      <c r="O362" s="685"/>
      <c r="P362" s="685"/>
      <c r="Q362" s="685"/>
    </row>
    <row r="363" spans="6:17" x14ac:dyDescent="0.25">
      <c r="F363" s="685"/>
      <c r="G363" s="685"/>
      <c r="H363" s="685"/>
      <c r="I363" s="685"/>
      <c r="J363" s="685"/>
      <c r="K363" s="685"/>
      <c r="L363" s="685"/>
      <c r="M363" s="685"/>
      <c r="N363" s="685"/>
      <c r="O363" s="685"/>
      <c r="P363" s="685"/>
      <c r="Q363" s="685"/>
    </row>
    <row r="364" spans="6:17" x14ac:dyDescent="0.25">
      <c r="F364" s="685"/>
      <c r="G364" s="685"/>
      <c r="H364" s="685"/>
      <c r="I364" s="685"/>
      <c r="J364" s="685"/>
      <c r="K364" s="685"/>
      <c r="L364" s="685"/>
      <c r="M364" s="685"/>
      <c r="N364" s="685"/>
      <c r="O364" s="685"/>
      <c r="P364" s="685"/>
      <c r="Q364" s="685"/>
    </row>
    <row r="365" spans="6:17" x14ac:dyDescent="0.25">
      <c r="F365" s="685"/>
      <c r="G365" s="685"/>
      <c r="H365" s="685"/>
      <c r="I365" s="685"/>
      <c r="J365" s="685"/>
      <c r="K365" s="685"/>
      <c r="L365" s="685"/>
      <c r="M365" s="685"/>
      <c r="N365" s="685"/>
      <c r="O365" s="685"/>
      <c r="P365" s="685"/>
      <c r="Q365" s="685"/>
    </row>
    <row r="366" spans="6:17" x14ac:dyDescent="0.25">
      <c r="F366" s="685"/>
      <c r="G366" s="685"/>
      <c r="H366" s="685"/>
      <c r="I366" s="685"/>
      <c r="J366" s="685"/>
      <c r="K366" s="685"/>
      <c r="L366" s="685"/>
      <c r="M366" s="685"/>
      <c r="N366" s="685"/>
      <c r="O366" s="685"/>
      <c r="P366" s="685"/>
      <c r="Q366" s="685"/>
    </row>
    <row r="367" spans="6:17" x14ac:dyDescent="0.25">
      <c r="F367" s="685"/>
      <c r="G367" s="685"/>
      <c r="H367" s="685"/>
      <c r="I367" s="685"/>
      <c r="J367" s="685"/>
      <c r="K367" s="685"/>
      <c r="L367" s="685"/>
      <c r="M367" s="685"/>
      <c r="N367" s="685"/>
      <c r="O367" s="685"/>
      <c r="P367" s="685"/>
      <c r="Q367" s="685"/>
    </row>
    <row r="368" spans="6:17" x14ac:dyDescent="0.25">
      <c r="F368" s="685"/>
      <c r="G368" s="685"/>
      <c r="H368" s="685"/>
      <c r="I368" s="685"/>
      <c r="J368" s="685"/>
      <c r="K368" s="685"/>
      <c r="L368" s="685"/>
      <c r="M368" s="685"/>
      <c r="N368" s="685"/>
      <c r="O368" s="685"/>
      <c r="P368" s="685"/>
      <c r="Q368" s="685"/>
    </row>
    <row r="369" spans="6:17" x14ac:dyDescent="0.25">
      <c r="F369" s="685"/>
      <c r="G369" s="685"/>
      <c r="H369" s="685"/>
      <c r="I369" s="685"/>
      <c r="J369" s="685"/>
      <c r="K369" s="685"/>
      <c r="L369" s="685"/>
      <c r="M369" s="685"/>
      <c r="N369" s="685"/>
      <c r="O369" s="685"/>
      <c r="P369" s="685"/>
      <c r="Q369" s="685"/>
    </row>
    <row r="370" spans="6:17" x14ac:dyDescent="0.25">
      <c r="F370" s="685"/>
      <c r="G370" s="685"/>
      <c r="H370" s="685"/>
      <c r="I370" s="685"/>
      <c r="J370" s="685"/>
      <c r="K370" s="685"/>
      <c r="L370" s="685"/>
      <c r="M370" s="685"/>
      <c r="N370" s="685"/>
      <c r="O370" s="685"/>
      <c r="P370" s="685"/>
      <c r="Q370" s="685"/>
    </row>
    <row r="371" spans="6:17" x14ac:dyDescent="0.25">
      <c r="F371" s="685"/>
      <c r="G371" s="685"/>
      <c r="H371" s="685"/>
      <c r="I371" s="685"/>
      <c r="J371" s="685"/>
      <c r="K371" s="685"/>
      <c r="L371" s="685"/>
      <c r="M371" s="685"/>
      <c r="N371" s="685"/>
      <c r="O371" s="685"/>
      <c r="P371" s="685"/>
      <c r="Q371" s="685"/>
    </row>
    <row r="372" spans="6:17" x14ac:dyDescent="0.25">
      <c r="F372" s="685"/>
      <c r="G372" s="685"/>
      <c r="H372" s="685"/>
      <c r="I372" s="685"/>
      <c r="J372" s="685"/>
      <c r="K372" s="685"/>
      <c r="L372" s="685"/>
      <c r="M372" s="685"/>
      <c r="N372" s="685"/>
      <c r="O372" s="685"/>
      <c r="P372" s="685"/>
      <c r="Q372" s="685"/>
    </row>
    <row r="373" spans="6:17" x14ac:dyDescent="0.25">
      <c r="F373" s="685"/>
      <c r="G373" s="685"/>
      <c r="H373" s="685"/>
      <c r="I373" s="685"/>
      <c r="J373" s="685"/>
      <c r="K373" s="685"/>
      <c r="L373" s="685"/>
      <c r="M373" s="685"/>
      <c r="N373" s="685"/>
      <c r="O373" s="685"/>
      <c r="P373" s="685"/>
      <c r="Q373" s="685"/>
    </row>
    <row r="374" spans="6:17" x14ac:dyDescent="0.25">
      <c r="F374" s="685"/>
      <c r="G374" s="685"/>
      <c r="H374" s="685"/>
      <c r="I374" s="685"/>
      <c r="J374" s="685"/>
      <c r="K374" s="685"/>
      <c r="L374" s="685"/>
      <c r="M374" s="685"/>
      <c r="N374" s="685"/>
      <c r="O374" s="685"/>
      <c r="P374" s="685"/>
      <c r="Q374" s="685"/>
    </row>
    <row r="375" spans="6:17" x14ac:dyDescent="0.25">
      <c r="F375" s="685"/>
      <c r="G375" s="685"/>
      <c r="H375" s="685"/>
      <c r="I375" s="685"/>
      <c r="J375" s="685"/>
      <c r="K375" s="685"/>
      <c r="L375" s="685"/>
      <c r="M375" s="685"/>
      <c r="N375" s="685"/>
      <c r="O375" s="685"/>
      <c r="P375" s="685"/>
      <c r="Q375" s="685"/>
    </row>
    <row r="376" spans="6:17" x14ac:dyDescent="0.25">
      <c r="F376" s="685"/>
      <c r="G376" s="685"/>
      <c r="H376" s="685"/>
      <c r="I376" s="685"/>
      <c r="J376" s="685"/>
      <c r="K376" s="685"/>
      <c r="L376" s="685"/>
      <c r="M376" s="685"/>
      <c r="N376" s="685"/>
      <c r="O376" s="685"/>
      <c r="P376" s="685"/>
      <c r="Q376" s="685"/>
    </row>
    <row r="377" spans="6:17" x14ac:dyDescent="0.25">
      <c r="F377" s="685"/>
      <c r="G377" s="685"/>
      <c r="H377" s="685"/>
      <c r="I377" s="685"/>
      <c r="J377" s="685"/>
      <c r="K377" s="685"/>
      <c r="L377" s="685"/>
      <c r="M377" s="685"/>
      <c r="N377" s="685"/>
      <c r="O377" s="685"/>
      <c r="P377" s="685"/>
      <c r="Q377" s="685"/>
    </row>
    <row r="378" spans="6:17" x14ac:dyDescent="0.25">
      <c r="F378" s="685"/>
      <c r="G378" s="685"/>
      <c r="H378" s="685"/>
      <c r="I378" s="685"/>
      <c r="J378" s="685"/>
      <c r="K378" s="685"/>
      <c r="L378" s="685"/>
      <c r="M378" s="685"/>
      <c r="N378" s="685"/>
      <c r="O378" s="685"/>
      <c r="P378" s="685"/>
      <c r="Q378" s="685"/>
    </row>
    <row r="379" spans="6:17" x14ac:dyDescent="0.25">
      <c r="F379" s="685"/>
      <c r="G379" s="685"/>
      <c r="H379" s="685"/>
      <c r="I379" s="685"/>
      <c r="J379" s="685"/>
      <c r="K379" s="685"/>
      <c r="L379" s="685"/>
      <c r="M379" s="685"/>
      <c r="N379" s="685"/>
      <c r="O379" s="685"/>
      <c r="P379" s="685"/>
      <c r="Q379" s="685"/>
    </row>
    <row r="380" spans="6:17" x14ac:dyDescent="0.25">
      <c r="F380" s="685"/>
      <c r="G380" s="685"/>
      <c r="H380" s="685"/>
      <c r="I380" s="685"/>
      <c r="J380" s="685"/>
      <c r="K380" s="685"/>
      <c r="L380" s="685"/>
      <c r="M380" s="685"/>
      <c r="N380" s="685"/>
      <c r="O380" s="685"/>
      <c r="P380" s="685"/>
      <c r="Q380" s="685"/>
    </row>
    <row r="381" spans="6:17" x14ac:dyDescent="0.25">
      <c r="F381" s="685"/>
      <c r="G381" s="685"/>
      <c r="H381" s="685"/>
      <c r="I381" s="685"/>
      <c r="J381" s="685"/>
      <c r="K381" s="685"/>
      <c r="L381" s="685"/>
      <c r="M381" s="685"/>
      <c r="N381" s="685"/>
      <c r="O381" s="685"/>
      <c r="P381" s="685"/>
      <c r="Q381" s="685"/>
    </row>
    <row r="382" spans="6:17" x14ac:dyDescent="0.25">
      <c r="F382" s="685"/>
      <c r="G382" s="685"/>
      <c r="H382" s="685"/>
      <c r="I382" s="685"/>
      <c r="J382" s="685"/>
      <c r="K382" s="685"/>
      <c r="L382" s="685"/>
      <c r="M382" s="685"/>
      <c r="N382" s="685"/>
      <c r="O382" s="685"/>
      <c r="P382" s="685"/>
      <c r="Q382" s="685"/>
    </row>
    <row r="383" spans="6:17" x14ac:dyDescent="0.25">
      <c r="F383" s="685"/>
      <c r="G383" s="685"/>
      <c r="H383" s="685"/>
      <c r="I383" s="685"/>
      <c r="J383" s="685"/>
      <c r="K383" s="685"/>
      <c r="L383" s="685"/>
      <c r="M383" s="685"/>
      <c r="N383" s="685"/>
      <c r="O383" s="685"/>
      <c r="P383" s="685"/>
      <c r="Q383" s="685"/>
    </row>
    <row r="384" spans="6:17" x14ac:dyDescent="0.25">
      <c r="F384" s="685"/>
      <c r="G384" s="685"/>
      <c r="H384" s="685"/>
      <c r="I384" s="685"/>
      <c r="J384" s="685"/>
      <c r="K384" s="685"/>
      <c r="L384" s="685"/>
      <c r="M384" s="685"/>
      <c r="N384" s="685"/>
      <c r="O384" s="685"/>
      <c r="P384" s="685"/>
      <c r="Q384" s="685"/>
    </row>
    <row r="385" spans="6:17" x14ac:dyDescent="0.25">
      <c r="F385" s="685"/>
      <c r="G385" s="685"/>
      <c r="H385" s="685"/>
      <c r="I385" s="685"/>
      <c r="J385" s="685"/>
      <c r="K385" s="685"/>
      <c r="L385" s="685"/>
      <c r="M385" s="685"/>
      <c r="N385" s="685"/>
      <c r="O385" s="685"/>
      <c r="P385" s="685"/>
      <c r="Q385" s="685"/>
    </row>
    <row r="386" spans="6:17" x14ac:dyDescent="0.25">
      <c r="F386" s="685"/>
      <c r="G386" s="685"/>
      <c r="H386" s="685"/>
      <c r="I386" s="685"/>
      <c r="J386" s="685"/>
      <c r="K386" s="685"/>
      <c r="L386" s="685"/>
      <c r="M386" s="685"/>
      <c r="N386" s="685"/>
      <c r="O386" s="685"/>
      <c r="P386" s="685"/>
      <c r="Q386" s="685"/>
    </row>
    <row r="387" spans="6:17" x14ac:dyDescent="0.25">
      <c r="F387" s="685"/>
      <c r="G387" s="685"/>
      <c r="H387" s="685"/>
      <c r="I387" s="685"/>
      <c r="J387" s="685"/>
      <c r="K387" s="685"/>
      <c r="L387" s="685"/>
      <c r="M387" s="685"/>
      <c r="N387" s="685"/>
      <c r="O387" s="685"/>
      <c r="P387" s="685"/>
      <c r="Q387" s="685"/>
    </row>
    <row r="388" spans="6:17" x14ac:dyDescent="0.25">
      <c r="F388" s="685"/>
      <c r="G388" s="685"/>
      <c r="H388" s="685"/>
      <c r="I388" s="685"/>
      <c r="J388" s="685"/>
      <c r="K388" s="685"/>
      <c r="L388" s="685"/>
      <c r="M388" s="685"/>
      <c r="N388" s="685"/>
      <c r="O388" s="685"/>
      <c r="P388" s="685"/>
      <c r="Q388" s="685"/>
    </row>
    <row r="389" spans="6:17" x14ac:dyDescent="0.25">
      <c r="F389" s="685"/>
      <c r="G389" s="685"/>
      <c r="H389" s="685"/>
      <c r="I389" s="685"/>
      <c r="J389" s="685"/>
      <c r="K389" s="685"/>
      <c r="L389" s="685"/>
      <c r="M389" s="685"/>
      <c r="N389" s="685"/>
      <c r="O389" s="685"/>
      <c r="P389" s="685"/>
      <c r="Q389" s="685"/>
    </row>
    <row r="390" spans="6:17" x14ac:dyDescent="0.25">
      <c r="F390" s="685"/>
      <c r="G390" s="685"/>
      <c r="H390" s="685"/>
      <c r="I390" s="685"/>
      <c r="J390" s="685"/>
      <c r="K390" s="685"/>
      <c r="L390" s="685"/>
      <c r="M390" s="685"/>
      <c r="N390" s="685"/>
      <c r="O390" s="685"/>
      <c r="P390" s="685"/>
      <c r="Q390" s="685"/>
    </row>
    <row r="391" spans="6:17" x14ac:dyDescent="0.25">
      <c r="F391" s="685"/>
      <c r="G391" s="685"/>
      <c r="H391" s="685"/>
      <c r="I391" s="685"/>
      <c r="J391" s="685"/>
      <c r="K391" s="685"/>
      <c r="L391" s="685"/>
      <c r="M391" s="685"/>
      <c r="N391" s="685"/>
      <c r="O391" s="685"/>
      <c r="P391" s="685"/>
      <c r="Q391" s="685"/>
    </row>
    <row r="392" spans="6:17" x14ac:dyDescent="0.25">
      <c r="F392" s="685"/>
      <c r="G392" s="685"/>
      <c r="H392" s="685"/>
      <c r="I392" s="685"/>
      <c r="J392" s="685"/>
      <c r="K392" s="685"/>
      <c r="L392" s="685"/>
      <c r="M392" s="685"/>
      <c r="N392" s="685"/>
      <c r="O392" s="685"/>
      <c r="P392" s="685"/>
      <c r="Q392" s="685"/>
    </row>
    <row r="393" spans="6:17" x14ac:dyDescent="0.25">
      <c r="F393" s="685"/>
      <c r="G393" s="685"/>
      <c r="H393" s="685"/>
      <c r="I393" s="685"/>
      <c r="J393" s="685"/>
      <c r="K393" s="685"/>
      <c r="L393" s="685"/>
      <c r="M393" s="685"/>
      <c r="N393" s="685"/>
      <c r="O393" s="685"/>
      <c r="P393" s="685"/>
      <c r="Q393" s="685"/>
    </row>
    <row r="394" spans="6:17" x14ac:dyDescent="0.25">
      <c r="F394" s="685"/>
      <c r="G394" s="685"/>
      <c r="H394" s="685"/>
      <c r="I394" s="685"/>
      <c r="J394" s="685"/>
      <c r="K394" s="685"/>
      <c r="L394" s="685"/>
      <c r="M394" s="685"/>
      <c r="N394" s="685"/>
      <c r="O394" s="685"/>
      <c r="P394" s="685"/>
      <c r="Q394" s="685"/>
    </row>
    <row r="395" spans="6:17" x14ac:dyDescent="0.25">
      <c r="F395" s="685"/>
      <c r="G395" s="685"/>
      <c r="H395" s="685"/>
      <c r="I395" s="685"/>
      <c r="J395" s="685"/>
      <c r="K395" s="685"/>
      <c r="L395" s="685"/>
      <c r="M395" s="685"/>
      <c r="N395" s="685"/>
      <c r="O395" s="685"/>
      <c r="P395" s="685"/>
      <c r="Q395" s="685"/>
    </row>
    <row r="396" spans="6:17" x14ac:dyDescent="0.25">
      <c r="F396" s="685"/>
      <c r="G396" s="685"/>
      <c r="H396" s="685"/>
      <c r="I396" s="685"/>
      <c r="J396" s="685"/>
      <c r="K396" s="685"/>
      <c r="L396" s="685"/>
      <c r="M396" s="685"/>
      <c r="N396" s="685"/>
      <c r="O396" s="685"/>
      <c r="P396" s="685"/>
      <c r="Q396" s="685"/>
    </row>
    <row r="397" spans="6:17" x14ac:dyDescent="0.25">
      <c r="F397" s="685"/>
      <c r="G397" s="685"/>
      <c r="H397" s="685"/>
      <c r="I397" s="685"/>
      <c r="J397" s="685"/>
      <c r="K397" s="685"/>
      <c r="L397" s="685"/>
      <c r="M397" s="685"/>
      <c r="N397" s="685"/>
      <c r="O397" s="685"/>
      <c r="P397" s="685"/>
      <c r="Q397" s="685"/>
    </row>
    <row r="398" spans="6:17" x14ac:dyDescent="0.25">
      <c r="F398" s="685"/>
      <c r="G398" s="685"/>
      <c r="H398" s="685"/>
      <c r="I398" s="685"/>
      <c r="J398" s="685"/>
      <c r="K398" s="685"/>
      <c r="L398" s="685"/>
      <c r="M398" s="685"/>
      <c r="N398" s="685"/>
      <c r="O398" s="685"/>
      <c r="P398" s="685"/>
      <c r="Q398" s="685"/>
    </row>
    <row r="399" spans="6:17" x14ac:dyDescent="0.25">
      <c r="F399" s="685"/>
      <c r="G399" s="685"/>
      <c r="H399" s="685"/>
      <c r="I399" s="685"/>
      <c r="J399" s="685"/>
      <c r="K399" s="685"/>
      <c r="L399" s="685"/>
      <c r="M399" s="685"/>
      <c r="N399" s="685"/>
      <c r="O399" s="685"/>
      <c r="P399" s="685"/>
      <c r="Q399" s="685"/>
    </row>
    <row r="400" spans="6:17" x14ac:dyDescent="0.25">
      <c r="F400" s="685"/>
      <c r="G400" s="685"/>
      <c r="H400" s="685"/>
      <c r="I400" s="685"/>
      <c r="J400" s="685"/>
      <c r="K400" s="685"/>
      <c r="L400" s="685"/>
      <c r="M400" s="685"/>
      <c r="N400" s="685"/>
      <c r="O400" s="685"/>
      <c r="P400" s="685"/>
      <c r="Q400" s="685"/>
    </row>
    <row r="401" spans="6:17" x14ac:dyDescent="0.25">
      <c r="F401" s="685"/>
      <c r="G401" s="685"/>
      <c r="H401" s="685"/>
      <c r="I401" s="685"/>
      <c r="J401" s="685"/>
      <c r="K401" s="685"/>
      <c r="L401" s="685"/>
      <c r="M401" s="685"/>
      <c r="N401" s="685"/>
      <c r="O401" s="685"/>
      <c r="P401" s="685"/>
      <c r="Q401" s="685"/>
    </row>
    <row r="402" spans="6:17" x14ac:dyDescent="0.25">
      <c r="F402" s="685"/>
      <c r="G402" s="685"/>
      <c r="H402" s="685"/>
      <c r="I402" s="685"/>
      <c r="J402" s="685"/>
      <c r="K402" s="685"/>
      <c r="L402" s="685"/>
      <c r="M402" s="685"/>
      <c r="N402" s="685"/>
      <c r="O402" s="685"/>
      <c r="P402" s="685"/>
      <c r="Q402" s="685"/>
    </row>
    <row r="403" spans="6:17" x14ac:dyDescent="0.25">
      <c r="F403" s="685"/>
      <c r="G403" s="685"/>
      <c r="H403" s="685"/>
      <c r="I403" s="685"/>
      <c r="J403" s="685"/>
      <c r="K403" s="685"/>
      <c r="L403" s="685"/>
      <c r="M403" s="685"/>
      <c r="N403" s="685"/>
      <c r="O403" s="685"/>
      <c r="P403" s="685"/>
      <c r="Q403" s="685"/>
    </row>
    <row r="404" spans="6:17" x14ac:dyDescent="0.25">
      <c r="F404" s="685"/>
      <c r="G404" s="685"/>
      <c r="H404" s="685"/>
      <c r="I404" s="685"/>
      <c r="J404" s="685"/>
      <c r="K404" s="685"/>
      <c r="L404" s="685"/>
      <c r="M404" s="685"/>
      <c r="N404" s="685"/>
      <c r="O404" s="685"/>
      <c r="P404" s="685"/>
      <c r="Q404" s="685"/>
    </row>
    <row r="405" spans="6:17" x14ac:dyDescent="0.25">
      <c r="F405" s="685"/>
      <c r="G405" s="685"/>
      <c r="H405" s="685"/>
      <c r="I405" s="685"/>
      <c r="J405" s="685"/>
      <c r="K405" s="685"/>
      <c r="L405" s="685"/>
      <c r="M405" s="685"/>
      <c r="N405" s="685"/>
      <c r="O405" s="685"/>
      <c r="P405" s="685"/>
      <c r="Q405" s="685"/>
    </row>
    <row r="406" spans="6:17" x14ac:dyDescent="0.25">
      <c r="F406" s="685"/>
      <c r="G406" s="685"/>
      <c r="H406" s="685"/>
      <c r="I406" s="685"/>
      <c r="J406" s="685"/>
      <c r="K406" s="685"/>
      <c r="L406" s="685"/>
      <c r="M406" s="685"/>
      <c r="N406" s="685"/>
      <c r="O406" s="685"/>
      <c r="P406" s="685"/>
      <c r="Q406" s="685"/>
    </row>
    <row r="407" spans="6:17" x14ac:dyDescent="0.25">
      <c r="F407" s="685"/>
      <c r="G407" s="685"/>
      <c r="H407" s="685"/>
      <c r="I407" s="685"/>
      <c r="J407" s="685"/>
      <c r="K407" s="685"/>
      <c r="L407" s="685"/>
      <c r="M407" s="685"/>
      <c r="N407" s="685"/>
      <c r="O407" s="685"/>
      <c r="P407" s="685"/>
      <c r="Q407" s="685"/>
    </row>
    <row r="408" spans="6:17" x14ac:dyDescent="0.25">
      <c r="F408" s="685"/>
      <c r="G408" s="685"/>
      <c r="H408" s="685"/>
      <c r="I408" s="685"/>
      <c r="J408" s="685"/>
      <c r="K408" s="685"/>
      <c r="L408" s="685"/>
      <c r="M408" s="685"/>
      <c r="N408" s="685"/>
      <c r="O408" s="685"/>
      <c r="P408" s="685"/>
      <c r="Q408" s="685"/>
    </row>
    <row r="409" spans="6:17" x14ac:dyDescent="0.25">
      <c r="F409" s="685"/>
      <c r="G409" s="685"/>
      <c r="H409" s="685"/>
      <c r="I409" s="685"/>
      <c r="J409" s="685"/>
      <c r="K409" s="685"/>
      <c r="L409" s="685"/>
      <c r="M409" s="685"/>
      <c r="N409" s="685"/>
      <c r="O409" s="685"/>
      <c r="P409" s="685"/>
      <c r="Q409" s="685"/>
    </row>
    <row r="410" spans="6:17" x14ac:dyDescent="0.25">
      <c r="F410" s="685"/>
      <c r="G410" s="685"/>
      <c r="H410" s="685"/>
      <c r="I410" s="685"/>
      <c r="J410" s="685"/>
      <c r="K410" s="685"/>
      <c r="L410" s="685"/>
      <c r="M410" s="685"/>
      <c r="N410" s="685"/>
      <c r="O410" s="685"/>
      <c r="P410" s="685"/>
      <c r="Q410" s="685"/>
    </row>
    <row r="411" spans="6:17" x14ac:dyDescent="0.25">
      <c r="F411" s="685"/>
      <c r="G411" s="685"/>
      <c r="H411" s="685"/>
      <c r="I411" s="685"/>
      <c r="J411" s="685"/>
      <c r="K411" s="685"/>
      <c r="L411" s="685"/>
      <c r="M411" s="685"/>
      <c r="N411" s="685"/>
      <c r="O411" s="685"/>
      <c r="P411" s="685"/>
      <c r="Q411" s="685"/>
    </row>
    <row r="412" spans="6:17" x14ac:dyDescent="0.25">
      <c r="F412" s="685"/>
      <c r="G412" s="685"/>
      <c r="H412" s="685"/>
      <c r="I412" s="685"/>
      <c r="J412" s="685"/>
      <c r="K412" s="685"/>
      <c r="L412" s="685"/>
      <c r="M412" s="685"/>
      <c r="N412" s="685"/>
      <c r="O412" s="685"/>
      <c r="P412" s="685"/>
      <c r="Q412" s="685"/>
    </row>
    <row r="413" spans="6:17" x14ac:dyDescent="0.25">
      <c r="F413" s="685"/>
      <c r="G413" s="685"/>
      <c r="H413" s="685"/>
      <c r="I413" s="685"/>
      <c r="J413" s="685"/>
      <c r="K413" s="685"/>
      <c r="L413" s="685"/>
      <c r="M413" s="685"/>
      <c r="N413" s="685"/>
      <c r="O413" s="685"/>
      <c r="P413" s="685"/>
      <c r="Q413" s="685"/>
    </row>
    <row r="414" spans="6:17" x14ac:dyDescent="0.25">
      <c r="F414" s="685"/>
      <c r="G414" s="685"/>
      <c r="H414" s="685"/>
      <c r="I414" s="685"/>
      <c r="J414" s="685"/>
      <c r="K414" s="685"/>
      <c r="L414" s="685"/>
      <c r="M414" s="685"/>
      <c r="N414" s="685"/>
      <c r="O414" s="685"/>
      <c r="P414" s="685"/>
      <c r="Q414" s="685"/>
    </row>
    <row r="415" spans="6:17" x14ac:dyDescent="0.25">
      <c r="F415" s="685"/>
      <c r="G415" s="685"/>
      <c r="H415" s="685"/>
      <c r="I415" s="685"/>
      <c r="J415" s="685"/>
      <c r="K415" s="685"/>
      <c r="L415" s="685"/>
      <c r="M415" s="685"/>
      <c r="N415" s="685"/>
      <c r="O415" s="685"/>
      <c r="P415" s="685"/>
      <c r="Q415" s="685"/>
    </row>
    <row r="416" spans="6:17" x14ac:dyDescent="0.25">
      <c r="F416" s="685"/>
      <c r="G416" s="685"/>
      <c r="H416" s="685"/>
      <c r="I416" s="685"/>
      <c r="J416" s="685"/>
      <c r="K416" s="685"/>
      <c r="L416" s="685"/>
      <c r="M416" s="685"/>
      <c r="N416" s="685"/>
      <c r="O416" s="685"/>
      <c r="P416" s="685"/>
      <c r="Q416" s="685"/>
    </row>
    <row r="417" spans="6:17" x14ac:dyDescent="0.25">
      <c r="F417" s="685"/>
      <c r="G417" s="685"/>
      <c r="H417" s="685"/>
      <c r="I417" s="685"/>
      <c r="J417" s="685"/>
      <c r="K417" s="685"/>
      <c r="L417" s="685"/>
      <c r="M417" s="685"/>
      <c r="N417" s="685"/>
      <c r="O417" s="685"/>
      <c r="P417" s="685"/>
      <c r="Q417" s="685"/>
    </row>
    <row r="418" spans="6:17" x14ac:dyDescent="0.25">
      <c r="F418" s="685"/>
      <c r="G418" s="685"/>
      <c r="H418" s="685"/>
      <c r="I418" s="685"/>
      <c r="J418" s="685"/>
      <c r="K418" s="685"/>
      <c r="L418" s="685"/>
      <c r="M418" s="685"/>
      <c r="N418" s="685"/>
      <c r="O418" s="685"/>
      <c r="P418" s="685"/>
      <c r="Q418" s="685"/>
    </row>
    <row r="419" spans="6:17" x14ac:dyDescent="0.25">
      <c r="F419" s="685"/>
      <c r="G419" s="685"/>
      <c r="H419" s="685"/>
      <c r="I419" s="685"/>
      <c r="J419" s="685"/>
      <c r="K419" s="685"/>
      <c r="L419" s="685"/>
      <c r="M419" s="685"/>
      <c r="N419" s="685"/>
      <c r="O419" s="685"/>
      <c r="P419" s="685"/>
      <c r="Q419" s="685"/>
    </row>
    <row r="420" spans="6:17" x14ac:dyDescent="0.25">
      <c r="F420" s="685"/>
      <c r="G420" s="685"/>
      <c r="H420" s="685"/>
      <c r="I420" s="685"/>
      <c r="J420" s="685"/>
      <c r="K420" s="685"/>
      <c r="L420" s="685"/>
      <c r="M420" s="685"/>
      <c r="N420" s="685"/>
      <c r="O420" s="685"/>
      <c r="P420" s="685"/>
      <c r="Q420" s="685"/>
    </row>
    <row r="421" spans="6:17" x14ac:dyDescent="0.25">
      <c r="F421" s="685"/>
      <c r="G421" s="685"/>
      <c r="H421" s="685"/>
      <c r="I421" s="685"/>
      <c r="J421" s="685"/>
      <c r="K421" s="685"/>
      <c r="L421" s="685"/>
      <c r="M421" s="685"/>
      <c r="N421" s="685"/>
      <c r="O421" s="685"/>
      <c r="P421" s="685"/>
      <c r="Q421" s="685"/>
    </row>
    <row r="422" spans="6:17" x14ac:dyDescent="0.25">
      <c r="F422" s="685"/>
      <c r="G422" s="685"/>
      <c r="H422" s="685"/>
      <c r="I422" s="685"/>
      <c r="J422" s="685"/>
      <c r="K422" s="685"/>
      <c r="L422" s="685"/>
      <c r="M422" s="685"/>
      <c r="N422" s="685"/>
      <c r="O422" s="685"/>
      <c r="P422" s="685"/>
      <c r="Q422" s="685"/>
    </row>
    <row r="423" spans="6:17" x14ac:dyDescent="0.25">
      <c r="F423" s="685"/>
      <c r="G423" s="685"/>
      <c r="H423" s="685"/>
      <c r="I423" s="685"/>
      <c r="J423" s="685"/>
      <c r="K423" s="685"/>
      <c r="L423" s="685"/>
      <c r="M423" s="685"/>
      <c r="N423" s="685"/>
      <c r="O423" s="685"/>
      <c r="P423" s="685"/>
      <c r="Q423" s="685"/>
    </row>
    <row r="424" spans="6:17" x14ac:dyDescent="0.25">
      <c r="F424" s="685"/>
      <c r="G424" s="685"/>
      <c r="H424" s="685"/>
      <c r="I424" s="685"/>
      <c r="J424" s="685"/>
      <c r="K424" s="685"/>
      <c r="L424" s="685"/>
      <c r="M424" s="685"/>
      <c r="N424" s="685"/>
      <c r="O424" s="685"/>
      <c r="P424" s="685"/>
      <c r="Q424" s="685"/>
    </row>
    <row r="425" spans="6:17" x14ac:dyDescent="0.25">
      <c r="F425" s="685"/>
      <c r="G425" s="685"/>
      <c r="H425" s="685"/>
      <c r="I425" s="685"/>
      <c r="J425" s="685"/>
      <c r="K425" s="685"/>
      <c r="L425" s="685"/>
      <c r="M425" s="685"/>
      <c r="N425" s="685"/>
      <c r="O425" s="685"/>
      <c r="P425" s="685"/>
      <c r="Q425" s="685"/>
    </row>
    <row r="426" spans="6:17" x14ac:dyDescent="0.25">
      <c r="F426" s="685"/>
      <c r="G426" s="685"/>
      <c r="H426" s="685"/>
      <c r="I426" s="685"/>
      <c r="J426" s="685"/>
      <c r="K426" s="685"/>
      <c r="L426" s="685"/>
      <c r="M426" s="685"/>
      <c r="N426" s="685"/>
      <c r="O426" s="685"/>
      <c r="P426" s="685"/>
      <c r="Q426" s="685"/>
    </row>
    <row r="427" spans="6:17" x14ac:dyDescent="0.25">
      <c r="F427" s="685"/>
      <c r="G427" s="685"/>
      <c r="H427" s="685"/>
      <c r="I427" s="685"/>
      <c r="J427" s="685"/>
      <c r="K427" s="685"/>
      <c r="L427" s="685"/>
      <c r="M427" s="685"/>
      <c r="N427" s="685"/>
      <c r="O427" s="685"/>
      <c r="P427" s="685"/>
      <c r="Q427" s="685"/>
    </row>
    <row r="428" spans="6:17" x14ac:dyDescent="0.25">
      <c r="F428" s="685"/>
      <c r="G428" s="685"/>
      <c r="H428" s="685"/>
      <c r="I428" s="685"/>
      <c r="J428" s="685"/>
      <c r="K428" s="685"/>
      <c r="L428" s="685"/>
      <c r="M428" s="685"/>
      <c r="N428" s="685"/>
      <c r="O428" s="685"/>
      <c r="P428" s="685"/>
      <c r="Q428" s="685"/>
    </row>
    <row r="429" spans="6:17" x14ac:dyDescent="0.25">
      <c r="F429" s="685"/>
      <c r="G429" s="685"/>
      <c r="H429" s="685"/>
      <c r="I429" s="685"/>
      <c r="J429" s="685"/>
      <c r="K429" s="685"/>
      <c r="L429" s="685"/>
      <c r="M429" s="685"/>
      <c r="N429" s="685"/>
      <c r="O429" s="685"/>
      <c r="P429" s="685"/>
      <c r="Q429" s="685"/>
    </row>
    <row r="430" spans="6:17" x14ac:dyDescent="0.25">
      <c r="F430" s="685"/>
      <c r="G430" s="685"/>
      <c r="H430" s="685"/>
      <c r="I430" s="685"/>
      <c r="J430" s="685"/>
      <c r="K430" s="685"/>
      <c r="L430" s="685"/>
      <c r="M430" s="685"/>
      <c r="N430" s="685"/>
      <c r="O430" s="685"/>
      <c r="P430" s="685"/>
      <c r="Q430" s="685"/>
    </row>
    <row r="431" spans="6:17" x14ac:dyDescent="0.25">
      <c r="F431" s="685"/>
      <c r="G431" s="685"/>
      <c r="H431" s="685"/>
      <c r="I431" s="685"/>
      <c r="J431" s="685"/>
      <c r="K431" s="685"/>
      <c r="L431" s="685"/>
      <c r="M431" s="685"/>
      <c r="N431" s="685"/>
      <c r="O431" s="685"/>
      <c r="P431" s="685"/>
      <c r="Q431" s="685"/>
    </row>
    <row r="432" spans="6:17" x14ac:dyDescent="0.25">
      <c r="F432" s="685"/>
      <c r="G432" s="685"/>
      <c r="H432" s="685"/>
      <c r="I432" s="685"/>
      <c r="J432" s="685"/>
      <c r="K432" s="685"/>
      <c r="L432" s="685"/>
      <c r="M432" s="685"/>
      <c r="N432" s="685"/>
      <c r="O432" s="685"/>
      <c r="P432" s="685"/>
      <c r="Q432" s="685"/>
    </row>
    <row r="433" spans="6:17" x14ac:dyDescent="0.25">
      <c r="F433" s="685"/>
      <c r="G433" s="685"/>
      <c r="H433" s="685"/>
      <c r="I433" s="685"/>
      <c r="J433" s="685"/>
      <c r="K433" s="685"/>
      <c r="L433" s="685"/>
      <c r="M433" s="685"/>
      <c r="N433" s="685"/>
      <c r="O433" s="685"/>
      <c r="P433" s="685"/>
      <c r="Q433" s="685"/>
    </row>
    <row r="434" spans="6:17" x14ac:dyDescent="0.25">
      <c r="F434" s="685"/>
      <c r="G434" s="685"/>
      <c r="H434" s="685"/>
      <c r="I434" s="685"/>
      <c r="J434" s="685"/>
      <c r="K434" s="685"/>
      <c r="L434" s="685"/>
      <c r="M434" s="685"/>
      <c r="N434" s="685"/>
      <c r="O434" s="685"/>
      <c r="P434" s="685"/>
      <c r="Q434" s="685"/>
    </row>
    <row r="435" spans="6:17" x14ac:dyDescent="0.25">
      <c r="F435" s="685"/>
      <c r="G435" s="685"/>
      <c r="H435" s="685"/>
      <c r="I435" s="685"/>
      <c r="J435" s="685"/>
      <c r="K435" s="685"/>
      <c r="L435" s="685"/>
      <c r="M435" s="685"/>
      <c r="N435" s="685"/>
      <c r="O435" s="685"/>
      <c r="P435" s="685"/>
      <c r="Q435" s="685"/>
    </row>
    <row r="436" spans="6:17" x14ac:dyDescent="0.25">
      <c r="F436" s="685"/>
      <c r="G436" s="685"/>
      <c r="H436" s="685"/>
      <c r="I436" s="685"/>
      <c r="J436" s="685"/>
      <c r="K436" s="685"/>
      <c r="L436" s="685"/>
      <c r="M436" s="685"/>
      <c r="N436" s="685"/>
      <c r="O436" s="685"/>
      <c r="P436" s="685"/>
      <c r="Q436" s="685"/>
    </row>
    <row r="437" spans="6:17" x14ac:dyDescent="0.25">
      <c r="F437" s="685"/>
      <c r="G437" s="685"/>
      <c r="H437" s="685"/>
      <c r="I437" s="685"/>
      <c r="J437" s="685"/>
      <c r="K437" s="685"/>
      <c r="L437" s="685"/>
      <c r="M437" s="685"/>
      <c r="N437" s="685"/>
      <c r="O437" s="685"/>
      <c r="P437" s="685"/>
      <c r="Q437" s="685"/>
    </row>
    <row r="438" spans="6:17" x14ac:dyDescent="0.25">
      <c r="F438" s="685"/>
      <c r="G438" s="685"/>
      <c r="H438" s="685"/>
      <c r="I438" s="685"/>
      <c r="J438" s="685"/>
      <c r="K438" s="685"/>
      <c r="L438" s="685"/>
      <c r="M438" s="685"/>
      <c r="N438" s="685"/>
      <c r="O438" s="685"/>
      <c r="P438" s="685"/>
      <c r="Q438" s="685"/>
    </row>
    <row r="439" spans="6:17" x14ac:dyDescent="0.25">
      <c r="F439" s="685"/>
      <c r="G439" s="685"/>
      <c r="H439" s="685"/>
      <c r="I439" s="685"/>
      <c r="J439" s="685"/>
      <c r="K439" s="685"/>
      <c r="L439" s="685"/>
      <c r="M439" s="685"/>
      <c r="N439" s="685"/>
      <c r="O439" s="685"/>
      <c r="P439" s="685"/>
      <c r="Q439" s="685"/>
    </row>
    <row r="440" spans="6:17" x14ac:dyDescent="0.25">
      <c r="F440" s="685"/>
      <c r="G440" s="685"/>
      <c r="H440" s="685"/>
      <c r="I440" s="685"/>
      <c r="J440" s="685"/>
      <c r="K440" s="685"/>
      <c r="L440" s="685"/>
      <c r="M440" s="685"/>
      <c r="N440" s="685"/>
      <c r="O440" s="685"/>
      <c r="P440" s="685"/>
      <c r="Q440" s="685"/>
    </row>
    <row r="441" spans="6:17" x14ac:dyDescent="0.25">
      <c r="F441" s="685"/>
      <c r="G441" s="685"/>
      <c r="H441" s="685"/>
      <c r="I441" s="685"/>
      <c r="J441" s="685"/>
      <c r="K441" s="685"/>
      <c r="L441" s="685"/>
      <c r="M441" s="685"/>
      <c r="N441" s="685"/>
      <c r="O441" s="685"/>
      <c r="P441" s="685"/>
      <c r="Q441" s="685"/>
    </row>
    <row r="442" spans="6:17" x14ac:dyDescent="0.25">
      <c r="F442" s="685"/>
      <c r="G442" s="685"/>
      <c r="H442" s="685"/>
      <c r="I442" s="685"/>
      <c r="J442" s="685"/>
      <c r="K442" s="685"/>
      <c r="L442" s="685"/>
      <c r="M442" s="685"/>
      <c r="N442" s="685"/>
      <c r="O442" s="685"/>
      <c r="P442" s="685"/>
      <c r="Q442" s="685"/>
    </row>
    <row r="443" spans="6:17" x14ac:dyDescent="0.25">
      <c r="F443" s="685"/>
      <c r="G443" s="685"/>
      <c r="H443" s="685"/>
      <c r="I443" s="685"/>
      <c r="J443" s="685"/>
      <c r="K443" s="685"/>
      <c r="L443" s="685"/>
      <c r="M443" s="685"/>
      <c r="N443" s="685"/>
      <c r="O443" s="685"/>
      <c r="P443" s="685"/>
      <c r="Q443" s="685"/>
    </row>
    <row r="444" spans="6:17" x14ac:dyDescent="0.25">
      <c r="F444" s="685"/>
      <c r="G444" s="685"/>
      <c r="H444" s="685"/>
      <c r="I444" s="685"/>
      <c r="J444" s="685"/>
      <c r="K444" s="685"/>
      <c r="L444" s="685"/>
      <c r="M444" s="685"/>
      <c r="N444" s="685"/>
      <c r="O444" s="685"/>
      <c r="P444" s="685"/>
      <c r="Q444" s="685"/>
    </row>
    <row r="445" spans="6:17" x14ac:dyDescent="0.25">
      <c r="F445" s="685"/>
      <c r="G445" s="685"/>
      <c r="H445" s="685"/>
      <c r="I445" s="685"/>
      <c r="J445" s="685"/>
      <c r="K445" s="685"/>
      <c r="L445" s="685"/>
      <c r="M445" s="685"/>
      <c r="N445" s="685"/>
      <c r="O445" s="685"/>
      <c r="P445" s="685"/>
      <c r="Q445" s="685"/>
    </row>
    <row r="446" spans="6:17" x14ac:dyDescent="0.25">
      <c r="F446" s="685"/>
      <c r="G446" s="685"/>
      <c r="H446" s="685"/>
      <c r="I446" s="685"/>
      <c r="J446" s="685"/>
      <c r="K446" s="685"/>
      <c r="L446" s="685"/>
      <c r="M446" s="685"/>
      <c r="N446" s="685"/>
      <c r="O446" s="685"/>
      <c r="P446" s="685"/>
      <c r="Q446" s="685"/>
    </row>
    <row r="447" spans="6:17" x14ac:dyDescent="0.25">
      <c r="F447" s="685"/>
      <c r="G447" s="685"/>
      <c r="H447" s="685"/>
      <c r="I447" s="685"/>
      <c r="J447" s="685"/>
      <c r="K447" s="685"/>
      <c r="L447" s="685"/>
      <c r="M447" s="685"/>
      <c r="N447" s="685"/>
      <c r="O447" s="685"/>
      <c r="P447" s="685"/>
      <c r="Q447" s="685"/>
    </row>
    <row r="448" spans="6:17" x14ac:dyDescent="0.25">
      <c r="F448" s="685"/>
      <c r="G448" s="685"/>
      <c r="H448" s="685"/>
      <c r="I448" s="685"/>
      <c r="J448" s="685"/>
      <c r="K448" s="685"/>
      <c r="L448" s="685"/>
      <c r="M448" s="685"/>
      <c r="N448" s="685"/>
      <c r="O448" s="685"/>
      <c r="P448" s="685"/>
      <c r="Q448" s="685"/>
    </row>
    <row r="449" spans="6:17" x14ac:dyDescent="0.25">
      <c r="F449" s="685"/>
      <c r="G449" s="685"/>
      <c r="H449" s="685"/>
      <c r="I449" s="685"/>
      <c r="J449" s="685"/>
      <c r="K449" s="685"/>
      <c r="L449" s="685"/>
      <c r="M449" s="685"/>
      <c r="N449" s="685"/>
      <c r="O449" s="685"/>
      <c r="P449" s="685"/>
      <c r="Q449" s="685"/>
    </row>
    <row r="450" spans="6:17" x14ac:dyDescent="0.25">
      <c r="F450" s="685"/>
      <c r="G450" s="685"/>
      <c r="H450" s="685"/>
      <c r="I450" s="685"/>
      <c r="J450" s="685"/>
      <c r="K450" s="685"/>
      <c r="L450" s="685"/>
      <c r="M450" s="685"/>
      <c r="N450" s="685"/>
      <c r="O450" s="685"/>
      <c r="P450" s="685"/>
      <c r="Q450" s="685"/>
    </row>
    <row r="451" spans="6:17" x14ac:dyDescent="0.25">
      <c r="F451" s="685"/>
      <c r="G451" s="685"/>
      <c r="H451" s="685"/>
      <c r="I451" s="685"/>
      <c r="J451" s="685"/>
      <c r="K451" s="685"/>
      <c r="L451" s="685"/>
      <c r="M451" s="685"/>
      <c r="N451" s="685"/>
      <c r="O451" s="685"/>
      <c r="P451" s="685"/>
      <c r="Q451" s="685"/>
    </row>
    <row r="452" spans="6:17" x14ac:dyDescent="0.25">
      <c r="F452" s="685"/>
      <c r="G452" s="685"/>
      <c r="H452" s="685"/>
      <c r="I452" s="685"/>
      <c r="J452" s="685"/>
      <c r="K452" s="685"/>
      <c r="L452" s="685"/>
      <c r="M452" s="685"/>
      <c r="N452" s="685"/>
      <c r="O452" s="685"/>
      <c r="P452" s="685"/>
      <c r="Q452" s="685"/>
    </row>
    <row r="453" spans="6:17" x14ac:dyDescent="0.25">
      <c r="F453" s="685"/>
      <c r="G453" s="685"/>
      <c r="H453" s="685"/>
      <c r="I453" s="685"/>
      <c r="J453" s="685"/>
      <c r="K453" s="685"/>
      <c r="L453" s="685"/>
      <c r="M453" s="685"/>
      <c r="N453" s="685"/>
      <c r="O453" s="685"/>
      <c r="P453" s="685"/>
      <c r="Q453" s="685"/>
    </row>
    <row r="454" spans="6:17" x14ac:dyDescent="0.25">
      <c r="F454" s="685"/>
      <c r="G454" s="685"/>
      <c r="H454" s="685"/>
      <c r="I454" s="685"/>
      <c r="J454" s="685"/>
      <c r="K454" s="685"/>
      <c r="L454" s="685"/>
      <c r="M454" s="685"/>
      <c r="N454" s="685"/>
      <c r="O454" s="685"/>
      <c r="P454" s="685"/>
      <c r="Q454" s="685"/>
    </row>
    <row r="455" spans="6:17" x14ac:dyDescent="0.25">
      <c r="F455" s="685"/>
      <c r="G455" s="685"/>
      <c r="H455" s="685"/>
      <c r="I455" s="685"/>
      <c r="J455" s="685"/>
      <c r="K455" s="685"/>
      <c r="L455" s="685"/>
      <c r="M455" s="685"/>
      <c r="N455" s="685"/>
      <c r="O455" s="685"/>
      <c r="P455" s="685"/>
      <c r="Q455" s="685"/>
    </row>
    <row r="456" spans="6:17" x14ac:dyDescent="0.25">
      <c r="F456" s="685"/>
      <c r="G456" s="685"/>
      <c r="H456" s="685"/>
      <c r="I456" s="685"/>
      <c r="J456" s="685"/>
      <c r="K456" s="685"/>
      <c r="L456" s="685"/>
      <c r="M456" s="685"/>
      <c r="N456" s="685"/>
      <c r="O456" s="685"/>
      <c r="P456" s="685"/>
      <c r="Q456" s="685"/>
    </row>
    <row r="457" spans="6:17" x14ac:dyDescent="0.25">
      <c r="F457" s="685"/>
      <c r="G457" s="685"/>
      <c r="H457" s="685"/>
      <c r="I457" s="685"/>
      <c r="J457" s="685"/>
      <c r="K457" s="685"/>
      <c r="L457" s="685"/>
      <c r="M457" s="685"/>
      <c r="N457" s="685"/>
      <c r="O457" s="685"/>
      <c r="P457" s="685"/>
      <c r="Q457" s="685"/>
    </row>
    <row r="458" spans="6:17" x14ac:dyDescent="0.25">
      <c r="F458" s="685"/>
      <c r="G458" s="685"/>
      <c r="H458" s="685"/>
      <c r="I458" s="685"/>
      <c r="J458" s="685"/>
      <c r="K458" s="685"/>
      <c r="L458" s="685"/>
      <c r="M458" s="685"/>
      <c r="N458" s="685"/>
      <c r="O458" s="685"/>
      <c r="P458" s="685"/>
      <c r="Q458" s="685"/>
    </row>
    <row r="459" spans="6:17" x14ac:dyDescent="0.25">
      <c r="F459" s="685"/>
      <c r="G459" s="685"/>
      <c r="H459" s="685"/>
      <c r="I459" s="685"/>
      <c r="J459" s="685"/>
      <c r="K459" s="685"/>
      <c r="L459" s="685"/>
      <c r="M459" s="685"/>
      <c r="N459" s="685"/>
      <c r="O459" s="685"/>
      <c r="P459" s="685"/>
      <c r="Q459" s="685"/>
    </row>
    <row r="460" spans="6:17" x14ac:dyDescent="0.25">
      <c r="F460" s="685"/>
      <c r="G460" s="685"/>
      <c r="H460" s="685"/>
      <c r="I460" s="685"/>
      <c r="J460" s="685"/>
      <c r="K460" s="685"/>
      <c r="L460" s="685"/>
      <c r="M460" s="685"/>
      <c r="N460" s="685"/>
      <c r="O460" s="685"/>
      <c r="P460" s="685"/>
      <c r="Q460" s="685"/>
    </row>
    <row r="461" spans="6:17" x14ac:dyDescent="0.25">
      <c r="F461" s="685"/>
      <c r="G461" s="685"/>
      <c r="H461" s="685"/>
      <c r="I461" s="685"/>
      <c r="J461" s="685"/>
      <c r="K461" s="685"/>
      <c r="L461" s="685"/>
      <c r="M461" s="685"/>
      <c r="N461" s="685"/>
      <c r="O461" s="685"/>
      <c r="P461" s="685"/>
      <c r="Q461" s="685"/>
    </row>
    <row r="462" spans="6:17" x14ac:dyDescent="0.25">
      <c r="F462" s="685"/>
      <c r="G462" s="685"/>
      <c r="H462" s="685"/>
      <c r="I462" s="685"/>
      <c r="J462" s="685"/>
      <c r="K462" s="685"/>
      <c r="L462" s="685"/>
      <c r="M462" s="685"/>
      <c r="N462" s="685"/>
      <c r="O462" s="685"/>
      <c r="P462" s="685"/>
      <c r="Q462" s="685"/>
    </row>
    <row r="463" spans="6:17" x14ac:dyDescent="0.25">
      <c r="F463" s="685"/>
      <c r="G463" s="685"/>
      <c r="H463" s="685"/>
      <c r="I463" s="685"/>
      <c r="J463" s="685"/>
      <c r="K463" s="685"/>
      <c r="L463" s="685"/>
      <c r="M463" s="685"/>
      <c r="N463" s="685"/>
      <c r="O463" s="685"/>
      <c r="P463" s="685"/>
      <c r="Q463" s="685"/>
    </row>
    <row r="464" spans="6:17" x14ac:dyDescent="0.25">
      <c r="F464" s="685"/>
      <c r="G464" s="685"/>
      <c r="H464" s="685"/>
      <c r="I464" s="685"/>
      <c r="J464" s="685"/>
      <c r="K464" s="685"/>
      <c r="L464" s="685"/>
      <c r="M464" s="685"/>
      <c r="N464" s="685"/>
      <c r="O464" s="685"/>
      <c r="P464" s="685"/>
      <c r="Q464" s="685"/>
    </row>
    <row r="465" spans="6:17" x14ac:dyDescent="0.25">
      <c r="F465" s="685"/>
      <c r="G465" s="685"/>
      <c r="H465" s="685"/>
      <c r="I465" s="685"/>
      <c r="J465" s="685"/>
      <c r="K465" s="685"/>
      <c r="L465" s="685"/>
      <c r="M465" s="685"/>
      <c r="N465" s="685"/>
      <c r="O465" s="685"/>
      <c r="P465" s="685"/>
      <c r="Q465" s="685"/>
    </row>
    <row r="466" spans="6:17" x14ac:dyDescent="0.25">
      <c r="F466" s="685"/>
      <c r="G466" s="685"/>
      <c r="H466" s="685"/>
      <c r="I466" s="685"/>
      <c r="J466" s="685"/>
      <c r="K466" s="685"/>
      <c r="L466" s="685"/>
      <c r="M466" s="685"/>
      <c r="N466" s="685"/>
      <c r="O466" s="685"/>
      <c r="P466" s="685"/>
      <c r="Q466" s="685"/>
    </row>
    <row r="467" spans="6:17" x14ac:dyDescent="0.25">
      <c r="F467" s="685"/>
      <c r="G467" s="685"/>
      <c r="H467" s="685"/>
      <c r="I467" s="685"/>
      <c r="J467" s="685"/>
      <c r="K467" s="685"/>
      <c r="L467" s="685"/>
      <c r="M467" s="685"/>
      <c r="N467" s="685"/>
      <c r="O467" s="685"/>
      <c r="P467" s="685"/>
      <c r="Q467" s="685"/>
    </row>
    <row r="468" spans="6:17" x14ac:dyDescent="0.25">
      <c r="F468" s="685"/>
      <c r="G468" s="685"/>
      <c r="H468" s="685"/>
      <c r="I468" s="685"/>
      <c r="J468" s="685"/>
      <c r="K468" s="685"/>
      <c r="L468" s="685"/>
      <c r="M468" s="685"/>
      <c r="N468" s="685"/>
      <c r="O468" s="685"/>
      <c r="P468" s="685"/>
      <c r="Q468" s="685"/>
    </row>
    <row r="469" spans="6:17" x14ac:dyDescent="0.25">
      <c r="F469" s="685"/>
      <c r="G469" s="685"/>
      <c r="H469" s="685"/>
      <c r="I469" s="685"/>
      <c r="J469" s="685"/>
      <c r="K469" s="685"/>
      <c r="L469" s="685"/>
      <c r="M469" s="685"/>
      <c r="N469" s="685"/>
      <c r="O469" s="685"/>
      <c r="P469" s="685"/>
      <c r="Q469" s="685"/>
    </row>
    <row r="470" spans="6:17" x14ac:dyDescent="0.25">
      <c r="F470" s="685"/>
      <c r="G470" s="685"/>
      <c r="H470" s="685"/>
      <c r="I470" s="685"/>
      <c r="J470" s="685"/>
      <c r="K470" s="685"/>
      <c r="L470" s="685"/>
      <c r="M470" s="685"/>
      <c r="N470" s="685"/>
      <c r="O470" s="685"/>
      <c r="P470" s="685"/>
      <c r="Q470" s="685"/>
    </row>
    <row r="471" spans="6:17" x14ac:dyDescent="0.25">
      <c r="F471" s="685"/>
      <c r="G471" s="685"/>
      <c r="H471" s="685"/>
      <c r="I471" s="685"/>
      <c r="J471" s="685"/>
      <c r="K471" s="685"/>
      <c r="L471" s="685"/>
      <c r="M471" s="685"/>
      <c r="N471" s="685"/>
      <c r="O471" s="685"/>
      <c r="P471" s="685"/>
      <c r="Q471" s="685"/>
    </row>
    <row r="472" spans="6:17" x14ac:dyDescent="0.25">
      <c r="F472" s="685"/>
      <c r="G472" s="685"/>
      <c r="H472" s="685"/>
      <c r="I472" s="685"/>
      <c r="J472" s="685"/>
      <c r="K472" s="685"/>
      <c r="L472" s="685"/>
      <c r="M472" s="685"/>
      <c r="N472" s="685"/>
      <c r="O472" s="685"/>
      <c r="P472" s="685"/>
      <c r="Q472" s="685"/>
    </row>
    <row r="473" spans="6:17" x14ac:dyDescent="0.25">
      <c r="F473" s="685"/>
      <c r="G473" s="685"/>
      <c r="H473" s="685"/>
      <c r="I473" s="685"/>
      <c r="J473" s="685"/>
      <c r="K473" s="685"/>
      <c r="L473" s="685"/>
      <c r="M473" s="685"/>
      <c r="N473" s="685"/>
      <c r="O473" s="685"/>
      <c r="P473" s="685"/>
      <c r="Q473" s="685"/>
    </row>
    <row r="474" spans="6:17" x14ac:dyDescent="0.25">
      <c r="F474" s="685"/>
      <c r="G474" s="685"/>
      <c r="H474" s="685"/>
      <c r="I474" s="685"/>
      <c r="J474" s="685"/>
      <c r="K474" s="685"/>
      <c r="L474" s="685"/>
      <c r="M474" s="685"/>
      <c r="N474" s="685"/>
      <c r="O474" s="685"/>
      <c r="P474" s="685"/>
      <c r="Q474" s="685"/>
    </row>
    <row r="475" spans="6:17" x14ac:dyDescent="0.25">
      <c r="F475" s="685"/>
      <c r="G475" s="685"/>
      <c r="H475" s="685"/>
      <c r="I475" s="685"/>
      <c r="J475" s="685"/>
      <c r="K475" s="685"/>
      <c r="L475" s="685"/>
      <c r="M475" s="685"/>
      <c r="N475" s="685"/>
      <c r="O475" s="685"/>
      <c r="P475" s="685"/>
      <c r="Q475" s="685"/>
    </row>
    <row r="476" spans="6:17" x14ac:dyDescent="0.25">
      <c r="F476" s="685"/>
      <c r="G476" s="685"/>
      <c r="H476" s="685"/>
      <c r="I476" s="685"/>
      <c r="J476" s="685"/>
      <c r="K476" s="685"/>
      <c r="L476" s="685"/>
      <c r="M476" s="685"/>
      <c r="N476" s="685"/>
      <c r="O476" s="685"/>
      <c r="P476" s="685"/>
      <c r="Q476" s="685"/>
    </row>
    <row r="477" spans="6:17" x14ac:dyDescent="0.25">
      <c r="F477" s="685"/>
      <c r="G477" s="685"/>
      <c r="H477" s="685"/>
      <c r="I477" s="685"/>
      <c r="J477" s="685"/>
      <c r="K477" s="685"/>
      <c r="L477" s="685"/>
      <c r="M477" s="685"/>
      <c r="N477" s="685"/>
      <c r="O477" s="685"/>
      <c r="P477" s="685"/>
      <c r="Q477" s="685"/>
    </row>
    <row r="478" spans="6:17" x14ac:dyDescent="0.25">
      <c r="F478" s="685"/>
      <c r="G478" s="685"/>
      <c r="H478" s="685"/>
      <c r="I478" s="685"/>
      <c r="J478" s="685"/>
      <c r="K478" s="685"/>
      <c r="L478" s="685"/>
      <c r="M478" s="685"/>
      <c r="N478" s="685"/>
      <c r="O478" s="685"/>
      <c r="P478" s="685"/>
      <c r="Q478" s="685"/>
    </row>
    <row r="479" spans="6:17" x14ac:dyDescent="0.25">
      <c r="F479" s="685"/>
      <c r="G479" s="685"/>
      <c r="H479" s="685"/>
      <c r="I479" s="685"/>
      <c r="J479" s="685"/>
      <c r="K479" s="685"/>
      <c r="L479" s="685"/>
      <c r="M479" s="685"/>
      <c r="N479" s="685"/>
      <c r="O479" s="685"/>
      <c r="P479" s="685"/>
      <c r="Q479" s="685"/>
    </row>
    <row r="480" spans="6:17" x14ac:dyDescent="0.25">
      <c r="F480" s="685"/>
      <c r="G480" s="685"/>
      <c r="H480" s="685"/>
      <c r="I480" s="685"/>
      <c r="J480" s="685"/>
      <c r="K480" s="685"/>
      <c r="L480" s="685"/>
      <c r="M480" s="685"/>
      <c r="N480" s="685"/>
      <c r="O480" s="685"/>
      <c r="P480" s="685"/>
      <c r="Q480" s="685"/>
    </row>
    <row r="481" spans="6:17" x14ac:dyDescent="0.25">
      <c r="F481" s="685"/>
      <c r="G481" s="685"/>
      <c r="H481" s="685"/>
      <c r="I481" s="685"/>
      <c r="J481" s="685"/>
      <c r="K481" s="685"/>
      <c r="L481" s="685"/>
      <c r="M481" s="685"/>
      <c r="N481" s="685"/>
      <c r="O481" s="685"/>
      <c r="P481" s="685"/>
      <c r="Q481" s="685"/>
    </row>
    <row r="482" spans="6:17" x14ac:dyDescent="0.25">
      <c r="F482" s="685"/>
      <c r="G482" s="685"/>
      <c r="H482" s="685"/>
      <c r="I482" s="685"/>
      <c r="J482" s="685"/>
      <c r="K482" s="685"/>
      <c r="L482" s="685"/>
      <c r="M482" s="685"/>
      <c r="N482" s="685"/>
      <c r="O482" s="685"/>
      <c r="P482" s="685"/>
      <c r="Q482" s="685"/>
    </row>
    <row r="483" spans="6:17" x14ac:dyDescent="0.25">
      <c r="F483" s="685"/>
      <c r="G483" s="685"/>
      <c r="H483" s="685"/>
      <c r="I483" s="685"/>
      <c r="J483" s="685"/>
      <c r="K483" s="685"/>
      <c r="L483" s="685"/>
      <c r="M483" s="685"/>
      <c r="N483" s="685"/>
      <c r="O483" s="685"/>
      <c r="P483" s="685"/>
      <c r="Q483" s="685"/>
    </row>
    <row r="484" spans="6:17" x14ac:dyDescent="0.25">
      <c r="F484" s="685"/>
      <c r="G484" s="685"/>
      <c r="H484" s="685"/>
      <c r="I484" s="685"/>
      <c r="J484" s="685"/>
      <c r="K484" s="685"/>
      <c r="L484" s="685"/>
      <c r="M484" s="685"/>
      <c r="N484" s="685"/>
      <c r="O484" s="685"/>
      <c r="P484" s="685"/>
      <c r="Q484" s="685"/>
    </row>
    <row r="485" spans="6:17" x14ac:dyDescent="0.25">
      <c r="F485" s="685"/>
      <c r="G485" s="685"/>
      <c r="H485" s="685"/>
      <c r="I485" s="685"/>
      <c r="J485" s="685"/>
      <c r="K485" s="685"/>
      <c r="L485" s="685"/>
      <c r="M485" s="685"/>
      <c r="N485" s="685"/>
      <c r="O485" s="685"/>
      <c r="P485" s="685"/>
      <c r="Q485" s="685"/>
    </row>
    <row r="486" spans="6:17" x14ac:dyDescent="0.25">
      <c r="F486" s="685"/>
      <c r="G486" s="685"/>
      <c r="H486" s="685"/>
      <c r="I486" s="685"/>
      <c r="J486" s="685"/>
      <c r="K486" s="685"/>
      <c r="L486" s="685"/>
      <c r="M486" s="685"/>
      <c r="N486" s="685"/>
      <c r="O486" s="685"/>
      <c r="P486" s="685"/>
      <c r="Q486" s="685"/>
    </row>
    <row r="487" spans="6:17" x14ac:dyDescent="0.25">
      <c r="F487" s="685"/>
      <c r="G487" s="685"/>
      <c r="H487" s="685"/>
      <c r="I487" s="685"/>
      <c r="J487" s="685"/>
      <c r="K487" s="685"/>
      <c r="L487" s="685"/>
      <c r="M487" s="685"/>
      <c r="N487" s="685"/>
      <c r="O487" s="685"/>
      <c r="P487" s="685"/>
      <c r="Q487" s="685"/>
    </row>
    <row r="488" spans="6:17" x14ac:dyDescent="0.25">
      <c r="F488" s="685"/>
      <c r="G488" s="685"/>
      <c r="H488" s="685"/>
      <c r="I488" s="685"/>
      <c r="J488" s="685"/>
      <c r="K488" s="685"/>
      <c r="L488" s="685"/>
      <c r="M488" s="685"/>
      <c r="N488" s="685"/>
      <c r="O488" s="685"/>
      <c r="P488" s="685"/>
      <c r="Q488" s="685"/>
    </row>
    <row r="489" spans="6:17" x14ac:dyDescent="0.25">
      <c r="F489" s="685"/>
      <c r="G489" s="685"/>
      <c r="H489" s="685"/>
      <c r="I489" s="685"/>
      <c r="J489" s="685"/>
      <c r="K489" s="685"/>
      <c r="L489" s="685"/>
      <c r="M489" s="685"/>
      <c r="N489" s="685"/>
      <c r="O489" s="685"/>
      <c r="P489" s="685"/>
      <c r="Q489" s="685"/>
    </row>
    <row r="490" spans="6:17" x14ac:dyDescent="0.25">
      <c r="F490" s="685"/>
      <c r="G490" s="685"/>
      <c r="H490" s="685"/>
      <c r="I490" s="685"/>
      <c r="J490" s="685"/>
      <c r="K490" s="685"/>
      <c r="L490" s="685"/>
      <c r="M490" s="685"/>
      <c r="N490" s="685"/>
      <c r="O490" s="685"/>
      <c r="P490" s="685"/>
      <c r="Q490" s="685"/>
    </row>
    <row r="491" spans="6:17" x14ac:dyDescent="0.25">
      <c r="F491" s="685"/>
      <c r="G491" s="685"/>
      <c r="H491" s="685"/>
      <c r="I491" s="685"/>
      <c r="J491" s="685"/>
      <c r="K491" s="685"/>
      <c r="L491" s="685"/>
      <c r="M491" s="685"/>
      <c r="N491" s="685"/>
      <c r="O491" s="685"/>
      <c r="P491" s="685"/>
      <c r="Q491" s="685"/>
    </row>
    <row r="492" spans="6:17" x14ac:dyDescent="0.25">
      <c r="F492" s="685"/>
      <c r="G492" s="685"/>
      <c r="H492" s="685"/>
      <c r="I492" s="685"/>
      <c r="J492" s="685"/>
      <c r="K492" s="685"/>
      <c r="L492" s="685"/>
      <c r="M492" s="685"/>
      <c r="N492" s="685"/>
      <c r="O492" s="685"/>
      <c r="P492" s="685"/>
      <c r="Q492" s="685"/>
    </row>
    <row r="493" spans="6:17" x14ac:dyDescent="0.25">
      <c r="F493" s="685"/>
      <c r="G493" s="685"/>
      <c r="H493" s="685"/>
      <c r="I493" s="685"/>
      <c r="J493" s="685"/>
      <c r="K493" s="685"/>
      <c r="L493" s="685"/>
      <c r="M493" s="685"/>
      <c r="N493" s="685"/>
      <c r="O493" s="685"/>
      <c r="P493" s="685"/>
      <c r="Q493" s="685"/>
    </row>
    <row r="494" spans="6:17" x14ac:dyDescent="0.25">
      <c r="F494" s="685"/>
      <c r="G494" s="685"/>
      <c r="H494" s="685"/>
      <c r="I494" s="685"/>
      <c r="J494" s="685"/>
      <c r="K494" s="685"/>
      <c r="L494" s="685"/>
      <c r="M494" s="685"/>
      <c r="N494" s="685"/>
      <c r="O494" s="685"/>
      <c r="P494" s="685"/>
      <c r="Q494" s="685"/>
    </row>
    <row r="495" spans="6:17" x14ac:dyDescent="0.25">
      <c r="F495" s="685"/>
      <c r="G495" s="685"/>
      <c r="H495" s="685"/>
      <c r="I495" s="685"/>
      <c r="J495" s="685"/>
      <c r="K495" s="685"/>
      <c r="L495" s="685"/>
      <c r="M495" s="685"/>
      <c r="N495" s="685"/>
      <c r="O495" s="685"/>
      <c r="P495" s="685"/>
      <c r="Q495" s="685"/>
    </row>
    <row r="496" spans="6:17" x14ac:dyDescent="0.25">
      <c r="F496" s="685"/>
      <c r="G496" s="685"/>
      <c r="H496" s="685"/>
      <c r="I496" s="685"/>
      <c r="J496" s="685"/>
      <c r="K496" s="685"/>
      <c r="L496" s="685"/>
      <c r="M496" s="685"/>
      <c r="N496" s="685"/>
      <c r="O496" s="685"/>
      <c r="P496" s="685"/>
      <c r="Q496" s="685"/>
    </row>
    <row r="497" spans="6:17" x14ac:dyDescent="0.25">
      <c r="F497" s="685"/>
      <c r="G497" s="685"/>
      <c r="H497" s="685"/>
      <c r="I497" s="685"/>
      <c r="J497" s="685"/>
      <c r="K497" s="685"/>
      <c r="L497" s="685"/>
      <c r="M497" s="685"/>
      <c r="N497" s="685"/>
      <c r="O497" s="685"/>
      <c r="P497" s="685"/>
      <c r="Q497" s="685"/>
    </row>
    <row r="498" spans="6:17" x14ac:dyDescent="0.25">
      <c r="F498" s="685"/>
      <c r="G498" s="685"/>
      <c r="H498" s="685"/>
      <c r="I498" s="685"/>
      <c r="J498" s="685"/>
      <c r="K498" s="685"/>
      <c r="L498" s="685"/>
      <c r="M498" s="685"/>
      <c r="N498" s="685"/>
      <c r="O498" s="685"/>
      <c r="P498" s="685"/>
      <c r="Q498" s="685"/>
    </row>
    <row r="499" spans="6:17" x14ac:dyDescent="0.25">
      <c r="F499" s="685"/>
      <c r="G499" s="685"/>
      <c r="H499" s="685"/>
      <c r="I499" s="685"/>
      <c r="J499" s="685"/>
      <c r="K499" s="685"/>
      <c r="L499" s="685"/>
      <c r="M499" s="685"/>
      <c r="N499" s="685"/>
      <c r="O499" s="685"/>
      <c r="P499" s="685"/>
      <c r="Q499" s="685"/>
    </row>
    <row r="500" spans="6:17" x14ac:dyDescent="0.25">
      <c r="F500" s="685"/>
      <c r="G500" s="685"/>
      <c r="H500" s="685"/>
      <c r="I500" s="685"/>
      <c r="J500" s="685"/>
      <c r="K500" s="685"/>
      <c r="L500" s="685"/>
      <c r="M500" s="685"/>
      <c r="N500" s="685"/>
      <c r="O500" s="685"/>
      <c r="P500" s="685"/>
      <c r="Q500" s="685"/>
    </row>
    <row r="501" spans="6:17" x14ac:dyDescent="0.25">
      <c r="F501" s="685"/>
      <c r="G501" s="685"/>
      <c r="H501" s="685"/>
      <c r="I501" s="685"/>
      <c r="J501" s="685"/>
      <c r="K501" s="685"/>
      <c r="L501" s="685"/>
      <c r="M501" s="685"/>
      <c r="N501" s="685"/>
      <c r="O501" s="685"/>
      <c r="P501" s="685"/>
      <c r="Q501" s="685"/>
    </row>
    <row r="502" spans="6:17" x14ac:dyDescent="0.25">
      <c r="F502" s="685"/>
      <c r="G502" s="685"/>
      <c r="H502" s="685"/>
      <c r="I502" s="685"/>
      <c r="J502" s="685"/>
      <c r="K502" s="685"/>
      <c r="L502" s="685"/>
      <c r="M502" s="685"/>
      <c r="N502" s="685"/>
      <c r="O502" s="685"/>
      <c r="P502" s="685"/>
      <c r="Q502" s="685"/>
    </row>
    <row r="503" spans="6:17" x14ac:dyDescent="0.25">
      <c r="F503" s="685"/>
      <c r="G503" s="685"/>
      <c r="H503" s="685"/>
      <c r="I503" s="685"/>
      <c r="J503" s="685"/>
      <c r="K503" s="685"/>
      <c r="L503" s="685"/>
      <c r="M503" s="685"/>
      <c r="N503" s="685"/>
      <c r="O503" s="685"/>
      <c r="P503" s="685"/>
      <c r="Q503" s="685"/>
    </row>
    <row r="504" spans="6:17" x14ac:dyDescent="0.25">
      <c r="F504" s="685"/>
      <c r="G504" s="685"/>
      <c r="H504" s="685"/>
      <c r="I504" s="685"/>
      <c r="J504" s="685"/>
      <c r="K504" s="685"/>
      <c r="L504" s="685"/>
      <c r="M504" s="685"/>
      <c r="N504" s="685"/>
      <c r="O504" s="685"/>
      <c r="P504" s="685"/>
      <c r="Q504" s="685"/>
    </row>
    <row r="505" spans="6:17" x14ac:dyDescent="0.25">
      <c r="F505" s="685"/>
      <c r="G505" s="685"/>
      <c r="H505" s="685"/>
      <c r="I505" s="685"/>
      <c r="J505" s="685"/>
      <c r="K505" s="685"/>
      <c r="L505" s="685"/>
      <c r="M505" s="685"/>
      <c r="N505" s="685"/>
      <c r="O505" s="685"/>
      <c r="P505" s="685"/>
      <c r="Q505" s="685"/>
    </row>
    <row r="506" spans="6:17" x14ac:dyDescent="0.25">
      <c r="F506" s="685"/>
      <c r="G506" s="685"/>
      <c r="H506" s="685"/>
      <c r="I506" s="685"/>
      <c r="J506" s="685"/>
      <c r="K506" s="685"/>
      <c r="L506" s="685"/>
      <c r="M506" s="685"/>
      <c r="N506" s="685"/>
      <c r="O506" s="685"/>
      <c r="P506" s="685"/>
      <c r="Q506" s="685"/>
    </row>
    <row r="507" spans="6:17" x14ac:dyDescent="0.25">
      <c r="F507" s="685"/>
      <c r="G507" s="685"/>
      <c r="H507" s="685"/>
      <c r="I507" s="685"/>
      <c r="J507" s="685"/>
      <c r="K507" s="685"/>
      <c r="L507" s="685"/>
      <c r="M507" s="685"/>
      <c r="N507" s="685"/>
      <c r="O507" s="685"/>
      <c r="P507" s="685"/>
      <c r="Q507" s="685"/>
    </row>
    <row r="508" spans="6:17" x14ac:dyDescent="0.25">
      <c r="F508" s="685"/>
      <c r="G508" s="685"/>
      <c r="H508" s="685"/>
      <c r="I508" s="685"/>
      <c r="J508" s="685"/>
      <c r="K508" s="685"/>
      <c r="L508" s="685"/>
      <c r="M508" s="685"/>
      <c r="N508" s="685"/>
      <c r="O508" s="685"/>
      <c r="P508" s="685"/>
      <c r="Q508" s="685"/>
    </row>
    <row r="509" spans="6:17" x14ac:dyDescent="0.25">
      <c r="F509" s="685"/>
      <c r="G509" s="685"/>
      <c r="H509" s="685"/>
      <c r="I509" s="685"/>
      <c r="J509" s="685"/>
      <c r="K509" s="685"/>
      <c r="L509" s="685"/>
      <c r="M509" s="685"/>
      <c r="N509" s="685"/>
      <c r="O509" s="685"/>
      <c r="P509" s="685"/>
      <c r="Q509" s="685"/>
    </row>
    <row r="510" spans="6:17" x14ac:dyDescent="0.25">
      <c r="F510" s="685"/>
      <c r="G510" s="685"/>
      <c r="H510" s="685"/>
      <c r="I510" s="685"/>
      <c r="J510" s="685"/>
      <c r="K510" s="685"/>
      <c r="L510" s="685"/>
      <c r="M510" s="685"/>
      <c r="N510" s="685"/>
      <c r="O510" s="685"/>
      <c r="P510" s="685"/>
      <c r="Q510" s="685"/>
    </row>
    <row r="511" spans="6:17" x14ac:dyDescent="0.25">
      <c r="F511" s="685"/>
      <c r="G511" s="685"/>
      <c r="H511" s="685"/>
      <c r="I511" s="685"/>
      <c r="J511" s="685"/>
      <c r="K511" s="685"/>
      <c r="L511" s="685"/>
      <c r="M511" s="685"/>
      <c r="N511" s="685"/>
      <c r="O511" s="685"/>
      <c r="P511" s="685"/>
      <c r="Q511" s="685"/>
    </row>
    <row r="512" spans="6:17" x14ac:dyDescent="0.25">
      <c r="F512" s="685"/>
      <c r="G512" s="685"/>
      <c r="H512" s="685"/>
      <c r="I512" s="685"/>
      <c r="J512" s="685"/>
      <c r="K512" s="685"/>
      <c r="L512" s="685"/>
      <c r="M512" s="685"/>
      <c r="N512" s="685"/>
      <c r="O512" s="685"/>
      <c r="P512" s="685"/>
      <c r="Q512" s="685"/>
    </row>
    <row r="513" spans="6:17" x14ac:dyDescent="0.25">
      <c r="F513" s="685"/>
      <c r="G513" s="685"/>
      <c r="H513" s="685"/>
      <c r="I513" s="685"/>
      <c r="J513" s="685"/>
      <c r="K513" s="685"/>
      <c r="L513" s="685"/>
      <c r="M513" s="685"/>
      <c r="N513" s="685"/>
      <c r="O513" s="685"/>
      <c r="P513" s="685"/>
      <c r="Q513" s="685"/>
    </row>
    <row r="514" spans="6:17" x14ac:dyDescent="0.25">
      <c r="F514" s="685"/>
      <c r="G514" s="685"/>
      <c r="H514" s="685"/>
      <c r="I514" s="685"/>
      <c r="J514" s="685"/>
      <c r="K514" s="685"/>
      <c r="L514" s="685"/>
      <c r="M514" s="685"/>
      <c r="N514" s="685"/>
      <c r="O514" s="685"/>
      <c r="P514" s="685"/>
      <c r="Q514" s="685"/>
    </row>
    <row r="515" spans="6:17" x14ac:dyDescent="0.25">
      <c r="F515" s="685"/>
      <c r="G515" s="685"/>
      <c r="H515" s="685"/>
      <c r="I515" s="685"/>
      <c r="J515" s="685"/>
      <c r="K515" s="685"/>
      <c r="L515" s="685"/>
      <c r="M515" s="685"/>
      <c r="N515" s="685"/>
      <c r="O515" s="685"/>
      <c r="P515" s="685"/>
      <c r="Q515" s="685"/>
    </row>
    <row r="516" spans="6:17" x14ac:dyDescent="0.25">
      <c r="F516" s="685"/>
      <c r="G516" s="685"/>
      <c r="H516" s="685"/>
      <c r="I516" s="685"/>
      <c r="J516" s="685"/>
      <c r="K516" s="685"/>
      <c r="L516" s="685"/>
      <c r="M516" s="685"/>
      <c r="N516" s="685"/>
      <c r="O516" s="685"/>
      <c r="P516" s="685"/>
      <c r="Q516" s="685"/>
    </row>
    <row r="517" spans="6:17" x14ac:dyDescent="0.25">
      <c r="F517" s="685"/>
      <c r="G517" s="685"/>
      <c r="H517" s="685"/>
      <c r="I517" s="685"/>
      <c r="J517" s="685"/>
      <c r="K517" s="685"/>
      <c r="L517" s="685"/>
      <c r="M517" s="685"/>
      <c r="N517" s="685"/>
      <c r="O517" s="685"/>
      <c r="P517" s="685"/>
      <c r="Q517" s="685"/>
    </row>
    <row r="518" spans="6:17" x14ac:dyDescent="0.25">
      <c r="F518" s="685"/>
      <c r="G518" s="685"/>
      <c r="H518" s="685"/>
      <c r="I518" s="685"/>
      <c r="J518" s="685"/>
      <c r="K518" s="685"/>
      <c r="L518" s="685"/>
      <c r="M518" s="685"/>
      <c r="N518" s="685"/>
      <c r="O518" s="685"/>
      <c r="P518" s="685"/>
      <c r="Q518" s="685"/>
    </row>
    <row r="519" spans="6:17" x14ac:dyDescent="0.25">
      <c r="F519" s="685"/>
      <c r="G519" s="685"/>
      <c r="H519" s="685"/>
      <c r="I519" s="685"/>
      <c r="J519" s="685"/>
      <c r="K519" s="685"/>
      <c r="L519" s="685"/>
      <c r="M519" s="685"/>
      <c r="N519" s="685"/>
      <c r="O519" s="685"/>
      <c r="P519" s="685"/>
      <c r="Q519" s="685"/>
    </row>
    <row r="520" spans="6:17" x14ac:dyDescent="0.25">
      <c r="F520" s="685"/>
      <c r="G520" s="685"/>
      <c r="H520" s="685"/>
      <c r="I520" s="685"/>
      <c r="J520" s="685"/>
      <c r="K520" s="685"/>
      <c r="L520" s="685"/>
      <c r="M520" s="685"/>
      <c r="N520" s="685"/>
      <c r="O520" s="685"/>
      <c r="P520" s="685"/>
      <c r="Q520" s="685"/>
    </row>
    <row r="521" spans="6:17" x14ac:dyDescent="0.25">
      <c r="F521" s="685"/>
      <c r="G521" s="685"/>
      <c r="H521" s="685"/>
      <c r="I521" s="685"/>
      <c r="J521" s="685"/>
      <c r="K521" s="685"/>
      <c r="L521" s="685"/>
      <c r="M521" s="685"/>
      <c r="N521" s="685"/>
      <c r="O521" s="685"/>
      <c r="P521" s="685"/>
      <c r="Q521" s="685"/>
    </row>
    <row r="522" spans="6:17" x14ac:dyDescent="0.25">
      <c r="F522" s="685"/>
      <c r="G522" s="685"/>
      <c r="H522" s="685"/>
      <c r="I522" s="685"/>
      <c r="J522" s="685"/>
      <c r="K522" s="685"/>
      <c r="L522" s="685"/>
      <c r="M522" s="685"/>
      <c r="N522" s="685"/>
      <c r="O522" s="685"/>
      <c r="P522" s="685"/>
      <c r="Q522" s="685"/>
    </row>
    <row r="523" spans="6:17" x14ac:dyDescent="0.25">
      <c r="F523" s="685"/>
      <c r="G523" s="685"/>
      <c r="H523" s="685"/>
      <c r="I523" s="685"/>
      <c r="J523" s="685"/>
      <c r="K523" s="685"/>
      <c r="L523" s="685"/>
      <c r="M523" s="685"/>
      <c r="N523" s="685"/>
      <c r="O523" s="685"/>
      <c r="P523" s="685"/>
      <c r="Q523" s="685"/>
    </row>
    <row r="524" spans="6:17" x14ac:dyDescent="0.25">
      <c r="F524" s="685"/>
      <c r="G524" s="685"/>
      <c r="H524" s="685"/>
      <c r="I524" s="685"/>
      <c r="J524" s="685"/>
      <c r="K524" s="685"/>
      <c r="L524" s="685"/>
      <c r="M524" s="685"/>
      <c r="N524" s="685"/>
      <c r="O524" s="685"/>
      <c r="P524" s="685"/>
      <c r="Q524" s="685"/>
    </row>
    <row r="525" spans="6:17" x14ac:dyDescent="0.25">
      <c r="F525" s="685"/>
      <c r="G525" s="685"/>
      <c r="H525" s="685"/>
      <c r="I525" s="685"/>
      <c r="J525" s="685"/>
      <c r="K525" s="685"/>
      <c r="L525" s="685"/>
      <c r="M525" s="685"/>
      <c r="N525" s="685"/>
      <c r="O525" s="685"/>
      <c r="P525" s="685"/>
      <c r="Q525" s="685"/>
    </row>
    <row r="526" spans="6:17" x14ac:dyDescent="0.25">
      <c r="F526" s="685"/>
      <c r="G526" s="685"/>
      <c r="H526" s="685"/>
      <c r="I526" s="685"/>
      <c r="J526" s="685"/>
      <c r="K526" s="685"/>
      <c r="L526" s="685"/>
      <c r="M526" s="685"/>
      <c r="N526" s="685"/>
      <c r="O526" s="685"/>
      <c r="P526" s="685"/>
      <c r="Q526" s="685"/>
    </row>
    <row r="527" spans="6:17" x14ac:dyDescent="0.25">
      <c r="F527" s="685"/>
      <c r="G527" s="685"/>
      <c r="H527" s="685"/>
      <c r="I527" s="685"/>
      <c r="J527" s="685"/>
      <c r="K527" s="685"/>
      <c r="L527" s="685"/>
      <c r="M527" s="685"/>
      <c r="N527" s="685"/>
      <c r="O527" s="685"/>
      <c r="P527" s="685"/>
      <c r="Q527" s="685"/>
    </row>
    <row r="528" spans="6:17" x14ac:dyDescent="0.25">
      <c r="F528" s="685"/>
      <c r="G528" s="685"/>
      <c r="H528" s="685"/>
      <c r="I528" s="685"/>
      <c r="J528" s="685"/>
      <c r="K528" s="685"/>
      <c r="L528" s="685"/>
      <c r="M528" s="685"/>
      <c r="N528" s="685"/>
      <c r="O528" s="685"/>
      <c r="P528" s="685"/>
      <c r="Q528" s="685"/>
    </row>
    <row r="529" spans="6:17" x14ac:dyDescent="0.25">
      <c r="F529" s="685"/>
      <c r="G529" s="685"/>
      <c r="H529" s="685"/>
      <c r="I529" s="685"/>
      <c r="J529" s="685"/>
      <c r="K529" s="685"/>
      <c r="L529" s="685"/>
      <c r="M529" s="685"/>
      <c r="N529" s="685"/>
      <c r="O529" s="685"/>
      <c r="P529" s="685"/>
      <c r="Q529" s="685"/>
    </row>
    <row r="530" spans="6:17" x14ac:dyDescent="0.25">
      <c r="F530" s="685"/>
      <c r="G530" s="685"/>
      <c r="H530" s="685"/>
      <c r="I530" s="685"/>
      <c r="J530" s="685"/>
      <c r="K530" s="685"/>
      <c r="L530" s="685"/>
      <c r="M530" s="685"/>
      <c r="N530" s="685"/>
      <c r="O530" s="685"/>
      <c r="P530" s="685"/>
      <c r="Q530" s="685"/>
    </row>
    <row r="531" spans="6:17" x14ac:dyDescent="0.25">
      <c r="F531" s="685"/>
      <c r="G531" s="685"/>
      <c r="H531" s="685"/>
      <c r="I531" s="685"/>
      <c r="J531" s="685"/>
      <c r="K531" s="685"/>
      <c r="L531" s="685"/>
      <c r="M531" s="685"/>
      <c r="N531" s="685"/>
      <c r="O531" s="685"/>
      <c r="P531" s="685"/>
      <c r="Q531" s="685"/>
    </row>
    <row r="532" spans="6:17" x14ac:dyDescent="0.25">
      <c r="F532" s="685"/>
      <c r="G532" s="685"/>
      <c r="H532" s="685"/>
      <c r="I532" s="685"/>
      <c r="J532" s="685"/>
      <c r="K532" s="685"/>
      <c r="L532" s="685"/>
      <c r="M532" s="685"/>
      <c r="N532" s="685"/>
      <c r="O532" s="685"/>
      <c r="P532" s="685"/>
      <c r="Q532" s="685"/>
    </row>
    <row r="533" spans="6:17" x14ac:dyDescent="0.25">
      <c r="F533" s="685"/>
      <c r="G533" s="685"/>
      <c r="H533" s="685"/>
      <c r="I533" s="685"/>
      <c r="J533" s="685"/>
      <c r="K533" s="685"/>
      <c r="L533" s="685"/>
      <c r="M533" s="685"/>
      <c r="N533" s="685"/>
      <c r="O533" s="685"/>
      <c r="P533" s="685"/>
      <c r="Q533" s="685"/>
    </row>
    <row r="534" spans="6:17" x14ac:dyDescent="0.25">
      <c r="F534" s="685"/>
      <c r="G534" s="685"/>
      <c r="H534" s="685"/>
      <c r="I534" s="685"/>
      <c r="J534" s="685"/>
      <c r="K534" s="685"/>
      <c r="L534" s="685"/>
      <c r="M534" s="685"/>
      <c r="N534" s="685"/>
      <c r="O534" s="685"/>
      <c r="P534" s="685"/>
      <c r="Q534" s="685"/>
    </row>
    <row r="535" spans="6:17" x14ac:dyDescent="0.25">
      <c r="F535" s="685"/>
      <c r="G535" s="685"/>
      <c r="H535" s="685"/>
      <c r="I535" s="685"/>
      <c r="J535" s="685"/>
      <c r="K535" s="685"/>
      <c r="L535" s="685"/>
      <c r="M535" s="685"/>
      <c r="N535" s="685"/>
      <c r="O535" s="685"/>
      <c r="P535" s="685"/>
      <c r="Q535" s="685"/>
    </row>
    <row r="536" spans="6:17" x14ac:dyDescent="0.25">
      <c r="F536" s="685"/>
      <c r="G536" s="685"/>
      <c r="H536" s="685"/>
      <c r="I536" s="685"/>
      <c r="J536" s="685"/>
      <c r="K536" s="685"/>
      <c r="L536" s="685"/>
      <c r="M536" s="685"/>
      <c r="N536" s="685"/>
      <c r="O536" s="685"/>
      <c r="P536" s="685"/>
      <c r="Q536" s="685"/>
    </row>
    <row r="537" spans="6:17" x14ac:dyDescent="0.25">
      <c r="F537" s="685"/>
      <c r="G537" s="685"/>
      <c r="H537" s="685"/>
      <c r="I537" s="685"/>
      <c r="J537" s="685"/>
      <c r="K537" s="685"/>
      <c r="L537" s="685"/>
      <c r="M537" s="685"/>
      <c r="N537" s="685"/>
      <c r="O537" s="685"/>
      <c r="P537" s="685"/>
      <c r="Q537" s="685"/>
    </row>
    <row r="538" spans="6:17" x14ac:dyDescent="0.25">
      <c r="F538" s="685"/>
      <c r="G538" s="685"/>
      <c r="H538" s="685"/>
      <c r="I538" s="685"/>
      <c r="J538" s="685"/>
      <c r="K538" s="685"/>
      <c r="L538" s="685"/>
      <c r="M538" s="685"/>
      <c r="N538" s="685"/>
      <c r="O538" s="685"/>
      <c r="P538" s="685"/>
      <c r="Q538" s="685"/>
    </row>
    <row r="539" spans="6:17" x14ac:dyDescent="0.25">
      <c r="F539" s="685"/>
      <c r="G539" s="685"/>
      <c r="H539" s="685"/>
      <c r="I539" s="685"/>
      <c r="J539" s="685"/>
      <c r="K539" s="685"/>
      <c r="L539" s="685"/>
      <c r="M539" s="685"/>
      <c r="N539" s="685"/>
      <c r="O539" s="685"/>
      <c r="P539" s="685"/>
      <c r="Q539" s="685"/>
    </row>
    <row r="540" spans="6:17" x14ac:dyDescent="0.25">
      <c r="F540" s="685"/>
      <c r="G540" s="685"/>
      <c r="H540" s="685"/>
      <c r="I540" s="685"/>
      <c r="J540" s="685"/>
      <c r="K540" s="685"/>
      <c r="L540" s="685"/>
      <c r="M540" s="685"/>
      <c r="N540" s="685"/>
      <c r="O540" s="685"/>
      <c r="P540" s="685"/>
      <c r="Q540" s="685"/>
    </row>
    <row r="541" spans="6:17" x14ac:dyDescent="0.25">
      <c r="F541" s="685"/>
      <c r="G541" s="685"/>
      <c r="H541" s="685"/>
      <c r="I541" s="685"/>
      <c r="J541" s="685"/>
      <c r="K541" s="685"/>
      <c r="L541" s="685"/>
      <c r="M541" s="685"/>
      <c r="N541" s="685"/>
      <c r="O541" s="685"/>
      <c r="P541" s="685"/>
      <c r="Q541" s="685"/>
    </row>
    <row r="542" spans="6:17" x14ac:dyDescent="0.25">
      <c r="F542" s="685"/>
      <c r="G542" s="685"/>
      <c r="H542" s="685"/>
      <c r="I542" s="685"/>
      <c r="J542" s="685"/>
      <c r="K542" s="685"/>
      <c r="L542" s="685"/>
      <c r="M542" s="685"/>
      <c r="N542" s="685"/>
      <c r="O542" s="685"/>
      <c r="P542" s="685"/>
      <c r="Q542" s="685"/>
    </row>
    <row r="543" spans="6:17" x14ac:dyDescent="0.25">
      <c r="F543" s="685"/>
      <c r="G543" s="685"/>
      <c r="H543" s="685"/>
      <c r="I543" s="685"/>
      <c r="J543" s="685"/>
      <c r="K543" s="685"/>
      <c r="L543" s="685"/>
      <c r="M543" s="685"/>
      <c r="N543" s="685"/>
      <c r="O543" s="685"/>
      <c r="P543" s="685"/>
      <c r="Q543" s="685"/>
    </row>
    <row r="544" spans="6:17" x14ac:dyDescent="0.25">
      <c r="F544" s="685"/>
      <c r="G544" s="685"/>
      <c r="H544" s="685"/>
      <c r="I544" s="685"/>
      <c r="J544" s="685"/>
      <c r="K544" s="685"/>
      <c r="L544" s="685"/>
      <c r="M544" s="685"/>
      <c r="N544" s="685"/>
      <c r="O544" s="685"/>
      <c r="P544" s="685"/>
      <c r="Q544" s="685"/>
    </row>
    <row r="545" spans="6:17" x14ac:dyDescent="0.25">
      <c r="F545" s="685"/>
      <c r="G545" s="685"/>
      <c r="H545" s="685"/>
      <c r="I545" s="685"/>
      <c r="J545" s="685"/>
      <c r="K545" s="685"/>
      <c r="L545" s="685"/>
      <c r="M545" s="685"/>
      <c r="N545" s="685"/>
      <c r="O545" s="685"/>
      <c r="P545" s="685"/>
      <c r="Q545" s="685"/>
    </row>
    <row r="546" spans="6:17" x14ac:dyDescent="0.25">
      <c r="F546" s="685"/>
      <c r="G546" s="685"/>
      <c r="H546" s="685"/>
      <c r="I546" s="685"/>
      <c r="J546" s="685"/>
      <c r="K546" s="685"/>
      <c r="L546" s="685"/>
      <c r="M546" s="685"/>
      <c r="N546" s="685"/>
      <c r="O546" s="685"/>
      <c r="P546" s="685"/>
      <c r="Q546" s="685"/>
    </row>
    <row r="547" spans="6:17" x14ac:dyDescent="0.25">
      <c r="F547" s="685"/>
      <c r="G547" s="685"/>
      <c r="H547" s="685"/>
      <c r="I547" s="685"/>
      <c r="J547" s="685"/>
      <c r="K547" s="685"/>
      <c r="L547" s="685"/>
      <c r="M547" s="685"/>
      <c r="N547" s="685"/>
      <c r="O547" s="685"/>
      <c r="P547" s="685"/>
      <c r="Q547" s="685"/>
    </row>
    <row r="548" spans="6:17" x14ac:dyDescent="0.25">
      <c r="F548" s="685"/>
      <c r="G548" s="685"/>
      <c r="H548" s="685"/>
      <c r="I548" s="685"/>
      <c r="J548" s="685"/>
      <c r="K548" s="685"/>
      <c r="L548" s="685"/>
      <c r="M548" s="685"/>
      <c r="N548" s="685"/>
      <c r="O548" s="685"/>
      <c r="P548" s="685"/>
      <c r="Q548" s="685"/>
    </row>
    <row r="549" spans="6:17" x14ac:dyDescent="0.25">
      <c r="F549" s="685"/>
      <c r="G549" s="685"/>
      <c r="H549" s="685"/>
      <c r="I549" s="685"/>
      <c r="J549" s="685"/>
      <c r="K549" s="685"/>
      <c r="L549" s="685"/>
      <c r="M549" s="685"/>
      <c r="N549" s="685"/>
      <c r="O549" s="685"/>
      <c r="P549" s="685"/>
      <c r="Q549" s="685"/>
    </row>
    <row r="550" spans="6:17" x14ac:dyDescent="0.25">
      <c r="F550" s="685"/>
      <c r="G550" s="685"/>
      <c r="H550" s="685"/>
      <c r="I550" s="685"/>
      <c r="J550" s="685"/>
      <c r="K550" s="685"/>
      <c r="L550" s="685"/>
      <c r="M550" s="685"/>
      <c r="N550" s="685"/>
      <c r="O550" s="685"/>
      <c r="P550" s="685"/>
      <c r="Q550" s="685"/>
    </row>
    <row r="551" spans="6:17" x14ac:dyDescent="0.25">
      <c r="F551" s="685"/>
      <c r="G551" s="685"/>
      <c r="H551" s="685"/>
      <c r="I551" s="685"/>
      <c r="J551" s="685"/>
      <c r="K551" s="685"/>
      <c r="L551" s="685"/>
      <c r="M551" s="685"/>
      <c r="N551" s="685"/>
      <c r="O551" s="685"/>
      <c r="P551" s="685"/>
      <c r="Q551" s="685"/>
    </row>
    <row r="552" spans="6:17" x14ac:dyDescent="0.25">
      <c r="F552" s="685"/>
      <c r="G552" s="685"/>
      <c r="H552" s="685"/>
      <c r="I552" s="685"/>
      <c r="J552" s="685"/>
      <c r="K552" s="685"/>
      <c r="L552" s="685"/>
      <c r="M552" s="685"/>
      <c r="N552" s="685"/>
      <c r="O552" s="685"/>
      <c r="P552" s="685"/>
      <c r="Q552" s="685"/>
    </row>
    <row r="553" spans="6:17" x14ac:dyDescent="0.25">
      <c r="F553" s="685"/>
      <c r="G553" s="685"/>
      <c r="H553" s="685"/>
      <c r="I553" s="685"/>
      <c r="J553" s="685"/>
      <c r="K553" s="685"/>
      <c r="L553" s="685"/>
      <c r="M553" s="685"/>
      <c r="N553" s="685"/>
      <c r="O553" s="685"/>
      <c r="P553" s="685"/>
      <c r="Q553" s="685"/>
    </row>
    <row r="554" spans="6:17" x14ac:dyDescent="0.25">
      <c r="F554" s="685"/>
      <c r="G554" s="685"/>
      <c r="H554" s="685"/>
      <c r="I554" s="685"/>
      <c r="J554" s="685"/>
      <c r="K554" s="685"/>
      <c r="L554" s="685"/>
      <c r="M554" s="685"/>
      <c r="N554" s="685"/>
      <c r="O554" s="685"/>
      <c r="P554" s="685"/>
      <c r="Q554" s="685"/>
    </row>
    <row r="555" spans="6:17" x14ac:dyDescent="0.25">
      <c r="F555" s="685"/>
      <c r="G555" s="685"/>
      <c r="H555" s="685"/>
      <c r="I555" s="685"/>
      <c r="J555" s="685"/>
      <c r="K555" s="685"/>
      <c r="L555" s="685"/>
      <c r="M555" s="685"/>
      <c r="N555" s="685"/>
      <c r="O555" s="685"/>
      <c r="P555" s="685"/>
      <c r="Q555" s="685"/>
    </row>
    <row r="556" spans="6:17" x14ac:dyDescent="0.25">
      <c r="F556" s="685"/>
      <c r="G556" s="685"/>
      <c r="H556" s="685"/>
      <c r="I556" s="685"/>
      <c r="J556" s="685"/>
      <c r="K556" s="685"/>
      <c r="L556" s="685"/>
      <c r="M556" s="685"/>
      <c r="N556" s="685"/>
      <c r="O556" s="685"/>
      <c r="P556" s="685"/>
      <c r="Q556" s="685"/>
    </row>
    <row r="557" spans="6:17" x14ac:dyDescent="0.25">
      <c r="F557" s="685"/>
      <c r="G557" s="685"/>
      <c r="H557" s="685"/>
      <c r="I557" s="685"/>
      <c r="J557" s="685"/>
      <c r="K557" s="685"/>
      <c r="L557" s="685"/>
      <c r="M557" s="685"/>
      <c r="N557" s="685"/>
      <c r="O557" s="685"/>
      <c r="P557" s="685"/>
      <c r="Q557" s="685"/>
    </row>
    <row r="558" spans="6:17" x14ac:dyDescent="0.25">
      <c r="F558" s="685"/>
      <c r="G558" s="685"/>
      <c r="H558" s="685"/>
      <c r="I558" s="685"/>
      <c r="J558" s="685"/>
      <c r="K558" s="685"/>
      <c r="L558" s="685"/>
      <c r="M558" s="685"/>
      <c r="N558" s="685"/>
      <c r="O558" s="685"/>
      <c r="P558" s="685"/>
      <c r="Q558" s="685"/>
    </row>
    <row r="559" spans="6:17" x14ac:dyDescent="0.25">
      <c r="F559" s="685"/>
      <c r="G559" s="685"/>
      <c r="H559" s="685"/>
      <c r="I559" s="685"/>
      <c r="J559" s="685"/>
      <c r="K559" s="685"/>
      <c r="L559" s="685"/>
      <c r="M559" s="685"/>
      <c r="N559" s="685"/>
      <c r="O559" s="685"/>
      <c r="P559" s="685"/>
      <c r="Q559" s="685"/>
    </row>
    <row r="560" spans="6:17" x14ac:dyDescent="0.25">
      <c r="F560" s="685"/>
      <c r="G560" s="685"/>
      <c r="H560" s="685"/>
      <c r="I560" s="685"/>
      <c r="J560" s="685"/>
      <c r="K560" s="685"/>
      <c r="L560" s="685"/>
      <c r="M560" s="685"/>
      <c r="N560" s="685"/>
      <c r="O560" s="685"/>
      <c r="P560" s="685"/>
      <c r="Q560" s="685"/>
    </row>
    <row r="561" spans="6:17" x14ac:dyDescent="0.25">
      <c r="F561" s="685"/>
      <c r="G561" s="685"/>
      <c r="H561" s="685"/>
      <c r="I561" s="685"/>
      <c r="J561" s="685"/>
      <c r="K561" s="685"/>
      <c r="L561" s="685"/>
      <c r="M561" s="685"/>
      <c r="N561" s="685"/>
      <c r="O561" s="685"/>
      <c r="P561" s="685"/>
      <c r="Q561" s="685"/>
    </row>
    <row r="562" spans="6:17" x14ac:dyDescent="0.25">
      <c r="F562" s="685"/>
      <c r="G562" s="685"/>
      <c r="H562" s="685"/>
      <c r="I562" s="685"/>
      <c r="J562" s="685"/>
      <c r="K562" s="685"/>
      <c r="L562" s="685"/>
      <c r="M562" s="685"/>
      <c r="N562" s="685"/>
      <c r="O562" s="685"/>
      <c r="P562" s="685"/>
      <c r="Q562" s="685"/>
    </row>
    <row r="563" spans="6:17" x14ac:dyDescent="0.25">
      <c r="F563" s="685"/>
      <c r="G563" s="685"/>
      <c r="H563" s="685"/>
      <c r="I563" s="685"/>
      <c r="J563" s="685"/>
      <c r="K563" s="685"/>
      <c r="L563" s="685"/>
      <c r="M563" s="685"/>
      <c r="N563" s="685"/>
      <c r="O563" s="685"/>
      <c r="P563" s="685"/>
      <c r="Q563" s="685"/>
    </row>
    <row r="564" spans="6:17" x14ac:dyDescent="0.25">
      <c r="F564" s="685"/>
      <c r="G564" s="685"/>
      <c r="H564" s="685"/>
      <c r="I564" s="685"/>
      <c r="J564" s="685"/>
      <c r="K564" s="685"/>
      <c r="L564" s="685"/>
      <c r="M564" s="685"/>
      <c r="N564" s="685"/>
      <c r="O564" s="685"/>
      <c r="P564" s="685"/>
      <c r="Q564" s="685"/>
    </row>
    <row r="565" spans="6:17" x14ac:dyDescent="0.25">
      <c r="F565" s="685"/>
      <c r="G565" s="685"/>
      <c r="H565" s="685"/>
      <c r="I565" s="685"/>
      <c r="J565" s="685"/>
      <c r="K565" s="685"/>
      <c r="L565" s="685"/>
      <c r="M565" s="685"/>
      <c r="N565" s="685"/>
      <c r="O565" s="685"/>
      <c r="P565" s="685"/>
      <c r="Q565" s="685"/>
    </row>
    <row r="566" spans="6:17" x14ac:dyDescent="0.25">
      <c r="F566" s="685"/>
      <c r="G566" s="685"/>
      <c r="H566" s="685"/>
      <c r="I566" s="685"/>
      <c r="J566" s="685"/>
      <c r="K566" s="685"/>
      <c r="L566" s="685"/>
      <c r="M566" s="685"/>
      <c r="N566" s="685"/>
      <c r="O566" s="685"/>
      <c r="P566" s="685"/>
      <c r="Q566" s="685"/>
    </row>
    <row r="567" spans="6:17" x14ac:dyDescent="0.25">
      <c r="F567" s="685"/>
      <c r="G567" s="685"/>
      <c r="H567" s="685"/>
      <c r="I567" s="685"/>
      <c r="J567" s="685"/>
      <c r="K567" s="685"/>
      <c r="L567" s="685"/>
      <c r="M567" s="685"/>
      <c r="N567" s="685"/>
      <c r="O567" s="685"/>
      <c r="P567" s="685"/>
      <c r="Q567" s="685"/>
    </row>
    <row r="568" spans="6:17" x14ac:dyDescent="0.25">
      <c r="F568" s="685"/>
      <c r="G568" s="685"/>
      <c r="H568" s="685"/>
      <c r="I568" s="685"/>
      <c r="J568" s="685"/>
      <c r="K568" s="685"/>
      <c r="L568" s="685"/>
      <c r="M568" s="685"/>
      <c r="N568" s="685"/>
      <c r="O568" s="685"/>
      <c r="P568" s="685"/>
      <c r="Q568" s="685"/>
    </row>
    <row r="569" spans="6:17" x14ac:dyDescent="0.25">
      <c r="F569" s="685"/>
      <c r="G569" s="685"/>
      <c r="H569" s="685"/>
      <c r="I569" s="685"/>
      <c r="J569" s="685"/>
      <c r="K569" s="685"/>
      <c r="L569" s="685"/>
      <c r="M569" s="685"/>
      <c r="N569" s="685"/>
      <c r="O569" s="685"/>
      <c r="P569" s="685"/>
      <c r="Q569" s="685"/>
    </row>
    <row r="570" spans="6:17" x14ac:dyDescent="0.25">
      <c r="F570" s="685"/>
      <c r="G570" s="685"/>
      <c r="H570" s="685"/>
      <c r="I570" s="685"/>
      <c r="J570" s="685"/>
      <c r="K570" s="685"/>
      <c r="L570" s="685"/>
      <c r="M570" s="685"/>
      <c r="N570" s="685"/>
      <c r="O570" s="685"/>
      <c r="P570" s="685"/>
      <c r="Q570" s="685"/>
    </row>
    <row r="571" spans="6:17" x14ac:dyDescent="0.25">
      <c r="F571" s="685"/>
      <c r="G571" s="685"/>
      <c r="H571" s="685"/>
      <c r="I571" s="685"/>
      <c r="J571" s="685"/>
      <c r="K571" s="685"/>
      <c r="L571" s="685"/>
      <c r="M571" s="685"/>
      <c r="N571" s="685"/>
      <c r="O571" s="685"/>
      <c r="P571" s="685"/>
      <c r="Q571" s="685"/>
    </row>
    <row r="572" spans="6:17" x14ac:dyDescent="0.25">
      <c r="F572" s="685"/>
      <c r="G572" s="685"/>
      <c r="H572" s="685"/>
      <c r="I572" s="685"/>
      <c r="J572" s="685"/>
      <c r="K572" s="685"/>
      <c r="L572" s="685"/>
      <c r="M572" s="685"/>
      <c r="N572" s="685"/>
      <c r="O572" s="685"/>
      <c r="P572" s="685"/>
      <c r="Q572" s="685"/>
    </row>
    <row r="573" spans="6:17" x14ac:dyDescent="0.25">
      <c r="F573" s="685"/>
      <c r="G573" s="685"/>
      <c r="H573" s="685"/>
      <c r="I573" s="685"/>
      <c r="J573" s="685"/>
      <c r="K573" s="685"/>
      <c r="L573" s="685"/>
      <c r="M573" s="685"/>
      <c r="N573" s="685"/>
      <c r="O573" s="685"/>
      <c r="P573" s="685"/>
      <c r="Q573" s="685"/>
    </row>
    <row r="574" spans="6:17" x14ac:dyDescent="0.25">
      <c r="F574" s="685"/>
      <c r="G574" s="685"/>
      <c r="H574" s="685"/>
      <c r="I574" s="685"/>
      <c r="J574" s="685"/>
      <c r="K574" s="685"/>
      <c r="L574" s="685"/>
      <c r="M574" s="685"/>
      <c r="N574" s="685"/>
      <c r="O574" s="685"/>
      <c r="P574" s="685"/>
      <c r="Q574" s="685"/>
    </row>
    <row r="575" spans="6:17" x14ac:dyDescent="0.25">
      <c r="F575" s="685"/>
      <c r="G575" s="685"/>
      <c r="H575" s="685"/>
      <c r="I575" s="685"/>
      <c r="J575" s="685"/>
      <c r="K575" s="685"/>
      <c r="L575" s="685"/>
      <c r="M575" s="685"/>
      <c r="N575" s="685"/>
      <c r="O575" s="685"/>
      <c r="P575" s="685"/>
      <c r="Q575" s="685"/>
    </row>
    <row r="576" spans="6:17" x14ac:dyDescent="0.25">
      <c r="F576" s="685"/>
      <c r="G576" s="685"/>
      <c r="H576" s="685"/>
      <c r="I576" s="685"/>
      <c r="J576" s="685"/>
      <c r="K576" s="685"/>
      <c r="L576" s="685"/>
      <c r="M576" s="685"/>
      <c r="N576" s="685"/>
      <c r="O576" s="685"/>
      <c r="P576" s="685"/>
      <c r="Q576" s="685"/>
    </row>
    <row r="577" spans="6:17" x14ac:dyDescent="0.25">
      <c r="F577" s="685"/>
      <c r="G577" s="685"/>
      <c r="H577" s="685"/>
      <c r="I577" s="685"/>
      <c r="J577" s="685"/>
      <c r="K577" s="685"/>
      <c r="L577" s="685"/>
      <c r="M577" s="685"/>
      <c r="N577" s="685"/>
      <c r="O577" s="685"/>
      <c r="P577" s="685"/>
      <c r="Q577" s="685"/>
    </row>
    <row r="578" spans="6:17" x14ac:dyDescent="0.25">
      <c r="F578" s="685"/>
      <c r="G578" s="685"/>
      <c r="H578" s="685"/>
      <c r="I578" s="685"/>
      <c r="J578" s="685"/>
      <c r="K578" s="685"/>
      <c r="L578" s="685"/>
      <c r="M578" s="685"/>
      <c r="N578" s="685"/>
      <c r="O578" s="685"/>
      <c r="P578" s="685"/>
      <c r="Q578" s="685"/>
    </row>
    <row r="579" spans="6:17" x14ac:dyDescent="0.25">
      <c r="F579" s="685"/>
      <c r="G579" s="685"/>
      <c r="H579" s="685"/>
      <c r="I579" s="685"/>
      <c r="J579" s="685"/>
      <c r="K579" s="685"/>
      <c r="L579" s="685"/>
      <c r="M579" s="685"/>
      <c r="N579" s="685"/>
      <c r="O579" s="685"/>
      <c r="P579" s="685"/>
      <c r="Q579" s="685"/>
    </row>
    <row r="580" spans="6:17" x14ac:dyDescent="0.25">
      <c r="F580" s="685"/>
      <c r="G580" s="685"/>
      <c r="H580" s="685"/>
      <c r="I580" s="685"/>
      <c r="J580" s="685"/>
      <c r="K580" s="685"/>
      <c r="L580" s="685"/>
      <c r="M580" s="685"/>
      <c r="N580" s="685"/>
      <c r="O580" s="685"/>
      <c r="P580" s="685"/>
      <c r="Q580" s="685"/>
    </row>
    <row r="581" spans="6:17" x14ac:dyDescent="0.25">
      <c r="F581" s="685"/>
      <c r="G581" s="685"/>
      <c r="H581" s="685"/>
      <c r="I581" s="685"/>
      <c r="J581" s="685"/>
      <c r="K581" s="685"/>
      <c r="L581" s="685"/>
      <c r="M581" s="685"/>
      <c r="N581" s="685"/>
      <c r="O581" s="685"/>
      <c r="P581" s="685"/>
      <c r="Q581" s="685"/>
    </row>
    <row r="582" spans="6:17" x14ac:dyDescent="0.25">
      <c r="F582" s="685"/>
      <c r="G582" s="685"/>
      <c r="H582" s="685"/>
      <c r="I582" s="685"/>
      <c r="J582" s="685"/>
      <c r="K582" s="685"/>
      <c r="L582" s="685"/>
      <c r="M582" s="685"/>
      <c r="N582" s="685"/>
      <c r="O582" s="685"/>
      <c r="P582" s="685"/>
      <c r="Q582" s="685"/>
    </row>
    <row r="583" spans="6:17" x14ac:dyDescent="0.25">
      <c r="F583" s="685"/>
      <c r="G583" s="685"/>
      <c r="H583" s="685"/>
      <c r="I583" s="685"/>
      <c r="J583" s="685"/>
      <c r="K583" s="685"/>
      <c r="L583" s="685"/>
      <c r="M583" s="685"/>
      <c r="N583" s="685"/>
      <c r="O583" s="685"/>
      <c r="P583" s="685"/>
      <c r="Q583" s="685"/>
    </row>
    <row r="584" spans="6:17" x14ac:dyDescent="0.25">
      <c r="F584" s="685"/>
      <c r="G584" s="685"/>
      <c r="H584" s="685"/>
      <c r="I584" s="685"/>
      <c r="J584" s="685"/>
      <c r="K584" s="685"/>
      <c r="L584" s="685"/>
      <c r="M584" s="685"/>
      <c r="N584" s="685"/>
      <c r="O584" s="685"/>
      <c r="P584" s="685"/>
      <c r="Q584" s="685"/>
    </row>
    <row r="585" spans="6:17" x14ac:dyDescent="0.25">
      <c r="F585" s="685"/>
      <c r="G585" s="685"/>
      <c r="H585" s="685"/>
      <c r="I585" s="685"/>
      <c r="J585" s="685"/>
      <c r="K585" s="685"/>
      <c r="L585" s="685"/>
      <c r="M585" s="685"/>
      <c r="N585" s="685"/>
      <c r="O585" s="685"/>
      <c r="P585" s="685"/>
      <c r="Q585" s="685"/>
    </row>
    <row r="586" spans="6:17" x14ac:dyDescent="0.25">
      <c r="F586" s="685"/>
      <c r="G586" s="685"/>
      <c r="H586" s="685"/>
      <c r="I586" s="685"/>
      <c r="J586" s="685"/>
      <c r="K586" s="685"/>
      <c r="L586" s="685"/>
      <c r="M586" s="685"/>
      <c r="N586" s="685"/>
      <c r="O586" s="685"/>
      <c r="P586" s="685"/>
      <c r="Q586" s="685"/>
    </row>
    <row r="587" spans="6:17" x14ac:dyDescent="0.25">
      <c r="F587" s="685"/>
      <c r="G587" s="685"/>
      <c r="H587" s="685"/>
      <c r="I587" s="685"/>
      <c r="J587" s="685"/>
      <c r="K587" s="685"/>
      <c r="L587" s="685"/>
      <c r="M587" s="685"/>
      <c r="N587" s="685"/>
      <c r="O587" s="685"/>
      <c r="P587" s="685"/>
      <c r="Q587" s="685"/>
    </row>
    <row r="588" spans="6:17" x14ac:dyDescent="0.25">
      <c r="F588" s="685"/>
      <c r="G588" s="685"/>
      <c r="H588" s="685"/>
      <c r="I588" s="685"/>
      <c r="J588" s="685"/>
      <c r="K588" s="685"/>
      <c r="L588" s="685"/>
      <c r="M588" s="685"/>
      <c r="N588" s="685"/>
      <c r="O588" s="685"/>
      <c r="P588" s="685"/>
      <c r="Q588" s="685"/>
    </row>
    <row r="589" spans="6:17" x14ac:dyDescent="0.25">
      <c r="F589" s="685"/>
      <c r="G589" s="685"/>
      <c r="H589" s="685"/>
      <c r="I589" s="685"/>
      <c r="J589" s="685"/>
      <c r="K589" s="685"/>
      <c r="L589" s="685"/>
      <c r="M589" s="685"/>
      <c r="N589" s="685"/>
      <c r="O589" s="685"/>
      <c r="P589" s="685"/>
      <c r="Q589" s="685"/>
    </row>
    <row r="590" spans="6:17" x14ac:dyDescent="0.25">
      <c r="F590" s="685"/>
      <c r="G590" s="685"/>
      <c r="H590" s="685"/>
      <c r="I590" s="685"/>
      <c r="J590" s="685"/>
      <c r="K590" s="685"/>
      <c r="L590" s="685"/>
      <c r="M590" s="685"/>
      <c r="N590" s="685"/>
      <c r="O590" s="685"/>
      <c r="P590" s="685"/>
      <c r="Q590" s="685"/>
    </row>
    <row r="591" spans="6:17" x14ac:dyDescent="0.25">
      <c r="F591" s="685"/>
      <c r="G591" s="685"/>
      <c r="H591" s="685"/>
      <c r="I591" s="685"/>
      <c r="J591" s="685"/>
      <c r="K591" s="685"/>
      <c r="L591" s="685"/>
      <c r="M591" s="685"/>
      <c r="N591" s="685"/>
      <c r="O591" s="685"/>
      <c r="P591" s="685"/>
      <c r="Q591" s="685"/>
    </row>
    <row r="592" spans="6:17" x14ac:dyDescent="0.25">
      <c r="F592" s="685"/>
      <c r="G592" s="685"/>
      <c r="H592" s="685"/>
      <c r="I592" s="685"/>
      <c r="J592" s="685"/>
      <c r="K592" s="685"/>
      <c r="L592" s="685"/>
      <c r="M592" s="685"/>
      <c r="N592" s="685"/>
      <c r="O592" s="685"/>
      <c r="P592" s="685"/>
      <c r="Q592" s="685"/>
    </row>
    <row r="593" spans="6:17" x14ac:dyDescent="0.25">
      <c r="F593" s="685"/>
      <c r="G593" s="685"/>
      <c r="H593" s="685"/>
      <c r="I593" s="685"/>
      <c r="J593" s="685"/>
      <c r="K593" s="685"/>
      <c r="L593" s="685"/>
      <c r="M593" s="685"/>
      <c r="N593" s="685"/>
      <c r="O593" s="685"/>
      <c r="P593" s="685"/>
      <c r="Q593" s="685"/>
    </row>
    <row r="594" spans="6:17" x14ac:dyDescent="0.25">
      <c r="F594" s="685"/>
      <c r="G594" s="685"/>
      <c r="H594" s="685"/>
      <c r="I594" s="685"/>
      <c r="J594" s="685"/>
      <c r="K594" s="685"/>
      <c r="L594" s="685"/>
      <c r="M594" s="685"/>
      <c r="N594" s="685"/>
      <c r="O594" s="685"/>
      <c r="P594" s="685"/>
      <c r="Q594" s="685"/>
    </row>
    <row r="595" spans="6:17" x14ac:dyDescent="0.25">
      <c r="F595" s="685"/>
      <c r="G595" s="685"/>
      <c r="H595" s="685"/>
      <c r="I595" s="685"/>
      <c r="J595" s="685"/>
      <c r="K595" s="685"/>
      <c r="L595" s="685"/>
      <c r="M595" s="685"/>
      <c r="N595" s="685"/>
      <c r="O595" s="685"/>
      <c r="P595" s="685"/>
      <c r="Q595" s="685"/>
    </row>
    <row r="596" spans="6:17" x14ac:dyDescent="0.25">
      <c r="F596" s="685"/>
      <c r="G596" s="685"/>
      <c r="H596" s="685"/>
      <c r="I596" s="685"/>
      <c r="J596" s="685"/>
      <c r="K596" s="685"/>
      <c r="L596" s="685"/>
      <c r="M596" s="685"/>
      <c r="N596" s="685"/>
      <c r="O596" s="685"/>
      <c r="P596" s="685"/>
      <c r="Q596" s="685"/>
    </row>
    <row r="597" spans="6:17" x14ac:dyDescent="0.25">
      <c r="F597" s="685"/>
      <c r="G597" s="685"/>
      <c r="H597" s="685"/>
      <c r="I597" s="685"/>
      <c r="J597" s="685"/>
      <c r="K597" s="685"/>
      <c r="L597" s="685"/>
      <c r="M597" s="685"/>
      <c r="N597" s="685"/>
      <c r="O597" s="685"/>
      <c r="P597" s="685"/>
      <c r="Q597" s="685"/>
    </row>
    <row r="598" spans="6:17" x14ac:dyDescent="0.25">
      <c r="F598" s="685"/>
      <c r="G598" s="685"/>
      <c r="H598" s="685"/>
      <c r="I598" s="685"/>
      <c r="J598" s="685"/>
      <c r="K598" s="685"/>
      <c r="L598" s="685"/>
      <c r="M598" s="685"/>
      <c r="N598" s="685"/>
      <c r="O598" s="685"/>
      <c r="P598" s="685"/>
      <c r="Q598" s="685"/>
    </row>
    <row r="599" spans="6:17" x14ac:dyDescent="0.25">
      <c r="F599" s="685"/>
      <c r="G599" s="685"/>
      <c r="H599" s="685"/>
      <c r="I599" s="685"/>
      <c r="J599" s="685"/>
      <c r="K599" s="685"/>
      <c r="L599" s="685"/>
      <c r="M599" s="685"/>
      <c r="N599" s="685"/>
      <c r="O599" s="685"/>
      <c r="P599" s="685"/>
      <c r="Q599" s="685"/>
    </row>
    <row r="600" spans="6:17" x14ac:dyDescent="0.25">
      <c r="F600" s="685"/>
      <c r="G600" s="685"/>
      <c r="H600" s="685"/>
      <c r="I600" s="685"/>
      <c r="J600" s="685"/>
      <c r="K600" s="685"/>
      <c r="L600" s="685"/>
      <c r="M600" s="685"/>
      <c r="N600" s="685"/>
      <c r="O600" s="685"/>
      <c r="P600" s="685"/>
      <c r="Q600" s="685"/>
    </row>
    <row r="601" spans="6:17" x14ac:dyDescent="0.25">
      <c r="F601" s="685"/>
      <c r="G601" s="685"/>
      <c r="H601" s="685"/>
      <c r="I601" s="685"/>
      <c r="J601" s="685"/>
      <c r="K601" s="685"/>
      <c r="L601" s="685"/>
      <c r="M601" s="685"/>
      <c r="N601" s="685"/>
      <c r="O601" s="685"/>
      <c r="P601" s="685"/>
      <c r="Q601" s="685"/>
    </row>
    <row r="602" spans="6:17" x14ac:dyDescent="0.25">
      <c r="F602" s="685"/>
      <c r="G602" s="685"/>
      <c r="H602" s="685"/>
      <c r="I602" s="685"/>
      <c r="J602" s="685"/>
      <c r="K602" s="685"/>
      <c r="L602" s="685"/>
      <c r="M602" s="685"/>
      <c r="N602" s="685"/>
      <c r="O602" s="685"/>
      <c r="P602" s="685"/>
      <c r="Q602" s="685"/>
    </row>
    <row r="603" spans="6:17" x14ac:dyDescent="0.25">
      <c r="F603" s="685"/>
      <c r="G603" s="685"/>
      <c r="H603" s="685"/>
      <c r="I603" s="685"/>
      <c r="J603" s="685"/>
      <c r="K603" s="685"/>
      <c r="L603" s="685"/>
      <c r="M603" s="685"/>
      <c r="N603" s="685"/>
      <c r="O603" s="685"/>
      <c r="P603" s="685"/>
      <c r="Q603" s="685"/>
    </row>
    <row r="604" spans="6:17" x14ac:dyDescent="0.25">
      <c r="F604" s="685"/>
      <c r="G604" s="685"/>
      <c r="H604" s="685"/>
      <c r="I604" s="685"/>
      <c r="J604" s="685"/>
      <c r="K604" s="685"/>
      <c r="L604" s="685"/>
      <c r="M604" s="685"/>
      <c r="N604" s="685"/>
      <c r="O604" s="685"/>
      <c r="P604" s="685"/>
      <c r="Q604" s="685"/>
    </row>
    <row r="605" spans="6:17" x14ac:dyDescent="0.25">
      <c r="F605" s="685"/>
      <c r="G605" s="685"/>
      <c r="H605" s="685"/>
      <c r="I605" s="685"/>
      <c r="J605" s="685"/>
      <c r="K605" s="685"/>
      <c r="L605" s="685"/>
      <c r="M605" s="685"/>
      <c r="N605" s="685"/>
      <c r="O605" s="685"/>
      <c r="P605" s="685"/>
      <c r="Q605" s="685"/>
    </row>
    <row r="606" spans="6:17" x14ac:dyDescent="0.25">
      <c r="F606" s="685"/>
      <c r="G606" s="685"/>
      <c r="H606" s="685"/>
      <c r="I606" s="685"/>
      <c r="J606" s="685"/>
      <c r="K606" s="685"/>
      <c r="L606" s="685"/>
      <c r="M606" s="685"/>
      <c r="N606" s="685"/>
      <c r="O606" s="685"/>
      <c r="P606" s="685"/>
      <c r="Q606" s="685"/>
    </row>
    <row r="607" spans="6:17" x14ac:dyDescent="0.25">
      <c r="F607" s="685"/>
      <c r="G607" s="685"/>
      <c r="H607" s="685"/>
      <c r="I607" s="685"/>
      <c r="J607" s="685"/>
      <c r="K607" s="685"/>
      <c r="L607" s="685"/>
      <c r="M607" s="685"/>
      <c r="N607" s="685"/>
      <c r="O607" s="685"/>
      <c r="P607" s="685"/>
      <c r="Q607" s="685"/>
    </row>
    <row r="608" spans="6:17" x14ac:dyDescent="0.25">
      <c r="F608" s="685"/>
      <c r="G608" s="685"/>
      <c r="H608" s="685"/>
      <c r="I608" s="685"/>
      <c r="J608" s="685"/>
      <c r="K608" s="685"/>
      <c r="L608" s="685"/>
      <c r="M608" s="685"/>
      <c r="N608" s="685"/>
      <c r="O608" s="685"/>
      <c r="P608" s="685"/>
      <c r="Q608" s="685"/>
    </row>
    <row r="609" spans="6:17" x14ac:dyDescent="0.25">
      <c r="F609" s="685"/>
      <c r="G609" s="685"/>
      <c r="H609" s="685"/>
      <c r="I609" s="685"/>
      <c r="J609" s="685"/>
      <c r="K609" s="685"/>
      <c r="L609" s="685"/>
      <c r="M609" s="685"/>
      <c r="N609" s="685"/>
      <c r="O609" s="685"/>
      <c r="P609" s="685"/>
      <c r="Q609" s="685"/>
    </row>
    <row r="610" spans="6:17" x14ac:dyDescent="0.25">
      <c r="F610" s="685"/>
      <c r="G610" s="685"/>
      <c r="H610" s="685"/>
      <c r="I610" s="685"/>
      <c r="J610" s="685"/>
      <c r="K610" s="685"/>
      <c r="L610" s="685"/>
      <c r="M610" s="685"/>
      <c r="N610" s="685"/>
      <c r="O610" s="685"/>
      <c r="P610" s="685"/>
      <c r="Q610" s="685"/>
    </row>
    <row r="611" spans="6:17" x14ac:dyDescent="0.25">
      <c r="F611" s="685"/>
      <c r="G611" s="685"/>
      <c r="H611" s="685"/>
      <c r="I611" s="685"/>
      <c r="J611" s="685"/>
      <c r="K611" s="685"/>
      <c r="L611" s="685"/>
      <c r="M611" s="685"/>
      <c r="N611" s="685"/>
      <c r="O611" s="685"/>
      <c r="P611" s="685"/>
      <c r="Q611" s="685"/>
    </row>
    <row r="612" spans="6:17" x14ac:dyDescent="0.25">
      <c r="F612" s="685"/>
      <c r="G612" s="685"/>
      <c r="H612" s="685"/>
      <c r="I612" s="685"/>
      <c r="J612" s="685"/>
      <c r="K612" s="685"/>
      <c r="L612" s="685"/>
      <c r="M612" s="685"/>
      <c r="N612" s="685"/>
      <c r="O612" s="685"/>
      <c r="P612" s="685"/>
      <c r="Q612" s="685"/>
    </row>
    <row r="613" spans="6:17" x14ac:dyDescent="0.25">
      <c r="F613" s="685"/>
      <c r="G613" s="685"/>
      <c r="H613" s="685"/>
      <c r="I613" s="685"/>
      <c r="J613" s="685"/>
      <c r="K613" s="685"/>
      <c r="L613" s="685"/>
      <c r="M613" s="685"/>
      <c r="N613" s="685"/>
      <c r="O613" s="685"/>
      <c r="P613" s="685"/>
      <c r="Q613" s="685"/>
    </row>
    <row r="614" spans="6:17" x14ac:dyDescent="0.25">
      <c r="F614" s="685"/>
      <c r="G614" s="685"/>
      <c r="H614" s="685"/>
      <c r="I614" s="685"/>
      <c r="J614" s="685"/>
      <c r="K614" s="685"/>
      <c r="L614" s="685"/>
      <c r="M614" s="685"/>
      <c r="N614" s="685"/>
      <c r="O614" s="685"/>
      <c r="P614" s="685"/>
      <c r="Q614" s="685"/>
    </row>
    <row r="615" spans="6:17" x14ac:dyDescent="0.25">
      <c r="F615" s="685"/>
      <c r="G615" s="685"/>
      <c r="H615" s="685"/>
      <c r="I615" s="685"/>
      <c r="J615" s="685"/>
      <c r="K615" s="685"/>
      <c r="L615" s="685"/>
      <c r="M615" s="685"/>
      <c r="N615" s="685"/>
      <c r="O615" s="685"/>
      <c r="P615" s="685"/>
      <c r="Q615" s="685"/>
    </row>
    <row r="616" spans="6:17" x14ac:dyDescent="0.25">
      <c r="F616" s="685"/>
      <c r="G616" s="685"/>
      <c r="H616" s="685"/>
      <c r="I616" s="685"/>
      <c r="J616" s="685"/>
      <c r="K616" s="685"/>
      <c r="L616" s="685"/>
      <c r="M616" s="685"/>
      <c r="N616" s="685"/>
      <c r="O616" s="685"/>
      <c r="P616" s="685"/>
      <c r="Q616" s="685"/>
    </row>
    <row r="617" spans="6:17" x14ac:dyDescent="0.25">
      <c r="F617" s="685"/>
      <c r="G617" s="685"/>
      <c r="H617" s="685"/>
      <c r="I617" s="685"/>
      <c r="J617" s="685"/>
      <c r="K617" s="685"/>
      <c r="L617" s="685"/>
      <c r="M617" s="685"/>
      <c r="N617" s="685"/>
      <c r="O617" s="685"/>
      <c r="P617" s="685"/>
      <c r="Q617" s="685"/>
    </row>
    <row r="618" spans="6:17" x14ac:dyDescent="0.25">
      <c r="F618" s="685"/>
      <c r="G618" s="685"/>
      <c r="H618" s="685"/>
      <c r="I618" s="685"/>
      <c r="J618" s="685"/>
      <c r="K618" s="685"/>
      <c r="L618" s="685"/>
      <c r="M618" s="685"/>
      <c r="N618" s="685"/>
      <c r="O618" s="685"/>
      <c r="P618" s="685"/>
      <c r="Q618" s="685"/>
    </row>
    <row r="619" spans="6:17" x14ac:dyDescent="0.25">
      <c r="F619" s="685"/>
      <c r="G619" s="685"/>
      <c r="H619" s="685"/>
      <c r="I619" s="685"/>
      <c r="J619" s="685"/>
      <c r="K619" s="685"/>
      <c r="L619" s="685"/>
      <c r="M619" s="685"/>
      <c r="N619" s="685"/>
      <c r="O619" s="685"/>
      <c r="P619" s="685"/>
      <c r="Q619" s="685"/>
    </row>
    <row r="620" spans="6:17" x14ac:dyDescent="0.25">
      <c r="F620" s="685"/>
      <c r="G620" s="685"/>
      <c r="H620" s="685"/>
      <c r="I620" s="685"/>
      <c r="J620" s="685"/>
      <c r="K620" s="685"/>
      <c r="L620" s="685"/>
      <c r="M620" s="685"/>
      <c r="N620" s="685"/>
      <c r="O620" s="685"/>
      <c r="P620" s="685"/>
      <c r="Q620" s="685"/>
    </row>
    <row r="621" spans="6:17" x14ac:dyDescent="0.25">
      <c r="F621" s="685"/>
      <c r="G621" s="685"/>
      <c r="H621" s="685"/>
      <c r="I621" s="685"/>
      <c r="J621" s="685"/>
      <c r="K621" s="685"/>
      <c r="L621" s="685"/>
      <c r="M621" s="685"/>
      <c r="N621" s="685"/>
      <c r="O621" s="685"/>
      <c r="P621" s="685"/>
      <c r="Q621" s="685"/>
    </row>
    <row r="622" spans="6:17" x14ac:dyDescent="0.25">
      <c r="F622" s="685"/>
      <c r="G622" s="685"/>
      <c r="H622" s="685"/>
      <c r="I622" s="685"/>
      <c r="J622" s="685"/>
      <c r="K622" s="685"/>
      <c r="L622" s="685"/>
      <c r="M622" s="685"/>
      <c r="N622" s="685"/>
      <c r="O622" s="685"/>
      <c r="P622" s="685"/>
      <c r="Q622" s="685"/>
    </row>
    <row r="623" spans="6:17" x14ac:dyDescent="0.25">
      <c r="F623" s="685"/>
      <c r="G623" s="685"/>
      <c r="H623" s="685"/>
      <c r="I623" s="685"/>
      <c r="J623" s="685"/>
      <c r="K623" s="685"/>
      <c r="L623" s="685"/>
      <c r="M623" s="685"/>
      <c r="N623" s="685"/>
      <c r="O623" s="685"/>
      <c r="P623" s="685"/>
      <c r="Q623" s="685"/>
    </row>
    <row r="624" spans="6:17" x14ac:dyDescent="0.25">
      <c r="F624" s="685"/>
      <c r="G624" s="685"/>
      <c r="H624" s="685"/>
      <c r="I624" s="685"/>
      <c r="J624" s="685"/>
      <c r="K624" s="685"/>
      <c r="L624" s="685"/>
      <c r="M624" s="685"/>
      <c r="N624" s="685"/>
      <c r="O624" s="685"/>
      <c r="P624" s="685"/>
      <c r="Q624" s="685"/>
    </row>
    <row r="625" spans="6:17" x14ac:dyDescent="0.25">
      <c r="F625" s="685"/>
      <c r="G625" s="685"/>
      <c r="H625" s="685"/>
      <c r="I625" s="685"/>
      <c r="J625" s="685"/>
      <c r="K625" s="685"/>
      <c r="L625" s="685"/>
      <c r="M625" s="685"/>
      <c r="N625" s="685"/>
      <c r="O625" s="685"/>
      <c r="P625" s="685"/>
      <c r="Q625" s="685"/>
    </row>
    <row r="626" spans="6:17" x14ac:dyDescent="0.25">
      <c r="F626" s="685"/>
      <c r="G626" s="685"/>
      <c r="H626" s="685"/>
      <c r="I626" s="685"/>
      <c r="J626" s="685"/>
      <c r="K626" s="685"/>
      <c r="L626" s="685"/>
      <c r="M626" s="685"/>
      <c r="N626" s="685"/>
      <c r="O626" s="685"/>
      <c r="P626" s="685"/>
      <c r="Q626" s="685"/>
    </row>
    <row r="627" spans="6:17" x14ac:dyDescent="0.25">
      <c r="F627" s="685"/>
      <c r="G627" s="685"/>
      <c r="H627" s="685"/>
      <c r="I627" s="685"/>
      <c r="J627" s="685"/>
      <c r="K627" s="685"/>
      <c r="L627" s="685"/>
      <c r="M627" s="685"/>
      <c r="N627" s="685"/>
      <c r="O627" s="685"/>
      <c r="P627" s="685"/>
      <c r="Q627" s="685"/>
    </row>
    <row r="628" spans="6:17" x14ac:dyDescent="0.25">
      <c r="F628" s="685"/>
      <c r="G628" s="685"/>
      <c r="H628" s="685"/>
      <c r="I628" s="685"/>
      <c r="J628" s="685"/>
      <c r="K628" s="685"/>
      <c r="L628" s="685"/>
      <c r="M628" s="685"/>
      <c r="N628" s="685"/>
      <c r="O628" s="685"/>
      <c r="P628" s="685"/>
      <c r="Q628" s="685"/>
    </row>
    <row r="629" spans="6:17" x14ac:dyDescent="0.25">
      <c r="F629" s="685"/>
      <c r="G629" s="685"/>
      <c r="H629" s="685"/>
      <c r="I629" s="685"/>
      <c r="J629" s="685"/>
      <c r="K629" s="685"/>
      <c r="L629" s="685"/>
      <c r="M629" s="685"/>
      <c r="N629" s="685"/>
      <c r="O629" s="685"/>
      <c r="P629" s="685"/>
      <c r="Q629" s="685"/>
    </row>
    <row r="630" spans="6:17" x14ac:dyDescent="0.25">
      <c r="F630" s="685"/>
      <c r="G630" s="685"/>
      <c r="H630" s="685"/>
      <c r="I630" s="685"/>
      <c r="J630" s="685"/>
      <c r="K630" s="685"/>
      <c r="L630" s="685"/>
      <c r="M630" s="685"/>
      <c r="N630" s="685"/>
      <c r="O630" s="685"/>
      <c r="P630" s="685"/>
      <c r="Q630" s="685"/>
    </row>
    <row r="631" spans="6:17" x14ac:dyDescent="0.25">
      <c r="F631" s="685"/>
      <c r="G631" s="685"/>
      <c r="H631" s="685"/>
      <c r="I631" s="685"/>
      <c r="J631" s="685"/>
      <c r="K631" s="685"/>
      <c r="L631" s="685"/>
      <c r="M631" s="685"/>
      <c r="N631" s="685"/>
      <c r="O631" s="685"/>
      <c r="P631" s="685"/>
      <c r="Q631" s="685"/>
    </row>
    <row r="632" spans="6:17" x14ac:dyDescent="0.25">
      <c r="F632" s="685"/>
      <c r="G632" s="685"/>
      <c r="H632" s="685"/>
      <c r="I632" s="685"/>
      <c r="J632" s="685"/>
      <c r="K632" s="685"/>
      <c r="L632" s="685"/>
      <c r="M632" s="685"/>
      <c r="N632" s="685"/>
      <c r="O632" s="685"/>
      <c r="P632" s="685"/>
      <c r="Q632" s="685"/>
    </row>
    <row r="633" spans="6:17" x14ac:dyDescent="0.25">
      <c r="F633" s="685"/>
      <c r="G633" s="685"/>
      <c r="H633" s="685"/>
      <c r="I633" s="685"/>
      <c r="J633" s="685"/>
      <c r="K633" s="685"/>
      <c r="L633" s="685"/>
      <c r="M633" s="685"/>
      <c r="N633" s="685"/>
      <c r="O633" s="685"/>
      <c r="P633" s="685"/>
      <c r="Q633" s="685"/>
    </row>
    <row r="634" spans="6:17" x14ac:dyDescent="0.25">
      <c r="F634" s="685"/>
      <c r="G634" s="685"/>
      <c r="H634" s="685"/>
      <c r="I634" s="685"/>
      <c r="J634" s="685"/>
      <c r="K634" s="685"/>
      <c r="L634" s="685"/>
      <c r="M634" s="685"/>
      <c r="N634" s="685"/>
      <c r="O634" s="685"/>
      <c r="P634" s="685"/>
      <c r="Q634" s="685"/>
    </row>
    <row r="635" spans="6:17" x14ac:dyDescent="0.25">
      <c r="F635" s="685"/>
      <c r="G635" s="685"/>
      <c r="H635" s="685"/>
      <c r="I635" s="685"/>
      <c r="J635" s="685"/>
      <c r="K635" s="685"/>
      <c r="L635" s="685"/>
      <c r="M635" s="685"/>
      <c r="N635" s="685"/>
      <c r="O635" s="685"/>
      <c r="P635" s="685"/>
      <c r="Q635" s="685"/>
    </row>
    <row r="636" spans="6:17" x14ac:dyDescent="0.25">
      <c r="F636" s="685"/>
      <c r="G636" s="685"/>
      <c r="H636" s="685"/>
      <c r="I636" s="685"/>
      <c r="J636" s="685"/>
      <c r="K636" s="685"/>
      <c r="L636" s="685"/>
      <c r="M636" s="685"/>
      <c r="N636" s="685"/>
      <c r="O636" s="685"/>
      <c r="P636" s="685"/>
      <c r="Q636" s="685"/>
    </row>
    <row r="637" spans="6:17" x14ac:dyDescent="0.25">
      <c r="F637" s="685"/>
      <c r="G637" s="685"/>
      <c r="H637" s="685"/>
      <c r="I637" s="685"/>
      <c r="J637" s="685"/>
      <c r="K637" s="685"/>
      <c r="L637" s="685"/>
      <c r="M637" s="685"/>
      <c r="N637" s="685"/>
      <c r="O637" s="685"/>
      <c r="P637" s="685"/>
      <c r="Q637" s="685"/>
    </row>
    <row r="638" spans="6:17" x14ac:dyDescent="0.25">
      <c r="F638" s="685"/>
      <c r="G638" s="685"/>
      <c r="H638" s="685"/>
      <c r="I638" s="685"/>
      <c r="J638" s="685"/>
      <c r="K638" s="685"/>
      <c r="L638" s="685"/>
      <c r="M638" s="685"/>
      <c r="N638" s="685"/>
      <c r="O638" s="685"/>
      <c r="P638" s="685"/>
      <c r="Q638" s="685"/>
    </row>
    <row r="639" spans="6:17" x14ac:dyDescent="0.25">
      <c r="F639" s="685"/>
      <c r="G639" s="685"/>
      <c r="H639" s="685"/>
      <c r="I639" s="685"/>
      <c r="J639" s="685"/>
      <c r="K639" s="685"/>
      <c r="L639" s="685"/>
      <c r="M639" s="685"/>
      <c r="N639" s="685"/>
      <c r="O639" s="685"/>
      <c r="P639" s="685"/>
      <c r="Q639" s="685"/>
    </row>
    <row r="640" spans="6:17" x14ac:dyDescent="0.25">
      <c r="F640" s="685"/>
      <c r="G640" s="685"/>
      <c r="H640" s="685"/>
      <c r="I640" s="685"/>
      <c r="J640" s="685"/>
      <c r="K640" s="685"/>
      <c r="L640" s="685"/>
      <c r="M640" s="685"/>
      <c r="N640" s="685"/>
      <c r="O640" s="685"/>
      <c r="P640" s="685"/>
      <c r="Q640" s="685"/>
    </row>
    <row r="641" spans="6:17" x14ac:dyDescent="0.25">
      <c r="F641" s="685"/>
      <c r="G641" s="685"/>
      <c r="H641" s="685"/>
      <c r="I641" s="685"/>
      <c r="J641" s="685"/>
      <c r="K641" s="685"/>
      <c r="L641" s="685"/>
      <c r="M641" s="685"/>
      <c r="N641" s="685"/>
      <c r="O641" s="685"/>
      <c r="P641" s="685"/>
      <c r="Q641" s="685"/>
    </row>
    <row r="642" spans="6:17" x14ac:dyDescent="0.25">
      <c r="F642" s="685"/>
      <c r="G642" s="685"/>
      <c r="H642" s="685"/>
      <c r="I642" s="685"/>
      <c r="J642" s="685"/>
      <c r="K642" s="685"/>
      <c r="L642" s="685"/>
      <c r="M642" s="685"/>
      <c r="N642" s="685"/>
      <c r="O642" s="685"/>
      <c r="P642" s="685"/>
      <c r="Q642" s="685"/>
    </row>
    <row r="643" spans="6:17" x14ac:dyDescent="0.25">
      <c r="F643" s="685"/>
      <c r="G643" s="685"/>
      <c r="H643" s="685"/>
      <c r="I643" s="685"/>
      <c r="J643" s="685"/>
      <c r="K643" s="685"/>
      <c r="L643" s="685"/>
      <c r="M643" s="685"/>
      <c r="N643" s="685"/>
      <c r="O643" s="685"/>
      <c r="P643" s="685"/>
      <c r="Q643" s="685"/>
    </row>
    <row r="644" spans="6:17" x14ac:dyDescent="0.25">
      <c r="F644" s="685"/>
      <c r="G644" s="685"/>
      <c r="H644" s="685"/>
      <c r="I644" s="685"/>
      <c r="J644" s="685"/>
      <c r="K644" s="685"/>
      <c r="L644" s="685"/>
      <c r="M644" s="685"/>
      <c r="N644" s="685"/>
      <c r="O644" s="685"/>
      <c r="P644" s="685"/>
      <c r="Q644" s="685"/>
    </row>
    <row r="645" spans="6:17" x14ac:dyDescent="0.25">
      <c r="F645" s="685"/>
      <c r="G645" s="685"/>
      <c r="H645" s="685"/>
      <c r="I645" s="685"/>
      <c r="J645" s="685"/>
      <c r="K645" s="685"/>
      <c r="L645" s="685"/>
      <c r="M645" s="685"/>
      <c r="N645" s="685"/>
      <c r="O645" s="685"/>
      <c r="P645" s="685"/>
      <c r="Q645" s="685"/>
    </row>
    <row r="646" spans="6:17" x14ac:dyDescent="0.25">
      <c r="F646" s="685"/>
      <c r="G646" s="685"/>
      <c r="H646" s="685"/>
      <c r="I646" s="685"/>
      <c r="J646" s="685"/>
      <c r="K646" s="685"/>
      <c r="L646" s="685"/>
      <c r="M646" s="685"/>
      <c r="N646" s="685"/>
      <c r="O646" s="685"/>
      <c r="P646" s="685"/>
      <c r="Q646" s="685"/>
    </row>
    <row r="647" spans="6:17" x14ac:dyDescent="0.25">
      <c r="F647" s="685"/>
      <c r="G647" s="685"/>
      <c r="H647" s="685"/>
      <c r="I647" s="685"/>
      <c r="J647" s="685"/>
      <c r="K647" s="685"/>
      <c r="L647" s="685"/>
      <c r="M647" s="685"/>
      <c r="N647" s="685"/>
      <c r="O647" s="685"/>
      <c r="P647" s="685"/>
      <c r="Q647" s="685"/>
    </row>
    <row r="648" spans="6:17" x14ac:dyDescent="0.25">
      <c r="F648" s="685"/>
      <c r="G648" s="685"/>
      <c r="H648" s="685"/>
      <c r="I648" s="685"/>
      <c r="J648" s="685"/>
      <c r="K648" s="685"/>
      <c r="L648" s="685"/>
      <c r="M648" s="685"/>
      <c r="N648" s="685"/>
      <c r="O648" s="685"/>
      <c r="P648" s="685"/>
      <c r="Q648" s="685"/>
    </row>
    <row r="649" spans="6:17" x14ac:dyDescent="0.25">
      <c r="F649" s="685"/>
      <c r="G649" s="685"/>
      <c r="H649" s="685"/>
      <c r="I649" s="685"/>
      <c r="J649" s="685"/>
      <c r="K649" s="685"/>
      <c r="L649" s="685"/>
      <c r="M649" s="685"/>
      <c r="N649" s="685"/>
      <c r="O649" s="685"/>
      <c r="P649" s="685"/>
      <c r="Q649" s="685"/>
    </row>
    <row r="650" spans="6:17" x14ac:dyDescent="0.25">
      <c r="F650" s="685"/>
      <c r="G650" s="685"/>
      <c r="H650" s="685"/>
      <c r="I650" s="685"/>
      <c r="J650" s="685"/>
      <c r="K650" s="685"/>
      <c r="L650" s="685"/>
      <c r="M650" s="685"/>
      <c r="N650" s="685"/>
      <c r="O650" s="685"/>
      <c r="P650" s="685"/>
      <c r="Q650" s="685"/>
    </row>
    <row r="651" spans="6:17" x14ac:dyDescent="0.25">
      <c r="F651" s="685"/>
      <c r="G651" s="685"/>
      <c r="H651" s="685"/>
      <c r="I651" s="685"/>
      <c r="J651" s="685"/>
      <c r="K651" s="685"/>
      <c r="L651" s="685"/>
      <c r="M651" s="685"/>
      <c r="N651" s="685"/>
      <c r="O651" s="685"/>
      <c r="P651" s="685"/>
      <c r="Q651" s="685"/>
    </row>
    <row r="652" spans="6:17" x14ac:dyDescent="0.25">
      <c r="F652" s="685"/>
      <c r="G652" s="685"/>
      <c r="H652" s="685"/>
      <c r="I652" s="685"/>
      <c r="J652" s="685"/>
      <c r="K652" s="685"/>
      <c r="L652" s="685"/>
      <c r="M652" s="685"/>
      <c r="N652" s="685"/>
      <c r="O652" s="685"/>
      <c r="P652" s="685"/>
      <c r="Q652" s="685"/>
    </row>
    <row r="653" spans="6:17" x14ac:dyDescent="0.25">
      <c r="F653" s="685"/>
      <c r="G653" s="685"/>
      <c r="H653" s="685"/>
      <c r="I653" s="685"/>
      <c r="J653" s="685"/>
      <c r="K653" s="685"/>
      <c r="L653" s="685"/>
      <c r="M653" s="685"/>
      <c r="N653" s="685"/>
      <c r="O653" s="685"/>
      <c r="P653" s="685"/>
      <c r="Q653" s="685"/>
    </row>
    <row r="654" spans="6:17" x14ac:dyDescent="0.25">
      <c r="F654" s="685"/>
      <c r="G654" s="685"/>
      <c r="H654" s="685"/>
      <c r="I654" s="685"/>
      <c r="J654" s="685"/>
      <c r="K654" s="685"/>
      <c r="L654" s="685"/>
      <c r="M654" s="685"/>
      <c r="N654" s="685"/>
      <c r="O654" s="685"/>
      <c r="P654" s="685"/>
      <c r="Q654" s="685"/>
    </row>
    <row r="655" spans="6:17" x14ac:dyDescent="0.25">
      <c r="F655" s="685"/>
      <c r="G655" s="685"/>
      <c r="H655" s="685"/>
      <c r="I655" s="685"/>
      <c r="J655" s="685"/>
      <c r="K655" s="685"/>
      <c r="L655" s="685"/>
      <c r="M655" s="685"/>
      <c r="N655" s="685"/>
      <c r="O655" s="685"/>
      <c r="P655" s="685"/>
      <c r="Q655" s="685"/>
    </row>
    <row r="656" spans="6:17" x14ac:dyDescent="0.25">
      <c r="F656" s="685"/>
      <c r="G656" s="685"/>
      <c r="H656" s="685"/>
      <c r="I656" s="685"/>
      <c r="J656" s="685"/>
      <c r="K656" s="685"/>
      <c r="L656" s="685"/>
      <c r="M656" s="685"/>
      <c r="N656" s="685"/>
      <c r="O656" s="685"/>
      <c r="P656" s="685"/>
      <c r="Q656" s="685"/>
    </row>
    <row r="657" spans="6:17" x14ac:dyDescent="0.25">
      <c r="F657" s="685"/>
      <c r="G657" s="685"/>
      <c r="H657" s="685"/>
      <c r="I657" s="685"/>
      <c r="J657" s="685"/>
      <c r="K657" s="685"/>
      <c r="L657" s="685"/>
      <c r="M657" s="685"/>
      <c r="N657" s="685"/>
      <c r="O657" s="685"/>
      <c r="P657" s="685"/>
      <c r="Q657" s="685"/>
    </row>
    <row r="658" spans="6:17" x14ac:dyDescent="0.25">
      <c r="F658" s="685"/>
      <c r="G658" s="685"/>
      <c r="H658" s="685"/>
      <c r="I658" s="685"/>
      <c r="J658" s="685"/>
      <c r="K658" s="685"/>
      <c r="L658" s="685"/>
      <c r="M658" s="685"/>
      <c r="N658" s="685"/>
      <c r="O658" s="685"/>
      <c r="P658" s="685"/>
      <c r="Q658" s="685"/>
    </row>
    <row r="659" spans="6:17" x14ac:dyDescent="0.25">
      <c r="F659" s="685"/>
      <c r="G659" s="685"/>
      <c r="H659" s="685"/>
      <c r="I659" s="685"/>
      <c r="J659" s="685"/>
      <c r="K659" s="685"/>
      <c r="L659" s="685"/>
      <c r="M659" s="685"/>
      <c r="N659" s="685"/>
      <c r="O659" s="685"/>
      <c r="P659" s="685"/>
      <c r="Q659" s="685"/>
    </row>
    <row r="660" spans="6:17" x14ac:dyDescent="0.25">
      <c r="F660" s="685"/>
      <c r="G660" s="685"/>
      <c r="H660" s="685"/>
      <c r="I660" s="685"/>
      <c r="J660" s="685"/>
      <c r="K660" s="685"/>
      <c r="L660" s="685"/>
      <c r="M660" s="685"/>
      <c r="N660" s="685"/>
      <c r="O660" s="685"/>
      <c r="P660" s="685"/>
      <c r="Q660" s="685"/>
    </row>
    <row r="661" spans="6:17" x14ac:dyDescent="0.25">
      <c r="F661" s="685"/>
      <c r="G661" s="685"/>
      <c r="H661" s="685"/>
      <c r="I661" s="685"/>
      <c r="J661" s="685"/>
      <c r="K661" s="685"/>
      <c r="L661" s="685"/>
      <c r="M661" s="685"/>
      <c r="N661" s="685"/>
      <c r="O661" s="685"/>
      <c r="P661" s="685"/>
      <c r="Q661" s="685"/>
    </row>
    <row r="662" spans="6:17" x14ac:dyDescent="0.25">
      <c r="F662" s="685"/>
      <c r="G662" s="685"/>
      <c r="H662" s="685"/>
      <c r="I662" s="685"/>
      <c r="J662" s="685"/>
      <c r="K662" s="685"/>
      <c r="L662" s="685"/>
      <c r="M662" s="685"/>
      <c r="N662" s="685"/>
      <c r="O662" s="685"/>
      <c r="P662" s="685"/>
      <c r="Q662" s="685"/>
    </row>
    <row r="663" spans="6:17" x14ac:dyDescent="0.25">
      <c r="F663" s="685"/>
      <c r="G663" s="685"/>
      <c r="H663" s="685"/>
      <c r="I663" s="685"/>
      <c r="J663" s="685"/>
      <c r="K663" s="685"/>
      <c r="L663" s="685"/>
      <c r="M663" s="685"/>
      <c r="N663" s="685"/>
      <c r="O663" s="685"/>
      <c r="P663" s="685"/>
      <c r="Q663" s="685"/>
    </row>
    <row r="664" spans="6:17" x14ac:dyDescent="0.25">
      <c r="F664" s="685"/>
      <c r="G664" s="685"/>
      <c r="H664" s="685"/>
      <c r="I664" s="685"/>
      <c r="J664" s="685"/>
      <c r="K664" s="685"/>
      <c r="L664" s="685"/>
      <c r="M664" s="685"/>
      <c r="N664" s="685"/>
      <c r="O664" s="685"/>
      <c r="P664" s="685"/>
      <c r="Q664" s="685"/>
    </row>
    <row r="665" spans="6:17" x14ac:dyDescent="0.25">
      <c r="F665" s="685"/>
      <c r="G665" s="685"/>
      <c r="H665" s="685"/>
      <c r="I665" s="685"/>
      <c r="J665" s="685"/>
      <c r="K665" s="685"/>
      <c r="L665" s="685"/>
      <c r="M665" s="685"/>
      <c r="N665" s="685"/>
      <c r="O665" s="685"/>
      <c r="P665" s="685"/>
      <c r="Q665" s="685"/>
    </row>
    <row r="666" spans="6:17" x14ac:dyDescent="0.25">
      <c r="F666" s="685"/>
      <c r="G666" s="685"/>
      <c r="H666" s="685"/>
      <c r="I666" s="685"/>
      <c r="J666" s="685"/>
      <c r="K666" s="685"/>
      <c r="L666" s="685"/>
      <c r="M666" s="685"/>
      <c r="N666" s="685"/>
      <c r="O666" s="685"/>
      <c r="P666" s="685"/>
      <c r="Q666" s="685"/>
    </row>
    <row r="667" spans="6:17" x14ac:dyDescent="0.25">
      <c r="F667" s="685"/>
      <c r="G667" s="685"/>
      <c r="H667" s="685"/>
      <c r="I667" s="685"/>
      <c r="J667" s="685"/>
      <c r="K667" s="685"/>
      <c r="L667" s="685"/>
      <c r="M667" s="685"/>
      <c r="N667" s="685"/>
      <c r="O667" s="685"/>
      <c r="P667" s="685"/>
      <c r="Q667" s="685"/>
    </row>
    <row r="668" spans="6:17" x14ac:dyDescent="0.25">
      <c r="F668" s="685"/>
      <c r="G668" s="685"/>
      <c r="H668" s="685"/>
      <c r="I668" s="685"/>
      <c r="J668" s="685"/>
      <c r="K668" s="685"/>
      <c r="L668" s="685"/>
      <c r="M668" s="685"/>
      <c r="N668" s="685"/>
      <c r="O668" s="685"/>
      <c r="P668" s="685"/>
      <c r="Q668" s="685"/>
    </row>
    <row r="669" spans="6:17" x14ac:dyDescent="0.25">
      <c r="F669" s="685"/>
      <c r="G669" s="685"/>
      <c r="H669" s="685"/>
      <c r="I669" s="685"/>
      <c r="J669" s="685"/>
      <c r="K669" s="685"/>
      <c r="L669" s="685"/>
      <c r="M669" s="685"/>
      <c r="N669" s="685"/>
      <c r="O669" s="685"/>
      <c r="P669" s="685"/>
      <c r="Q669" s="685"/>
    </row>
    <row r="670" spans="6:17" x14ac:dyDescent="0.25">
      <c r="F670" s="685"/>
      <c r="G670" s="685"/>
      <c r="H670" s="685"/>
      <c r="I670" s="685"/>
      <c r="J670" s="685"/>
      <c r="K670" s="685"/>
      <c r="L670" s="685"/>
      <c r="M670" s="685"/>
      <c r="N670" s="685"/>
      <c r="O670" s="685"/>
      <c r="P670" s="685"/>
      <c r="Q670" s="685"/>
    </row>
    <row r="671" spans="6:17" x14ac:dyDescent="0.25">
      <c r="F671" s="685"/>
      <c r="G671" s="685"/>
      <c r="H671" s="685"/>
      <c r="I671" s="685"/>
      <c r="J671" s="685"/>
      <c r="K671" s="685"/>
      <c r="L671" s="685"/>
      <c r="M671" s="685"/>
      <c r="N671" s="685"/>
      <c r="O671" s="685"/>
      <c r="P671" s="685"/>
      <c r="Q671" s="685"/>
    </row>
    <row r="672" spans="6:17" x14ac:dyDescent="0.25">
      <c r="F672" s="685"/>
      <c r="G672" s="685"/>
      <c r="H672" s="685"/>
      <c r="I672" s="685"/>
      <c r="J672" s="685"/>
      <c r="K672" s="685"/>
      <c r="L672" s="685"/>
      <c r="M672" s="685"/>
      <c r="N672" s="685"/>
      <c r="O672" s="685"/>
      <c r="P672" s="685"/>
      <c r="Q672" s="685"/>
    </row>
    <row r="673" spans="6:17" x14ac:dyDescent="0.25">
      <c r="F673" s="685"/>
      <c r="G673" s="685"/>
      <c r="H673" s="685"/>
      <c r="I673" s="685"/>
      <c r="J673" s="685"/>
      <c r="K673" s="685"/>
      <c r="L673" s="685"/>
      <c r="M673" s="685"/>
      <c r="N673" s="685"/>
      <c r="O673" s="685"/>
      <c r="P673" s="685"/>
      <c r="Q673" s="685"/>
    </row>
    <row r="674" spans="6:17" x14ac:dyDescent="0.25">
      <c r="F674" s="685"/>
      <c r="G674" s="685"/>
      <c r="H674" s="685"/>
      <c r="I674" s="685"/>
      <c r="J674" s="685"/>
      <c r="K674" s="685"/>
      <c r="L674" s="685"/>
      <c r="M674" s="685"/>
      <c r="N674" s="685"/>
      <c r="O674" s="685"/>
      <c r="P674" s="685"/>
      <c r="Q674" s="685"/>
    </row>
    <row r="675" spans="6:17" x14ac:dyDescent="0.25">
      <c r="F675" s="685"/>
      <c r="G675" s="685"/>
      <c r="H675" s="685"/>
      <c r="I675" s="685"/>
      <c r="J675" s="685"/>
      <c r="K675" s="685"/>
      <c r="L675" s="685"/>
      <c r="M675" s="685"/>
      <c r="N675" s="685"/>
      <c r="O675" s="685"/>
      <c r="P675" s="685"/>
      <c r="Q675" s="685"/>
    </row>
    <row r="676" spans="6:17" x14ac:dyDescent="0.25">
      <c r="F676" s="685"/>
      <c r="G676" s="685"/>
      <c r="H676" s="685"/>
      <c r="I676" s="685"/>
      <c r="J676" s="685"/>
      <c r="K676" s="685"/>
      <c r="L676" s="685"/>
      <c r="M676" s="685"/>
      <c r="N676" s="685"/>
      <c r="O676" s="685"/>
      <c r="P676" s="685"/>
      <c r="Q676" s="685"/>
    </row>
    <row r="677" spans="6:17" x14ac:dyDescent="0.25">
      <c r="F677" s="685"/>
      <c r="G677" s="685"/>
      <c r="H677" s="685"/>
      <c r="I677" s="685"/>
      <c r="J677" s="685"/>
      <c r="K677" s="685"/>
      <c r="L677" s="685"/>
      <c r="M677" s="685"/>
      <c r="N677" s="685"/>
      <c r="O677" s="685"/>
      <c r="P677" s="685"/>
      <c r="Q677" s="685"/>
    </row>
    <row r="678" spans="6:17" x14ac:dyDescent="0.25">
      <c r="F678" s="685"/>
      <c r="G678" s="685"/>
      <c r="H678" s="685"/>
      <c r="I678" s="685"/>
      <c r="J678" s="685"/>
      <c r="K678" s="685"/>
      <c r="L678" s="685"/>
      <c r="M678" s="685"/>
      <c r="N678" s="685"/>
      <c r="O678" s="685"/>
      <c r="P678" s="685"/>
      <c r="Q678" s="685"/>
    </row>
    <row r="679" spans="6:17" x14ac:dyDescent="0.25">
      <c r="F679" s="685"/>
      <c r="G679" s="685"/>
      <c r="H679" s="685"/>
      <c r="I679" s="685"/>
      <c r="J679" s="685"/>
      <c r="K679" s="685"/>
      <c r="L679" s="685"/>
      <c r="M679" s="685"/>
      <c r="N679" s="685"/>
      <c r="O679" s="685"/>
      <c r="P679" s="685"/>
      <c r="Q679" s="685"/>
    </row>
    <row r="680" spans="6:17" x14ac:dyDescent="0.25">
      <c r="F680" s="685"/>
      <c r="G680" s="685"/>
      <c r="H680" s="685"/>
      <c r="I680" s="685"/>
      <c r="J680" s="685"/>
      <c r="K680" s="685"/>
      <c r="L680" s="685"/>
      <c r="M680" s="685"/>
      <c r="N680" s="685"/>
      <c r="O680" s="685"/>
      <c r="P680" s="685"/>
      <c r="Q680" s="685"/>
    </row>
    <row r="681" spans="6:17" x14ac:dyDescent="0.25">
      <c r="F681" s="685"/>
      <c r="G681" s="685"/>
      <c r="H681" s="685"/>
      <c r="I681" s="685"/>
      <c r="J681" s="685"/>
      <c r="K681" s="685"/>
      <c r="L681" s="685"/>
      <c r="M681" s="685"/>
      <c r="N681" s="685"/>
      <c r="O681" s="685"/>
      <c r="P681" s="685"/>
      <c r="Q681" s="685"/>
    </row>
    <row r="682" spans="6:17" x14ac:dyDescent="0.25">
      <c r="F682" s="685"/>
      <c r="G682" s="685"/>
      <c r="H682" s="685"/>
      <c r="I682" s="685"/>
      <c r="J682" s="685"/>
      <c r="K682" s="685"/>
      <c r="L682" s="685"/>
      <c r="M682" s="685"/>
      <c r="N682" s="685"/>
      <c r="O682" s="685"/>
      <c r="P682" s="685"/>
      <c r="Q682" s="685"/>
    </row>
    <row r="683" spans="6:17" x14ac:dyDescent="0.25">
      <c r="F683" s="685"/>
      <c r="G683" s="685"/>
      <c r="H683" s="685"/>
      <c r="I683" s="685"/>
      <c r="J683" s="685"/>
      <c r="K683" s="685"/>
      <c r="L683" s="685"/>
      <c r="M683" s="685"/>
      <c r="N683" s="685"/>
      <c r="O683" s="685"/>
      <c r="P683" s="685"/>
      <c r="Q683" s="685"/>
    </row>
    <row r="684" spans="6:17" x14ac:dyDescent="0.25">
      <c r="F684" s="685"/>
      <c r="G684" s="685"/>
      <c r="H684" s="685"/>
      <c r="I684" s="685"/>
      <c r="J684" s="685"/>
      <c r="K684" s="685"/>
      <c r="L684" s="685"/>
      <c r="M684" s="685"/>
      <c r="N684" s="685"/>
      <c r="O684" s="685"/>
      <c r="P684" s="685"/>
      <c r="Q684" s="685"/>
    </row>
    <row r="685" spans="6:17" x14ac:dyDescent="0.25">
      <c r="F685" s="685"/>
      <c r="G685" s="685"/>
      <c r="H685" s="685"/>
      <c r="I685" s="685"/>
      <c r="J685" s="685"/>
      <c r="K685" s="685"/>
      <c r="L685" s="685"/>
      <c r="M685" s="685"/>
      <c r="N685" s="685"/>
      <c r="O685" s="685"/>
      <c r="P685" s="685"/>
      <c r="Q685" s="685"/>
    </row>
    <row r="686" spans="6:17" x14ac:dyDescent="0.25">
      <c r="F686" s="685"/>
      <c r="G686" s="685"/>
      <c r="H686" s="685"/>
      <c r="I686" s="685"/>
      <c r="J686" s="685"/>
      <c r="K686" s="685"/>
      <c r="L686" s="685"/>
      <c r="M686" s="685"/>
      <c r="N686" s="685"/>
      <c r="O686" s="685"/>
      <c r="P686" s="685"/>
      <c r="Q686" s="685"/>
    </row>
    <row r="687" spans="6:17" x14ac:dyDescent="0.25">
      <c r="F687" s="685"/>
      <c r="G687" s="685"/>
      <c r="H687" s="685"/>
      <c r="I687" s="685"/>
      <c r="J687" s="685"/>
      <c r="K687" s="685"/>
      <c r="L687" s="685"/>
      <c r="M687" s="685"/>
      <c r="N687" s="685"/>
      <c r="O687" s="685"/>
      <c r="P687" s="685"/>
      <c r="Q687" s="685"/>
    </row>
    <row r="688" spans="6:17" x14ac:dyDescent="0.25">
      <c r="F688" s="685"/>
      <c r="G688" s="685"/>
      <c r="H688" s="685"/>
      <c r="I688" s="685"/>
      <c r="J688" s="685"/>
      <c r="K688" s="685"/>
      <c r="L688" s="685"/>
      <c r="M688" s="685"/>
      <c r="N688" s="685"/>
      <c r="O688" s="685"/>
      <c r="P688" s="685"/>
      <c r="Q688" s="685"/>
    </row>
    <row r="689" spans="6:17" x14ac:dyDescent="0.25">
      <c r="F689" s="685"/>
      <c r="G689" s="685"/>
      <c r="H689" s="685"/>
      <c r="I689" s="685"/>
      <c r="J689" s="685"/>
      <c r="K689" s="685"/>
      <c r="L689" s="685"/>
      <c r="M689" s="685"/>
      <c r="N689" s="685"/>
      <c r="O689" s="685"/>
      <c r="P689" s="685"/>
      <c r="Q689" s="685"/>
    </row>
    <row r="690" spans="6:17" x14ac:dyDescent="0.25">
      <c r="F690" s="685"/>
      <c r="G690" s="685"/>
      <c r="H690" s="685"/>
      <c r="I690" s="685"/>
      <c r="J690" s="685"/>
      <c r="K690" s="685"/>
      <c r="L690" s="685"/>
      <c r="M690" s="685"/>
      <c r="N690" s="685"/>
      <c r="O690" s="685"/>
      <c r="P690" s="685"/>
      <c r="Q690" s="685"/>
    </row>
    <row r="691" spans="6:17" x14ac:dyDescent="0.25">
      <c r="F691" s="685"/>
      <c r="G691" s="685"/>
      <c r="H691" s="685"/>
      <c r="I691" s="685"/>
      <c r="J691" s="685"/>
      <c r="K691" s="685"/>
      <c r="L691" s="685"/>
      <c r="M691" s="685"/>
      <c r="N691" s="685"/>
      <c r="O691" s="685"/>
      <c r="P691" s="685"/>
      <c r="Q691" s="685"/>
    </row>
    <row r="692" spans="6:17" x14ac:dyDescent="0.25">
      <c r="F692" s="685"/>
      <c r="G692" s="685"/>
      <c r="H692" s="685"/>
      <c r="I692" s="685"/>
      <c r="J692" s="685"/>
      <c r="K692" s="685"/>
      <c r="L692" s="685"/>
      <c r="M692" s="685"/>
      <c r="N692" s="685"/>
      <c r="O692" s="685"/>
      <c r="P692" s="685"/>
      <c r="Q692" s="685"/>
    </row>
    <row r="693" spans="6:17" x14ac:dyDescent="0.25">
      <c r="F693" s="685"/>
      <c r="G693" s="685"/>
      <c r="H693" s="685"/>
      <c r="I693" s="685"/>
      <c r="J693" s="685"/>
      <c r="K693" s="685"/>
      <c r="L693" s="685"/>
      <c r="M693" s="685"/>
      <c r="N693" s="685"/>
      <c r="O693" s="685"/>
      <c r="P693" s="685"/>
      <c r="Q693" s="685"/>
    </row>
    <row r="694" spans="6:17" x14ac:dyDescent="0.25">
      <c r="F694" s="685"/>
      <c r="G694" s="685"/>
      <c r="H694" s="685"/>
      <c r="I694" s="685"/>
      <c r="J694" s="685"/>
      <c r="K694" s="685"/>
      <c r="L694" s="685"/>
      <c r="M694" s="685"/>
      <c r="N694" s="685"/>
      <c r="O694" s="685"/>
      <c r="P694" s="685"/>
      <c r="Q694" s="685"/>
    </row>
    <row r="695" spans="6:17" x14ac:dyDescent="0.25">
      <c r="F695" s="685"/>
      <c r="G695" s="685"/>
      <c r="H695" s="685"/>
      <c r="I695" s="685"/>
      <c r="J695" s="685"/>
      <c r="K695" s="685"/>
      <c r="L695" s="685"/>
      <c r="M695" s="685"/>
      <c r="N695" s="685"/>
      <c r="O695" s="685"/>
      <c r="P695" s="685"/>
      <c r="Q695" s="685"/>
    </row>
    <row r="696" spans="6:17" x14ac:dyDescent="0.25">
      <c r="F696" s="685"/>
      <c r="G696" s="685"/>
      <c r="H696" s="685"/>
      <c r="I696" s="685"/>
      <c r="J696" s="685"/>
      <c r="K696" s="685"/>
      <c r="L696" s="685"/>
      <c r="M696" s="685"/>
      <c r="N696" s="685"/>
      <c r="O696" s="685"/>
      <c r="P696" s="685"/>
      <c r="Q696" s="685"/>
    </row>
    <row r="697" spans="6:17" x14ac:dyDescent="0.25">
      <c r="F697" s="685"/>
      <c r="G697" s="685"/>
      <c r="H697" s="685"/>
      <c r="I697" s="685"/>
      <c r="J697" s="685"/>
      <c r="K697" s="685"/>
      <c r="L697" s="685"/>
      <c r="M697" s="685"/>
      <c r="N697" s="685"/>
      <c r="O697" s="685"/>
      <c r="P697" s="685"/>
      <c r="Q697" s="685"/>
    </row>
    <row r="698" spans="6:17" x14ac:dyDescent="0.25">
      <c r="F698" s="685"/>
      <c r="G698" s="685"/>
      <c r="H698" s="685"/>
      <c r="I698" s="685"/>
      <c r="J698" s="685"/>
      <c r="K698" s="685"/>
      <c r="L698" s="685"/>
      <c r="M698" s="685"/>
      <c r="N698" s="685"/>
      <c r="O698" s="685"/>
      <c r="P698" s="685"/>
      <c r="Q698" s="685"/>
    </row>
    <row r="699" spans="6:17" x14ac:dyDescent="0.25">
      <c r="F699" s="685"/>
      <c r="G699" s="685"/>
      <c r="H699" s="685"/>
      <c r="I699" s="685"/>
      <c r="J699" s="685"/>
      <c r="K699" s="685"/>
      <c r="L699" s="685"/>
      <c r="M699" s="685"/>
      <c r="N699" s="685"/>
      <c r="O699" s="685"/>
      <c r="P699" s="685"/>
      <c r="Q699" s="685"/>
    </row>
    <row r="700" spans="6:17" x14ac:dyDescent="0.25">
      <c r="F700" s="685"/>
      <c r="G700" s="685"/>
      <c r="H700" s="685"/>
      <c r="I700" s="685"/>
      <c r="J700" s="685"/>
      <c r="K700" s="685"/>
      <c r="L700" s="685"/>
      <c r="M700" s="685"/>
      <c r="N700" s="685"/>
      <c r="O700" s="685"/>
      <c r="P700" s="685"/>
      <c r="Q700" s="685"/>
    </row>
    <row r="701" spans="6:17" x14ac:dyDescent="0.25">
      <c r="F701" s="685"/>
      <c r="G701" s="685"/>
      <c r="H701" s="685"/>
      <c r="I701" s="685"/>
      <c r="J701" s="685"/>
      <c r="K701" s="685"/>
      <c r="L701" s="685"/>
      <c r="M701" s="685"/>
      <c r="N701" s="685"/>
      <c r="O701" s="685"/>
      <c r="P701" s="685"/>
      <c r="Q701" s="685"/>
    </row>
    <row r="702" spans="6:17" x14ac:dyDescent="0.25">
      <c r="F702" s="685"/>
      <c r="G702" s="685"/>
      <c r="H702" s="685"/>
      <c r="I702" s="685"/>
      <c r="J702" s="685"/>
      <c r="K702" s="685"/>
      <c r="L702" s="685"/>
      <c r="M702" s="685"/>
      <c r="N702" s="685"/>
      <c r="O702" s="685"/>
      <c r="P702" s="685"/>
      <c r="Q702" s="685"/>
    </row>
    <row r="703" spans="6:17" x14ac:dyDescent="0.25">
      <c r="F703" s="685"/>
      <c r="G703" s="685"/>
      <c r="H703" s="685"/>
      <c r="I703" s="685"/>
      <c r="J703" s="685"/>
      <c r="K703" s="685"/>
      <c r="L703" s="685"/>
      <c r="M703" s="685"/>
      <c r="N703" s="685"/>
      <c r="O703" s="685"/>
      <c r="P703" s="685"/>
      <c r="Q703" s="685"/>
    </row>
    <row r="704" spans="6:17" x14ac:dyDescent="0.25">
      <c r="F704" s="685"/>
      <c r="G704" s="685"/>
      <c r="H704" s="685"/>
      <c r="I704" s="685"/>
      <c r="J704" s="685"/>
      <c r="K704" s="685"/>
      <c r="L704" s="685"/>
      <c r="M704" s="685"/>
      <c r="N704" s="685"/>
      <c r="O704" s="685"/>
      <c r="P704" s="685"/>
      <c r="Q704" s="685"/>
    </row>
    <row r="705" spans="6:17" x14ac:dyDescent="0.25">
      <c r="F705" s="685"/>
      <c r="G705" s="685"/>
      <c r="H705" s="685"/>
      <c r="I705" s="685"/>
      <c r="J705" s="685"/>
      <c r="K705" s="685"/>
      <c r="L705" s="685"/>
      <c r="M705" s="685"/>
      <c r="N705" s="685"/>
      <c r="O705" s="685"/>
      <c r="P705" s="685"/>
      <c r="Q705" s="685"/>
    </row>
    <row r="706" spans="6:17" x14ac:dyDescent="0.25">
      <c r="F706" s="685"/>
      <c r="G706" s="685"/>
      <c r="H706" s="685"/>
      <c r="I706" s="685"/>
      <c r="J706" s="685"/>
      <c r="K706" s="685"/>
      <c r="L706" s="685"/>
      <c r="M706" s="685"/>
      <c r="N706" s="685"/>
      <c r="O706" s="685"/>
      <c r="P706" s="685"/>
      <c r="Q706" s="685"/>
    </row>
    <row r="707" spans="6:17" x14ac:dyDescent="0.25">
      <c r="F707" s="685"/>
      <c r="G707" s="685"/>
      <c r="H707" s="685"/>
      <c r="I707" s="685"/>
      <c r="J707" s="685"/>
      <c r="K707" s="685"/>
      <c r="L707" s="685"/>
      <c r="M707" s="685"/>
      <c r="N707" s="685"/>
      <c r="O707" s="685"/>
      <c r="P707" s="685"/>
      <c r="Q707" s="685"/>
    </row>
    <row r="708" spans="6:17" x14ac:dyDescent="0.25">
      <c r="F708" s="685"/>
      <c r="G708" s="685"/>
      <c r="H708" s="685"/>
      <c r="I708" s="685"/>
      <c r="J708" s="685"/>
      <c r="K708" s="685"/>
      <c r="L708" s="685"/>
      <c r="M708" s="685"/>
      <c r="N708" s="685"/>
      <c r="O708" s="685"/>
      <c r="P708" s="685"/>
      <c r="Q708" s="685"/>
    </row>
    <row r="709" spans="6:17" x14ac:dyDescent="0.25">
      <c r="F709" s="685"/>
      <c r="G709" s="685"/>
      <c r="H709" s="685"/>
      <c r="I709" s="685"/>
      <c r="J709" s="685"/>
      <c r="K709" s="685"/>
      <c r="L709" s="685"/>
      <c r="M709" s="685"/>
      <c r="N709" s="685"/>
      <c r="O709" s="685"/>
      <c r="P709" s="685"/>
      <c r="Q709" s="685"/>
    </row>
    <row r="710" spans="6:17" x14ac:dyDescent="0.25">
      <c r="F710" s="685"/>
      <c r="G710" s="685"/>
      <c r="H710" s="685"/>
      <c r="I710" s="685"/>
      <c r="J710" s="685"/>
      <c r="K710" s="685"/>
      <c r="L710" s="685"/>
      <c r="M710" s="685"/>
      <c r="N710" s="685"/>
      <c r="O710" s="685"/>
      <c r="P710" s="685"/>
      <c r="Q710" s="685"/>
    </row>
    <row r="711" spans="6:17" x14ac:dyDescent="0.25">
      <c r="F711" s="685"/>
      <c r="G711" s="685"/>
      <c r="H711" s="685"/>
      <c r="I711" s="685"/>
      <c r="J711" s="685"/>
      <c r="K711" s="685"/>
      <c r="L711" s="685"/>
      <c r="M711" s="685"/>
      <c r="N711" s="685"/>
      <c r="O711" s="685"/>
      <c r="P711" s="685"/>
      <c r="Q711" s="685"/>
    </row>
    <row r="712" spans="6:17" x14ac:dyDescent="0.25">
      <c r="F712" s="685"/>
      <c r="G712" s="685"/>
      <c r="H712" s="685"/>
      <c r="I712" s="685"/>
      <c r="J712" s="685"/>
      <c r="K712" s="685"/>
      <c r="L712" s="685"/>
      <c r="M712" s="685"/>
      <c r="N712" s="685"/>
      <c r="O712" s="685"/>
      <c r="P712" s="685"/>
      <c r="Q712" s="685"/>
    </row>
    <row r="713" spans="6:17" x14ac:dyDescent="0.25">
      <c r="F713" s="685"/>
      <c r="G713" s="685"/>
      <c r="H713" s="685"/>
      <c r="I713" s="685"/>
      <c r="J713" s="685"/>
      <c r="K713" s="685"/>
      <c r="L713" s="685"/>
      <c r="M713" s="685"/>
      <c r="N713" s="685"/>
      <c r="O713" s="685"/>
      <c r="P713" s="685"/>
      <c r="Q713" s="685"/>
    </row>
    <row r="714" spans="6:17" x14ac:dyDescent="0.25">
      <c r="F714" s="685"/>
      <c r="G714" s="685"/>
      <c r="H714" s="685"/>
      <c r="I714" s="685"/>
      <c r="J714" s="685"/>
      <c r="K714" s="685"/>
      <c r="L714" s="685"/>
      <c r="M714" s="685"/>
      <c r="N714" s="685"/>
      <c r="O714" s="685"/>
      <c r="P714" s="685"/>
      <c r="Q714" s="685"/>
    </row>
    <row r="715" spans="6:17" x14ac:dyDescent="0.25">
      <c r="F715" s="685"/>
      <c r="G715" s="685"/>
      <c r="H715" s="685"/>
      <c r="I715" s="685"/>
      <c r="J715" s="685"/>
      <c r="K715" s="685"/>
      <c r="L715" s="685"/>
      <c r="M715" s="685"/>
      <c r="N715" s="685"/>
      <c r="O715" s="685"/>
      <c r="P715" s="685"/>
      <c r="Q715" s="685"/>
    </row>
    <row r="716" spans="6:17" x14ac:dyDescent="0.25">
      <c r="F716" s="685"/>
      <c r="G716" s="685"/>
      <c r="H716" s="685"/>
      <c r="I716" s="685"/>
      <c r="J716" s="685"/>
      <c r="K716" s="685"/>
      <c r="L716" s="685"/>
      <c r="M716" s="685"/>
      <c r="N716" s="685"/>
      <c r="O716" s="685"/>
      <c r="P716" s="685"/>
      <c r="Q716" s="685"/>
    </row>
    <row r="717" spans="6:17" x14ac:dyDescent="0.25">
      <c r="F717" s="685"/>
      <c r="G717" s="685"/>
      <c r="H717" s="685"/>
      <c r="I717" s="685"/>
      <c r="J717" s="685"/>
      <c r="K717" s="685"/>
      <c r="L717" s="685"/>
      <c r="M717" s="685"/>
      <c r="N717" s="685"/>
      <c r="O717" s="685"/>
      <c r="P717" s="685"/>
      <c r="Q717" s="685"/>
    </row>
    <row r="718" spans="6:17" x14ac:dyDescent="0.25">
      <c r="F718" s="685"/>
      <c r="G718" s="685"/>
      <c r="H718" s="685"/>
      <c r="I718" s="685"/>
      <c r="J718" s="685"/>
      <c r="K718" s="685"/>
      <c r="L718" s="685"/>
      <c r="M718" s="685"/>
      <c r="N718" s="685"/>
      <c r="O718" s="685"/>
      <c r="P718" s="685"/>
      <c r="Q718" s="685"/>
    </row>
    <row r="719" spans="6:17" x14ac:dyDescent="0.25">
      <c r="F719" s="685"/>
      <c r="G719" s="685"/>
      <c r="H719" s="685"/>
      <c r="I719" s="685"/>
      <c r="J719" s="685"/>
      <c r="K719" s="685"/>
      <c r="L719" s="685"/>
      <c r="M719" s="685"/>
      <c r="N719" s="685"/>
      <c r="O719" s="685"/>
      <c r="P719" s="685"/>
      <c r="Q719" s="685"/>
    </row>
    <row r="720" spans="6:17" x14ac:dyDescent="0.25">
      <c r="F720" s="685"/>
      <c r="G720" s="685"/>
      <c r="H720" s="685"/>
      <c r="I720" s="685"/>
      <c r="J720" s="685"/>
      <c r="K720" s="685"/>
      <c r="L720" s="685"/>
      <c r="M720" s="685"/>
      <c r="N720" s="685"/>
      <c r="O720" s="685"/>
      <c r="P720" s="685"/>
      <c r="Q720" s="685"/>
    </row>
    <row r="721" spans="6:17" x14ac:dyDescent="0.25">
      <c r="F721" s="685"/>
      <c r="G721" s="685"/>
      <c r="H721" s="685"/>
      <c r="I721" s="685"/>
      <c r="J721" s="685"/>
      <c r="K721" s="685"/>
      <c r="L721" s="685"/>
      <c r="M721" s="685"/>
      <c r="N721" s="685"/>
      <c r="O721" s="685"/>
      <c r="P721" s="685"/>
      <c r="Q721" s="685"/>
    </row>
    <row r="722" spans="6:17" x14ac:dyDescent="0.25">
      <c r="F722" s="685"/>
      <c r="G722" s="685"/>
      <c r="H722" s="685"/>
      <c r="I722" s="685"/>
      <c r="J722" s="685"/>
      <c r="K722" s="685"/>
      <c r="L722" s="685"/>
      <c r="M722" s="685"/>
      <c r="N722" s="685"/>
      <c r="O722" s="685"/>
      <c r="P722" s="685"/>
      <c r="Q722" s="685"/>
    </row>
    <row r="723" spans="6:17" x14ac:dyDescent="0.25">
      <c r="F723" s="685"/>
      <c r="G723" s="685"/>
      <c r="H723" s="685"/>
      <c r="I723" s="685"/>
      <c r="J723" s="685"/>
      <c r="K723" s="685"/>
      <c r="L723" s="685"/>
      <c r="M723" s="685"/>
      <c r="N723" s="685"/>
      <c r="O723" s="685"/>
      <c r="P723" s="685"/>
      <c r="Q723" s="685"/>
    </row>
    <row r="724" spans="6:17" x14ac:dyDescent="0.25">
      <c r="F724" s="685"/>
      <c r="G724" s="685"/>
      <c r="H724" s="685"/>
      <c r="I724" s="685"/>
      <c r="J724" s="685"/>
      <c r="K724" s="685"/>
      <c r="L724" s="685"/>
      <c r="M724" s="685"/>
      <c r="N724" s="685"/>
      <c r="O724" s="685"/>
      <c r="P724" s="685"/>
      <c r="Q724" s="685"/>
    </row>
    <row r="725" spans="6:17" x14ac:dyDescent="0.25">
      <c r="F725" s="685"/>
      <c r="G725" s="685"/>
      <c r="H725" s="685"/>
      <c r="I725" s="685"/>
      <c r="J725" s="685"/>
      <c r="K725" s="685"/>
      <c r="L725" s="685"/>
      <c r="M725" s="685"/>
      <c r="N725" s="685"/>
      <c r="O725" s="685"/>
      <c r="P725" s="685"/>
      <c r="Q725" s="685"/>
    </row>
    <row r="726" spans="6:17" x14ac:dyDescent="0.25">
      <c r="F726" s="685"/>
      <c r="G726" s="685"/>
      <c r="H726" s="685"/>
      <c r="I726" s="685"/>
      <c r="J726" s="685"/>
      <c r="K726" s="685"/>
      <c r="L726" s="685"/>
      <c r="M726" s="685"/>
      <c r="N726" s="685"/>
      <c r="O726" s="685"/>
      <c r="P726" s="685"/>
      <c r="Q726" s="685"/>
    </row>
    <row r="727" spans="6:17" x14ac:dyDescent="0.25">
      <c r="F727" s="685"/>
      <c r="G727" s="685"/>
      <c r="H727" s="685"/>
      <c r="I727" s="685"/>
      <c r="J727" s="685"/>
      <c r="K727" s="685"/>
      <c r="L727" s="685"/>
      <c r="M727" s="685"/>
      <c r="N727" s="685"/>
      <c r="O727" s="685"/>
      <c r="P727" s="685"/>
      <c r="Q727" s="685"/>
    </row>
    <row r="728" spans="6:17" x14ac:dyDescent="0.25">
      <c r="F728" s="685"/>
      <c r="G728" s="685"/>
      <c r="H728" s="685"/>
      <c r="I728" s="685"/>
      <c r="J728" s="685"/>
      <c r="K728" s="685"/>
      <c r="L728" s="685"/>
      <c r="M728" s="685"/>
      <c r="N728" s="685"/>
      <c r="O728" s="685"/>
      <c r="P728" s="685"/>
      <c r="Q728" s="685"/>
    </row>
    <row r="729" spans="6:17" x14ac:dyDescent="0.25">
      <c r="F729" s="685"/>
      <c r="G729" s="685"/>
      <c r="H729" s="685"/>
      <c r="I729" s="685"/>
      <c r="J729" s="685"/>
      <c r="K729" s="685"/>
      <c r="L729" s="685"/>
      <c r="M729" s="685"/>
      <c r="N729" s="685"/>
      <c r="O729" s="685"/>
      <c r="P729" s="685"/>
      <c r="Q729" s="685"/>
    </row>
    <row r="730" spans="6:17" x14ac:dyDescent="0.25">
      <c r="F730" s="685"/>
      <c r="G730" s="685"/>
      <c r="H730" s="685"/>
      <c r="I730" s="685"/>
      <c r="J730" s="685"/>
      <c r="K730" s="685"/>
      <c r="L730" s="685"/>
      <c r="M730" s="685"/>
      <c r="N730" s="685"/>
      <c r="O730" s="685"/>
      <c r="P730" s="685"/>
      <c r="Q730" s="685"/>
    </row>
    <row r="731" spans="6:17" x14ac:dyDescent="0.25">
      <c r="F731" s="685"/>
      <c r="G731" s="685"/>
      <c r="H731" s="685"/>
      <c r="I731" s="685"/>
      <c r="J731" s="685"/>
      <c r="K731" s="685"/>
      <c r="L731" s="685"/>
      <c r="M731" s="685"/>
      <c r="N731" s="685"/>
      <c r="O731" s="685"/>
      <c r="P731" s="685"/>
      <c r="Q731" s="685"/>
    </row>
    <row r="732" spans="6:17" x14ac:dyDescent="0.25">
      <c r="F732" s="685"/>
      <c r="G732" s="685"/>
      <c r="H732" s="685"/>
      <c r="I732" s="685"/>
      <c r="J732" s="685"/>
      <c r="K732" s="685"/>
      <c r="L732" s="685"/>
      <c r="M732" s="685"/>
      <c r="N732" s="685"/>
      <c r="O732" s="685"/>
      <c r="P732" s="685"/>
      <c r="Q732" s="685"/>
    </row>
    <row r="733" spans="6:17" x14ac:dyDescent="0.25">
      <c r="F733" s="685"/>
      <c r="G733" s="685"/>
      <c r="H733" s="685"/>
      <c r="I733" s="685"/>
      <c r="J733" s="685"/>
      <c r="K733" s="685"/>
      <c r="L733" s="685"/>
      <c r="M733" s="685"/>
      <c r="N733" s="685"/>
      <c r="O733" s="685"/>
      <c r="P733" s="685"/>
      <c r="Q733" s="685"/>
    </row>
    <row r="734" spans="6:17" x14ac:dyDescent="0.25">
      <c r="F734" s="685"/>
      <c r="G734" s="685"/>
      <c r="H734" s="685"/>
      <c r="I734" s="685"/>
      <c r="J734" s="685"/>
      <c r="K734" s="685"/>
      <c r="L734" s="685"/>
      <c r="M734" s="685"/>
      <c r="N734" s="685"/>
      <c r="O734" s="685"/>
      <c r="P734" s="685"/>
      <c r="Q734" s="685"/>
    </row>
    <row r="735" spans="6:17" x14ac:dyDescent="0.25">
      <c r="F735" s="685"/>
      <c r="G735" s="685"/>
      <c r="H735" s="685"/>
      <c r="I735" s="685"/>
      <c r="J735" s="685"/>
      <c r="K735" s="685"/>
      <c r="L735" s="685"/>
      <c r="M735" s="685"/>
      <c r="N735" s="685"/>
      <c r="O735" s="685"/>
      <c r="P735" s="685"/>
      <c r="Q735" s="685"/>
    </row>
    <row r="736" spans="6:17" x14ac:dyDescent="0.25">
      <c r="F736" s="685"/>
      <c r="G736" s="685"/>
      <c r="H736" s="685"/>
      <c r="I736" s="685"/>
      <c r="J736" s="685"/>
      <c r="K736" s="685"/>
      <c r="L736" s="685"/>
      <c r="M736" s="685"/>
      <c r="N736" s="685"/>
      <c r="O736" s="685"/>
      <c r="P736" s="685"/>
      <c r="Q736" s="685"/>
    </row>
    <row r="737" spans="6:17" x14ac:dyDescent="0.25">
      <c r="F737" s="685"/>
      <c r="G737" s="685"/>
      <c r="H737" s="685"/>
      <c r="I737" s="685"/>
      <c r="J737" s="685"/>
      <c r="K737" s="685"/>
      <c r="L737" s="685"/>
      <c r="M737" s="685"/>
      <c r="N737" s="685"/>
      <c r="O737" s="685"/>
      <c r="P737" s="685"/>
      <c r="Q737" s="685"/>
    </row>
    <row r="738" spans="6:17" x14ac:dyDescent="0.25">
      <c r="F738" s="685"/>
      <c r="G738" s="685"/>
      <c r="H738" s="685"/>
      <c r="I738" s="685"/>
      <c r="J738" s="685"/>
      <c r="K738" s="685"/>
      <c r="L738" s="685"/>
      <c r="M738" s="685"/>
      <c r="N738" s="685"/>
      <c r="O738" s="685"/>
      <c r="P738" s="685"/>
      <c r="Q738" s="685"/>
    </row>
    <row r="739" spans="6:17" x14ac:dyDescent="0.25">
      <c r="F739" s="685"/>
      <c r="G739" s="685"/>
      <c r="H739" s="685"/>
      <c r="I739" s="685"/>
      <c r="J739" s="685"/>
      <c r="K739" s="685"/>
      <c r="L739" s="685"/>
      <c r="M739" s="685"/>
      <c r="N739" s="685"/>
      <c r="O739" s="685"/>
      <c r="P739" s="685"/>
      <c r="Q739" s="685"/>
    </row>
    <row r="740" spans="6:17" x14ac:dyDescent="0.25">
      <c r="F740" s="685"/>
      <c r="G740" s="685"/>
      <c r="H740" s="685"/>
      <c r="I740" s="685"/>
      <c r="J740" s="685"/>
      <c r="K740" s="685"/>
      <c r="L740" s="685"/>
      <c r="M740" s="685"/>
      <c r="N740" s="685"/>
      <c r="O740" s="685"/>
      <c r="P740" s="685"/>
      <c r="Q740" s="685"/>
    </row>
    <row r="741" spans="6:17" x14ac:dyDescent="0.25">
      <c r="F741" s="685"/>
      <c r="G741" s="685"/>
      <c r="H741" s="685"/>
      <c r="I741" s="685"/>
      <c r="J741" s="685"/>
      <c r="K741" s="685"/>
      <c r="L741" s="685"/>
      <c r="M741" s="685"/>
      <c r="N741" s="685"/>
      <c r="O741" s="685"/>
      <c r="P741" s="685"/>
      <c r="Q741" s="685"/>
    </row>
    <row r="742" spans="6:17" x14ac:dyDescent="0.25">
      <c r="F742" s="685"/>
      <c r="G742" s="685"/>
      <c r="H742" s="685"/>
      <c r="I742" s="685"/>
      <c r="J742" s="685"/>
      <c r="K742" s="685"/>
      <c r="L742" s="685"/>
      <c r="M742" s="685"/>
      <c r="N742" s="685"/>
      <c r="O742" s="685"/>
      <c r="P742" s="685"/>
      <c r="Q742" s="685"/>
    </row>
    <row r="743" spans="6:17" x14ac:dyDescent="0.25">
      <c r="F743" s="685"/>
      <c r="G743" s="685"/>
      <c r="H743" s="685"/>
      <c r="I743" s="685"/>
      <c r="J743" s="685"/>
      <c r="K743" s="685"/>
      <c r="L743" s="685"/>
      <c r="M743" s="685"/>
      <c r="N743" s="685"/>
      <c r="O743" s="685"/>
      <c r="P743" s="685"/>
      <c r="Q743" s="685"/>
    </row>
    <row r="744" spans="6:17" x14ac:dyDescent="0.25">
      <c r="F744" s="685"/>
      <c r="G744" s="685"/>
      <c r="H744" s="685"/>
      <c r="I744" s="685"/>
      <c r="J744" s="685"/>
      <c r="K744" s="685"/>
      <c r="L744" s="685"/>
      <c r="M744" s="685"/>
      <c r="N744" s="685"/>
      <c r="O744" s="685"/>
      <c r="P744" s="685"/>
      <c r="Q744" s="685"/>
    </row>
    <row r="745" spans="6:17" x14ac:dyDescent="0.25">
      <c r="F745" s="685"/>
      <c r="G745" s="685"/>
      <c r="H745" s="685"/>
      <c r="I745" s="685"/>
      <c r="J745" s="685"/>
      <c r="K745" s="685"/>
      <c r="L745" s="685"/>
      <c r="M745" s="685"/>
      <c r="N745" s="685"/>
      <c r="O745" s="685"/>
      <c r="P745" s="685"/>
      <c r="Q745" s="685"/>
    </row>
    <row r="746" spans="6:17" x14ac:dyDescent="0.25">
      <c r="F746" s="685"/>
      <c r="G746" s="685"/>
      <c r="H746" s="685"/>
      <c r="I746" s="685"/>
      <c r="J746" s="685"/>
      <c r="K746" s="685"/>
      <c r="L746" s="685"/>
      <c r="M746" s="685"/>
      <c r="N746" s="685"/>
      <c r="O746" s="685"/>
      <c r="P746" s="685"/>
      <c r="Q746" s="685"/>
    </row>
    <row r="747" spans="6:17" x14ac:dyDescent="0.25">
      <c r="F747" s="685"/>
      <c r="G747" s="685"/>
      <c r="H747" s="685"/>
      <c r="I747" s="685"/>
      <c r="J747" s="685"/>
      <c r="K747" s="685"/>
      <c r="L747" s="685"/>
      <c r="M747" s="685"/>
      <c r="N747" s="685"/>
      <c r="O747" s="685"/>
      <c r="P747" s="685"/>
      <c r="Q747" s="685"/>
    </row>
    <row r="748" spans="6:17" x14ac:dyDescent="0.25">
      <c r="F748" s="685"/>
      <c r="G748" s="685"/>
      <c r="H748" s="685"/>
      <c r="I748" s="685"/>
      <c r="J748" s="685"/>
      <c r="K748" s="685"/>
      <c r="L748" s="685"/>
      <c r="M748" s="685"/>
      <c r="N748" s="685"/>
      <c r="O748" s="685"/>
      <c r="P748" s="685"/>
      <c r="Q748" s="685"/>
    </row>
    <row r="749" spans="6:17" x14ac:dyDescent="0.25">
      <c r="F749" s="685"/>
      <c r="G749" s="685"/>
      <c r="H749" s="685"/>
      <c r="I749" s="685"/>
      <c r="J749" s="685"/>
      <c r="K749" s="685"/>
      <c r="L749" s="685"/>
      <c r="M749" s="685"/>
      <c r="N749" s="685"/>
      <c r="O749" s="685"/>
      <c r="P749" s="685"/>
      <c r="Q749" s="685"/>
    </row>
    <row r="750" spans="6:17" x14ac:dyDescent="0.25">
      <c r="F750" s="685"/>
      <c r="G750" s="685"/>
      <c r="H750" s="685"/>
      <c r="I750" s="685"/>
      <c r="J750" s="685"/>
      <c r="K750" s="685"/>
      <c r="L750" s="685"/>
      <c r="M750" s="685"/>
      <c r="N750" s="685"/>
      <c r="O750" s="685"/>
      <c r="P750" s="685"/>
      <c r="Q750" s="685"/>
    </row>
    <row r="751" spans="6:17" x14ac:dyDescent="0.25">
      <c r="F751" s="685"/>
      <c r="G751" s="685"/>
      <c r="H751" s="685"/>
      <c r="I751" s="685"/>
      <c r="J751" s="685"/>
      <c r="K751" s="685"/>
      <c r="L751" s="685"/>
      <c r="M751" s="685"/>
      <c r="N751" s="685"/>
      <c r="O751" s="685"/>
      <c r="P751" s="685"/>
      <c r="Q751" s="685"/>
    </row>
    <row r="752" spans="6:17" x14ac:dyDescent="0.25">
      <c r="F752" s="685"/>
      <c r="G752" s="685"/>
      <c r="H752" s="685"/>
      <c r="I752" s="685"/>
      <c r="J752" s="685"/>
      <c r="K752" s="685"/>
      <c r="L752" s="685"/>
      <c r="M752" s="685"/>
      <c r="N752" s="685"/>
      <c r="O752" s="685"/>
      <c r="P752" s="685"/>
      <c r="Q752" s="685"/>
    </row>
    <row r="753" spans="6:17" x14ac:dyDescent="0.25">
      <c r="F753" s="685"/>
      <c r="G753" s="685"/>
      <c r="H753" s="685"/>
      <c r="I753" s="685"/>
      <c r="J753" s="685"/>
      <c r="K753" s="685"/>
      <c r="L753" s="685"/>
      <c r="M753" s="685"/>
      <c r="N753" s="685"/>
      <c r="O753" s="685"/>
      <c r="P753" s="685"/>
      <c r="Q753" s="685"/>
    </row>
    <row r="754" spans="6:17" x14ac:dyDescent="0.25">
      <c r="F754" s="685"/>
      <c r="G754" s="685"/>
      <c r="H754" s="685"/>
      <c r="I754" s="685"/>
      <c r="J754" s="685"/>
      <c r="K754" s="685"/>
      <c r="L754" s="685"/>
      <c r="M754" s="685"/>
      <c r="N754" s="685"/>
      <c r="O754" s="685"/>
      <c r="P754" s="685"/>
      <c r="Q754" s="685"/>
    </row>
    <row r="755" spans="6:17" x14ac:dyDescent="0.25">
      <c r="F755" s="685"/>
      <c r="G755" s="685"/>
      <c r="H755" s="685"/>
      <c r="I755" s="685"/>
      <c r="J755" s="685"/>
      <c r="K755" s="685"/>
      <c r="L755" s="685"/>
      <c r="M755" s="685"/>
      <c r="N755" s="685"/>
      <c r="O755" s="685"/>
      <c r="P755" s="685"/>
      <c r="Q755" s="685"/>
    </row>
    <row r="756" spans="6:17" x14ac:dyDescent="0.25">
      <c r="F756" s="685"/>
      <c r="G756" s="685"/>
      <c r="H756" s="685"/>
      <c r="I756" s="685"/>
      <c r="J756" s="685"/>
      <c r="K756" s="685"/>
      <c r="L756" s="685"/>
      <c r="M756" s="685"/>
      <c r="N756" s="685"/>
      <c r="O756" s="685"/>
      <c r="P756" s="685"/>
      <c r="Q756" s="685"/>
    </row>
    <row r="757" spans="6:17" x14ac:dyDescent="0.25">
      <c r="F757" s="685"/>
      <c r="G757" s="685"/>
      <c r="H757" s="685"/>
      <c r="I757" s="685"/>
      <c r="J757" s="685"/>
      <c r="K757" s="685"/>
      <c r="L757" s="685"/>
      <c r="M757" s="685"/>
      <c r="N757" s="685"/>
      <c r="O757" s="685"/>
      <c r="P757" s="685"/>
      <c r="Q757" s="685"/>
    </row>
    <row r="758" spans="6:17" x14ac:dyDescent="0.25">
      <c r="F758" s="685"/>
      <c r="G758" s="685"/>
      <c r="H758" s="685"/>
      <c r="I758" s="685"/>
      <c r="J758" s="685"/>
      <c r="K758" s="685"/>
      <c r="L758" s="685"/>
      <c r="M758" s="685"/>
      <c r="N758" s="685"/>
      <c r="O758" s="685"/>
      <c r="P758" s="685"/>
      <c r="Q758" s="685"/>
    </row>
    <row r="759" spans="6:17" x14ac:dyDescent="0.25">
      <c r="F759" s="685"/>
      <c r="G759" s="685"/>
      <c r="H759" s="685"/>
      <c r="I759" s="685"/>
      <c r="J759" s="685"/>
      <c r="K759" s="685"/>
      <c r="L759" s="685"/>
      <c r="M759" s="685"/>
      <c r="N759" s="685"/>
      <c r="O759" s="685"/>
      <c r="P759" s="685"/>
      <c r="Q759" s="685"/>
    </row>
    <row r="760" spans="6:17" x14ac:dyDescent="0.25">
      <c r="F760" s="685"/>
      <c r="G760" s="685"/>
      <c r="H760" s="685"/>
      <c r="I760" s="685"/>
      <c r="J760" s="685"/>
      <c r="K760" s="685"/>
      <c r="L760" s="685"/>
      <c r="M760" s="685"/>
      <c r="N760" s="685"/>
      <c r="O760" s="685"/>
      <c r="P760" s="685"/>
      <c r="Q760" s="685"/>
    </row>
    <row r="761" spans="6:17" x14ac:dyDescent="0.25">
      <c r="F761" s="685"/>
      <c r="G761" s="685"/>
      <c r="H761" s="685"/>
      <c r="I761" s="685"/>
      <c r="J761" s="685"/>
      <c r="K761" s="685"/>
      <c r="L761" s="685"/>
      <c r="M761" s="685"/>
      <c r="N761" s="685"/>
      <c r="O761" s="685"/>
      <c r="P761" s="685"/>
      <c r="Q761" s="685"/>
    </row>
    <row r="762" spans="6:17" x14ac:dyDescent="0.25">
      <c r="F762" s="685"/>
      <c r="G762" s="685"/>
      <c r="H762" s="685"/>
      <c r="I762" s="685"/>
      <c r="J762" s="685"/>
      <c r="K762" s="685"/>
      <c r="L762" s="685"/>
      <c r="M762" s="685"/>
      <c r="N762" s="685"/>
      <c r="O762" s="685"/>
      <c r="P762" s="685"/>
      <c r="Q762" s="685"/>
    </row>
    <row r="763" spans="6:17" x14ac:dyDescent="0.25">
      <c r="F763" s="685"/>
      <c r="G763" s="685"/>
      <c r="H763" s="685"/>
      <c r="I763" s="685"/>
      <c r="J763" s="685"/>
      <c r="K763" s="685"/>
      <c r="L763" s="685"/>
      <c r="M763" s="685"/>
      <c r="N763" s="685"/>
      <c r="O763" s="685"/>
      <c r="P763" s="685"/>
      <c r="Q763" s="685"/>
    </row>
    <row r="764" spans="6:17" x14ac:dyDescent="0.25">
      <c r="F764" s="685"/>
      <c r="G764" s="685"/>
      <c r="H764" s="685"/>
      <c r="I764" s="685"/>
      <c r="J764" s="685"/>
      <c r="K764" s="685"/>
      <c r="L764" s="685"/>
      <c r="M764" s="685"/>
      <c r="N764" s="685"/>
      <c r="O764" s="685"/>
      <c r="P764" s="685"/>
      <c r="Q764" s="685"/>
    </row>
    <row r="765" spans="6:17" x14ac:dyDescent="0.25">
      <c r="F765" s="685"/>
      <c r="G765" s="685"/>
      <c r="H765" s="685"/>
      <c r="I765" s="685"/>
      <c r="J765" s="685"/>
      <c r="K765" s="685"/>
      <c r="L765" s="685"/>
      <c r="M765" s="685"/>
      <c r="N765" s="685"/>
      <c r="O765" s="685"/>
      <c r="P765" s="685"/>
      <c r="Q765" s="685"/>
    </row>
    <row r="766" spans="6:17" x14ac:dyDescent="0.25">
      <c r="F766" s="685"/>
      <c r="G766" s="685"/>
      <c r="H766" s="685"/>
      <c r="I766" s="685"/>
      <c r="J766" s="685"/>
      <c r="K766" s="685"/>
      <c r="L766" s="685"/>
      <c r="M766" s="685"/>
      <c r="N766" s="685"/>
      <c r="O766" s="685"/>
      <c r="P766" s="685"/>
      <c r="Q766" s="685"/>
    </row>
    <row r="767" spans="6:17" x14ac:dyDescent="0.25">
      <c r="F767" s="685"/>
      <c r="G767" s="685"/>
      <c r="H767" s="685"/>
      <c r="I767" s="685"/>
      <c r="J767" s="685"/>
      <c r="K767" s="685"/>
      <c r="L767" s="685"/>
      <c r="M767" s="685"/>
      <c r="N767" s="685"/>
      <c r="O767" s="685"/>
      <c r="P767" s="685"/>
      <c r="Q767" s="685"/>
    </row>
    <row r="768" spans="6:17" x14ac:dyDescent="0.25">
      <c r="F768" s="685"/>
      <c r="G768" s="685"/>
      <c r="H768" s="685"/>
      <c r="I768" s="685"/>
      <c r="J768" s="685"/>
      <c r="K768" s="685"/>
      <c r="L768" s="685"/>
      <c r="M768" s="685"/>
      <c r="N768" s="685"/>
      <c r="O768" s="685"/>
      <c r="P768" s="685"/>
      <c r="Q768" s="685"/>
    </row>
    <row r="769" spans="6:17" x14ac:dyDescent="0.25">
      <c r="F769" s="685"/>
      <c r="G769" s="685"/>
      <c r="H769" s="685"/>
      <c r="I769" s="685"/>
      <c r="J769" s="685"/>
      <c r="K769" s="685"/>
      <c r="L769" s="685"/>
      <c r="M769" s="685"/>
      <c r="N769" s="685"/>
      <c r="O769" s="685"/>
      <c r="P769" s="685"/>
      <c r="Q769" s="685"/>
    </row>
    <row r="770" spans="6:17" x14ac:dyDescent="0.25">
      <c r="F770" s="685"/>
      <c r="G770" s="685"/>
      <c r="H770" s="685"/>
      <c r="I770" s="685"/>
      <c r="J770" s="685"/>
      <c r="K770" s="685"/>
      <c r="L770" s="685"/>
      <c r="M770" s="685"/>
      <c r="N770" s="685"/>
      <c r="O770" s="685"/>
      <c r="P770" s="685"/>
      <c r="Q770" s="685"/>
    </row>
    <row r="771" spans="6:17" x14ac:dyDescent="0.25">
      <c r="F771" s="685"/>
      <c r="G771" s="685"/>
      <c r="H771" s="685"/>
      <c r="I771" s="685"/>
      <c r="J771" s="685"/>
      <c r="K771" s="685"/>
      <c r="L771" s="685"/>
      <c r="M771" s="685"/>
      <c r="N771" s="685"/>
      <c r="O771" s="685"/>
      <c r="P771" s="685"/>
      <c r="Q771" s="685"/>
    </row>
    <row r="772" spans="6:17" x14ac:dyDescent="0.25">
      <c r="F772" s="685"/>
      <c r="G772" s="685"/>
      <c r="H772" s="685"/>
      <c r="I772" s="685"/>
      <c r="J772" s="685"/>
      <c r="K772" s="685"/>
      <c r="L772" s="685"/>
      <c r="M772" s="685"/>
      <c r="N772" s="685"/>
      <c r="O772" s="685"/>
      <c r="P772" s="685"/>
      <c r="Q772" s="685"/>
    </row>
    <row r="773" spans="6:17" x14ac:dyDescent="0.25">
      <c r="F773" s="685"/>
      <c r="G773" s="685"/>
      <c r="H773" s="685"/>
      <c r="I773" s="685"/>
      <c r="J773" s="685"/>
      <c r="K773" s="685"/>
      <c r="L773" s="685"/>
      <c r="M773" s="685"/>
      <c r="N773" s="685"/>
      <c r="O773" s="685"/>
      <c r="P773" s="685"/>
      <c r="Q773" s="685"/>
    </row>
    <row r="774" spans="6:17" x14ac:dyDescent="0.25">
      <c r="F774" s="685"/>
      <c r="G774" s="685"/>
      <c r="H774" s="685"/>
      <c r="I774" s="685"/>
      <c r="J774" s="685"/>
      <c r="K774" s="685"/>
      <c r="L774" s="685"/>
      <c r="M774" s="685"/>
      <c r="N774" s="685"/>
      <c r="O774" s="685"/>
      <c r="P774" s="685"/>
      <c r="Q774" s="685"/>
    </row>
    <row r="775" spans="6:17" x14ac:dyDescent="0.25">
      <c r="F775" s="685"/>
      <c r="G775" s="685"/>
      <c r="H775" s="685"/>
      <c r="I775" s="685"/>
      <c r="J775" s="685"/>
      <c r="K775" s="685"/>
      <c r="L775" s="685"/>
      <c r="M775" s="685"/>
      <c r="N775" s="685"/>
      <c r="O775" s="685"/>
      <c r="P775" s="685"/>
      <c r="Q775" s="685"/>
    </row>
    <row r="776" spans="6:17" x14ac:dyDescent="0.25">
      <c r="F776" s="685"/>
      <c r="G776" s="685"/>
      <c r="H776" s="685"/>
      <c r="I776" s="685"/>
      <c r="J776" s="685"/>
      <c r="K776" s="685"/>
      <c r="L776" s="685"/>
      <c r="M776" s="685"/>
      <c r="N776" s="685"/>
      <c r="O776" s="685"/>
      <c r="P776" s="685"/>
      <c r="Q776" s="685"/>
    </row>
    <row r="777" spans="6:17" x14ac:dyDescent="0.25">
      <c r="F777" s="685"/>
      <c r="G777" s="685"/>
      <c r="H777" s="685"/>
      <c r="I777" s="685"/>
      <c r="J777" s="685"/>
      <c r="K777" s="685"/>
      <c r="L777" s="685"/>
      <c r="M777" s="685"/>
      <c r="N777" s="685"/>
      <c r="O777" s="685"/>
      <c r="P777" s="685"/>
      <c r="Q777" s="685"/>
    </row>
    <row r="778" spans="6:17" x14ac:dyDescent="0.25">
      <c r="F778" s="685"/>
      <c r="G778" s="685"/>
      <c r="H778" s="685"/>
      <c r="I778" s="685"/>
      <c r="J778" s="685"/>
      <c r="K778" s="685"/>
      <c r="L778" s="685"/>
      <c r="M778" s="685"/>
      <c r="N778" s="685"/>
      <c r="O778" s="685"/>
      <c r="P778" s="685"/>
      <c r="Q778" s="685"/>
    </row>
    <row r="779" spans="6:17" x14ac:dyDescent="0.25">
      <c r="F779" s="685"/>
      <c r="G779" s="685"/>
      <c r="H779" s="685"/>
      <c r="I779" s="685"/>
      <c r="J779" s="685"/>
      <c r="K779" s="685"/>
      <c r="L779" s="685"/>
      <c r="M779" s="685"/>
      <c r="N779" s="685"/>
      <c r="O779" s="685"/>
      <c r="P779" s="685"/>
      <c r="Q779" s="685"/>
    </row>
    <row r="780" spans="6:17" x14ac:dyDescent="0.25">
      <c r="F780" s="685"/>
      <c r="G780" s="685"/>
      <c r="H780" s="685"/>
      <c r="I780" s="685"/>
      <c r="J780" s="685"/>
      <c r="K780" s="685"/>
      <c r="L780" s="685"/>
      <c r="M780" s="685"/>
      <c r="N780" s="685"/>
      <c r="O780" s="685"/>
      <c r="P780" s="685"/>
      <c r="Q780" s="685"/>
    </row>
    <row r="781" spans="6:17" x14ac:dyDescent="0.25">
      <c r="F781" s="685"/>
      <c r="G781" s="685"/>
      <c r="H781" s="685"/>
      <c r="I781" s="685"/>
      <c r="J781" s="685"/>
      <c r="K781" s="685"/>
      <c r="L781" s="685"/>
      <c r="M781" s="685"/>
      <c r="N781" s="685"/>
      <c r="O781" s="685"/>
      <c r="P781" s="685"/>
      <c r="Q781" s="685"/>
    </row>
    <row r="782" spans="6:17" x14ac:dyDescent="0.25">
      <c r="F782" s="685"/>
      <c r="G782" s="685"/>
      <c r="H782" s="685"/>
      <c r="I782" s="685"/>
      <c r="J782" s="685"/>
      <c r="K782" s="685"/>
      <c r="L782" s="685"/>
      <c r="M782" s="685"/>
      <c r="N782" s="685"/>
      <c r="O782" s="685"/>
      <c r="P782" s="685"/>
      <c r="Q782" s="685"/>
    </row>
    <row r="783" spans="6:17" x14ac:dyDescent="0.25">
      <c r="F783" s="685"/>
      <c r="G783" s="685"/>
      <c r="H783" s="685"/>
      <c r="I783" s="685"/>
      <c r="J783" s="685"/>
      <c r="K783" s="685"/>
      <c r="L783" s="685"/>
      <c r="M783" s="685"/>
      <c r="N783" s="685"/>
      <c r="O783" s="685"/>
      <c r="P783" s="685"/>
      <c r="Q783" s="685"/>
    </row>
    <row r="784" spans="6:17" x14ac:dyDescent="0.25">
      <c r="F784" s="685"/>
      <c r="G784" s="685"/>
      <c r="H784" s="685"/>
      <c r="I784" s="685"/>
      <c r="J784" s="685"/>
      <c r="K784" s="685"/>
      <c r="L784" s="685"/>
      <c r="M784" s="685"/>
      <c r="N784" s="685"/>
      <c r="O784" s="685"/>
      <c r="P784" s="685"/>
      <c r="Q784" s="685"/>
    </row>
    <row r="785" spans="6:17" x14ac:dyDescent="0.25">
      <c r="F785" s="685"/>
      <c r="G785" s="685"/>
      <c r="H785" s="685"/>
      <c r="I785" s="685"/>
      <c r="J785" s="685"/>
      <c r="K785" s="685"/>
      <c r="L785" s="685"/>
      <c r="M785" s="685"/>
      <c r="N785" s="685"/>
      <c r="O785" s="685"/>
      <c r="P785" s="685"/>
      <c r="Q785" s="685"/>
    </row>
    <row r="786" spans="6:17" x14ac:dyDescent="0.25">
      <c r="F786" s="685"/>
      <c r="G786" s="685"/>
      <c r="H786" s="685"/>
      <c r="I786" s="685"/>
      <c r="J786" s="685"/>
      <c r="K786" s="685"/>
      <c r="L786" s="685"/>
      <c r="M786" s="685"/>
      <c r="N786" s="685"/>
      <c r="O786" s="685"/>
      <c r="P786" s="685"/>
      <c r="Q786" s="685"/>
    </row>
    <row r="787" spans="6:17" x14ac:dyDescent="0.25">
      <c r="F787" s="685"/>
      <c r="G787" s="685"/>
      <c r="H787" s="685"/>
      <c r="I787" s="685"/>
      <c r="J787" s="685"/>
      <c r="K787" s="685"/>
      <c r="L787" s="685"/>
      <c r="M787" s="685"/>
      <c r="N787" s="685"/>
      <c r="O787" s="685"/>
      <c r="P787" s="685"/>
      <c r="Q787" s="685"/>
    </row>
    <row r="788" spans="6:17" x14ac:dyDescent="0.25">
      <c r="F788" s="685"/>
      <c r="G788" s="685"/>
      <c r="H788" s="685"/>
      <c r="I788" s="685"/>
      <c r="J788" s="685"/>
      <c r="K788" s="685"/>
      <c r="L788" s="685"/>
      <c r="M788" s="685"/>
      <c r="N788" s="685"/>
      <c r="O788" s="685"/>
      <c r="P788" s="685"/>
      <c r="Q788" s="685"/>
    </row>
    <row r="789" spans="6:17" x14ac:dyDescent="0.25">
      <c r="F789" s="685"/>
      <c r="G789" s="685"/>
      <c r="H789" s="685"/>
      <c r="I789" s="685"/>
      <c r="J789" s="685"/>
      <c r="K789" s="685"/>
      <c r="L789" s="685"/>
      <c r="M789" s="685"/>
      <c r="N789" s="685"/>
      <c r="O789" s="685"/>
      <c r="P789" s="685"/>
      <c r="Q789" s="685"/>
    </row>
    <row r="790" spans="6:17" x14ac:dyDescent="0.25">
      <c r="F790" s="685"/>
      <c r="G790" s="685"/>
      <c r="H790" s="685"/>
      <c r="I790" s="685"/>
      <c r="J790" s="685"/>
      <c r="K790" s="685"/>
      <c r="L790" s="685"/>
      <c r="M790" s="685"/>
      <c r="N790" s="685"/>
      <c r="O790" s="685"/>
      <c r="P790" s="685"/>
      <c r="Q790" s="685"/>
    </row>
    <row r="791" spans="6:17" x14ac:dyDescent="0.25">
      <c r="F791" s="685"/>
      <c r="G791" s="685"/>
      <c r="H791" s="685"/>
      <c r="I791" s="685"/>
      <c r="J791" s="685"/>
      <c r="K791" s="685"/>
      <c r="L791" s="685"/>
      <c r="M791" s="685"/>
      <c r="N791" s="685"/>
      <c r="O791" s="685"/>
      <c r="P791" s="685"/>
      <c r="Q791" s="685"/>
    </row>
    <row r="792" spans="6:17" x14ac:dyDescent="0.25">
      <c r="F792" s="685"/>
      <c r="G792" s="685"/>
      <c r="H792" s="685"/>
      <c r="I792" s="685"/>
      <c r="J792" s="685"/>
      <c r="K792" s="685"/>
      <c r="L792" s="685"/>
      <c r="M792" s="685"/>
      <c r="N792" s="685"/>
      <c r="O792" s="685"/>
      <c r="P792" s="685"/>
      <c r="Q792" s="685"/>
    </row>
    <row r="793" spans="6:17" x14ac:dyDescent="0.25">
      <c r="F793" s="685"/>
      <c r="G793" s="685"/>
      <c r="H793" s="685"/>
      <c r="I793" s="685"/>
      <c r="J793" s="685"/>
      <c r="K793" s="685"/>
      <c r="L793" s="685"/>
      <c r="M793" s="685"/>
      <c r="N793" s="685"/>
      <c r="O793" s="685"/>
      <c r="P793" s="685"/>
      <c r="Q793" s="685"/>
    </row>
    <row r="794" spans="6:17" x14ac:dyDescent="0.25">
      <c r="F794" s="685"/>
      <c r="G794" s="685"/>
      <c r="H794" s="685"/>
      <c r="I794" s="685"/>
      <c r="J794" s="685"/>
      <c r="K794" s="685"/>
      <c r="L794" s="685"/>
      <c r="M794" s="685"/>
      <c r="N794" s="685"/>
      <c r="O794" s="685"/>
      <c r="P794" s="685"/>
      <c r="Q794" s="685"/>
    </row>
    <row r="795" spans="6:17" x14ac:dyDescent="0.25">
      <c r="F795" s="685"/>
      <c r="G795" s="685"/>
      <c r="H795" s="685"/>
      <c r="I795" s="685"/>
      <c r="J795" s="685"/>
      <c r="K795" s="685"/>
      <c r="L795" s="685"/>
      <c r="M795" s="685"/>
      <c r="N795" s="685"/>
      <c r="O795" s="685"/>
      <c r="P795" s="685"/>
      <c r="Q795" s="685"/>
    </row>
    <row r="796" spans="6:17" x14ac:dyDescent="0.25">
      <c r="F796" s="685"/>
      <c r="G796" s="685"/>
      <c r="H796" s="685"/>
      <c r="I796" s="685"/>
      <c r="J796" s="685"/>
      <c r="K796" s="685"/>
      <c r="L796" s="685"/>
      <c r="M796" s="685"/>
      <c r="N796" s="685"/>
      <c r="O796" s="685"/>
      <c r="P796" s="685"/>
      <c r="Q796" s="685"/>
    </row>
    <row r="797" spans="6:17" x14ac:dyDescent="0.25">
      <c r="F797" s="685"/>
      <c r="G797" s="685"/>
      <c r="H797" s="685"/>
      <c r="I797" s="685"/>
      <c r="J797" s="685"/>
      <c r="K797" s="685"/>
      <c r="L797" s="685"/>
      <c r="M797" s="685"/>
      <c r="N797" s="685"/>
      <c r="O797" s="685"/>
      <c r="P797" s="685"/>
      <c r="Q797" s="685"/>
    </row>
    <row r="798" spans="6:17" x14ac:dyDescent="0.25">
      <c r="F798" s="685"/>
      <c r="G798" s="685"/>
      <c r="H798" s="685"/>
      <c r="I798" s="685"/>
      <c r="J798" s="685"/>
      <c r="K798" s="685"/>
      <c r="L798" s="685"/>
      <c r="M798" s="685"/>
      <c r="N798" s="685"/>
      <c r="O798" s="685"/>
      <c r="P798" s="685"/>
      <c r="Q798" s="685"/>
    </row>
    <row r="799" spans="6:17" x14ac:dyDescent="0.25">
      <c r="F799" s="685"/>
      <c r="G799" s="685"/>
      <c r="H799" s="685"/>
      <c r="I799" s="685"/>
      <c r="J799" s="685"/>
      <c r="K799" s="685"/>
      <c r="L799" s="685"/>
      <c r="M799" s="685"/>
      <c r="N799" s="685"/>
      <c r="O799" s="685"/>
      <c r="P799" s="685"/>
      <c r="Q799" s="685"/>
    </row>
    <row r="800" spans="6:17" x14ac:dyDescent="0.25">
      <c r="F800" s="685"/>
      <c r="G800" s="685"/>
      <c r="H800" s="685"/>
      <c r="I800" s="685"/>
      <c r="J800" s="685"/>
      <c r="K800" s="685"/>
      <c r="L800" s="685"/>
      <c r="M800" s="685"/>
      <c r="N800" s="685"/>
      <c r="O800" s="685"/>
      <c r="P800" s="685"/>
      <c r="Q800" s="685"/>
    </row>
    <row r="801" spans="6:17" x14ac:dyDescent="0.25">
      <c r="F801" s="685"/>
      <c r="G801" s="685"/>
      <c r="H801" s="685"/>
      <c r="I801" s="685"/>
      <c r="J801" s="685"/>
      <c r="K801" s="685"/>
      <c r="L801" s="685"/>
      <c r="M801" s="685"/>
      <c r="N801" s="685"/>
      <c r="O801" s="685"/>
      <c r="P801" s="685"/>
      <c r="Q801" s="685"/>
    </row>
    <row r="802" spans="6:17" x14ac:dyDescent="0.25">
      <c r="F802" s="685"/>
      <c r="G802" s="685"/>
      <c r="H802" s="685"/>
      <c r="I802" s="685"/>
      <c r="J802" s="685"/>
      <c r="K802" s="685"/>
      <c r="L802" s="685"/>
      <c r="M802" s="685"/>
      <c r="N802" s="685"/>
      <c r="O802" s="685"/>
      <c r="P802" s="685"/>
      <c r="Q802" s="685"/>
    </row>
    <row r="803" spans="6:17" x14ac:dyDescent="0.25">
      <c r="F803" s="685"/>
      <c r="G803" s="685"/>
      <c r="H803" s="685"/>
      <c r="I803" s="685"/>
      <c r="J803" s="685"/>
      <c r="K803" s="685"/>
      <c r="L803" s="685"/>
      <c r="M803" s="685"/>
      <c r="N803" s="685"/>
      <c r="O803" s="685"/>
      <c r="P803" s="685"/>
      <c r="Q803" s="685"/>
    </row>
    <row r="804" spans="6:17" x14ac:dyDescent="0.25">
      <c r="F804" s="685"/>
      <c r="G804" s="685"/>
      <c r="H804" s="685"/>
      <c r="I804" s="685"/>
      <c r="J804" s="685"/>
      <c r="K804" s="685"/>
      <c r="L804" s="685"/>
      <c r="M804" s="685"/>
      <c r="N804" s="685"/>
      <c r="O804" s="685"/>
      <c r="P804" s="685"/>
      <c r="Q804" s="685"/>
    </row>
    <row r="805" spans="6:17" x14ac:dyDescent="0.25">
      <c r="F805" s="685"/>
      <c r="G805" s="685"/>
      <c r="H805" s="685"/>
      <c r="I805" s="685"/>
      <c r="J805" s="685"/>
      <c r="K805" s="685"/>
      <c r="L805" s="685"/>
      <c r="M805" s="685"/>
      <c r="N805" s="685"/>
      <c r="O805" s="685"/>
      <c r="P805" s="685"/>
      <c r="Q805" s="685"/>
    </row>
    <row r="806" spans="6:17" x14ac:dyDescent="0.25">
      <c r="F806" s="685"/>
      <c r="G806" s="685"/>
      <c r="H806" s="685"/>
      <c r="I806" s="685"/>
      <c r="J806" s="685"/>
      <c r="K806" s="685"/>
      <c r="L806" s="685"/>
      <c r="M806" s="685"/>
      <c r="N806" s="685"/>
      <c r="O806" s="685"/>
      <c r="P806" s="685"/>
      <c r="Q806" s="685"/>
    </row>
    <row r="807" spans="6:17" x14ac:dyDescent="0.25">
      <c r="F807" s="685"/>
      <c r="G807" s="685"/>
      <c r="H807" s="685"/>
      <c r="I807" s="685"/>
      <c r="J807" s="685"/>
      <c r="K807" s="685"/>
      <c r="L807" s="685"/>
      <c r="M807" s="685"/>
      <c r="N807" s="685"/>
      <c r="O807" s="685"/>
      <c r="P807" s="685"/>
      <c r="Q807" s="685"/>
    </row>
    <row r="808" spans="6:17" x14ac:dyDescent="0.25">
      <c r="F808" s="685"/>
      <c r="G808" s="685"/>
      <c r="H808" s="685"/>
      <c r="I808" s="685"/>
      <c r="J808" s="685"/>
      <c r="K808" s="685"/>
      <c r="L808" s="685"/>
      <c r="M808" s="685"/>
      <c r="N808" s="685"/>
      <c r="O808" s="685"/>
      <c r="P808" s="685"/>
      <c r="Q808" s="685"/>
    </row>
    <row r="809" spans="6:17" x14ac:dyDescent="0.25">
      <c r="F809" s="685"/>
      <c r="G809" s="685"/>
      <c r="H809" s="685"/>
      <c r="I809" s="685"/>
      <c r="J809" s="685"/>
      <c r="K809" s="685"/>
      <c r="L809" s="685"/>
      <c r="M809" s="685"/>
      <c r="N809" s="685"/>
      <c r="O809" s="685"/>
      <c r="P809" s="685"/>
      <c r="Q809" s="685"/>
    </row>
    <row r="810" spans="6:17" x14ac:dyDescent="0.25">
      <c r="F810" s="685"/>
      <c r="G810" s="685"/>
      <c r="H810" s="685"/>
      <c r="I810" s="685"/>
      <c r="J810" s="685"/>
      <c r="K810" s="685"/>
      <c r="L810" s="685"/>
      <c r="M810" s="685"/>
      <c r="N810" s="685"/>
      <c r="O810" s="685"/>
      <c r="P810" s="685"/>
      <c r="Q810" s="685"/>
    </row>
    <row r="811" spans="6:17" x14ac:dyDescent="0.25">
      <c r="F811" s="685"/>
      <c r="G811" s="685"/>
      <c r="H811" s="685"/>
      <c r="I811" s="685"/>
      <c r="J811" s="685"/>
      <c r="K811" s="685"/>
      <c r="L811" s="685"/>
      <c r="M811" s="685"/>
      <c r="N811" s="685"/>
      <c r="O811" s="685"/>
      <c r="P811" s="685"/>
      <c r="Q811" s="685"/>
    </row>
    <row r="812" spans="6:17" x14ac:dyDescent="0.25">
      <c r="F812" s="685"/>
      <c r="G812" s="685"/>
      <c r="H812" s="685"/>
      <c r="I812" s="685"/>
      <c r="J812" s="685"/>
      <c r="K812" s="685"/>
      <c r="L812" s="685"/>
      <c r="M812" s="685"/>
      <c r="N812" s="685"/>
      <c r="O812" s="685"/>
      <c r="P812" s="685"/>
      <c r="Q812" s="685"/>
    </row>
    <row r="813" spans="6:17" x14ac:dyDescent="0.25">
      <c r="F813" s="685"/>
      <c r="G813" s="685"/>
      <c r="H813" s="685"/>
      <c r="I813" s="685"/>
      <c r="J813" s="685"/>
      <c r="K813" s="685"/>
      <c r="L813" s="685"/>
      <c r="M813" s="685"/>
      <c r="N813" s="685"/>
      <c r="O813" s="685"/>
      <c r="P813" s="685"/>
      <c r="Q813" s="685"/>
    </row>
    <row r="814" spans="6:17" x14ac:dyDescent="0.25">
      <c r="F814" s="685"/>
      <c r="G814" s="685"/>
      <c r="H814" s="685"/>
      <c r="I814" s="685"/>
      <c r="J814" s="685"/>
      <c r="K814" s="685"/>
      <c r="L814" s="685"/>
      <c r="M814" s="685"/>
      <c r="N814" s="685"/>
      <c r="O814" s="685"/>
      <c r="P814" s="685"/>
      <c r="Q814" s="685"/>
    </row>
    <row r="815" spans="6:17" x14ac:dyDescent="0.25">
      <c r="F815" s="685"/>
      <c r="G815" s="685"/>
      <c r="H815" s="685"/>
      <c r="I815" s="685"/>
      <c r="J815" s="685"/>
      <c r="K815" s="685"/>
      <c r="L815" s="685"/>
      <c r="M815" s="685"/>
      <c r="N815" s="685"/>
      <c r="O815" s="685"/>
      <c r="P815" s="685"/>
      <c r="Q815" s="685"/>
    </row>
    <row r="816" spans="6:17" x14ac:dyDescent="0.25">
      <c r="F816" s="685"/>
      <c r="G816" s="685"/>
      <c r="H816" s="685"/>
      <c r="I816" s="685"/>
      <c r="J816" s="685"/>
      <c r="K816" s="685"/>
      <c r="L816" s="685"/>
      <c r="M816" s="685"/>
      <c r="N816" s="685"/>
      <c r="O816" s="685"/>
      <c r="P816" s="685"/>
      <c r="Q816" s="685"/>
    </row>
    <row r="817" spans="6:17" x14ac:dyDescent="0.25">
      <c r="F817" s="685"/>
      <c r="G817" s="685"/>
      <c r="H817" s="685"/>
      <c r="I817" s="685"/>
      <c r="J817" s="685"/>
      <c r="K817" s="685"/>
      <c r="L817" s="685"/>
      <c r="M817" s="685"/>
      <c r="N817" s="685"/>
      <c r="O817" s="685"/>
      <c r="P817" s="685"/>
      <c r="Q817" s="685"/>
    </row>
    <row r="818" spans="6:17" x14ac:dyDescent="0.25">
      <c r="F818" s="685"/>
      <c r="G818" s="685"/>
      <c r="H818" s="685"/>
      <c r="I818" s="685"/>
      <c r="J818" s="685"/>
      <c r="K818" s="685"/>
      <c r="L818" s="685"/>
      <c r="M818" s="685"/>
      <c r="N818" s="685"/>
      <c r="O818" s="685"/>
      <c r="P818" s="685"/>
      <c r="Q818" s="685"/>
    </row>
    <row r="819" spans="6:17" x14ac:dyDescent="0.25">
      <c r="F819" s="685"/>
      <c r="G819" s="685"/>
      <c r="H819" s="685"/>
      <c r="I819" s="685"/>
      <c r="J819" s="685"/>
      <c r="K819" s="685"/>
      <c r="L819" s="685"/>
      <c r="M819" s="685"/>
      <c r="N819" s="685"/>
      <c r="O819" s="685"/>
      <c r="P819" s="685"/>
      <c r="Q819" s="685"/>
    </row>
    <row r="820" spans="6:17" x14ac:dyDescent="0.25">
      <c r="F820" s="685"/>
      <c r="G820" s="685"/>
      <c r="H820" s="685"/>
      <c r="I820" s="685"/>
      <c r="J820" s="685"/>
      <c r="K820" s="685"/>
      <c r="L820" s="685"/>
      <c r="M820" s="685"/>
      <c r="N820" s="685"/>
      <c r="O820" s="685"/>
      <c r="P820" s="685"/>
      <c r="Q820" s="685"/>
    </row>
    <row r="821" spans="6:17" x14ac:dyDescent="0.25">
      <c r="F821" s="685"/>
      <c r="G821" s="685"/>
      <c r="H821" s="685"/>
      <c r="I821" s="685"/>
      <c r="J821" s="685"/>
      <c r="K821" s="685"/>
      <c r="L821" s="685"/>
      <c r="M821" s="685"/>
      <c r="N821" s="685"/>
      <c r="O821" s="685"/>
      <c r="P821" s="685"/>
      <c r="Q821" s="685"/>
    </row>
    <row r="822" spans="6:17" x14ac:dyDescent="0.25">
      <c r="F822" s="685"/>
      <c r="G822" s="685"/>
      <c r="H822" s="685"/>
      <c r="I822" s="685"/>
      <c r="J822" s="685"/>
      <c r="K822" s="685"/>
      <c r="L822" s="685"/>
      <c r="M822" s="685"/>
      <c r="N822" s="685"/>
      <c r="O822" s="685"/>
      <c r="P822" s="685"/>
      <c r="Q822" s="685"/>
    </row>
    <row r="823" spans="6:17" x14ac:dyDescent="0.25">
      <c r="F823" s="685"/>
      <c r="G823" s="685"/>
      <c r="H823" s="685"/>
      <c r="I823" s="685"/>
      <c r="J823" s="685"/>
      <c r="K823" s="685"/>
      <c r="L823" s="685"/>
      <c r="M823" s="685"/>
      <c r="N823" s="685"/>
      <c r="O823" s="685"/>
      <c r="P823" s="685"/>
      <c r="Q823" s="685"/>
    </row>
    <row r="824" spans="6:17" x14ac:dyDescent="0.25">
      <c r="F824" s="685"/>
      <c r="G824" s="685"/>
      <c r="H824" s="685"/>
      <c r="I824" s="685"/>
      <c r="J824" s="685"/>
      <c r="K824" s="685"/>
      <c r="L824" s="685"/>
      <c r="M824" s="685"/>
      <c r="N824" s="685"/>
      <c r="O824" s="685"/>
      <c r="P824" s="685"/>
      <c r="Q824" s="685"/>
    </row>
    <row r="825" spans="6:17" x14ac:dyDescent="0.25">
      <c r="F825" s="685"/>
      <c r="G825" s="685"/>
      <c r="H825" s="685"/>
      <c r="I825" s="685"/>
      <c r="J825" s="685"/>
      <c r="K825" s="685"/>
      <c r="L825" s="685"/>
      <c r="M825" s="685"/>
      <c r="N825" s="685"/>
      <c r="O825" s="685"/>
      <c r="P825" s="685"/>
      <c r="Q825" s="685"/>
    </row>
    <row r="826" spans="6:17" x14ac:dyDescent="0.25">
      <c r="F826" s="685"/>
      <c r="G826" s="685"/>
      <c r="H826" s="685"/>
      <c r="I826" s="685"/>
      <c r="J826" s="685"/>
      <c r="K826" s="685"/>
      <c r="L826" s="685"/>
      <c r="M826" s="685"/>
      <c r="N826" s="685"/>
      <c r="O826" s="685"/>
      <c r="P826" s="685"/>
      <c r="Q826" s="685"/>
    </row>
    <row r="827" spans="6:17" x14ac:dyDescent="0.25">
      <c r="F827" s="685"/>
      <c r="G827" s="685"/>
      <c r="H827" s="685"/>
      <c r="I827" s="685"/>
      <c r="J827" s="685"/>
      <c r="K827" s="685"/>
      <c r="L827" s="685"/>
      <c r="M827" s="685"/>
      <c r="N827" s="685"/>
      <c r="O827" s="685"/>
      <c r="P827" s="685"/>
      <c r="Q827" s="685"/>
    </row>
    <row r="828" spans="6:17" x14ac:dyDescent="0.25">
      <c r="F828" s="685"/>
      <c r="G828" s="685"/>
      <c r="H828" s="685"/>
      <c r="I828" s="685"/>
      <c r="J828" s="685"/>
      <c r="K828" s="685"/>
      <c r="L828" s="685"/>
      <c r="M828" s="685"/>
      <c r="N828" s="685"/>
      <c r="O828" s="685"/>
      <c r="P828" s="685"/>
      <c r="Q828" s="685"/>
    </row>
    <row r="829" spans="6:17" x14ac:dyDescent="0.25">
      <c r="F829" s="685"/>
      <c r="G829" s="685"/>
      <c r="H829" s="685"/>
      <c r="I829" s="685"/>
      <c r="J829" s="685"/>
      <c r="K829" s="685"/>
      <c r="L829" s="685"/>
      <c r="M829" s="685"/>
      <c r="N829" s="685"/>
      <c r="O829" s="685"/>
      <c r="P829" s="685"/>
      <c r="Q829" s="685"/>
    </row>
    <row r="830" spans="6:17" x14ac:dyDescent="0.25">
      <c r="F830" s="685"/>
      <c r="G830" s="685"/>
      <c r="H830" s="685"/>
      <c r="I830" s="685"/>
      <c r="J830" s="685"/>
      <c r="K830" s="685"/>
      <c r="L830" s="685"/>
      <c r="M830" s="685"/>
      <c r="N830" s="685"/>
      <c r="O830" s="685"/>
      <c r="P830" s="685"/>
      <c r="Q830" s="685"/>
    </row>
    <row r="831" spans="6:17" x14ac:dyDescent="0.25">
      <c r="F831" s="685"/>
      <c r="G831" s="685"/>
      <c r="H831" s="685"/>
      <c r="I831" s="685"/>
      <c r="J831" s="685"/>
      <c r="K831" s="685"/>
      <c r="L831" s="685"/>
      <c r="M831" s="685"/>
      <c r="N831" s="685"/>
      <c r="O831" s="685"/>
      <c r="P831" s="685"/>
      <c r="Q831" s="685"/>
    </row>
    <row r="832" spans="6:17" x14ac:dyDescent="0.25">
      <c r="F832" s="685"/>
      <c r="G832" s="685"/>
      <c r="H832" s="685"/>
      <c r="I832" s="685"/>
      <c r="J832" s="685"/>
      <c r="K832" s="685"/>
      <c r="L832" s="685"/>
      <c r="M832" s="685"/>
      <c r="N832" s="685"/>
      <c r="O832" s="685"/>
      <c r="P832" s="685"/>
      <c r="Q832" s="685"/>
    </row>
    <row r="833" spans="6:17" x14ac:dyDescent="0.25">
      <c r="F833" s="685"/>
      <c r="G833" s="685"/>
      <c r="H833" s="685"/>
      <c r="I833" s="685"/>
      <c r="J833" s="685"/>
      <c r="K833" s="685"/>
      <c r="L833" s="685"/>
      <c r="M833" s="685"/>
      <c r="N833" s="685"/>
      <c r="O833" s="685"/>
      <c r="P833" s="685"/>
      <c r="Q833" s="685"/>
    </row>
    <row r="834" spans="6:17" x14ac:dyDescent="0.25">
      <c r="F834" s="685"/>
      <c r="G834" s="685"/>
      <c r="H834" s="685"/>
      <c r="I834" s="685"/>
      <c r="J834" s="685"/>
      <c r="K834" s="685"/>
      <c r="L834" s="685"/>
      <c r="M834" s="685"/>
      <c r="N834" s="685"/>
      <c r="O834" s="685"/>
      <c r="P834" s="685"/>
      <c r="Q834" s="685"/>
    </row>
    <row r="835" spans="6:17" x14ac:dyDescent="0.25">
      <c r="F835" s="685"/>
      <c r="G835" s="685"/>
      <c r="H835" s="685"/>
      <c r="I835" s="685"/>
      <c r="J835" s="685"/>
      <c r="K835" s="685"/>
      <c r="L835" s="685"/>
      <c r="M835" s="685"/>
      <c r="N835" s="685"/>
      <c r="O835" s="685"/>
      <c r="P835" s="685"/>
      <c r="Q835" s="685"/>
    </row>
    <row r="836" spans="6:17" x14ac:dyDescent="0.25">
      <c r="F836" s="685"/>
      <c r="G836" s="685"/>
      <c r="H836" s="685"/>
      <c r="I836" s="685"/>
      <c r="J836" s="685"/>
      <c r="K836" s="685"/>
      <c r="L836" s="685"/>
      <c r="M836" s="685"/>
      <c r="N836" s="685"/>
      <c r="O836" s="685"/>
      <c r="P836" s="685"/>
      <c r="Q836" s="685"/>
    </row>
    <row r="837" spans="6:17" x14ac:dyDescent="0.25">
      <c r="F837" s="685"/>
      <c r="G837" s="685"/>
      <c r="H837" s="685"/>
      <c r="I837" s="685"/>
      <c r="J837" s="685"/>
      <c r="K837" s="685"/>
      <c r="L837" s="685"/>
      <c r="M837" s="685"/>
      <c r="N837" s="685"/>
      <c r="O837" s="685"/>
      <c r="P837" s="685"/>
      <c r="Q837" s="685"/>
    </row>
    <row r="838" spans="6:17" x14ac:dyDescent="0.25">
      <c r="F838" s="685"/>
      <c r="G838" s="685"/>
      <c r="H838" s="685"/>
      <c r="I838" s="685"/>
      <c r="J838" s="685"/>
      <c r="K838" s="685"/>
      <c r="L838" s="685"/>
      <c r="M838" s="685"/>
      <c r="N838" s="685"/>
      <c r="O838" s="685"/>
      <c r="P838" s="685"/>
      <c r="Q838" s="685"/>
    </row>
    <row r="839" spans="6:17" x14ac:dyDescent="0.25">
      <c r="F839" s="685"/>
      <c r="G839" s="685"/>
      <c r="H839" s="685"/>
      <c r="I839" s="685"/>
      <c r="J839" s="685"/>
      <c r="K839" s="685"/>
      <c r="L839" s="685"/>
      <c r="M839" s="685"/>
      <c r="N839" s="685"/>
      <c r="O839" s="685"/>
      <c r="P839" s="685"/>
      <c r="Q839" s="685"/>
    </row>
    <row r="840" spans="6:17" x14ac:dyDescent="0.25">
      <c r="F840" s="685"/>
      <c r="G840" s="685"/>
      <c r="H840" s="685"/>
      <c r="I840" s="685"/>
      <c r="J840" s="685"/>
      <c r="K840" s="685"/>
      <c r="L840" s="685"/>
      <c r="M840" s="685"/>
      <c r="N840" s="685"/>
      <c r="O840" s="685"/>
      <c r="P840" s="685"/>
      <c r="Q840" s="685"/>
    </row>
    <row r="841" spans="6:17" x14ac:dyDescent="0.25">
      <c r="F841" s="685"/>
      <c r="G841" s="685"/>
      <c r="H841" s="685"/>
      <c r="I841" s="685"/>
      <c r="J841" s="685"/>
      <c r="K841" s="685"/>
      <c r="L841" s="685"/>
      <c r="M841" s="685"/>
      <c r="N841" s="685"/>
      <c r="O841" s="685"/>
      <c r="P841" s="685"/>
      <c r="Q841" s="685"/>
    </row>
    <row r="842" spans="6:17" x14ac:dyDescent="0.25">
      <c r="F842" s="685"/>
      <c r="G842" s="685"/>
      <c r="H842" s="685"/>
      <c r="I842" s="685"/>
      <c r="J842" s="685"/>
      <c r="K842" s="685"/>
      <c r="L842" s="685"/>
      <c r="M842" s="685"/>
      <c r="N842" s="685"/>
      <c r="O842" s="685"/>
      <c r="P842" s="685"/>
      <c r="Q842" s="685"/>
    </row>
    <row r="843" spans="6:17" x14ac:dyDescent="0.25">
      <c r="F843" s="685"/>
      <c r="G843" s="685"/>
      <c r="H843" s="685"/>
      <c r="I843" s="685"/>
      <c r="J843" s="685"/>
      <c r="K843" s="685"/>
      <c r="L843" s="685"/>
      <c r="M843" s="685"/>
      <c r="N843" s="685"/>
      <c r="O843" s="685"/>
      <c r="P843" s="685"/>
      <c r="Q843" s="685"/>
    </row>
    <row r="844" spans="6:17" x14ac:dyDescent="0.25">
      <c r="F844" s="685"/>
      <c r="G844" s="685"/>
      <c r="H844" s="685"/>
      <c r="I844" s="685"/>
      <c r="J844" s="685"/>
      <c r="K844" s="685"/>
      <c r="L844" s="685"/>
      <c r="M844" s="685"/>
      <c r="N844" s="685"/>
      <c r="O844" s="685"/>
      <c r="P844" s="685"/>
      <c r="Q844" s="685"/>
    </row>
    <row r="845" spans="6:17" x14ac:dyDescent="0.25">
      <c r="F845" s="685"/>
      <c r="G845" s="685"/>
      <c r="H845" s="685"/>
      <c r="I845" s="685"/>
      <c r="J845" s="685"/>
      <c r="K845" s="685"/>
      <c r="L845" s="685"/>
      <c r="M845" s="685"/>
      <c r="N845" s="685"/>
      <c r="O845" s="685"/>
      <c r="P845" s="685"/>
      <c r="Q845" s="685"/>
    </row>
    <row r="846" spans="6:17" x14ac:dyDescent="0.25">
      <c r="F846" s="685"/>
      <c r="G846" s="685"/>
      <c r="H846" s="685"/>
      <c r="I846" s="685"/>
      <c r="J846" s="685"/>
      <c r="K846" s="685"/>
      <c r="L846" s="685"/>
      <c r="M846" s="685"/>
      <c r="N846" s="685"/>
      <c r="O846" s="685"/>
      <c r="P846" s="685"/>
      <c r="Q846" s="685"/>
    </row>
    <row r="847" spans="6:17" x14ac:dyDescent="0.25">
      <c r="F847" s="685"/>
      <c r="G847" s="685"/>
      <c r="H847" s="685"/>
      <c r="I847" s="685"/>
      <c r="J847" s="685"/>
      <c r="K847" s="685"/>
      <c r="L847" s="685"/>
      <c r="M847" s="685"/>
      <c r="N847" s="685"/>
      <c r="O847" s="685"/>
      <c r="P847" s="685"/>
      <c r="Q847" s="685"/>
    </row>
    <row r="848" spans="6:17" x14ac:dyDescent="0.25">
      <c r="F848" s="685"/>
      <c r="G848" s="685"/>
      <c r="H848" s="685"/>
      <c r="I848" s="685"/>
      <c r="J848" s="685"/>
      <c r="K848" s="685"/>
      <c r="L848" s="685"/>
      <c r="M848" s="685"/>
      <c r="N848" s="685"/>
      <c r="O848" s="685"/>
      <c r="P848" s="685"/>
      <c r="Q848" s="685"/>
    </row>
    <row r="849" spans="6:17" x14ac:dyDescent="0.25">
      <c r="F849" s="685"/>
      <c r="G849" s="685"/>
      <c r="H849" s="685"/>
      <c r="I849" s="685"/>
      <c r="J849" s="685"/>
      <c r="K849" s="685"/>
      <c r="L849" s="685"/>
      <c r="M849" s="685"/>
      <c r="N849" s="685"/>
      <c r="O849" s="685"/>
      <c r="P849" s="685"/>
      <c r="Q849" s="685"/>
    </row>
    <row r="850" spans="6:17" x14ac:dyDescent="0.25">
      <c r="F850" s="685"/>
      <c r="G850" s="685"/>
      <c r="H850" s="685"/>
      <c r="I850" s="685"/>
      <c r="J850" s="685"/>
      <c r="K850" s="685"/>
      <c r="L850" s="685"/>
      <c r="M850" s="685"/>
      <c r="N850" s="685"/>
      <c r="O850" s="685"/>
      <c r="P850" s="685"/>
      <c r="Q850" s="685"/>
    </row>
    <row r="851" spans="6:17" x14ac:dyDescent="0.25">
      <c r="F851" s="685"/>
      <c r="G851" s="685"/>
      <c r="H851" s="685"/>
      <c r="I851" s="685"/>
      <c r="J851" s="685"/>
      <c r="K851" s="685"/>
      <c r="L851" s="685"/>
      <c r="M851" s="685"/>
      <c r="N851" s="685"/>
      <c r="O851" s="685"/>
      <c r="P851" s="685"/>
      <c r="Q851" s="685"/>
    </row>
    <row r="852" spans="6:17" x14ac:dyDescent="0.25">
      <c r="F852" s="685"/>
      <c r="G852" s="685"/>
      <c r="H852" s="685"/>
      <c r="I852" s="685"/>
      <c r="J852" s="685"/>
      <c r="K852" s="685"/>
      <c r="L852" s="685"/>
      <c r="M852" s="685"/>
      <c r="N852" s="685"/>
      <c r="O852" s="685"/>
      <c r="P852" s="685"/>
      <c r="Q852" s="685"/>
    </row>
    <row r="853" spans="6:17" x14ac:dyDescent="0.25">
      <c r="F853" s="685"/>
      <c r="G853" s="685"/>
      <c r="H853" s="685"/>
      <c r="I853" s="685"/>
      <c r="J853" s="685"/>
      <c r="K853" s="685"/>
      <c r="L853" s="685"/>
      <c r="M853" s="685"/>
      <c r="N853" s="685"/>
      <c r="O853" s="685"/>
      <c r="P853" s="685"/>
      <c r="Q853" s="685"/>
    </row>
    <row r="854" spans="6:17" x14ac:dyDescent="0.25">
      <c r="F854" s="685"/>
      <c r="G854" s="685"/>
      <c r="H854" s="685"/>
      <c r="I854" s="685"/>
      <c r="J854" s="685"/>
      <c r="K854" s="685"/>
      <c r="L854" s="685"/>
      <c r="M854" s="685"/>
      <c r="N854" s="685"/>
      <c r="O854" s="685"/>
      <c r="P854" s="685"/>
      <c r="Q854" s="685"/>
    </row>
    <row r="855" spans="6:17" x14ac:dyDescent="0.25">
      <c r="F855" s="685"/>
      <c r="G855" s="685"/>
      <c r="H855" s="685"/>
      <c r="I855" s="685"/>
      <c r="J855" s="685"/>
      <c r="K855" s="685"/>
      <c r="L855" s="685"/>
      <c r="M855" s="685"/>
      <c r="N855" s="685"/>
      <c r="O855" s="685"/>
      <c r="P855" s="685"/>
      <c r="Q855" s="685"/>
    </row>
    <row r="856" spans="6:17" x14ac:dyDescent="0.25">
      <c r="F856" s="685"/>
      <c r="G856" s="685"/>
      <c r="H856" s="685"/>
      <c r="I856" s="685"/>
      <c r="J856" s="685"/>
      <c r="K856" s="685"/>
      <c r="L856" s="685"/>
      <c r="M856" s="685"/>
      <c r="N856" s="685"/>
      <c r="O856" s="685"/>
      <c r="P856" s="685"/>
      <c r="Q856" s="685"/>
    </row>
    <row r="857" spans="6:17" x14ac:dyDescent="0.25">
      <c r="F857" s="685"/>
      <c r="G857" s="685"/>
      <c r="H857" s="685"/>
      <c r="I857" s="685"/>
      <c r="J857" s="685"/>
      <c r="K857" s="685"/>
      <c r="L857" s="685"/>
      <c r="M857" s="685"/>
      <c r="N857" s="685"/>
      <c r="O857" s="685"/>
      <c r="P857" s="685"/>
      <c r="Q857" s="685"/>
    </row>
    <row r="858" spans="6:17" x14ac:dyDescent="0.25">
      <c r="F858" s="685"/>
      <c r="G858" s="685"/>
      <c r="H858" s="685"/>
      <c r="I858" s="685"/>
      <c r="J858" s="685"/>
      <c r="K858" s="685"/>
      <c r="L858" s="685"/>
      <c r="M858" s="685"/>
      <c r="N858" s="685"/>
      <c r="O858" s="685"/>
      <c r="P858" s="685"/>
      <c r="Q858" s="685"/>
    </row>
    <row r="859" spans="6:17" x14ac:dyDescent="0.25">
      <c r="F859" s="685"/>
      <c r="G859" s="685"/>
      <c r="H859" s="685"/>
      <c r="I859" s="685"/>
      <c r="J859" s="685"/>
      <c r="K859" s="685"/>
      <c r="L859" s="685"/>
      <c r="M859" s="685"/>
      <c r="N859" s="685"/>
      <c r="O859" s="685"/>
      <c r="P859" s="685"/>
      <c r="Q859" s="685"/>
    </row>
    <row r="860" spans="6:17" x14ac:dyDescent="0.25">
      <c r="F860" s="685"/>
      <c r="G860" s="685"/>
      <c r="H860" s="685"/>
      <c r="I860" s="685"/>
      <c r="J860" s="685"/>
      <c r="K860" s="685"/>
      <c r="L860" s="685"/>
      <c r="M860" s="685"/>
      <c r="N860" s="685"/>
      <c r="O860" s="685"/>
      <c r="P860" s="685"/>
      <c r="Q860" s="685"/>
    </row>
    <row r="861" spans="6:17" x14ac:dyDescent="0.25">
      <c r="F861" s="685"/>
      <c r="G861" s="685"/>
      <c r="H861" s="685"/>
      <c r="I861" s="685"/>
      <c r="J861" s="685"/>
      <c r="K861" s="685"/>
      <c r="L861" s="685"/>
      <c r="M861" s="685"/>
      <c r="N861" s="685"/>
      <c r="O861" s="685"/>
      <c r="P861" s="685"/>
      <c r="Q861" s="685"/>
    </row>
    <row r="862" spans="6:17" x14ac:dyDescent="0.25">
      <c r="F862" s="685"/>
      <c r="G862" s="685"/>
      <c r="H862" s="685"/>
      <c r="I862" s="685"/>
      <c r="J862" s="685"/>
      <c r="K862" s="685"/>
      <c r="L862" s="685"/>
      <c r="M862" s="685"/>
      <c r="N862" s="685"/>
      <c r="O862" s="685"/>
      <c r="P862" s="685"/>
      <c r="Q862" s="685"/>
    </row>
    <row r="863" spans="6:17" x14ac:dyDescent="0.25">
      <c r="F863" s="685"/>
      <c r="G863" s="685"/>
      <c r="H863" s="685"/>
      <c r="I863" s="685"/>
      <c r="J863" s="685"/>
      <c r="K863" s="685"/>
      <c r="L863" s="685"/>
      <c r="M863" s="685"/>
      <c r="N863" s="685"/>
      <c r="O863" s="685"/>
      <c r="P863" s="685"/>
      <c r="Q863" s="685"/>
    </row>
    <row r="864" spans="6:17" x14ac:dyDescent="0.25">
      <c r="F864" s="685"/>
      <c r="G864" s="685"/>
      <c r="H864" s="685"/>
      <c r="I864" s="685"/>
      <c r="J864" s="685"/>
      <c r="K864" s="685"/>
      <c r="L864" s="685"/>
      <c r="M864" s="685"/>
      <c r="N864" s="685"/>
      <c r="O864" s="685"/>
      <c r="P864" s="685"/>
      <c r="Q864" s="685"/>
    </row>
    <row r="865" spans="6:17" x14ac:dyDescent="0.25">
      <c r="F865" s="685"/>
      <c r="G865" s="685"/>
      <c r="H865" s="685"/>
      <c r="I865" s="685"/>
      <c r="J865" s="685"/>
      <c r="K865" s="685"/>
      <c r="L865" s="685"/>
      <c r="M865" s="685"/>
      <c r="N865" s="685"/>
      <c r="O865" s="685"/>
      <c r="P865" s="685"/>
      <c r="Q865" s="685"/>
    </row>
    <row r="866" spans="6:17" x14ac:dyDescent="0.25">
      <c r="F866" s="685"/>
      <c r="G866" s="685"/>
      <c r="H866" s="685"/>
      <c r="I866" s="685"/>
      <c r="J866" s="685"/>
      <c r="K866" s="685"/>
      <c r="L866" s="685"/>
      <c r="M866" s="685"/>
      <c r="N866" s="685"/>
      <c r="O866" s="685"/>
      <c r="P866" s="685"/>
      <c r="Q866" s="685"/>
    </row>
    <row r="867" spans="6:17" x14ac:dyDescent="0.25">
      <c r="F867" s="685"/>
      <c r="G867" s="685"/>
      <c r="H867" s="685"/>
      <c r="I867" s="685"/>
      <c r="J867" s="685"/>
      <c r="K867" s="685"/>
      <c r="L867" s="685"/>
      <c r="M867" s="685"/>
      <c r="N867" s="685"/>
      <c r="O867" s="685"/>
      <c r="P867" s="685"/>
      <c r="Q867" s="685"/>
    </row>
    <row r="868" spans="6:17" x14ac:dyDescent="0.25">
      <c r="F868" s="685"/>
      <c r="G868" s="685"/>
      <c r="H868" s="685"/>
      <c r="I868" s="685"/>
      <c r="J868" s="685"/>
      <c r="K868" s="685"/>
      <c r="L868" s="685"/>
      <c r="M868" s="685"/>
      <c r="N868" s="685"/>
      <c r="O868" s="685"/>
      <c r="P868" s="685"/>
      <c r="Q868" s="685"/>
    </row>
    <row r="869" spans="6:17" x14ac:dyDescent="0.25">
      <c r="F869" s="685"/>
      <c r="G869" s="685"/>
      <c r="H869" s="685"/>
      <c r="I869" s="685"/>
      <c r="J869" s="685"/>
      <c r="K869" s="685"/>
      <c r="L869" s="685"/>
      <c r="M869" s="685"/>
      <c r="N869" s="685"/>
      <c r="O869" s="685"/>
      <c r="P869" s="685"/>
      <c r="Q869" s="685"/>
    </row>
    <row r="870" spans="6:17" x14ac:dyDescent="0.25">
      <c r="F870" s="685"/>
      <c r="G870" s="685"/>
      <c r="H870" s="685"/>
      <c r="I870" s="685"/>
      <c r="J870" s="685"/>
      <c r="K870" s="685"/>
      <c r="L870" s="685"/>
      <c r="M870" s="685"/>
      <c r="N870" s="685"/>
      <c r="O870" s="685"/>
      <c r="P870" s="685"/>
      <c r="Q870" s="685"/>
    </row>
    <row r="871" spans="6:17" x14ac:dyDescent="0.25">
      <c r="F871" s="685"/>
      <c r="G871" s="685"/>
      <c r="H871" s="685"/>
      <c r="I871" s="685"/>
      <c r="J871" s="685"/>
      <c r="K871" s="685"/>
      <c r="L871" s="685"/>
      <c r="M871" s="685"/>
      <c r="N871" s="685"/>
      <c r="O871" s="685"/>
      <c r="P871" s="685"/>
      <c r="Q871" s="685"/>
    </row>
    <row r="872" spans="6:17" x14ac:dyDescent="0.25">
      <c r="F872" s="685"/>
      <c r="G872" s="685"/>
      <c r="H872" s="685"/>
      <c r="I872" s="685"/>
      <c r="J872" s="685"/>
      <c r="K872" s="685"/>
      <c r="L872" s="685"/>
      <c r="M872" s="685"/>
      <c r="N872" s="685"/>
      <c r="O872" s="685"/>
      <c r="P872" s="685"/>
      <c r="Q872" s="685"/>
    </row>
    <row r="873" spans="6:17" x14ac:dyDescent="0.25">
      <c r="F873" s="685"/>
      <c r="G873" s="685"/>
      <c r="H873" s="685"/>
      <c r="I873" s="685"/>
      <c r="J873" s="685"/>
      <c r="K873" s="685"/>
      <c r="L873" s="685"/>
      <c r="M873" s="685"/>
      <c r="N873" s="685"/>
      <c r="O873" s="685"/>
      <c r="P873" s="685"/>
      <c r="Q873" s="685"/>
    </row>
    <row r="874" spans="6:17" x14ac:dyDescent="0.25">
      <c r="F874" s="685"/>
      <c r="G874" s="685"/>
      <c r="H874" s="685"/>
      <c r="I874" s="685"/>
      <c r="J874" s="685"/>
      <c r="K874" s="685"/>
      <c r="L874" s="685"/>
      <c r="M874" s="685"/>
      <c r="N874" s="685"/>
      <c r="O874" s="685"/>
      <c r="P874" s="685"/>
      <c r="Q874" s="685"/>
    </row>
    <row r="875" spans="6:17" x14ac:dyDescent="0.25">
      <c r="F875" s="685"/>
      <c r="G875" s="685"/>
      <c r="H875" s="685"/>
      <c r="I875" s="685"/>
      <c r="J875" s="685"/>
      <c r="K875" s="685"/>
      <c r="L875" s="685"/>
      <c r="M875" s="685"/>
      <c r="N875" s="685"/>
      <c r="O875" s="685"/>
      <c r="P875" s="685"/>
      <c r="Q875" s="685"/>
    </row>
    <row r="876" spans="6:17" x14ac:dyDescent="0.25">
      <c r="F876" s="685"/>
      <c r="G876" s="685"/>
      <c r="H876" s="685"/>
      <c r="I876" s="685"/>
      <c r="J876" s="685"/>
      <c r="K876" s="685"/>
      <c r="L876" s="685"/>
      <c r="M876" s="685"/>
      <c r="N876" s="685"/>
      <c r="O876" s="685"/>
      <c r="P876" s="685"/>
      <c r="Q876" s="685"/>
    </row>
    <row r="877" spans="6:17" x14ac:dyDescent="0.25">
      <c r="F877" s="685"/>
      <c r="G877" s="685"/>
      <c r="H877" s="685"/>
      <c r="I877" s="685"/>
      <c r="J877" s="685"/>
      <c r="K877" s="685"/>
      <c r="L877" s="685"/>
      <c r="M877" s="685"/>
      <c r="N877" s="685"/>
      <c r="O877" s="685"/>
      <c r="P877" s="685"/>
      <c r="Q877" s="685"/>
    </row>
    <row r="878" spans="6:17" x14ac:dyDescent="0.25">
      <c r="F878" s="685"/>
      <c r="G878" s="685"/>
      <c r="H878" s="685"/>
      <c r="I878" s="685"/>
      <c r="J878" s="685"/>
      <c r="K878" s="685"/>
      <c r="L878" s="685"/>
      <c r="M878" s="685"/>
      <c r="N878" s="685"/>
      <c r="O878" s="685"/>
      <c r="P878" s="685"/>
      <c r="Q878" s="685"/>
    </row>
    <row r="879" spans="6:17" x14ac:dyDescent="0.25">
      <c r="F879" s="685"/>
      <c r="G879" s="685"/>
      <c r="H879" s="685"/>
      <c r="I879" s="685"/>
      <c r="J879" s="685"/>
      <c r="K879" s="685"/>
      <c r="L879" s="685"/>
      <c r="M879" s="685"/>
      <c r="N879" s="685"/>
      <c r="O879" s="685"/>
      <c r="P879" s="685"/>
      <c r="Q879" s="685"/>
    </row>
    <row r="880" spans="6:17" x14ac:dyDescent="0.25">
      <c r="F880" s="685"/>
      <c r="G880" s="685"/>
      <c r="H880" s="685"/>
      <c r="I880" s="685"/>
      <c r="J880" s="685"/>
      <c r="K880" s="685"/>
      <c r="L880" s="685"/>
      <c r="M880" s="685"/>
      <c r="N880" s="685"/>
      <c r="O880" s="685"/>
      <c r="P880" s="685"/>
      <c r="Q880" s="685"/>
    </row>
    <row r="881" spans="6:17" x14ac:dyDescent="0.25">
      <c r="F881" s="685"/>
      <c r="G881" s="685"/>
      <c r="H881" s="685"/>
      <c r="I881" s="685"/>
      <c r="J881" s="685"/>
      <c r="K881" s="685"/>
      <c r="L881" s="685"/>
      <c r="M881" s="685"/>
      <c r="N881" s="685"/>
      <c r="O881" s="685"/>
      <c r="P881" s="685"/>
      <c r="Q881" s="685"/>
    </row>
    <row r="882" spans="6:17" x14ac:dyDescent="0.25">
      <c r="F882" s="685"/>
      <c r="G882" s="685"/>
      <c r="H882" s="685"/>
      <c r="I882" s="685"/>
      <c r="J882" s="685"/>
      <c r="K882" s="685"/>
      <c r="L882" s="685"/>
      <c r="M882" s="685"/>
      <c r="N882" s="685"/>
      <c r="O882" s="685"/>
      <c r="P882" s="685"/>
      <c r="Q882" s="685"/>
    </row>
    <row r="883" spans="6:17" x14ac:dyDescent="0.25">
      <c r="F883" s="685"/>
      <c r="G883" s="685"/>
      <c r="H883" s="685"/>
      <c r="I883" s="685"/>
      <c r="J883" s="685"/>
      <c r="K883" s="685"/>
      <c r="L883" s="685"/>
      <c r="M883" s="685"/>
      <c r="N883" s="685"/>
      <c r="O883" s="685"/>
      <c r="P883" s="685"/>
      <c r="Q883" s="685"/>
    </row>
    <row r="884" spans="6:17" x14ac:dyDescent="0.25">
      <c r="F884" s="685"/>
      <c r="G884" s="685"/>
      <c r="H884" s="685"/>
      <c r="I884" s="685"/>
      <c r="J884" s="685"/>
      <c r="K884" s="685"/>
      <c r="L884" s="685"/>
      <c r="M884" s="685"/>
      <c r="N884" s="685"/>
      <c r="O884" s="685"/>
      <c r="P884" s="685"/>
      <c r="Q884" s="685"/>
    </row>
    <row r="885" spans="6:17" x14ac:dyDescent="0.25">
      <c r="F885" s="685"/>
      <c r="G885" s="685"/>
      <c r="H885" s="685"/>
      <c r="I885" s="685"/>
      <c r="J885" s="685"/>
      <c r="K885" s="685"/>
      <c r="L885" s="685"/>
      <c r="M885" s="685"/>
      <c r="N885" s="685"/>
      <c r="O885" s="685"/>
      <c r="P885" s="685"/>
      <c r="Q885" s="685"/>
    </row>
    <row r="886" spans="6:17" x14ac:dyDescent="0.25">
      <c r="F886" s="685"/>
      <c r="G886" s="685"/>
      <c r="H886" s="685"/>
      <c r="I886" s="685"/>
      <c r="J886" s="685"/>
      <c r="K886" s="685"/>
      <c r="L886" s="685"/>
      <c r="M886" s="685"/>
      <c r="N886" s="685"/>
      <c r="O886" s="685"/>
      <c r="P886" s="685"/>
      <c r="Q886" s="685"/>
    </row>
    <row r="887" spans="6:17" x14ac:dyDescent="0.25">
      <c r="F887" s="685"/>
      <c r="G887" s="685"/>
      <c r="H887" s="685"/>
      <c r="I887" s="685"/>
      <c r="J887" s="685"/>
      <c r="K887" s="685"/>
      <c r="L887" s="685"/>
      <c r="M887" s="685"/>
      <c r="N887" s="685"/>
      <c r="O887" s="685"/>
      <c r="P887" s="685"/>
      <c r="Q887" s="685"/>
    </row>
    <row r="888" spans="6:17" x14ac:dyDescent="0.25">
      <c r="F888" s="685"/>
      <c r="G888" s="685"/>
      <c r="H888" s="685"/>
      <c r="I888" s="685"/>
      <c r="J888" s="685"/>
      <c r="K888" s="685"/>
      <c r="L888" s="685"/>
      <c r="M888" s="685"/>
      <c r="N888" s="685"/>
      <c r="O888" s="685"/>
      <c r="P888" s="685"/>
      <c r="Q888" s="685"/>
    </row>
    <row r="889" spans="6:17" x14ac:dyDescent="0.25">
      <c r="F889" s="685"/>
      <c r="G889" s="685"/>
      <c r="H889" s="685"/>
      <c r="I889" s="685"/>
      <c r="J889" s="685"/>
      <c r="K889" s="685"/>
      <c r="L889" s="685"/>
      <c r="M889" s="685"/>
      <c r="N889" s="685"/>
      <c r="O889" s="685"/>
      <c r="P889" s="685"/>
      <c r="Q889" s="685"/>
    </row>
    <row r="890" spans="6:17" x14ac:dyDescent="0.25">
      <c r="F890" s="685"/>
      <c r="G890" s="685"/>
      <c r="H890" s="685"/>
      <c r="I890" s="685"/>
      <c r="J890" s="685"/>
      <c r="K890" s="685"/>
      <c r="L890" s="685"/>
      <c r="M890" s="685"/>
      <c r="N890" s="685"/>
      <c r="O890" s="685"/>
      <c r="P890" s="685"/>
      <c r="Q890" s="685"/>
    </row>
    <row r="891" spans="6:17" x14ac:dyDescent="0.25">
      <c r="F891" s="685"/>
      <c r="G891" s="685"/>
      <c r="H891" s="685"/>
      <c r="I891" s="685"/>
      <c r="J891" s="685"/>
      <c r="K891" s="685"/>
      <c r="L891" s="685"/>
      <c r="M891" s="685"/>
      <c r="N891" s="685"/>
      <c r="O891" s="685"/>
      <c r="P891" s="685"/>
      <c r="Q891" s="685"/>
    </row>
    <row r="892" spans="6:17" x14ac:dyDescent="0.25">
      <c r="F892" s="685"/>
      <c r="G892" s="685"/>
      <c r="H892" s="685"/>
      <c r="I892" s="685"/>
      <c r="J892" s="685"/>
      <c r="K892" s="685"/>
      <c r="L892" s="685"/>
      <c r="M892" s="685"/>
      <c r="N892" s="685"/>
      <c r="O892" s="685"/>
      <c r="P892" s="685"/>
      <c r="Q892" s="685"/>
    </row>
    <row r="893" spans="6:17" x14ac:dyDescent="0.25">
      <c r="F893" s="685"/>
      <c r="G893" s="685"/>
      <c r="H893" s="685"/>
      <c r="I893" s="685"/>
      <c r="J893" s="685"/>
      <c r="K893" s="685"/>
      <c r="L893" s="685"/>
      <c r="M893" s="685"/>
      <c r="N893" s="685"/>
      <c r="O893" s="685"/>
      <c r="P893" s="685"/>
      <c r="Q893" s="685"/>
    </row>
    <row r="894" spans="6:17" x14ac:dyDescent="0.25">
      <c r="F894" s="685"/>
      <c r="G894" s="685"/>
      <c r="H894" s="685"/>
      <c r="I894" s="685"/>
      <c r="J894" s="685"/>
      <c r="K894" s="685"/>
      <c r="L894" s="685"/>
      <c r="M894" s="685"/>
      <c r="N894" s="685"/>
      <c r="O894" s="685"/>
      <c r="P894" s="685"/>
      <c r="Q894" s="685"/>
    </row>
    <row r="895" spans="6:17" x14ac:dyDescent="0.25">
      <c r="F895" s="685"/>
      <c r="G895" s="685"/>
      <c r="H895" s="685"/>
      <c r="I895" s="685"/>
      <c r="J895" s="685"/>
      <c r="K895" s="685"/>
      <c r="L895" s="685"/>
      <c r="M895" s="685"/>
      <c r="N895" s="685"/>
      <c r="O895" s="685"/>
      <c r="P895" s="685"/>
      <c r="Q895" s="685"/>
    </row>
    <row r="896" spans="6:17" x14ac:dyDescent="0.25">
      <c r="F896" s="685"/>
      <c r="G896" s="685"/>
      <c r="H896" s="685"/>
      <c r="I896" s="685"/>
      <c r="J896" s="685"/>
      <c r="K896" s="685"/>
      <c r="L896" s="685"/>
      <c r="M896" s="685"/>
      <c r="N896" s="685"/>
      <c r="O896" s="685"/>
      <c r="P896" s="685"/>
      <c r="Q896" s="685"/>
    </row>
    <row r="897" spans="6:17" x14ac:dyDescent="0.25">
      <c r="F897" s="685"/>
      <c r="G897" s="685"/>
      <c r="H897" s="685"/>
      <c r="I897" s="685"/>
      <c r="J897" s="685"/>
      <c r="K897" s="685"/>
      <c r="L897" s="685"/>
      <c r="M897" s="685"/>
      <c r="N897" s="685"/>
      <c r="O897" s="685"/>
      <c r="P897" s="685"/>
      <c r="Q897" s="685"/>
    </row>
    <row r="898" spans="6:17" x14ac:dyDescent="0.25">
      <c r="F898" s="685"/>
      <c r="G898" s="685"/>
      <c r="H898" s="685"/>
      <c r="I898" s="685"/>
      <c r="J898" s="685"/>
      <c r="K898" s="685"/>
      <c r="L898" s="685"/>
      <c r="M898" s="685"/>
      <c r="N898" s="685"/>
      <c r="O898" s="685"/>
      <c r="P898" s="685"/>
      <c r="Q898" s="685"/>
    </row>
    <row r="899" spans="6:17" x14ac:dyDescent="0.25">
      <c r="F899" s="685"/>
      <c r="G899" s="685"/>
      <c r="H899" s="685"/>
      <c r="I899" s="685"/>
      <c r="J899" s="685"/>
      <c r="K899" s="685"/>
      <c r="L899" s="685"/>
      <c r="M899" s="685"/>
      <c r="N899" s="685"/>
      <c r="O899" s="685"/>
      <c r="P899" s="685"/>
      <c r="Q899" s="685"/>
    </row>
    <row r="900" spans="6:17" x14ac:dyDescent="0.25">
      <c r="F900" s="685"/>
      <c r="G900" s="685"/>
      <c r="H900" s="685"/>
      <c r="I900" s="685"/>
      <c r="J900" s="685"/>
      <c r="K900" s="685"/>
      <c r="L900" s="685"/>
      <c r="M900" s="685"/>
      <c r="N900" s="685"/>
      <c r="O900" s="685"/>
      <c r="P900" s="685"/>
      <c r="Q900" s="685"/>
    </row>
    <row r="901" spans="6:17" x14ac:dyDescent="0.25">
      <c r="F901" s="685"/>
      <c r="G901" s="685"/>
      <c r="H901" s="685"/>
      <c r="I901" s="685"/>
      <c r="J901" s="685"/>
      <c r="K901" s="685"/>
      <c r="L901" s="685"/>
      <c r="M901" s="685"/>
      <c r="N901" s="685"/>
      <c r="O901" s="685"/>
      <c r="P901" s="685"/>
      <c r="Q901" s="685"/>
    </row>
    <row r="902" spans="6:17" x14ac:dyDescent="0.25">
      <c r="F902" s="685"/>
      <c r="G902" s="685"/>
      <c r="H902" s="685"/>
      <c r="I902" s="685"/>
      <c r="J902" s="685"/>
      <c r="K902" s="685"/>
      <c r="L902" s="685"/>
      <c r="M902" s="685"/>
      <c r="N902" s="685"/>
      <c r="O902" s="685"/>
      <c r="P902" s="685"/>
      <c r="Q902" s="685"/>
    </row>
    <row r="903" spans="6:17" x14ac:dyDescent="0.25">
      <c r="F903" s="685"/>
      <c r="G903" s="685"/>
      <c r="H903" s="685"/>
      <c r="I903" s="685"/>
      <c r="J903" s="685"/>
      <c r="K903" s="685"/>
      <c r="L903" s="685"/>
      <c r="M903" s="685"/>
      <c r="N903" s="685"/>
      <c r="O903" s="685"/>
      <c r="P903" s="685"/>
      <c r="Q903" s="685"/>
    </row>
    <row r="904" spans="6:17" x14ac:dyDescent="0.25">
      <c r="F904" s="685"/>
      <c r="G904" s="685"/>
      <c r="H904" s="685"/>
      <c r="I904" s="685"/>
      <c r="J904" s="685"/>
      <c r="K904" s="685"/>
      <c r="L904" s="685"/>
      <c r="M904" s="685"/>
      <c r="N904" s="685"/>
      <c r="O904" s="685"/>
      <c r="P904" s="685"/>
      <c r="Q904" s="685"/>
    </row>
    <row r="905" spans="6:17" x14ac:dyDescent="0.25">
      <c r="F905" s="685"/>
      <c r="G905" s="685"/>
      <c r="H905" s="685"/>
      <c r="I905" s="685"/>
      <c r="J905" s="685"/>
      <c r="K905" s="685"/>
      <c r="L905" s="685"/>
      <c r="M905" s="685"/>
      <c r="N905" s="685"/>
      <c r="O905" s="685"/>
      <c r="P905" s="685"/>
      <c r="Q905" s="685"/>
    </row>
    <row r="906" spans="6:17" x14ac:dyDescent="0.25">
      <c r="F906" s="685"/>
      <c r="G906" s="685"/>
      <c r="H906" s="685"/>
      <c r="I906" s="685"/>
      <c r="J906" s="685"/>
      <c r="K906" s="685"/>
      <c r="L906" s="685"/>
      <c r="M906" s="685"/>
      <c r="N906" s="685"/>
      <c r="O906" s="685"/>
      <c r="P906" s="685"/>
      <c r="Q906" s="685"/>
    </row>
    <row r="907" spans="6:17" x14ac:dyDescent="0.25">
      <c r="F907" s="685"/>
      <c r="G907" s="685"/>
      <c r="H907" s="685"/>
      <c r="I907" s="685"/>
      <c r="J907" s="685"/>
      <c r="K907" s="685"/>
      <c r="L907" s="685"/>
      <c r="M907" s="685"/>
      <c r="N907" s="685"/>
      <c r="O907" s="685"/>
      <c r="P907" s="685"/>
      <c r="Q907" s="685"/>
    </row>
    <row r="908" spans="6:17" x14ac:dyDescent="0.25">
      <c r="F908" s="685"/>
      <c r="G908" s="685"/>
      <c r="H908" s="685"/>
      <c r="I908" s="685"/>
      <c r="J908" s="685"/>
      <c r="K908" s="685"/>
      <c r="L908" s="685"/>
      <c r="M908" s="685"/>
      <c r="N908" s="685"/>
      <c r="O908" s="685"/>
      <c r="P908" s="685"/>
      <c r="Q908" s="685"/>
    </row>
    <row r="909" spans="6:17" x14ac:dyDescent="0.25">
      <c r="F909" s="685"/>
      <c r="G909" s="685"/>
      <c r="H909" s="685"/>
      <c r="I909" s="685"/>
      <c r="J909" s="685"/>
      <c r="K909" s="685"/>
      <c r="L909" s="685"/>
      <c r="M909" s="685"/>
      <c r="N909" s="685"/>
      <c r="O909" s="685"/>
      <c r="P909" s="685"/>
      <c r="Q909" s="685"/>
    </row>
    <row r="910" spans="6:17" x14ac:dyDescent="0.25">
      <c r="F910" s="685"/>
      <c r="G910" s="685"/>
      <c r="H910" s="685"/>
      <c r="I910" s="685"/>
      <c r="J910" s="685"/>
      <c r="K910" s="685"/>
      <c r="L910" s="685"/>
      <c r="M910" s="685"/>
      <c r="N910" s="685"/>
      <c r="O910" s="685"/>
      <c r="P910" s="685"/>
      <c r="Q910" s="685"/>
    </row>
    <row r="911" spans="6:17" x14ac:dyDescent="0.25">
      <c r="F911" s="685"/>
      <c r="G911" s="685"/>
      <c r="H911" s="685"/>
      <c r="I911" s="685"/>
      <c r="J911" s="685"/>
      <c r="K911" s="685"/>
      <c r="L911" s="685"/>
      <c r="M911" s="685"/>
      <c r="N911" s="685"/>
      <c r="O911" s="685"/>
      <c r="P911" s="685"/>
      <c r="Q911" s="685"/>
    </row>
    <row r="912" spans="6:17" x14ac:dyDescent="0.25">
      <c r="F912" s="685"/>
      <c r="G912" s="685"/>
      <c r="H912" s="685"/>
      <c r="I912" s="685"/>
      <c r="J912" s="685"/>
      <c r="K912" s="685"/>
      <c r="L912" s="685"/>
      <c r="M912" s="685"/>
      <c r="N912" s="685"/>
      <c r="O912" s="685"/>
      <c r="P912" s="685"/>
      <c r="Q912" s="685"/>
    </row>
    <row r="913" spans="6:17" x14ac:dyDescent="0.25">
      <c r="F913" s="685"/>
      <c r="G913" s="685"/>
      <c r="H913" s="685"/>
      <c r="I913" s="685"/>
      <c r="J913" s="685"/>
      <c r="K913" s="685"/>
      <c r="L913" s="685"/>
      <c r="M913" s="685"/>
      <c r="N913" s="685"/>
      <c r="O913" s="685"/>
      <c r="P913" s="685"/>
      <c r="Q913" s="685"/>
    </row>
    <row r="914" spans="6:17" x14ac:dyDescent="0.25">
      <c r="F914" s="685"/>
      <c r="G914" s="685"/>
      <c r="H914" s="685"/>
      <c r="I914" s="685"/>
      <c r="J914" s="685"/>
      <c r="K914" s="685"/>
      <c r="L914" s="685"/>
      <c r="M914" s="685"/>
      <c r="N914" s="685"/>
      <c r="O914" s="685"/>
      <c r="P914" s="685"/>
      <c r="Q914" s="685"/>
    </row>
    <row r="915" spans="6:17" x14ac:dyDescent="0.25">
      <c r="F915" s="685"/>
      <c r="G915" s="685"/>
      <c r="H915" s="685"/>
      <c r="I915" s="685"/>
      <c r="J915" s="685"/>
      <c r="K915" s="685"/>
      <c r="L915" s="685"/>
      <c r="M915" s="685"/>
      <c r="N915" s="685"/>
      <c r="O915" s="685"/>
      <c r="P915" s="685"/>
      <c r="Q915" s="685"/>
    </row>
    <row r="916" spans="6:17" x14ac:dyDescent="0.25">
      <c r="F916" s="685"/>
      <c r="G916" s="685"/>
      <c r="H916" s="685"/>
      <c r="I916" s="685"/>
      <c r="J916" s="685"/>
      <c r="K916" s="685"/>
      <c r="L916" s="685"/>
      <c r="M916" s="685"/>
      <c r="N916" s="685"/>
      <c r="O916" s="685"/>
      <c r="P916" s="685"/>
      <c r="Q916" s="685"/>
    </row>
    <row r="917" spans="6:17" x14ac:dyDescent="0.25">
      <c r="F917" s="685"/>
      <c r="G917" s="685"/>
      <c r="H917" s="685"/>
      <c r="I917" s="685"/>
      <c r="J917" s="685"/>
      <c r="K917" s="685"/>
      <c r="L917" s="685"/>
      <c r="M917" s="685"/>
      <c r="N917" s="685"/>
      <c r="O917" s="685"/>
      <c r="P917" s="685"/>
      <c r="Q917" s="685"/>
    </row>
    <row r="918" spans="6:17" x14ac:dyDescent="0.25">
      <c r="F918" s="685"/>
      <c r="G918" s="685"/>
      <c r="H918" s="685"/>
      <c r="I918" s="685"/>
      <c r="J918" s="685"/>
      <c r="K918" s="685"/>
      <c r="L918" s="685"/>
      <c r="M918" s="685"/>
      <c r="N918" s="685"/>
      <c r="O918" s="685"/>
      <c r="P918" s="685"/>
      <c r="Q918" s="685"/>
    </row>
    <row r="919" spans="6:17" x14ac:dyDescent="0.25">
      <c r="F919" s="685"/>
      <c r="G919" s="685"/>
      <c r="H919" s="685"/>
      <c r="I919" s="685"/>
      <c r="J919" s="685"/>
      <c r="K919" s="685"/>
      <c r="L919" s="685"/>
      <c r="M919" s="685"/>
      <c r="N919" s="685"/>
      <c r="O919" s="685"/>
      <c r="P919" s="685"/>
      <c r="Q919" s="685"/>
    </row>
    <row r="920" spans="6:17" x14ac:dyDescent="0.25">
      <c r="F920" s="685"/>
      <c r="G920" s="685"/>
      <c r="H920" s="685"/>
      <c r="I920" s="685"/>
      <c r="J920" s="685"/>
      <c r="K920" s="685"/>
      <c r="L920" s="685"/>
      <c r="M920" s="685"/>
      <c r="N920" s="685"/>
      <c r="O920" s="685"/>
      <c r="P920" s="685"/>
      <c r="Q920" s="685"/>
    </row>
    <row r="921" spans="6:17" x14ac:dyDescent="0.25">
      <c r="F921" s="685"/>
      <c r="G921" s="685"/>
      <c r="H921" s="685"/>
      <c r="I921" s="685"/>
      <c r="J921" s="685"/>
      <c r="K921" s="685"/>
      <c r="L921" s="685"/>
      <c r="M921" s="685"/>
      <c r="N921" s="685"/>
      <c r="O921" s="685"/>
      <c r="P921" s="685"/>
      <c r="Q921" s="685"/>
    </row>
    <row r="922" spans="6:17" x14ac:dyDescent="0.25">
      <c r="F922" s="685"/>
      <c r="G922" s="685"/>
      <c r="H922" s="685"/>
      <c r="I922" s="685"/>
      <c r="J922" s="685"/>
      <c r="K922" s="685"/>
      <c r="L922" s="685"/>
      <c r="M922" s="685"/>
      <c r="N922" s="685"/>
      <c r="O922" s="685"/>
      <c r="P922" s="685"/>
      <c r="Q922" s="685"/>
    </row>
    <row r="923" spans="6:17" x14ac:dyDescent="0.25">
      <c r="F923" s="685"/>
      <c r="G923" s="685"/>
      <c r="H923" s="685"/>
      <c r="I923" s="685"/>
      <c r="J923" s="685"/>
      <c r="K923" s="685"/>
      <c r="L923" s="685"/>
      <c r="M923" s="685"/>
      <c r="N923" s="685"/>
      <c r="O923" s="685"/>
      <c r="P923" s="685"/>
      <c r="Q923" s="685"/>
    </row>
    <row r="924" spans="6:17" x14ac:dyDescent="0.25">
      <c r="F924" s="685"/>
      <c r="G924" s="685"/>
      <c r="H924" s="685"/>
      <c r="I924" s="685"/>
      <c r="J924" s="685"/>
      <c r="K924" s="685"/>
      <c r="L924" s="685"/>
      <c r="M924" s="685"/>
      <c r="N924" s="685"/>
      <c r="O924" s="685"/>
      <c r="P924" s="685"/>
      <c r="Q924" s="685"/>
    </row>
    <row r="925" spans="6:17" x14ac:dyDescent="0.25">
      <c r="F925" s="685"/>
      <c r="G925" s="685"/>
      <c r="H925" s="685"/>
      <c r="I925" s="685"/>
      <c r="J925" s="685"/>
      <c r="K925" s="685"/>
      <c r="L925" s="685"/>
      <c r="M925" s="685"/>
      <c r="N925" s="685"/>
      <c r="O925" s="685"/>
      <c r="P925" s="685"/>
      <c r="Q925" s="685"/>
    </row>
    <row r="926" spans="6:17" x14ac:dyDescent="0.25">
      <c r="F926" s="685"/>
      <c r="G926" s="685"/>
      <c r="H926" s="685"/>
      <c r="I926" s="685"/>
      <c r="J926" s="685"/>
      <c r="K926" s="685"/>
      <c r="L926" s="685"/>
      <c r="M926" s="685"/>
      <c r="N926" s="685"/>
      <c r="O926" s="685"/>
      <c r="P926" s="685"/>
      <c r="Q926" s="685"/>
    </row>
    <row r="927" spans="6:17" x14ac:dyDescent="0.25">
      <c r="F927" s="685"/>
      <c r="G927" s="685"/>
      <c r="H927" s="685"/>
      <c r="I927" s="685"/>
      <c r="J927" s="685"/>
      <c r="K927" s="685"/>
      <c r="L927" s="685"/>
      <c r="M927" s="685"/>
      <c r="N927" s="685"/>
      <c r="O927" s="685"/>
      <c r="P927" s="685"/>
      <c r="Q927" s="685"/>
    </row>
    <row r="928" spans="6:17" x14ac:dyDescent="0.25">
      <c r="F928" s="685"/>
      <c r="G928" s="685"/>
      <c r="H928" s="685"/>
      <c r="I928" s="685"/>
      <c r="J928" s="685"/>
      <c r="K928" s="685"/>
      <c r="L928" s="685"/>
      <c r="M928" s="685"/>
      <c r="N928" s="685"/>
      <c r="O928" s="685"/>
      <c r="P928" s="685"/>
      <c r="Q928" s="685"/>
    </row>
    <row r="929" spans="6:17" x14ac:dyDescent="0.25">
      <c r="F929" s="685"/>
      <c r="G929" s="685"/>
      <c r="H929" s="685"/>
      <c r="I929" s="685"/>
      <c r="J929" s="685"/>
      <c r="K929" s="685"/>
      <c r="L929" s="685"/>
      <c r="M929" s="685"/>
      <c r="N929" s="685"/>
      <c r="O929" s="685"/>
      <c r="P929" s="685"/>
      <c r="Q929" s="685"/>
    </row>
    <row r="930" spans="6:17" x14ac:dyDescent="0.25">
      <c r="F930" s="685"/>
      <c r="G930" s="685"/>
      <c r="H930" s="685"/>
      <c r="I930" s="685"/>
      <c r="J930" s="685"/>
      <c r="K930" s="685"/>
      <c r="L930" s="685"/>
      <c r="M930" s="685"/>
      <c r="N930" s="685"/>
      <c r="O930" s="685"/>
      <c r="P930" s="685"/>
      <c r="Q930" s="685"/>
    </row>
    <row r="931" spans="6:17" x14ac:dyDescent="0.25">
      <c r="F931" s="685"/>
      <c r="G931" s="685"/>
      <c r="H931" s="685"/>
      <c r="I931" s="685"/>
      <c r="J931" s="685"/>
      <c r="K931" s="685"/>
      <c r="L931" s="685"/>
      <c r="M931" s="685"/>
      <c r="N931" s="685"/>
      <c r="O931" s="685"/>
      <c r="P931" s="685"/>
      <c r="Q931" s="685"/>
    </row>
    <row r="932" spans="6:17" x14ac:dyDescent="0.25">
      <c r="F932" s="685"/>
      <c r="G932" s="685"/>
      <c r="H932" s="685"/>
      <c r="I932" s="685"/>
      <c r="J932" s="685"/>
      <c r="K932" s="685"/>
      <c r="L932" s="685"/>
      <c r="M932" s="685"/>
      <c r="N932" s="685"/>
      <c r="O932" s="685"/>
      <c r="P932" s="685"/>
      <c r="Q932" s="685"/>
    </row>
    <row r="933" spans="6:17" x14ac:dyDescent="0.25">
      <c r="F933" s="685"/>
      <c r="G933" s="685"/>
      <c r="H933" s="685"/>
      <c r="I933" s="685"/>
      <c r="J933" s="685"/>
      <c r="K933" s="685"/>
      <c r="L933" s="685"/>
      <c r="M933" s="685"/>
      <c r="N933" s="685"/>
      <c r="O933" s="685"/>
      <c r="P933" s="685"/>
      <c r="Q933" s="685"/>
    </row>
    <row r="934" spans="6:17" x14ac:dyDescent="0.25">
      <c r="F934" s="685"/>
      <c r="G934" s="685"/>
      <c r="H934" s="685"/>
      <c r="I934" s="685"/>
      <c r="J934" s="685"/>
      <c r="K934" s="685"/>
      <c r="L934" s="685"/>
      <c r="M934" s="685"/>
      <c r="N934" s="685"/>
      <c r="O934" s="685"/>
      <c r="P934" s="685"/>
      <c r="Q934" s="685"/>
    </row>
    <row r="935" spans="6:17" x14ac:dyDescent="0.25">
      <c r="F935" s="685"/>
      <c r="G935" s="685"/>
      <c r="H935" s="685"/>
      <c r="I935" s="685"/>
      <c r="J935" s="685"/>
      <c r="K935" s="685"/>
      <c r="L935" s="685"/>
      <c r="M935" s="685"/>
      <c r="N935" s="685"/>
      <c r="O935" s="685"/>
      <c r="P935" s="685"/>
      <c r="Q935" s="685"/>
    </row>
    <row r="936" spans="6:17" x14ac:dyDescent="0.25">
      <c r="F936" s="685"/>
      <c r="G936" s="685"/>
      <c r="H936" s="685"/>
      <c r="I936" s="685"/>
      <c r="J936" s="685"/>
      <c r="K936" s="685"/>
      <c r="L936" s="685"/>
      <c r="M936" s="685"/>
      <c r="N936" s="685"/>
      <c r="O936" s="685"/>
      <c r="P936" s="685"/>
      <c r="Q936" s="685"/>
    </row>
    <row r="937" spans="6:17" x14ac:dyDescent="0.25">
      <c r="F937" s="685"/>
      <c r="G937" s="685"/>
      <c r="H937" s="685"/>
      <c r="I937" s="685"/>
      <c r="J937" s="685"/>
      <c r="K937" s="685"/>
      <c r="L937" s="685"/>
      <c r="M937" s="685"/>
      <c r="N937" s="685"/>
      <c r="O937" s="685"/>
      <c r="P937" s="685"/>
      <c r="Q937" s="685"/>
    </row>
    <row r="938" spans="6:17" x14ac:dyDescent="0.25">
      <c r="F938" s="685"/>
      <c r="G938" s="685"/>
      <c r="H938" s="685"/>
      <c r="I938" s="685"/>
      <c r="J938" s="685"/>
      <c r="K938" s="685"/>
      <c r="L938" s="685"/>
      <c r="M938" s="685"/>
      <c r="N938" s="685"/>
      <c r="O938" s="685"/>
      <c r="P938" s="685"/>
      <c r="Q938" s="685"/>
    </row>
    <row r="939" spans="6:17" x14ac:dyDescent="0.25">
      <c r="F939" s="685"/>
      <c r="G939" s="685"/>
      <c r="H939" s="685"/>
      <c r="I939" s="685"/>
      <c r="J939" s="685"/>
      <c r="K939" s="685"/>
      <c r="L939" s="685"/>
      <c r="M939" s="685"/>
      <c r="N939" s="685"/>
      <c r="O939" s="685"/>
      <c r="P939" s="685"/>
      <c r="Q939" s="685"/>
    </row>
    <row r="940" spans="6:17" x14ac:dyDescent="0.25">
      <c r="F940" s="685"/>
      <c r="G940" s="685"/>
      <c r="H940" s="685"/>
      <c r="I940" s="685"/>
      <c r="J940" s="685"/>
      <c r="K940" s="685"/>
      <c r="L940" s="685"/>
      <c r="M940" s="685"/>
      <c r="N940" s="685"/>
      <c r="O940" s="685"/>
      <c r="P940" s="685"/>
      <c r="Q940" s="685"/>
    </row>
    <row r="941" spans="6:17" x14ac:dyDescent="0.25">
      <c r="F941" s="685"/>
      <c r="G941" s="685"/>
      <c r="H941" s="685"/>
      <c r="I941" s="685"/>
      <c r="J941" s="685"/>
      <c r="K941" s="685"/>
      <c r="L941" s="685"/>
      <c r="M941" s="685"/>
      <c r="N941" s="685"/>
      <c r="O941" s="685"/>
      <c r="P941" s="685"/>
      <c r="Q941" s="685"/>
    </row>
    <row r="942" spans="6:17" x14ac:dyDescent="0.25">
      <c r="F942" s="685"/>
      <c r="G942" s="685"/>
      <c r="H942" s="685"/>
      <c r="I942" s="685"/>
      <c r="J942" s="685"/>
      <c r="K942" s="685"/>
      <c r="L942" s="685"/>
      <c r="M942" s="685"/>
      <c r="N942" s="685"/>
      <c r="O942" s="685"/>
      <c r="P942" s="685"/>
      <c r="Q942" s="685"/>
    </row>
    <row r="943" spans="6:17" x14ac:dyDescent="0.25">
      <c r="F943" s="685"/>
      <c r="G943" s="685"/>
      <c r="H943" s="685"/>
      <c r="I943" s="685"/>
      <c r="J943" s="685"/>
      <c r="K943" s="685"/>
      <c r="L943" s="685"/>
      <c r="M943" s="685"/>
      <c r="N943" s="685"/>
      <c r="O943" s="685"/>
      <c r="P943" s="685"/>
      <c r="Q943" s="685"/>
    </row>
    <row r="944" spans="6:17" x14ac:dyDescent="0.25">
      <c r="F944" s="685"/>
      <c r="G944" s="685"/>
      <c r="H944" s="685"/>
      <c r="I944" s="685"/>
      <c r="J944" s="685"/>
      <c r="K944" s="685"/>
      <c r="L944" s="685"/>
      <c r="M944" s="685"/>
      <c r="N944" s="685"/>
      <c r="O944" s="685"/>
      <c r="P944" s="685"/>
      <c r="Q944" s="685"/>
    </row>
    <row r="945" spans="6:17" x14ac:dyDescent="0.25">
      <c r="F945" s="685"/>
      <c r="G945" s="685"/>
      <c r="H945" s="685"/>
      <c r="I945" s="685"/>
      <c r="J945" s="685"/>
      <c r="K945" s="685"/>
      <c r="L945" s="685"/>
      <c r="M945" s="685"/>
      <c r="N945" s="685"/>
      <c r="O945" s="685"/>
      <c r="P945" s="685"/>
      <c r="Q945" s="685"/>
    </row>
    <row r="946" spans="6:17" x14ac:dyDescent="0.25">
      <c r="F946" s="685"/>
      <c r="G946" s="685"/>
      <c r="H946" s="685"/>
      <c r="I946" s="685"/>
      <c r="J946" s="685"/>
      <c r="K946" s="685"/>
      <c r="L946" s="685"/>
      <c r="M946" s="685"/>
      <c r="N946" s="685"/>
      <c r="O946" s="685"/>
      <c r="P946" s="685"/>
      <c r="Q946" s="685"/>
    </row>
    <row r="947" spans="6:17" x14ac:dyDescent="0.25">
      <c r="F947" s="685"/>
      <c r="G947" s="685"/>
      <c r="H947" s="685"/>
      <c r="I947" s="685"/>
      <c r="J947" s="685"/>
      <c r="K947" s="685"/>
      <c r="L947" s="685"/>
      <c r="M947" s="685"/>
      <c r="N947" s="685"/>
      <c r="O947" s="685"/>
      <c r="P947" s="685"/>
      <c r="Q947" s="685"/>
    </row>
    <row r="948" spans="6:17" x14ac:dyDescent="0.25">
      <c r="F948" s="685"/>
      <c r="G948" s="685"/>
      <c r="H948" s="685"/>
      <c r="I948" s="685"/>
      <c r="J948" s="685"/>
      <c r="K948" s="685"/>
      <c r="L948" s="685"/>
      <c r="M948" s="685"/>
      <c r="N948" s="685"/>
      <c r="O948" s="685"/>
      <c r="P948" s="685"/>
      <c r="Q948" s="685"/>
    </row>
    <row r="949" spans="6:17" x14ac:dyDescent="0.25">
      <c r="F949" s="685"/>
      <c r="G949" s="685"/>
      <c r="H949" s="685"/>
      <c r="I949" s="685"/>
      <c r="J949" s="685"/>
      <c r="K949" s="685"/>
      <c r="L949" s="685"/>
      <c r="M949" s="685"/>
      <c r="N949" s="685"/>
      <c r="O949" s="685"/>
      <c r="P949" s="685"/>
      <c r="Q949" s="685"/>
    </row>
    <row r="950" spans="6:17" x14ac:dyDescent="0.25">
      <c r="F950" s="685"/>
      <c r="G950" s="685"/>
      <c r="H950" s="685"/>
      <c r="I950" s="685"/>
      <c r="J950" s="685"/>
      <c r="K950" s="685"/>
      <c r="L950" s="685"/>
      <c r="M950" s="685"/>
      <c r="N950" s="685"/>
      <c r="O950" s="685"/>
      <c r="P950" s="685"/>
      <c r="Q950" s="685"/>
    </row>
    <row r="951" spans="6:17" x14ac:dyDescent="0.25">
      <c r="F951" s="685"/>
      <c r="G951" s="685"/>
      <c r="H951" s="685"/>
      <c r="I951" s="685"/>
      <c r="J951" s="685"/>
      <c r="K951" s="685"/>
      <c r="L951" s="685"/>
      <c r="M951" s="685"/>
      <c r="N951" s="685"/>
      <c r="O951" s="685"/>
      <c r="P951" s="685"/>
      <c r="Q951" s="685"/>
    </row>
    <row r="952" spans="6:17" x14ac:dyDescent="0.25">
      <c r="F952" s="685"/>
      <c r="G952" s="685"/>
      <c r="H952" s="685"/>
      <c r="I952" s="685"/>
      <c r="J952" s="685"/>
      <c r="K952" s="685"/>
      <c r="L952" s="685"/>
      <c r="M952" s="685"/>
      <c r="N952" s="685"/>
      <c r="O952" s="685"/>
      <c r="P952" s="685"/>
      <c r="Q952" s="685"/>
    </row>
    <row r="953" spans="6:17" x14ac:dyDescent="0.25">
      <c r="F953" s="685"/>
      <c r="G953" s="685"/>
      <c r="H953" s="685"/>
      <c r="I953" s="685"/>
      <c r="J953" s="685"/>
      <c r="K953" s="685"/>
      <c r="L953" s="685"/>
      <c r="M953" s="685"/>
      <c r="N953" s="685"/>
      <c r="O953" s="685"/>
      <c r="P953" s="685"/>
      <c r="Q953" s="685"/>
    </row>
    <row r="954" spans="6:17" x14ac:dyDescent="0.25">
      <c r="F954" s="685"/>
      <c r="G954" s="685"/>
      <c r="H954" s="685"/>
      <c r="I954" s="685"/>
      <c r="J954" s="685"/>
      <c r="K954" s="685"/>
      <c r="L954" s="685"/>
      <c r="M954" s="685"/>
      <c r="N954" s="685"/>
      <c r="O954" s="685"/>
      <c r="P954" s="685"/>
      <c r="Q954" s="685"/>
    </row>
    <row r="955" spans="6:17" x14ac:dyDescent="0.25">
      <c r="F955" s="685"/>
      <c r="G955" s="685"/>
      <c r="H955" s="685"/>
      <c r="I955" s="685"/>
      <c r="J955" s="685"/>
      <c r="K955" s="685"/>
      <c r="L955" s="685"/>
      <c r="M955" s="685"/>
      <c r="N955" s="685"/>
      <c r="O955" s="685"/>
      <c r="P955" s="685"/>
      <c r="Q955" s="685"/>
    </row>
    <row r="956" spans="6:17" x14ac:dyDescent="0.25">
      <c r="F956" s="685"/>
      <c r="G956" s="685"/>
      <c r="H956" s="685"/>
      <c r="I956" s="685"/>
      <c r="J956" s="685"/>
      <c r="K956" s="685"/>
      <c r="L956" s="685"/>
      <c r="M956" s="685"/>
      <c r="N956" s="685"/>
      <c r="O956" s="685"/>
      <c r="P956" s="685"/>
      <c r="Q956" s="685"/>
    </row>
    <row r="957" spans="6:17" x14ac:dyDescent="0.25">
      <c r="F957" s="685"/>
      <c r="G957" s="685"/>
      <c r="H957" s="685"/>
      <c r="I957" s="685"/>
      <c r="J957" s="685"/>
      <c r="K957" s="685"/>
      <c r="L957" s="685"/>
      <c r="M957" s="685"/>
      <c r="N957" s="685"/>
      <c r="O957" s="685"/>
      <c r="P957" s="685"/>
      <c r="Q957" s="685"/>
    </row>
    <row r="958" spans="6:17" x14ac:dyDescent="0.25">
      <c r="F958" s="685"/>
      <c r="G958" s="685"/>
      <c r="H958" s="685"/>
      <c r="I958" s="685"/>
      <c r="J958" s="685"/>
      <c r="K958" s="685"/>
      <c r="L958" s="685"/>
      <c r="M958" s="685"/>
      <c r="N958" s="685"/>
      <c r="O958" s="685"/>
      <c r="P958" s="685"/>
      <c r="Q958" s="685"/>
    </row>
    <row r="959" spans="6:17" x14ac:dyDescent="0.25">
      <c r="F959" s="685"/>
      <c r="G959" s="685"/>
      <c r="H959" s="685"/>
      <c r="I959" s="685"/>
      <c r="J959" s="685"/>
      <c r="K959" s="685"/>
      <c r="L959" s="685"/>
      <c r="M959" s="685"/>
      <c r="N959" s="685"/>
      <c r="O959" s="685"/>
      <c r="P959" s="685"/>
      <c r="Q959" s="685"/>
    </row>
    <row r="960" spans="6:17" x14ac:dyDescent="0.25">
      <c r="F960" s="685"/>
      <c r="G960" s="685"/>
      <c r="H960" s="685"/>
      <c r="I960" s="685"/>
      <c r="J960" s="685"/>
      <c r="K960" s="685"/>
      <c r="L960" s="685"/>
      <c r="M960" s="685"/>
      <c r="N960" s="685"/>
      <c r="O960" s="685"/>
      <c r="P960" s="685"/>
      <c r="Q960" s="685"/>
    </row>
    <row r="961" spans="6:17" x14ac:dyDescent="0.25">
      <c r="F961" s="685"/>
      <c r="G961" s="685"/>
      <c r="H961" s="685"/>
      <c r="I961" s="685"/>
      <c r="J961" s="685"/>
      <c r="K961" s="685"/>
      <c r="L961" s="685"/>
      <c r="M961" s="685"/>
      <c r="N961" s="685"/>
      <c r="O961" s="685"/>
      <c r="P961" s="685"/>
      <c r="Q961" s="685"/>
    </row>
    <row r="962" spans="6:17" x14ac:dyDescent="0.25">
      <c r="F962" s="685"/>
      <c r="G962" s="685"/>
      <c r="H962" s="685"/>
      <c r="I962" s="685"/>
      <c r="J962" s="685"/>
      <c r="K962" s="685"/>
      <c r="L962" s="685"/>
      <c r="M962" s="685"/>
      <c r="N962" s="685"/>
      <c r="O962" s="685"/>
      <c r="P962" s="685"/>
      <c r="Q962" s="685"/>
    </row>
    <row r="963" spans="6:17" x14ac:dyDescent="0.25">
      <c r="F963" s="685"/>
      <c r="G963" s="685"/>
      <c r="H963" s="685"/>
      <c r="I963" s="685"/>
      <c r="J963" s="685"/>
      <c r="K963" s="685"/>
      <c r="L963" s="685"/>
      <c r="M963" s="685"/>
      <c r="N963" s="685"/>
      <c r="O963" s="685"/>
      <c r="P963" s="685"/>
      <c r="Q963" s="685"/>
    </row>
    <row r="964" spans="6:17" x14ac:dyDescent="0.25">
      <c r="F964" s="685"/>
      <c r="G964" s="685"/>
      <c r="H964" s="685"/>
      <c r="I964" s="685"/>
      <c r="J964" s="685"/>
      <c r="K964" s="685"/>
      <c r="L964" s="685"/>
      <c r="M964" s="685"/>
      <c r="N964" s="685"/>
      <c r="O964" s="685"/>
      <c r="P964" s="685"/>
      <c r="Q964" s="685"/>
    </row>
    <row r="965" spans="6:17" x14ac:dyDescent="0.25">
      <c r="F965" s="685"/>
      <c r="G965" s="685"/>
      <c r="H965" s="685"/>
      <c r="I965" s="685"/>
      <c r="J965" s="685"/>
      <c r="K965" s="685"/>
      <c r="L965" s="685"/>
      <c r="M965" s="685"/>
      <c r="N965" s="685"/>
      <c r="O965" s="685"/>
      <c r="P965" s="685"/>
      <c r="Q965" s="685"/>
    </row>
    <row r="966" spans="6:17" x14ac:dyDescent="0.25">
      <c r="F966" s="685"/>
      <c r="G966" s="685"/>
      <c r="H966" s="685"/>
      <c r="I966" s="685"/>
      <c r="J966" s="685"/>
      <c r="K966" s="685"/>
      <c r="L966" s="685"/>
      <c r="M966" s="685"/>
      <c r="N966" s="685"/>
      <c r="O966" s="685"/>
      <c r="P966" s="685"/>
      <c r="Q966" s="685"/>
    </row>
    <row r="967" spans="6:17" x14ac:dyDescent="0.25">
      <c r="F967" s="685"/>
      <c r="G967" s="685"/>
      <c r="H967" s="685"/>
      <c r="I967" s="685"/>
      <c r="J967" s="685"/>
      <c r="K967" s="685"/>
      <c r="L967" s="685"/>
      <c r="M967" s="685"/>
      <c r="N967" s="685"/>
      <c r="O967" s="685"/>
      <c r="P967" s="685"/>
      <c r="Q967" s="685"/>
    </row>
    <row r="968" spans="6:17" x14ac:dyDescent="0.25">
      <c r="F968" s="685"/>
      <c r="G968" s="685"/>
      <c r="H968" s="685"/>
      <c r="I968" s="685"/>
      <c r="J968" s="685"/>
      <c r="K968" s="685"/>
      <c r="L968" s="685"/>
      <c r="M968" s="685"/>
      <c r="N968" s="685"/>
      <c r="O968" s="685"/>
      <c r="P968" s="685"/>
      <c r="Q968" s="685"/>
    </row>
    <row r="969" spans="6:17" x14ac:dyDescent="0.25">
      <c r="F969" s="685"/>
      <c r="G969" s="685"/>
      <c r="H969" s="685"/>
      <c r="I969" s="685"/>
      <c r="J969" s="685"/>
      <c r="K969" s="685"/>
      <c r="L969" s="685"/>
      <c r="M969" s="685"/>
      <c r="N969" s="685"/>
      <c r="O969" s="685"/>
      <c r="P969" s="685"/>
      <c r="Q969" s="685"/>
    </row>
    <row r="970" spans="6:17" x14ac:dyDescent="0.25">
      <c r="F970" s="685"/>
      <c r="G970" s="685"/>
      <c r="H970" s="685"/>
      <c r="I970" s="685"/>
      <c r="J970" s="685"/>
      <c r="K970" s="685"/>
      <c r="L970" s="685"/>
      <c r="M970" s="685"/>
      <c r="N970" s="685"/>
      <c r="O970" s="685"/>
      <c r="P970" s="685"/>
      <c r="Q970" s="685"/>
    </row>
    <row r="971" spans="6:17" x14ac:dyDescent="0.25">
      <c r="F971" s="685"/>
      <c r="G971" s="685"/>
      <c r="H971" s="685"/>
      <c r="I971" s="685"/>
      <c r="J971" s="685"/>
      <c r="K971" s="685"/>
      <c r="L971" s="685"/>
      <c r="M971" s="685"/>
      <c r="N971" s="685"/>
      <c r="O971" s="685"/>
      <c r="P971" s="685"/>
      <c r="Q971" s="685"/>
    </row>
    <row r="972" spans="6:17" x14ac:dyDescent="0.25">
      <c r="F972" s="685"/>
      <c r="G972" s="685"/>
      <c r="H972" s="685"/>
      <c r="I972" s="685"/>
      <c r="J972" s="685"/>
      <c r="K972" s="685"/>
      <c r="L972" s="685"/>
      <c r="M972" s="685"/>
      <c r="N972" s="685"/>
      <c r="O972" s="685"/>
      <c r="P972" s="685"/>
      <c r="Q972" s="685"/>
    </row>
    <row r="973" spans="6:17" x14ac:dyDescent="0.25">
      <c r="F973" s="685"/>
      <c r="G973" s="685"/>
      <c r="H973" s="685"/>
      <c r="I973" s="685"/>
      <c r="J973" s="685"/>
      <c r="K973" s="685"/>
      <c r="L973" s="685"/>
      <c r="M973" s="685"/>
      <c r="N973" s="685"/>
      <c r="O973" s="685"/>
      <c r="P973" s="685"/>
      <c r="Q973" s="685"/>
    </row>
    <row r="974" spans="6:17" x14ac:dyDescent="0.25">
      <c r="F974" s="685"/>
      <c r="G974" s="685"/>
      <c r="H974" s="685"/>
      <c r="I974" s="685"/>
      <c r="J974" s="685"/>
      <c r="K974" s="685"/>
      <c r="L974" s="685"/>
      <c r="M974" s="685"/>
      <c r="N974" s="685"/>
      <c r="O974" s="685"/>
      <c r="P974" s="685"/>
      <c r="Q974" s="685"/>
    </row>
    <row r="975" spans="6:17" x14ac:dyDescent="0.25">
      <c r="F975" s="685"/>
      <c r="G975" s="685"/>
      <c r="H975" s="685"/>
      <c r="I975" s="685"/>
      <c r="J975" s="685"/>
      <c r="K975" s="685"/>
      <c r="L975" s="685"/>
      <c r="M975" s="685"/>
      <c r="N975" s="685"/>
      <c r="O975" s="685"/>
      <c r="P975" s="685"/>
      <c r="Q975" s="685"/>
    </row>
    <row r="976" spans="6:17" x14ac:dyDescent="0.25">
      <c r="F976" s="685"/>
      <c r="G976" s="685"/>
      <c r="H976" s="685"/>
      <c r="I976" s="685"/>
      <c r="J976" s="685"/>
      <c r="K976" s="685"/>
      <c r="L976" s="685"/>
      <c r="M976" s="685"/>
      <c r="N976" s="685"/>
      <c r="O976" s="685"/>
      <c r="P976" s="685"/>
      <c r="Q976" s="685"/>
    </row>
    <row r="977" spans="6:17" x14ac:dyDescent="0.25">
      <c r="F977" s="685"/>
      <c r="G977" s="685"/>
      <c r="H977" s="685"/>
      <c r="I977" s="685"/>
      <c r="J977" s="685"/>
      <c r="K977" s="685"/>
      <c r="L977" s="685"/>
      <c r="M977" s="685"/>
      <c r="N977" s="685"/>
      <c r="O977" s="685"/>
      <c r="P977" s="685"/>
      <c r="Q977" s="685"/>
    </row>
    <row r="978" spans="6:17" x14ac:dyDescent="0.25">
      <c r="F978" s="685"/>
      <c r="G978" s="685"/>
      <c r="H978" s="685"/>
      <c r="I978" s="685"/>
      <c r="J978" s="685"/>
      <c r="K978" s="685"/>
      <c r="L978" s="685"/>
      <c r="M978" s="685"/>
      <c r="N978" s="685"/>
      <c r="O978" s="685"/>
      <c r="P978" s="685"/>
      <c r="Q978" s="685"/>
    </row>
    <row r="979" spans="6:17" x14ac:dyDescent="0.25">
      <c r="F979" s="685"/>
      <c r="G979" s="685"/>
      <c r="H979" s="685"/>
      <c r="I979" s="685"/>
      <c r="J979" s="685"/>
      <c r="K979" s="685"/>
      <c r="L979" s="685"/>
      <c r="M979" s="685"/>
      <c r="N979" s="685"/>
      <c r="O979" s="685"/>
      <c r="P979" s="685"/>
      <c r="Q979" s="685"/>
    </row>
    <row r="980" spans="6:17" x14ac:dyDescent="0.25">
      <c r="F980" s="685"/>
      <c r="G980" s="685"/>
      <c r="H980" s="685"/>
      <c r="I980" s="685"/>
      <c r="J980" s="685"/>
      <c r="K980" s="685"/>
      <c r="L980" s="685"/>
      <c r="M980" s="685"/>
      <c r="N980" s="685"/>
      <c r="O980" s="685"/>
      <c r="P980" s="685"/>
      <c r="Q980" s="685"/>
    </row>
    <row r="981" spans="6:17" x14ac:dyDescent="0.25">
      <c r="F981" s="685"/>
      <c r="G981" s="685"/>
      <c r="H981" s="685"/>
      <c r="I981" s="685"/>
      <c r="J981" s="685"/>
      <c r="K981" s="685"/>
      <c r="L981" s="685"/>
      <c r="M981" s="685"/>
      <c r="N981" s="685"/>
      <c r="O981" s="685"/>
      <c r="P981" s="685"/>
      <c r="Q981" s="685"/>
    </row>
    <row r="982" spans="6:17" x14ac:dyDescent="0.25">
      <c r="F982" s="685"/>
      <c r="G982" s="685"/>
      <c r="H982" s="685"/>
      <c r="I982" s="685"/>
      <c r="J982" s="685"/>
      <c r="K982" s="685"/>
      <c r="L982" s="685"/>
      <c r="M982" s="685"/>
      <c r="N982" s="685"/>
      <c r="O982" s="685"/>
      <c r="P982" s="685"/>
      <c r="Q982" s="685"/>
    </row>
    <row r="983" spans="6:17" x14ac:dyDescent="0.25">
      <c r="F983" s="685"/>
      <c r="G983" s="685"/>
      <c r="H983" s="685"/>
      <c r="I983" s="685"/>
      <c r="J983" s="685"/>
      <c r="K983" s="685"/>
      <c r="L983" s="685"/>
      <c r="M983" s="685"/>
      <c r="N983" s="685"/>
      <c r="O983" s="685"/>
      <c r="P983" s="685"/>
      <c r="Q983" s="685"/>
    </row>
    <row r="984" spans="6:17" x14ac:dyDescent="0.25">
      <c r="F984" s="685"/>
      <c r="G984" s="685"/>
      <c r="H984" s="685"/>
      <c r="I984" s="685"/>
      <c r="J984" s="685"/>
      <c r="K984" s="685"/>
      <c r="L984" s="685"/>
      <c r="M984" s="685"/>
      <c r="N984" s="685"/>
      <c r="O984" s="685"/>
      <c r="P984" s="685"/>
      <c r="Q984" s="685"/>
    </row>
    <row r="985" spans="6:17" x14ac:dyDescent="0.25">
      <c r="F985" s="685"/>
      <c r="G985" s="685"/>
      <c r="H985" s="685"/>
      <c r="I985" s="685"/>
      <c r="J985" s="685"/>
      <c r="K985" s="685"/>
      <c r="L985" s="685"/>
      <c r="M985" s="685"/>
      <c r="N985" s="685"/>
      <c r="O985" s="685"/>
      <c r="P985" s="685"/>
      <c r="Q985" s="685"/>
    </row>
    <row r="986" spans="6:17" x14ac:dyDescent="0.25">
      <c r="F986" s="685"/>
      <c r="G986" s="685"/>
      <c r="H986" s="685"/>
      <c r="I986" s="685"/>
      <c r="J986" s="685"/>
      <c r="K986" s="685"/>
      <c r="L986" s="685"/>
      <c r="M986" s="685"/>
      <c r="N986" s="685"/>
      <c r="O986" s="685"/>
      <c r="P986" s="685"/>
      <c r="Q986" s="685"/>
    </row>
    <row r="987" spans="6:17" x14ac:dyDescent="0.25">
      <c r="F987" s="685"/>
      <c r="G987" s="685"/>
      <c r="H987" s="685"/>
      <c r="I987" s="685"/>
      <c r="J987" s="685"/>
      <c r="K987" s="685"/>
      <c r="L987" s="685"/>
      <c r="M987" s="685"/>
      <c r="N987" s="685"/>
      <c r="O987" s="685"/>
      <c r="P987" s="685"/>
      <c r="Q987" s="685"/>
    </row>
    <row r="988" spans="6:17" x14ac:dyDescent="0.25">
      <c r="F988" s="685"/>
      <c r="G988" s="685"/>
      <c r="H988" s="685"/>
      <c r="I988" s="685"/>
      <c r="J988" s="685"/>
      <c r="K988" s="685"/>
      <c r="L988" s="685"/>
      <c r="M988" s="685"/>
      <c r="N988" s="685"/>
      <c r="O988" s="685"/>
      <c r="P988" s="685"/>
      <c r="Q988" s="685"/>
    </row>
    <row r="989" spans="6:17" x14ac:dyDescent="0.25">
      <c r="F989" s="685"/>
      <c r="G989" s="685"/>
      <c r="H989" s="685"/>
      <c r="I989" s="685"/>
      <c r="J989" s="685"/>
      <c r="K989" s="685"/>
      <c r="L989" s="685"/>
      <c r="M989" s="685"/>
      <c r="N989" s="685"/>
      <c r="O989" s="685"/>
      <c r="P989" s="685"/>
      <c r="Q989" s="685"/>
    </row>
    <row r="990" spans="6:17" x14ac:dyDescent="0.25">
      <c r="F990" s="685"/>
      <c r="G990" s="685"/>
      <c r="H990" s="685"/>
      <c r="I990" s="685"/>
      <c r="J990" s="685"/>
      <c r="K990" s="685"/>
      <c r="L990" s="685"/>
      <c r="M990" s="685"/>
      <c r="N990" s="685"/>
      <c r="O990" s="685"/>
      <c r="P990" s="685"/>
      <c r="Q990" s="685"/>
    </row>
    <row r="991" spans="6:17" x14ac:dyDescent="0.25">
      <c r="F991" s="685"/>
      <c r="G991" s="685"/>
      <c r="H991" s="685"/>
      <c r="I991" s="685"/>
      <c r="J991" s="685"/>
      <c r="K991" s="685"/>
      <c r="L991" s="685"/>
      <c r="M991" s="685"/>
      <c r="N991" s="685"/>
      <c r="O991" s="685"/>
      <c r="P991" s="685"/>
      <c r="Q991" s="685"/>
    </row>
    <row r="992" spans="6:17" x14ac:dyDescent="0.25">
      <c r="F992" s="685"/>
      <c r="G992" s="685"/>
      <c r="H992" s="685"/>
      <c r="I992" s="685"/>
      <c r="J992" s="685"/>
      <c r="K992" s="685"/>
      <c r="L992" s="685"/>
      <c r="M992" s="685"/>
      <c r="N992" s="685"/>
      <c r="O992" s="685"/>
      <c r="P992" s="685"/>
      <c r="Q992" s="685"/>
    </row>
    <row r="993" spans="6:17" x14ac:dyDescent="0.25">
      <c r="F993" s="685"/>
      <c r="G993" s="685"/>
      <c r="H993" s="685"/>
      <c r="I993" s="685"/>
      <c r="J993" s="685"/>
      <c r="K993" s="685"/>
      <c r="L993" s="685"/>
      <c r="M993" s="685"/>
      <c r="N993" s="685"/>
      <c r="O993" s="685"/>
      <c r="P993" s="685"/>
      <c r="Q993" s="685"/>
    </row>
    <row r="994" spans="6:17" x14ac:dyDescent="0.25">
      <c r="F994" s="685"/>
      <c r="G994" s="685"/>
      <c r="H994" s="685"/>
      <c r="I994" s="685"/>
      <c r="J994" s="685"/>
      <c r="K994" s="685"/>
      <c r="L994" s="685"/>
      <c r="M994" s="685"/>
      <c r="N994" s="685"/>
      <c r="O994" s="685"/>
      <c r="P994" s="685"/>
      <c r="Q994" s="685"/>
    </row>
    <row r="995" spans="6:17" x14ac:dyDescent="0.25">
      <c r="F995" s="685"/>
      <c r="G995" s="685"/>
      <c r="H995" s="685"/>
      <c r="I995" s="685"/>
      <c r="J995" s="685"/>
      <c r="K995" s="685"/>
      <c r="L995" s="685"/>
      <c r="M995" s="685"/>
      <c r="N995" s="685"/>
      <c r="O995" s="685"/>
      <c r="P995" s="685"/>
      <c r="Q995" s="685"/>
    </row>
    <row r="996" spans="6:17" x14ac:dyDescent="0.25">
      <c r="F996" s="685"/>
      <c r="G996" s="685"/>
      <c r="H996" s="685"/>
      <c r="I996" s="685"/>
      <c r="J996" s="685"/>
      <c r="K996" s="685"/>
      <c r="L996" s="685"/>
      <c r="M996" s="685"/>
      <c r="N996" s="685"/>
      <c r="O996" s="685"/>
      <c r="P996" s="685"/>
      <c r="Q996" s="685"/>
    </row>
    <row r="997" spans="6:17" x14ac:dyDescent="0.25">
      <c r="F997" s="685"/>
      <c r="G997" s="685"/>
      <c r="H997" s="685"/>
      <c r="I997" s="685"/>
      <c r="J997" s="685"/>
      <c r="K997" s="685"/>
      <c r="L997" s="685"/>
      <c r="M997" s="685"/>
      <c r="N997" s="685"/>
      <c r="O997" s="685"/>
      <c r="P997" s="685"/>
      <c r="Q997" s="685"/>
    </row>
    <row r="998" spans="6:17" x14ac:dyDescent="0.25">
      <c r="F998" s="685"/>
      <c r="G998" s="685"/>
      <c r="H998" s="685"/>
      <c r="I998" s="685"/>
      <c r="J998" s="685"/>
      <c r="K998" s="685"/>
      <c r="L998" s="685"/>
      <c r="M998" s="685"/>
      <c r="N998" s="685"/>
      <c r="O998" s="685"/>
      <c r="P998" s="685"/>
      <c r="Q998" s="685"/>
    </row>
    <row r="999" spans="6:17" x14ac:dyDescent="0.25">
      <c r="F999" s="685"/>
      <c r="G999" s="685"/>
      <c r="H999" s="685"/>
      <c r="I999" s="685"/>
      <c r="J999" s="685"/>
      <c r="K999" s="685"/>
      <c r="L999" s="685"/>
      <c r="M999" s="685"/>
      <c r="N999" s="685"/>
      <c r="O999" s="685"/>
      <c r="P999" s="685"/>
      <c r="Q999" s="685"/>
    </row>
    <row r="1000" spans="6:17" x14ac:dyDescent="0.25">
      <c r="F1000" s="685"/>
      <c r="G1000" s="685"/>
      <c r="H1000" s="685"/>
      <c r="I1000" s="685"/>
      <c r="J1000" s="685"/>
      <c r="K1000" s="685"/>
      <c r="L1000" s="685"/>
      <c r="M1000" s="685"/>
      <c r="N1000" s="685"/>
      <c r="O1000" s="685"/>
      <c r="P1000" s="685"/>
      <c r="Q1000" s="685"/>
    </row>
    <row r="1001" spans="6:17" x14ac:dyDescent="0.25">
      <c r="F1001" s="685"/>
      <c r="G1001" s="685"/>
      <c r="H1001" s="685"/>
      <c r="I1001" s="685"/>
      <c r="J1001" s="685"/>
      <c r="K1001" s="685"/>
      <c r="L1001" s="685"/>
      <c r="M1001" s="685"/>
      <c r="N1001" s="685"/>
      <c r="O1001" s="685"/>
      <c r="P1001" s="685"/>
      <c r="Q1001" s="685"/>
    </row>
    <row r="1002" spans="6:17" x14ac:dyDescent="0.25">
      <c r="F1002" s="685"/>
      <c r="G1002" s="685"/>
      <c r="H1002" s="685"/>
      <c r="I1002" s="685"/>
      <c r="J1002" s="685"/>
      <c r="K1002" s="685"/>
      <c r="L1002" s="685"/>
      <c r="M1002" s="685"/>
      <c r="N1002" s="685"/>
      <c r="O1002" s="685"/>
      <c r="P1002" s="685"/>
      <c r="Q1002" s="685"/>
    </row>
    <row r="1003" spans="6:17" x14ac:dyDescent="0.25">
      <c r="F1003" s="685"/>
      <c r="G1003" s="685"/>
      <c r="H1003" s="685"/>
      <c r="I1003" s="685"/>
      <c r="J1003" s="685"/>
      <c r="K1003" s="685"/>
      <c r="L1003" s="685"/>
      <c r="M1003" s="685"/>
      <c r="N1003" s="685"/>
      <c r="O1003" s="685"/>
      <c r="P1003" s="685"/>
      <c r="Q1003" s="685"/>
    </row>
    <row r="1004" spans="6:17" x14ac:dyDescent="0.25">
      <c r="F1004" s="685"/>
      <c r="G1004" s="685"/>
      <c r="H1004" s="685"/>
      <c r="I1004" s="685"/>
      <c r="J1004" s="685"/>
      <c r="K1004" s="685"/>
      <c r="L1004" s="685"/>
      <c r="M1004" s="685"/>
      <c r="N1004" s="685"/>
      <c r="O1004" s="685"/>
      <c r="P1004" s="685"/>
      <c r="Q1004" s="685"/>
    </row>
    <row r="1005" spans="6:17" x14ac:dyDescent="0.25">
      <c r="F1005" s="685"/>
      <c r="G1005" s="685"/>
      <c r="H1005" s="685"/>
      <c r="I1005" s="685"/>
      <c r="J1005" s="685"/>
      <c r="K1005" s="685"/>
      <c r="L1005" s="685"/>
      <c r="M1005" s="685"/>
      <c r="N1005" s="685"/>
      <c r="O1005" s="685"/>
      <c r="P1005" s="685"/>
      <c r="Q1005" s="685"/>
    </row>
    <row r="1006" spans="6:17" x14ac:dyDescent="0.25">
      <c r="F1006" s="685"/>
      <c r="G1006" s="685"/>
      <c r="H1006" s="685"/>
      <c r="I1006" s="685"/>
      <c r="J1006" s="685"/>
      <c r="K1006" s="685"/>
      <c r="L1006" s="685"/>
      <c r="M1006" s="685"/>
      <c r="N1006" s="685"/>
      <c r="O1006" s="685"/>
      <c r="P1006" s="685"/>
      <c r="Q1006" s="685"/>
    </row>
    <row r="1007" spans="6:17" x14ac:dyDescent="0.25">
      <c r="F1007" s="685"/>
      <c r="G1007" s="685"/>
      <c r="H1007" s="685"/>
      <c r="I1007" s="685"/>
      <c r="J1007" s="685"/>
      <c r="K1007" s="685"/>
      <c r="L1007" s="685"/>
      <c r="M1007" s="685"/>
      <c r="N1007" s="685"/>
      <c r="O1007" s="685"/>
      <c r="P1007" s="685"/>
      <c r="Q1007" s="685"/>
    </row>
    <row r="1008" spans="6:17" x14ac:dyDescent="0.25">
      <c r="F1008" s="685"/>
      <c r="G1008" s="685"/>
      <c r="H1008" s="685"/>
      <c r="I1008" s="685"/>
      <c r="J1008" s="685"/>
      <c r="K1008" s="685"/>
      <c r="L1008" s="685"/>
      <c r="M1008" s="685"/>
      <c r="N1008" s="685"/>
      <c r="O1008" s="685"/>
      <c r="P1008" s="685"/>
      <c r="Q1008" s="685"/>
    </row>
    <row r="1009" spans="6:17" x14ac:dyDescent="0.25">
      <c r="F1009" s="685"/>
      <c r="G1009" s="685"/>
      <c r="H1009" s="685"/>
      <c r="I1009" s="685"/>
      <c r="J1009" s="685"/>
      <c r="K1009" s="685"/>
      <c r="L1009" s="685"/>
      <c r="M1009" s="685"/>
      <c r="N1009" s="685"/>
      <c r="O1009" s="685"/>
      <c r="P1009" s="685"/>
      <c r="Q1009" s="685"/>
    </row>
    <row r="1010" spans="6:17" x14ac:dyDescent="0.25">
      <c r="F1010" s="685"/>
      <c r="G1010" s="685"/>
      <c r="H1010" s="685"/>
      <c r="I1010" s="685"/>
      <c r="J1010" s="685"/>
      <c r="K1010" s="685"/>
      <c r="L1010" s="685"/>
      <c r="M1010" s="685"/>
      <c r="N1010" s="685"/>
      <c r="O1010" s="685"/>
      <c r="P1010" s="685"/>
      <c r="Q1010" s="685"/>
    </row>
    <row r="1011" spans="6:17" x14ac:dyDescent="0.25">
      <c r="F1011" s="685"/>
      <c r="G1011" s="685"/>
      <c r="H1011" s="685"/>
      <c r="I1011" s="685"/>
      <c r="J1011" s="685"/>
      <c r="K1011" s="685"/>
      <c r="L1011" s="685"/>
      <c r="M1011" s="685"/>
      <c r="N1011" s="685"/>
      <c r="O1011" s="685"/>
      <c r="P1011" s="685"/>
      <c r="Q1011" s="685"/>
    </row>
    <row r="1012" spans="6:17" x14ac:dyDescent="0.25">
      <c r="F1012" s="685"/>
      <c r="G1012" s="685"/>
      <c r="H1012" s="685"/>
      <c r="I1012" s="685"/>
      <c r="J1012" s="685"/>
      <c r="K1012" s="685"/>
      <c r="L1012" s="685"/>
      <c r="M1012" s="685"/>
      <c r="N1012" s="685"/>
      <c r="O1012" s="685"/>
      <c r="P1012" s="685"/>
      <c r="Q1012" s="685"/>
    </row>
    <row r="1013" spans="6:17" x14ac:dyDescent="0.25">
      <c r="F1013" s="685"/>
      <c r="G1013" s="685"/>
      <c r="H1013" s="685"/>
      <c r="I1013" s="685"/>
      <c r="J1013" s="685"/>
      <c r="K1013" s="685"/>
      <c r="L1013" s="685"/>
      <c r="M1013" s="685"/>
      <c r="N1013" s="685"/>
      <c r="O1013" s="685"/>
      <c r="P1013" s="685"/>
      <c r="Q1013" s="685"/>
    </row>
    <row r="1014" spans="6:17" x14ac:dyDescent="0.25">
      <c r="F1014" s="685"/>
      <c r="G1014" s="685"/>
      <c r="H1014" s="685"/>
      <c r="I1014" s="685"/>
      <c r="J1014" s="685"/>
      <c r="K1014" s="685"/>
      <c r="L1014" s="685"/>
      <c r="M1014" s="685"/>
      <c r="N1014" s="685"/>
      <c r="O1014" s="685"/>
      <c r="P1014" s="685"/>
      <c r="Q1014" s="685"/>
    </row>
    <row r="1015" spans="6:17" x14ac:dyDescent="0.25">
      <c r="F1015" s="685"/>
      <c r="G1015" s="685"/>
      <c r="H1015" s="685"/>
      <c r="I1015" s="685"/>
      <c r="J1015" s="685"/>
      <c r="K1015" s="685"/>
      <c r="L1015" s="685"/>
      <c r="M1015" s="685"/>
      <c r="N1015" s="685"/>
      <c r="O1015" s="685"/>
      <c r="P1015" s="685"/>
      <c r="Q1015" s="685"/>
    </row>
    <row r="1016" spans="6:17" x14ac:dyDescent="0.25">
      <c r="F1016" s="685"/>
      <c r="G1016" s="685"/>
      <c r="H1016" s="685"/>
      <c r="I1016" s="685"/>
      <c r="J1016" s="685"/>
      <c r="K1016" s="685"/>
      <c r="L1016" s="685"/>
      <c r="M1016" s="685"/>
      <c r="N1016" s="685"/>
      <c r="O1016" s="685"/>
      <c r="P1016" s="685"/>
      <c r="Q1016" s="685"/>
    </row>
    <row r="1017" spans="6:17" x14ac:dyDescent="0.25">
      <c r="F1017" s="685"/>
      <c r="G1017" s="685"/>
      <c r="H1017" s="685"/>
      <c r="I1017" s="685"/>
      <c r="J1017" s="685"/>
      <c r="K1017" s="685"/>
      <c r="L1017" s="685"/>
      <c r="M1017" s="685"/>
      <c r="N1017" s="685"/>
      <c r="O1017" s="685"/>
      <c r="P1017" s="685"/>
      <c r="Q1017" s="685"/>
    </row>
    <row r="1018" spans="6:17" x14ac:dyDescent="0.25">
      <c r="F1018" s="685"/>
      <c r="G1018" s="685"/>
      <c r="H1018" s="685"/>
      <c r="I1018" s="685"/>
      <c r="J1018" s="685"/>
      <c r="K1018" s="685"/>
      <c r="L1018" s="685"/>
      <c r="M1018" s="685"/>
      <c r="N1018" s="685"/>
      <c r="O1018" s="685"/>
      <c r="P1018" s="685"/>
      <c r="Q1018" s="685"/>
    </row>
    <row r="1019" spans="6:17" x14ac:dyDescent="0.25">
      <c r="F1019" s="685"/>
      <c r="G1019" s="685"/>
      <c r="H1019" s="685"/>
      <c r="I1019" s="685"/>
      <c r="J1019" s="685"/>
      <c r="K1019" s="685"/>
      <c r="L1019" s="685"/>
      <c r="M1019" s="685"/>
      <c r="N1019" s="685"/>
      <c r="O1019" s="685"/>
      <c r="P1019" s="685"/>
      <c r="Q1019" s="685"/>
    </row>
    <row r="1020" spans="6:17" x14ac:dyDescent="0.25">
      <c r="F1020" s="685"/>
      <c r="G1020" s="685"/>
      <c r="H1020" s="685"/>
      <c r="I1020" s="685"/>
      <c r="J1020" s="685"/>
      <c r="K1020" s="685"/>
      <c r="L1020" s="685"/>
      <c r="M1020" s="685"/>
      <c r="N1020" s="685"/>
      <c r="O1020" s="685"/>
      <c r="P1020" s="685"/>
      <c r="Q1020" s="685"/>
    </row>
    <row r="1021" spans="6:17" x14ac:dyDescent="0.25">
      <c r="F1021" s="685"/>
      <c r="G1021" s="685"/>
      <c r="H1021" s="685"/>
      <c r="I1021" s="685"/>
      <c r="J1021" s="685"/>
      <c r="K1021" s="685"/>
      <c r="L1021" s="685"/>
      <c r="M1021" s="685"/>
      <c r="N1021" s="685"/>
      <c r="O1021" s="685"/>
      <c r="P1021" s="685"/>
      <c r="Q1021" s="685"/>
    </row>
    <row r="1022" spans="6:17" x14ac:dyDescent="0.25">
      <c r="F1022" s="685"/>
      <c r="G1022" s="685"/>
      <c r="H1022" s="685"/>
      <c r="I1022" s="685"/>
      <c r="J1022" s="685"/>
      <c r="K1022" s="685"/>
      <c r="L1022" s="685"/>
      <c r="M1022" s="685"/>
      <c r="N1022" s="685"/>
      <c r="O1022" s="685"/>
      <c r="P1022" s="685"/>
      <c r="Q1022" s="685"/>
    </row>
    <row r="1023" spans="6:17" x14ac:dyDescent="0.25">
      <c r="F1023" s="685"/>
      <c r="G1023" s="685"/>
      <c r="H1023" s="685"/>
      <c r="I1023" s="685"/>
      <c r="J1023" s="685"/>
      <c r="K1023" s="685"/>
      <c r="L1023" s="685"/>
      <c r="M1023" s="685"/>
      <c r="N1023" s="685"/>
      <c r="O1023" s="685"/>
      <c r="P1023" s="685"/>
      <c r="Q1023" s="685"/>
    </row>
    <row r="1024" spans="6:17" x14ac:dyDescent="0.25">
      <c r="F1024" s="685"/>
      <c r="G1024" s="685"/>
      <c r="H1024" s="685"/>
      <c r="I1024" s="685"/>
      <c r="J1024" s="685"/>
      <c r="K1024" s="685"/>
      <c r="L1024" s="685"/>
      <c r="M1024" s="685"/>
      <c r="N1024" s="685"/>
      <c r="O1024" s="685"/>
      <c r="P1024" s="685"/>
      <c r="Q1024" s="685"/>
    </row>
    <row r="1025" spans="6:17" x14ac:dyDescent="0.25">
      <c r="F1025" s="685"/>
      <c r="G1025" s="685"/>
      <c r="H1025" s="685"/>
      <c r="I1025" s="685"/>
      <c r="J1025" s="685"/>
      <c r="K1025" s="685"/>
      <c r="L1025" s="685"/>
      <c r="M1025" s="685"/>
      <c r="N1025" s="685"/>
      <c r="O1025" s="685"/>
      <c r="P1025" s="685"/>
      <c r="Q1025" s="685"/>
    </row>
    <row r="1026" spans="6:17" x14ac:dyDescent="0.25">
      <c r="F1026" s="685"/>
      <c r="G1026" s="685"/>
      <c r="H1026" s="685"/>
      <c r="I1026" s="685"/>
      <c r="J1026" s="685"/>
      <c r="K1026" s="685"/>
      <c r="L1026" s="685"/>
      <c r="M1026" s="685"/>
      <c r="N1026" s="685"/>
      <c r="O1026" s="685"/>
      <c r="P1026" s="685"/>
      <c r="Q1026" s="685"/>
    </row>
    <row r="1027" spans="6:17" x14ac:dyDescent="0.25">
      <c r="F1027" s="685"/>
      <c r="G1027" s="685"/>
      <c r="H1027" s="685"/>
      <c r="I1027" s="685"/>
      <c r="J1027" s="685"/>
      <c r="K1027" s="685"/>
      <c r="L1027" s="685"/>
      <c r="M1027" s="685"/>
      <c r="N1027" s="685"/>
      <c r="O1027" s="685"/>
      <c r="P1027" s="685"/>
      <c r="Q1027" s="685"/>
    </row>
    <row r="1028" spans="6:17" x14ac:dyDescent="0.25">
      <c r="F1028" s="685"/>
      <c r="G1028" s="685"/>
      <c r="H1028" s="685"/>
      <c r="I1028" s="685"/>
      <c r="J1028" s="685"/>
      <c r="K1028" s="685"/>
      <c r="L1028" s="685"/>
      <c r="M1028" s="685"/>
      <c r="N1028" s="685"/>
      <c r="O1028" s="685"/>
      <c r="P1028" s="685"/>
      <c r="Q1028" s="685"/>
    </row>
    <row r="1029" spans="6:17" x14ac:dyDescent="0.25">
      <c r="F1029" s="685"/>
      <c r="G1029" s="685"/>
      <c r="H1029" s="685"/>
      <c r="I1029" s="685"/>
      <c r="J1029" s="685"/>
      <c r="K1029" s="685"/>
      <c r="L1029" s="685"/>
      <c r="M1029" s="685"/>
      <c r="N1029" s="685"/>
      <c r="O1029" s="685"/>
      <c r="P1029" s="685"/>
      <c r="Q1029" s="685"/>
    </row>
    <row r="1030" spans="6:17" x14ac:dyDescent="0.25">
      <c r="F1030" s="685"/>
      <c r="G1030" s="685"/>
      <c r="H1030" s="685"/>
      <c r="I1030" s="685"/>
      <c r="J1030" s="685"/>
      <c r="K1030" s="685"/>
      <c r="L1030" s="685"/>
      <c r="M1030" s="685"/>
      <c r="N1030" s="685"/>
      <c r="O1030" s="685"/>
      <c r="P1030" s="685"/>
      <c r="Q1030" s="685"/>
    </row>
    <row r="1031" spans="6:17" x14ac:dyDescent="0.25">
      <c r="F1031" s="685"/>
      <c r="G1031" s="685"/>
      <c r="H1031" s="685"/>
      <c r="I1031" s="685"/>
      <c r="J1031" s="685"/>
      <c r="K1031" s="685"/>
      <c r="L1031" s="685"/>
      <c r="M1031" s="685"/>
      <c r="N1031" s="685"/>
      <c r="O1031" s="685"/>
      <c r="P1031" s="685"/>
      <c r="Q1031" s="685"/>
    </row>
    <row r="1032" spans="6:17" x14ac:dyDescent="0.25">
      <c r="F1032" s="685"/>
      <c r="G1032" s="685"/>
      <c r="H1032" s="685"/>
      <c r="I1032" s="685"/>
      <c r="J1032" s="685"/>
      <c r="K1032" s="685"/>
      <c r="L1032" s="685"/>
      <c r="M1032" s="685"/>
      <c r="N1032" s="685"/>
      <c r="O1032" s="685"/>
      <c r="P1032" s="685"/>
      <c r="Q1032" s="685"/>
    </row>
    <row r="1033" spans="6:17" x14ac:dyDescent="0.25">
      <c r="F1033" s="685"/>
      <c r="G1033" s="685"/>
      <c r="H1033" s="685"/>
      <c r="I1033" s="685"/>
      <c r="J1033" s="685"/>
      <c r="K1033" s="685"/>
      <c r="L1033" s="685"/>
      <c r="M1033" s="685"/>
      <c r="N1033" s="685"/>
      <c r="O1033" s="685"/>
      <c r="P1033" s="685"/>
      <c r="Q1033" s="685"/>
    </row>
    <row r="1034" spans="6:17" x14ac:dyDescent="0.25">
      <c r="F1034" s="685"/>
      <c r="G1034" s="685"/>
      <c r="H1034" s="685"/>
      <c r="I1034" s="685"/>
      <c r="J1034" s="685"/>
      <c r="K1034" s="685"/>
      <c r="L1034" s="685"/>
      <c r="M1034" s="685"/>
      <c r="N1034" s="685"/>
      <c r="O1034" s="685"/>
      <c r="P1034" s="685"/>
      <c r="Q1034" s="685"/>
    </row>
    <row r="1035" spans="6:17" x14ac:dyDescent="0.25">
      <c r="F1035" s="685"/>
      <c r="G1035" s="685"/>
      <c r="H1035" s="685"/>
      <c r="I1035" s="685"/>
      <c r="J1035" s="685"/>
      <c r="K1035" s="685"/>
      <c r="L1035" s="685"/>
      <c r="M1035" s="685"/>
      <c r="N1035" s="685"/>
      <c r="O1035" s="685"/>
      <c r="P1035" s="685"/>
      <c r="Q1035" s="685"/>
    </row>
    <row r="1036" spans="6:17" x14ac:dyDescent="0.25">
      <c r="F1036" s="685"/>
      <c r="G1036" s="685"/>
      <c r="H1036" s="685"/>
      <c r="I1036" s="685"/>
      <c r="J1036" s="685"/>
      <c r="K1036" s="685"/>
      <c r="L1036" s="685"/>
      <c r="M1036" s="685"/>
      <c r="N1036" s="685"/>
      <c r="O1036" s="685"/>
      <c r="P1036" s="685"/>
      <c r="Q1036" s="685"/>
    </row>
    <row r="1037" spans="6:17" x14ac:dyDescent="0.25">
      <c r="F1037" s="685"/>
      <c r="G1037" s="685"/>
      <c r="H1037" s="685"/>
      <c r="I1037" s="685"/>
      <c r="J1037" s="685"/>
      <c r="K1037" s="685"/>
      <c r="L1037" s="685"/>
      <c r="M1037" s="685"/>
      <c r="N1037" s="685"/>
      <c r="O1037" s="685"/>
      <c r="P1037" s="685"/>
      <c r="Q1037" s="685"/>
    </row>
    <row r="1038" spans="6:17" x14ac:dyDescent="0.25">
      <c r="F1038" s="685"/>
      <c r="G1038" s="685"/>
      <c r="H1038" s="685"/>
      <c r="I1038" s="685"/>
      <c r="J1038" s="685"/>
      <c r="K1038" s="685"/>
      <c r="L1038" s="685"/>
      <c r="M1038" s="685"/>
      <c r="N1038" s="685"/>
      <c r="O1038" s="685"/>
      <c r="P1038" s="685"/>
      <c r="Q1038" s="685"/>
    </row>
    <row r="1039" spans="6:17" x14ac:dyDescent="0.25">
      <c r="F1039" s="685"/>
      <c r="G1039" s="685"/>
      <c r="H1039" s="685"/>
      <c r="I1039" s="685"/>
      <c r="J1039" s="685"/>
      <c r="K1039" s="685"/>
      <c r="L1039" s="685"/>
      <c r="M1039" s="685"/>
      <c r="N1039" s="685"/>
      <c r="O1039" s="685"/>
      <c r="P1039" s="685"/>
      <c r="Q1039" s="685"/>
    </row>
    <row r="1040" spans="6:17" x14ac:dyDescent="0.25">
      <c r="F1040" s="685"/>
      <c r="G1040" s="685"/>
      <c r="H1040" s="685"/>
      <c r="I1040" s="685"/>
      <c r="J1040" s="685"/>
      <c r="K1040" s="685"/>
      <c r="L1040" s="685"/>
      <c r="M1040" s="685"/>
      <c r="N1040" s="685"/>
      <c r="O1040" s="685"/>
      <c r="P1040" s="685"/>
      <c r="Q1040" s="685"/>
    </row>
    <row r="1041" spans="6:17" x14ac:dyDescent="0.25">
      <c r="F1041" s="685"/>
      <c r="G1041" s="685"/>
      <c r="H1041" s="685"/>
      <c r="I1041" s="685"/>
      <c r="J1041" s="685"/>
      <c r="K1041" s="685"/>
      <c r="L1041" s="685"/>
      <c r="M1041" s="685"/>
      <c r="N1041" s="685"/>
      <c r="O1041" s="685"/>
      <c r="P1041" s="685"/>
      <c r="Q1041" s="685"/>
    </row>
    <row r="1042" spans="6:17" x14ac:dyDescent="0.25">
      <c r="F1042" s="685"/>
      <c r="G1042" s="685"/>
      <c r="H1042" s="685"/>
      <c r="I1042" s="685"/>
      <c r="J1042" s="685"/>
      <c r="K1042" s="685"/>
      <c r="L1042" s="685"/>
      <c r="M1042" s="685"/>
      <c r="N1042" s="685"/>
      <c r="O1042" s="685"/>
      <c r="P1042" s="685"/>
      <c r="Q1042" s="685"/>
    </row>
    <row r="1043" spans="6:17" x14ac:dyDescent="0.25">
      <c r="F1043" s="685"/>
      <c r="G1043" s="685"/>
      <c r="H1043" s="685"/>
      <c r="I1043" s="685"/>
      <c r="J1043" s="685"/>
      <c r="K1043" s="685"/>
      <c r="L1043" s="685"/>
      <c r="M1043" s="685"/>
      <c r="N1043" s="685"/>
      <c r="O1043" s="685"/>
      <c r="P1043" s="685"/>
      <c r="Q1043" s="685"/>
    </row>
    <row r="1044" spans="6:17" x14ac:dyDescent="0.25">
      <c r="F1044" s="685"/>
      <c r="G1044" s="685"/>
      <c r="H1044" s="685"/>
      <c r="I1044" s="685"/>
      <c r="J1044" s="685"/>
      <c r="K1044" s="685"/>
      <c r="L1044" s="685"/>
      <c r="M1044" s="685"/>
      <c r="N1044" s="685"/>
      <c r="O1044" s="685"/>
      <c r="P1044" s="685"/>
      <c r="Q1044" s="685"/>
    </row>
    <row r="1045" spans="6:17" x14ac:dyDescent="0.25">
      <c r="F1045" s="685"/>
      <c r="G1045" s="685"/>
      <c r="H1045" s="685"/>
      <c r="I1045" s="685"/>
      <c r="J1045" s="685"/>
      <c r="K1045" s="685"/>
      <c r="L1045" s="685"/>
      <c r="M1045" s="685"/>
      <c r="N1045" s="685"/>
      <c r="O1045" s="685"/>
      <c r="P1045" s="685"/>
      <c r="Q1045" s="685"/>
    </row>
    <row r="1046" spans="6:17" x14ac:dyDescent="0.25">
      <c r="F1046" s="685"/>
      <c r="G1046" s="685"/>
      <c r="H1046" s="685"/>
      <c r="I1046" s="685"/>
      <c r="J1046" s="685"/>
      <c r="K1046" s="685"/>
      <c r="L1046" s="685"/>
      <c r="M1046" s="685"/>
      <c r="N1046" s="685"/>
      <c r="O1046" s="685"/>
      <c r="P1046" s="685"/>
      <c r="Q1046" s="685"/>
    </row>
    <row r="1047" spans="6:17" x14ac:dyDescent="0.25">
      <c r="F1047" s="685"/>
      <c r="G1047" s="685"/>
      <c r="H1047" s="685"/>
      <c r="I1047" s="685"/>
      <c r="J1047" s="685"/>
      <c r="K1047" s="685"/>
      <c r="L1047" s="685"/>
      <c r="M1047" s="685"/>
      <c r="N1047" s="685"/>
      <c r="O1047" s="685"/>
      <c r="P1047" s="685"/>
      <c r="Q1047" s="685"/>
    </row>
    <row r="1048" spans="6:17" x14ac:dyDescent="0.25">
      <c r="F1048" s="685"/>
      <c r="G1048" s="685"/>
      <c r="H1048" s="685"/>
      <c r="I1048" s="685"/>
      <c r="J1048" s="685"/>
      <c r="K1048" s="685"/>
      <c r="L1048" s="685"/>
      <c r="M1048" s="685"/>
      <c r="N1048" s="685"/>
      <c r="O1048" s="685"/>
      <c r="P1048" s="685"/>
      <c r="Q1048" s="685"/>
    </row>
    <row r="1049" spans="6:17" x14ac:dyDescent="0.25">
      <c r="F1049" s="685"/>
      <c r="G1049" s="685"/>
      <c r="H1049" s="685"/>
      <c r="I1049" s="685"/>
      <c r="J1049" s="685"/>
      <c r="K1049" s="685"/>
      <c r="L1049" s="685"/>
      <c r="M1049" s="685"/>
      <c r="N1049" s="685"/>
      <c r="O1049" s="685"/>
      <c r="P1049" s="685"/>
      <c r="Q1049" s="685"/>
    </row>
    <row r="1050" spans="6:17" x14ac:dyDescent="0.25">
      <c r="F1050" s="685"/>
      <c r="G1050" s="685"/>
      <c r="H1050" s="685"/>
      <c r="I1050" s="685"/>
      <c r="J1050" s="685"/>
      <c r="K1050" s="685"/>
      <c r="L1050" s="685"/>
      <c r="M1050" s="685"/>
      <c r="N1050" s="685"/>
      <c r="O1050" s="685"/>
      <c r="P1050" s="685"/>
      <c r="Q1050" s="685"/>
    </row>
    <row r="1051" spans="6:17" x14ac:dyDescent="0.25">
      <c r="F1051" s="685"/>
      <c r="G1051" s="685"/>
      <c r="H1051" s="685"/>
      <c r="I1051" s="685"/>
      <c r="J1051" s="685"/>
      <c r="K1051" s="685"/>
      <c r="L1051" s="685"/>
      <c r="M1051" s="685"/>
      <c r="N1051" s="685"/>
      <c r="O1051" s="685"/>
      <c r="P1051" s="685"/>
      <c r="Q1051" s="685"/>
    </row>
    <row r="1052" spans="6:17" x14ac:dyDescent="0.25">
      <c r="F1052" s="685"/>
      <c r="G1052" s="685"/>
      <c r="H1052" s="685"/>
      <c r="I1052" s="685"/>
      <c r="J1052" s="685"/>
      <c r="K1052" s="685"/>
      <c r="L1052" s="685"/>
      <c r="M1052" s="685"/>
      <c r="N1052" s="685"/>
      <c r="O1052" s="685"/>
      <c r="P1052" s="685"/>
      <c r="Q1052" s="685"/>
    </row>
    <row r="1053" spans="6:17" x14ac:dyDescent="0.25">
      <c r="F1053" s="685"/>
      <c r="G1053" s="685"/>
      <c r="H1053" s="685"/>
      <c r="I1053" s="685"/>
      <c r="J1053" s="685"/>
      <c r="K1053" s="685"/>
      <c r="L1053" s="685"/>
      <c r="M1053" s="685"/>
      <c r="N1053" s="685"/>
      <c r="O1053" s="685"/>
      <c r="P1053" s="685"/>
      <c r="Q1053" s="685"/>
    </row>
    <row r="1054" spans="6:17" x14ac:dyDescent="0.25">
      <c r="F1054" s="685"/>
      <c r="G1054" s="685"/>
      <c r="H1054" s="685"/>
      <c r="I1054" s="685"/>
      <c r="J1054" s="685"/>
      <c r="K1054" s="685"/>
      <c r="L1054" s="685"/>
      <c r="M1054" s="685"/>
      <c r="N1054" s="685"/>
      <c r="O1054" s="685"/>
      <c r="P1054" s="685"/>
      <c r="Q1054" s="685"/>
    </row>
    <row r="1055" spans="6:17" x14ac:dyDescent="0.25">
      <c r="F1055" s="685"/>
      <c r="G1055" s="685"/>
      <c r="H1055" s="685"/>
      <c r="I1055" s="685"/>
      <c r="J1055" s="685"/>
      <c r="K1055" s="685"/>
      <c r="L1055" s="685"/>
      <c r="M1055" s="685"/>
      <c r="N1055" s="685"/>
      <c r="O1055" s="685"/>
      <c r="P1055" s="685"/>
      <c r="Q1055" s="685"/>
    </row>
    <row r="1056" spans="6:17" x14ac:dyDescent="0.25">
      <c r="F1056" s="685"/>
      <c r="G1056" s="685"/>
      <c r="H1056" s="685"/>
      <c r="I1056" s="685"/>
      <c r="J1056" s="685"/>
      <c r="K1056" s="685"/>
      <c r="L1056" s="685"/>
      <c r="M1056" s="685"/>
      <c r="N1056" s="685"/>
      <c r="O1056" s="685"/>
      <c r="P1056" s="685"/>
      <c r="Q1056" s="685"/>
    </row>
    <row r="1057" spans="6:17" x14ac:dyDescent="0.25">
      <c r="F1057" s="685"/>
      <c r="G1057" s="685"/>
      <c r="H1057" s="685"/>
      <c r="I1057" s="685"/>
      <c r="J1057" s="685"/>
      <c r="K1057" s="685"/>
      <c r="L1057" s="685"/>
      <c r="M1057" s="685"/>
      <c r="N1057" s="685"/>
      <c r="O1057" s="685"/>
      <c r="P1057" s="685"/>
      <c r="Q1057" s="685"/>
    </row>
    <row r="1058" spans="6:17" x14ac:dyDescent="0.25">
      <c r="F1058" s="685"/>
      <c r="G1058" s="685"/>
      <c r="H1058" s="685"/>
      <c r="I1058" s="685"/>
      <c r="J1058" s="685"/>
      <c r="K1058" s="685"/>
      <c r="L1058" s="685"/>
      <c r="M1058" s="685"/>
      <c r="N1058" s="685"/>
      <c r="O1058" s="685"/>
      <c r="P1058" s="685"/>
      <c r="Q1058" s="685"/>
    </row>
    <row r="1059" spans="6:17" x14ac:dyDescent="0.25">
      <c r="F1059" s="685"/>
      <c r="G1059" s="685"/>
      <c r="H1059" s="685"/>
      <c r="I1059" s="685"/>
      <c r="J1059" s="685"/>
      <c r="K1059" s="685"/>
      <c r="L1059" s="685"/>
      <c r="M1059" s="685"/>
      <c r="N1059" s="685"/>
      <c r="O1059" s="685"/>
      <c r="P1059" s="685"/>
      <c r="Q1059" s="685"/>
    </row>
    <row r="1060" spans="6:17" x14ac:dyDescent="0.25">
      <c r="F1060" s="685"/>
      <c r="G1060" s="685"/>
      <c r="H1060" s="685"/>
      <c r="I1060" s="685"/>
      <c r="J1060" s="685"/>
      <c r="K1060" s="685"/>
      <c r="L1060" s="685"/>
      <c r="M1060" s="685"/>
      <c r="N1060" s="685"/>
      <c r="O1060" s="685"/>
      <c r="P1060" s="685"/>
      <c r="Q1060" s="685"/>
    </row>
    <row r="1061" spans="6:17" x14ac:dyDescent="0.25">
      <c r="F1061" s="685"/>
      <c r="G1061" s="685"/>
      <c r="H1061" s="685"/>
      <c r="I1061" s="685"/>
      <c r="J1061" s="685"/>
      <c r="K1061" s="685"/>
      <c r="L1061" s="685"/>
      <c r="M1061" s="685"/>
      <c r="N1061" s="685"/>
      <c r="O1061" s="685"/>
      <c r="P1061" s="685"/>
      <c r="Q1061" s="685"/>
    </row>
    <row r="1062" spans="6:17" x14ac:dyDescent="0.25">
      <c r="F1062" s="685"/>
      <c r="G1062" s="685"/>
      <c r="H1062" s="685"/>
      <c r="I1062" s="685"/>
      <c r="J1062" s="685"/>
      <c r="K1062" s="685"/>
      <c r="L1062" s="685"/>
      <c r="M1062" s="685"/>
      <c r="N1062" s="685"/>
      <c r="O1062" s="685"/>
      <c r="P1062" s="685"/>
      <c r="Q1062" s="685"/>
    </row>
    <row r="1063" spans="6:17" x14ac:dyDescent="0.25">
      <c r="F1063" s="685"/>
      <c r="G1063" s="685"/>
      <c r="H1063" s="685"/>
      <c r="I1063" s="685"/>
      <c r="J1063" s="685"/>
      <c r="K1063" s="685"/>
      <c r="L1063" s="685"/>
      <c r="M1063" s="685"/>
      <c r="N1063" s="685"/>
      <c r="O1063" s="685"/>
      <c r="P1063" s="685"/>
      <c r="Q1063" s="685"/>
    </row>
    <row r="1064" spans="6:17" x14ac:dyDescent="0.25">
      <c r="F1064" s="685"/>
      <c r="G1064" s="685"/>
      <c r="H1064" s="685"/>
      <c r="I1064" s="685"/>
      <c r="J1064" s="685"/>
      <c r="K1064" s="685"/>
      <c r="L1064" s="685"/>
      <c r="M1064" s="685"/>
      <c r="N1064" s="685"/>
      <c r="O1064" s="685"/>
      <c r="P1064" s="685"/>
      <c r="Q1064" s="685"/>
    </row>
    <row r="1065" spans="6:17" x14ac:dyDescent="0.25">
      <c r="F1065" s="685"/>
      <c r="G1065" s="685"/>
      <c r="H1065" s="685"/>
      <c r="I1065" s="685"/>
      <c r="J1065" s="685"/>
      <c r="K1065" s="685"/>
      <c r="L1065" s="685"/>
      <c r="M1065" s="685"/>
      <c r="N1065" s="685"/>
      <c r="O1065" s="685"/>
      <c r="P1065" s="685"/>
      <c r="Q1065" s="685"/>
    </row>
    <row r="1066" spans="6:17" x14ac:dyDescent="0.25">
      <c r="F1066" s="685"/>
      <c r="G1066" s="685"/>
      <c r="H1066" s="685"/>
      <c r="I1066" s="685"/>
      <c r="J1066" s="685"/>
      <c r="K1066" s="685"/>
      <c r="L1066" s="685"/>
      <c r="M1066" s="685"/>
      <c r="N1066" s="685"/>
      <c r="O1066" s="685"/>
      <c r="P1066" s="685"/>
      <c r="Q1066" s="685"/>
    </row>
    <row r="1067" spans="6:17" x14ac:dyDescent="0.25">
      <c r="F1067" s="685"/>
      <c r="G1067" s="685"/>
      <c r="H1067" s="685"/>
      <c r="I1067" s="685"/>
      <c r="J1067" s="685"/>
      <c r="K1067" s="685"/>
      <c r="L1067" s="685"/>
      <c r="M1067" s="685"/>
      <c r="N1067" s="685"/>
      <c r="O1067" s="685"/>
      <c r="P1067" s="685"/>
      <c r="Q1067" s="685"/>
    </row>
    <row r="1068" spans="6:17" x14ac:dyDescent="0.25">
      <c r="F1068" s="685"/>
      <c r="G1068" s="685"/>
      <c r="H1068" s="685"/>
      <c r="I1068" s="685"/>
      <c r="J1068" s="685"/>
      <c r="K1068" s="685"/>
      <c r="L1068" s="685"/>
      <c r="M1068" s="685"/>
      <c r="N1068" s="685"/>
      <c r="O1068" s="685"/>
      <c r="P1068" s="685"/>
      <c r="Q1068" s="685"/>
    </row>
    <row r="1069" spans="6:17" x14ac:dyDescent="0.25">
      <c r="F1069" s="685"/>
      <c r="G1069" s="685"/>
      <c r="H1069" s="685"/>
      <c r="I1069" s="685"/>
      <c r="J1069" s="685"/>
      <c r="K1069" s="685"/>
      <c r="L1069" s="685"/>
      <c r="M1069" s="685"/>
      <c r="N1069" s="685"/>
      <c r="O1069" s="685"/>
      <c r="P1069" s="685"/>
      <c r="Q1069" s="685"/>
    </row>
    <row r="1070" spans="6:17" x14ac:dyDescent="0.25">
      <c r="F1070" s="685"/>
      <c r="G1070" s="685"/>
      <c r="H1070" s="685"/>
      <c r="I1070" s="685"/>
      <c r="J1070" s="685"/>
      <c r="K1070" s="685"/>
      <c r="L1070" s="685"/>
      <c r="M1070" s="685"/>
      <c r="N1070" s="685"/>
      <c r="O1070" s="685"/>
      <c r="P1070" s="685"/>
      <c r="Q1070" s="685"/>
    </row>
    <row r="1071" spans="6:17" x14ac:dyDescent="0.25">
      <c r="F1071" s="685"/>
      <c r="G1071" s="685"/>
      <c r="H1071" s="685"/>
      <c r="I1071" s="685"/>
      <c r="J1071" s="685"/>
      <c r="K1071" s="685"/>
      <c r="L1071" s="685"/>
      <c r="M1071" s="685"/>
      <c r="N1071" s="685"/>
      <c r="O1071" s="685"/>
      <c r="P1071" s="685"/>
      <c r="Q1071" s="685"/>
    </row>
    <row r="1072" spans="6:17" x14ac:dyDescent="0.25">
      <c r="F1072" s="685"/>
      <c r="G1072" s="685"/>
      <c r="H1072" s="685"/>
      <c r="I1072" s="685"/>
      <c r="J1072" s="685"/>
      <c r="K1072" s="685"/>
      <c r="L1072" s="685"/>
      <c r="M1072" s="685"/>
      <c r="N1072" s="685"/>
      <c r="O1072" s="685"/>
      <c r="P1072" s="685"/>
      <c r="Q1072" s="685"/>
    </row>
    <row r="1073" spans="6:17" x14ac:dyDescent="0.25">
      <c r="F1073" s="685"/>
      <c r="G1073" s="685"/>
      <c r="H1073" s="685"/>
      <c r="I1073" s="685"/>
      <c r="J1073" s="685"/>
      <c r="K1073" s="685"/>
      <c r="L1073" s="685"/>
      <c r="M1073" s="685"/>
      <c r="N1073" s="685"/>
      <c r="O1073" s="685"/>
      <c r="P1073" s="685"/>
      <c r="Q1073" s="685"/>
    </row>
    <row r="1074" spans="6:17" x14ac:dyDescent="0.25">
      <c r="F1074" s="685"/>
      <c r="G1074" s="685"/>
      <c r="H1074" s="685"/>
      <c r="I1074" s="685"/>
      <c r="J1074" s="685"/>
      <c r="K1074" s="685"/>
      <c r="L1074" s="685"/>
      <c r="M1074" s="685"/>
      <c r="N1074" s="685"/>
      <c r="O1074" s="685"/>
      <c r="P1074" s="685"/>
      <c r="Q1074" s="685"/>
    </row>
    <row r="1075" spans="6:17" x14ac:dyDescent="0.25">
      <c r="F1075" s="685"/>
      <c r="G1075" s="685"/>
      <c r="H1075" s="685"/>
      <c r="I1075" s="685"/>
      <c r="J1075" s="685"/>
      <c r="K1075" s="685"/>
      <c r="L1075" s="685"/>
      <c r="M1075" s="685"/>
      <c r="N1075" s="685"/>
      <c r="O1075" s="685"/>
      <c r="P1075" s="685"/>
      <c r="Q1075" s="685"/>
    </row>
    <row r="1076" spans="6:17" x14ac:dyDescent="0.25">
      <c r="F1076" s="685"/>
      <c r="G1076" s="685"/>
      <c r="H1076" s="685"/>
      <c r="I1076" s="685"/>
      <c r="J1076" s="685"/>
      <c r="K1076" s="685"/>
      <c r="L1076" s="685"/>
      <c r="M1076" s="685"/>
      <c r="N1076" s="685"/>
      <c r="O1076" s="685"/>
      <c r="P1076" s="685"/>
      <c r="Q1076" s="685"/>
    </row>
    <row r="1077" spans="6:17" x14ac:dyDescent="0.25">
      <c r="F1077" s="685"/>
      <c r="G1077" s="685"/>
      <c r="H1077" s="685"/>
      <c r="I1077" s="685"/>
      <c r="J1077" s="685"/>
      <c r="K1077" s="685"/>
      <c r="L1077" s="685"/>
      <c r="M1077" s="685"/>
      <c r="N1077" s="685"/>
      <c r="O1077" s="685"/>
      <c r="P1077" s="685"/>
      <c r="Q1077" s="685"/>
    </row>
    <row r="1078" spans="6:17" x14ac:dyDescent="0.25">
      <c r="F1078" s="685"/>
      <c r="G1078" s="685"/>
      <c r="H1078" s="685"/>
      <c r="I1078" s="685"/>
      <c r="J1078" s="685"/>
      <c r="K1078" s="685"/>
      <c r="L1078" s="685"/>
      <c r="M1078" s="685"/>
      <c r="N1078" s="685"/>
      <c r="O1078" s="685"/>
      <c r="P1078" s="685"/>
      <c r="Q1078" s="685"/>
    </row>
    <row r="1079" spans="6:17" x14ac:dyDescent="0.25">
      <c r="F1079" s="685"/>
      <c r="G1079" s="685"/>
      <c r="H1079" s="685"/>
      <c r="I1079" s="685"/>
      <c r="J1079" s="685"/>
      <c r="K1079" s="685"/>
      <c r="L1079" s="685"/>
      <c r="M1079" s="685"/>
      <c r="N1079" s="685"/>
      <c r="O1079" s="685"/>
      <c r="P1079" s="685"/>
      <c r="Q1079" s="685"/>
    </row>
    <row r="1080" spans="6:17" x14ac:dyDescent="0.25">
      <c r="F1080" s="685"/>
      <c r="G1080" s="685"/>
      <c r="H1080" s="685"/>
      <c r="I1080" s="685"/>
      <c r="J1080" s="685"/>
      <c r="K1080" s="685"/>
      <c r="L1080" s="685"/>
      <c r="M1080" s="685"/>
      <c r="N1080" s="685"/>
      <c r="O1080" s="685"/>
      <c r="P1080" s="685"/>
      <c r="Q1080" s="685"/>
    </row>
    <row r="1081" spans="6:17" x14ac:dyDescent="0.25">
      <c r="F1081" s="685"/>
      <c r="G1081" s="685"/>
      <c r="H1081" s="685"/>
      <c r="I1081" s="685"/>
      <c r="J1081" s="685"/>
      <c r="K1081" s="685"/>
      <c r="L1081" s="685"/>
      <c r="M1081" s="685"/>
      <c r="N1081" s="685"/>
      <c r="O1081" s="685"/>
      <c r="P1081" s="685"/>
      <c r="Q1081" s="685"/>
    </row>
    <row r="1082" spans="6:17" x14ac:dyDescent="0.25">
      <c r="F1082" s="685"/>
      <c r="G1082" s="685"/>
      <c r="H1082" s="685"/>
      <c r="I1082" s="685"/>
      <c r="J1082" s="685"/>
      <c r="K1082" s="685"/>
      <c r="L1082" s="685"/>
      <c r="M1082" s="685"/>
      <c r="N1082" s="685"/>
      <c r="O1082" s="685"/>
      <c r="P1082" s="685"/>
      <c r="Q1082" s="685"/>
    </row>
    <row r="1083" spans="6:17" x14ac:dyDescent="0.25">
      <c r="F1083" s="685"/>
      <c r="G1083" s="685"/>
      <c r="H1083" s="685"/>
      <c r="I1083" s="685"/>
      <c r="J1083" s="685"/>
      <c r="K1083" s="685"/>
      <c r="L1083" s="685"/>
      <c r="M1083" s="685"/>
      <c r="N1083" s="685"/>
      <c r="O1083" s="685"/>
      <c r="P1083" s="685"/>
      <c r="Q1083" s="685"/>
    </row>
    <row r="1084" spans="6:17" x14ac:dyDescent="0.25">
      <c r="F1084" s="685"/>
      <c r="G1084" s="685"/>
      <c r="H1084" s="685"/>
      <c r="I1084" s="685"/>
      <c r="J1084" s="685"/>
      <c r="K1084" s="685"/>
      <c r="L1084" s="685"/>
      <c r="M1084" s="685"/>
      <c r="N1084" s="685"/>
      <c r="O1084" s="685"/>
      <c r="P1084" s="685"/>
      <c r="Q1084" s="685"/>
    </row>
    <row r="1085" spans="6:17" x14ac:dyDescent="0.25">
      <c r="F1085" s="685"/>
      <c r="G1085" s="685"/>
      <c r="H1085" s="685"/>
      <c r="I1085" s="685"/>
      <c r="J1085" s="685"/>
      <c r="K1085" s="685"/>
      <c r="L1085" s="685"/>
      <c r="M1085" s="685"/>
      <c r="N1085" s="685"/>
      <c r="O1085" s="685"/>
      <c r="P1085" s="685"/>
      <c r="Q1085" s="685"/>
    </row>
    <row r="1086" spans="6:17" x14ac:dyDescent="0.25">
      <c r="F1086" s="685"/>
      <c r="G1086" s="685"/>
      <c r="H1086" s="685"/>
      <c r="I1086" s="685"/>
      <c r="J1086" s="685"/>
      <c r="K1086" s="685"/>
      <c r="L1086" s="685"/>
      <c r="M1086" s="685"/>
      <c r="N1086" s="685"/>
      <c r="O1086" s="685"/>
      <c r="P1086" s="685"/>
      <c r="Q1086" s="685"/>
    </row>
    <row r="1087" spans="6:17" x14ac:dyDescent="0.25">
      <c r="F1087" s="685"/>
      <c r="G1087" s="685"/>
      <c r="H1087" s="685"/>
      <c r="I1087" s="685"/>
      <c r="J1087" s="685"/>
      <c r="K1087" s="685"/>
      <c r="L1087" s="685"/>
      <c r="M1087" s="685"/>
      <c r="N1087" s="685"/>
      <c r="O1087" s="685"/>
      <c r="P1087" s="685"/>
      <c r="Q1087" s="685"/>
    </row>
    <row r="1088" spans="6:17" x14ac:dyDescent="0.25">
      <c r="F1088" s="685"/>
      <c r="G1088" s="685"/>
      <c r="H1088" s="685"/>
      <c r="I1088" s="685"/>
      <c r="J1088" s="685"/>
      <c r="K1088" s="685"/>
      <c r="L1088" s="685"/>
      <c r="M1088" s="685"/>
      <c r="N1088" s="685"/>
      <c r="O1088" s="685"/>
      <c r="P1088" s="685"/>
      <c r="Q1088" s="685"/>
    </row>
    <row r="1089" spans="6:17" x14ac:dyDescent="0.25">
      <c r="F1089" s="685"/>
      <c r="G1089" s="685"/>
      <c r="H1089" s="685"/>
      <c r="I1089" s="685"/>
      <c r="J1089" s="685"/>
      <c r="K1089" s="685"/>
      <c r="L1089" s="685"/>
      <c r="M1089" s="685"/>
      <c r="N1089" s="685"/>
      <c r="O1089" s="685"/>
      <c r="P1089" s="685"/>
      <c r="Q1089" s="685"/>
    </row>
    <row r="1090" spans="6:17" x14ac:dyDescent="0.25">
      <c r="F1090" s="685"/>
      <c r="G1090" s="685"/>
      <c r="H1090" s="685"/>
      <c r="I1090" s="685"/>
      <c r="J1090" s="685"/>
      <c r="K1090" s="685"/>
      <c r="L1090" s="685"/>
      <c r="M1090" s="685"/>
      <c r="N1090" s="685"/>
      <c r="O1090" s="685"/>
      <c r="P1090" s="685"/>
      <c r="Q1090" s="685"/>
    </row>
    <row r="1091" spans="6:17" x14ac:dyDescent="0.25">
      <c r="F1091" s="685"/>
      <c r="G1091" s="685"/>
      <c r="H1091" s="685"/>
      <c r="I1091" s="685"/>
      <c r="J1091" s="685"/>
      <c r="K1091" s="685"/>
      <c r="L1091" s="685"/>
      <c r="M1091" s="685"/>
      <c r="N1091" s="685"/>
      <c r="O1091" s="685"/>
      <c r="P1091" s="685"/>
      <c r="Q1091" s="685"/>
    </row>
    <row r="1092" spans="6:17" x14ac:dyDescent="0.25">
      <c r="F1092" s="685"/>
      <c r="G1092" s="685"/>
      <c r="H1092" s="685"/>
      <c r="I1092" s="685"/>
      <c r="J1092" s="685"/>
      <c r="K1092" s="685"/>
      <c r="L1092" s="685"/>
      <c r="M1092" s="685"/>
      <c r="N1092" s="685"/>
      <c r="O1092" s="685"/>
      <c r="P1092" s="685"/>
      <c r="Q1092" s="685"/>
    </row>
    <row r="1093" spans="6:17" x14ac:dyDescent="0.25">
      <c r="F1093" s="685"/>
      <c r="G1093" s="685"/>
      <c r="H1093" s="685"/>
      <c r="I1093" s="685"/>
      <c r="J1093" s="685"/>
      <c r="K1093" s="685"/>
      <c r="L1093" s="685"/>
      <c r="M1093" s="685"/>
      <c r="N1093" s="685"/>
      <c r="O1093" s="685"/>
      <c r="P1093" s="685"/>
      <c r="Q1093" s="685"/>
    </row>
    <row r="1094" spans="6:17" x14ac:dyDescent="0.25">
      <c r="F1094" s="685"/>
      <c r="G1094" s="685"/>
      <c r="H1094" s="685"/>
      <c r="I1094" s="685"/>
      <c r="J1094" s="685"/>
      <c r="K1094" s="685"/>
      <c r="L1094" s="685"/>
      <c r="M1094" s="685"/>
      <c r="N1094" s="685"/>
      <c r="O1094" s="685"/>
      <c r="P1094" s="685"/>
      <c r="Q1094" s="685"/>
    </row>
    <row r="1095" spans="6:17" x14ac:dyDescent="0.25">
      <c r="F1095" s="685"/>
      <c r="G1095" s="685"/>
      <c r="H1095" s="685"/>
      <c r="I1095" s="685"/>
      <c r="J1095" s="685"/>
      <c r="K1095" s="685"/>
      <c r="L1095" s="685"/>
      <c r="M1095" s="685"/>
      <c r="N1095" s="685"/>
      <c r="O1095" s="685"/>
      <c r="P1095" s="685"/>
      <c r="Q1095" s="685"/>
    </row>
    <row r="1096" spans="6:17" x14ac:dyDescent="0.25">
      <c r="F1096" s="685"/>
      <c r="G1096" s="685"/>
      <c r="H1096" s="685"/>
      <c r="I1096" s="685"/>
      <c r="J1096" s="685"/>
      <c r="K1096" s="685"/>
      <c r="L1096" s="685"/>
      <c r="M1096" s="685"/>
      <c r="N1096" s="685"/>
      <c r="O1096" s="685"/>
      <c r="P1096" s="685"/>
      <c r="Q1096" s="685"/>
    </row>
    <row r="1097" spans="6:17" x14ac:dyDescent="0.25">
      <c r="F1097" s="685"/>
      <c r="G1097" s="685"/>
      <c r="H1097" s="685"/>
      <c r="I1097" s="685"/>
      <c r="J1097" s="685"/>
      <c r="K1097" s="685"/>
      <c r="L1097" s="685"/>
      <c r="M1097" s="685"/>
      <c r="N1097" s="685"/>
      <c r="O1097" s="685"/>
      <c r="P1097" s="685"/>
      <c r="Q1097" s="685"/>
    </row>
    <row r="1098" spans="6:17" x14ac:dyDescent="0.25">
      <c r="F1098" s="685"/>
      <c r="G1098" s="685"/>
      <c r="H1098" s="685"/>
      <c r="I1098" s="685"/>
      <c r="J1098" s="685"/>
      <c r="K1098" s="685"/>
      <c r="L1098" s="685"/>
      <c r="M1098" s="685"/>
      <c r="N1098" s="685"/>
      <c r="O1098" s="685"/>
      <c r="P1098" s="685"/>
      <c r="Q1098" s="685"/>
    </row>
    <row r="1099" spans="6:17" x14ac:dyDescent="0.25">
      <c r="F1099" s="685"/>
      <c r="G1099" s="685"/>
      <c r="H1099" s="685"/>
      <c r="I1099" s="685"/>
      <c r="J1099" s="685"/>
      <c r="K1099" s="685"/>
      <c r="L1099" s="685"/>
      <c r="M1099" s="685"/>
      <c r="N1099" s="685"/>
      <c r="O1099" s="685"/>
      <c r="P1099" s="685"/>
      <c r="Q1099" s="685"/>
    </row>
    <row r="1100" spans="6:17" x14ac:dyDescent="0.25">
      <c r="F1100" s="685"/>
      <c r="G1100" s="685"/>
      <c r="H1100" s="685"/>
      <c r="I1100" s="685"/>
      <c r="J1100" s="685"/>
      <c r="K1100" s="685"/>
      <c r="L1100" s="685"/>
      <c r="M1100" s="685"/>
      <c r="N1100" s="685"/>
      <c r="O1100" s="685"/>
      <c r="P1100" s="685"/>
      <c r="Q1100" s="685"/>
    </row>
    <row r="1101" spans="6:17" x14ac:dyDescent="0.25">
      <c r="F1101" s="685"/>
      <c r="G1101" s="685"/>
      <c r="H1101" s="685"/>
      <c r="I1101" s="685"/>
      <c r="J1101" s="685"/>
      <c r="K1101" s="685"/>
      <c r="L1101" s="685"/>
      <c r="M1101" s="685"/>
      <c r="N1101" s="685"/>
      <c r="O1101" s="685"/>
      <c r="P1101" s="685"/>
      <c r="Q1101" s="685"/>
    </row>
    <row r="1102" spans="6:17" x14ac:dyDescent="0.25">
      <c r="F1102" s="685"/>
      <c r="G1102" s="685"/>
      <c r="H1102" s="685"/>
      <c r="I1102" s="685"/>
      <c r="J1102" s="685"/>
      <c r="K1102" s="685"/>
      <c r="L1102" s="685"/>
      <c r="M1102" s="685"/>
      <c r="N1102" s="685"/>
      <c r="O1102" s="685"/>
      <c r="P1102" s="685"/>
      <c r="Q1102" s="685"/>
    </row>
    <row r="1103" spans="6:17" x14ac:dyDescent="0.25">
      <c r="F1103" s="685"/>
      <c r="G1103" s="685"/>
      <c r="H1103" s="685"/>
      <c r="I1103" s="685"/>
      <c r="J1103" s="685"/>
      <c r="K1103" s="685"/>
      <c r="L1103" s="685"/>
      <c r="M1103" s="685"/>
      <c r="N1103" s="685"/>
      <c r="O1103" s="685"/>
      <c r="P1103" s="685"/>
      <c r="Q1103" s="685"/>
    </row>
    <row r="1104" spans="6:17" x14ac:dyDescent="0.25">
      <c r="F1104" s="685"/>
      <c r="G1104" s="685"/>
      <c r="H1104" s="685"/>
      <c r="I1104" s="685"/>
      <c r="J1104" s="685"/>
      <c r="K1104" s="685"/>
      <c r="L1104" s="685"/>
      <c r="M1104" s="685"/>
      <c r="N1104" s="685"/>
      <c r="O1104" s="685"/>
      <c r="P1104" s="685"/>
      <c r="Q1104" s="685"/>
    </row>
    <row r="1105" spans="6:17" x14ac:dyDescent="0.25">
      <c r="F1105" s="685"/>
      <c r="G1105" s="685"/>
      <c r="H1105" s="685"/>
      <c r="I1105" s="685"/>
      <c r="J1105" s="685"/>
      <c r="K1105" s="685"/>
      <c r="L1105" s="685"/>
      <c r="M1105" s="685"/>
      <c r="N1105" s="685"/>
      <c r="O1105" s="685"/>
      <c r="P1105" s="685"/>
      <c r="Q1105" s="685"/>
    </row>
    <row r="1106" spans="6:17" x14ac:dyDescent="0.25">
      <c r="F1106" s="685"/>
      <c r="G1106" s="685"/>
      <c r="H1106" s="685"/>
      <c r="I1106" s="685"/>
      <c r="J1106" s="685"/>
      <c r="K1106" s="685"/>
      <c r="L1106" s="685"/>
      <c r="M1106" s="685"/>
      <c r="N1106" s="685"/>
      <c r="O1106" s="685"/>
      <c r="P1106" s="685"/>
      <c r="Q1106" s="685"/>
    </row>
    <row r="1107" spans="6:17" x14ac:dyDescent="0.25">
      <c r="F1107" s="685"/>
      <c r="G1107" s="685"/>
      <c r="H1107" s="685"/>
      <c r="I1107" s="685"/>
      <c r="J1107" s="685"/>
      <c r="K1107" s="685"/>
      <c r="L1107" s="685"/>
      <c r="M1107" s="685"/>
      <c r="N1107" s="685"/>
      <c r="O1107" s="685"/>
      <c r="P1107" s="685"/>
      <c r="Q1107" s="685"/>
    </row>
    <row r="1108" spans="6:17" x14ac:dyDescent="0.25">
      <c r="F1108" s="685"/>
      <c r="G1108" s="685"/>
      <c r="H1108" s="685"/>
      <c r="I1108" s="685"/>
      <c r="J1108" s="685"/>
      <c r="K1108" s="685"/>
      <c r="L1108" s="685"/>
      <c r="M1108" s="685"/>
      <c r="N1108" s="685"/>
      <c r="O1108" s="685"/>
      <c r="P1108" s="685"/>
      <c r="Q1108" s="685"/>
    </row>
    <row r="1109" spans="6:17" x14ac:dyDescent="0.25">
      <c r="F1109" s="685"/>
      <c r="G1109" s="685"/>
      <c r="H1109" s="685"/>
      <c r="I1109" s="685"/>
      <c r="J1109" s="685"/>
      <c r="K1109" s="685"/>
      <c r="L1109" s="685"/>
      <c r="M1109" s="685"/>
      <c r="N1109" s="685"/>
      <c r="O1109" s="685"/>
      <c r="P1109" s="685"/>
      <c r="Q1109" s="685"/>
    </row>
    <row r="1110" spans="6:17" x14ac:dyDescent="0.25">
      <c r="F1110" s="685"/>
      <c r="G1110" s="685"/>
      <c r="H1110" s="685"/>
      <c r="I1110" s="685"/>
      <c r="J1110" s="685"/>
      <c r="K1110" s="685"/>
      <c r="L1110" s="685"/>
      <c r="M1110" s="685"/>
      <c r="N1110" s="685"/>
      <c r="O1110" s="685"/>
      <c r="P1110" s="685"/>
      <c r="Q1110" s="685"/>
    </row>
    <row r="1111" spans="6:17" x14ac:dyDescent="0.25">
      <c r="F1111" s="685"/>
      <c r="G1111" s="685"/>
      <c r="H1111" s="685"/>
      <c r="I1111" s="685"/>
      <c r="J1111" s="685"/>
      <c r="K1111" s="685"/>
      <c r="L1111" s="685"/>
      <c r="M1111" s="685"/>
      <c r="N1111" s="685"/>
      <c r="O1111" s="685"/>
      <c r="P1111" s="685"/>
      <c r="Q1111" s="685"/>
    </row>
    <row r="1112" spans="6:17" x14ac:dyDescent="0.25">
      <c r="F1112" s="685"/>
      <c r="G1112" s="685"/>
      <c r="H1112" s="685"/>
      <c r="I1112" s="685"/>
      <c r="J1112" s="685"/>
      <c r="K1112" s="685"/>
      <c r="L1112" s="685"/>
      <c r="M1112" s="685"/>
      <c r="N1112" s="685"/>
      <c r="O1112" s="685"/>
      <c r="P1112" s="685"/>
      <c r="Q1112" s="685"/>
    </row>
    <row r="1113" spans="6:17" x14ac:dyDescent="0.25">
      <c r="F1113" s="685"/>
      <c r="G1113" s="685"/>
      <c r="H1113" s="685"/>
      <c r="I1113" s="685"/>
      <c r="J1113" s="685"/>
      <c r="K1113" s="685"/>
      <c r="L1113" s="685"/>
      <c r="M1113" s="685"/>
      <c r="N1113" s="685"/>
      <c r="O1113" s="685"/>
      <c r="P1113" s="685"/>
      <c r="Q1113" s="685"/>
    </row>
    <row r="1114" spans="6:17" x14ac:dyDescent="0.25">
      <c r="F1114" s="685"/>
      <c r="G1114" s="685"/>
      <c r="H1114" s="685"/>
      <c r="I1114" s="685"/>
      <c r="J1114" s="685"/>
      <c r="K1114" s="685"/>
      <c r="L1114" s="685"/>
      <c r="M1114" s="685"/>
      <c r="N1114" s="685"/>
      <c r="O1114" s="685"/>
      <c r="P1114" s="685"/>
      <c r="Q1114" s="685"/>
    </row>
    <row r="1115" spans="6:17" x14ac:dyDescent="0.25">
      <c r="F1115" s="685"/>
      <c r="G1115" s="685"/>
      <c r="H1115" s="685"/>
      <c r="I1115" s="685"/>
      <c r="J1115" s="685"/>
      <c r="K1115" s="685"/>
      <c r="L1115" s="685"/>
      <c r="M1115" s="685"/>
      <c r="N1115" s="685"/>
      <c r="O1115" s="685"/>
      <c r="P1115" s="685"/>
      <c r="Q1115" s="685"/>
    </row>
    <row r="1116" spans="6:17" x14ac:dyDescent="0.25">
      <c r="F1116" s="685"/>
      <c r="G1116" s="685"/>
      <c r="H1116" s="685"/>
      <c r="I1116" s="685"/>
      <c r="J1116" s="685"/>
      <c r="K1116" s="685"/>
      <c r="L1116" s="685"/>
      <c r="M1116" s="685"/>
      <c r="N1116" s="685"/>
      <c r="O1116" s="685"/>
      <c r="P1116" s="685"/>
      <c r="Q1116" s="685"/>
    </row>
    <row r="1117" spans="6:17" x14ac:dyDescent="0.25">
      <c r="F1117" s="685"/>
      <c r="G1117" s="685"/>
      <c r="H1117" s="685"/>
      <c r="I1117" s="685"/>
      <c r="J1117" s="685"/>
      <c r="K1117" s="685"/>
      <c r="L1117" s="685"/>
      <c r="M1117" s="685"/>
      <c r="N1117" s="685"/>
      <c r="O1117" s="685"/>
      <c r="P1117" s="685"/>
      <c r="Q1117" s="685"/>
    </row>
    <row r="1118" spans="6:17" x14ac:dyDescent="0.25">
      <c r="F1118" s="685"/>
      <c r="G1118" s="685"/>
      <c r="H1118" s="685"/>
      <c r="I1118" s="685"/>
      <c r="J1118" s="685"/>
      <c r="K1118" s="685"/>
      <c r="L1118" s="685"/>
      <c r="M1118" s="685"/>
      <c r="N1118" s="685"/>
      <c r="O1118" s="685"/>
      <c r="P1118" s="685"/>
      <c r="Q1118" s="685"/>
    </row>
    <row r="1119" spans="6:17" x14ac:dyDescent="0.25">
      <c r="F1119" s="685"/>
      <c r="G1119" s="685"/>
      <c r="H1119" s="685"/>
      <c r="I1119" s="685"/>
      <c r="J1119" s="685"/>
      <c r="K1119" s="685"/>
      <c r="L1119" s="685"/>
      <c r="M1119" s="685"/>
      <c r="N1119" s="685"/>
      <c r="O1119" s="685"/>
      <c r="P1119" s="685"/>
      <c r="Q1119" s="685"/>
    </row>
    <row r="1120" spans="6:17" x14ac:dyDescent="0.25">
      <c r="F1120" s="685"/>
      <c r="G1120" s="685"/>
      <c r="H1120" s="685"/>
      <c r="I1120" s="685"/>
      <c r="J1120" s="685"/>
      <c r="K1120" s="685"/>
      <c r="L1120" s="685"/>
      <c r="M1120" s="685"/>
      <c r="N1120" s="685"/>
      <c r="O1120" s="685"/>
      <c r="P1120" s="685"/>
      <c r="Q1120" s="685"/>
    </row>
    <row r="1121" spans="6:17" x14ac:dyDescent="0.25">
      <c r="F1121" s="685"/>
      <c r="G1121" s="685"/>
      <c r="H1121" s="685"/>
      <c r="I1121" s="685"/>
      <c r="J1121" s="685"/>
      <c r="K1121" s="685"/>
      <c r="L1121" s="685"/>
      <c r="M1121" s="685"/>
      <c r="N1121" s="685"/>
      <c r="O1121" s="685"/>
      <c r="P1121" s="685"/>
      <c r="Q1121" s="685"/>
    </row>
    <row r="1122" spans="6:17" x14ac:dyDescent="0.25">
      <c r="F1122" s="685"/>
      <c r="G1122" s="685"/>
      <c r="H1122" s="685"/>
      <c r="I1122" s="685"/>
      <c r="J1122" s="685"/>
      <c r="K1122" s="685"/>
      <c r="L1122" s="685"/>
      <c r="M1122" s="685"/>
      <c r="N1122" s="685"/>
      <c r="O1122" s="685"/>
      <c r="P1122" s="685"/>
      <c r="Q1122" s="685"/>
    </row>
    <row r="1123" spans="6:17" x14ac:dyDescent="0.25">
      <c r="F1123" s="685"/>
      <c r="G1123" s="685"/>
      <c r="H1123" s="685"/>
      <c r="I1123" s="685"/>
      <c r="J1123" s="685"/>
      <c r="K1123" s="685"/>
      <c r="L1123" s="685"/>
      <c r="M1123" s="685"/>
      <c r="N1123" s="685"/>
      <c r="O1123" s="685"/>
      <c r="P1123" s="685"/>
      <c r="Q1123" s="685"/>
    </row>
    <row r="1124" spans="6:17" x14ac:dyDescent="0.25">
      <c r="F1124" s="685"/>
      <c r="G1124" s="685"/>
      <c r="H1124" s="685"/>
      <c r="I1124" s="685"/>
      <c r="J1124" s="685"/>
      <c r="K1124" s="685"/>
      <c r="L1124" s="685"/>
      <c r="M1124" s="685"/>
      <c r="N1124" s="685"/>
      <c r="O1124" s="685"/>
      <c r="P1124" s="685"/>
      <c r="Q1124" s="685"/>
    </row>
    <row r="1125" spans="6:17" x14ac:dyDescent="0.25">
      <c r="F1125" s="685"/>
      <c r="G1125" s="685"/>
      <c r="H1125" s="685"/>
      <c r="I1125" s="685"/>
      <c r="J1125" s="685"/>
      <c r="K1125" s="685"/>
      <c r="L1125" s="685"/>
      <c r="M1125" s="685"/>
      <c r="N1125" s="685"/>
      <c r="O1125" s="685"/>
      <c r="P1125" s="685"/>
      <c r="Q1125" s="685"/>
    </row>
    <row r="1126" spans="6:17" x14ac:dyDescent="0.25">
      <c r="F1126" s="685"/>
      <c r="G1126" s="685"/>
      <c r="H1126" s="685"/>
      <c r="I1126" s="685"/>
      <c r="J1126" s="685"/>
      <c r="K1126" s="685"/>
      <c r="L1126" s="685"/>
      <c r="M1126" s="685"/>
      <c r="N1126" s="685"/>
      <c r="O1126" s="685"/>
      <c r="P1126" s="685"/>
      <c r="Q1126" s="685"/>
    </row>
    <row r="1127" spans="6:17" x14ac:dyDescent="0.25">
      <c r="F1127" s="685"/>
      <c r="G1127" s="685"/>
      <c r="H1127" s="685"/>
      <c r="I1127" s="685"/>
      <c r="J1127" s="685"/>
      <c r="K1127" s="685"/>
      <c r="L1127" s="685"/>
      <c r="M1127" s="685"/>
      <c r="N1127" s="685"/>
      <c r="O1127" s="685"/>
      <c r="P1127" s="685"/>
      <c r="Q1127" s="685"/>
    </row>
    <row r="1128" spans="6:17" x14ac:dyDescent="0.25">
      <c r="F1128" s="685"/>
      <c r="G1128" s="685"/>
      <c r="H1128" s="685"/>
      <c r="I1128" s="685"/>
      <c r="J1128" s="685"/>
      <c r="K1128" s="685"/>
      <c r="L1128" s="685"/>
      <c r="M1128" s="685"/>
      <c r="N1128" s="685"/>
      <c r="O1128" s="685"/>
      <c r="P1128" s="685"/>
      <c r="Q1128" s="685"/>
    </row>
    <row r="1129" spans="6:17" x14ac:dyDescent="0.25">
      <c r="F1129" s="685"/>
      <c r="G1129" s="685"/>
      <c r="H1129" s="685"/>
      <c r="I1129" s="685"/>
      <c r="J1129" s="685"/>
      <c r="K1129" s="685"/>
      <c r="L1129" s="685"/>
      <c r="M1129" s="685"/>
      <c r="N1129" s="685"/>
      <c r="O1129" s="685"/>
      <c r="P1129" s="685"/>
      <c r="Q1129" s="685"/>
    </row>
    <row r="1130" spans="6:17" x14ac:dyDescent="0.25">
      <c r="F1130" s="685"/>
      <c r="G1130" s="685"/>
      <c r="H1130" s="685"/>
      <c r="I1130" s="685"/>
      <c r="J1130" s="685"/>
      <c r="K1130" s="685"/>
      <c r="L1130" s="685"/>
      <c r="M1130" s="685"/>
      <c r="N1130" s="685"/>
      <c r="O1130" s="685"/>
      <c r="P1130" s="685"/>
      <c r="Q1130" s="685"/>
    </row>
    <row r="1131" spans="6:17" x14ac:dyDescent="0.25">
      <c r="F1131" s="685"/>
      <c r="G1131" s="685"/>
      <c r="H1131" s="685"/>
      <c r="I1131" s="685"/>
      <c r="J1131" s="685"/>
      <c r="K1131" s="685"/>
      <c r="L1131" s="685"/>
      <c r="M1131" s="685"/>
      <c r="N1131" s="685"/>
      <c r="O1131" s="685"/>
      <c r="P1131" s="685"/>
      <c r="Q1131" s="685"/>
    </row>
    <row r="1132" spans="6:17" x14ac:dyDescent="0.25">
      <c r="F1132" s="685"/>
      <c r="G1132" s="685"/>
      <c r="H1132" s="685"/>
      <c r="I1132" s="685"/>
      <c r="J1132" s="685"/>
      <c r="K1132" s="685"/>
      <c r="L1132" s="685"/>
      <c r="M1132" s="685"/>
      <c r="N1132" s="685"/>
      <c r="O1132" s="685"/>
      <c r="P1132" s="685"/>
      <c r="Q1132" s="685"/>
    </row>
    <row r="1133" spans="6:17" x14ac:dyDescent="0.25">
      <c r="F1133" s="685"/>
      <c r="G1133" s="685"/>
      <c r="H1133" s="685"/>
      <c r="I1133" s="685"/>
      <c r="J1133" s="685"/>
      <c r="K1133" s="685"/>
      <c r="L1133" s="685"/>
      <c r="M1133" s="685"/>
      <c r="N1133" s="685"/>
      <c r="O1133" s="685"/>
      <c r="P1133" s="685"/>
      <c r="Q1133" s="685"/>
    </row>
    <row r="1134" spans="6:17" x14ac:dyDescent="0.25">
      <c r="F1134" s="685"/>
      <c r="G1134" s="685"/>
      <c r="H1134" s="685"/>
      <c r="I1134" s="685"/>
      <c r="J1134" s="685"/>
      <c r="K1134" s="685"/>
      <c r="L1134" s="685"/>
      <c r="M1134" s="685"/>
      <c r="N1134" s="685"/>
      <c r="O1134" s="685"/>
      <c r="P1134" s="685"/>
      <c r="Q1134" s="685"/>
    </row>
    <row r="1135" spans="6:17" x14ac:dyDescent="0.25">
      <c r="F1135" s="685"/>
      <c r="G1135" s="685"/>
      <c r="H1135" s="685"/>
      <c r="I1135" s="685"/>
      <c r="J1135" s="685"/>
      <c r="K1135" s="685"/>
      <c r="L1135" s="685"/>
      <c r="M1135" s="685"/>
      <c r="N1135" s="685"/>
      <c r="O1135" s="685"/>
      <c r="P1135" s="685"/>
      <c r="Q1135" s="685"/>
    </row>
    <row r="1136" spans="6:17" x14ac:dyDescent="0.25">
      <c r="F1136" s="685"/>
      <c r="G1136" s="685"/>
      <c r="H1136" s="685"/>
      <c r="I1136" s="685"/>
      <c r="J1136" s="685"/>
      <c r="K1136" s="685"/>
      <c r="L1136" s="685"/>
      <c r="M1136" s="685"/>
      <c r="N1136" s="685"/>
      <c r="O1136" s="685"/>
      <c r="P1136" s="685"/>
      <c r="Q1136" s="685"/>
    </row>
    <row r="1137" spans="6:17" x14ac:dyDescent="0.25">
      <c r="F1137" s="685"/>
      <c r="G1137" s="685"/>
      <c r="H1137" s="685"/>
      <c r="I1137" s="685"/>
      <c r="J1137" s="685"/>
      <c r="K1137" s="685"/>
      <c r="L1137" s="685"/>
      <c r="M1137" s="685"/>
      <c r="N1137" s="685"/>
      <c r="O1137" s="685"/>
      <c r="P1137" s="685"/>
      <c r="Q1137" s="685"/>
    </row>
    <row r="1138" spans="6:17" x14ac:dyDescent="0.25">
      <c r="F1138" s="685"/>
      <c r="G1138" s="685"/>
      <c r="H1138" s="685"/>
      <c r="I1138" s="685"/>
      <c r="J1138" s="685"/>
      <c r="K1138" s="685"/>
      <c r="L1138" s="685"/>
      <c r="M1138" s="685"/>
      <c r="N1138" s="685"/>
      <c r="O1138" s="685"/>
      <c r="P1138" s="685"/>
      <c r="Q1138" s="685"/>
    </row>
    <row r="1139" spans="6:17" x14ac:dyDescent="0.25">
      <c r="F1139" s="685"/>
      <c r="G1139" s="685"/>
      <c r="H1139" s="685"/>
      <c r="I1139" s="685"/>
      <c r="J1139" s="685"/>
      <c r="K1139" s="685"/>
      <c r="L1139" s="685"/>
      <c r="M1139" s="685"/>
      <c r="N1139" s="685"/>
      <c r="O1139" s="685"/>
      <c r="P1139" s="685"/>
      <c r="Q1139" s="685"/>
    </row>
    <row r="1140" spans="6:17" x14ac:dyDescent="0.25">
      <c r="F1140" s="685"/>
      <c r="G1140" s="685"/>
      <c r="H1140" s="685"/>
      <c r="I1140" s="685"/>
      <c r="J1140" s="685"/>
      <c r="K1140" s="685"/>
      <c r="L1140" s="685"/>
      <c r="M1140" s="685"/>
      <c r="N1140" s="685"/>
      <c r="O1140" s="685"/>
      <c r="P1140" s="685"/>
      <c r="Q1140" s="685"/>
    </row>
    <row r="1141" spans="6:17" x14ac:dyDescent="0.25">
      <c r="F1141" s="685"/>
      <c r="G1141" s="685"/>
      <c r="H1141" s="685"/>
      <c r="I1141" s="685"/>
      <c r="J1141" s="685"/>
      <c r="K1141" s="685"/>
      <c r="L1141" s="685"/>
      <c r="M1141" s="685"/>
      <c r="N1141" s="685"/>
      <c r="O1141" s="685"/>
      <c r="P1141" s="685"/>
      <c r="Q1141" s="685"/>
    </row>
    <row r="1142" spans="6:17" x14ac:dyDescent="0.25">
      <c r="F1142" s="685"/>
      <c r="G1142" s="685"/>
      <c r="H1142" s="685"/>
      <c r="I1142" s="685"/>
      <c r="J1142" s="685"/>
      <c r="K1142" s="685"/>
      <c r="L1142" s="685"/>
      <c r="M1142" s="685"/>
      <c r="N1142" s="685"/>
      <c r="O1142" s="685"/>
      <c r="P1142" s="685"/>
      <c r="Q1142" s="685"/>
    </row>
    <row r="1143" spans="6:17" x14ac:dyDescent="0.25">
      <c r="F1143" s="685"/>
      <c r="G1143" s="685"/>
      <c r="H1143" s="685"/>
      <c r="I1143" s="685"/>
      <c r="J1143" s="685"/>
      <c r="K1143" s="685"/>
      <c r="L1143" s="685"/>
      <c r="M1143" s="685"/>
      <c r="N1143" s="685"/>
      <c r="O1143" s="685"/>
      <c r="P1143" s="685"/>
      <c r="Q1143" s="685"/>
    </row>
    <row r="1144" spans="6:17" x14ac:dyDescent="0.25">
      <c r="F1144" s="685"/>
      <c r="G1144" s="685"/>
      <c r="H1144" s="685"/>
      <c r="I1144" s="685"/>
      <c r="J1144" s="685"/>
      <c r="K1144" s="685"/>
      <c r="L1144" s="685"/>
      <c r="M1144" s="685"/>
      <c r="N1144" s="685"/>
      <c r="O1144" s="685"/>
      <c r="P1144" s="685"/>
      <c r="Q1144" s="685"/>
    </row>
    <row r="1145" spans="6:17" x14ac:dyDescent="0.25">
      <c r="F1145" s="685"/>
      <c r="G1145" s="685"/>
      <c r="H1145" s="685"/>
      <c r="I1145" s="685"/>
      <c r="J1145" s="685"/>
      <c r="K1145" s="685"/>
      <c r="L1145" s="685"/>
      <c r="M1145" s="685"/>
      <c r="N1145" s="685"/>
      <c r="O1145" s="685"/>
      <c r="P1145" s="685"/>
      <c r="Q1145" s="685"/>
    </row>
    <row r="1146" spans="6:17" x14ac:dyDescent="0.25">
      <c r="F1146" s="685"/>
      <c r="G1146" s="685"/>
      <c r="H1146" s="685"/>
      <c r="I1146" s="685"/>
      <c r="J1146" s="685"/>
      <c r="K1146" s="685"/>
      <c r="L1146" s="685"/>
      <c r="M1146" s="685"/>
      <c r="N1146" s="685"/>
      <c r="O1146" s="685"/>
      <c r="P1146" s="685"/>
      <c r="Q1146" s="685"/>
    </row>
    <row r="1147" spans="6:17" x14ac:dyDescent="0.25">
      <c r="F1147" s="685"/>
      <c r="G1147" s="685"/>
      <c r="H1147" s="685"/>
      <c r="I1147" s="685"/>
      <c r="J1147" s="685"/>
      <c r="K1147" s="685"/>
      <c r="L1147" s="685"/>
      <c r="M1147" s="685"/>
      <c r="N1147" s="685"/>
      <c r="O1147" s="685"/>
      <c r="P1147" s="685"/>
      <c r="Q1147" s="685"/>
    </row>
    <row r="1148" spans="6:17" x14ac:dyDescent="0.25">
      <c r="F1148" s="685"/>
      <c r="G1148" s="685"/>
      <c r="H1148" s="685"/>
      <c r="I1148" s="685"/>
      <c r="J1148" s="685"/>
      <c r="K1148" s="685"/>
      <c r="L1148" s="685"/>
      <c r="M1148" s="685"/>
      <c r="N1148" s="685"/>
      <c r="O1148" s="685"/>
      <c r="P1148" s="685"/>
      <c r="Q1148" s="685"/>
    </row>
    <row r="1149" spans="6:17" x14ac:dyDescent="0.25">
      <c r="F1149" s="685"/>
      <c r="G1149" s="685"/>
      <c r="H1149" s="685"/>
      <c r="I1149" s="685"/>
      <c r="J1149" s="685"/>
      <c r="K1149" s="685"/>
      <c r="L1149" s="685"/>
      <c r="M1149" s="685"/>
      <c r="N1149" s="685"/>
      <c r="O1149" s="685"/>
      <c r="P1149" s="685"/>
      <c r="Q1149" s="685"/>
    </row>
    <row r="1150" spans="6:17" x14ac:dyDescent="0.25">
      <c r="F1150" s="685"/>
      <c r="G1150" s="685"/>
      <c r="H1150" s="685"/>
      <c r="I1150" s="685"/>
      <c r="J1150" s="685"/>
      <c r="K1150" s="685"/>
      <c r="L1150" s="685"/>
      <c r="M1150" s="685"/>
      <c r="N1150" s="685"/>
      <c r="O1150" s="685"/>
      <c r="P1150" s="685"/>
      <c r="Q1150" s="685"/>
    </row>
    <row r="1151" spans="6:17" x14ac:dyDescent="0.25">
      <c r="F1151" s="685"/>
      <c r="G1151" s="685"/>
      <c r="H1151" s="685"/>
      <c r="I1151" s="685"/>
      <c r="J1151" s="685"/>
      <c r="K1151" s="685"/>
      <c r="L1151" s="685"/>
      <c r="M1151" s="685"/>
      <c r="N1151" s="685"/>
      <c r="O1151" s="685"/>
      <c r="P1151" s="685"/>
      <c r="Q1151" s="685"/>
    </row>
    <row r="1152" spans="6:17" x14ac:dyDescent="0.25">
      <c r="F1152" s="685"/>
      <c r="G1152" s="685"/>
      <c r="H1152" s="685"/>
      <c r="I1152" s="685"/>
      <c r="J1152" s="685"/>
      <c r="K1152" s="685"/>
      <c r="L1152" s="685"/>
      <c r="M1152" s="685"/>
      <c r="N1152" s="685"/>
      <c r="O1152" s="685"/>
      <c r="P1152" s="685"/>
      <c r="Q1152" s="685"/>
    </row>
    <row r="1153" spans="6:17" x14ac:dyDescent="0.25">
      <c r="F1153" s="685"/>
      <c r="G1153" s="685"/>
      <c r="H1153" s="685"/>
      <c r="I1153" s="685"/>
      <c r="J1153" s="685"/>
      <c r="K1153" s="685"/>
      <c r="L1153" s="685"/>
      <c r="M1153" s="685"/>
      <c r="N1153" s="685"/>
      <c r="O1153" s="685"/>
      <c r="P1153" s="685"/>
      <c r="Q1153" s="685"/>
    </row>
    <row r="1154" spans="6:17" x14ac:dyDescent="0.25">
      <c r="F1154" s="685"/>
      <c r="G1154" s="685"/>
      <c r="H1154" s="685"/>
      <c r="I1154" s="685"/>
      <c r="J1154" s="685"/>
      <c r="K1154" s="685"/>
      <c r="L1154" s="685"/>
      <c r="M1154" s="685"/>
      <c r="N1154" s="685"/>
      <c r="O1154" s="685"/>
      <c r="P1154" s="685"/>
      <c r="Q1154" s="685"/>
    </row>
    <row r="1155" spans="6:17" x14ac:dyDescent="0.25">
      <c r="F1155" s="685"/>
      <c r="G1155" s="685"/>
      <c r="H1155" s="685"/>
      <c r="I1155" s="685"/>
      <c r="J1155" s="685"/>
      <c r="K1155" s="685"/>
      <c r="L1155" s="685"/>
      <c r="M1155" s="685"/>
      <c r="N1155" s="685"/>
      <c r="O1155" s="685"/>
      <c r="P1155" s="685"/>
      <c r="Q1155" s="685"/>
    </row>
    <row r="1156" spans="6:17" x14ac:dyDescent="0.25">
      <c r="F1156" s="685"/>
      <c r="G1156" s="685"/>
      <c r="H1156" s="685"/>
      <c r="I1156" s="685"/>
      <c r="J1156" s="685"/>
      <c r="K1156" s="685"/>
      <c r="L1156" s="685"/>
      <c r="M1156" s="685"/>
      <c r="N1156" s="685"/>
      <c r="O1156" s="685"/>
      <c r="P1156" s="685"/>
      <c r="Q1156" s="685"/>
    </row>
    <row r="1157" spans="6:17" x14ac:dyDescent="0.25">
      <c r="F1157" s="685"/>
      <c r="G1157" s="685"/>
      <c r="H1157" s="685"/>
      <c r="I1157" s="685"/>
      <c r="J1157" s="685"/>
      <c r="K1157" s="685"/>
      <c r="L1157" s="685"/>
      <c r="M1157" s="685"/>
      <c r="N1157" s="685"/>
      <c r="O1157" s="685"/>
      <c r="P1157" s="685"/>
      <c r="Q1157" s="685"/>
    </row>
    <row r="1158" spans="6:17" x14ac:dyDescent="0.25">
      <c r="F1158" s="685"/>
      <c r="G1158" s="685"/>
      <c r="H1158" s="685"/>
      <c r="I1158" s="685"/>
      <c r="J1158" s="685"/>
      <c r="K1158" s="685"/>
      <c r="L1158" s="685"/>
      <c r="M1158" s="685"/>
      <c r="N1158" s="685"/>
      <c r="O1158" s="685"/>
      <c r="P1158" s="685"/>
      <c r="Q1158" s="685"/>
    </row>
    <row r="1159" spans="6:17" x14ac:dyDescent="0.25">
      <c r="F1159" s="685"/>
      <c r="G1159" s="685"/>
      <c r="H1159" s="685"/>
      <c r="I1159" s="685"/>
      <c r="J1159" s="685"/>
      <c r="K1159" s="685"/>
      <c r="L1159" s="685"/>
      <c r="M1159" s="685"/>
      <c r="N1159" s="685"/>
      <c r="O1159" s="685"/>
      <c r="P1159" s="685"/>
      <c r="Q1159" s="685"/>
    </row>
    <row r="1160" spans="6:17" x14ac:dyDescent="0.25">
      <c r="F1160" s="685"/>
      <c r="G1160" s="685"/>
      <c r="H1160" s="685"/>
      <c r="I1160" s="685"/>
      <c r="J1160" s="685"/>
      <c r="K1160" s="685"/>
      <c r="L1160" s="685"/>
      <c r="M1160" s="685"/>
      <c r="N1160" s="685"/>
      <c r="O1160" s="685"/>
      <c r="P1160" s="685"/>
      <c r="Q1160" s="685"/>
    </row>
    <row r="1161" spans="6:17" x14ac:dyDescent="0.25">
      <c r="F1161" s="685"/>
      <c r="G1161" s="685"/>
      <c r="H1161" s="685"/>
      <c r="I1161" s="685"/>
      <c r="J1161" s="685"/>
      <c r="K1161" s="685"/>
      <c r="L1161" s="685"/>
      <c r="M1161" s="685"/>
      <c r="N1161" s="685"/>
      <c r="O1161" s="685"/>
      <c r="P1161" s="685"/>
      <c r="Q1161" s="685"/>
    </row>
    <row r="1162" spans="6:17" x14ac:dyDescent="0.25">
      <c r="F1162" s="685"/>
      <c r="G1162" s="685"/>
      <c r="H1162" s="685"/>
      <c r="I1162" s="685"/>
      <c r="J1162" s="685"/>
      <c r="K1162" s="685"/>
      <c r="L1162" s="685"/>
      <c r="M1162" s="685"/>
      <c r="N1162" s="685"/>
      <c r="O1162" s="685"/>
      <c r="P1162" s="685"/>
      <c r="Q1162" s="685"/>
    </row>
    <row r="1163" spans="6:17" x14ac:dyDescent="0.25">
      <c r="F1163" s="685"/>
      <c r="G1163" s="685"/>
      <c r="H1163" s="685"/>
      <c r="I1163" s="685"/>
      <c r="J1163" s="685"/>
      <c r="K1163" s="685"/>
      <c r="L1163" s="685"/>
      <c r="M1163" s="685"/>
      <c r="N1163" s="685"/>
      <c r="O1163" s="685"/>
      <c r="P1163" s="685"/>
      <c r="Q1163" s="685"/>
    </row>
    <row r="1164" spans="6:17" x14ac:dyDescent="0.25">
      <c r="F1164" s="685"/>
      <c r="G1164" s="685"/>
      <c r="H1164" s="685"/>
      <c r="I1164" s="685"/>
      <c r="J1164" s="685"/>
      <c r="K1164" s="685"/>
      <c r="L1164" s="685"/>
      <c r="M1164" s="685"/>
      <c r="N1164" s="685"/>
      <c r="O1164" s="685"/>
      <c r="P1164" s="685"/>
      <c r="Q1164" s="685"/>
    </row>
    <row r="1165" spans="6:17" x14ac:dyDescent="0.25">
      <c r="F1165" s="685"/>
      <c r="G1165" s="685"/>
      <c r="H1165" s="685"/>
      <c r="I1165" s="685"/>
      <c r="J1165" s="685"/>
      <c r="K1165" s="685"/>
      <c r="L1165" s="685"/>
      <c r="M1165" s="685"/>
      <c r="N1165" s="685"/>
      <c r="O1165" s="685"/>
      <c r="P1165" s="685"/>
      <c r="Q1165" s="685"/>
    </row>
    <row r="1166" spans="6:17" x14ac:dyDescent="0.25">
      <c r="F1166" s="685"/>
      <c r="G1166" s="685"/>
      <c r="H1166" s="685"/>
      <c r="I1166" s="685"/>
      <c r="J1166" s="685"/>
      <c r="K1166" s="685"/>
      <c r="L1166" s="685"/>
      <c r="M1166" s="685"/>
      <c r="N1166" s="685"/>
      <c r="O1166" s="685"/>
      <c r="P1166" s="685"/>
      <c r="Q1166" s="685"/>
    </row>
    <row r="1167" spans="6:17" x14ac:dyDescent="0.25">
      <c r="F1167" s="685"/>
      <c r="G1167" s="685"/>
      <c r="H1167" s="685"/>
      <c r="I1167" s="685"/>
      <c r="J1167" s="685"/>
      <c r="K1167" s="685"/>
      <c r="L1167" s="685"/>
      <c r="M1167" s="685"/>
      <c r="N1167" s="685"/>
      <c r="O1167" s="685"/>
      <c r="P1167" s="685"/>
      <c r="Q1167" s="685"/>
    </row>
    <row r="1168" spans="6:17" x14ac:dyDescent="0.25">
      <c r="F1168" s="685"/>
      <c r="G1168" s="685"/>
      <c r="H1168" s="685"/>
      <c r="I1168" s="685"/>
      <c r="J1168" s="685"/>
      <c r="K1168" s="685"/>
      <c r="L1168" s="685"/>
      <c r="M1168" s="685"/>
      <c r="N1168" s="685"/>
      <c r="O1168" s="685"/>
      <c r="P1168" s="685"/>
      <c r="Q1168" s="685"/>
    </row>
    <row r="1169" spans="6:17" x14ac:dyDescent="0.25">
      <c r="F1169" s="685"/>
      <c r="G1169" s="685"/>
      <c r="H1169" s="685"/>
      <c r="I1169" s="685"/>
      <c r="J1169" s="685"/>
      <c r="K1169" s="685"/>
      <c r="L1169" s="685"/>
      <c r="M1169" s="685"/>
      <c r="N1169" s="685"/>
      <c r="O1169" s="685"/>
      <c r="P1169" s="685"/>
      <c r="Q1169" s="685"/>
    </row>
    <row r="1170" spans="6:17" x14ac:dyDescent="0.25">
      <c r="F1170" s="685"/>
      <c r="G1170" s="685"/>
      <c r="H1170" s="685"/>
      <c r="I1170" s="685"/>
      <c r="J1170" s="685"/>
      <c r="K1170" s="685"/>
      <c r="L1170" s="685"/>
      <c r="M1170" s="685"/>
      <c r="N1170" s="685"/>
      <c r="O1170" s="685"/>
      <c r="P1170" s="685"/>
      <c r="Q1170" s="685"/>
    </row>
    <row r="1171" spans="6:17" x14ac:dyDescent="0.25">
      <c r="F1171" s="685"/>
      <c r="G1171" s="685"/>
      <c r="H1171" s="685"/>
      <c r="I1171" s="685"/>
      <c r="J1171" s="685"/>
      <c r="K1171" s="685"/>
      <c r="L1171" s="685"/>
      <c r="M1171" s="685"/>
      <c r="N1171" s="685"/>
      <c r="O1171" s="685"/>
      <c r="P1171" s="685"/>
      <c r="Q1171" s="685"/>
    </row>
    <row r="1172" spans="6:17" x14ac:dyDescent="0.25">
      <c r="F1172" s="685"/>
      <c r="G1172" s="685"/>
      <c r="H1172" s="685"/>
      <c r="I1172" s="685"/>
      <c r="J1172" s="685"/>
      <c r="K1172" s="685"/>
      <c r="L1172" s="685"/>
      <c r="M1172" s="685"/>
      <c r="N1172" s="685"/>
      <c r="O1172" s="685"/>
      <c r="P1172" s="685"/>
      <c r="Q1172" s="685"/>
    </row>
    <row r="1173" spans="6:17" x14ac:dyDescent="0.25">
      <c r="F1173" s="685"/>
      <c r="G1173" s="685"/>
      <c r="H1173" s="685"/>
      <c r="I1173" s="685"/>
      <c r="J1173" s="685"/>
      <c r="K1173" s="685"/>
      <c r="L1173" s="685"/>
      <c r="M1173" s="685"/>
      <c r="N1173" s="685"/>
      <c r="O1173" s="685"/>
      <c r="P1173" s="685"/>
      <c r="Q1173" s="685"/>
    </row>
    <row r="1174" spans="6:17" x14ac:dyDescent="0.25">
      <c r="F1174" s="685"/>
      <c r="G1174" s="685"/>
      <c r="H1174" s="685"/>
      <c r="I1174" s="685"/>
      <c r="J1174" s="685"/>
      <c r="K1174" s="685"/>
      <c r="L1174" s="685"/>
      <c r="M1174" s="685"/>
      <c r="N1174" s="685"/>
      <c r="O1174" s="685"/>
      <c r="P1174" s="685"/>
      <c r="Q1174" s="685"/>
    </row>
    <row r="1175" spans="6:17" x14ac:dyDescent="0.25">
      <c r="F1175" s="685"/>
      <c r="G1175" s="685"/>
      <c r="H1175" s="685"/>
      <c r="I1175" s="685"/>
      <c r="J1175" s="685"/>
      <c r="K1175" s="685"/>
      <c r="L1175" s="685"/>
      <c r="M1175" s="685"/>
      <c r="N1175" s="685"/>
      <c r="O1175" s="685"/>
      <c r="P1175" s="685"/>
      <c r="Q1175" s="685"/>
    </row>
    <row r="1176" spans="6:17" x14ac:dyDescent="0.25">
      <c r="F1176" s="685"/>
      <c r="G1176" s="685"/>
      <c r="H1176" s="685"/>
      <c r="I1176" s="685"/>
      <c r="J1176" s="685"/>
      <c r="K1176" s="685"/>
      <c r="L1176" s="685"/>
      <c r="M1176" s="685"/>
      <c r="N1176" s="685"/>
      <c r="O1176" s="685"/>
      <c r="P1176" s="685"/>
      <c r="Q1176" s="685"/>
    </row>
    <row r="1177" spans="6:17" x14ac:dyDescent="0.25">
      <c r="F1177" s="685"/>
      <c r="G1177" s="685"/>
      <c r="H1177" s="685"/>
      <c r="I1177" s="685"/>
      <c r="J1177" s="685"/>
      <c r="K1177" s="685"/>
      <c r="L1177" s="685"/>
      <c r="M1177" s="685"/>
      <c r="N1177" s="685"/>
      <c r="O1177" s="685"/>
      <c r="P1177" s="685"/>
      <c r="Q1177" s="685"/>
    </row>
    <row r="1178" spans="6:17" x14ac:dyDescent="0.25">
      <c r="F1178" s="685"/>
      <c r="G1178" s="685"/>
      <c r="H1178" s="685"/>
      <c r="I1178" s="685"/>
      <c r="J1178" s="685"/>
      <c r="K1178" s="685"/>
      <c r="L1178" s="685"/>
      <c r="M1178" s="685"/>
      <c r="N1178" s="685"/>
      <c r="O1178" s="685"/>
      <c r="P1178" s="685"/>
      <c r="Q1178" s="685"/>
    </row>
    <row r="1179" spans="6:17" x14ac:dyDescent="0.25">
      <c r="F1179" s="685"/>
      <c r="G1179" s="685"/>
      <c r="H1179" s="685"/>
      <c r="I1179" s="685"/>
      <c r="J1179" s="685"/>
      <c r="K1179" s="685"/>
      <c r="L1179" s="685"/>
      <c r="M1179" s="685"/>
      <c r="N1179" s="685"/>
      <c r="O1179" s="685"/>
      <c r="P1179" s="685"/>
      <c r="Q1179" s="685"/>
    </row>
    <row r="1180" spans="6:17" x14ac:dyDescent="0.25">
      <c r="F1180" s="685"/>
      <c r="G1180" s="685"/>
      <c r="H1180" s="685"/>
      <c r="I1180" s="685"/>
      <c r="J1180" s="685"/>
      <c r="K1180" s="685"/>
      <c r="L1180" s="685"/>
      <c r="M1180" s="685"/>
      <c r="N1180" s="685"/>
      <c r="O1180" s="685"/>
      <c r="P1180" s="685"/>
      <c r="Q1180" s="685"/>
    </row>
    <row r="1181" spans="6:17" x14ac:dyDescent="0.25">
      <c r="F1181" s="685"/>
      <c r="G1181" s="685"/>
      <c r="H1181" s="685"/>
      <c r="I1181" s="685"/>
      <c r="J1181" s="685"/>
      <c r="K1181" s="685"/>
      <c r="L1181" s="685"/>
      <c r="M1181" s="685"/>
      <c r="N1181" s="685"/>
      <c r="O1181" s="685"/>
      <c r="P1181" s="685"/>
      <c r="Q1181" s="685"/>
    </row>
    <row r="1182" spans="6:17" x14ac:dyDescent="0.25">
      <c r="F1182" s="685"/>
      <c r="G1182" s="685"/>
      <c r="H1182" s="685"/>
      <c r="I1182" s="685"/>
      <c r="J1182" s="685"/>
      <c r="K1182" s="685"/>
      <c r="L1182" s="685"/>
      <c r="M1182" s="685"/>
      <c r="N1182" s="685"/>
      <c r="O1182" s="685"/>
      <c r="P1182" s="685"/>
      <c r="Q1182" s="685"/>
    </row>
    <row r="1183" spans="6:17" x14ac:dyDescent="0.25">
      <c r="F1183" s="685"/>
      <c r="G1183" s="685"/>
      <c r="H1183" s="685"/>
      <c r="I1183" s="685"/>
      <c r="J1183" s="685"/>
      <c r="K1183" s="685"/>
      <c r="L1183" s="685"/>
      <c r="M1183" s="685"/>
      <c r="N1183" s="685"/>
      <c r="O1183" s="685"/>
      <c r="P1183" s="685"/>
      <c r="Q1183" s="685"/>
    </row>
    <row r="1184" spans="6:17" x14ac:dyDescent="0.25">
      <c r="F1184" s="685"/>
      <c r="G1184" s="685"/>
      <c r="H1184" s="685"/>
      <c r="I1184" s="685"/>
      <c r="J1184" s="685"/>
      <c r="K1184" s="685"/>
      <c r="L1184" s="685"/>
      <c r="M1184" s="685"/>
      <c r="N1184" s="685"/>
      <c r="O1184" s="685"/>
      <c r="P1184" s="685"/>
      <c r="Q1184" s="685"/>
    </row>
    <row r="1185" spans="6:17" x14ac:dyDescent="0.25">
      <c r="F1185" s="685"/>
      <c r="G1185" s="685"/>
      <c r="H1185" s="685"/>
      <c r="I1185" s="685"/>
      <c r="J1185" s="685"/>
      <c r="K1185" s="685"/>
      <c r="L1185" s="685"/>
      <c r="M1185" s="685"/>
      <c r="N1185" s="685"/>
      <c r="O1185" s="685"/>
      <c r="P1185" s="685"/>
      <c r="Q1185" s="685"/>
    </row>
    <row r="1186" spans="6:17" x14ac:dyDescent="0.25">
      <c r="F1186" s="685"/>
      <c r="G1186" s="685"/>
      <c r="H1186" s="685"/>
      <c r="I1186" s="685"/>
      <c r="J1186" s="685"/>
      <c r="K1186" s="685"/>
      <c r="L1186" s="685"/>
      <c r="M1186" s="685"/>
      <c r="N1186" s="685"/>
      <c r="O1186" s="685"/>
      <c r="P1186" s="685"/>
      <c r="Q1186" s="685"/>
    </row>
    <row r="1187" spans="6:17" x14ac:dyDescent="0.25">
      <c r="F1187" s="685"/>
      <c r="G1187" s="685"/>
      <c r="H1187" s="685"/>
      <c r="I1187" s="685"/>
      <c r="J1187" s="685"/>
      <c r="K1187" s="685"/>
      <c r="L1187" s="685"/>
      <c r="M1187" s="685"/>
      <c r="N1187" s="685"/>
      <c r="O1187" s="685"/>
      <c r="P1187" s="685"/>
      <c r="Q1187" s="685"/>
    </row>
    <row r="1188" spans="6:17" x14ac:dyDescent="0.25">
      <c r="F1188" s="685"/>
      <c r="G1188" s="685"/>
      <c r="H1188" s="685"/>
      <c r="I1188" s="685"/>
      <c r="J1188" s="685"/>
      <c r="K1188" s="685"/>
      <c r="L1188" s="685"/>
      <c r="M1188" s="685"/>
      <c r="N1188" s="685"/>
      <c r="O1188" s="685"/>
      <c r="P1188" s="685"/>
      <c r="Q1188" s="685"/>
    </row>
    <row r="1189" spans="6:17" x14ac:dyDescent="0.25">
      <c r="F1189" s="685"/>
      <c r="G1189" s="685"/>
      <c r="H1189" s="685"/>
      <c r="I1189" s="685"/>
      <c r="J1189" s="685"/>
      <c r="K1189" s="685"/>
      <c r="L1189" s="685"/>
      <c r="M1189" s="685"/>
      <c r="N1189" s="685"/>
      <c r="O1189" s="685"/>
      <c r="P1189" s="685"/>
      <c r="Q1189" s="685"/>
    </row>
    <row r="1190" spans="6:17" x14ac:dyDescent="0.25">
      <c r="F1190" s="685"/>
      <c r="G1190" s="685"/>
      <c r="H1190" s="685"/>
      <c r="I1190" s="685"/>
      <c r="J1190" s="685"/>
      <c r="K1190" s="685"/>
      <c r="L1190" s="685"/>
      <c r="M1190" s="685"/>
      <c r="N1190" s="685"/>
      <c r="O1190" s="685"/>
      <c r="P1190" s="685"/>
      <c r="Q1190" s="685"/>
    </row>
    <row r="1191" spans="6:17" x14ac:dyDescent="0.25">
      <c r="F1191" s="685"/>
      <c r="G1191" s="685"/>
      <c r="H1191" s="685"/>
      <c r="I1191" s="685"/>
      <c r="J1191" s="685"/>
      <c r="K1191" s="685"/>
      <c r="L1191" s="685"/>
      <c r="M1191" s="685"/>
      <c r="N1191" s="685"/>
      <c r="O1191" s="685"/>
      <c r="P1191" s="685"/>
      <c r="Q1191" s="685"/>
    </row>
    <row r="1192" spans="6:17" x14ac:dyDescent="0.25">
      <c r="F1192" s="685"/>
      <c r="G1192" s="685"/>
      <c r="H1192" s="685"/>
      <c r="I1192" s="685"/>
      <c r="J1192" s="685"/>
      <c r="K1192" s="685"/>
      <c r="L1192" s="685"/>
      <c r="M1192" s="685"/>
      <c r="N1192" s="685"/>
      <c r="O1192" s="685"/>
      <c r="P1192" s="685"/>
      <c r="Q1192" s="685"/>
    </row>
    <row r="1193" spans="6:17" x14ac:dyDescent="0.25">
      <c r="F1193" s="685"/>
      <c r="G1193" s="685"/>
      <c r="H1193" s="685"/>
      <c r="I1193" s="685"/>
      <c r="J1193" s="685"/>
      <c r="K1193" s="685"/>
      <c r="L1193" s="685"/>
      <c r="M1193" s="685"/>
      <c r="N1193" s="685"/>
      <c r="O1193" s="685"/>
      <c r="P1193" s="685"/>
      <c r="Q1193" s="685"/>
    </row>
    <row r="1194" spans="6:17" x14ac:dyDescent="0.25">
      <c r="F1194" s="685"/>
      <c r="G1194" s="685"/>
      <c r="H1194" s="685"/>
      <c r="I1194" s="685"/>
      <c r="J1194" s="685"/>
      <c r="K1194" s="685"/>
      <c r="L1194" s="685"/>
      <c r="M1194" s="685"/>
      <c r="N1194" s="685"/>
      <c r="O1194" s="685"/>
      <c r="P1194" s="685"/>
      <c r="Q1194" s="685"/>
    </row>
    <row r="1195" spans="6:17" x14ac:dyDescent="0.25">
      <c r="F1195" s="685"/>
      <c r="G1195" s="685"/>
      <c r="H1195" s="685"/>
      <c r="I1195" s="685"/>
      <c r="J1195" s="685"/>
      <c r="K1195" s="685"/>
      <c r="L1195" s="685"/>
      <c r="M1195" s="685"/>
      <c r="N1195" s="685"/>
      <c r="O1195" s="685"/>
      <c r="P1195" s="685"/>
      <c r="Q1195" s="685"/>
    </row>
    <row r="1196" spans="6:17" x14ac:dyDescent="0.25">
      <c r="F1196" s="685"/>
      <c r="G1196" s="685"/>
      <c r="H1196" s="685"/>
      <c r="I1196" s="685"/>
      <c r="J1196" s="685"/>
      <c r="K1196" s="685"/>
      <c r="L1196" s="685"/>
      <c r="M1196" s="685"/>
      <c r="N1196" s="685"/>
      <c r="O1196" s="685"/>
      <c r="P1196" s="685"/>
      <c r="Q1196" s="685"/>
    </row>
    <row r="1197" spans="6:17" x14ac:dyDescent="0.25">
      <c r="F1197" s="685"/>
      <c r="G1197" s="685"/>
      <c r="H1197" s="685"/>
      <c r="I1197" s="685"/>
      <c r="J1197" s="685"/>
      <c r="K1197" s="685"/>
      <c r="L1197" s="685"/>
      <c r="M1197" s="685"/>
      <c r="N1197" s="685"/>
      <c r="O1197" s="685"/>
      <c r="P1197" s="685"/>
      <c r="Q1197" s="685"/>
    </row>
    <row r="1198" spans="6:17" x14ac:dyDescent="0.25">
      <c r="F1198" s="685"/>
      <c r="G1198" s="685"/>
      <c r="H1198" s="685"/>
      <c r="I1198" s="685"/>
      <c r="J1198" s="685"/>
      <c r="K1198" s="685"/>
      <c r="L1198" s="685"/>
      <c r="M1198" s="685"/>
      <c r="N1198" s="685"/>
      <c r="O1198" s="685"/>
      <c r="P1198" s="685"/>
      <c r="Q1198" s="685"/>
    </row>
    <row r="1199" spans="6:17" x14ac:dyDescent="0.25">
      <c r="F1199" s="685"/>
      <c r="G1199" s="685"/>
      <c r="H1199" s="685"/>
      <c r="I1199" s="685"/>
      <c r="J1199" s="685"/>
      <c r="K1199" s="685"/>
      <c r="L1199" s="685"/>
      <c r="M1199" s="685"/>
      <c r="N1199" s="685"/>
      <c r="O1199" s="685"/>
      <c r="P1199" s="685"/>
      <c r="Q1199" s="685"/>
    </row>
    <row r="1200" spans="6:17" x14ac:dyDescent="0.25">
      <c r="F1200" s="685"/>
      <c r="G1200" s="685"/>
      <c r="H1200" s="685"/>
      <c r="I1200" s="685"/>
      <c r="J1200" s="685"/>
      <c r="K1200" s="685"/>
      <c r="L1200" s="685"/>
      <c r="M1200" s="685"/>
      <c r="N1200" s="685"/>
      <c r="O1200" s="685"/>
      <c r="P1200" s="685"/>
      <c r="Q1200" s="685"/>
    </row>
    <row r="1201" spans="6:17" x14ac:dyDescent="0.25">
      <c r="F1201" s="685"/>
      <c r="G1201" s="685"/>
      <c r="H1201" s="685"/>
      <c r="I1201" s="685"/>
      <c r="J1201" s="685"/>
      <c r="K1201" s="685"/>
      <c r="L1201" s="685"/>
      <c r="M1201" s="685"/>
      <c r="N1201" s="685"/>
      <c r="O1201" s="685"/>
      <c r="P1201" s="685"/>
      <c r="Q1201" s="685"/>
    </row>
    <row r="1202" spans="6:17" x14ac:dyDescent="0.25">
      <c r="F1202" s="685"/>
      <c r="G1202" s="685"/>
      <c r="H1202" s="685"/>
      <c r="I1202" s="685"/>
      <c r="J1202" s="685"/>
      <c r="K1202" s="685"/>
      <c r="L1202" s="685"/>
      <c r="M1202" s="685"/>
      <c r="N1202" s="685"/>
      <c r="O1202" s="685"/>
      <c r="P1202" s="685"/>
      <c r="Q1202" s="685"/>
    </row>
    <row r="1203" spans="6:17" x14ac:dyDescent="0.25">
      <c r="F1203" s="685"/>
      <c r="G1203" s="685"/>
      <c r="H1203" s="685"/>
      <c r="I1203" s="685"/>
      <c r="J1203" s="685"/>
      <c r="K1203" s="685"/>
      <c r="L1203" s="685"/>
      <c r="M1203" s="685"/>
      <c r="N1203" s="685"/>
      <c r="O1203" s="685"/>
      <c r="P1203" s="685"/>
      <c r="Q1203" s="685"/>
    </row>
    <row r="1204" spans="6:17" x14ac:dyDescent="0.25">
      <c r="F1204" s="685"/>
      <c r="G1204" s="685"/>
      <c r="H1204" s="685"/>
      <c r="I1204" s="685"/>
      <c r="J1204" s="685"/>
      <c r="K1204" s="685"/>
      <c r="L1204" s="685"/>
      <c r="M1204" s="685"/>
      <c r="N1204" s="685"/>
      <c r="O1204" s="685"/>
      <c r="P1204" s="685"/>
      <c r="Q1204" s="685"/>
    </row>
    <row r="1205" spans="6:17" x14ac:dyDescent="0.25">
      <c r="F1205" s="685"/>
      <c r="G1205" s="685"/>
      <c r="H1205" s="685"/>
      <c r="I1205" s="685"/>
      <c r="J1205" s="685"/>
      <c r="K1205" s="685"/>
      <c r="L1205" s="685"/>
      <c r="M1205" s="685"/>
      <c r="N1205" s="685"/>
      <c r="O1205" s="685"/>
      <c r="P1205" s="685"/>
      <c r="Q1205" s="685"/>
    </row>
    <row r="1206" spans="6:17" x14ac:dyDescent="0.25">
      <c r="F1206" s="685"/>
      <c r="G1206" s="685"/>
      <c r="H1206" s="685"/>
      <c r="I1206" s="685"/>
      <c r="J1206" s="685"/>
      <c r="K1206" s="685"/>
      <c r="L1206" s="685"/>
      <c r="M1206" s="685"/>
      <c r="N1206" s="685"/>
      <c r="O1206" s="685"/>
      <c r="P1206" s="685"/>
      <c r="Q1206" s="685"/>
    </row>
    <row r="1207" spans="6:17" x14ac:dyDescent="0.25">
      <c r="F1207" s="685"/>
      <c r="G1207" s="685"/>
      <c r="H1207" s="685"/>
      <c r="I1207" s="685"/>
      <c r="J1207" s="685"/>
      <c r="K1207" s="685"/>
      <c r="L1207" s="685"/>
      <c r="M1207" s="685"/>
      <c r="N1207" s="685"/>
      <c r="O1207" s="685"/>
      <c r="P1207" s="685"/>
      <c r="Q1207" s="685"/>
    </row>
    <row r="1208" spans="6:17" x14ac:dyDescent="0.25">
      <c r="F1208" s="685"/>
      <c r="G1208" s="685"/>
      <c r="H1208" s="685"/>
      <c r="I1208" s="685"/>
      <c r="J1208" s="685"/>
      <c r="K1208" s="685"/>
      <c r="L1208" s="685"/>
      <c r="M1208" s="685"/>
      <c r="N1208" s="685"/>
      <c r="O1208" s="685"/>
      <c r="P1208" s="685"/>
      <c r="Q1208" s="685"/>
    </row>
    <row r="1209" spans="6:17" x14ac:dyDescent="0.25">
      <c r="F1209" s="685"/>
      <c r="G1209" s="685"/>
      <c r="H1209" s="685"/>
      <c r="I1209" s="685"/>
      <c r="J1209" s="685"/>
      <c r="K1209" s="685"/>
      <c r="L1209" s="685"/>
      <c r="M1209" s="685"/>
      <c r="N1209" s="685"/>
      <c r="O1209" s="685"/>
      <c r="P1209" s="685"/>
      <c r="Q1209" s="685"/>
    </row>
    <row r="1210" spans="6:17" x14ac:dyDescent="0.25">
      <c r="F1210" s="685"/>
      <c r="G1210" s="685"/>
      <c r="H1210" s="685"/>
      <c r="I1210" s="685"/>
      <c r="J1210" s="685"/>
      <c r="K1210" s="685"/>
      <c r="L1210" s="685"/>
      <c r="M1210" s="685"/>
      <c r="N1210" s="685"/>
      <c r="O1210" s="685"/>
      <c r="P1210" s="685"/>
      <c r="Q1210" s="685"/>
    </row>
    <row r="1211" spans="6:17" x14ac:dyDescent="0.25">
      <c r="F1211" s="685"/>
      <c r="G1211" s="685"/>
      <c r="H1211" s="685"/>
      <c r="I1211" s="685"/>
      <c r="J1211" s="685"/>
      <c r="K1211" s="685"/>
      <c r="L1211" s="685"/>
      <c r="M1211" s="685"/>
      <c r="N1211" s="685"/>
      <c r="O1211" s="685"/>
      <c r="P1211" s="685"/>
      <c r="Q1211" s="685"/>
    </row>
    <row r="1212" spans="6:17" x14ac:dyDescent="0.25">
      <c r="F1212" s="685"/>
      <c r="G1212" s="685"/>
      <c r="H1212" s="685"/>
      <c r="I1212" s="685"/>
      <c r="J1212" s="685"/>
      <c r="K1212" s="685"/>
      <c r="L1212" s="685"/>
      <c r="M1212" s="685"/>
      <c r="N1212" s="685"/>
      <c r="O1212" s="685"/>
      <c r="P1212" s="685"/>
      <c r="Q1212" s="685"/>
    </row>
    <row r="1213" spans="6:17" x14ac:dyDescent="0.25">
      <c r="F1213" s="685"/>
      <c r="G1213" s="685"/>
      <c r="H1213" s="685"/>
      <c r="I1213" s="685"/>
      <c r="J1213" s="685"/>
      <c r="K1213" s="685"/>
      <c r="L1213" s="685"/>
      <c r="M1213" s="685"/>
      <c r="N1213" s="685"/>
      <c r="O1213" s="685"/>
      <c r="P1213" s="685"/>
      <c r="Q1213" s="685"/>
    </row>
    <row r="1214" spans="6:17" x14ac:dyDescent="0.25">
      <c r="F1214" s="685"/>
      <c r="G1214" s="685"/>
      <c r="H1214" s="685"/>
      <c r="I1214" s="685"/>
      <c r="J1214" s="685"/>
      <c r="K1214" s="685"/>
      <c r="L1214" s="685"/>
      <c r="M1214" s="685"/>
      <c r="N1214" s="685"/>
      <c r="O1214" s="685"/>
      <c r="P1214" s="685"/>
      <c r="Q1214" s="685"/>
    </row>
    <row r="1215" spans="6:17" x14ac:dyDescent="0.25">
      <c r="F1215" s="685"/>
      <c r="G1215" s="685"/>
      <c r="H1215" s="685"/>
      <c r="I1215" s="685"/>
      <c r="J1215" s="685"/>
      <c r="K1215" s="685"/>
      <c r="L1215" s="685"/>
      <c r="M1215" s="685"/>
      <c r="N1215" s="685"/>
      <c r="O1215" s="685"/>
      <c r="P1215" s="685"/>
      <c r="Q1215" s="685"/>
    </row>
    <row r="1216" spans="6:17" x14ac:dyDescent="0.25">
      <c r="F1216" s="685"/>
      <c r="G1216" s="685"/>
      <c r="H1216" s="685"/>
      <c r="I1216" s="685"/>
      <c r="J1216" s="685"/>
      <c r="K1216" s="685"/>
      <c r="L1216" s="685"/>
      <c r="M1216" s="685"/>
      <c r="N1216" s="685"/>
      <c r="O1216" s="685"/>
      <c r="P1216" s="685"/>
      <c r="Q1216" s="685"/>
    </row>
    <row r="1217" spans="6:17" x14ac:dyDescent="0.25">
      <c r="F1217" s="685"/>
      <c r="G1217" s="685"/>
      <c r="H1217" s="685"/>
      <c r="I1217" s="685"/>
      <c r="J1217" s="685"/>
      <c r="K1217" s="685"/>
      <c r="L1217" s="685"/>
      <c r="M1217" s="685"/>
      <c r="N1217" s="685"/>
      <c r="O1217" s="685"/>
      <c r="P1217" s="685"/>
      <c r="Q1217" s="685"/>
    </row>
    <row r="1218" spans="6:17" x14ac:dyDescent="0.25">
      <c r="F1218" s="685"/>
      <c r="G1218" s="685"/>
      <c r="H1218" s="685"/>
      <c r="I1218" s="685"/>
      <c r="J1218" s="685"/>
      <c r="K1218" s="685"/>
      <c r="L1218" s="685"/>
      <c r="M1218" s="685"/>
      <c r="N1218" s="685"/>
      <c r="O1218" s="685"/>
      <c r="P1218" s="685"/>
      <c r="Q1218" s="685"/>
    </row>
    <row r="1219" spans="6:17" x14ac:dyDescent="0.25">
      <c r="F1219" s="685"/>
      <c r="G1219" s="685"/>
      <c r="H1219" s="685"/>
      <c r="I1219" s="685"/>
      <c r="J1219" s="685"/>
      <c r="K1219" s="685"/>
      <c r="L1219" s="685"/>
      <c r="M1219" s="685"/>
      <c r="N1219" s="685"/>
      <c r="O1219" s="685"/>
      <c r="P1219" s="685"/>
      <c r="Q1219" s="685"/>
    </row>
    <row r="1220" spans="6:17" x14ac:dyDescent="0.25">
      <c r="F1220" s="685"/>
      <c r="G1220" s="685"/>
      <c r="H1220" s="685"/>
      <c r="I1220" s="685"/>
      <c r="J1220" s="685"/>
      <c r="K1220" s="685"/>
      <c r="L1220" s="685"/>
      <c r="M1220" s="685"/>
      <c r="N1220" s="685"/>
      <c r="O1220" s="685"/>
      <c r="P1220" s="685"/>
      <c r="Q1220" s="685"/>
    </row>
    <row r="1221" spans="6:17" x14ac:dyDescent="0.25">
      <c r="F1221" s="685"/>
      <c r="G1221" s="685"/>
      <c r="H1221" s="685"/>
      <c r="I1221" s="685"/>
      <c r="J1221" s="685"/>
      <c r="K1221" s="685"/>
      <c r="L1221" s="685"/>
      <c r="M1221" s="685"/>
      <c r="N1221" s="685"/>
      <c r="O1221" s="685"/>
      <c r="P1221" s="685"/>
      <c r="Q1221" s="685"/>
    </row>
    <row r="1222" spans="6:17" x14ac:dyDescent="0.25">
      <c r="F1222" s="685"/>
      <c r="G1222" s="685"/>
      <c r="H1222" s="685"/>
      <c r="I1222" s="685"/>
      <c r="J1222" s="685"/>
      <c r="K1222" s="685"/>
      <c r="L1222" s="685"/>
      <c r="M1222" s="685"/>
      <c r="N1222" s="685"/>
      <c r="O1222" s="685"/>
      <c r="P1222" s="685"/>
      <c r="Q1222" s="685"/>
    </row>
    <row r="1223" spans="6:17" x14ac:dyDescent="0.25">
      <c r="F1223" s="685"/>
      <c r="G1223" s="685"/>
      <c r="H1223" s="685"/>
      <c r="I1223" s="685"/>
      <c r="J1223" s="685"/>
      <c r="K1223" s="685"/>
      <c r="L1223" s="685"/>
      <c r="M1223" s="685"/>
      <c r="N1223" s="685"/>
      <c r="O1223" s="685"/>
      <c r="P1223" s="685"/>
      <c r="Q1223" s="685"/>
    </row>
    <row r="1224" spans="6:17" x14ac:dyDescent="0.25">
      <c r="F1224" s="685"/>
      <c r="G1224" s="685"/>
      <c r="H1224" s="685"/>
      <c r="I1224" s="685"/>
      <c r="J1224" s="685"/>
      <c r="K1224" s="685"/>
      <c r="L1224" s="685"/>
      <c r="M1224" s="685"/>
      <c r="N1224" s="685"/>
      <c r="O1224" s="685"/>
      <c r="P1224" s="685"/>
      <c r="Q1224" s="685"/>
    </row>
    <row r="1225" spans="6:17" x14ac:dyDescent="0.25">
      <c r="F1225" s="685"/>
      <c r="G1225" s="685"/>
      <c r="H1225" s="685"/>
      <c r="I1225" s="685"/>
      <c r="J1225" s="685"/>
      <c r="K1225" s="685"/>
      <c r="L1225" s="685"/>
      <c r="M1225" s="685"/>
      <c r="N1225" s="685"/>
      <c r="O1225" s="685"/>
      <c r="P1225" s="685"/>
      <c r="Q1225" s="685"/>
    </row>
    <row r="1226" spans="6:17" x14ac:dyDescent="0.25">
      <c r="F1226" s="685"/>
      <c r="G1226" s="685"/>
      <c r="H1226" s="685"/>
      <c r="I1226" s="685"/>
      <c r="J1226" s="685"/>
      <c r="K1226" s="685"/>
      <c r="L1226" s="685"/>
      <c r="M1226" s="685"/>
      <c r="N1226" s="685"/>
      <c r="O1226" s="685"/>
      <c r="P1226" s="685"/>
      <c r="Q1226" s="685"/>
    </row>
    <row r="1227" spans="6:17" x14ac:dyDescent="0.25">
      <c r="F1227" s="685"/>
      <c r="G1227" s="685"/>
      <c r="H1227" s="685"/>
      <c r="I1227" s="685"/>
      <c r="J1227" s="685"/>
      <c r="K1227" s="685"/>
      <c r="L1227" s="685"/>
      <c r="M1227" s="685"/>
      <c r="N1227" s="685"/>
      <c r="O1227" s="685"/>
      <c r="P1227" s="685"/>
      <c r="Q1227" s="685"/>
    </row>
    <row r="1228" spans="6:17" x14ac:dyDescent="0.25">
      <c r="F1228" s="685"/>
      <c r="G1228" s="685"/>
      <c r="H1228" s="685"/>
      <c r="I1228" s="685"/>
      <c r="J1228" s="685"/>
      <c r="K1228" s="685"/>
      <c r="L1228" s="685"/>
      <c r="M1228" s="685"/>
      <c r="N1228" s="685"/>
      <c r="O1228" s="685"/>
      <c r="P1228" s="685"/>
      <c r="Q1228" s="685"/>
    </row>
    <row r="1229" spans="6:17" x14ac:dyDescent="0.25">
      <c r="F1229" s="685"/>
      <c r="G1229" s="685"/>
      <c r="H1229" s="685"/>
      <c r="I1229" s="685"/>
      <c r="J1229" s="685"/>
      <c r="K1229" s="685"/>
      <c r="L1229" s="685"/>
      <c r="M1229" s="685"/>
      <c r="N1229" s="685"/>
      <c r="O1229" s="685"/>
      <c r="P1229" s="685"/>
      <c r="Q1229" s="685"/>
    </row>
    <row r="1230" spans="6:17" x14ac:dyDescent="0.25">
      <c r="F1230" s="685"/>
      <c r="G1230" s="685"/>
      <c r="H1230" s="685"/>
      <c r="I1230" s="685"/>
      <c r="J1230" s="685"/>
      <c r="K1230" s="685"/>
      <c r="L1230" s="685"/>
      <c r="M1230" s="685"/>
      <c r="N1230" s="685"/>
      <c r="O1230" s="685"/>
      <c r="P1230" s="685"/>
      <c r="Q1230" s="685"/>
    </row>
    <row r="1231" spans="6:17" x14ac:dyDescent="0.25">
      <c r="F1231" s="685"/>
      <c r="G1231" s="685"/>
      <c r="H1231" s="685"/>
      <c r="I1231" s="685"/>
      <c r="J1231" s="685"/>
      <c r="K1231" s="685"/>
      <c r="L1231" s="685"/>
      <c r="M1231" s="685"/>
      <c r="N1231" s="685"/>
      <c r="O1231" s="685"/>
      <c r="P1231" s="685"/>
      <c r="Q1231" s="685"/>
    </row>
    <row r="1232" spans="6:17" x14ac:dyDescent="0.25">
      <c r="F1232" s="685"/>
      <c r="G1232" s="685"/>
      <c r="H1232" s="685"/>
      <c r="I1232" s="685"/>
      <c r="J1232" s="685"/>
      <c r="K1232" s="685"/>
      <c r="L1232" s="685"/>
      <c r="M1232" s="685"/>
      <c r="N1232" s="685"/>
      <c r="O1232" s="685"/>
      <c r="P1232" s="685"/>
      <c r="Q1232" s="685"/>
    </row>
    <row r="1233" spans="6:17" x14ac:dyDescent="0.25">
      <c r="F1233" s="685"/>
      <c r="G1233" s="685"/>
      <c r="H1233" s="685"/>
      <c r="I1233" s="685"/>
      <c r="J1233" s="685"/>
      <c r="K1233" s="685"/>
      <c r="L1233" s="685"/>
      <c r="M1233" s="685"/>
      <c r="N1233" s="685"/>
      <c r="O1233" s="685"/>
      <c r="P1233" s="685"/>
      <c r="Q1233" s="685"/>
    </row>
    <row r="1234" spans="6:17" x14ac:dyDescent="0.25">
      <c r="F1234" s="685"/>
      <c r="G1234" s="685"/>
      <c r="H1234" s="685"/>
      <c r="I1234" s="685"/>
      <c r="J1234" s="685"/>
      <c r="K1234" s="685"/>
      <c r="L1234" s="685"/>
      <c r="M1234" s="685"/>
      <c r="N1234" s="685"/>
      <c r="O1234" s="685"/>
      <c r="P1234" s="685"/>
      <c r="Q1234" s="685"/>
    </row>
    <row r="1235" spans="6:17" x14ac:dyDescent="0.25">
      <c r="F1235" s="685"/>
      <c r="G1235" s="685"/>
      <c r="H1235" s="685"/>
      <c r="I1235" s="685"/>
      <c r="J1235" s="685"/>
      <c r="K1235" s="685"/>
      <c r="L1235" s="685"/>
      <c r="M1235" s="685"/>
      <c r="N1235" s="685"/>
      <c r="O1235" s="685"/>
      <c r="P1235" s="685"/>
      <c r="Q1235" s="685"/>
    </row>
    <row r="1236" spans="6:17" x14ac:dyDescent="0.25">
      <c r="F1236" s="685"/>
      <c r="G1236" s="685"/>
      <c r="H1236" s="685"/>
      <c r="I1236" s="685"/>
      <c r="J1236" s="685"/>
      <c r="K1236" s="685"/>
      <c r="L1236" s="685"/>
      <c r="M1236" s="685"/>
      <c r="N1236" s="685"/>
      <c r="O1236" s="685"/>
      <c r="P1236" s="685"/>
      <c r="Q1236" s="685"/>
    </row>
    <row r="1237" spans="6:17" x14ac:dyDescent="0.25">
      <c r="F1237" s="685"/>
      <c r="G1237" s="685"/>
      <c r="H1237" s="685"/>
      <c r="I1237" s="685"/>
      <c r="J1237" s="685"/>
      <c r="K1237" s="685"/>
      <c r="L1237" s="685"/>
      <c r="M1237" s="685"/>
      <c r="N1237" s="685"/>
      <c r="O1237" s="685"/>
      <c r="P1237" s="685"/>
      <c r="Q1237" s="685"/>
    </row>
    <row r="1238" spans="6:17" x14ac:dyDescent="0.25">
      <c r="F1238" s="685"/>
      <c r="G1238" s="685"/>
      <c r="H1238" s="685"/>
      <c r="I1238" s="685"/>
      <c r="J1238" s="685"/>
      <c r="K1238" s="685"/>
      <c r="L1238" s="685"/>
      <c r="M1238" s="685"/>
      <c r="N1238" s="685"/>
      <c r="O1238" s="685"/>
      <c r="P1238" s="685"/>
      <c r="Q1238" s="685"/>
    </row>
    <row r="1239" spans="6:17" x14ac:dyDescent="0.25">
      <c r="F1239" s="685"/>
      <c r="G1239" s="685"/>
      <c r="H1239" s="685"/>
      <c r="I1239" s="685"/>
      <c r="J1239" s="685"/>
      <c r="K1239" s="685"/>
      <c r="L1239" s="685"/>
      <c r="M1239" s="685"/>
      <c r="N1239" s="685"/>
      <c r="O1239" s="685"/>
      <c r="P1239" s="685"/>
      <c r="Q1239" s="685"/>
    </row>
    <row r="1240" spans="6:17" x14ac:dyDescent="0.25">
      <c r="F1240" s="685"/>
      <c r="G1240" s="685"/>
      <c r="H1240" s="685"/>
      <c r="I1240" s="685"/>
      <c r="J1240" s="685"/>
      <c r="K1240" s="685"/>
      <c r="L1240" s="685"/>
      <c r="M1240" s="685"/>
      <c r="N1240" s="685"/>
      <c r="O1240" s="685"/>
      <c r="P1240" s="685"/>
      <c r="Q1240" s="685"/>
    </row>
    <row r="1241" spans="6:17" x14ac:dyDescent="0.25">
      <c r="F1241" s="685"/>
      <c r="G1241" s="685"/>
      <c r="H1241" s="685"/>
      <c r="I1241" s="685"/>
      <c r="J1241" s="685"/>
      <c r="K1241" s="685"/>
      <c r="L1241" s="685"/>
      <c r="M1241" s="685"/>
      <c r="N1241" s="685"/>
      <c r="O1241" s="685"/>
      <c r="P1241" s="685"/>
      <c r="Q1241" s="685"/>
    </row>
    <row r="1242" spans="6:17" x14ac:dyDescent="0.25">
      <c r="F1242" s="685"/>
      <c r="G1242" s="685"/>
      <c r="H1242" s="685"/>
      <c r="I1242" s="685"/>
      <c r="J1242" s="685"/>
      <c r="K1242" s="685"/>
      <c r="L1242" s="685"/>
      <c r="M1242" s="685"/>
      <c r="N1242" s="685"/>
      <c r="O1242" s="685"/>
      <c r="P1242" s="685"/>
      <c r="Q1242" s="685"/>
    </row>
    <row r="1243" spans="6:17" x14ac:dyDescent="0.25">
      <c r="F1243" s="685"/>
      <c r="G1243" s="685"/>
      <c r="H1243" s="685"/>
      <c r="I1243" s="685"/>
      <c r="J1243" s="685"/>
      <c r="K1243" s="685"/>
      <c r="L1243" s="685"/>
      <c r="M1243" s="685"/>
      <c r="N1243" s="685"/>
      <c r="O1243" s="685"/>
      <c r="P1243" s="685"/>
      <c r="Q1243" s="685"/>
    </row>
    <row r="1244" spans="6:17" x14ac:dyDescent="0.25">
      <c r="F1244" s="685"/>
      <c r="G1244" s="685"/>
      <c r="H1244" s="685"/>
      <c r="I1244" s="685"/>
      <c r="J1244" s="685"/>
      <c r="K1244" s="685"/>
      <c r="L1244" s="685"/>
      <c r="M1244" s="685"/>
      <c r="N1244" s="685"/>
      <c r="O1244" s="685"/>
      <c r="P1244" s="685"/>
      <c r="Q1244" s="685"/>
    </row>
    <row r="1245" spans="6:17" x14ac:dyDescent="0.25">
      <c r="F1245" s="685"/>
      <c r="G1245" s="685"/>
      <c r="H1245" s="685"/>
      <c r="I1245" s="685"/>
      <c r="J1245" s="685"/>
      <c r="K1245" s="685"/>
      <c r="L1245" s="685"/>
      <c r="M1245" s="685"/>
      <c r="N1245" s="685"/>
      <c r="O1245" s="685"/>
      <c r="P1245" s="685"/>
      <c r="Q1245" s="685"/>
    </row>
    <row r="1246" spans="6:17" x14ac:dyDescent="0.25">
      <c r="F1246" s="685"/>
      <c r="G1246" s="685"/>
      <c r="H1246" s="685"/>
      <c r="I1246" s="685"/>
      <c r="J1246" s="685"/>
      <c r="K1246" s="685"/>
      <c r="L1246" s="685"/>
      <c r="M1246" s="685"/>
      <c r="N1246" s="685"/>
      <c r="O1246" s="685"/>
      <c r="P1246" s="685"/>
      <c r="Q1246" s="685"/>
    </row>
    <row r="1247" spans="6:17" x14ac:dyDescent="0.25">
      <c r="F1247" s="685"/>
      <c r="G1247" s="685"/>
      <c r="H1247" s="685"/>
      <c r="I1247" s="685"/>
      <c r="J1247" s="685"/>
      <c r="K1247" s="685"/>
      <c r="L1247" s="685"/>
      <c r="M1247" s="685"/>
      <c r="N1247" s="685"/>
      <c r="O1247" s="685"/>
      <c r="P1247" s="685"/>
      <c r="Q1247" s="685"/>
    </row>
    <row r="1248" spans="6:17" x14ac:dyDescent="0.25">
      <c r="F1248" s="685"/>
      <c r="G1248" s="685"/>
      <c r="H1248" s="685"/>
      <c r="I1248" s="685"/>
      <c r="J1248" s="685"/>
      <c r="K1248" s="685"/>
      <c r="L1248" s="685"/>
      <c r="M1248" s="685"/>
      <c r="N1248" s="685"/>
      <c r="O1248" s="685"/>
      <c r="P1248" s="685"/>
      <c r="Q1248" s="685"/>
    </row>
    <row r="1249" spans="6:17" x14ac:dyDescent="0.25">
      <c r="F1249" s="685"/>
      <c r="G1249" s="685"/>
      <c r="H1249" s="685"/>
      <c r="I1249" s="685"/>
      <c r="J1249" s="685"/>
      <c r="K1249" s="685"/>
      <c r="L1249" s="685"/>
      <c r="M1249" s="685"/>
      <c r="N1249" s="685"/>
      <c r="O1249" s="685"/>
      <c r="P1249" s="685"/>
      <c r="Q1249" s="685"/>
    </row>
    <row r="1250" spans="6:17" x14ac:dyDescent="0.25">
      <c r="F1250" s="685"/>
      <c r="G1250" s="685"/>
      <c r="H1250" s="685"/>
      <c r="I1250" s="685"/>
      <c r="J1250" s="685"/>
      <c r="K1250" s="685"/>
      <c r="L1250" s="685"/>
      <c r="M1250" s="685"/>
      <c r="N1250" s="685"/>
      <c r="O1250" s="685"/>
      <c r="P1250" s="685"/>
      <c r="Q1250" s="685"/>
    </row>
    <row r="1251" spans="6:17" x14ac:dyDescent="0.25">
      <c r="F1251" s="685"/>
      <c r="G1251" s="685"/>
      <c r="H1251" s="685"/>
      <c r="I1251" s="685"/>
      <c r="J1251" s="685"/>
      <c r="K1251" s="685"/>
      <c r="L1251" s="685"/>
      <c r="M1251" s="685"/>
      <c r="N1251" s="685"/>
      <c r="O1251" s="685"/>
      <c r="P1251" s="685"/>
      <c r="Q1251" s="685"/>
    </row>
    <row r="1252" spans="6:17" x14ac:dyDescent="0.25">
      <c r="F1252" s="685"/>
      <c r="G1252" s="685"/>
      <c r="H1252" s="685"/>
      <c r="I1252" s="685"/>
      <c r="J1252" s="685"/>
      <c r="K1252" s="685"/>
      <c r="L1252" s="685"/>
      <c r="M1252" s="685"/>
      <c r="N1252" s="685"/>
      <c r="O1252" s="685"/>
      <c r="P1252" s="685"/>
      <c r="Q1252" s="685"/>
    </row>
    <row r="1253" spans="6:17" x14ac:dyDescent="0.25">
      <c r="F1253" s="685"/>
      <c r="G1253" s="685"/>
      <c r="H1253" s="685"/>
      <c r="I1253" s="685"/>
      <c r="J1253" s="685"/>
      <c r="K1253" s="685"/>
      <c r="L1253" s="685"/>
      <c r="M1253" s="685"/>
      <c r="N1253" s="685"/>
      <c r="O1253" s="685"/>
      <c r="P1253" s="685"/>
      <c r="Q1253" s="685"/>
    </row>
    <row r="1254" spans="6:17" x14ac:dyDescent="0.25">
      <c r="F1254" s="685"/>
      <c r="G1254" s="685"/>
      <c r="H1254" s="685"/>
      <c r="I1254" s="685"/>
      <c r="J1254" s="685"/>
      <c r="K1254" s="685"/>
      <c r="L1254" s="685"/>
      <c r="M1254" s="685"/>
      <c r="N1254" s="685"/>
      <c r="O1254" s="685"/>
      <c r="P1254" s="685"/>
      <c r="Q1254" s="685"/>
    </row>
    <row r="1255" spans="6:17" x14ac:dyDescent="0.25">
      <c r="F1255" s="685"/>
      <c r="G1255" s="685"/>
      <c r="H1255" s="685"/>
      <c r="I1255" s="685"/>
      <c r="J1255" s="685"/>
      <c r="K1255" s="685"/>
      <c r="L1255" s="685"/>
      <c r="M1255" s="685"/>
      <c r="N1255" s="685"/>
      <c r="O1255" s="685"/>
      <c r="P1255" s="685"/>
      <c r="Q1255" s="685"/>
    </row>
    <row r="1256" spans="6:17" x14ac:dyDescent="0.25">
      <c r="F1256" s="685"/>
      <c r="G1256" s="685"/>
      <c r="H1256" s="685"/>
      <c r="I1256" s="685"/>
      <c r="J1256" s="685"/>
      <c r="K1256" s="685"/>
      <c r="L1256" s="685"/>
      <c r="M1256" s="685"/>
      <c r="N1256" s="685"/>
      <c r="O1256" s="685"/>
      <c r="P1256" s="685"/>
      <c r="Q1256" s="685"/>
    </row>
    <row r="1257" spans="6:17" x14ac:dyDescent="0.25">
      <c r="F1257" s="685"/>
      <c r="G1257" s="685"/>
      <c r="H1257" s="685"/>
      <c r="I1257" s="685"/>
      <c r="J1257" s="685"/>
      <c r="K1257" s="685"/>
      <c r="L1257" s="685"/>
      <c r="M1257" s="685"/>
      <c r="N1257" s="685"/>
      <c r="O1257" s="685"/>
      <c r="P1257" s="685"/>
      <c r="Q1257" s="685"/>
    </row>
    <row r="1258" spans="6:17" x14ac:dyDescent="0.25">
      <c r="F1258" s="685"/>
      <c r="G1258" s="685"/>
      <c r="H1258" s="685"/>
      <c r="I1258" s="685"/>
      <c r="J1258" s="685"/>
      <c r="K1258" s="685"/>
      <c r="L1258" s="685"/>
      <c r="M1258" s="685"/>
      <c r="N1258" s="685"/>
      <c r="O1258" s="685"/>
      <c r="P1258" s="685"/>
      <c r="Q1258" s="685"/>
    </row>
    <row r="1259" spans="6:17" x14ac:dyDescent="0.25">
      <c r="F1259" s="685"/>
      <c r="G1259" s="685"/>
      <c r="H1259" s="685"/>
      <c r="I1259" s="685"/>
      <c r="J1259" s="685"/>
      <c r="K1259" s="685"/>
      <c r="L1259" s="685"/>
      <c r="M1259" s="685"/>
      <c r="N1259" s="685"/>
      <c r="O1259" s="685"/>
      <c r="P1259" s="685"/>
      <c r="Q1259" s="685"/>
    </row>
    <row r="1260" spans="6:17" x14ac:dyDescent="0.25">
      <c r="F1260" s="685"/>
      <c r="G1260" s="685"/>
      <c r="H1260" s="685"/>
      <c r="I1260" s="685"/>
      <c r="J1260" s="685"/>
      <c r="K1260" s="685"/>
      <c r="L1260" s="685"/>
      <c r="M1260" s="685"/>
      <c r="N1260" s="685"/>
      <c r="O1260" s="685"/>
      <c r="P1260" s="685"/>
      <c r="Q1260" s="685"/>
    </row>
    <row r="1261" spans="6:17" x14ac:dyDescent="0.25">
      <c r="F1261" s="685"/>
      <c r="G1261" s="685"/>
      <c r="H1261" s="685"/>
      <c r="I1261" s="685"/>
      <c r="J1261" s="685"/>
      <c r="K1261" s="685"/>
      <c r="L1261" s="685"/>
      <c r="M1261" s="685"/>
      <c r="N1261" s="685"/>
      <c r="O1261" s="685"/>
      <c r="P1261" s="685"/>
      <c r="Q1261" s="685"/>
    </row>
    <row r="1262" spans="6:17" x14ac:dyDescent="0.25">
      <c r="F1262" s="685"/>
      <c r="G1262" s="685"/>
      <c r="H1262" s="685"/>
      <c r="I1262" s="685"/>
      <c r="J1262" s="685"/>
      <c r="K1262" s="685"/>
      <c r="L1262" s="685"/>
      <c r="M1262" s="685"/>
      <c r="N1262" s="685"/>
      <c r="O1262" s="685"/>
      <c r="P1262" s="685"/>
      <c r="Q1262" s="685"/>
    </row>
    <row r="1263" spans="6:17" x14ac:dyDescent="0.25">
      <c r="F1263" s="685"/>
      <c r="G1263" s="685"/>
      <c r="H1263" s="685"/>
      <c r="I1263" s="685"/>
      <c r="J1263" s="685"/>
      <c r="K1263" s="685"/>
      <c r="L1263" s="685"/>
      <c r="M1263" s="685"/>
      <c r="N1263" s="685"/>
      <c r="O1263" s="685"/>
      <c r="P1263" s="685"/>
      <c r="Q1263" s="685"/>
    </row>
    <row r="1264" spans="6:17" x14ac:dyDescent="0.25">
      <c r="F1264" s="685"/>
      <c r="G1264" s="685"/>
      <c r="H1264" s="685"/>
      <c r="I1264" s="685"/>
      <c r="J1264" s="685"/>
      <c r="K1264" s="685"/>
      <c r="L1264" s="685"/>
      <c r="M1264" s="685"/>
      <c r="N1264" s="685"/>
      <c r="O1264" s="685"/>
      <c r="P1264" s="685"/>
      <c r="Q1264" s="685"/>
    </row>
    <row r="1265" spans="6:17" x14ac:dyDescent="0.25">
      <c r="F1265" s="685"/>
      <c r="G1265" s="685"/>
      <c r="H1265" s="685"/>
      <c r="I1265" s="685"/>
      <c r="J1265" s="685"/>
      <c r="K1265" s="685"/>
      <c r="L1265" s="685"/>
      <c r="M1265" s="685"/>
      <c r="N1265" s="685"/>
      <c r="O1265" s="685"/>
      <c r="P1265" s="685"/>
      <c r="Q1265" s="685"/>
    </row>
    <row r="1266" spans="6:17" x14ac:dyDescent="0.25">
      <c r="F1266" s="685"/>
      <c r="G1266" s="685"/>
      <c r="H1266" s="685"/>
      <c r="I1266" s="685"/>
      <c r="J1266" s="685"/>
      <c r="K1266" s="685"/>
      <c r="L1266" s="685"/>
      <c r="M1266" s="685"/>
      <c r="N1266" s="685"/>
      <c r="O1266" s="685"/>
      <c r="P1266" s="685"/>
      <c r="Q1266" s="685"/>
    </row>
    <row r="1267" spans="6:17" x14ac:dyDescent="0.25">
      <c r="F1267" s="685"/>
      <c r="G1267" s="685"/>
      <c r="H1267" s="685"/>
      <c r="I1267" s="685"/>
      <c r="J1267" s="685"/>
      <c r="K1267" s="685"/>
      <c r="L1267" s="685"/>
      <c r="M1267" s="685"/>
      <c r="N1267" s="685"/>
      <c r="O1267" s="685"/>
      <c r="P1267" s="685"/>
      <c r="Q1267" s="685"/>
    </row>
    <row r="1268" spans="6:17" x14ac:dyDescent="0.25">
      <c r="F1268" s="685"/>
      <c r="G1268" s="685"/>
      <c r="H1268" s="685"/>
      <c r="I1268" s="685"/>
      <c r="J1268" s="685"/>
      <c r="K1268" s="685"/>
      <c r="L1268" s="685"/>
      <c r="M1268" s="685"/>
      <c r="N1268" s="685"/>
      <c r="O1268" s="685"/>
      <c r="P1268" s="685"/>
      <c r="Q1268" s="685"/>
    </row>
    <row r="1269" spans="6:17" x14ac:dyDescent="0.25">
      <c r="F1269" s="685"/>
      <c r="G1269" s="685"/>
      <c r="H1269" s="685"/>
      <c r="I1269" s="685"/>
      <c r="J1269" s="685"/>
      <c r="K1269" s="685"/>
      <c r="L1269" s="685"/>
      <c r="M1269" s="685"/>
      <c r="N1269" s="685"/>
      <c r="O1269" s="685"/>
      <c r="P1269" s="685"/>
      <c r="Q1269" s="685"/>
    </row>
    <row r="1270" spans="6:17" x14ac:dyDescent="0.25">
      <c r="F1270" s="685"/>
      <c r="G1270" s="685"/>
      <c r="H1270" s="685"/>
      <c r="I1270" s="685"/>
      <c r="J1270" s="685"/>
      <c r="K1270" s="685"/>
      <c r="L1270" s="685"/>
      <c r="M1270" s="685"/>
      <c r="N1270" s="685"/>
      <c r="O1270" s="685"/>
      <c r="P1270" s="685"/>
      <c r="Q1270" s="685"/>
    </row>
    <row r="1271" spans="6:17" x14ac:dyDescent="0.25">
      <c r="F1271" s="685"/>
      <c r="G1271" s="685"/>
      <c r="H1271" s="685"/>
      <c r="I1271" s="685"/>
      <c r="J1271" s="685"/>
      <c r="K1271" s="685"/>
      <c r="L1271" s="685"/>
      <c r="M1271" s="685"/>
      <c r="N1271" s="685"/>
      <c r="O1271" s="685"/>
      <c r="P1271" s="685"/>
      <c r="Q1271" s="685"/>
    </row>
    <row r="1272" spans="6:17" x14ac:dyDescent="0.25">
      <c r="F1272" s="685"/>
      <c r="G1272" s="685"/>
      <c r="H1272" s="685"/>
      <c r="I1272" s="685"/>
      <c r="J1272" s="685"/>
      <c r="K1272" s="685"/>
      <c r="L1272" s="685"/>
      <c r="M1272" s="685"/>
      <c r="N1272" s="685"/>
      <c r="O1272" s="685"/>
      <c r="P1272" s="685"/>
      <c r="Q1272" s="685"/>
    </row>
    <row r="1273" spans="6:17" x14ac:dyDescent="0.25">
      <c r="F1273" s="685"/>
      <c r="G1273" s="685"/>
      <c r="H1273" s="685"/>
      <c r="I1273" s="685"/>
      <c r="J1273" s="685"/>
      <c r="K1273" s="685"/>
      <c r="L1273" s="685"/>
      <c r="M1273" s="685"/>
      <c r="N1273" s="685"/>
      <c r="O1273" s="685"/>
      <c r="P1273" s="685"/>
      <c r="Q1273" s="685"/>
    </row>
    <row r="1274" spans="6:17" x14ac:dyDescent="0.25">
      <c r="F1274" s="685"/>
      <c r="G1274" s="685"/>
      <c r="H1274" s="685"/>
      <c r="I1274" s="685"/>
      <c r="J1274" s="685"/>
      <c r="K1274" s="685"/>
      <c r="L1274" s="685"/>
      <c r="M1274" s="685"/>
      <c r="N1274" s="685"/>
      <c r="O1274" s="685"/>
      <c r="P1274" s="685"/>
      <c r="Q1274" s="685"/>
    </row>
    <row r="1275" spans="6:17" x14ac:dyDescent="0.25">
      <c r="F1275" s="685"/>
      <c r="G1275" s="685"/>
      <c r="H1275" s="685"/>
      <c r="I1275" s="685"/>
      <c r="J1275" s="685"/>
      <c r="K1275" s="685"/>
      <c r="L1275" s="685"/>
      <c r="M1275" s="685"/>
      <c r="N1275" s="685"/>
      <c r="O1275" s="685"/>
      <c r="P1275" s="685"/>
      <c r="Q1275" s="685"/>
    </row>
    <row r="1276" spans="6:17" x14ac:dyDescent="0.25">
      <c r="F1276" s="685"/>
      <c r="G1276" s="685"/>
      <c r="H1276" s="685"/>
      <c r="I1276" s="685"/>
      <c r="J1276" s="685"/>
      <c r="K1276" s="685"/>
      <c r="L1276" s="685"/>
      <c r="M1276" s="685"/>
      <c r="N1276" s="685"/>
      <c r="O1276" s="685"/>
      <c r="P1276" s="685"/>
      <c r="Q1276" s="685"/>
    </row>
    <row r="1277" spans="6:17" x14ac:dyDescent="0.25">
      <c r="F1277" s="685"/>
      <c r="G1277" s="685"/>
      <c r="H1277" s="685"/>
      <c r="I1277" s="685"/>
      <c r="J1277" s="685"/>
      <c r="K1277" s="685"/>
      <c r="L1277" s="685"/>
      <c r="M1277" s="685"/>
      <c r="N1277" s="685"/>
      <c r="O1277" s="685"/>
      <c r="P1277" s="685"/>
      <c r="Q1277" s="685"/>
    </row>
    <row r="1278" spans="6:17" x14ac:dyDescent="0.25">
      <c r="F1278" s="685"/>
      <c r="G1278" s="685"/>
      <c r="H1278" s="685"/>
      <c r="I1278" s="685"/>
      <c r="J1278" s="685"/>
      <c r="K1278" s="685"/>
      <c r="L1278" s="685"/>
      <c r="M1278" s="685"/>
      <c r="N1278" s="685"/>
      <c r="O1278" s="685"/>
      <c r="P1278" s="685"/>
      <c r="Q1278" s="685"/>
    </row>
    <row r="1279" spans="6:17" x14ac:dyDescent="0.25">
      <c r="F1279" s="685"/>
      <c r="G1279" s="685"/>
      <c r="H1279" s="685"/>
      <c r="I1279" s="685"/>
      <c r="J1279" s="685"/>
      <c r="K1279" s="685"/>
      <c r="L1279" s="685"/>
      <c r="M1279" s="685"/>
      <c r="N1279" s="685"/>
      <c r="O1279" s="685"/>
      <c r="P1279" s="685"/>
      <c r="Q1279" s="685"/>
    </row>
    <row r="1280" spans="6:17" x14ac:dyDescent="0.25">
      <c r="F1280" s="685"/>
      <c r="G1280" s="685"/>
      <c r="H1280" s="685"/>
      <c r="I1280" s="685"/>
      <c r="J1280" s="685"/>
      <c r="K1280" s="685"/>
      <c r="L1280" s="685"/>
      <c r="M1280" s="685"/>
      <c r="N1280" s="685"/>
      <c r="O1280" s="685"/>
      <c r="P1280" s="685"/>
      <c r="Q1280" s="685"/>
    </row>
    <row r="1281" spans="6:17" x14ac:dyDescent="0.25">
      <c r="F1281" s="685"/>
      <c r="G1281" s="685"/>
      <c r="H1281" s="685"/>
      <c r="I1281" s="685"/>
      <c r="J1281" s="685"/>
      <c r="K1281" s="685"/>
      <c r="L1281" s="685"/>
      <c r="M1281" s="685"/>
      <c r="N1281" s="685"/>
      <c r="O1281" s="685"/>
      <c r="P1281" s="685"/>
      <c r="Q1281" s="685"/>
    </row>
    <row r="1282" spans="6:17" x14ac:dyDescent="0.25">
      <c r="F1282" s="685"/>
      <c r="G1282" s="685"/>
      <c r="H1282" s="685"/>
      <c r="I1282" s="685"/>
      <c r="J1282" s="685"/>
      <c r="K1282" s="685"/>
      <c r="L1282" s="685"/>
      <c r="M1282" s="685"/>
      <c r="N1282" s="685"/>
      <c r="O1282" s="685"/>
      <c r="P1282" s="685"/>
      <c r="Q1282" s="685"/>
    </row>
    <row r="1283" spans="6:17" x14ac:dyDescent="0.25">
      <c r="F1283" s="685"/>
      <c r="G1283" s="685"/>
      <c r="H1283" s="685"/>
      <c r="I1283" s="685"/>
      <c r="J1283" s="685"/>
      <c r="K1283" s="685"/>
      <c r="L1283" s="685"/>
      <c r="M1283" s="685"/>
      <c r="N1283" s="685"/>
      <c r="O1283" s="685"/>
      <c r="P1283" s="685"/>
      <c r="Q1283" s="685"/>
    </row>
    <row r="1284" spans="6:17" x14ac:dyDescent="0.25">
      <c r="F1284" s="685"/>
      <c r="G1284" s="685"/>
      <c r="H1284" s="685"/>
      <c r="I1284" s="685"/>
      <c r="J1284" s="685"/>
      <c r="K1284" s="685"/>
      <c r="L1284" s="685"/>
      <c r="M1284" s="685"/>
      <c r="N1284" s="685"/>
      <c r="O1284" s="685"/>
      <c r="P1284" s="685"/>
      <c r="Q1284" s="685"/>
    </row>
    <row r="1285" spans="6:17" x14ac:dyDescent="0.25">
      <c r="F1285" s="685"/>
      <c r="G1285" s="685"/>
      <c r="H1285" s="685"/>
      <c r="I1285" s="685"/>
      <c r="J1285" s="685"/>
      <c r="K1285" s="685"/>
      <c r="L1285" s="685"/>
      <c r="M1285" s="685"/>
      <c r="N1285" s="685"/>
      <c r="O1285" s="685"/>
      <c r="P1285" s="685"/>
      <c r="Q1285" s="685"/>
    </row>
    <row r="1286" spans="6:17" x14ac:dyDescent="0.25">
      <c r="F1286" s="685"/>
      <c r="G1286" s="685"/>
      <c r="H1286" s="685"/>
      <c r="I1286" s="685"/>
      <c r="J1286" s="685"/>
      <c r="K1286" s="685"/>
      <c r="L1286" s="685"/>
      <c r="M1286" s="685"/>
      <c r="N1286" s="685"/>
      <c r="O1286" s="685"/>
      <c r="P1286" s="685"/>
      <c r="Q1286" s="685"/>
    </row>
    <row r="1287" spans="6:17" x14ac:dyDescent="0.25">
      <c r="F1287" s="685"/>
      <c r="G1287" s="685"/>
      <c r="H1287" s="685"/>
      <c r="I1287" s="685"/>
      <c r="J1287" s="685"/>
      <c r="K1287" s="685"/>
      <c r="L1287" s="685"/>
      <c r="M1287" s="685"/>
      <c r="N1287" s="685"/>
      <c r="O1287" s="685"/>
      <c r="P1287" s="685"/>
      <c r="Q1287" s="685"/>
    </row>
    <row r="1288" spans="6:17" x14ac:dyDescent="0.25">
      <c r="F1288" s="685"/>
      <c r="G1288" s="685"/>
      <c r="H1288" s="685"/>
      <c r="I1288" s="685"/>
      <c r="J1288" s="685"/>
      <c r="K1288" s="685"/>
      <c r="L1288" s="685"/>
      <c r="M1288" s="685"/>
      <c r="N1288" s="685"/>
      <c r="O1288" s="685"/>
      <c r="P1288" s="685"/>
      <c r="Q1288" s="685"/>
    </row>
    <row r="1289" spans="6:17" x14ac:dyDescent="0.25">
      <c r="F1289" s="685"/>
      <c r="G1289" s="685"/>
      <c r="H1289" s="685"/>
      <c r="I1289" s="685"/>
      <c r="J1289" s="685"/>
      <c r="K1289" s="685"/>
      <c r="L1289" s="685"/>
      <c r="M1289" s="685"/>
      <c r="N1289" s="685"/>
      <c r="O1289" s="685"/>
      <c r="P1289" s="685"/>
      <c r="Q1289" s="685"/>
    </row>
    <row r="1290" spans="6:17" x14ac:dyDescent="0.25">
      <c r="F1290" s="685"/>
      <c r="G1290" s="685"/>
      <c r="H1290" s="685"/>
      <c r="I1290" s="685"/>
      <c r="J1290" s="685"/>
      <c r="K1290" s="685"/>
      <c r="L1290" s="685"/>
      <c r="M1290" s="685"/>
      <c r="N1290" s="685"/>
      <c r="O1290" s="685"/>
      <c r="P1290" s="685"/>
      <c r="Q1290" s="685"/>
    </row>
    <row r="1291" spans="6:17" x14ac:dyDescent="0.25">
      <c r="F1291" s="685"/>
      <c r="G1291" s="685"/>
      <c r="H1291" s="685"/>
      <c r="I1291" s="685"/>
      <c r="J1291" s="685"/>
      <c r="K1291" s="685"/>
      <c r="L1291" s="685"/>
      <c r="M1291" s="685"/>
      <c r="N1291" s="685"/>
      <c r="O1291" s="685"/>
      <c r="P1291" s="685"/>
      <c r="Q1291" s="685"/>
    </row>
    <row r="1292" spans="6:17" x14ac:dyDescent="0.25">
      <c r="F1292" s="685"/>
      <c r="G1292" s="685"/>
      <c r="H1292" s="685"/>
      <c r="I1292" s="685"/>
      <c r="J1292" s="685"/>
      <c r="K1292" s="685"/>
      <c r="L1292" s="685"/>
      <c r="M1292" s="685"/>
      <c r="N1292" s="685"/>
      <c r="O1292" s="685"/>
      <c r="P1292" s="685"/>
      <c r="Q1292" s="685"/>
    </row>
    <row r="1293" spans="6:17" x14ac:dyDescent="0.25">
      <c r="F1293" s="685"/>
      <c r="G1293" s="685"/>
      <c r="H1293" s="685"/>
      <c r="I1293" s="685"/>
      <c r="J1293" s="685"/>
      <c r="K1293" s="685"/>
      <c r="L1293" s="685"/>
      <c r="M1293" s="685"/>
      <c r="N1293" s="685"/>
      <c r="O1293" s="685"/>
      <c r="P1293" s="685"/>
      <c r="Q1293" s="685"/>
    </row>
    <row r="1294" spans="6:17" x14ac:dyDescent="0.25">
      <c r="F1294" s="685"/>
      <c r="G1294" s="685"/>
      <c r="H1294" s="685"/>
      <c r="I1294" s="685"/>
      <c r="J1294" s="685"/>
      <c r="K1294" s="685"/>
      <c r="L1294" s="685"/>
      <c r="M1294" s="685"/>
      <c r="N1294" s="685"/>
      <c r="O1294" s="685"/>
      <c r="P1294" s="685"/>
      <c r="Q1294" s="685"/>
    </row>
    <row r="1295" spans="6:17" x14ac:dyDescent="0.25">
      <c r="F1295" s="685"/>
      <c r="G1295" s="685"/>
      <c r="H1295" s="685"/>
      <c r="I1295" s="685"/>
      <c r="J1295" s="685"/>
      <c r="K1295" s="685"/>
      <c r="L1295" s="685"/>
      <c r="M1295" s="685"/>
      <c r="N1295" s="685"/>
      <c r="O1295" s="685"/>
      <c r="P1295" s="685"/>
      <c r="Q1295" s="685"/>
    </row>
    <row r="1296" spans="6:17" x14ac:dyDescent="0.25">
      <c r="F1296" s="685"/>
      <c r="G1296" s="685"/>
      <c r="H1296" s="685"/>
      <c r="I1296" s="685"/>
      <c r="J1296" s="685"/>
      <c r="K1296" s="685"/>
      <c r="L1296" s="685"/>
      <c r="M1296" s="685"/>
      <c r="N1296" s="685"/>
      <c r="O1296" s="685"/>
      <c r="P1296" s="685"/>
      <c r="Q1296" s="685"/>
    </row>
    <row r="1297" spans="6:17" x14ac:dyDescent="0.25">
      <c r="F1297" s="685"/>
      <c r="G1297" s="685"/>
      <c r="H1297" s="685"/>
      <c r="I1297" s="685"/>
      <c r="J1297" s="685"/>
      <c r="K1297" s="685"/>
      <c r="L1297" s="685"/>
      <c r="M1297" s="685"/>
      <c r="N1297" s="685"/>
      <c r="O1297" s="685"/>
      <c r="P1297" s="685"/>
      <c r="Q1297" s="685"/>
    </row>
    <row r="1298" spans="6:17" x14ac:dyDescent="0.25">
      <c r="F1298" s="685"/>
      <c r="G1298" s="685"/>
      <c r="H1298" s="685"/>
      <c r="I1298" s="685"/>
      <c r="J1298" s="685"/>
      <c r="K1298" s="685"/>
      <c r="L1298" s="685"/>
      <c r="M1298" s="685"/>
      <c r="N1298" s="685"/>
      <c r="O1298" s="685"/>
      <c r="P1298" s="685"/>
      <c r="Q1298" s="685"/>
    </row>
    <row r="1299" spans="6:17" x14ac:dyDescent="0.25">
      <c r="F1299" s="685"/>
      <c r="G1299" s="685"/>
      <c r="H1299" s="685"/>
      <c r="I1299" s="685"/>
      <c r="J1299" s="685"/>
      <c r="K1299" s="685"/>
      <c r="L1299" s="685"/>
      <c r="M1299" s="685"/>
      <c r="N1299" s="685"/>
      <c r="O1299" s="685"/>
      <c r="P1299" s="685"/>
      <c r="Q1299" s="685"/>
    </row>
    <row r="1300" spans="6:17" x14ac:dyDescent="0.25">
      <c r="F1300" s="685"/>
      <c r="G1300" s="685"/>
      <c r="H1300" s="685"/>
      <c r="I1300" s="685"/>
      <c r="J1300" s="685"/>
      <c r="K1300" s="685"/>
      <c r="L1300" s="685"/>
      <c r="M1300" s="685"/>
      <c r="N1300" s="685"/>
      <c r="O1300" s="685"/>
      <c r="P1300" s="685"/>
      <c r="Q1300" s="685"/>
    </row>
    <row r="1301" spans="6:17" x14ac:dyDescent="0.25">
      <c r="F1301" s="685"/>
      <c r="G1301" s="685"/>
      <c r="H1301" s="685"/>
      <c r="I1301" s="685"/>
      <c r="J1301" s="685"/>
      <c r="K1301" s="685"/>
      <c r="L1301" s="685"/>
      <c r="M1301" s="685"/>
      <c r="N1301" s="685"/>
      <c r="O1301" s="685"/>
      <c r="P1301" s="685"/>
      <c r="Q1301" s="685"/>
    </row>
    <row r="1302" spans="6:17" x14ac:dyDescent="0.25">
      <c r="F1302" s="685"/>
      <c r="G1302" s="685"/>
      <c r="H1302" s="685"/>
      <c r="I1302" s="685"/>
      <c r="J1302" s="685"/>
      <c r="K1302" s="685"/>
      <c r="L1302" s="685"/>
      <c r="M1302" s="685"/>
      <c r="N1302" s="685"/>
      <c r="O1302" s="685"/>
      <c r="P1302" s="685"/>
      <c r="Q1302" s="685"/>
    </row>
    <row r="1303" spans="6:17" x14ac:dyDescent="0.25">
      <c r="F1303" s="685"/>
      <c r="G1303" s="685"/>
      <c r="H1303" s="685"/>
      <c r="I1303" s="685"/>
      <c r="J1303" s="685"/>
      <c r="K1303" s="685"/>
      <c r="L1303" s="685"/>
      <c r="M1303" s="685"/>
      <c r="N1303" s="685"/>
      <c r="O1303" s="685"/>
      <c r="P1303" s="685"/>
      <c r="Q1303" s="685"/>
    </row>
    <row r="1304" spans="6:17" x14ac:dyDescent="0.25">
      <c r="F1304" s="685"/>
      <c r="G1304" s="685"/>
      <c r="H1304" s="685"/>
      <c r="I1304" s="685"/>
      <c r="J1304" s="685"/>
      <c r="K1304" s="685"/>
      <c r="L1304" s="685"/>
      <c r="M1304" s="685"/>
      <c r="N1304" s="685"/>
      <c r="O1304" s="685"/>
      <c r="P1304" s="685"/>
      <c r="Q1304" s="685"/>
    </row>
    <row r="1305" spans="6:17" x14ac:dyDescent="0.25">
      <c r="F1305" s="685"/>
      <c r="G1305" s="685"/>
      <c r="H1305" s="685"/>
      <c r="I1305" s="685"/>
      <c r="J1305" s="685"/>
      <c r="K1305" s="685"/>
      <c r="L1305" s="685"/>
      <c r="M1305" s="685"/>
      <c r="N1305" s="685"/>
      <c r="O1305" s="685"/>
      <c r="P1305" s="685"/>
      <c r="Q1305" s="685"/>
    </row>
    <row r="1306" spans="6:17" x14ac:dyDescent="0.25">
      <c r="F1306" s="685"/>
      <c r="G1306" s="685"/>
      <c r="H1306" s="685"/>
      <c r="I1306" s="685"/>
      <c r="J1306" s="685"/>
      <c r="K1306" s="685"/>
      <c r="L1306" s="685"/>
      <c r="M1306" s="685"/>
      <c r="N1306" s="685"/>
      <c r="O1306" s="685"/>
      <c r="P1306" s="685"/>
      <c r="Q1306" s="685"/>
    </row>
    <row r="1307" spans="6:17" x14ac:dyDescent="0.25">
      <c r="F1307" s="685"/>
      <c r="G1307" s="685"/>
      <c r="H1307" s="685"/>
      <c r="I1307" s="685"/>
      <c r="J1307" s="685"/>
      <c r="K1307" s="685"/>
      <c r="L1307" s="685"/>
      <c r="M1307" s="685"/>
      <c r="N1307" s="685"/>
      <c r="O1307" s="685"/>
      <c r="P1307" s="685"/>
      <c r="Q1307" s="685"/>
    </row>
    <row r="1308" spans="6:17" x14ac:dyDescent="0.25">
      <c r="F1308" s="685"/>
      <c r="G1308" s="685"/>
      <c r="H1308" s="685"/>
      <c r="I1308" s="685"/>
      <c r="J1308" s="685"/>
      <c r="K1308" s="685"/>
      <c r="L1308" s="685"/>
      <c r="M1308" s="685"/>
      <c r="N1308" s="685"/>
      <c r="O1308" s="685"/>
      <c r="P1308" s="685"/>
      <c r="Q1308" s="685"/>
    </row>
    <row r="1309" spans="6:17" x14ac:dyDescent="0.25">
      <c r="F1309" s="685"/>
      <c r="G1309" s="685"/>
      <c r="H1309" s="685"/>
      <c r="I1309" s="685"/>
      <c r="J1309" s="685"/>
      <c r="K1309" s="685"/>
      <c r="L1309" s="685"/>
      <c r="M1309" s="685"/>
      <c r="N1309" s="685"/>
      <c r="O1309" s="685"/>
      <c r="P1309" s="685"/>
      <c r="Q1309" s="685"/>
    </row>
    <row r="1310" spans="6:17" x14ac:dyDescent="0.25">
      <c r="F1310" s="685"/>
      <c r="G1310" s="685"/>
      <c r="H1310" s="685"/>
      <c r="I1310" s="685"/>
      <c r="J1310" s="685"/>
      <c r="K1310" s="685"/>
      <c r="L1310" s="685"/>
      <c r="M1310" s="685"/>
      <c r="N1310" s="685"/>
      <c r="O1310" s="685"/>
      <c r="P1310" s="685"/>
      <c r="Q1310" s="685"/>
    </row>
    <row r="1311" spans="6:17" x14ac:dyDescent="0.25">
      <c r="F1311" s="685"/>
      <c r="G1311" s="685"/>
      <c r="H1311" s="685"/>
      <c r="I1311" s="685"/>
      <c r="J1311" s="685"/>
      <c r="K1311" s="685"/>
      <c r="L1311" s="685"/>
      <c r="M1311" s="685"/>
      <c r="N1311" s="685"/>
      <c r="O1311" s="685"/>
      <c r="P1311" s="685"/>
      <c r="Q1311" s="685"/>
    </row>
    <row r="1312" spans="6:17" x14ac:dyDescent="0.25">
      <c r="F1312" s="685"/>
      <c r="G1312" s="685"/>
      <c r="H1312" s="685"/>
      <c r="I1312" s="685"/>
      <c r="J1312" s="685"/>
      <c r="K1312" s="685"/>
      <c r="L1312" s="685"/>
      <c r="M1312" s="685"/>
      <c r="N1312" s="685"/>
      <c r="O1312" s="685"/>
      <c r="P1312" s="685"/>
      <c r="Q1312" s="685"/>
    </row>
    <row r="1313" spans="6:17" x14ac:dyDescent="0.25">
      <c r="F1313" s="685"/>
      <c r="G1313" s="685"/>
      <c r="H1313" s="685"/>
      <c r="I1313" s="685"/>
      <c r="J1313" s="685"/>
      <c r="K1313" s="685"/>
      <c r="L1313" s="685"/>
      <c r="M1313" s="685"/>
      <c r="N1313" s="685"/>
      <c r="O1313" s="685"/>
      <c r="P1313" s="685"/>
      <c r="Q1313" s="685"/>
    </row>
    <row r="1314" spans="6:17" x14ac:dyDescent="0.25">
      <c r="F1314" s="685"/>
      <c r="G1314" s="685"/>
      <c r="H1314" s="685"/>
      <c r="I1314" s="685"/>
      <c r="J1314" s="685"/>
      <c r="K1314" s="685"/>
      <c r="L1314" s="685"/>
      <c r="M1314" s="685"/>
      <c r="N1314" s="685"/>
      <c r="O1314" s="685"/>
      <c r="P1314" s="685"/>
      <c r="Q1314" s="685"/>
    </row>
    <row r="1315" spans="6:17" x14ac:dyDescent="0.25">
      <c r="F1315" s="685"/>
      <c r="G1315" s="685"/>
      <c r="H1315" s="685"/>
      <c r="I1315" s="685"/>
      <c r="J1315" s="685"/>
      <c r="K1315" s="685"/>
      <c r="L1315" s="685"/>
      <c r="M1315" s="685"/>
      <c r="N1315" s="685"/>
      <c r="O1315" s="685"/>
      <c r="P1315" s="685"/>
      <c r="Q1315" s="685"/>
    </row>
    <row r="1316" spans="6:17" x14ac:dyDescent="0.25">
      <c r="F1316" s="685"/>
      <c r="G1316" s="685"/>
      <c r="H1316" s="685"/>
      <c r="I1316" s="685"/>
      <c r="J1316" s="685"/>
      <c r="K1316" s="685"/>
      <c r="L1316" s="685"/>
      <c r="M1316" s="685"/>
      <c r="N1316" s="685"/>
      <c r="O1316" s="685"/>
      <c r="P1316" s="685"/>
      <c r="Q1316" s="685"/>
    </row>
    <row r="1317" spans="6:17" x14ac:dyDescent="0.25">
      <c r="F1317" s="685"/>
      <c r="G1317" s="685"/>
      <c r="H1317" s="685"/>
      <c r="I1317" s="685"/>
      <c r="J1317" s="685"/>
      <c r="K1317" s="685"/>
      <c r="L1317" s="685"/>
      <c r="M1317" s="685"/>
      <c r="N1317" s="685"/>
      <c r="O1317" s="685"/>
      <c r="P1317" s="685"/>
      <c r="Q1317" s="685"/>
    </row>
    <row r="1318" spans="6:17" x14ac:dyDescent="0.25">
      <c r="F1318" s="685"/>
      <c r="G1318" s="685"/>
      <c r="H1318" s="685"/>
      <c r="I1318" s="685"/>
      <c r="J1318" s="685"/>
      <c r="K1318" s="685"/>
      <c r="L1318" s="685"/>
      <c r="M1318" s="685"/>
      <c r="N1318" s="685"/>
      <c r="O1318" s="685"/>
      <c r="P1318" s="685"/>
      <c r="Q1318" s="685"/>
    </row>
    <row r="1319" spans="6:17" x14ac:dyDescent="0.25">
      <c r="F1319" s="685"/>
      <c r="G1319" s="685"/>
      <c r="H1319" s="685"/>
      <c r="I1319" s="685"/>
      <c r="J1319" s="685"/>
      <c r="K1319" s="685"/>
      <c r="L1319" s="685"/>
      <c r="M1319" s="685"/>
      <c r="N1319" s="685"/>
      <c r="O1319" s="685"/>
      <c r="P1319" s="685"/>
      <c r="Q1319" s="685"/>
    </row>
    <row r="1320" spans="6:17" x14ac:dyDescent="0.25">
      <c r="F1320" s="685"/>
      <c r="G1320" s="685"/>
      <c r="H1320" s="685"/>
      <c r="I1320" s="685"/>
      <c r="J1320" s="685"/>
      <c r="K1320" s="685"/>
      <c r="L1320" s="685"/>
      <c r="M1320" s="685"/>
      <c r="N1320" s="685"/>
      <c r="O1320" s="685"/>
      <c r="P1320" s="685"/>
      <c r="Q1320" s="685"/>
    </row>
    <row r="1321" spans="6:17" x14ac:dyDescent="0.25">
      <c r="F1321" s="685"/>
      <c r="G1321" s="685"/>
      <c r="H1321" s="685"/>
      <c r="I1321" s="685"/>
      <c r="J1321" s="685"/>
      <c r="K1321" s="685"/>
      <c r="L1321" s="685"/>
      <c r="M1321" s="685"/>
      <c r="N1321" s="685"/>
      <c r="O1321" s="685"/>
      <c r="P1321" s="685"/>
      <c r="Q1321" s="685"/>
    </row>
    <row r="1322" spans="6:17" x14ac:dyDescent="0.25">
      <c r="F1322" s="685"/>
      <c r="G1322" s="685"/>
      <c r="H1322" s="685"/>
      <c r="I1322" s="685"/>
      <c r="J1322" s="685"/>
      <c r="K1322" s="685"/>
      <c r="L1322" s="685"/>
      <c r="M1322" s="685"/>
      <c r="N1322" s="685"/>
      <c r="O1322" s="685"/>
      <c r="P1322" s="685"/>
      <c r="Q1322" s="685"/>
    </row>
    <row r="1323" spans="6:17" x14ac:dyDescent="0.25">
      <c r="F1323" s="685"/>
      <c r="G1323" s="685"/>
      <c r="H1323" s="685"/>
      <c r="I1323" s="685"/>
      <c r="J1323" s="685"/>
      <c r="K1323" s="685"/>
      <c r="L1323" s="685"/>
      <c r="M1323" s="685"/>
      <c r="N1323" s="685"/>
      <c r="O1323" s="685"/>
      <c r="P1323" s="685"/>
      <c r="Q1323" s="685"/>
    </row>
    <row r="1324" spans="6:17" x14ac:dyDescent="0.25">
      <c r="F1324" s="685"/>
      <c r="G1324" s="685"/>
      <c r="H1324" s="685"/>
      <c r="I1324" s="685"/>
      <c r="J1324" s="685"/>
      <c r="K1324" s="685"/>
      <c r="L1324" s="685"/>
      <c r="M1324" s="685"/>
      <c r="N1324" s="685"/>
      <c r="O1324" s="685"/>
      <c r="P1324" s="685"/>
      <c r="Q1324" s="685"/>
    </row>
    <row r="1325" spans="6:17" x14ac:dyDescent="0.25">
      <c r="F1325" s="685"/>
      <c r="G1325" s="685"/>
      <c r="H1325" s="685"/>
      <c r="I1325" s="685"/>
      <c r="J1325" s="685"/>
      <c r="K1325" s="685"/>
      <c r="L1325" s="685"/>
      <c r="M1325" s="685"/>
      <c r="N1325" s="685"/>
      <c r="O1325" s="685"/>
      <c r="P1325" s="685"/>
      <c r="Q1325" s="685"/>
    </row>
    <row r="1326" spans="6:17" x14ac:dyDescent="0.25">
      <c r="F1326" s="685"/>
      <c r="G1326" s="685"/>
      <c r="H1326" s="685"/>
      <c r="I1326" s="685"/>
      <c r="J1326" s="685"/>
      <c r="K1326" s="685"/>
      <c r="L1326" s="685"/>
      <c r="M1326" s="685"/>
      <c r="N1326" s="685"/>
      <c r="O1326" s="685"/>
      <c r="P1326" s="685"/>
      <c r="Q1326" s="685"/>
    </row>
    <row r="1327" spans="6:17" x14ac:dyDescent="0.25">
      <c r="F1327" s="685"/>
      <c r="G1327" s="685"/>
      <c r="H1327" s="685"/>
      <c r="I1327" s="685"/>
      <c r="J1327" s="685"/>
      <c r="K1327" s="685"/>
      <c r="L1327" s="685"/>
      <c r="M1327" s="685"/>
      <c r="N1327" s="685"/>
      <c r="O1327" s="685"/>
      <c r="P1327" s="685"/>
      <c r="Q1327" s="685"/>
    </row>
    <row r="1328" spans="6:17" x14ac:dyDescent="0.25">
      <c r="F1328" s="685"/>
      <c r="G1328" s="685"/>
      <c r="H1328" s="685"/>
      <c r="I1328" s="685"/>
      <c r="J1328" s="685"/>
      <c r="K1328" s="685"/>
      <c r="L1328" s="685"/>
      <c r="M1328" s="685"/>
      <c r="N1328" s="685"/>
      <c r="O1328" s="685"/>
      <c r="P1328" s="685"/>
      <c r="Q1328" s="685"/>
    </row>
    <row r="1329" spans="6:17" x14ac:dyDescent="0.25">
      <c r="F1329" s="685"/>
      <c r="G1329" s="685"/>
      <c r="H1329" s="685"/>
      <c r="I1329" s="685"/>
      <c r="J1329" s="685"/>
      <c r="K1329" s="685"/>
      <c r="L1329" s="685"/>
      <c r="M1329" s="685"/>
      <c r="N1329" s="685"/>
      <c r="O1329" s="685"/>
      <c r="P1329" s="685"/>
      <c r="Q1329" s="685"/>
    </row>
    <row r="1330" spans="6:17" x14ac:dyDescent="0.25">
      <c r="F1330" s="685"/>
      <c r="G1330" s="685"/>
      <c r="H1330" s="685"/>
      <c r="I1330" s="685"/>
      <c r="J1330" s="685"/>
      <c r="K1330" s="685"/>
      <c r="L1330" s="685"/>
      <c r="M1330" s="685"/>
      <c r="N1330" s="685"/>
      <c r="O1330" s="685"/>
      <c r="P1330" s="685"/>
      <c r="Q1330" s="685"/>
    </row>
    <row r="1331" spans="6:17" x14ac:dyDescent="0.25">
      <c r="F1331" s="685"/>
      <c r="G1331" s="685"/>
      <c r="H1331" s="685"/>
      <c r="I1331" s="685"/>
      <c r="J1331" s="685"/>
      <c r="K1331" s="685"/>
      <c r="L1331" s="685"/>
      <c r="M1331" s="685"/>
      <c r="N1331" s="685"/>
      <c r="O1331" s="685"/>
      <c r="P1331" s="685"/>
      <c r="Q1331" s="685"/>
    </row>
    <row r="1332" spans="6:17" x14ac:dyDescent="0.25">
      <c r="F1332" s="685"/>
      <c r="G1332" s="685"/>
      <c r="H1332" s="685"/>
      <c r="I1332" s="685"/>
      <c r="J1332" s="685"/>
      <c r="K1332" s="685"/>
      <c r="L1332" s="685"/>
      <c r="M1332" s="685"/>
      <c r="N1332" s="685"/>
      <c r="O1332" s="685"/>
      <c r="P1332" s="685"/>
      <c r="Q1332" s="685"/>
    </row>
    <row r="1333" spans="6:17" x14ac:dyDescent="0.25">
      <c r="F1333" s="685"/>
      <c r="G1333" s="685"/>
      <c r="H1333" s="685"/>
      <c r="I1333" s="685"/>
      <c r="J1333" s="685"/>
      <c r="K1333" s="685"/>
      <c r="L1333" s="685"/>
      <c r="M1333" s="685"/>
      <c r="N1333" s="685"/>
      <c r="O1333" s="685"/>
      <c r="P1333" s="685"/>
      <c r="Q1333" s="685"/>
    </row>
    <row r="1334" spans="6:17" x14ac:dyDescent="0.25">
      <c r="F1334" s="685"/>
      <c r="G1334" s="685"/>
      <c r="H1334" s="685"/>
      <c r="I1334" s="685"/>
      <c r="J1334" s="685"/>
      <c r="K1334" s="685"/>
      <c r="L1334" s="685"/>
      <c r="M1334" s="685"/>
      <c r="N1334" s="685"/>
      <c r="O1334" s="685"/>
      <c r="P1334" s="685"/>
      <c r="Q1334" s="685"/>
    </row>
    <row r="1335" spans="6:17" x14ac:dyDescent="0.25">
      <c r="F1335" s="685"/>
      <c r="G1335" s="685"/>
      <c r="H1335" s="685"/>
      <c r="I1335" s="685"/>
      <c r="J1335" s="685"/>
      <c r="K1335" s="685"/>
      <c r="L1335" s="685"/>
      <c r="M1335" s="685"/>
      <c r="N1335" s="685"/>
      <c r="O1335" s="685"/>
      <c r="P1335" s="685"/>
      <c r="Q1335" s="685"/>
    </row>
    <row r="1336" spans="6:17" x14ac:dyDescent="0.25">
      <c r="F1336" s="685"/>
      <c r="G1336" s="685"/>
      <c r="H1336" s="685"/>
      <c r="I1336" s="685"/>
      <c r="J1336" s="685"/>
      <c r="K1336" s="685"/>
      <c r="L1336" s="685"/>
      <c r="M1336" s="685"/>
      <c r="N1336" s="685"/>
      <c r="O1336" s="685"/>
      <c r="P1336" s="685"/>
      <c r="Q1336" s="685"/>
    </row>
    <row r="1337" spans="6:17" x14ac:dyDescent="0.25">
      <c r="F1337" s="685"/>
      <c r="G1337" s="685"/>
      <c r="H1337" s="685"/>
      <c r="I1337" s="685"/>
      <c r="J1337" s="685"/>
      <c r="K1337" s="685"/>
      <c r="L1337" s="685"/>
      <c r="M1337" s="685"/>
      <c r="N1337" s="685"/>
      <c r="O1337" s="685"/>
      <c r="P1337" s="685"/>
      <c r="Q1337" s="685"/>
    </row>
    <row r="1338" spans="6:17" x14ac:dyDescent="0.25">
      <c r="F1338" s="685"/>
      <c r="G1338" s="685"/>
      <c r="H1338" s="685"/>
      <c r="I1338" s="685"/>
      <c r="J1338" s="685"/>
      <c r="K1338" s="685"/>
      <c r="L1338" s="685"/>
      <c r="M1338" s="685"/>
      <c r="N1338" s="685"/>
      <c r="O1338" s="685"/>
      <c r="P1338" s="685"/>
      <c r="Q1338" s="685"/>
    </row>
    <row r="1339" spans="6:17" x14ac:dyDescent="0.25">
      <c r="F1339" s="685"/>
      <c r="G1339" s="685"/>
      <c r="H1339" s="685"/>
      <c r="I1339" s="685"/>
      <c r="J1339" s="685"/>
      <c r="K1339" s="685"/>
      <c r="L1339" s="685"/>
      <c r="M1339" s="685"/>
      <c r="N1339" s="685"/>
      <c r="O1339" s="685"/>
      <c r="P1339" s="685"/>
      <c r="Q1339" s="685"/>
    </row>
    <row r="1340" spans="6:17" x14ac:dyDescent="0.25">
      <c r="F1340" s="685"/>
      <c r="G1340" s="685"/>
      <c r="H1340" s="685"/>
      <c r="I1340" s="685"/>
      <c r="J1340" s="685"/>
      <c r="K1340" s="685"/>
      <c r="L1340" s="685"/>
      <c r="M1340" s="685"/>
      <c r="N1340" s="685"/>
      <c r="O1340" s="685"/>
      <c r="P1340" s="685"/>
      <c r="Q1340" s="685"/>
    </row>
    <row r="1341" spans="6:17" x14ac:dyDescent="0.25">
      <c r="F1341" s="685"/>
      <c r="G1341" s="685"/>
      <c r="H1341" s="685"/>
      <c r="I1341" s="685"/>
      <c r="J1341" s="685"/>
      <c r="K1341" s="685"/>
      <c r="L1341" s="685"/>
      <c r="M1341" s="685"/>
      <c r="N1341" s="685"/>
      <c r="O1341" s="685"/>
      <c r="P1341" s="685"/>
      <c r="Q1341" s="685"/>
    </row>
    <row r="1342" spans="6:17" x14ac:dyDescent="0.25">
      <c r="F1342" s="685"/>
      <c r="G1342" s="685"/>
      <c r="H1342" s="685"/>
      <c r="I1342" s="685"/>
      <c r="J1342" s="685"/>
      <c r="K1342" s="685"/>
      <c r="L1342" s="685"/>
      <c r="M1342" s="685"/>
      <c r="N1342" s="685"/>
      <c r="O1342" s="685"/>
      <c r="P1342" s="685"/>
      <c r="Q1342" s="685"/>
    </row>
    <row r="1343" spans="6:17" x14ac:dyDescent="0.25">
      <c r="F1343" s="685"/>
      <c r="G1343" s="685"/>
      <c r="H1343" s="685"/>
      <c r="I1343" s="685"/>
      <c r="J1343" s="685"/>
      <c r="K1343" s="685"/>
      <c r="L1343" s="685"/>
      <c r="M1343" s="685"/>
      <c r="N1343" s="685"/>
      <c r="O1343" s="685"/>
      <c r="P1343" s="685"/>
      <c r="Q1343" s="685"/>
    </row>
    <row r="1344" spans="6:17" x14ac:dyDescent="0.25">
      <c r="F1344" s="685"/>
      <c r="G1344" s="685"/>
      <c r="H1344" s="685"/>
      <c r="I1344" s="685"/>
      <c r="J1344" s="685"/>
      <c r="K1344" s="685"/>
      <c r="L1344" s="685"/>
      <c r="M1344" s="685"/>
      <c r="N1344" s="685"/>
      <c r="O1344" s="685"/>
      <c r="P1344" s="685"/>
      <c r="Q1344" s="685"/>
    </row>
    <row r="1345" spans="6:17" x14ac:dyDescent="0.25">
      <c r="F1345" s="685"/>
      <c r="G1345" s="685"/>
      <c r="H1345" s="685"/>
      <c r="I1345" s="685"/>
      <c r="J1345" s="685"/>
      <c r="K1345" s="685"/>
      <c r="L1345" s="685"/>
      <c r="M1345" s="685"/>
      <c r="N1345" s="685"/>
      <c r="O1345" s="685"/>
      <c r="P1345" s="685"/>
      <c r="Q1345" s="685"/>
    </row>
    <row r="1346" spans="6:17" x14ac:dyDescent="0.25">
      <c r="F1346" s="685"/>
      <c r="G1346" s="685"/>
      <c r="H1346" s="685"/>
      <c r="I1346" s="685"/>
      <c r="J1346" s="685"/>
      <c r="K1346" s="685"/>
      <c r="L1346" s="685"/>
      <c r="M1346" s="685"/>
      <c r="N1346" s="685"/>
      <c r="O1346" s="685"/>
      <c r="P1346" s="685"/>
      <c r="Q1346" s="685"/>
    </row>
    <row r="1347" spans="6:17" x14ac:dyDescent="0.25">
      <c r="F1347" s="685"/>
      <c r="G1347" s="685"/>
      <c r="H1347" s="685"/>
      <c r="I1347" s="685"/>
      <c r="J1347" s="685"/>
      <c r="K1347" s="685"/>
      <c r="L1347" s="685"/>
      <c r="M1347" s="685"/>
      <c r="N1347" s="685"/>
      <c r="O1347" s="685"/>
      <c r="P1347" s="685"/>
      <c r="Q1347" s="685"/>
    </row>
    <row r="1348" spans="6:17" x14ac:dyDescent="0.25">
      <c r="F1348" s="685"/>
      <c r="G1348" s="685"/>
      <c r="H1348" s="685"/>
      <c r="I1348" s="685"/>
      <c r="J1348" s="685"/>
      <c r="K1348" s="685"/>
      <c r="L1348" s="685"/>
      <c r="M1348" s="685"/>
      <c r="N1348" s="685"/>
      <c r="O1348" s="685"/>
      <c r="P1348" s="685"/>
      <c r="Q1348" s="685"/>
    </row>
    <row r="1349" spans="6:17" x14ac:dyDescent="0.25">
      <c r="F1349" s="685"/>
      <c r="G1349" s="685"/>
      <c r="H1349" s="685"/>
      <c r="I1349" s="685"/>
      <c r="J1349" s="685"/>
      <c r="K1349" s="685"/>
      <c r="L1349" s="685"/>
      <c r="M1349" s="685"/>
      <c r="N1349" s="685"/>
      <c r="O1349" s="685"/>
      <c r="P1349" s="685"/>
      <c r="Q1349" s="685"/>
    </row>
    <row r="1350" spans="6:17" x14ac:dyDescent="0.25">
      <c r="F1350" s="685"/>
      <c r="G1350" s="685"/>
      <c r="H1350" s="685"/>
      <c r="I1350" s="685"/>
      <c r="J1350" s="685"/>
      <c r="K1350" s="685"/>
      <c r="L1350" s="685"/>
      <c r="M1350" s="685"/>
      <c r="N1350" s="685"/>
      <c r="O1350" s="685"/>
      <c r="P1350" s="685"/>
      <c r="Q1350" s="685"/>
    </row>
    <row r="1351" spans="6:17" x14ac:dyDescent="0.25">
      <c r="F1351" s="685"/>
      <c r="G1351" s="685"/>
      <c r="H1351" s="685"/>
      <c r="I1351" s="685"/>
      <c r="J1351" s="685"/>
      <c r="K1351" s="685"/>
      <c r="L1351" s="685"/>
      <c r="M1351" s="685"/>
      <c r="N1351" s="685"/>
      <c r="O1351" s="685"/>
      <c r="P1351" s="685"/>
      <c r="Q1351" s="685"/>
    </row>
    <row r="1352" spans="6:17" x14ac:dyDescent="0.25">
      <c r="F1352" s="685"/>
      <c r="G1352" s="685"/>
      <c r="H1352" s="685"/>
      <c r="I1352" s="685"/>
      <c r="J1352" s="685"/>
      <c r="K1352" s="685"/>
      <c r="L1352" s="685"/>
      <c r="M1352" s="685"/>
      <c r="N1352" s="685"/>
      <c r="O1352" s="685"/>
      <c r="P1352" s="685"/>
      <c r="Q1352" s="685"/>
    </row>
    <row r="1353" spans="6:17" x14ac:dyDescent="0.25">
      <c r="F1353" s="685"/>
      <c r="G1353" s="685"/>
      <c r="H1353" s="685"/>
      <c r="I1353" s="685"/>
      <c r="J1353" s="685"/>
      <c r="K1353" s="685"/>
      <c r="L1353" s="685"/>
      <c r="M1353" s="685"/>
      <c r="N1353" s="685"/>
      <c r="O1353" s="685"/>
      <c r="P1353" s="685"/>
      <c r="Q1353" s="685"/>
    </row>
    <row r="1354" spans="6:17" x14ac:dyDescent="0.25">
      <c r="F1354" s="685"/>
      <c r="G1354" s="685"/>
      <c r="H1354" s="685"/>
      <c r="I1354" s="685"/>
      <c r="J1354" s="685"/>
      <c r="K1354" s="685"/>
      <c r="L1354" s="685"/>
      <c r="M1354" s="685"/>
      <c r="N1354" s="685"/>
      <c r="O1354" s="685"/>
      <c r="P1354" s="685"/>
      <c r="Q1354" s="685"/>
    </row>
    <row r="1355" spans="6:17" x14ac:dyDescent="0.25">
      <c r="F1355" s="685"/>
      <c r="G1355" s="685"/>
      <c r="H1355" s="685"/>
      <c r="I1355" s="685"/>
      <c r="J1355" s="685"/>
      <c r="K1355" s="685"/>
      <c r="L1355" s="685"/>
      <c r="M1355" s="685"/>
      <c r="N1355" s="685"/>
      <c r="O1355" s="685"/>
      <c r="P1355" s="685"/>
      <c r="Q1355" s="685"/>
    </row>
    <row r="1356" spans="6:17" x14ac:dyDescent="0.25">
      <c r="F1356" s="685"/>
      <c r="G1356" s="685"/>
      <c r="H1356" s="685"/>
      <c r="I1356" s="685"/>
      <c r="J1356" s="685"/>
      <c r="K1356" s="685"/>
      <c r="L1356" s="685"/>
      <c r="M1356" s="685"/>
      <c r="N1356" s="685"/>
      <c r="O1356" s="685"/>
      <c r="P1356" s="685"/>
      <c r="Q1356" s="685"/>
    </row>
    <row r="1357" spans="6:17" x14ac:dyDescent="0.25">
      <c r="F1357" s="685"/>
      <c r="G1357" s="685"/>
      <c r="H1357" s="685"/>
      <c r="I1357" s="685"/>
      <c r="J1357" s="685"/>
      <c r="K1357" s="685"/>
      <c r="L1357" s="685"/>
      <c r="M1357" s="685"/>
      <c r="N1357" s="685"/>
      <c r="O1357" s="685"/>
      <c r="P1357" s="685"/>
      <c r="Q1357" s="685"/>
    </row>
    <row r="1358" spans="6:17" x14ac:dyDescent="0.25">
      <c r="F1358" s="685"/>
      <c r="G1358" s="685"/>
      <c r="H1358" s="685"/>
      <c r="I1358" s="685"/>
      <c r="J1358" s="685"/>
      <c r="K1358" s="685"/>
      <c r="L1358" s="685"/>
      <c r="M1358" s="685"/>
      <c r="N1358" s="685"/>
      <c r="O1358" s="685"/>
      <c r="P1358" s="685"/>
      <c r="Q1358" s="685"/>
    </row>
    <row r="1359" spans="6:17" x14ac:dyDescent="0.25">
      <c r="F1359" s="685"/>
      <c r="G1359" s="685"/>
      <c r="H1359" s="685"/>
      <c r="I1359" s="685"/>
      <c r="J1359" s="685"/>
      <c r="K1359" s="685"/>
      <c r="L1359" s="685"/>
      <c r="M1359" s="685"/>
      <c r="N1359" s="685"/>
      <c r="O1359" s="685"/>
      <c r="P1359" s="685"/>
      <c r="Q1359" s="685"/>
    </row>
    <row r="1360" spans="6:17" x14ac:dyDescent="0.25">
      <c r="F1360" s="685"/>
      <c r="G1360" s="685"/>
      <c r="H1360" s="685"/>
      <c r="I1360" s="685"/>
      <c r="J1360" s="685"/>
      <c r="K1360" s="685"/>
      <c r="L1360" s="685"/>
      <c r="M1360" s="685"/>
      <c r="N1360" s="685"/>
      <c r="O1360" s="685"/>
      <c r="P1360" s="685"/>
      <c r="Q1360" s="685"/>
    </row>
    <row r="1361" spans="6:17" x14ac:dyDescent="0.25">
      <c r="F1361" s="685"/>
      <c r="G1361" s="685"/>
      <c r="H1361" s="685"/>
      <c r="I1361" s="685"/>
      <c r="J1361" s="685"/>
      <c r="K1361" s="685"/>
      <c r="L1361" s="685"/>
      <c r="M1361" s="685"/>
      <c r="N1361" s="685"/>
      <c r="O1361" s="685"/>
      <c r="P1361" s="685"/>
      <c r="Q1361" s="685"/>
    </row>
    <row r="1362" spans="6:17" x14ac:dyDescent="0.25">
      <c r="F1362" s="685"/>
      <c r="G1362" s="685"/>
      <c r="H1362" s="685"/>
      <c r="I1362" s="685"/>
      <c r="J1362" s="685"/>
      <c r="K1362" s="685"/>
      <c r="L1362" s="685"/>
      <c r="M1362" s="685"/>
      <c r="N1362" s="685"/>
      <c r="O1362" s="685"/>
      <c r="P1362" s="685"/>
      <c r="Q1362" s="685"/>
    </row>
    <row r="1363" spans="6:17" x14ac:dyDescent="0.25">
      <c r="F1363" s="685"/>
      <c r="G1363" s="685"/>
      <c r="H1363" s="685"/>
      <c r="I1363" s="685"/>
      <c r="J1363" s="685"/>
      <c r="K1363" s="685"/>
      <c r="L1363" s="685"/>
      <c r="M1363" s="685"/>
      <c r="N1363" s="685"/>
      <c r="O1363" s="685"/>
      <c r="P1363" s="685"/>
      <c r="Q1363" s="685"/>
    </row>
    <row r="1364" spans="6:17" x14ac:dyDescent="0.25">
      <c r="F1364" s="685"/>
      <c r="G1364" s="685"/>
      <c r="H1364" s="685"/>
      <c r="I1364" s="685"/>
      <c r="J1364" s="685"/>
      <c r="K1364" s="685"/>
      <c r="L1364" s="685"/>
      <c r="M1364" s="685"/>
      <c r="N1364" s="685"/>
      <c r="O1364" s="685"/>
      <c r="P1364" s="685"/>
      <c r="Q1364" s="685"/>
    </row>
    <row r="1365" spans="6:17" x14ac:dyDescent="0.25">
      <c r="F1365" s="685"/>
      <c r="G1365" s="685"/>
      <c r="H1365" s="685"/>
      <c r="I1365" s="685"/>
      <c r="J1365" s="685"/>
      <c r="K1365" s="685"/>
      <c r="L1365" s="685"/>
      <c r="M1365" s="685"/>
      <c r="N1365" s="685"/>
      <c r="O1365" s="685"/>
      <c r="P1365" s="685"/>
      <c r="Q1365" s="685"/>
    </row>
    <row r="1366" spans="6:17" x14ac:dyDescent="0.25">
      <c r="F1366" s="685"/>
      <c r="G1366" s="685"/>
      <c r="H1366" s="685"/>
      <c r="I1366" s="685"/>
      <c r="J1366" s="685"/>
      <c r="K1366" s="685"/>
      <c r="L1366" s="685"/>
      <c r="M1366" s="685"/>
      <c r="N1366" s="685"/>
      <c r="O1366" s="685"/>
      <c r="P1366" s="685"/>
      <c r="Q1366" s="685"/>
    </row>
    <row r="1367" spans="6:17" x14ac:dyDescent="0.25">
      <c r="F1367" s="685"/>
      <c r="G1367" s="685"/>
      <c r="H1367" s="685"/>
      <c r="I1367" s="685"/>
      <c r="J1367" s="685"/>
      <c r="K1367" s="685"/>
      <c r="L1367" s="685"/>
      <c r="M1367" s="685"/>
      <c r="N1367" s="685"/>
      <c r="O1367" s="685"/>
      <c r="P1367" s="685"/>
      <c r="Q1367" s="685"/>
    </row>
    <row r="1368" spans="6:17" x14ac:dyDescent="0.25">
      <c r="F1368" s="685"/>
      <c r="G1368" s="685"/>
      <c r="H1368" s="685"/>
      <c r="I1368" s="685"/>
      <c r="J1368" s="685"/>
      <c r="K1368" s="685"/>
      <c r="L1368" s="685"/>
      <c r="M1368" s="685"/>
      <c r="N1368" s="685"/>
      <c r="O1368" s="685"/>
      <c r="P1368" s="685"/>
      <c r="Q1368" s="685"/>
    </row>
    <row r="1369" spans="6:17" x14ac:dyDescent="0.25">
      <c r="F1369" s="685"/>
      <c r="G1369" s="685"/>
      <c r="H1369" s="685"/>
      <c r="I1369" s="685"/>
      <c r="J1369" s="685"/>
      <c r="K1369" s="685"/>
      <c r="L1369" s="685"/>
      <c r="M1369" s="685"/>
      <c r="N1369" s="685"/>
      <c r="O1369" s="685"/>
      <c r="P1369" s="685"/>
      <c r="Q1369" s="685"/>
    </row>
    <row r="1370" spans="6:17" x14ac:dyDescent="0.25">
      <c r="F1370" s="685"/>
      <c r="G1370" s="685"/>
      <c r="H1370" s="685"/>
      <c r="I1370" s="685"/>
      <c r="J1370" s="685"/>
      <c r="K1370" s="685"/>
      <c r="L1370" s="685"/>
      <c r="M1370" s="685"/>
      <c r="N1370" s="685"/>
      <c r="O1370" s="685"/>
      <c r="P1370" s="685"/>
      <c r="Q1370" s="685"/>
    </row>
    <row r="1371" spans="6:17" x14ac:dyDescent="0.25">
      <c r="F1371" s="685"/>
      <c r="G1371" s="685"/>
      <c r="H1371" s="685"/>
      <c r="I1371" s="685"/>
      <c r="J1371" s="685"/>
      <c r="K1371" s="685"/>
      <c r="L1371" s="685"/>
      <c r="M1371" s="685"/>
      <c r="N1371" s="685"/>
      <c r="O1371" s="685"/>
      <c r="P1371" s="685"/>
      <c r="Q1371" s="685"/>
    </row>
    <row r="1372" spans="6:17" x14ac:dyDescent="0.25">
      <c r="F1372" s="685"/>
      <c r="G1372" s="685"/>
      <c r="H1372" s="685"/>
      <c r="I1372" s="685"/>
      <c r="J1372" s="685"/>
      <c r="K1372" s="685"/>
      <c r="L1372" s="685"/>
      <c r="M1372" s="685"/>
      <c r="N1372" s="685"/>
      <c r="O1372" s="685"/>
      <c r="P1372" s="685"/>
      <c r="Q1372" s="685"/>
    </row>
    <row r="1373" spans="6:17" x14ac:dyDescent="0.25">
      <c r="F1373" s="685"/>
      <c r="G1373" s="685"/>
      <c r="H1373" s="685"/>
      <c r="I1373" s="685"/>
      <c r="J1373" s="685"/>
      <c r="K1373" s="685"/>
      <c r="L1373" s="685"/>
      <c r="M1373" s="685"/>
      <c r="N1373" s="685"/>
      <c r="O1373" s="685"/>
      <c r="P1373" s="685"/>
      <c r="Q1373" s="685"/>
    </row>
    <row r="1374" spans="6:17" x14ac:dyDescent="0.25">
      <c r="F1374" s="685"/>
      <c r="G1374" s="685"/>
      <c r="H1374" s="685"/>
      <c r="I1374" s="685"/>
      <c r="J1374" s="685"/>
      <c r="K1374" s="685"/>
      <c r="L1374" s="685"/>
      <c r="M1374" s="685"/>
      <c r="N1374" s="685"/>
      <c r="O1374" s="685"/>
      <c r="P1374" s="685"/>
      <c r="Q1374" s="685"/>
    </row>
    <row r="1375" spans="6:17" x14ac:dyDescent="0.25">
      <c r="F1375" s="685"/>
      <c r="G1375" s="685"/>
      <c r="H1375" s="685"/>
      <c r="I1375" s="685"/>
      <c r="J1375" s="685"/>
      <c r="K1375" s="685"/>
      <c r="L1375" s="685"/>
      <c r="M1375" s="685"/>
      <c r="N1375" s="685"/>
      <c r="O1375" s="685"/>
      <c r="P1375" s="685"/>
      <c r="Q1375" s="685"/>
    </row>
    <row r="1376" spans="6:17" x14ac:dyDescent="0.25">
      <c r="F1376" s="685"/>
      <c r="G1376" s="685"/>
      <c r="H1376" s="685"/>
      <c r="I1376" s="685"/>
      <c r="J1376" s="685"/>
      <c r="K1376" s="685"/>
      <c r="L1376" s="685"/>
      <c r="M1376" s="685"/>
      <c r="N1376" s="685"/>
      <c r="O1376" s="685"/>
      <c r="P1376" s="685"/>
      <c r="Q1376" s="685"/>
    </row>
    <row r="1377" spans="6:17" x14ac:dyDescent="0.25">
      <c r="F1377" s="685"/>
      <c r="G1377" s="685"/>
      <c r="H1377" s="685"/>
      <c r="I1377" s="685"/>
      <c r="J1377" s="685"/>
      <c r="K1377" s="685"/>
      <c r="L1377" s="685"/>
      <c r="M1377" s="685"/>
      <c r="N1377" s="685"/>
      <c r="O1377" s="685"/>
      <c r="P1377" s="685"/>
      <c r="Q1377" s="685"/>
    </row>
    <row r="1378" spans="6:17" x14ac:dyDescent="0.25">
      <c r="F1378" s="685"/>
      <c r="G1378" s="685"/>
      <c r="H1378" s="685"/>
      <c r="I1378" s="685"/>
      <c r="J1378" s="685"/>
      <c r="K1378" s="685"/>
      <c r="L1378" s="685"/>
      <c r="M1378" s="685"/>
      <c r="N1378" s="685"/>
      <c r="O1378" s="685"/>
      <c r="P1378" s="685"/>
      <c r="Q1378" s="685"/>
    </row>
    <row r="1379" spans="6:17" x14ac:dyDescent="0.25">
      <c r="F1379" s="685"/>
      <c r="G1379" s="685"/>
      <c r="H1379" s="685"/>
      <c r="I1379" s="685"/>
      <c r="J1379" s="685"/>
      <c r="K1379" s="685"/>
      <c r="L1379" s="685"/>
      <c r="M1379" s="685"/>
      <c r="N1379" s="685"/>
      <c r="O1379" s="685"/>
      <c r="P1379" s="685"/>
      <c r="Q1379" s="685"/>
    </row>
    <row r="1380" spans="6:17" x14ac:dyDescent="0.25">
      <c r="F1380" s="685"/>
      <c r="G1380" s="685"/>
      <c r="H1380" s="685"/>
      <c r="I1380" s="685"/>
      <c r="J1380" s="685"/>
      <c r="K1380" s="685"/>
      <c r="L1380" s="685"/>
      <c r="M1380" s="685"/>
      <c r="N1380" s="685"/>
      <c r="O1380" s="685"/>
      <c r="P1380" s="685"/>
      <c r="Q1380" s="685"/>
    </row>
    <row r="1381" spans="6:17" x14ac:dyDescent="0.25">
      <c r="F1381" s="685"/>
      <c r="G1381" s="685"/>
      <c r="H1381" s="685"/>
      <c r="I1381" s="685"/>
      <c r="J1381" s="685"/>
      <c r="K1381" s="685"/>
      <c r="L1381" s="685"/>
      <c r="M1381" s="685"/>
      <c r="N1381" s="685"/>
      <c r="O1381" s="685"/>
      <c r="P1381" s="685"/>
      <c r="Q1381" s="685"/>
    </row>
    <row r="1382" spans="6:17" x14ac:dyDescent="0.25">
      <c r="F1382" s="685"/>
      <c r="G1382" s="685"/>
      <c r="H1382" s="685"/>
      <c r="I1382" s="685"/>
      <c r="J1382" s="685"/>
      <c r="K1382" s="685"/>
      <c r="L1382" s="685"/>
      <c r="M1382" s="685"/>
      <c r="N1382" s="685"/>
      <c r="O1382" s="685"/>
      <c r="P1382" s="685"/>
      <c r="Q1382" s="685"/>
    </row>
    <row r="1383" spans="6:17" x14ac:dyDescent="0.25">
      <c r="F1383" s="685"/>
      <c r="G1383" s="685"/>
      <c r="H1383" s="685"/>
      <c r="I1383" s="685"/>
      <c r="J1383" s="685"/>
      <c r="K1383" s="685"/>
      <c r="L1383" s="685"/>
      <c r="M1383" s="685"/>
      <c r="N1383" s="685"/>
      <c r="O1383" s="685"/>
      <c r="P1383" s="685"/>
      <c r="Q1383" s="685"/>
    </row>
    <row r="1384" spans="6:17" x14ac:dyDescent="0.25">
      <c r="F1384" s="685"/>
      <c r="G1384" s="685"/>
      <c r="H1384" s="685"/>
      <c r="I1384" s="685"/>
      <c r="J1384" s="685"/>
      <c r="K1384" s="685"/>
      <c r="L1384" s="685"/>
      <c r="M1384" s="685"/>
      <c r="N1384" s="685"/>
      <c r="O1384" s="685"/>
      <c r="P1384" s="685"/>
      <c r="Q1384" s="685"/>
    </row>
    <row r="1385" spans="6:17" x14ac:dyDescent="0.25">
      <c r="F1385" s="685"/>
      <c r="G1385" s="685"/>
      <c r="H1385" s="685"/>
      <c r="I1385" s="685"/>
      <c r="J1385" s="685"/>
      <c r="K1385" s="685"/>
      <c r="L1385" s="685"/>
      <c r="M1385" s="685"/>
      <c r="N1385" s="685"/>
      <c r="O1385" s="685"/>
      <c r="P1385" s="685"/>
      <c r="Q1385" s="685"/>
    </row>
    <row r="1386" spans="6:17" x14ac:dyDescent="0.25">
      <c r="F1386" s="685"/>
      <c r="G1386" s="685"/>
      <c r="H1386" s="685"/>
      <c r="I1386" s="685"/>
      <c r="J1386" s="685"/>
      <c r="K1386" s="685"/>
      <c r="L1386" s="685"/>
      <c r="M1386" s="685"/>
      <c r="N1386" s="685"/>
      <c r="O1386" s="685"/>
      <c r="P1386" s="685"/>
      <c r="Q1386" s="685"/>
    </row>
    <row r="1387" spans="6:17" x14ac:dyDescent="0.25">
      <c r="F1387" s="685"/>
      <c r="G1387" s="685"/>
      <c r="H1387" s="685"/>
      <c r="I1387" s="685"/>
      <c r="J1387" s="685"/>
      <c r="K1387" s="685"/>
      <c r="L1387" s="685"/>
      <c r="M1387" s="685"/>
      <c r="N1387" s="685"/>
      <c r="O1387" s="685"/>
      <c r="P1387" s="685"/>
      <c r="Q1387" s="685"/>
    </row>
    <row r="1388" spans="6:17" x14ac:dyDescent="0.25">
      <c r="F1388" s="685"/>
      <c r="G1388" s="685"/>
      <c r="H1388" s="685"/>
      <c r="I1388" s="685"/>
      <c r="J1388" s="685"/>
      <c r="K1388" s="685"/>
      <c r="L1388" s="685"/>
      <c r="M1388" s="685"/>
      <c r="N1388" s="685"/>
      <c r="O1388" s="685"/>
      <c r="P1388" s="685"/>
      <c r="Q1388" s="685"/>
    </row>
    <row r="1389" spans="6:17" x14ac:dyDescent="0.25">
      <c r="F1389" s="685"/>
      <c r="G1389" s="685"/>
      <c r="H1389" s="685"/>
      <c r="I1389" s="685"/>
      <c r="J1389" s="685"/>
      <c r="K1389" s="685"/>
      <c r="L1389" s="685"/>
      <c r="M1389" s="685"/>
      <c r="N1389" s="685"/>
      <c r="O1389" s="685"/>
      <c r="P1389" s="685"/>
      <c r="Q1389" s="685"/>
    </row>
    <row r="1390" spans="6:17" x14ac:dyDescent="0.25">
      <c r="F1390" s="685"/>
      <c r="G1390" s="685"/>
      <c r="H1390" s="685"/>
      <c r="I1390" s="685"/>
      <c r="J1390" s="685"/>
      <c r="K1390" s="685"/>
      <c r="L1390" s="685"/>
      <c r="M1390" s="685"/>
      <c r="N1390" s="685"/>
      <c r="O1390" s="685"/>
      <c r="P1390" s="685"/>
      <c r="Q1390" s="685"/>
    </row>
    <row r="1391" spans="6:17" x14ac:dyDescent="0.25">
      <c r="F1391" s="685"/>
      <c r="G1391" s="685"/>
      <c r="H1391" s="685"/>
      <c r="I1391" s="685"/>
      <c r="J1391" s="685"/>
      <c r="K1391" s="685"/>
      <c r="L1391" s="685"/>
      <c r="M1391" s="685"/>
      <c r="N1391" s="685"/>
      <c r="O1391" s="685"/>
      <c r="P1391" s="685"/>
      <c r="Q1391" s="685"/>
    </row>
    <row r="1392" spans="6:17" x14ac:dyDescent="0.25">
      <c r="F1392" s="685"/>
      <c r="G1392" s="685"/>
      <c r="H1392" s="685"/>
      <c r="I1392" s="685"/>
      <c r="J1392" s="685"/>
      <c r="K1392" s="685"/>
      <c r="L1392" s="685"/>
      <c r="M1392" s="685"/>
      <c r="N1392" s="685"/>
      <c r="O1392" s="685"/>
      <c r="P1392" s="685"/>
      <c r="Q1392" s="685"/>
    </row>
    <row r="1393" spans="6:17" x14ac:dyDescent="0.25">
      <c r="F1393" s="685"/>
      <c r="G1393" s="685"/>
      <c r="H1393" s="685"/>
      <c r="I1393" s="685"/>
      <c r="J1393" s="685"/>
      <c r="K1393" s="685"/>
      <c r="L1393" s="685"/>
      <c r="M1393" s="685"/>
      <c r="N1393" s="685"/>
      <c r="O1393" s="685"/>
      <c r="P1393" s="685"/>
      <c r="Q1393" s="685"/>
    </row>
    <row r="1394" spans="6:17" x14ac:dyDescent="0.25">
      <c r="F1394" s="685"/>
      <c r="G1394" s="685"/>
      <c r="H1394" s="685"/>
      <c r="I1394" s="685"/>
      <c r="J1394" s="685"/>
      <c r="K1394" s="685"/>
      <c r="L1394" s="685"/>
      <c r="M1394" s="685"/>
      <c r="N1394" s="685"/>
      <c r="O1394" s="685"/>
      <c r="P1394" s="685"/>
      <c r="Q1394" s="685"/>
    </row>
    <row r="1395" spans="6:17" x14ac:dyDescent="0.25">
      <c r="F1395" s="685"/>
      <c r="G1395" s="685"/>
      <c r="H1395" s="685"/>
      <c r="I1395" s="685"/>
      <c r="J1395" s="685"/>
      <c r="K1395" s="685"/>
      <c r="L1395" s="685"/>
      <c r="M1395" s="685"/>
      <c r="N1395" s="685"/>
      <c r="O1395" s="685"/>
      <c r="P1395" s="685"/>
      <c r="Q1395" s="685"/>
    </row>
    <row r="1396" spans="6:17" x14ac:dyDescent="0.25">
      <c r="F1396" s="685"/>
      <c r="G1396" s="685"/>
      <c r="H1396" s="685"/>
      <c r="I1396" s="685"/>
      <c r="J1396" s="685"/>
      <c r="K1396" s="685"/>
      <c r="L1396" s="685"/>
      <c r="M1396" s="685"/>
      <c r="N1396" s="685"/>
      <c r="O1396" s="685"/>
      <c r="P1396" s="685"/>
      <c r="Q1396" s="685"/>
    </row>
    <row r="1397" spans="6:17" x14ac:dyDescent="0.25">
      <c r="F1397" s="685"/>
      <c r="G1397" s="685"/>
      <c r="H1397" s="685"/>
      <c r="I1397" s="685"/>
      <c r="J1397" s="685"/>
      <c r="K1397" s="685"/>
      <c r="L1397" s="685"/>
      <c r="M1397" s="685"/>
      <c r="N1397" s="685"/>
      <c r="O1397" s="685"/>
      <c r="P1397" s="685"/>
      <c r="Q1397" s="685"/>
    </row>
    <row r="1398" spans="6:17" x14ac:dyDescent="0.25">
      <c r="F1398" s="685"/>
      <c r="G1398" s="685"/>
      <c r="H1398" s="685"/>
      <c r="I1398" s="685"/>
      <c r="J1398" s="685"/>
      <c r="K1398" s="685"/>
      <c r="L1398" s="685"/>
      <c r="M1398" s="685"/>
      <c r="N1398" s="685"/>
      <c r="O1398" s="685"/>
      <c r="P1398" s="685"/>
      <c r="Q1398" s="685"/>
    </row>
    <row r="1399" spans="6:17" x14ac:dyDescent="0.25">
      <c r="F1399" s="685"/>
      <c r="G1399" s="685"/>
      <c r="H1399" s="685"/>
      <c r="I1399" s="685"/>
      <c r="J1399" s="685"/>
      <c r="K1399" s="685"/>
      <c r="L1399" s="685"/>
      <c r="M1399" s="685"/>
      <c r="N1399" s="685"/>
      <c r="O1399" s="685"/>
      <c r="P1399" s="685"/>
      <c r="Q1399" s="685"/>
    </row>
    <row r="1400" spans="6:17" x14ac:dyDescent="0.25">
      <c r="F1400" s="685"/>
      <c r="G1400" s="685"/>
      <c r="H1400" s="685"/>
      <c r="I1400" s="685"/>
      <c r="J1400" s="685"/>
      <c r="K1400" s="685"/>
      <c r="L1400" s="685"/>
      <c r="M1400" s="685"/>
      <c r="N1400" s="685"/>
      <c r="O1400" s="685"/>
      <c r="P1400" s="685"/>
      <c r="Q1400" s="685"/>
    </row>
    <row r="1401" spans="6:17" x14ac:dyDescent="0.25">
      <c r="F1401" s="685"/>
      <c r="G1401" s="685"/>
      <c r="H1401" s="685"/>
      <c r="I1401" s="685"/>
      <c r="J1401" s="685"/>
      <c r="K1401" s="685"/>
      <c r="L1401" s="685"/>
      <c r="M1401" s="685"/>
      <c r="N1401" s="685"/>
      <c r="O1401" s="685"/>
      <c r="P1401" s="685"/>
      <c r="Q1401" s="685"/>
    </row>
    <row r="1402" spans="6:17" x14ac:dyDescent="0.25">
      <c r="F1402" s="685"/>
      <c r="G1402" s="685"/>
      <c r="H1402" s="685"/>
      <c r="I1402" s="685"/>
      <c r="J1402" s="685"/>
      <c r="K1402" s="685"/>
      <c r="L1402" s="685"/>
      <c r="M1402" s="685"/>
      <c r="N1402" s="685"/>
      <c r="O1402" s="685"/>
      <c r="P1402" s="685"/>
      <c r="Q1402" s="685"/>
    </row>
    <row r="1403" spans="6:17" x14ac:dyDescent="0.25">
      <c r="F1403" s="685"/>
      <c r="G1403" s="685"/>
      <c r="H1403" s="685"/>
      <c r="I1403" s="685"/>
      <c r="J1403" s="685"/>
      <c r="K1403" s="685"/>
      <c r="L1403" s="685"/>
      <c r="M1403" s="685"/>
      <c r="N1403" s="685"/>
      <c r="O1403" s="685"/>
      <c r="P1403" s="685"/>
      <c r="Q1403" s="685"/>
    </row>
    <row r="1404" spans="6:17" x14ac:dyDescent="0.25">
      <c r="F1404" s="685"/>
      <c r="G1404" s="685"/>
      <c r="H1404" s="685"/>
      <c r="I1404" s="685"/>
      <c r="J1404" s="685"/>
      <c r="K1404" s="685"/>
      <c r="L1404" s="685"/>
      <c r="M1404" s="685"/>
      <c r="N1404" s="685"/>
      <c r="O1404" s="685"/>
      <c r="P1404" s="685"/>
      <c r="Q1404" s="685"/>
    </row>
    <row r="1405" spans="6:17" x14ac:dyDescent="0.25">
      <c r="F1405" s="685"/>
      <c r="G1405" s="685"/>
      <c r="H1405" s="685"/>
      <c r="I1405" s="685"/>
      <c r="J1405" s="685"/>
      <c r="K1405" s="685"/>
      <c r="L1405" s="685"/>
      <c r="M1405" s="685"/>
      <c r="N1405" s="685"/>
      <c r="O1405" s="685"/>
      <c r="P1405" s="685"/>
      <c r="Q1405" s="685"/>
    </row>
    <row r="1406" spans="6:17" x14ac:dyDescent="0.25">
      <c r="F1406" s="685"/>
      <c r="G1406" s="685"/>
      <c r="H1406" s="685"/>
      <c r="I1406" s="685"/>
      <c r="J1406" s="685"/>
      <c r="K1406" s="685"/>
      <c r="L1406" s="685"/>
      <c r="M1406" s="685"/>
      <c r="N1406" s="685"/>
      <c r="O1406" s="685"/>
      <c r="P1406" s="685"/>
      <c r="Q1406" s="685"/>
    </row>
    <row r="1407" spans="6:17" x14ac:dyDescent="0.25">
      <c r="F1407" s="685"/>
      <c r="G1407" s="685"/>
      <c r="H1407" s="685"/>
      <c r="I1407" s="685"/>
      <c r="J1407" s="685"/>
      <c r="K1407" s="685"/>
      <c r="L1407" s="685"/>
      <c r="M1407" s="685"/>
      <c r="N1407" s="685"/>
      <c r="O1407" s="685"/>
      <c r="P1407" s="685"/>
      <c r="Q1407" s="685"/>
    </row>
    <row r="1408" spans="6:17" x14ac:dyDescent="0.25">
      <c r="F1408" s="685"/>
      <c r="G1408" s="685"/>
      <c r="H1408" s="685"/>
      <c r="I1408" s="685"/>
      <c r="J1408" s="685"/>
      <c r="K1408" s="685"/>
      <c r="L1408" s="685"/>
      <c r="M1408" s="685"/>
      <c r="N1408" s="685"/>
      <c r="O1408" s="685"/>
      <c r="P1408" s="685"/>
      <c r="Q1408" s="685"/>
    </row>
    <row r="1409" spans="6:17" x14ac:dyDescent="0.25">
      <c r="F1409" s="685"/>
      <c r="G1409" s="685"/>
      <c r="H1409" s="685"/>
      <c r="I1409" s="685"/>
      <c r="J1409" s="685"/>
      <c r="K1409" s="685"/>
      <c r="L1409" s="685"/>
      <c r="M1409" s="685"/>
      <c r="N1409" s="685"/>
      <c r="O1409" s="685"/>
      <c r="P1409" s="685"/>
      <c r="Q1409" s="685"/>
    </row>
    <row r="1410" spans="6:17" x14ac:dyDescent="0.25">
      <c r="F1410" s="685"/>
      <c r="G1410" s="685"/>
      <c r="H1410" s="685"/>
      <c r="I1410" s="685"/>
      <c r="J1410" s="685"/>
      <c r="K1410" s="685"/>
      <c r="L1410" s="685"/>
      <c r="M1410" s="685"/>
      <c r="N1410" s="685"/>
      <c r="O1410" s="685"/>
      <c r="P1410" s="685"/>
      <c r="Q1410" s="685"/>
    </row>
    <row r="1411" spans="6:17" x14ac:dyDescent="0.25">
      <c r="F1411" s="685"/>
      <c r="G1411" s="685"/>
      <c r="H1411" s="685"/>
      <c r="I1411" s="685"/>
      <c r="J1411" s="685"/>
      <c r="K1411" s="685"/>
      <c r="L1411" s="685"/>
      <c r="M1411" s="685"/>
      <c r="N1411" s="685"/>
      <c r="O1411" s="685"/>
      <c r="P1411" s="685"/>
      <c r="Q1411" s="685"/>
    </row>
    <row r="1412" spans="6:17" x14ac:dyDescent="0.25">
      <c r="F1412" s="685"/>
      <c r="G1412" s="685"/>
      <c r="H1412" s="685"/>
      <c r="I1412" s="685"/>
      <c r="J1412" s="685"/>
      <c r="K1412" s="685"/>
      <c r="L1412" s="685"/>
      <c r="M1412" s="685"/>
      <c r="N1412" s="685"/>
      <c r="O1412" s="685"/>
      <c r="P1412" s="685"/>
      <c r="Q1412" s="685"/>
    </row>
    <row r="1413" spans="6:17" x14ac:dyDescent="0.25">
      <c r="F1413" s="685"/>
      <c r="G1413" s="685"/>
      <c r="H1413" s="685"/>
      <c r="I1413" s="685"/>
      <c r="J1413" s="685"/>
      <c r="K1413" s="685"/>
      <c r="L1413" s="685"/>
      <c r="M1413" s="685"/>
      <c r="N1413" s="685"/>
      <c r="O1413" s="685"/>
      <c r="P1413" s="685"/>
      <c r="Q1413" s="685"/>
    </row>
    <row r="1414" spans="6:17" x14ac:dyDescent="0.25">
      <c r="F1414" s="685"/>
      <c r="G1414" s="685"/>
      <c r="H1414" s="685"/>
      <c r="I1414" s="685"/>
      <c r="J1414" s="685"/>
      <c r="K1414" s="685"/>
      <c r="L1414" s="685"/>
      <c r="M1414" s="685"/>
      <c r="N1414" s="685"/>
      <c r="O1414" s="685"/>
      <c r="P1414" s="685"/>
      <c r="Q1414" s="685"/>
    </row>
    <row r="1415" spans="6:17" x14ac:dyDescent="0.25">
      <c r="F1415" s="685"/>
      <c r="G1415" s="685"/>
      <c r="H1415" s="685"/>
      <c r="I1415" s="685"/>
      <c r="J1415" s="685"/>
      <c r="K1415" s="685"/>
      <c r="L1415" s="685"/>
      <c r="M1415" s="685"/>
      <c r="N1415" s="685"/>
      <c r="O1415" s="685"/>
      <c r="P1415" s="685"/>
      <c r="Q1415" s="685"/>
    </row>
    <row r="1416" spans="6:17" x14ac:dyDescent="0.25">
      <c r="F1416" s="685"/>
      <c r="G1416" s="685"/>
      <c r="H1416" s="685"/>
      <c r="I1416" s="685"/>
      <c r="J1416" s="685"/>
      <c r="K1416" s="685"/>
      <c r="L1416" s="685"/>
      <c r="M1416" s="685"/>
      <c r="N1416" s="685"/>
      <c r="O1416" s="685"/>
      <c r="P1416" s="685"/>
      <c r="Q1416" s="685"/>
    </row>
    <row r="1417" spans="6:17" x14ac:dyDescent="0.25">
      <c r="F1417" s="685"/>
      <c r="G1417" s="685"/>
      <c r="H1417" s="685"/>
      <c r="I1417" s="685"/>
      <c r="J1417" s="685"/>
      <c r="K1417" s="685"/>
      <c r="L1417" s="685"/>
      <c r="M1417" s="685"/>
      <c r="N1417" s="685"/>
      <c r="O1417" s="685"/>
      <c r="P1417" s="685"/>
      <c r="Q1417" s="685"/>
    </row>
    <row r="1418" spans="6:17" x14ac:dyDescent="0.25">
      <c r="F1418" s="685"/>
      <c r="G1418" s="685"/>
      <c r="H1418" s="685"/>
      <c r="I1418" s="685"/>
      <c r="J1418" s="685"/>
      <c r="K1418" s="685"/>
      <c r="L1418" s="685"/>
      <c r="M1418" s="685"/>
      <c r="N1418" s="685"/>
      <c r="O1418" s="685"/>
      <c r="P1418" s="685"/>
      <c r="Q1418" s="685"/>
    </row>
    <row r="1419" spans="6:17" x14ac:dyDescent="0.25">
      <c r="F1419" s="685"/>
      <c r="G1419" s="685"/>
      <c r="H1419" s="685"/>
      <c r="I1419" s="685"/>
      <c r="J1419" s="685"/>
      <c r="K1419" s="685"/>
      <c r="L1419" s="685"/>
      <c r="M1419" s="685"/>
      <c r="N1419" s="685"/>
      <c r="O1419" s="685"/>
      <c r="P1419" s="685"/>
      <c r="Q1419" s="685"/>
    </row>
    <row r="1420" spans="6:17" x14ac:dyDescent="0.25">
      <c r="F1420" s="685"/>
      <c r="G1420" s="685"/>
      <c r="H1420" s="685"/>
      <c r="I1420" s="685"/>
      <c r="J1420" s="685"/>
      <c r="K1420" s="685"/>
      <c r="L1420" s="685"/>
      <c r="M1420" s="685"/>
      <c r="N1420" s="685"/>
      <c r="O1420" s="685"/>
      <c r="P1420" s="685"/>
      <c r="Q1420" s="685"/>
    </row>
    <row r="1421" spans="6:17" x14ac:dyDescent="0.25">
      <c r="F1421" s="685"/>
      <c r="G1421" s="685"/>
      <c r="H1421" s="685"/>
      <c r="I1421" s="685"/>
      <c r="J1421" s="685"/>
      <c r="K1421" s="685"/>
      <c r="L1421" s="685"/>
      <c r="M1421" s="685"/>
      <c r="N1421" s="685"/>
      <c r="O1421" s="685"/>
      <c r="P1421" s="685"/>
      <c r="Q1421" s="685"/>
    </row>
    <row r="1422" spans="6:17" x14ac:dyDescent="0.25">
      <c r="F1422" s="685"/>
      <c r="G1422" s="685"/>
      <c r="H1422" s="685"/>
      <c r="I1422" s="685"/>
      <c r="J1422" s="685"/>
      <c r="K1422" s="685"/>
      <c r="L1422" s="685"/>
      <c r="M1422" s="685"/>
      <c r="N1422" s="685"/>
      <c r="O1422" s="685"/>
      <c r="P1422" s="685"/>
      <c r="Q1422" s="685"/>
    </row>
    <row r="1423" spans="6:17" x14ac:dyDescent="0.25">
      <c r="F1423" s="685"/>
      <c r="G1423" s="685"/>
      <c r="H1423" s="685"/>
      <c r="I1423" s="685"/>
      <c r="J1423" s="685"/>
      <c r="K1423" s="685"/>
      <c r="L1423" s="685"/>
      <c r="M1423" s="685"/>
      <c r="N1423" s="685"/>
      <c r="O1423" s="685"/>
      <c r="P1423" s="685"/>
      <c r="Q1423" s="685"/>
    </row>
    <row r="1424" spans="6:17" x14ac:dyDescent="0.25">
      <c r="F1424" s="685"/>
      <c r="G1424" s="685"/>
      <c r="H1424" s="685"/>
      <c r="I1424" s="685"/>
      <c r="J1424" s="685"/>
      <c r="K1424" s="685"/>
      <c r="L1424" s="685"/>
      <c r="M1424" s="685"/>
      <c r="N1424" s="685"/>
      <c r="O1424" s="685"/>
      <c r="P1424" s="685"/>
      <c r="Q1424" s="685"/>
    </row>
    <row r="1425" spans="6:17" x14ac:dyDescent="0.25">
      <c r="F1425" s="685"/>
      <c r="G1425" s="685"/>
      <c r="H1425" s="685"/>
      <c r="I1425" s="685"/>
      <c r="J1425" s="685"/>
      <c r="K1425" s="685"/>
      <c r="L1425" s="685"/>
      <c r="M1425" s="685"/>
      <c r="N1425" s="685"/>
      <c r="O1425" s="685"/>
      <c r="P1425" s="685"/>
      <c r="Q1425" s="685"/>
    </row>
    <row r="1426" spans="6:17" x14ac:dyDescent="0.25">
      <c r="F1426" s="685"/>
      <c r="G1426" s="685"/>
      <c r="H1426" s="685"/>
      <c r="I1426" s="685"/>
      <c r="J1426" s="685"/>
      <c r="K1426" s="685"/>
      <c r="L1426" s="685"/>
      <c r="M1426" s="685"/>
      <c r="N1426" s="685"/>
      <c r="O1426" s="685"/>
      <c r="P1426" s="685"/>
      <c r="Q1426" s="685"/>
    </row>
    <row r="1427" spans="6:17" x14ac:dyDescent="0.25">
      <c r="F1427" s="685"/>
      <c r="G1427" s="685"/>
      <c r="H1427" s="685"/>
      <c r="I1427" s="685"/>
      <c r="J1427" s="685"/>
      <c r="K1427" s="685"/>
      <c r="L1427" s="685"/>
      <c r="M1427" s="685"/>
      <c r="N1427" s="685"/>
      <c r="O1427" s="685"/>
      <c r="P1427" s="685"/>
      <c r="Q1427" s="685"/>
    </row>
    <row r="1428" spans="6:17" x14ac:dyDescent="0.25">
      <c r="F1428" s="685"/>
      <c r="G1428" s="685"/>
      <c r="H1428" s="685"/>
      <c r="I1428" s="685"/>
      <c r="J1428" s="685"/>
      <c r="K1428" s="685"/>
      <c r="L1428" s="685"/>
      <c r="M1428" s="685"/>
      <c r="N1428" s="685"/>
      <c r="O1428" s="685"/>
      <c r="P1428" s="685"/>
      <c r="Q1428" s="685"/>
    </row>
    <row r="1429" spans="6:17" x14ac:dyDescent="0.25">
      <c r="F1429" s="685"/>
      <c r="G1429" s="685"/>
      <c r="H1429" s="685"/>
      <c r="I1429" s="685"/>
      <c r="J1429" s="685"/>
      <c r="K1429" s="685"/>
      <c r="L1429" s="685"/>
      <c r="M1429" s="685"/>
      <c r="N1429" s="685"/>
      <c r="O1429" s="685"/>
      <c r="P1429" s="685"/>
      <c r="Q1429" s="685"/>
    </row>
    <row r="1430" spans="6:17" x14ac:dyDescent="0.25">
      <c r="F1430" s="685"/>
      <c r="G1430" s="685"/>
      <c r="H1430" s="685"/>
      <c r="I1430" s="685"/>
      <c r="J1430" s="685"/>
      <c r="K1430" s="685"/>
      <c r="L1430" s="685"/>
      <c r="M1430" s="685"/>
      <c r="N1430" s="685"/>
      <c r="O1430" s="685"/>
      <c r="P1430" s="685"/>
      <c r="Q1430" s="685"/>
    </row>
    <row r="1431" spans="6:17" x14ac:dyDescent="0.25">
      <c r="F1431" s="685"/>
      <c r="G1431" s="685"/>
      <c r="H1431" s="685"/>
      <c r="I1431" s="685"/>
      <c r="J1431" s="685"/>
      <c r="K1431" s="685"/>
      <c r="L1431" s="685"/>
      <c r="M1431" s="685"/>
      <c r="N1431" s="685"/>
      <c r="O1431" s="685"/>
      <c r="P1431" s="685"/>
      <c r="Q1431" s="685"/>
    </row>
    <row r="1432" spans="6:17" x14ac:dyDescent="0.25">
      <c r="F1432" s="685"/>
      <c r="G1432" s="685"/>
      <c r="H1432" s="685"/>
      <c r="I1432" s="685"/>
      <c r="J1432" s="685"/>
      <c r="K1432" s="685"/>
      <c r="L1432" s="685"/>
      <c r="M1432" s="685"/>
      <c r="N1432" s="685"/>
      <c r="O1432" s="685"/>
      <c r="P1432" s="685"/>
      <c r="Q1432" s="685"/>
    </row>
    <row r="1433" spans="6:17" x14ac:dyDescent="0.25">
      <c r="F1433" s="685"/>
      <c r="G1433" s="685"/>
      <c r="H1433" s="685"/>
      <c r="I1433" s="685"/>
      <c r="J1433" s="685"/>
      <c r="K1433" s="685"/>
      <c r="L1433" s="685"/>
      <c r="M1433" s="685"/>
      <c r="N1433" s="685"/>
      <c r="O1433" s="685"/>
      <c r="P1433" s="685"/>
      <c r="Q1433" s="685"/>
    </row>
    <row r="1434" spans="6:17" x14ac:dyDescent="0.25">
      <c r="F1434" s="685"/>
      <c r="G1434" s="685"/>
      <c r="H1434" s="685"/>
      <c r="I1434" s="685"/>
      <c r="J1434" s="685"/>
      <c r="K1434" s="685"/>
      <c r="L1434" s="685"/>
      <c r="M1434" s="685"/>
      <c r="N1434" s="685"/>
      <c r="O1434" s="685"/>
      <c r="P1434" s="685"/>
      <c r="Q1434" s="685"/>
    </row>
    <row r="1435" spans="6:17" x14ac:dyDescent="0.25">
      <c r="F1435" s="685"/>
      <c r="G1435" s="685"/>
      <c r="H1435" s="685"/>
      <c r="I1435" s="685"/>
      <c r="J1435" s="685"/>
      <c r="K1435" s="685"/>
      <c r="L1435" s="685"/>
      <c r="M1435" s="685"/>
      <c r="N1435" s="685"/>
      <c r="O1435" s="685"/>
      <c r="P1435" s="685"/>
      <c r="Q1435" s="685"/>
    </row>
    <row r="1436" spans="6:17" x14ac:dyDescent="0.25">
      <c r="F1436" s="685"/>
      <c r="G1436" s="685"/>
      <c r="H1436" s="685"/>
      <c r="I1436" s="685"/>
      <c r="J1436" s="685"/>
      <c r="K1436" s="685"/>
      <c r="L1436" s="685"/>
      <c r="M1436" s="685"/>
      <c r="N1436" s="685"/>
      <c r="O1436" s="685"/>
      <c r="P1436" s="685"/>
      <c r="Q1436" s="685"/>
    </row>
    <row r="1437" spans="6:17" x14ac:dyDescent="0.25">
      <c r="F1437" s="685"/>
      <c r="G1437" s="685"/>
      <c r="H1437" s="685"/>
      <c r="I1437" s="685"/>
      <c r="J1437" s="685"/>
      <c r="K1437" s="685"/>
      <c r="L1437" s="685"/>
      <c r="M1437" s="685"/>
      <c r="N1437" s="685"/>
      <c r="O1437" s="685"/>
      <c r="P1437" s="685"/>
      <c r="Q1437" s="685"/>
    </row>
    <row r="1438" spans="6:17" x14ac:dyDescent="0.25">
      <c r="F1438" s="685"/>
      <c r="G1438" s="685"/>
      <c r="H1438" s="685"/>
      <c r="I1438" s="685"/>
      <c r="J1438" s="685"/>
      <c r="K1438" s="685"/>
      <c r="L1438" s="685"/>
      <c r="M1438" s="685"/>
      <c r="N1438" s="685"/>
      <c r="O1438" s="685"/>
      <c r="P1438" s="685"/>
      <c r="Q1438" s="685"/>
    </row>
    <row r="1439" spans="6:17" x14ac:dyDescent="0.25">
      <c r="F1439" s="685"/>
      <c r="G1439" s="685"/>
      <c r="H1439" s="685"/>
      <c r="I1439" s="685"/>
      <c r="J1439" s="685"/>
      <c r="K1439" s="685"/>
      <c r="L1439" s="685"/>
      <c r="M1439" s="685"/>
      <c r="N1439" s="685"/>
      <c r="O1439" s="685"/>
      <c r="P1439" s="685"/>
      <c r="Q1439" s="685"/>
    </row>
    <row r="1440" spans="6:17" x14ac:dyDescent="0.25">
      <c r="F1440" s="685"/>
      <c r="G1440" s="685"/>
      <c r="H1440" s="685"/>
      <c r="I1440" s="685"/>
      <c r="J1440" s="685"/>
      <c r="K1440" s="685"/>
      <c r="L1440" s="685"/>
      <c r="M1440" s="685"/>
      <c r="N1440" s="685"/>
      <c r="O1440" s="685"/>
      <c r="P1440" s="685"/>
      <c r="Q1440" s="685"/>
    </row>
    <row r="1441" spans="6:17" x14ac:dyDescent="0.25">
      <c r="F1441" s="685"/>
      <c r="G1441" s="685"/>
      <c r="H1441" s="685"/>
      <c r="I1441" s="685"/>
      <c r="J1441" s="685"/>
      <c r="K1441" s="685"/>
      <c r="L1441" s="685"/>
      <c r="M1441" s="685"/>
      <c r="N1441" s="685"/>
      <c r="O1441" s="685"/>
      <c r="P1441" s="685"/>
      <c r="Q1441" s="685"/>
    </row>
    <row r="1442" spans="6:17" x14ac:dyDescent="0.25">
      <c r="F1442" s="685"/>
      <c r="G1442" s="685"/>
      <c r="H1442" s="685"/>
      <c r="I1442" s="685"/>
      <c r="J1442" s="685"/>
      <c r="K1442" s="685"/>
      <c r="L1442" s="685"/>
      <c r="M1442" s="685"/>
      <c r="N1442" s="685"/>
      <c r="O1442" s="685"/>
      <c r="P1442" s="685"/>
      <c r="Q1442" s="685"/>
    </row>
    <row r="1443" spans="6:17" x14ac:dyDescent="0.25">
      <c r="F1443" s="685"/>
      <c r="G1443" s="685"/>
      <c r="H1443" s="685"/>
      <c r="I1443" s="685"/>
      <c r="J1443" s="685"/>
      <c r="K1443" s="685"/>
      <c r="L1443" s="685"/>
      <c r="M1443" s="685"/>
      <c r="N1443" s="685"/>
      <c r="O1443" s="685"/>
      <c r="P1443" s="685"/>
      <c r="Q1443" s="685"/>
    </row>
    <row r="1444" spans="6:17" x14ac:dyDescent="0.25">
      <c r="F1444" s="685"/>
      <c r="G1444" s="685"/>
      <c r="H1444" s="685"/>
      <c r="I1444" s="685"/>
      <c r="J1444" s="685"/>
      <c r="K1444" s="685"/>
      <c r="L1444" s="685"/>
      <c r="M1444" s="685"/>
      <c r="N1444" s="685"/>
      <c r="O1444" s="685"/>
      <c r="P1444" s="685"/>
      <c r="Q1444" s="685"/>
    </row>
    <row r="1445" spans="6:17" x14ac:dyDescent="0.25">
      <c r="F1445" s="685"/>
      <c r="G1445" s="685"/>
      <c r="H1445" s="685"/>
      <c r="I1445" s="685"/>
      <c r="J1445" s="685"/>
      <c r="K1445" s="685"/>
      <c r="L1445" s="685"/>
      <c r="M1445" s="685"/>
      <c r="N1445" s="685"/>
      <c r="O1445" s="685"/>
      <c r="P1445" s="685"/>
      <c r="Q1445" s="685"/>
    </row>
    <row r="1446" spans="6:17" x14ac:dyDescent="0.25">
      <c r="F1446" s="685"/>
      <c r="G1446" s="685"/>
      <c r="H1446" s="685"/>
      <c r="I1446" s="685"/>
      <c r="J1446" s="685"/>
      <c r="K1446" s="685"/>
      <c r="L1446" s="685"/>
      <c r="M1446" s="685"/>
      <c r="N1446" s="685"/>
      <c r="O1446" s="685"/>
      <c r="P1446" s="685"/>
      <c r="Q1446" s="685"/>
    </row>
    <row r="1447" spans="6:17" x14ac:dyDescent="0.25">
      <c r="F1447" s="685"/>
      <c r="G1447" s="685"/>
      <c r="H1447" s="685"/>
      <c r="I1447" s="685"/>
      <c r="J1447" s="685"/>
      <c r="K1447" s="685"/>
      <c r="L1447" s="685"/>
      <c r="M1447" s="685"/>
      <c r="N1447" s="685"/>
      <c r="O1447" s="685"/>
      <c r="P1447" s="685"/>
      <c r="Q1447" s="685"/>
    </row>
    <row r="1448" spans="6:17" x14ac:dyDescent="0.25">
      <c r="F1448" s="685"/>
      <c r="G1448" s="685"/>
      <c r="H1448" s="685"/>
      <c r="I1448" s="685"/>
      <c r="J1448" s="685"/>
      <c r="K1448" s="685"/>
      <c r="L1448" s="685"/>
      <c r="M1448" s="685"/>
      <c r="N1448" s="685"/>
      <c r="O1448" s="685"/>
      <c r="P1448" s="685"/>
      <c r="Q1448" s="685"/>
    </row>
    <row r="1449" spans="6:17" x14ac:dyDescent="0.25">
      <c r="F1449" s="685"/>
      <c r="G1449" s="685"/>
      <c r="H1449" s="685"/>
      <c r="I1449" s="685"/>
      <c r="J1449" s="685"/>
      <c r="K1449" s="685"/>
      <c r="L1449" s="685"/>
      <c r="M1449" s="685"/>
      <c r="N1449" s="685"/>
      <c r="O1449" s="685"/>
      <c r="P1449" s="685"/>
      <c r="Q1449" s="685"/>
    </row>
    <row r="1450" spans="6:17" x14ac:dyDescent="0.25">
      <c r="F1450" s="685"/>
      <c r="G1450" s="685"/>
      <c r="H1450" s="685"/>
      <c r="I1450" s="685"/>
      <c r="J1450" s="685"/>
      <c r="K1450" s="685"/>
      <c r="L1450" s="685"/>
      <c r="M1450" s="685"/>
      <c r="N1450" s="685"/>
      <c r="O1450" s="685"/>
      <c r="P1450" s="685"/>
      <c r="Q1450" s="685"/>
    </row>
    <row r="1451" spans="6:17" x14ac:dyDescent="0.25">
      <c r="F1451" s="685"/>
      <c r="G1451" s="685"/>
      <c r="H1451" s="685"/>
      <c r="I1451" s="685"/>
      <c r="J1451" s="685"/>
      <c r="K1451" s="685"/>
      <c r="L1451" s="685"/>
      <c r="M1451" s="685"/>
      <c r="N1451" s="685"/>
      <c r="O1451" s="685"/>
      <c r="P1451" s="685"/>
      <c r="Q1451" s="685"/>
    </row>
    <row r="1452" spans="6:17" x14ac:dyDescent="0.25">
      <c r="F1452" s="685"/>
      <c r="G1452" s="685"/>
      <c r="H1452" s="685"/>
      <c r="I1452" s="685"/>
      <c r="J1452" s="685"/>
      <c r="K1452" s="685"/>
      <c r="L1452" s="685"/>
      <c r="M1452" s="685"/>
      <c r="N1452" s="685"/>
      <c r="O1452" s="685"/>
      <c r="P1452" s="685"/>
      <c r="Q1452" s="685"/>
    </row>
    <row r="1453" spans="6:17" x14ac:dyDescent="0.25">
      <c r="F1453" s="685"/>
      <c r="G1453" s="685"/>
      <c r="H1453" s="685"/>
      <c r="I1453" s="685"/>
      <c r="J1453" s="685"/>
      <c r="K1453" s="685"/>
      <c r="L1453" s="685"/>
      <c r="M1453" s="685"/>
      <c r="N1453" s="685"/>
      <c r="O1453" s="685"/>
      <c r="P1453" s="685"/>
      <c r="Q1453" s="685"/>
    </row>
    <row r="1454" spans="6:17" x14ac:dyDescent="0.25">
      <c r="F1454" s="685"/>
      <c r="G1454" s="685"/>
      <c r="H1454" s="685"/>
      <c r="I1454" s="685"/>
      <c r="J1454" s="685"/>
      <c r="K1454" s="685"/>
      <c r="L1454" s="685"/>
      <c r="M1454" s="685"/>
      <c r="N1454" s="685"/>
      <c r="O1454" s="685"/>
      <c r="P1454" s="685"/>
      <c r="Q1454" s="685"/>
    </row>
    <row r="1455" spans="6:17" x14ac:dyDescent="0.25">
      <c r="F1455" s="685"/>
      <c r="G1455" s="685"/>
      <c r="H1455" s="685"/>
      <c r="I1455" s="685"/>
      <c r="J1455" s="685"/>
      <c r="K1455" s="685"/>
      <c r="L1455" s="685"/>
      <c r="M1455" s="685"/>
      <c r="N1455" s="685"/>
      <c r="O1455" s="685"/>
      <c r="P1455" s="685"/>
      <c r="Q1455" s="685"/>
    </row>
    <row r="1456" spans="6:17" x14ac:dyDescent="0.25">
      <c r="F1456" s="685"/>
      <c r="G1456" s="685"/>
      <c r="H1456" s="685"/>
      <c r="I1456" s="685"/>
      <c r="J1456" s="685"/>
      <c r="K1456" s="685"/>
      <c r="L1456" s="685"/>
      <c r="M1456" s="685"/>
      <c r="N1456" s="685"/>
      <c r="O1456" s="685"/>
      <c r="P1456" s="685"/>
      <c r="Q1456" s="685"/>
    </row>
    <row r="1457" spans="6:17" x14ac:dyDescent="0.25">
      <c r="F1457" s="685"/>
      <c r="G1457" s="685"/>
      <c r="H1457" s="685"/>
      <c r="I1457" s="685"/>
      <c r="J1457" s="685"/>
      <c r="K1457" s="685"/>
      <c r="L1457" s="685"/>
      <c r="M1457" s="685"/>
      <c r="N1457" s="685"/>
      <c r="O1457" s="685"/>
      <c r="P1457" s="685"/>
      <c r="Q1457" s="685"/>
    </row>
    <row r="1458" spans="6:17" x14ac:dyDescent="0.25">
      <c r="F1458" s="685"/>
      <c r="G1458" s="685"/>
      <c r="H1458" s="685"/>
      <c r="I1458" s="685"/>
      <c r="J1458" s="685"/>
      <c r="K1458" s="685"/>
      <c r="L1458" s="685"/>
      <c r="M1458" s="685"/>
      <c r="N1458" s="685"/>
      <c r="O1458" s="685"/>
      <c r="P1458" s="685"/>
      <c r="Q1458" s="685"/>
    </row>
    <row r="1459" spans="6:17" x14ac:dyDescent="0.25">
      <c r="F1459" s="685"/>
      <c r="G1459" s="685"/>
      <c r="H1459" s="685"/>
      <c r="I1459" s="685"/>
      <c r="J1459" s="685"/>
      <c r="K1459" s="685"/>
      <c r="L1459" s="685"/>
      <c r="M1459" s="685"/>
      <c r="N1459" s="685"/>
      <c r="O1459" s="685"/>
      <c r="P1459" s="685"/>
      <c r="Q1459" s="685"/>
    </row>
    <row r="1460" spans="6:17" x14ac:dyDescent="0.25">
      <c r="F1460" s="685"/>
      <c r="G1460" s="685"/>
      <c r="H1460" s="685"/>
      <c r="I1460" s="685"/>
      <c r="J1460" s="685"/>
      <c r="K1460" s="685"/>
      <c r="L1460" s="685"/>
      <c r="M1460" s="685"/>
      <c r="N1460" s="685"/>
      <c r="O1460" s="685"/>
      <c r="P1460" s="685"/>
      <c r="Q1460" s="685"/>
    </row>
    <row r="1461" spans="6:17" x14ac:dyDescent="0.25">
      <c r="F1461" s="685"/>
      <c r="G1461" s="685"/>
      <c r="H1461" s="685"/>
      <c r="I1461" s="685"/>
      <c r="J1461" s="685"/>
      <c r="K1461" s="685"/>
      <c r="L1461" s="685"/>
      <c r="M1461" s="685"/>
      <c r="N1461" s="685"/>
      <c r="O1461" s="685"/>
      <c r="P1461" s="685"/>
      <c r="Q1461" s="685"/>
    </row>
    <row r="1462" spans="6:17" x14ac:dyDescent="0.25">
      <c r="F1462" s="685"/>
      <c r="G1462" s="685"/>
      <c r="H1462" s="685"/>
      <c r="I1462" s="685"/>
      <c r="J1462" s="685"/>
      <c r="K1462" s="685"/>
      <c r="L1462" s="685"/>
      <c r="M1462" s="685"/>
      <c r="N1462" s="685"/>
      <c r="O1462" s="685"/>
      <c r="P1462" s="685"/>
      <c r="Q1462" s="685"/>
    </row>
    <row r="1463" spans="6:17" x14ac:dyDescent="0.25">
      <c r="F1463" s="685"/>
      <c r="G1463" s="685"/>
      <c r="H1463" s="685"/>
      <c r="I1463" s="685"/>
      <c r="J1463" s="685"/>
      <c r="K1463" s="685"/>
      <c r="L1463" s="685"/>
      <c r="M1463" s="685"/>
      <c r="N1463" s="685"/>
      <c r="O1463" s="685"/>
      <c r="P1463" s="685"/>
      <c r="Q1463" s="685"/>
    </row>
    <row r="1464" spans="6:17" x14ac:dyDescent="0.25">
      <c r="F1464" s="685"/>
      <c r="G1464" s="685"/>
      <c r="H1464" s="685"/>
      <c r="I1464" s="685"/>
      <c r="J1464" s="685"/>
      <c r="K1464" s="685"/>
      <c r="L1464" s="685"/>
      <c r="M1464" s="685"/>
      <c r="N1464" s="685"/>
      <c r="O1464" s="685"/>
      <c r="P1464" s="685"/>
      <c r="Q1464" s="685"/>
    </row>
    <row r="1465" spans="6:17" x14ac:dyDescent="0.25">
      <c r="F1465" s="685"/>
      <c r="G1465" s="685"/>
      <c r="H1465" s="685"/>
      <c r="I1465" s="685"/>
      <c r="J1465" s="685"/>
      <c r="K1465" s="685"/>
      <c r="L1465" s="685"/>
      <c r="M1465" s="685"/>
      <c r="N1465" s="685"/>
      <c r="O1465" s="685"/>
      <c r="P1465" s="685"/>
      <c r="Q1465" s="685"/>
    </row>
    <row r="1466" spans="6:17" x14ac:dyDescent="0.25">
      <c r="F1466" s="685"/>
      <c r="G1466" s="685"/>
      <c r="H1466" s="685"/>
      <c r="I1466" s="685"/>
      <c r="J1466" s="685"/>
      <c r="K1466" s="685"/>
      <c r="L1466" s="685"/>
      <c r="M1466" s="685"/>
      <c r="N1466" s="685"/>
      <c r="O1466" s="685"/>
      <c r="P1466" s="685"/>
      <c r="Q1466" s="685"/>
    </row>
    <row r="1467" spans="6:17" x14ac:dyDescent="0.25">
      <c r="F1467" s="685"/>
      <c r="G1467" s="685"/>
      <c r="H1467" s="685"/>
      <c r="I1467" s="685"/>
      <c r="J1467" s="685"/>
      <c r="K1467" s="685"/>
      <c r="L1467" s="685"/>
      <c r="M1467" s="685"/>
      <c r="N1467" s="685"/>
      <c r="O1467" s="685"/>
      <c r="P1467" s="685"/>
      <c r="Q1467" s="685"/>
    </row>
    <row r="1468" spans="6:17" x14ac:dyDescent="0.25">
      <c r="F1468" s="685"/>
      <c r="G1468" s="685"/>
      <c r="H1468" s="685"/>
      <c r="I1468" s="685"/>
      <c r="J1468" s="685"/>
      <c r="K1468" s="685"/>
      <c r="L1468" s="685"/>
      <c r="M1468" s="685"/>
      <c r="N1468" s="685"/>
      <c r="O1468" s="685"/>
      <c r="P1468" s="685"/>
      <c r="Q1468" s="685"/>
    </row>
    <row r="1469" spans="6:17" x14ac:dyDescent="0.25">
      <c r="F1469" s="685"/>
      <c r="G1469" s="685"/>
      <c r="H1469" s="685"/>
      <c r="I1469" s="685"/>
      <c r="J1469" s="685"/>
      <c r="K1469" s="685"/>
      <c r="L1469" s="685"/>
      <c r="M1469" s="685"/>
      <c r="N1469" s="685"/>
      <c r="O1469" s="685"/>
      <c r="P1469" s="685"/>
      <c r="Q1469" s="685"/>
    </row>
    <row r="1470" spans="6:17" x14ac:dyDescent="0.25">
      <c r="F1470" s="685"/>
      <c r="G1470" s="685"/>
      <c r="H1470" s="685"/>
      <c r="I1470" s="685"/>
      <c r="J1470" s="685"/>
      <c r="K1470" s="685"/>
      <c r="L1470" s="685"/>
      <c r="M1470" s="685"/>
      <c r="N1470" s="685"/>
      <c r="O1470" s="685"/>
      <c r="P1470" s="685"/>
      <c r="Q1470" s="685"/>
    </row>
    <row r="1471" spans="6:17" x14ac:dyDescent="0.25">
      <c r="F1471" s="685"/>
      <c r="G1471" s="685"/>
      <c r="H1471" s="685"/>
      <c r="I1471" s="685"/>
      <c r="J1471" s="685"/>
      <c r="K1471" s="685"/>
      <c r="L1471" s="685"/>
      <c r="M1471" s="685"/>
      <c r="N1471" s="685"/>
      <c r="O1471" s="685"/>
      <c r="P1471" s="685"/>
      <c r="Q1471" s="685"/>
    </row>
    <row r="1472" spans="6:17" x14ac:dyDescent="0.25">
      <c r="F1472" s="685"/>
      <c r="G1472" s="685"/>
      <c r="H1472" s="685"/>
      <c r="I1472" s="685"/>
      <c r="J1472" s="685"/>
      <c r="K1472" s="685"/>
      <c r="L1472" s="685"/>
      <c r="M1472" s="685"/>
      <c r="N1472" s="685"/>
      <c r="O1472" s="685"/>
      <c r="P1472" s="685"/>
      <c r="Q1472" s="685"/>
    </row>
    <row r="1473" spans="6:17" x14ac:dyDescent="0.25">
      <c r="F1473" s="685"/>
      <c r="G1473" s="685"/>
      <c r="H1473" s="685"/>
      <c r="I1473" s="685"/>
      <c r="J1473" s="685"/>
      <c r="K1473" s="685"/>
      <c r="L1473" s="685"/>
      <c r="M1473" s="685"/>
      <c r="N1473" s="685"/>
      <c r="O1473" s="685"/>
      <c r="P1473" s="685"/>
      <c r="Q1473" s="685"/>
    </row>
    <row r="1474" spans="6:17" x14ac:dyDescent="0.25">
      <c r="F1474" s="685"/>
      <c r="G1474" s="685"/>
      <c r="H1474" s="685"/>
      <c r="I1474" s="685"/>
      <c r="J1474" s="685"/>
      <c r="K1474" s="685"/>
      <c r="L1474" s="685"/>
      <c r="M1474" s="685"/>
      <c r="N1474" s="685"/>
      <c r="O1474" s="685"/>
      <c r="P1474" s="685"/>
      <c r="Q1474" s="685"/>
    </row>
    <row r="1475" spans="6:17" x14ac:dyDescent="0.25">
      <c r="F1475" s="685"/>
      <c r="G1475" s="685"/>
      <c r="H1475" s="685"/>
      <c r="I1475" s="685"/>
      <c r="J1475" s="685"/>
      <c r="K1475" s="685"/>
      <c r="L1475" s="685"/>
      <c r="M1475" s="685"/>
      <c r="N1475" s="685"/>
      <c r="O1475" s="685"/>
      <c r="P1475" s="685"/>
      <c r="Q1475" s="685"/>
    </row>
    <row r="1476" spans="6:17" x14ac:dyDescent="0.25">
      <c r="F1476" s="685"/>
      <c r="G1476" s="685"/>
      <c r="H1476" s="685"/>
      <c r="I1476" s="685"/>
      <c r="J1476" s="685"/>
      <c r="K1476" s="685"/>
      <c r="L1476" s="685"/>
      <c r="M1476" s="685"/>
      <c r="N1476" s="685"/>
      <c r="O1476" s="685"/>
      <c r="P1476" s="685"/>
      <c r="Q1476" s="685"/>
    </row>
    <row r="1477" spans="6:17" x14ac:dyDescent="0.25">
      <c r="F1477" s="685"/>
      <c r="G1477" s="685"/>
      <c r="H1477" s="685"/>
      <c r="I1477" s="685"/>
      <c r="J1477" s="685"/>
      <c r="K1477" s="685"/>
      <c r="L1477" s="685"/>
      <c r="M1477" s="685"/>
      <c r="N1477" s="685"/>
      <c r="O1477" s="685"/>
      <c r="P1477" s="685"/>
      <c r="Q1477" s="685"/>
    </row>
    <row r="1478" spans="6:17" x14ac:dyDescent="0.25">
      <c r="F1478" s="685"/>
      <c r="G1478" s="685"/>
      <c r="H1478" s="685"/>
      <c r="I1478" s="685"/>
      <c r="J1478" s="685"/>
      <c r="K1478" s="685"/>
      <c r="L1478" s="685"/>
      <c r="M1478" s="685"/>
      <c r="N1478" s="685"/>
      <c r="O1478" s="685"/>
      <c r="P1478" s="685"/>
      <c r="Q1478" s="685"/>
    </row>
    <row r="1479" spans="6:17" x14ac:dyDescent="0.25">
      <c r="F1479" s="685"/>
      <c r="G1479" s="685"/>
      <c r="H1479" s="685"/>
      <c r="I1479" s="685"/>
      <c r="J1479" s="685"/>
      <c r="K1479" s="685"/>
      <c r="L1479" s="685"/>
      <c r="M1479" s="685"/>
      <c r="N1479" s="685"/>
      <c r="O1479" s="685"/>
      <c r="P1479" s="685"/>
      <c r="Q1479" s="685"/>
    </row>
    <row r="1480" spans="6:17" x14ac:dyDescent="0.25">
      <c r="F1480" s="685"/>
      <c r="G1480" s="685"/>
      <c r="H1480" s="685"/>
      <c r="I1480" s="685"/>
      <c r="J1480" s="685"/>
      <c r="K1480" s="685"/>
      <c r="L1480" s="685"/>
      <c r="M1480" s="685"/>
      <c r="N1480" s="685"/>
      <c r="O1480" s="685"/>
      <c r="P1480" s="685"/>
      <c r="Q1480" s="685"/>
    </row>
    <row r="1481" spans="6:17" x14ac:dyDescent="0.25">
      <c r="F1481" s="685"/>
      <c r="G1481" s="685"/>
      <c r="H1481" s="685"/>
      <c r="I1481" s="685"/>
      <c r="J1481" s="685"/>
      <c r="K1481" s="685"/>
      <c r="L1481" s="685"/>
      <c r="M1481" s="685"/>
      <c r="N1481" s="685"/>
      <c r="O1481" s="685"/>
      <c r="P1481" s="685"/>
      <c r="Q1481" s="685"/>
    </row>
    <row r="1482" spans="6:17" x14ac:dyDescent="0.25">
      <c r="F1482" s="685"/>
      <c r="G1482" s="685"/>
      <c r="H1482" s="685"/>
      <c r="I1482" s="685"/>
      <c r="J1482" s="685"/>
      <c r="K1482" s="685"/>
      <c r="L1482" s="685"/>
      <c r="M1482" s="685"/>
      <c r="N1482" s="685"/>
      <c r="O1482" s="685"/>
      <c r="P1482" s="685"/>
      <c r="Q1482" s="685"/>
    </row>
    <row r="1483" spans="6:17" x14ac:dyDescent="0.25">
      <c r="F1483" s="685"/>
      <c r="G1483" s="685"/>
      <c r="H1483" s="685"/>
      <c r="I1483" s="685"/>
      <c r="J1483" s="685"/>
      <c r="K1483" s="685"/>
      <c r="L1483" s="685"/>
      <c r="M1483" s="685"/>
      <c r="N1483" s="685"/>
      <c r="O1483" s="685"/>
      <c r="P1483" s="685"/>
      <c r="Q1483" s="685"/>
    </row>
    <row r="1484" spans="6:17" x14ac:dyDescent="0.25">
      <c r="F1484" s="685"/>
      <c r="G1484" s="685"/>
      <c r="H1484" s="685"/>
      <c r="I1484" s="685"/>
      <c r="J1484" s="685"/>
      <c r="K1484" s="685"/>
      <c r="L1484" s="685"/>
      <c r="M1484" s="685"/>
      <c r="N1484" s="685"/>
      <c r="O1484" s="685"/>
      <c r="P1484" s="685"/>
      <c r="Q1484" s="685"/>
    </row>
    <row r="1485" spans="6:17" x14ac:dyDescent="0.25">
      <c r="F1485" s="685"/>
      <c r="G1485" s="685"/>
      <c r="H1485" s="685"/>
      <c r="I1485" s="685"/>
      <c r="J1485" s="685"/>
      <c r="K1485" s="685"/>
      <c r="L1485" s="685"/>
      <c r="M1485" s="685"/>
      <c r="N1485" s="685"/>
      <c r="O1485" s="685"/>
      <c r="P1485" s="685"/>
      <c r="Q1485" s="685"/>
    </row>
    <row r="1486" spans="6:17" x14ac:dyDescent="0.25">
      <c r="F1486" s="685"/>
      <c r="G1486" s="685"/>
      <c r="H1486" s="685"/>
      <c r="I1486" s="685"/>
      <c r="J1486" s="685"/>
      <c r="K1486" s="685"/>
      <c r="L1486" s="685"/>
      <c r="M1486" s="685"/>
      <c r="N1486" s="685"/>
      <c r="O1486" s="685"/>
      <c r="P1486" s="685"/>
      <c r="Q1486" s="685"/>
    </row>
    <row r="1487" spans="6:17" x14ac:dyDescent="0.25">
      <c r="F1487" s="685"/>
      <c r="G1487" s="685"/>
      <c r="H1487" s="685"/>
      <c r="I1487" s="685"/>
      <c r="J1487" s="685"/>
      <c r="K1487" s="685"/>
      <c r="L1487" s="685"/>
      <c r="M1487" s="685"/>
      <c r="N1487" s="685"/>
      <c r="O1487" s="685"/>
      <c r="P1487" s="685"/>
      <c r="Q1487" s="685"/>
    </row>
    <row r="1488" spans="6:17" x14ac:dyDescent="0.25">
      <c r="F1488" s="685"/>
      <c r="G1488" s="685"/>
      <c r="H1488" s="685"/>
      <c r="I1488" s="685"/>
      <c r="J1488" s="685"/>
      <c r="K1488" s="685"/>
      <c r="L1488" s="685"/>
      <c r="M1488" s="685"/>
      <c r="N1488" s="685"/>
      <c r="O1488" s="685"/>
      <c r="P1488" s="685"/>
      <c r="Q1488" s="685"/>
    </row>
    <row r="1489" spans="6:17" x14ac:dyDescent="0.25">
      <c r="F1489" s="685"/>
      <c r="G1489" s="685"/>
      <c r="H1489" s="685"/>
      <c r="I1489" s="685"/>
      <c r="J1489" s="685"/>
      <c r="K1489" s="685"/>
      <c r="L1489" s="685"/>
      <c r="M1489" s="685"/>
      <c r="N1489" s="685"/>
      <c r="O1489" s="685"/>
      <c r="P1489" s="685"/>
      <c r="Q1489" s="685"/>
    </row>
    <row r="1490" spans="6:17" x14ac:dyDescent="0.25">
      <c r="F1490" s="685"/>
      <c r="G1490" s="685"/>
      <c r="H1490" s="685"/>
      <c r="I1490" s="685"/>
      <c r="J1490" s="685"/>
      <c r="K1490" s="685"/>
      <c r="L1490" s="685"/>
      <c r="M1490" s="685"/>
      <c r="N1490" s="685"/>
      <c r="O1490" s="685"/>
      <c r="P1490" s="685"/>
      <c r="Q1490" s="685"/>
    </row>
    <row r="1491" spans="6:17" x14ac:dyDescent="0.25">
      <c r="F1491" s="685"/>
      <c r="G1491" s="685"/>
      <c r="H1491" s="685"/>
      <c r="I1491" s="685"/>
      <c r="J1491" s="685"/>
      <c r="K1491" s="685"/>
      <c r="L1491" s="685"/>
      <c r="M1491" s="685"/>
      <c r="N1491" s="685"/>
      <c r="O1491" s="685"/>
      <c r="P1491" s="685"/>
      <c r="Q1491" s="685"/>
    </row>
    <row r="1492" spans="6:17" x14ac:dyDescent="0.25">
      <c r="F1492" s="685"/>
      <c r="G1492" s="685"/>
      <c r="H1492" s="685"/>
      <c r="I1492" s="685"/>
      <c r="J1492" s="685"/>
      <c r="K1492" s="685"/>
      <c r="L1492" s="685"/>
      <c r="M1492" s="685"/>
      <c r="N1492" s="685"/>
      <c r="O1492" s="685"/>
      <c r="P1492" s="685"/>
      <c r="Q1492" s="685"/>
    </row>
    <row r="1493" spans="6:17" x14ac:dyDescent="0.25">
      <c r="F1493" s="685"/>
      <c r="G1493" s="685"/>
      <c r="H1493" s="685"/>
      <c r="I1493" s="685"/>
      <c r="J1493" s="685"/>
      <c r="K1493" s="685"/>
      <c r="L1493" s="685"/>
      <c r="M1493" s="685"/>
      <c r="N1493" s="685"/>
      <c r="O1493" s="685"/>
      <c r="P1493" s="685"/>
      <c r="Q1493" s="685"/>
    </row>
    <row r="1494" spans="6:17" x14ac:dyDescent="0.25">
      <c r="F1494" s="685"/>
      <c r="G1494" s="685"/>
      <c r="H1494" s="685"/>
      <c r="I1494" s="685"/>
      <c r="J1494" s="685"/>
      <c r="K1494" s="685"/>
      <c r="L1494" s="685"/>
      <c r="M1494" s="685"/>
      <c r="N1494" s="685"/>
      <c r="O1494" s="685"/>
      <c r="P1494" s="685"/>
      <c r="Q1494" s="685"/>
    </row>
    <row r="1495" spans="6:17" x14ac:dyDescent="0.25">
      <c r="F1495" s="685"/>
      <c r="G1495" s="685"/>
      <c r="H1495" s="685"/>
      <c r="I1495" s="685"/>
      <c r="J1495" s="685"/>
      <c r="K1495" s="685"/>
      <c r="L1495" s="685"/>
      <c r="M1495" s="685"/>
      <c r="N1495" s="685"/>
      <c r="O1495" s="685"/>
      <c r="P1495" s="685"/>
      <c r="Q1495" s="685"/>
    </row>
    <row r="1496" spans="6:17" x14ac:dyDescent="0.25">
      <c r="F1496" s="685"/>
      <c r="G1496" s="685"/>
      <c r="H1496" s="685"/>
      <c r="I1496" s="685"/>
      <c r="J1496" s="685"/>
      <c r="K1496" s="685"/>
      <c r="L1496" s="685"/>
      <c r="M1496" s="685"/>
      <c r="N1496" s="685"/>
      <c r="O1496" s="685"/>
      <c r="P1496" s="685"/>
      <c r="Q1496" s="685"/>
    </row>
    <row r="1497" spans="6:17" x14ac:dyDescent="0.25">
      <c r="F1497" s="685"/>
      <c r="G1497" s="685"/>
      <c r="H1497" s="685"/>
      <c r="I1497" s="685"/>
      <c r="J1497" s="685"/>
      <c r="K1497" s="685"/>
      <c r="L1497" s="685"/>
      <c r="M1497" s="685"/>
      <c r="N1497" s="685"/>
      <c r="O1497" s="685"/>
      <c r="P1497" s="685"/>
      <c r="Q1497" s="685"/>
    </row>
    <row r="1498" spans="6:17" x14ac:dyDescent="0.25">
      <c r="F1498" s="685"/>
      <c r="G1498" s="685"/>
      <c r="H1498" s="685"/>
      <c r="I1498" s="685"/>
      <c r="J1498" s="685"/>
      <c r="K1498" s="685"/>
      <c r="L1498" s="685"/>
      <c r="M1498" s="685"/>
      <c r="N1498" s="685"/>
      <c r="O1498" s="685"/>
      <c r="P1498" s="685"/>
      <c r="Q1498" s="685"/>
    </row>
    <row r="1499" spans="6:17" x14ac:dyDescent="0.25">
      <c r="F1499" s="685"/>
      <c r="G1499" s="685"/>
      <c r="H1499" s="685"/>
      <c r="I1499" s="685"/>
      <c r="J1499" s="685"/>
      <c r="K1499" s="685"/>
      <c r="L1499" s="685"/>
      <c r="M1499" s="685"/>
      <c r="N1499" s="685"/>
      <c r="O1499" s="685"/>
      <c r="P1499" s="685"/>
      <c r="Q1499" s="685"/>
    </row>
    <row r="1500" spans="6:17" x14ac:dyDescent="0.25">
      <c r="F1500" s="685"/>
      <c r="G1500" s="685"/>
      <c r="H1500" s="685"/>
      <c r="I1500" s="685"/>
      <c r="J1500" s="685"/>
      <c r="K1500" s="685"/>
      <c r="L1500" s="685"/>
      <c r="M1500" s="685"/>
      <c r="N1500" s="685"/>
      <c r="O1500" s="685"/>
      <c r="P1500" s="685"/>
      <c r="Q1500" s="685"/>
    </row>
    <row r="1501" spans="6:17" x14ac:dyDescent="0.25">
      <c r="F1501" s="685"/>
      <c r="G1501" s="685"/>
      <c r="H1501" s="685"/>
      <c r="I1501" s="685"/>
      <c r="J1501" s="685"/>
      <c r="K1501" s="685"/>
      <c r="L1501" s="685"/>
      <c r="M1501" s="685"/>
      <c r="N1501" s="685"/>
      <c r="O1501" s="685"/>
      <c r="P1501" s="685"/>
      <c r="Q1501" s="685"/>
    </row>
    <row r="1502" spans="6:17" x14ac:dyDescent="0.25">
      <c r="F1502" s="685"/>
      <c r="G1502" s="685"/>
      <c r="H1502" s="685"/>
      <c r="I1502" s="685"/>
      <c r="J1502" s="685"/>
      <c r="K1502" s="685"/>
      <c r="L1502" s="685"/>
      <c r="M1502" s="685"/>
      <c r="N1502" s="685"/>
      <c r="O1502" s="685"/>
      <c r="P1502" s="685"/>
      <c r="Q1502" s="685"/>
    </row>
    <row r="1503" spans="6:17" x14ac:dyDescent="0.25">
      <c r="F1503" s="685"/>
      <c r="G1503" s="685"/>
      <c r="H1503" s="685"/>
      <c r="I1503" s="685"/>
      <c r="J1503" s="685"/>
      <c r="K1503" s="685"/>
      <c r="L1503" s="685"/>
      <c r="M1503" s="685"/>
      <c r="N1503" s="685"/>
      <c r="O1503" s="685"/>
      <c r="P1503" s="685"/>
      <c r="Q1503" s="685"/>
    </row>
    <row r="1504" spans="6:17" x14ac:dyDescent="0.25">
      <c r="F1504" s="685"/>
      <c r="G1504" s="685"/>
      <c r="H1504" s="685"/>
      <c r="I1504" s="685"/>
      <c r="J1504" s="685"/>
      <c r="K1504" s="685"/>
      <c r="L1504" s="685"/>
      <c r="M1504" s="685"/>
      <c r="N1504" s="685"/>
      <c r="O1504" s="685"/>
      <c r="P1504" s="685"/>
      <c r="Q1504" s="685"/>
    </row>
    <row r="1505" spans="6:17" x14ac:dyDescent="0.25">
      <c r="F1505" s="685"/>
      <c r="G1505" s="685"/>
      <c r="H1505" s="685"/>
      <c r="I1505" s="685"/>
      <c r="J1505" s="685"/>
      <c r="K1505" s="685"/>
      <c r="L1505" s="685"/>
      <c r="M1505" s="685"/>
      <c r="N1505" s="685"/>
      <c r="O1505" s="685"/>
      <c r="P1505" s="685"/>
      <c r="Q1505" s="685"/>
    </row>
    <row r="1506" spans="6:17" x14ac:dyDescent="0.25">
      <c r="F1506" s="685"/>
      <c r="G1506" s="685"/>
      <c r="H1506" s="685"/>
      <c r="I1506" s="685"/>
      <c r="J1506" s="685"/>
      <c r="K1506" s="685"/>
      <c r="L1506" s="685"/>
      <c r="M1506" s="685"/>
      <c r="N1506" s="685"/>
      <c r="O1506" s="685"/>
      <c r="P1506" s="685"/>
      <c r="Q1506" s="685"/>
    </row>
    <row r="1507" spans="6:17" x14ac:dyDescent="0.25">
      <c r="F1507" s="685"/>
      <c r="G1507" s="685"/>
      <c r="H1507" s="685"/>
      <c r="I1507" s="685"/>
      <c r="J1507" s="685"/>
      <c r="K1507" s="685"/>
      <c r="L1507" s="685"/>
      <c r="M1507" s="685"/>
      <c r="N1507" s="685"/>
      <c r="O1507" s="685"/>
      <c r="P1507" s="685"/>
      <c r="Q1507" s="685"/>
    </row>
    <row r="1508" spans="6:17" x14ac:dyDescent="0.25">
      <c r="F1508" s="685"/>
      <c r="G1508" s="685"/>
      <c r="H1508" s="685"/>
      <c r="I1508" s="685"/>
      <c r="J1508" s="685"/>
      <c r="K1508" s="685"/>
      <c r="L1508" s="685"/>
      <c r="M1508" s="685"/>
      <c r="N1508" s="685"/>
      <c r="O1508" s="685"/>
      <c r="P1508" s="685"/>
      <c r="Q1508" s="685"/>
    </row>
    <row r="1509" spans="6:17" x14ac:dyDescent="0.25">
      <c r="F1509" s="685"/>
      <c r="G1509" s="685"/>
      <c r="H1509" s="685"/>
      <c r="I1509" s="685"/>
      <c r="J1509" s="685"/>
      <c r="K1509" s="685"/>
      <c r="L1509" s="685"/>
      <c r="M1509" s="685"/>
      <c r="N1509" s="685"/>
      <c r="O1509" s="685"/>
      <c r="P1509" s="685"/>
      <c r="Q1509" s="685"/>
    </row>
    <row r="1510" spans="6:17" x14ac:dyDescent="0.25">
      <c r="F1510" s="685"/>
      <c r="G1510" s="685"/>
      <c r="H1510" s="685"/>
      <c r="I1510" s="685"/>
      <c r="J1510" s="685"/>
      <c r="K1510" s="685"/>
      <c r="L1510" s="685"/>
      <c r="M1510" s="685"/>
      <c r="N1510" s="685"/>
      <c r="O1510" s="685"/>
      <c r="P1510" s="685"/>
      <c r="Q1510" s="685"/>
    </row>
    <row r="1511" spans="6:17" x14ac:dyDescent="0.25">
      <c r="F1511" s="685"/>
      <c r="G1511" s="685"/>
      <c r="H1511" s="685"/>
      <c r="I1511" s="685"/>
      <c r="J1511" s="685"/>
      <c r="K1511" s="685"/>
      <c r="L1511" s="685"/>
      <c r="M1511" s="685"/>
      <c r="N1511" s="685"/>
      <c r="O1511" s="685"/>
      <c r="P1511" s="685"/>
      <c r="Q1511" s="685"/>
    </row>
    <row r="1512" spans="6:17" x14ac:dyDescent="0.25">
      <c r="F1512" s="685"/>
      <c r="G1512" s="685"/>
      <c r="H1512" s="685"/>
      <c r="I1512" s="685"/>
      <c r="J1512" s="685"/>
      <c r="K1512" s="685"/>
      <c r="L1512" s="685"/>
      <c r="M1512" s="685"/>
      <c r="N1512" s="685"/>
      <c r="O1512" s="685"/>
      <c r="P1512" s="685"/>
      <c r="Q1512" s="685"/>
    </row>
    <row r="1513" spans="6:17" x14ac:dyDescent="0.25">
      <c r="F1513" s="685"/>
      <c r="G1513" s="685"/>
      <c r="H1513" s="685"/>
      <c r="I1513" s="685"/>
      <c r="J1513" s="685"/>
      <c r="K1513" s="685"/>
      <c r="L1513" s="685"/>
      <c r="M1513" s="685"/>
      <c r="N1513" s="685"/>
      <c r="O1513" s="685"/>
      <c r="P1513" s="685"/>
      <c r="Q1513" s="685"/>
    </row>
    <row r="1514" spans="6:17" x14ac:dyDescent="0.25">
      <c r="F1514" s="685"/>
      <c r="G1514" s="685"/>
      <c r="H1514" s="685"/>
      <c r="I1514" s="685"/>
      <c r="J1514" s="685"/>
      <c r="K1514" s="685"/>
      <c r="L1514" s="685"/>
      <c r="M1514" s="685"/>
      <c r="N1514" s="685"/>
      <c r="O1514" s="685"/>
      <c r="P1514" s="685"/>
      <c r="Q1514" s="685"/>
    </row>
    <row r="1515" spans="6:17" x14ac:dyDescent="0.25">
      <c r="F1515" s="685"/>
      <c r="G1515" s="685"/>
      <c r="H1515" s="685"/>
      <c r="I1515" s="685"/>
      <c r="J1515" s="685"/>
      <c r="K1515" s="685"/>
      <c r="L1515" s="685"/>
      <c r="M1515" s="685"/>
      <c r="N1515" s="685"/>
      <c r="O1515" s="685"/>
      <c r="P1515" s="685"/>
      <c r="Q1515" s="685"/>
    </row>
    <row r="1516" spans="6:17" x14ac:dyDescent="0.25">
      <c r="F1516" s="685"/>
      <c r="G1516" s="685"/>
      <c r="H1516" s="685"/>
      <c r="I1516" s="685"/>
      <c r="J1516" s="685"/>
      <c r="K1516" s="685"/>
      <c r="L1516" s="685"/>
      <c r="M1516" s="685"/>
      <c r="N1516" s="685"/>
      <c r="O1516" s="685"/>
      <c r="P1516" s="685"/>
      <c r="Q1516" s="685"/>
    </row>
    <row r="1517" spans="6:17" x14ac:dyDescent="0.25">
      <c r="F1517" s="685"/>
      <c r="G1517" s="685"/>
      <c r="H1517" s="685"/>
      <c r="I1517" s="685"/>
      <c r="J1517" s="685"/>
      <c r="K1517" s="685"/>
      <c r="L1517" s="685"/>
      <c r="M1517" s="685"/>
      <c r="N1517" s="685"/>
      <c r="O1517" s="685"/>
      <c r="P1517" s="685"/>
      <c r="Q1517" s="685"/>
    </row>
    <row r="1518" spans="6:17" x14ac:dyDescent="0.25">
      <c r="F1518" s="685"/>
      <c r="G1518" s="685"/>
      <c r="H1518" s="685"/>
      <c r="I1518" s="685"/>
      <c r="J1518" s="685"/>
      <c r="K1518" s="685"/>
      <c r="L1518" s="685"/>
      <c r="M1518" s="685"/>
      <c r="N1518" s="685"/>
      <c r="O1518" s="685"/>
      <c r="P1518" s="685"/>
      <c r="Q1518" s="685"/>
    </row>
    <row r="1519" spans="6:17" x14ac:dyDescent="0.25">
      <c r="F1519" s="685"/>
      <c r="G1519" s="685"/>
      <c r="H1519" s="685"/>
      <c r="I1519" s="685"/>
      <c r="J1519" s="685"/>
      <c r="K1519" s="685"/>
      <c r="L1519" s="685"/>
      <c r="M1519" s="685"/>
      <c r="N1519" s="685"/>
      <c r="O1519" s="685"/>
      <c r="P1519" s="685"/>
      <c r="Q1519" s="685"/>
    </row>
    <row r="1520" spans="6:17" x14ac:dyDescent="0.25">
      <c r="F1520" s="685"/>
      <c r="G1520" s="685"/>
      <c r="H1520" s="685"/>
      <c r="I1520" s="685"/>
      <c r="J1520" s="685"/>
      <c r="K1520" s="685"/>
      <c r="L1520" s="685"/>
      <c r="M1520" s="685"/>
      <c r="N1520" s="685"/>
      <c r="O1520" s="685"/>
      <c r="P1520" s="685"/>
      <c r="Q1520" s="685"/>
    </row>
    <row r="1521" spans="6:17" x14ac:dyDescent="0.25">
      <c r="F1521" s="685"/>
      <c r="G1521" s="685"/>
      <c r="H1521" s="685"/>
      <c r="I1521" s="685"/>
      <c r="J1521" s="685"/>
      <c r="K1521" s="685"/>
      <c r="L1521" s="685"/>
      <c r="M1521" s="685"/>
      <c r="N1521" s="685"/>
      <c r="O1521" s="685"/>
      <c r="P1521" s="685"/>
      <c r="Q1521" s="685"/>
    </row>
    <row r="1522" spans="6:17" x14ac:dyDescent="0.25">
      <c r="F1522" s="685"/>
      <c r="G1522" s="685"/>
      <c r="H1522" s="685"/>
      <c r="I1522" s="685"/>
      <c r="J1522" s="685"/>
      <c r="K1522" s="685"/>
      <c r="L1522" s="685"/>
      <c r="M1522" s="685"/>
      <c r="N1522" s="685"/>
      <c r="O1522" s="685"/>
      <c r="P1522" s="685"/>
      <c r="Q1522" s="685"/>
    </row>
    <row r="1523" spans="6:17" x14ac:dyDescent="0.25">
      <c r="F1523" s="685"/>
      <c r="G1523" s="685"/>
      <c r="H1523" s="685"/>
      <c r="I1523" s="685"/>
      <c r="J1523" s="685"/>
      <c r="K1523" s="685"/>
      <c r="L1523" s="685"/>
      <c r="M1523" s="685"/>
      <c r="N1523" s="685"/>
      <c r="O1523" s="685"/>
      <c r="P1523" s="685"/>
      <c r="Q1523" s="685"/>
    </row>
    <row r="1524" spans="6:17" x14ac:dyDescent="0.25">
      <c r="F1524" s="685"/>
      <c r="G1524" s="685"/>
      <c r="H1524" s="685"/>
      <c r="I1524" s="685"/>
      <c r="J1524" s="685"/>
      <c r="K1524" s="685"/>
      <c r="L1524" s="685"/>
      <c r="M1524" s="685"/>
      <c r="N1524" s="685"/>
      <c r="O1524" s="685"/>
      <c r="P1524" s="685"/>
      <c r="Q1524" s="685"/>
    </row>
    <row r="1525" spans="6:17" x14ac:dyDescent="0.25">
      <c r="F1525" s="685"/>
      <c r="G1525" s="685"/>
      <c r="H1525" s="685"/>
      <c r="I1525" s="685"/>
      <c r="J1525" s="685"/>
      <c r="K1525" s="685"/>
      <c r="L1525" s="685"/>
      <c r="M1525" s="685"/>
      <c r="N1525" s="685"/>
      <c r="O1525" s="685"/>
      <c r="P1525" s="685"/>
      <c r="Q1525" s="685"/>
    </row>
    <row r="1526" spans="6:17" x14ac:dyDescent="0.25">
      <c r="F1526" s="685"/>
      <c r="G1526" s="685"/>
      <c r="H1526" s="685"/>
      <c r="I1526" s="685"/>
      <c r="J1526" s="685"/>
      <c r="K1526" s="685"/>
      <c r="L1526" s="685"/>
      <c r="M1526" s="685"/>
      <c r="N1526" s="685"/>
      <c r="O1526" s="685"/>
      <c r="P1526" s="685"/>
      <c r="Q1526" s="685"/>
    </row>
    <row r="1527" spans="6:17" x14ac:dyDescent="0.25">
      <c r="F1527" s="685"/>
      <c r="G1527" s="685"/>
      <c r="H1527" s="685"/>
      <c r="I1527" s="685"/>
      <c r="J1527" s="685"/>
      <c r="K1527" s="685"/>
      <c r="L1527" s="685"/>
      <c r="M1527" s="685"/>
      <c r="N1527" s="685"/>
      <c r="O1527" s="685"/>
      <c r="P1527" s="685"/>
      <c r="Q1527" s="685"/>
    </row>
    <row r="1528" spans="6:17" x14ac:dyDescent="0.25">
      <c r="F1528" s="685"/>
      <c r="G1528" s="685"/>
      <c r="H1528" s="685"/>
      <c r="I1528" s="685"/>
      <c r="J1528" s="685"/>
      <c r="K1528" s="685"/>
      <c r="L1528" s="685"/>
      <c r="M1528" s="685"/>
      <c r="N1528" s="685"/>
      <c r="O1528" s="685"/>
      <c r="P1528" s="685"/>
      <c r="Q1528" s="685"/>
    </row>
    <row r="1529" spans="6:17" x14ac:dyDescent="0.25">
      <c r="F1529" s="685"/>
      <c r="G1529" s="685"/>
      <c r="H1529" s="685"/>
      <c r="I1529" s="685"/>
      <c r="J1529" s="685"/>
      <c r="K1529" s="685"/>
      <c r="L1529" s="685"/>
      <c r="M1529" s="685"/>
      <c r="N1529" s="685"/>
      <c r="O1529" s="685"/>
      <c r="P1529" s="685"/>
      <c r="Q1529" s="685"/>
    </row>
    <row r="1530" spans="6:17" x14ac:dyDescent="0.25">
      <c r="F1530" s="685"/>
      <c r="G1530" s="685"/>
      <c r="H1530" s="685"/>
      <c r="I1530" s="685"/>
      <c r="J1530" s="685"/>
      <c r="K1530" s="685"/>
      <c r="L1530" s="685"/>
      <c r="M1530" s="685"/>
      <c r="N1530" s="685"/>
      <c r="O1530" s="685"/>
      <c r="P1530" s="685"/>
      <c r="Q1530" s="685"/>
    </row>
    <row r="1531" spans="6:17" x14ac:dyDescent="0.25">
      <c r="F1531" s="685"/>
      <c r="G1531" s="685"/>
      <c r="H1531" s="685"/>
      <c r="I1531" s="685"/>
      <c r="J1531" s="685"/>
      <c r="K1531" s="685"/>
      <c r="L1531" s="685"/>
      <c r="M1531" s="685"/>
      <c r="N1531" s="685"/>
      <c r="O1531" s="685"/>
      <c r="P1531" s="685"/>
      <c r="Q1531" s="685"/>
    </row>
    <row r="1532" spans="6:17" x14ac:dyDescent="0.25">
      <c r="F1532" s="685"/>
      <c r="G1532" s="685"/>
      <c r="H1532" s="685"/>
      <c r="I1532" s="685"/>
      <c r="J1532" s="685"/>
      <c r="K1532" s="685"/>
      <c r="L1532" s="685"/>
      <c r="M1532" s="685"/>
      <c r="N1532" s="685"/>
      <c r="O1532" s="685"/>
      <c r="P1532" s="685"/>
      <c r="Q1532" s="685"/>
    </row>
    <row r="1533" spans="6:17" x14ac:dyDescent="0.25">
      <c r="F1533" s="685"/>
      <c r="G1533" s="685"/>
      <c r="H1533" s="685"/>
      <c r="I1533" s="685"/>
      <c r="J1533" s="685"/>
      <c r="K1533" s="685"/>
      <c r="L1533" s="685"/>
      <c r="M1533" s="685"/>
      <c r="N1533" s="685"/>
      <c r="O1533" s="685"/>
      <c r="P1533" s="685"/>
      <c r="Q1533" s="685"/>
    </row>
    <row r="1534" spans="6:17" x14ac:dyDescent="0.25">
      <c r="F1534" s="685"/>
      <c r="G1534" s="685"/>
      <c r="H1534" s="685"/>
      <c r="I1534" s="685"/>
      <c r="J1534" s="685"/>
      <c r="K1534" s="685"/>
      <c r="L1534" s="685"/>
      <c r="M1534" s="685"/>
      <c r="N1534" s="685"/>
      <c r="O1534" s="685"/>
      <c r="P1534" s="685"/>
      <c r="Q1534" s="685"/>
    </row>
    <row r="1535" spans="6:17" x14ac:dyDescent="0.25">
      <c r="F1535" s="685"/>
      <c r="G1535" s="685"/>
      <c r="H1535" s="685"/>
      <c r="I1535" s="685"/>
      <c r="J1535" s="685"/>
      <c r="K1535" s="685"/>
      <c r="L1535" s="685"/>
      <c r="M1535" s="685"/>
      <c r="N1535" s="685"/>
      <c r="O1535" s="685"/>
      <c r="P1535" s="685"/>
      <c r="Q1535" s="685"/>
    </row>
    <row r="1536" spans="6:17" x14ac:dyDescent="0.25">
      <c r="F1536" s="685"/>
      <c r="G1536" s="685"/>
      <c r="H1536" s="685"/>
      <c r="I1536" s="685"/>
      <c r="J1536" s="685"/>
      <c r="K1536" s="685"/>
      <c r="L1536" s="685"/>
      <c r="M1536" s="685"/>
      <c r="N1536" s="685"/>
      <c r="O1536" s="685"/>
      <c r="P1536" s="685"/>
      <c r="Q1536" s="685"/>
    </row>
    <row r="1537" spans="6:17" x14ac:dyDescent="0.25">
      <c r="F1537" s="685"/>
      <c r="G1537" s="685"/>
      <c r="H1537" s="685"/>
      <c r="I1537" s="685"/>
      <c r="J1537" s="685"/>
      <c r="K1537" s="685"/>
      <c r="L1537" s="685"/>
      <c r="M1537" s="685"/>
      <c r="N1537" s="685"/>
      <c r="O1537" s="685"/>
      <c r="P1537" s="685"/>
      <c r="Q1537" s="685"/>
    </row>
    <row r="1538" spans="6:17" x14ac:dyDescent="0.25">
      <c r="F1538" s="685"/>
      <c r="G1538" s="685"/>
      <c r="H1538" s="685"/>
      <c r="I1538" s="685"/>
      <c r="J1538" s="685"/>
      <c r="K1538" s="685"/>
      <c r="L1538" s="685"/>
      <c r="M1538" s="685"/>
      <c r="N1538" s="685"/>
      <c r="O1538" s="685"/>
      <c r="P1538" s="685"/>
      <c r="Q1538" s="685"/>
    </row>
    <row r="1539" spans="6:17" x14ac:dyDescent="0.25">
      <c r="F1539" s="685"/>
      <c r="G1539" s="685"/>
      <c r="H1539" s="685"/>
      <c r="I1539" s="685"/>
      <c r="J1539" s="685"/>
      <c r="K1539" s="685"/>
      <c r="L1539" s="685"/>
      <c r="M1539" s="685"/>
      <c r="N1539" s="685"/>
      <c r="O1539" s="685"/>
      <c r="P1539" s="685"/>
      <c r="Q1539" s="685"/>
    </row>
    <row r="1540" spans="6:17" x14ac:dyDescent="0.25">
      <c r="F1540" s="685"/>
      <c r="G1540" s="685"/>
      <c r="H1540" s="685"/>
      <c r="I1540" s="685"/>
      <c r="J1540" s="685"/>
      <c r="K1540" s="685"/>
      <c r="L1540" s="685"/>
      <c r="M1540" s="685"/>
      <c r="N1540" s="685"/>
      <c r="O1540" s="685"/>
      <c r="P1540" s="685"/>
      <c r="Q1540" s="685"/>
    </row>
  </sheetData>
  <mergeCells count="29">
    <mergeCell ref="R7:R12"/>
    <mergeCell ref="G6:R6"/>
    <mergeCell ref="F13:R13"/>
    <mergeCell ref="G7:G12"/>
    <mergeCell ref="H7:K7"/>
    <mergeCell ref="Q9:Q12"/>
    <mergeCell ref="M8:Q8"/>
    <mergeCell ref="L7:Q7"/>
    <mergeCell ref="O9:O12"/>
    <mergeCell ref="P9:P12"/>
    <mergeCell ref="N9:N12"/>
    <mergeCell ref="L8:L12"/>
    <mergeCell ref="M9:M12"/>
    <mergeCell ref="B45:E45"/>
    <mergeCell ref="I8:K8"/>
    <mergeCell ref="F6:F12"/>
    <mergeCell ref="H8:H12"/>
    <mergeCell ref="I9:I12"/>
    <mergeCell ref="J9:J12"/>
    <mergeCell ref="K9:K12"/>
    <mergeCell ref="D42:E42"/>
    <mergeCell ref="D41:E41"/>
    <mergeCell ref="D40:E40"/>
    <mergeCell ref="D39:E39"/>
    <mergeCell ref="D37:E37"/>
    <mergeCell ref="D36:E36"/>
    <mergeCell ref="D35:E35"/>
    <mergeCell ref="D26:E26"/>
    <mergeCell ref="D27:E27"/>
  </mergeCells>
  <hyperlinks>
    <hyperlink ref="A1" location="Inhalt!A1" display="Zum Inhalt" xr:uid="{00000000-0004-0000-2E00-000000000000}"/>
  </hyperlinks>
  <pageMargins left="0.59055118110236227" right="0" top="0.19685039370078741" bottom="0" header="0" footer="0.19685039370078741"/>
  <pageSetup paperSize="9" scale="70" orientation="landscape" r:id="rId1"/>
  <headerFooter alignWithMargins="0">
    <oddFooter>&amp;L&amp;"MetaNormalLF-Roman,Standard"&amp;6Statistisches Bundesamt, Fachserie 12, Reihe 6.1.1,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XFD92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4" style="360" customWidth="1"/>
    <col min="2" max="2" width="1.453125" style="360" customWidth="1"/>
    <col min="3" max="4" width="2.453125" style="360" customWidth="1"/>
    <col min="5" max="5" width="24.36328125" style="361" customWidth="1"/>
    <col min="6" max="6" width="9.6328125" style="361" customWidth="1"/>
    <col min="7" max="7" width="10.36328125" style="361" customWidth="1"/>
    <col min="8" max="8" width="8.54296875" style="361" customWidth="1"/>
    <col min="9" max="11" width="6.6328125" style="361" customWidth="1"/>
    <col min="12" max="16" width="10.6328125" style="361" customWidth="1"/>
    <col min="17" max="17" width="12.36328125" style="361" customWidth="1"/>
    <col min="18" max="18" width="10.6328125" style="361" customWidth="1"/>
    <col min="19" max="16384" width="11.453125" style="361"/>
  </cols>
  <sheetData>
    <row r="1" spans="1:16384" s="689" customFormat="1" ht="13" x14ac:dyDescent="0.25">
      <c r="A1" s="526" t="s">
        <v>122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63"/>
      <c r="BZ1" s="63"/>
      <c r="CA1" s="63"/>
      <c r="CB1" s="63"/>
      <c r="CC1" s="63"/>
      <c r="CD1" s="63"/>
      <c r="CE1" s="63"/>
      <c r="CF1" s="63"/>
      <c r="CG1" s="63"/>
      <c r="CH1" s="63"/>
      <c r="CI1" s="63"/>
      <c r="CJ1" s="63"/>
      <c r="CK1" s="63"/>
      <c r="CL1" s="63"/>
      <c r="CM1" s="63"/>
      <c r="CN1" s="63"/>
      <c r="CO1" s="63"/>
      <c r="CP1" s="63"/>
      <c r="CQ1" s="63"/>
      <c r="CR1" s="63"/>
      <c r="CS1" s="63"/>
      <c r="CT1" s="63"/>
      <c r="CU1" s="63"/>
      <c r="CV1" s="63"/>
      <c r="CW1" s="63"/>
      <c r="CX1" s="63"/>
      <c r="CY1" s="63"/>
      <c r="CZ1" s="63"/>
      <c r="DA1" s="63"/>
      <c r="DB1" s="63"/>
      <c r="DC1" s="63"/>
      <c r="DD1" s="63"/>
      <c r="DE1" s="63"/>
      <c r="DF1" s="63"/>
      <c r="DG1" s="63"/>
      <c r="DH1" s="63"/>
      <c r="DI1" s="63"/>
      <c r="DJ1" s="63"/>
      <c r="DK1" s="63"/>
      <c r="DL1" s="63"/>
      <c r="DM1" s="63"/>
      <c r="DN1" s="63"/>
      <c r="DO1" s="63"/>
      <c r="DP1" s="63"/>
      <c r="DQ1" s="63"/>
      <c r="DR1" s="63"/>
      <c r="DS1" s="63"/>
      <c r="DT1" s="63"/>
      <c r="DU1" s="63"/>
      <c r="DV1" s="63"/>
      <c r="DW1" s="63"/>
      <c r="DX1" s="63"/>
      <c r="DY1" s="63"/>
      <c r="DZ1" s="63"/>
      <c r="EA1" s="63"/>
      <c r="EB1" s="63"/>
      <c r="EC1" s="63"/>
      <c r="ED1" s="63"/>
      <c r="EE1" s="63"/>
      <c r="EF1" s="63"/>
      <c r="EG1" s="63"/>
      <c r="EH1" s="63"/>
      <c r="EI1" s="63"/>
      <c r="EJ1" s="63"/>
      <c r="EK1" s="63"/>
      <c r="EL1" s="63"/>
      <c r="EM1" s="63"/>
      <c r="EN1" s="63"/>
      <c r="EO1" s="63"/>
      <c r="EP1" s="63"/>
      <c r="EQ1" s="63"/>
      <c r="ER1" s="63"/>
      <c r="ES1" s="63"/>
      <c r="ET1" s="63"/>
      <c r="EU1" s="63"/>
      <c r="EV1" s="63"/>
      <c r="EW1" s="63"/>
      <c r="EX1" s="63"/>
      <c r="EY1" s="63"/>
      <c r="EZ1" s="63"/>
      <c r="FA1" s="63"/>
      <c r="FB1" s="63"/>
      <c r="FC1" s="63"/>
      <c r="FD1" s="63"/>
      <c r="FE1" s="63"/>
      <c r="FF1" s="63"/>
      <c r="FG1" s="63"/>
      <c r="FH1" s="63"/>
      <c r="FI1" s="63"/>
      <c r="FJ1" s="63"/>
      <c r="FK1" s="63"/>
      <c r="FL1" s="63"/>
      <c r="FM1" s="63"/>
      <c r="FN1" s="63"/>
      <c r="FO1" s="63"/>
      <c r="FP1" s="63"/>
      <c r="FQ1" s="63"/>
      <c r="FR1" s="63"/>
      <c r="FS1" s="63"/>
      <c r="FT1" s="63"/>
      <c r="FU1" s="63"/>
      <c r="FV1" s="63"/>
      <c r="FW1" s="63"/>
      <c r="FX1" s="63"/>
      <c r="FY1" s="63"/>
      <c r="FZ1" s="63"/>
      <c r="GA1" s="63"/>
      <c r="GB1" s="63"/>
      <c r="GC1" s="63"/>
      <c r="GD1" s="63"/>
      <c r="GE1" s="63"/>
      <c r="GF1" s="63"/>
      <c r="GG1" s="63"/>
      <c r="GH1" s="63"/>
      <c r="GI1" s="63"/>
      <c r="GJ1" s="63"/>
      <c r="GK1" s="63"/>
      <c r="GL1" s="63"/>
      <c r="GM1" s="63"/>
      <c r="GN1" s="63"/>
      <c r="GO1" s="63"/>
      <c r="GP1" s="63"/>
      <c r="GQ1" s="63"/>
      <c r="GR1" s="63"/>
      <c r="GS1" s="63"/>
      <c r="GT1" s="63"/>
      <c r="GU1" s="63"/>
      <c r="GV1" s="63"/>
      <c r="GW1" s="63"/>
      <c r="GX1" s="63"/>
      <c r="GY1" s="63"/>
      <c r="GZ1" s="63"/>
      <c r="HA1" s="63"/>
      <c r="HB1" s="63"/>
      <c r="HC1" s="63"/>
      <c r="HD1" s="63"/>
      <c r="HE1" s="63"/>
      <c r="HF1" s="63"/>
      <c r="HG1" s="63"/>
      <c r="HH1" s="63"/>
      <c r="HI1" s="63"/>
      <c r="HJ1" s="63"/>
      <c r="HK1" s="63"/>
      <c r="HL1" s="63"/>
      <c r="HM1" s="63"/>
      <c r="HN1" s="63"/>
      <c r="HO1" s="63"/>
      <c r="HP1" s="63"/>
      <c r="HQ1" s="63"/>
      <c r="HR1" s="63"/>
      <c r="HS1" s="63"/>
      <c r="HT1" s="63"/>
      <c r="HU1" s="63"/>
      <c r="HV1" s="63"/>
      <c r="HW1" s="63"/>
      <c r="HX1" s="63"/>
      <c r="HY1" s="63"/>
      <c r="HZ1" s="63"/>
      <c r="IA1" s="63"/>
      <c r="IB1" s="63"/>
      <c r="IC1" s="63"/>
      <c r="ID1" s="63"/>
      <c r="IE1" s="63"/>
      <c r="IF1" s="63"/>
      <c r="IG1" s="63"/>
      <c r="IH1" s="63"/>
      <c r="II1" s="63"/>
      <c r="IJ1" s="63"/>
      <c r="IK1" s="63"/>
      <c r="IL1" s="63"/>
      <c r="IM1" s="63"/>
      <c r="IN1" s="63"/>
      <c r="IO1" s="63"/>
      <c r="IP1" s="63"/>
      <c r="IQ1" s="63"/>
      <c r="IR1" s="63"/>
      <c r="IS1" s="63"/>
      <c r="IT1" s="63"/>
      <c r="IU1" s="63"/>
      <c r="IV1" s="63"/>
      <c r="IW1" s="63"/>
      <c r="IX1" s="63"/>
      <c r="IY1" s="63"/>
      <c r="IZ1" s="63"/>
      <c r="JA1" s="63"/>
      <c r="JB1" s="63"/>
      <c r="JC1" s="63"/>
      <c r="JD1" s="63"/>
      <c r="JE1" s="63"/>
      <c r="JF1" s="63"/>
      <c r="JG1" s="63"/>
      <c r="JH1" s="63"/>
      <c r="JI1" s="63"/>
      <c r="JJ1" s="63"/>
      <c r="JK1" s="63"/>
      <c r="JL1" s="63"/>
      <c r="JM1" s="63"/>
      <c r="JN1" s="63"/>
      <c r="JO1" s="63"/>
      <c r="JP1" s="63"/>
      <c r="JQ1" s="63"/>
      <c r="JR1" s="63"/>
      <c r="JS1" s="63"/>
      <c r="JT1" s="63"/>
      <c r="JU1" s="63"/>
      <c r="JV1" s="63"/>
      <c r="JW1" s="63"/>
      <c r="JX1" s="63"/>
      <c r="JY1" s="63"/>
      <c r="JZ1" s="63"/>
      <c r="KA1" s="63"/>
      <c r="KB1" s="63"/>
      <c r="KC1" s="63"/>
      <c r="KD1" s="63"/>
      <c r="KE1" s="63"/>
      <c r="KF1" s="63"/>
      <c r="KG1" s="63"/>
      <c r="KH1" s="63"/>
      <c r="KI1" s="63"/>
      <c r="KJ1" s="63"/>
      <c r="KK1" s="63"/>
      <c r="KL1" s="63"/>
      <c r="KM1" s="63"/>
      <c r="KN1" s="63"/>
      <c r="KO1" s="63"/>
      <c r="KP1" s="63"/>
      <c r="KQ1" s="63"/>
      <c r="KR1" s="63"/>
      <c r="KS1" s="63"/>
      <c r="KT1" s="63"/>
      <c r="KU1" s="63"/>
      <c r="KV1" s="63"/>
      <c r="KW1" s="63"/>
      <c r="KX1" s="63"/>
      <c r="KY1" s="63"/>
      <c r="KZ1" s="63"/>
      <c r="LA1" s="63"/>
      <c r="LB1" s="63"/>
      <c r="LC1" s="63"/>
      <c r="LD1" s="63"/>
      <c r="LE1" s="63"/>
      <c r="LF1" s="63"/>
      <c r="LG1" s="63"/>
      <c r="LH1" s="63"/>
      <c r="LI1" s="63"/>
      <c r="LJ1" s="63"/>
      <c r="LK1" s="63"/>
      <c r="LL1" s="63"/>
      <c r="LM1" s="63"/>
      <c r="LN1" s="63"/>
      <c r="LO1" s="63"/>
      <c r="LP1" s="63"/>
      <c r="LQ1" s="63"/>
      <c r="LR1" s="63"/>
      <c r="LS1" s="63"/>
      <c r="LT1" s="63"/>
      <c r="LU1" s="63"/>
      <c r="LV1" s="63"/>
      <c r="LW1" s="63"/>
      <c r="LX1" s="63"/>
      <c r="LY1" s="63"/>
      <c r="LZ1" s="63"/>
      <c r="MA1" s="63"/>
      <c r="MB1" s="63"/>
      <c r="MC1" s="63"/>
      <c r="MD1" s="63"/>
      <c r="ME1" s="63"/>
      <c r="MF1" s="63"/>
      <c r="MG1" s="63"/>
      <c r="MH1" s="63"/>
      <c r="MI1" s="63"/>
      <c r="MJ1" s="63"/>
      <c r="MK1" s="63"/>
      <c r="ML1" s="63"/>
      <c r="MM1" s="63"/>
      <c r="MN1" s="63"/>
      <c r="MO1" s="63"/>
      <c r="MP1" s="63"/>
      <c r="MQ1" s="63"/>
      <c r="MR1" s="63"/>
      <c r="MS1" s="63"/>
      <c r="MT1" s="63"/>
      <c r="MU1" s="63"/>
      <c r="MV1" s="63"/>
      <c r="MW1" s="63"/>
      <c r="MX1" s="63"/>
      <c r="MY1" s="63"/>
      <c r="MZ1" s="63"/>
      <c r="NA1" s="63"/>
      <c r="NB1" s="63"/>
      <c r="NC1" s="63"/>
      <c r="ND1" s="63"/>
      <c r="NE1" s="63"/>
      <c r="NF1" s="63"/>
      <c r="NG1" s="63"/>
      <c r="NH1" s="63"/>
      <c r="NI1" s="63"/>
      <c r="NJ1" s="63"/>
      <c r="NK1" s="63"/>
      <c r="NL1" s="63"/>
      <c r="NM1" s="63"/>
      <c r="NN1" s="63"/>
      <c r="NO1" s="63"/>
      <c r="NP1" s="63"/>
      <c r="NQ1" s="63"/>
      <c r="NR1" s="63"/>
      <c r="NS1" s="63"/>
      <c r="NT1" s="63"/>
      <c r="NU1" s="63"/>
      <c r="NV1" s="63"/>
      <c r="NW1" s="63"/>
      <c r="NX1" s="63"/>
      <c r="NY1" s="63"/>
      <c r="NZ1" s="63"/>
      <c r="OA1" s="63"/>
      <c r="OB1" s="63"/>
      <c r="OC1" s="63"/>
      <c r="OD1" s="63"/>
      <c r="OE1" s="63"/>
      <c r="OF1" s="63"/>
      <c r="OG1" s="63"/>
      <c r="OH1" s="63"/>
      <c r="OI1" s="63"/>
      <c r="OJ1" s="63"/>
      <c r="OK1" s="63"/>
      <c r="OL1" s="63"/>
      <c r="OM1" s="63"/>
      <c r="ON1" s="63"/>
      <c r="OO1" s="63"/>
      <c r="OP1" s="63"/>
      <c r="OQ1" s="63"/>
      <c r="OR1" s="63"/>
      <c r="OS1" s="63"/>
      <c r="OT1" s="63"/>
      <c r="OU1" s="63"/>
      <c r="OV1" s="63"/>
      <c r="OW1" s="63"/>
      <c r="OX1" s="63"/>
      <c r="OY1" s="63"/>
      <c r="OZ1" s="63"/>
      <c r="PA1" s="63"/>
      <c r="PB1" s="63"/>
      <c r="PC1" s="63"/>
      <c r="PD1" s="63"/>
      <c r="PE1" s="63"/>
      <c r="PF1" s="63"/>
      <c r="PG1" s="63"/>
      <c r="PH1" s="63"/>
      <c r="PI1" s="63"/>
      <c r="PJ1" s="63"/>
      <c r="PK1" s="63"/>
      <c r="PL1" s="63"/>
      <c r="PM1" s="63"/>
      <c r="PN1" s="63"/>
      <c r="PO1" s="63"/>
      <c r="PP1" s="63"/>
      <c r="PQ1" s="63"/>
      <c r="PR1" s="63"/>
      <c r="PS1" s="63"/>
      <c r="PT1" s="63"/>
      <c r="PU1" s="63"/>
      <c r="PV1" s="63"/>
      <c r="PW1" s="63"/>
      <c r="PX1" s="63"/>
      <c r="PY1" s="63"/>
      <c r="PZ1" s="63"/>
      <c r="QA1" s="63"/>
      <c r="QB1" s="63"/>
      <c r="QC1" s="63"/>
      <c r="QD1" s="63"/>
      <c r="QE1" s="63"/>
      <c r="QF1" s="63"/>
      <c r="QG1" s="63"/>
      <c r="QH1" s="63"/>
      <c r="QI1" s="63"/>
      <c r="QJ1" s="63"/>
      <c r="QK1" s="63"/>
      <c r="QL1" s="63"/>
      <c r="QM1" s="63"/>
      <c r="QN1" s="63"/>
      <c r="QO1" s="63"/>
      <c r="QP1" s="63"/>
      <c r="QQ1" s="63"/>
      <c r="QR1" s="63"/>
      <c r="QS1" s="63"/>
      <c r="QT1" s="63"/>
      <c r="QU1" s="63"/>
      <c r="QV1" s="63"/>
      <c r="QW1" s="63"/>
      <c r="QX1" s="63"/>
      <c r="QY1" s="63"/>
      <c r="QZ1" s="63"/>
      <c r="RA1" s="63"/>
      <c r="RB1" s="63"/>
      <c r="RC1" s="63"/>
      <c r="RD1" s="63"/>
      <c r="RE1" s="63"/>
      <c r="RF1" s="63"/>
      <c r="RG1" s="63"/>
      <c r="RH1" s="63"/>
      <c r="RI1" s="63"/>
      <c r="RJ1" s="63"/>
      <c r="RK1" s="63"/>
      <c r="RL1" s="63"/>
      <c r="RM1" s="63"/>
      <c r="RN1" s="63"/>
      <c r="RO1" s="63"/>
      <c r="RP1" s="63"/>
      <c r="RQ1" s="63"/>
      <c r="RR1" s="63"/>
      <c r="RS1" s="63"/>
      <c r="RT1" s="63"/>
      <c r="RU1" s="63"/>
      <c r="RV1" s="63"/>
      <c r="RW1" s="63"/>
      <c r="RX1" s="63"/>
      <c r="RY1" s="63"/>
      <c r="RZ1" s="63"/>
      <c r="SA1" s="63"/>
      <c r="SB1" s="63"/>
      <c r="SC1" s="63"/>
      <c r="SD1" s="63"/>
      <c r="SE1" s="63"/>
      <c r="SF1" s="63"/>
      <c r="SG1" s="63"/>
      <c r="SH1" s="63"/>
      <c r="SI1" s="63"/>
      <c r="SJ1" s="63"/>
      <c r="SK1" s="63"/>
      <c r="SL1" s="63"/>
      <c r="SM1" s="63"/>
      <c r="SN1" s="63"/>
      <c r="SO1" s="63"/>
      <c r="SP1" s="63"/>
      <c r="SQ1" s="63"/>
      <c r="SR1" s="63"/>
      <c r="SS1" s="63"/>
      <c r="ST1" s="63"/>
      <c r="SU1" s="63"/>
      <c r="SV1" s="63"/>
      <c r="SW1" s="63"/>
      <c r="SX1" s="63"/>
      <c r="SY1" s="63"/>
      <c r="SZ1" s="63"/>
      <c r="TA1" s="63"/>
      <c r="TB1" s="63"/>
      <c r="TC1" s="63"/>
      <c r="TD1" s="63"/>
      <c r="TE1" s="63"/>
      <c r="TF1" s="63"/>
      <c r="TG1" s="63"/>
      <c r="TH1" s="63"/>
      <c r="TI1" s="63"/>
      <c r="TJ1" s="63"/>
      <c r="TK1" s="63"/>
      <c r="TL1" s="63"/>
      <c r="TM1" s="63"/>
      <c r="TN1" s="63"/>
      <c r="TO1" s="63"/>
      <c r="TP1" s="63"/>
      <c r="TQ1" s="63"/>
      <c r="TR1" s="63"/>
      <c r="TS1" s="63"/>
      <c r="TT1" s="63"/>
      <c r="TU1" s="63"/>
      <c r="TV1" s="63"/>
      <c r="TW1" s="63"/>
      <c r="TX1" s="63"/>
      <c r="TY1" s="63"/>
      <c r="TZ1" s="63"/>
      <c r="UA1" s="63"/>
      <c r="UB1" s="63"/>
      <c r="UC1" s="63"/>
      <c r="UD1" s="63"/>
      <c r="UE1" s="63"/>
      <c r="UF1" s="63"/>
      <c r="UG1" s="63"/>
      <c r="UH1" s="63"/>
      <c r="UI1" s="63"/>
      <c r="UJ1" s="63"/>
      <c r="UK1" s="63"/>
      <c r="UL1" s="63"/>
      <c r="UM1" s="63"/>
      <c r="UN1" s="63"/>
      <c r="UO1" s="63"/>
      <c r="UP1" s="63"/>
      <c r="UQ1" s="63"/>
      <c r="UR1" s="63"/>
      <c r="US1" s="63"/>
      <c r="UT1" s="63"/>
      <c r="UU1" s="63"/>
      <c r="UV1" s="63"/>
      <c r="UW1" s="63"/>
      <c r="UX1" s="63"/>
      <c r="UY1" s="63"/>
      <c r="UZ1" s="63"/>
      <c r="VA1" s="63"/>
      <c r="VB1" s="63"/>
      <c r="VC1" s="63"/>
      <c r="VD1" s="63"/>
      <c r="VE1" s="63"/>
      <c r="VF1" s="63"/>
      <c r="VG1" s="63"/>
      <c r="VH1" s="63"/>
      <c r="VI1" s="63"/>
      <c r="VJ1" s="63"/>
      <c r="VK1" s="63"/>
      <c r="VL1" s="63"/>
      <c r="VM1" s="63"/>
      <c r="VN1" s="63"/>
      <c r="VO1" s="63"/>
      <c r="VP1" s="63"/>
      <c r="VQ1" s="63"/>
      <c r="VR1" s="63"/>
      <c r="VS1" s="63"/>
      <c r="VT1" s="63"/>
      <c r="VU1" s="63"/>
      <c r="VV1" s="63"/>
      <c r="VW1" s="63"/>
      <c r="VX1" s="63"/>
      <c r="VY1" s="63"/>
      <c r="VZ1" s="63"/>
      <c r="WA1" s="63"/>
      <c r="WB1" s="63"/>
      <c r="WC1" s="63"/>
      <c r="WD1" s="63"/>
      <c r="WE1" s="63"/>
      <c r="WF1" s="63"/>
      <c r="WG1" s="63"/>
      <c r="WH1" s="63"/>
      <c r="WI1" s="63"/>
      <c r="WJ1" s="63"/>
      <c r="WK1" s="63"/>
      <c r="WL1" s="63"/>
      <c r="WM1" s="63"/>
      <c r="WN1" s="63"/>
      <c r="WO1" s="63"/>
      <c r="WP1" s="63"/>
      <c r="WQ1" s="63"/>
      <c r="WR1" s="63"/>
      <c r="WS1" s="63"/>
      <c r="WT1" s="63"/>
      <c r="WU1" s="63"/>
      <c r="WV1" s="63"/>
      <c r="WW1" s="63"/>
      <c r="WX1" s="63"/>
      <c r="WY1" s="63"/>
      <c r="WZ1" s="63"/>
      <c r="XA1" s="63"/>
      <c r="XB1" s="63"/>
      <c r="XC1" s="63"/>
      <c r="XD1" s="63"/>
      <c r="XE1" s="63"/>
      <c r="XF1" s="63"/>
      <c r="XG1" s="63"/>
      <c r="XH1" s="63"/>
      <c r="XI1" s="63"/>
      <c r="XJ1" s="63"/>
      <c r="XK1" s="63"/>
      <c r="XL1" s="63"/>
      <c r="XM1" s="63"/>
      <c r="XN1" s="63"/>
      <c r="XO1" s="63"/>
      <c r="XP1" s="63"/>
      <c r="XQ1" s="63"/>
      <c r="XR1" s="63"/>
      <c r="XS1" s="63"/>
      <c r="XT1" s="63"/>
      <c r="XU1" s="63"/>
      <c r="XV1" s="63"/>
      <c r="XW1" s="63"/>
      <c r="XX1" s="63"/>
      <c r="XY1" s="63"/>
      <c r="XZ1" s="63"/>
      <c r="YA1" s="63"/>
      <c r="YB1" s="63"/>
      <c r="YC1" s="63"/>
      <c r="YD1" s="63"/>
      <c r="YE1" s="63"/>
      <c r="YF1" s="63"/>
      <c r="YG1" s="63"/>
      <c r="YH1" s="63"/>
      <c r="YI1" s="63"/>
      <c r="YJ1" s="63"/>
      <c r="YK1" s="63"/>
      <c r="YL1" s="63"/>
      <c r="YM1" s="63"/>
      <c r="YN1" s="63"/>
      <c r="YO1" s="63"/>
      <c r="YP1" s="63"/>
      <c r="YQ1" s="63"/>
      <c r="YR1" s="63"/>
      <c r="YS1" s="63"/>
      <c r="YT1" s="63"/>
      <c r="YU1" s="63"/>
      <c r="YV1" s="63"/>
      <c r="YW1" s="63"/>
      <c r="YX1" s="63"/>
      <c r="YY1" s="63"/>
      <c r="YZ1" s="63"/>
      <c r="ZA1" s="63"/>
      <c r="ZB1" s="63"/>
      <c r="ZC1" s="63"/>
      <c r="ZD1" s="63"/>
      <c r="ZE1" s="63"/>
      <c r="ZF1" s="63"/>
      <c r="ZG1" s="63"/>
      <c r="ZH1" s="63"/>
      <c r="ZI1" s="63"/>
      <c r="ZJ1" s="63"/>
      <c r="ZK1" s="63"/>
      <c r="ZL1" s="63"/>
      <c r="ZM1" s="63"/>
      <c r="ZN1" s="63"/>
      <c r="ZO1" s="63"/>
      <c r="ZP1" s="63"/>
      <c r="ZQ1" s="63"/>
      <c r="ZR1" s="63"/>
      <c r="ZS1" s="63"/>
      <c r="ZT1" s="63"/>
      <c r="ZU1" s="63"/>
      <c r="ZV1" s="63"/>
      <c r="ZW1" s="63"/>
      <c r="ZX1" s="63"/>
      <c r="ZY1" s="63"/>
      <c r="ZZ1" s="63"/>
      <c r="AAA1" s="63"/>
      <c r="AAB1" s="63"/>
      <c r="AAC1" s="63"/>
      <c r="AAD1" s="63"/>
      <c r="AAE1" s="63"/>
      <c r="AAF1" s="63"/>
      <c r="AAG1" s="63"/>
      <c r="AAH1" s="63"/>
      <c r="AAI1" s="63"/>
      <c r="AAJ1" s="63"/>
      <c r="AAK1" s="63"/>
      <c r="AAL1" s="63"/>
      <c r="AAM1" s="63"/>
      <c r="AAN1" s="63"/>
      <c r="AAO1" s="63"/>
      <c r="AAP1" s="63"/>
      <c r="AAQ1" s="63"/>
      <c r="AAR1" s="63"/>
      <c r="AAS1" s="63"/>
      <c r="AAT1" s="63"/>
      <c r="AAU1" s="63"/>
      <c r="AAV1" s="63"/>
      <c r="AAW1" s="63"/>
      <c r="AAX1" s="63"/>
      <c r="AAY1" s="63"/>
      <c r="AAZ1" s="63"/>
      <c r="ABA1" s="63"/>
      <c r="ABB1" s="63"/>
      <c r="ABC1" s="63"/>
      <c r="ABD1" s="63"/>
      <c r="ABE1" s="63"/>
      <c r="ABF1" s="63"/>
      <c r="ABG1" s="63"/>
      <c r="ABH1" s="63"/>
      <c r="ABI1" s="63"/>
      <c r="ABJ1" s="63"/>
      <c r="ABK1" s="63"/>
      <c r="ABL1" s="63"/>
      <c r="ABM1" s="63"/>
      <c r="ABN1" s="63"/>
      <c r="ABO1" s="63"/>
      <c r="ABP1" s="63"/>
      <c r="ABQ1" s="63"/>
      <c r="ABR1" s="63"/>
      <c r="ABS1" s="63"/>
      <c r="ABT1" s="63"/>
      <c r="ABU1" s="63"/>
      <c r="ABV1" s="63"/>
      <c r="ABW1" s="63"/>
      <c r="ABX1" s="63"/>
      <c r="ABY1" s="63"/>
      <c r="ABZ1" s="63"/>
      <c r="ACA1" s="63"/>
      <c r="ACB1" s="63"/>
      <c r="ACC1" s="63"/>
      <c r="ACD1" s="63"/>
      <c r="ACE1" s="63"/>
      <c r="ACF1" s="63"/>
      <c r="ACG1" s="63"/>
      <c r="ACH1" s="63"/>
      <c r="ACI1" s="63"/>
      <c r="ACJ1" s="63"/>
      <c r="ACK1" s="63"/>
      <c r="ACL1" s="63"/>
      <c r="ACM1" s="63"/>
      <c r="ACN1" s="63"/>
      <c r="ACO1" s="63"/>
      <c r="ACP1" s="63"/>
      <c r="ACQ1" s="63"/>
      <c r="ACR1" s="63"/>
      <c r="ACS1" s="63"/>
      <c r="ACT1" s="63"/>
      <c r="ACU1" s="63"/>
      <c r="ACV1" s="63"/>
      <c r="ACW1" s="63"/>
      <c r="ACX1" s="63"/>
      <c r="ACY1" s="63"/>
      <c r="ACZ1" s="63"/>
      <c r="ADA1" s="63"/>
      <c r="ADB1" s="63"/>
      <c r="ADC1" s="63"/>
      <c r="ADD1" s="63"/>
      <c r="ADE1" s="63"/>
      <c r="ADF1" s="63"/>
      <c r="ADG1" s="63"/>
      <c r="ADH1" s="63"/>
      <c r="ADI1" s="63"/>
      <c r="ADJ1" s="63"/>
      <c r="ADK1" s="63"/>
      <c r="ADL1" s="63"/>
      <c r="ADM1" s="63"/>
      <c r="ADN1" s="63"/>
      <c r="ADO1" s="63"/>
      <c r="ADP1" s="63"/>
      <c r="ADQ1" s="63"/>
      <c r="ADR1" s="63"/>
      <c r="ADS1" s="63"/>
      <c r="ADT1" s="63"/>
      <c r="ADU1" s="63"/>
      <c r="ADV1" s="63"/>
      <c r="ADW1" s="63"/>
      <c r="ADX1" s="63"/>
      <c r="ADY1" s="63"/>
      <c r="ADZ1" s="63"/>
      <c r="AEA1" s="63"/>
      <c r="AEB1" s="63"/>
      <c r="AEC1" s="63"/>
      <c r="AED1" s="63"/>
      <c r="AEE1" s="63"/>
      <c r="AEF1" s="63"/>
      <c r="AEG1" s="63"/>
      <c r="AEH1" s="63"/>
      <c r="AEI1" s="63"/>
      <c r="AEJ1" s="63"/>
      <c r="AEK1" s="63"/>
      <c r="AEL1" s="63"/>
      <c r="AEM1" s="63"/>
      <c r="AEN1" s="63"/>
      <c r="AEO1" s="63"/>
      <c r="AEP1" s="63"/>
      <c r="AEQ1" s="63"/>
      <c r="AER1" s="63"/>
      <c r="AES1" s="63"/>
      <c r="AET1" s="63"/>
      <c r="AEU1" s="63"/>
      <c r="AEV1" s="63"/>
      <c r="AEW1" s="63"/>
      <c r="AEX1" s="63"/>
      <c r="AEY1" s="63"/>
      <c r="AEZ1" s="63"/>
      <c r="AFA1" s="63"/>
      <c r="AFB1" s="63"/>
      <c r="AFC1" s="63"/>
      <c r="AFD1" s="63"/>
      <c r="AFE1" s="63"/>
      <c r="AFF1" s="63"/>
      <c r="AFG1" s="63"/>
      <c r="AFH1" s="63"/>
      <c r="AFI1" s="63"/>
      <c r="AFJ1" s="63"/>
      <c r="AFK1" s="63"/>
      <c r="AFL1" s="63"/>
      <c r="AFM1" s="63"/>
      <c r="AFN1" s="63"/>
      <c r="AFO1" s="63"/>
      <c r="AFP1" s="63"/>
      <c r="AFQ1" s="63"/>
      <c r="AFR1" s="63"/>
      <c r="AFS1" s="63"/>
      <c r="AFT1" s="63"/>
      <c r="AFU1" s="63"/>
      <c r="AFV1" s="63"/>
      <c r="AFW1" s="63"/>
      <c r="AFX1" s="63"/>
      <c r="AFY1" s="63"/>
      <c r="AFZ1" s="63"/>
      <c r="AGA1" s="63"/>
      <c r="AGB1" s="63"/>
      <c r="AGC1" s="63"/>
      <c r="AGD1" s="63"/>
      <c r="AGE1" s="63"/>
      <c r="AGF1" s="63"/>
      <c r="AGG1" s="63"/>
      <c r="AGH1" s="63"/>
      <c r="AGI1" s="63"/>
      <c r="AGJ1" s="63"/>
      <c r="AGK1" s="63"/>
      <c r="AGL1" s="63"/>
      <c r="AGM1" s="63"/>
      <c r="AGN1" s="63"/>
      <c r="AGO1" s="63"/>
      <c r="AGP1" s="63"/>
      <c r="AGQ1" s="63"/>
      <c r="AGR1" s="63"/>
      <c r="AGS1" s="63"/>
      <c r="AGT1" s="63"/>
      <c r="AGU1" s="63"/>
      <c r="AGV1" s="63"/>
      <c r="AGW1" s="63"/>
      <c r="AGX1" s="63"/>
      <c r="AGY1" s="63"/>
      <c r="AGZ1" s="63"/>
      <c r="AHA1" s="63"/>
      <c r="AHB1" s="63"/>
      <c r="AHC1" s="63"/>
      <c r="AHD1" s="63"/>
      <c r="AHE1" s="63"/>
      <c r="AHF1" s="63"/>
      <c r="AHG1" s="63"/>
      <c r="AHH1" s="63"/>
      <c r="AHI1" s="63"/>
      <c r="AHJ1" s="63"/>
      <c r="AHK1" s="63"/>
      <c r="AHL1" s="63"/>
      <c r="AHM1" s="63"/>
      <c r="AHN1" s="63"/>
      <c r="AHO1" s="63"/>
      <c r="AHP1" s="63"/>
      <c r="AHQ1" s="63"/>
      <c r="AHR1" s="63"/>
      <c r="AHS1" s="63"/>
      <c r="AHT1" s="63"/>
      <c r="AHU1" s="63"/>
      <c r="AHV1" s="63"/>
      <c r="AHW1" s="63"/>
      <c r="AHX1" s="63"/>
      <c r="AHY1" s="63"/>
      <c r="AHZ1" s="63"/>
      <c r="AIA1" s="63"/>
      <c r="AIB1" s="63"/>
      <c r="AIC1" s="63"/>
      <c r="AID1" s="63"/>
      <c r="AIE1" s="63"/>
      <c r="AIF1" s="63"/>
      <c r="AIG1" s="63"/>
      <c r="AIH1" s="63"/>
      <c r="AII1" s="63"/>
      <c r="AIJ1" s="63"/>
      <c r="AIK1" s="63"/>
      <c r="AIL1" s="63"/>
      <c r="AIM1" s="63"/>
      <c r="AIN1" s="63"/>
      <c r="AIO1" s="63"/>
      <c r="AIP1" s="63"/>
      <c r="AIQ1" s="63"/>
      <c r="AIR1" s="63"/>
      <c r="AIS1" s="63"/>
      <c r="AIT1" s="63"/>
      <c r="AIU1" s="63"/>
      <c r="AIV1" s="63"/>
      <c r="AIW1" s="63"/>
      <c r="AIX1" s="63"/>
      <c r="AIY1" s="63"/>
      <c r="AIZ1" s="63"/>
      <c r="AJA1" s="63"/>
      <c r="AJB1" s="63"/>
      <c r="AJC1" s="63"/>
      <c r="AJD1" s="63"/>
      <c r="AJE1" s="63"/>
      <c r="AJF1" s="63"/>
      <c r="AJG1" s="63"/>
      <c r="AJH1" s="63"/>
      <c r="AJI1" s="63"/>
      <c r="AJJ1" s="63"/>
      <c r="AJK1" s="63"/>
      <c r="AJL1" s="63"/>
      <c r="AJM1" s="63"/>
      <c r="AJN1" s="63"/>
      <c r="AJO1" s="63"/>
      <c r="AJP1" s="63"/>
      <c r="AJQ1" s="63"/>
      <c r="AJR1" s="63"/>
      <c r="AJS1" s="63"/>
      <c r="AJT1" s="63"/>
      <c r="AJU1" s="63"/>
      <c r="AJV1" s="63"/>
      <c r="AJW1" s="63"/>
      <c r="AJX1" s="63"/>
      <c r="AJY1" s="63"/>
      <c r="AJZ1" s="63"/>
      <c r="AKA1" s="63"/>
      <c r="AKB1" s="63"/>
      <c r="AKC1" s="63"/>
      <c r="AKD1" s="63"/>
      <c r="AKE1" s="63"/>
      <c r="AKF1" s="63"/>
      <c r="AKG1" s="63"/>
      <c r="AKH1" s="63"/>
      <c r="AKI1" s="63"/>
      <c r="AKJ1" s="63"/>
      <c r="AKK1" s="63"/>
      <c r="AKL1" s="63"/>
      <c r="AKM1" s="63"/>
      <c r="AKN1" s="63"/>
      <c r="AKO1" s="63"/>
      <c r="AKP1" s="63"/>
      <c r="AKQ1" s="63"/>
      <c r="AKR1" s="63"/>
      <c r="AKS1" s="63"/>
      <c r="AKT1" s="63"/>
      <c r="AKU1" s="63"/>
      <c r="AKV1" s="63"/>
      <c r="AKW1" s="63"/>
      <c r="AKX1" s="63"/>
      <c r="AKY1" s="63"/>
      <c r="AKZ1" s="63"/>
      <c r="ALA1" s="63"/>
      <c r="ALB1" s="63"/>
      <c r="ALC1" s="63"/>
      <c r="ALD1" s="63"/>
      <c r="ALE1" s="63"/>
      <c r="ALF1" s="63"/>
      <c r="ALG1" s="63"/>
      <c r="ALH1" s="63"/>
      <c r="ALI1" s="63"/>
      <c r="ALJ1" s="63"/>
      <c r="ALK1" s="63"/>
      <c r="ALL1" s="63"/>
      <c r="ALM1" s="63"/>
      <c r="ALN1" s="63"/>
      <c r="ALO1" s="63"/>
      <c r="ALP1" s="63"/>
      <c r="ALQ1" s="63"/>
      <c r="ALR1" s="63"/>
      <c r="ALS1" s="63"/>
      <c r="ALT1" s="63"/>
      <c r="ALU1" s="63"/>
      <c r="ALV1" s="63"/>
      <c r="ALW1" s="63"/>
      <c r="ALX1" s="63"/>
      <c r="ALY1" s="63"/>
      <c r="ALZ1" s="63"/>
      <c r="AMA1" s="63"/>
      <c r="AMB1" s="63"/>
      <c r="AMC1" s="63"/>
      <c r="AMD1" s="63"/>
      <c r="AME1" s="63"/>
      <c r="AMF1" s="63"/>
      <c r="AMG1" s="63"/>
      <c r="AMH1" s="63"/>
      <c r="AMI1" s="63"/>
      <c r="AMJ1" s="63"/>
      <c r="AMK1" s="63"/>
      <c r="AML1" s="63"/>
      <c r="AMM1" s="63"/>
      <c r="AMN1" s="63"/>
      <c r="AMO1" s="63"/>
      <c r="AMP1" s="63"/>
      <c r="AMQ1" s="63"/>
      <c r="AMR1" s="63"/>
      <c r="AMS1" s="63"/>
      <c r="AMT1" s="63"/>
      <c r="AMU1" s="63"/>
      <c r="AMV1" s="63"/>
      <c r="AMW1" s="63"/>
      <c r="AMX1" s="63"/>
      <c r="AMY1" s="63"/>
      <c r="AMZ1" s="63"/>
      <c r="ANA1" s="63"/>
      <c r="ANB1" s="63"/>
      <c r="ANC1" s="63"/>
      <c r="AND1" s="63"/>
      <c r="ANE1" s="63"/>
      <c r="ANF1" s="63"/>
      <c r="ANG1" s="63"/>
      <c r="ANH1" s="63"/>
      <c r="ANI1" s="63"/>
      <c r="ANJ1" s="63"/>
      <c r="ANK1" s="63"/>
      <c r="ANL1" s="63"/>
      <c r="ANM1" s="63"/>
      <c r="ANN1" s="63"/>
      <c r="ANO1" s="63"/>
      <c r="ANP1" s="63"/>
      <c r="ANQ1" s="63"/>
      <c r="ANR1" s="63"/>
      <c r="ANS1" s="63"/>
      <c r="ANT1" s="63"/>
      <c r="ANU1" s="63"/>
      <c r="ANV1" s="63"/>
      <c r="ANW1" s="63"/>
      <c r="ANX1" s="63"/>
      <c r="ANY1" s="63"/>
      <c r="ANZ1" s="63"/>
      <c r="AOA1" s="63"/>
      <c r="AOB1" s="63"/>
      <c r="AOC1" s="63"/>
      <c r="AOD1" s="63"/>
      <c r="AOE1" s="63"/>
      <c r="AOF1" s="63"/>
      <c r="AOG1" s="63"/>
      <c r="AOH1" s="63"/>
      <c r="AOI1" s="63"/>
      <c r="AOJ1" s="63"/>
      <c r="AOK1" s="63"/>
      <c r="AOL1" s="63"/>
      <c r="AOM1" s="63"/>
      <c r="AON1" s="63"/>
      <c r="AOO1" s="63"/>
      <c r="AOP1" s="63"/>
      <c r="AOQ1" s="63"/>
      <c r="AOR1" s="63"/>
      <c r="AOS1" s="63"/>
      <c r="AOT1" s="63"/>
      <c r="AOU1" s="63"/>
      <c r="AOV1" s="63"/>
      <c r="AOW1" s="63"/>
      <c r="AOX1" s="63"/>
      <c r="AOY1" s="63"/>
      <c r="AOZ1" s="63"/>
      <c r="APA1" s="63"/>
      <c r="APB1" s="63"/>
      <c r="APC1" s="63"/>
      <c r="APD1" s="63"/>
      <c r="APE1" s="63"/>
      <c r="APF1" s="63"/>
      <c r="APG1" s="63"/>
      <c r="APH1" s="63"/>
      <c r="API1" s="63"/>
      <c r="APJ1" s="63"/>
      <c r="APK1" s="63"/>
      <c r="APL1" s="63"/>
      <c r="APM1" s="63"/>
      <c r="APN1" s="63"/>
      <c r="APO1" s="63"/>
      <c r="APP1" s="63"/>
      <c r="APQ1" s="63"/>
      <c r="APR1" s="63"/>
      <c r="APS1" s="63"/>
      <c r="APT1" s="63"/>
      <c r="APU1" s="63"/>
      <c r="APV1" s="63"/>
      <c r="APW1" s="63"/>
      <c r="APX1" s="63"/>
      <c r="APY1" s="63"/>
      <c r="APZ1" s="63"/>
      <c r="AQA1" s="63"/>
      <c r="AQB1" s="63"/>
      <c r="AQC1" s="63"/>
      <c r="AQD1" s="63"/>
      <c r="AQE1" s="63"/>
      <c r="AQF1" s="63"/>
      <c r="AQG1" s="63"/>
      <c r="AQH1" s="63"/>
      <c r="AQI1" s="63"/>
      <c r="AQJ1" s="63"/>
      <c r="AQK1" s="63"/>
      <c r="AQL1" s="63"/>
      <c r="AQM1" s="63"/>
      <c r="AQN1" s="63"/>
      <c r="AQO1" s="63"/>
      <c r="AQP1" s="63"/>
      <c r="AQQ1" s="63"/>
      <c r="AQR1" s="63"/>
      <c r="AQS1" s="63"/>
      <c r="AQT1" s="63"/>
      <c r="AQU1" s="63"/>
      <c r="AQV1" s="63"/>
      <c r="AQW1" s="63"/>
      <c r="AQX1" s="63"/>
      <c r="AQY1" s="63"/>
      <c r="AQZ1" s="63"/>
      <c r="ARA1" s="63"/>
      <c r="ARB1" s="63"/>
      <c r="ARC1" s="63"/>
      <c r="ARD1" s="63"/>
      <c r="ARE1" s="63"/>
      <c r="ARF1" s="63"/>
      <c r="ARG1" s="63"/>
      <c r="ARH1" s="63"/>
      <c r="ARI1" s="63"/>
      <c r="ARJ1" s="63"/>
      <c r="ARK1" s="63"/>
      <c r="ARL1" s="63"/>
      <c r="ARM1" s="63"/>
      <c r="ARN1" s="63"/>
      <c r="ARO1" s="63"/>
      <c r="ARP1" s="63"/>
      <c r="ARQ1" s="63"/>
      <c r="ARR1" s="63"/>
      <c r="ARS1" s="63"/>
      <c r="ART1" s="63"/>
      <c r="ARU1" s="63"/>
      <c r="ARV1" s="63"/>
      <c r="ARW1" s="63"/>
      <c r="ARX1" s="63"/>
      <c r="ARY1" s="63"/>
      <c r="ARZ1" s="63"/>
      <c r="ASA1" s="63"/>
      <c r="ASB1" s="63"/>
      <c r="ASC1" s="63"/>
      <c r="ASD1" s="63"/>
      <c r="ASE1" s="63"/>
      <c r="ASF1" s="63"/>
      <c r="ASG1" s="63"/>
      <c r="ASH1" s="63"/>
      <c r="ASI1" s="63"/>
      <c r="ASJ1" s="63"/>
      <c r="ASK1" s="63"/>
      <c r="ASL1" s="63"/>
      <c r="ASM1" s="63"/>
      <c r="ASN1" s="63"/>
      <c r="ASO1" s="63"/>
      <c r="ASP1" s="63"/>
      <c r="ASQ1" s="63"/>
      <c r="ASR1" s="63"/>
      <c r="ASS1" s="63"/>
      <c r="AST1" s="63"/>
      <c r="ASU1" s="63"/>
      <c r="ASV1" s="63"/>
      <c r="ASW1" s="63"/>
      <c r="ASX1" s="63"/>
      <c r="ASY1" s="63"/>
      <c r="ASZ1" s="63"/>
      <c r="ATA1" s="63"/>
      <c r="ATB1" s="63"/>
      <c r="ATC1" s="63"/>
      <c r="ATD1" s="63"/>
      <c r="ATE1" s="63"/>
      <c r="ATF1" s="63"/>
      <c r="ATG1" s="63"/>
      <c r="ATH1" s="63"/>
      <c r="ATI1" s="63"/>
      <c r="ATJ1" s="63"/>
      <c r="ATK1" s="63"/>
      <c r="ATL1" s="63"/>
      <c r="ATM1" s="63"/>
      <c r="ATN1" s="63"/>
      <c r="ATO1" s="63"/>
      <c r="ATP1" s="63"/>
      <c r="ATQ1" s="63"/>
      <c r="ATR1" s="63"/>
      <c r="ATS1" s="63"/>
      <c r="ATT1" s="63"/>
      <c r="ATU1" s="63"/>
      <c r="ATV1" s="63"/>
      <c r="ATW1" s="63"/>
      <c r="ATX1" s="63"/>
      <c r="ATY1" s="63"/>
      <c r="ATZ1" s="63"/>
      <c r="AUA1" s="63"/>
      <c r="AUB1" s="63"/>
      <c r="AUC1" s="63"/>
      <c r="AUD1" s="63"/>
      <c r="AUE1" s="63"/>
      <c r="AUF1" s="63"/>
      <c r="AUG1" s="63"/>
      <c r="AUH1" s="63"/>
      <c r="AUI1" s="63"/>
      <c r="AUJ1" s="63"/>
      <c r="AUK1" s="63"/>
      <c r="AUL1" s="63"/>
      <c r="AUM1" s="63"/>
      <c r="AUN1" s="63"/>
      <c r="AUO1" s="63"/>
      <c r="AUP1" s="63"/>
      <c r="AUQ1" s="63"/>
      <c r="AUR1" s="63"/>
      <c r="AUS1" s="63"/>
      <c r="AUT1" s="63"/>
      <c r="AUU1" s="63"/>
      <c r="AUV1" s="63"/>
      <c r="AUW1" s="63"/>
      <c r="AUX1" s="63"/>
      <c r="AUY1" s="63"/>
      <c r="AUZ1" s="63"/>
      <c r="AVA1" s="63"/>
      <c r="AVB1" s="63"/>
      <c r="AVC1" s="63"/>
      <c r="AVD1" s="63"/>
      <c r="AVE1" s="63"/>
      <c r="AVF1" s="63"/>
      <c r="AVG1" s="63"/>
      <c r="AVH1" s="63"/>
      <c r="AVI1" s="63"/>
      <c r="AVJ1" s="63"/>
      <c r="AVK1" s="63"/>
      <c r="AVL1" s="63"/>
      <c r="AVM1" s="63"/>
      <c r="AVN1" s="63"/>
      <c r="AVO1" s="63"/>
      <c r="AVP1" s="63"/>
      <c r="AVQ1" s="63"/>
      <c r="AVR1" s="63"/>
      <c r="AVS1" s="63"/>
      <c r="AVT1" s="63"/>
      <c r="AVU1" s="63"/>
      <c r="AVV1" s="63"/>
      <c r="AVW1" s="63"/>
      <c r="AVX1" s="63"/>
      <c r="AVY1" s="63"/>
      <c r="AVZ1" s="63"/>
      <c r="AWA1" s="63"/>
      <c r="AWB1" s="63"/>
      <c r="AWC1" s="63"/>
      <c r="AWD1" s="63"/>
      <c r="AWE1" s="63"/>
      <c r="AWF1" s="63"/>
      <c r="AWG1" s="63"/>
      <c r="AWH1" s="63"/>
      <c r="AWI1" s="63"/>
      <c r="AWJ1" s="63"/>
      <c r="AWK1" s="63"/>
      <c r="AWL1" s="63"/>
      <c r="AWM1" s="63"/>
      <c r="AWN1" s="63"/>
      <c r="AWO1" s="63"/>
      <c r="AWP1" s="63"/>
      <c r="AWQ1" s="63"/>
      <c r="AWR1" s="63"/>
      <c r="AWS1" s="63"/>
      <c r="AWT1" s="63"/>
      <c r="AWU1" s="63"/>
      <c r="AWV1" s="63"/>
      <c r="AWW1" s="63"/>
      <c r="AWX1" s="63"/>
      <c r="AWY1" s="63"/>
      <c r="AWZ1" s="63"/>
      <c r="AXA1" s="63"/>
      <c r="AXB1" s="63"/>
      <c r="AXC1" s="63"/>
      <c r="AXD1" s="63"/>
      <c r="AXE1" s="63"/>
      <c r="AXF1" s="63"/>
      <c r="AXG1" s="63"/>
      <c r="AXH1" s="63"/>
      <c r="AXI1" s="63"/>
      <c r="AXJ1" s="63"/>
      <c r="AXK1" s="63"/>
      <c r="AXL1" s="63"/>
      <c r="AXM1" s="63"/>
      <c r="AXN1" s="63"/>
      <c r="AXO1" s="63"/>
      <c r="AXP1" s="63"/>
      <c r="AXQ1" s="63"/>
      <c r="AXR1" s="63"/>
      <c r="AXS1" s="63"/>
      <c r="AXT1" s="63"/>
      <c r="AXU1" s="63"/>
      <c r="AXV1" s="63"/>
      <c r="AXW1" s="63"/>
      <c r="AXX1" s="63"/>
      <c r="AXY1" s="63"/>
      <c r="AXZ1" s="63"/>
      <c r="AYA1" s="63"/>
      <c r="AYB1" s="63"/>
      <c r="AYC1" s="63"/>
      <c r="AYD1" s="63"/>
      <c r="AYE1" s="63"/>
      <c r="AYF1" s="63"/>
      <c r="AYG1" s="63"/>
      <c r="AYH1" s="63"/>
      <c r="AYI1" s="63"/>
      <c r="AYJ1" s="63"/>
      <c r="AYK1" s="63"/>
      <c r="AYL1" s="63"/>
      <c r="AYM1" s="63"/>
      <c r="AYN1" s="63"/>
      <c r="AYO1" s="63"/>
      <c r="AYP1" s="63"/>
      <c r="AYQ1" s="63"/>
      <c r="AYR1" s="63"/>
      <c r="AYS1" s="63"/>
      <c r="AYT1" s="63"/>
      <c r="AYU1" s="63"/>
      <c r="AYV1" s="63"/>
      <c r="AYW1" s="63"/>
      <c r="AYX1" s="63"/>
      <c r="AYY1" s="63"/>
      <c r="AYZ1" s="63"/>
      <c r="AZA1" s="63"/>
      <c r="AZB1" s="63"/>
      <c r="AZC1" s="63"/>
      <c r="AZD1" s="63"/>
      <c r="AZE1" s="63"/>
      <c r="AZF1" s="63"/>
      <c r="AZG1" s="63"/>
      <c r="AZH1" s="63"/>
      <c r="AZI1" s="63"/>
      <c r="AZJ1" s="63"/>
      <c r="AZK1" s="63"/>
      <c r="AZL1" s="63"/>
      <c r="AZM1" s="63"/>
      <c r="AZN1" s="63"/>
      <c r="AZO1" s="63"/>
      <c r="AZP1" s="63"/>
      <c r="AZQ1" s="63"/>
      <c r="AZR1" s="63"/>
      <c r="AZS1" s="63"/>
      <c r="AZT1" s="63"/>
      <c r="AZU1" s="63"/>
      <c r="AZV1" s="63"/>
      <c r="AZW1" s="63"/>
      <c r="AZX1" s="63"/>
      <c r="AZY1" s="63"/>
      <c r="AZZ1" s="63"/>
      <c r="BAA1" s="63"/>
      <c r="BAB1" s="63"/>
      <c r="BAC1" s="63"/>
      <c r="BAD1" s="63"/>
      <c r="BAE1" s="63"/>
      <c r="BAF1" s="63"/>
      <c r="BAG1" s="63"/>
      <c r="BAH1" s="63"/>
      <c r="BAI1" s="63"/>
      <c r="BAJ1" s="63"/>
      <c r="BAK1" s="63"/>
      <c r="BAL1" s="63"/>
      <c r="BAM1" s="63"/>
      <c r="BAN1" s="63"/>
      <c r="BAO1" s="63"/>
      <c r="BAP1" s="63"/>
      <c r="BAQ1" s="63"/>
      <c r="BAR1" s="63"/>
      <c r="BAS1" s="63"/>
      <c r="BAT1" s="63"/>
      <c r="BAU1" s="63"/>
      <c r="BAV1" s="63"/>
      <c r="BAW1" s="63"/>
      <c r="BAX1" s="63"/>
      <c r="BAY1" s="63"/>
      <c r="BAZ1" s="63"/>
      <c r="BBA1" s="63"/>
      <c r="BBB1" s="63"/>
      <c r="BBC1" s="63"/>
      <c r="BBD1" s="63"/>
      <c r="BBE1" s="63"/>
      <c r="BBF1" s="63"/>
      <c r="BBG1" s="63"/>
      <c r="BBH1" s="63"/>
      <c r="BBI1" s="63"/>
      <c r="BBJ1" s="63"/>
      <c r="BBK1" s="63"/>
      <c r="BBL1" s="63"/>
      <c r="BBM1" s="63"/>
      <c r="BBN1" s="63"/>
      <c r="BBO1" s="63"/>
      <c r="BBP1" s="63"/>
      <c r="BBQ1" s="63"/>
      <c r="BBR1" s="63"/>
      <c r="BBS1" s="63"/>
      <c r="BBT1" s="63"/>
      <c r="BBU1" s="63"/>
      <c r="BBV1" s="63"/>
      <c r="BBW1" s="63"/>
      <c r="BBX1" s="63"/>
      <c r="BBY1" s="63"/>
      <c r="BBZ1" s="63"/>
      <c r="BCA1" s="63"/>
      <c r="BCB1" s="63"/>
      <c r="BCC1" s="63"/>
      <c r="BCD1" s="63"/>
      <c r="BCE1" s="63"/>
      <c r="BCF1" s="63"/>
      <c r="BCG1" s="63"/>
      <c r="BCH1" s="63"/>
      <c r="BCI1" s="63"/>
      <c r="BCJ1" s="63"/>
      <c r="BCK1" s="63"/>
      <c r="BCL1" s="63"/>
      <c r="BCM1" s="63"/>
      <c r="BCN1" s="63"/>
      <c r="BCO1" s="63"/>
      <c r="BCP1" s="63"/>
      <c r="BCQ1" s="63"/>
      <c r="BCR1" s="63"/>
      <c r="BCS1" s="63"/>
      <c r="BCT1" s="63"/>
      <c r="BCU1" s="63"/>
      <c r="BCV1" s="63"/>
      <c r="BCW1" s="63"/>
      <c r="BCX1" s="63"/>
      <c r="BCY1" s="63"/>
      <c r="BCZ1" s="63"/>
      <c r="BDA1" s="63"/>
      <c r="BDB1" s="63"/>
      <c r="BDC1" s="63"/>
      <c r="BDD1" s="63"/>
      <c r="BDE1" s="63"/>
      <c r="BDF1" s="63"/>
      <c r="BDG1" s="63"/>
      <c r="BDH1" s="63"/>
      <c r="BDI1" s="63"/>
      <c r="BDJ1" s="63"/>
      <c r="BDK1" s="63"/>
      <c r="BDL1" s="63"/>
      <c r="BDM1" s="63"/>
      <c r="BDN1" s="63"/>
      <c r="BDO1" s="63"/>
      <c r="BDP1" s="63"/>
      <c r="BDQ1" s="63"/>
      <c r="BDR1" s="63"/>
      <c r="BDS1" s="63"/>
      <c r="BDT1" s="63"/>
      <c r="BDU1" s="63"/>
      <c r="BDV1" s="63"/>
      <c r="BDW1" s="63"/>
      <c r="BDX1" s="63"/>
      <c r="BDY1" s="63"/>
      <c r="BDZ1" s="63"/>
      <c r="BEA1" s="63"/>
      <c r="BEB1" s="63"/>
      <c r="BEC1" s="63"/>
      <c r="BED1" s="63"/>
      <c r="BEE1" s="63"/>
      <c r="BEF1" s="63"/>
      <c r="BEG1" s="63"/>
      <c r="BEH1" s="63"/>
      <c r="BEI1" s="63"/>
      <c r="BEJ1" s="63"/>
      <c r="BEK1" s="63"/>
      <c r="BEL1" s="63"/>
      <c r="BEM1" s="63"/>
      <c r="BEN1" s="63"/>
      <c r="BEO1" s="63"/>
      <c r="BEP1" s="63"/>
      <c r="BEQ1" s="63"/>
      <c r="BER1" s="63"/>
      <c r="BES1" s="63"/>
      <c r="BET1" s="63"/>
      <c r="BEU1" s="63"/>
      <c r="BEV1" s="63"/>
      <c r="BEW1" s="63"/>
      <c r="BEX1" s="63"/>
      <c r="BEY1" s="63"/>
      <c r="BEZ1" s="63"/>
      <c r="BFA1" s="63"/>
      <c r="BFB1" s="63"/>
      <c r="BFC1" s="63"/>
      <c r="BFD1" s="63"/>
      <c r="BFE1" s="63"/>
      <c r="BFF1" s="63"/>
      <c r="BFG1" s="63"/>
      <c r="BFH1" s="63"/>
      <c r="BFI1" s="63"/>
      <c r="BFJ1" s="63"/>
      <c r="BFK1" s="63"/>
      <c r="BFL1" s="63"/>
      <c r="BFM1" s="63"/>
      <c r="BFN1" s="63"/>
      <c r="BFO1" s="63"/>
      <c r="BFP1" s="63"/>
      <c r="BFQ1" s="63"/>
      <c r="BFR1" s="63"/>
      <c r="BFS1" s="63"/>
      <c r="BFT1" s="63"/>
      <c r="BFU1" s="63"/>
      <c r="BFV1" s="63"/>
      <c r="BFW1" s="63"/>
      <c r="BFX1" s="63"/>
      <c r="BFY1" s="63"/>
      <c r="BFZ1" s="63"/>
      <c r="BGA1" s="63"/>
      <c r="BGB1" s="63"/>
      <c r="BGC1" s="63"/>
      <c r="BGD1" s="63"/>
      <c r="BGE1" s="63"/>
      <c r="BGF1" s="63"/>
      <c r="BGG1" s="63"/>
      <c r="BGH1" s="63"/>
      <c r="BGI1" s="63"/>
      <c r="BGJ1" s="63"/>
      <c r="BGK1" s="63"/>
      <c r="BGL1" s="63"/>
      <c r="BGM1" s="63"/>
      <c r="BGN1" s="63"/>
      <c r="BGO1" s="63"/>
      <c r="BGP1" s="63"/>
      <c r="BGQ1" s="63"/>
      <c r="BGR1" s="63"/>
      <c r="BGS1" s="63"/>
      <c r="BGT1" s="63"/>
      <c r="BGU1" s="63"/>
      <c r="BGV1" s="63"/>
      <c r="BGW1" s="63"/>
      <c r="BGX1" s="63"/>
      <c r="BGY1" s="63"/>
      <c r="BGZ1" s="63"/>
      <c r="BHA1" s="63"/>
      <c r="BHB1" s="63"/>
      <c r="BHC1" s="63"/>
      <c r="BHD1" s="63"/>
      <c r="BHE1" s="63"/>
      <c r="BHF1" s="63"/>
      <c r="BHG1" s="63"/>
      <c r="BHH1" s="63"/>
      <c r="BHI1" s="63"/>
      <c r="BHJ1" s="63"/>
      <c r="BHK1" s="63"/>
      <c r="BHL1" s="63"/>
      <c r="BHM1" s="63"/>
      <c r="BHN1" s="63"/>
      <c r="BHO1" s="63"/>
      <c r="BHP1" s="63"/>
      <c r="BHQ1" s="63"/>
      <c r="BHR1" s="63"/>
      <c r="BHS1" s="63"/>
      <c r="BHT1" s="63"/>
      <c r="BHU1" s="63"/>
      <c r="BHV1" s="63"/>
      <c r="BHW1" s="63"/>
      <c r="BHX1" s="63"/>
      <c r="BHY1" s="63"/>
      <c r="BHZ1" s="63"/>
      <c r="BIA1" s="63"/>
      <c r="BIB1" s="63"/>
      <c r="BIC1" s="63"/>
      <c r="BID1" s="63"/>
      <c r="BIE1" s="63"/>
      <c r="BIF1" s="63"/>
      <c r="BIG1" s="63"/>
      <c r="BIH1" s="63"/>
      <c r="BII1" s="63"/>
      <c r="BIJ1" s="63"/>
      <c r="BIK1" s="63"/>
      <c r="BIL1" s="63"/>
      <c r="BIM1" s="63"/>
      <c r="BIN1" s="63"/>
      <c r="BIO1" s="63"/>
      <c r="BIP1" s="63"/>
      <c r="BIQ1" s="63"/>
      <c r="BIR1" s="63"/>
      <c r="BIS1" s="63"/>
      <c r="BIT1" s="63"/>
      <c r="BIU1" s="63"/>
      <c r="BIV1" s="63"/>
      <c r="BIW1" s="63"/>
      <c r="BIX1" s="63"/>
      <c r="BIY1" s="63"/>
      <c r="BIZ1" s="63"/>
      <c r="BJA1" s="63"/>
      <c r="BJB1" s="63"/>
      <c r="BJC1" s="63"/>
      <c r="BJD1" s="63"/>
      <c r="BJE1" s="63"/>
      <c r="BJF1" s="63"/>
      <c r="BJG1" s="63"/>
      <c r="BJH1" s="63"/>
      <c r="BJI1" s="63"/>
      <c r="BJJ1" s="63"/>
      <c r="BJK1" s="63"/>
      <c r="BJL1" s="63"/>
      <c r="BJM1" s="63"/>
      <c r="BJN1" s="63"/>
      <c r="BJO1" s="63"/>
      <c r="BJP1" s="63"/>
      <c r="BJQ1" s="63"/>
      <c r="BJR1" s="63"/>
      <c r="BJS1" s="63"/>
      <c r="BJT1" s="63"/>
      <c r="BJU1" s="63"/>
      <c r="BJV1" s="63"/>
      <c r="BJW1" s="63"/>
      <c r="BJX1" s="63"/>
      <c r="BJY1" s="63"/>
      <c r="BJZ1" s="63"/>
      <c r="BKA1" s="63"/>
      <c r="BKB1" s="63"/>
      <c r="BKC1" s="63"/>
      <c r="BKD1" s="63"/>
      <c r="BKE1" s="63"/>
      <c r="BKF1" s="63"/>
      <c r="BKG1" s="63"/>
      <c r="BKH1" s="63"/>
      <c r="BKI1" s="63"/>
      <c r="BKJ1" s="63"/>
      <c r="BKK1" s="63"/>
      <c r="BKL1" s="63"/>
      <c r="BKM1" s="63"/>
      <c r="BKN1" s="63"/>
      <c r="BKO1" s="63"/>
      <c r="BKP1" s="63"/>
      <c r="BKQ1" s="63"/>
      <c r="BKR1" s="63"/>
      <c r="BKS1" s="63"/>
      <c r="BKT1" s="63"/>
      <c r="BKU1" s="63"/>
      <c r="BKV1" s="63"/>
      <c r="BKW1" s="63"/>
      <c r="BKX1" s="63"/>
      <c r="BKY1" s="63"/>
      <c r="BKZ1" s="63"/>
      <c r="BLA1" s="63"/>
      <c r="BLB1" s="63"/>
      <c r="BLC1" s="63"/>
      <c r="BLD1" s="63"/>
      <c r="BLE1" s="63"/>
      <c r="BLF1" s="63"/>
      <c r="BLG1" s="63"/>
      <c r="BLH1" s="63"/>
      <c r="BLI1" s="63"/>
      <c r="BLJ1" s="63"/>
      <c r="BLK1" s="63"/>
      <c r="BLL1" s="63"/>
      <c r="BLM1" s="63"/>
      <c r="BLN1" s="63"/>
      <c r="BLO1" s="63"/>
      <c r="BLP1" s="63"/>
      <c r="BLQ1" s="63"/>
      <c r="BLR1" s="63"/>
      <c r="BLS1" s="63"/>
      <c r="BLT1" s="63"/>
      <c r="BLU1" s="63"/>
      <c r="BLV1" s="63"/>
      <c r="BLW1" s="63"/>
      <c r="BLX1" s="63"/>
      <c r="BLY1" s="63"/>
      <c r="BLZ1" s="63"/>
      <c r="BMA1" s="63"/>
      <c r="BMB1" s="63"/>
      <c r="BMC1" s="63"/>
      <c r="BMD1" s="63"/>
      <c r="BME1" s="63"/>
      <c r="BMF1" s="63"/>
      <c r="BMG1" s="63"/>
      <c r="BMH1" s="63"/>
      <c r="BMI1" s="63"/>
      <c r="BMJ1" s="63"/>
      <c r="BMK1" s="63"/>
      <c r="BML1" s="63"/>
      <c r="BMM1" s="63"/>
      <c r="BMN1" s="63"/>
      <c r="BMO1" s="63"/>
      <c r="BMP1" s="63"/>
      <c r="BMQ1" s="63"/>
      <c r="BMR1" s="63"/>
      <c r="BMS1" s="63"/>
      <c r="BMT1" s="63"/>
      <c r="BMU1" s="63"/>
      <c r="BMV1" s="63"/>
      <c r="BMW1" s="63"/>
      <c r="BMX1" s="63"/>
      <c r="BMY1" s="63"/>
      <c r="BMZ1" s="63"/>
      <c r="BNA1" s="63"/>
      <c r="BNB1" s="63"/>
      <c r="BNC1" s="63"/>
      <c r="BND1" s="63"/>
      <c r="BNE1" s="63"/>
      <c r="BNF1" s="63"/>
      <c r="BNG1" s="63"/>
      <c r="BNH1" s="63"/>
      <c r="BNI1" s="63"/>
      <c r="BNJ1" s="63"/>
      <c r="BNK1" s="63"/>
      <c r="BNL1" s="63"/>
      <c r="BNM1" s="63"/>
      <c r="BNN1" s="63"/>
      <c r="BNO1" s="63"/>
      <c r="BNP1" s="63"/>
      <c r="BNQ1" s="63"/>
      <c r="BNR1" s="63"/>
      <c r="BNS1" s="63"/>
      <c r="BNT1" s="63"/>
      <c r="BNU1" s="63"/>
      <c r="BNV1" s="63"/>
      <c r="BNW1" s="63"/>
      <c r="BNX1" s="63"/>
      <c r="BNY1" s="63"/>
      <c r="BNZ1" s="63"/>
      <c r="BOA1" s="63"/>
      <c r="BOB1" s="63"/>
      <c r="BOC1" s="63"/>
      <c r="BOD1" s="63"/>
      <c r="BOE1" s="63"/>
      <c r="BOF1" s="63"/>
      <c r="BOG1" s="63"/>
      <c r="BOH1" s="63"/>
      <c r="BOI1" s="63"/>
      <c r="BOJ1" s="63"/>
      <c r="BOK1" s="63"/>
      <c r="BOL1" s="63"/>
      <c r="BOM1" s="63"/>
      <c r="BON1" s="63"/>
      <c r="BOO1" s="63"/>
      <c r="BOP1" s="63"/>
      <c r="BOQ1" s="63"/>
      <c r="BOR1" s="63"/>
      <c r="BOS1" s="63"/>
      <c r="BOT1" s="63"/>
      <c r="BOU1" s="63"/>
      <c r="BOV1" s="63"/>
      <c r="BOW1" s="63"/>
      <c r="BOX1" s="63"/>
      <c r="BOY1" s="63"/>
      <c r="BOZ1" s="63"/>
      <c r="BPA1" s="63"/>
      <c r="BPB1" s="63"/>
      <c r="BPC1" s="63"/>
      <c r="BPD1" s="63"/>
      <c r="BPE1" s="63"/>
      <c r="BPF1" s="63"/>
      <c r="BPG1" s="63"/>
      <c r="BPH1" s="63"/>
      <c r="BPI1" s="63"/>
      <c r="BPJ1" s="63"/>
      <c r="BPK1" s="63"/>
      <c r="BPL1" s="63"/>
      <c r="BPM1" s="63"/>
      <c r="BPN1" s="63"/>
      <c r="BPO1" s="63"/>
      <c r="BPP1" s="63"/>
      <c r="BPQ1" s="63"/>
      <c r="BPR1" s="63"/>
      <c r="BPS1" s="63"/>
      <c r="BPT1" s="63"/>
      <c r="BPU1" s="63"/>
      <c r="BPV1" s="63"/>
      <c r="BPW1" s="63"/>
      <c r="BPX1" s="63"/>
      <c r="BPY1" s="63"/>
      <c r="BPZ1" s="63"/>
      <c r="BQA1" s="63"/>
      <c r="BQB1" s="63"/>
      <c r="BQC1" s="63"/>
      <c r="BQD1" s="63"/>
      <c r="BQE1" s="63"/>
      <c r="BQF1" s="63"/>
      <c r="BQG1" s="63"/>
      <c r="BQH1" s="63"/>
      <c r="BQI1" s="63"/>
      <c r="BQJ1" s="63"/>
      <c r="BQK1" s="63"/>
      <c r="BQL1" s="63"/>
      <c r="BQM1" s="63"/>
      <c r="BQN1" s="63"/>
      <c r="BQO1" s="63"/>
      <c r="BQP1" s="63"/>
      <c r="BQQ1" s="63"/>
      <c r="BQR1" s="63"/>
      <c r="BQS1" s="63"/>
      <c r="BQT1" s="63"/>
      <c r="BQU1" s="63"/>
      <c r="BQV1" s="63"/>
      <c r="BQW1" s="63"/>
      <c r="BQX1" s="63"/>
      <c r="BQY1" s="63"/>
      <c r="BQZ1" s="63"/>
      <c r="BRA1" s="63"/>
      <c r="BRB1" s="63"/>
      <c r="BRC1" s="63"/>
      <c r="BRD1" s="63"/>
      <c r="BRE1" s="63"/>
      <c r="BRF1" s="63"/>
      <c r="BRG1" s="63"/>
      <c r="BRH1" s="63"/>
      <c r="BRI1" s="63"/>
      <c r="BRJ1" s="63"/>
      <c r="BRK1" s="63"/>
      <c r="BRL1" s="63"/>
      <c r="BRM1" s="63"/>
      <c r="BRN1" s="63"/>
      <c r="BRO1" s="63"/>
      <c r="BRP1" s="63"/>
      <c r="BRQ1" s="63"/>
      <c r="BRR1" s="63"/>
      <c r="BRS1" s="63"/>
      <c r="BRT1" s="63"/>
      <c r="BRU1" s="63"/>
      <c r="BRV1" s="63"/>
      <c r="BRW1" s="63"/>
      <c r="BRX1" s="63"/>
      <c r="BRY1" s="63"/>
      <c r="BRZ1" s="63"/>
      <c r="BSA1" s="63"/>
      <c r="BSB1" s="63"/>
      <c r="BSC1" s="63"/>
      <c r="BSD1" s="63"/>
      <c r="BSE1" s="63"/>
      <c r="BSF1" s="63"/>
      <c r="BSG1" s="63"/>
      <c r="BSH1" s="63"/>
      <c r="BSI1" s="63"/>
      <c r="BSJ1" s="63"/>
      <c r="BSK1" s="63"/>
      <c r="BSL1" s="63"/>
      <c r="BSM1" s="63"/>
      <c r="BSN1" s="63"/>
      <c r="BSO1" s="63"/>
      <c r="BSP1" s="63"/>
      <c r="BSQ1" s="63"/>
      <c r="BSR1" s="63"/>
      <c r="BSS1" s="63"/>
      <c r="BST1" s="63"/>
      <c r="BSU1" s="63"/>
      <c r="BSV1" s="63"/>
      <c r="BSW1" s="63"/>
      <c r="BSX1" s="63"/>
      <c r="BSY1" s="63"/>
      <c r="BSZ1" s="63"/>
      <c r="BTA1" s="63"/>
      <c r="BTB1" s="63"/>
      <c r="BTC1" s="63"/>
      <c r="BTD1" s="63"/>
      <c r="BTE1" s="63"/>
      <c r="BTF1" s="63"/>
      <c r="BTG1" s="63"/>
      <c r="BTH1" s="63"/>
      <c r="BTI1" s="63"/>
      <c r="BTJ1" s="63"/>
      <c r="BTK1" s="63"/>
      <c r="BTL1" s="63"/>
      <c r="BTM1" s="63"/>
      <c r="BTN1" s="63"/>
      <c r="BTO1" s="63"/>
      <c r="BTP1" s="63"/>
      <c r="BTQ1" s="63"/>
      <c r="BTR1" s="63"/>
      <c r="BTS1" s="63"/>
      <c r="BTT1" s="63"/>
      <c r="BTU1" s="63"/>
      <c r="BTV1" s="63"/>
      <c r="BTW1" s="63"/>
      <c r="BTX1" s="63"/>
      <c r="BTY1" s="63"/>
      <c r="BTZ1" s="63"/>
      <c r="BUA1" s="63"/>
      <c r="BUB1" s="63"/>
      <c r="BUC1" s="63"/>
      <c r="BUD1" s="63"/>
      <c r="BUE1" s="63"/>
      <c r="BUF1" s="63"/>
      <c r="BUG1" s="63"/>
      <c r="BUH1" s="63"/>
      <c r="BUI1" s="63"/>
      <c r="BUJ1" s="63"/>
      <c r="BUK1" s="63"/>
      <c r="BUL1" s="63"/>
      <c r="BUM1" s="63"/>
      <c r="BUN1" s="63"/>
      <c r="BUO1" s="63"/>
      <c r="BUP1" s="63"/>
      <c r="BUQ1" s="63"/>
      <c r="BUR1" s="63"/>
      <c r="BUS1" s="63"/>
      <c r="BUT1" s="63"/>
      <c r="BUU1" s="63"/>
      <c r="BUV1" s="63"/>
      <c r="BUW1" s="63"/>
      <c r="BUX1" s="63"/>
      <c r="BUY1" s="63"/>
      <c r="BUZ1" s="63"/>
      <c r="BVA1" s="63"/>
      <c r="BVB1" s="63"/>
      <c r="BVC1" s="63"/>
      <c r="BVD1" s="63"/>
      <c r="BVE1" s="63"/>
      <c r="BVF1" s="63"/>
      <c r="BVG1" s="63"/>
      <c r="BVH1" s="63"/>
      <c r="BVI1" s="63"/>
      <c r="BVJ1" s="63"/>
      <c r="BVK1" s="63"/>
      <c r="BVL1" s="63"/>
      <c r="BVM1" s="63"/>
      <c r="BVN1" s="63"/>
      <c r="BVO1" s="63"/>
      <c r="BVP1" s="63"/>
      <c r="BVQ1" s="63"/>
      <c r="BVR1" s="63"/>
      <c r="BVS1" s="63"/>
      <c r="BVT1" s="63"/>
      <c r="BVU1" s="63"/>
      <c r="BVV1" s="63"/>
      <c r="BVW1" s="63"/>
      <c r="BVX1" s="63"/>
      <c r="BVY1" s="63"/>
      <c r="BVZ1" s="63"/>
      <c r="BWA1" s="63"/>
      <c r="BWB1" s="63"/>
      <c r="BWC1" s="63"/>
      <c r="BWD1" s="63"/>
      <c r="BWE1" s="63"/>
      <c r="BWF1" s="63"/>
      <c r="BWG1" s="63"/>
      <c r="BWH1" s="63"/>
      <c r="BWI1" s="63"/>
      <c r="BWJ1" s="63"/>
      <c r="BWK1" s="63"/>
      <c r="BWL1" s="63"/>
      <c r="BWM1" s="63"/>
      <c r="BWN1" s="63"/>
      <c r="BWO1" s="63"/>
      <c r="BWP1" s="63"/>
      <c r="BWQ1" s="63"/>
      <c r="BWR1" s="63"/>
      <c r="BWS1" s="63"/>
      <c r="BWT1" s="63"/>
      <c r="BWU1" s="63"/>
      <c r="BWV1" s="63"/>
      <c r="BWW1" s="63"/>
      <c r="BWX1" s="63"/>
      <c r="BWY1" s="63"/>
      <c r="BWZ1" s="63"/>
      <c r="BXA1" s="63"/>
      <c r="BXB1" s="63"/>
      <c r="BXC1" s="63"/>
      <c r="BXD1" s="63"/>
      <c r="BXE1" s="63"/>
      <c r="BXF1" s="63"/>
      <c r="BXG1" s="63"/>
      <c r="BXH1" s="63"/>
      <c r="BXI1" s="63"/>
      <c r="BXJ1" s="63"/>
      <c r="BXK1" s="63"/>
      <c r="BXL1" s="63"/>
      <c r="BXM1" s="63"/>
      <c r="BXN1" s="63"/>
      <c r="BXO1" s="63"/>
      <c r="BXP1" s="63"/>
      <c r="BXQ1" s="63"/>
      <c r="BXR1" s="63"/>
      <c r="BXS1" s="63"/>
      <c r="BXT1" s="63"/>
      <c r="BXU1" s="63"/>
      <c r="BXV1" s="63"/>
      <c r="BXW1" s="63"/>
      <c r="BXX1" s="63"/>
      <c r="BXY1" s="63"/>
      <c r="BXZ1" s="63"/>
      <c r="BYA1" s="63"/>
      <c r="BYB1" s="63"/>
      <c r="BYC1" s="63"/>
      <c r="BYD1" s="63"/>
      <c r="BYE1" s="63"/>
      <c r="BYF1" s="63"/>
      <c r="BYG1" s="63"/>
      <c r="BYH1" s="63"/>
      <c r="BYI1" s="63"/>
      <c r="BYJ1" s="63"/>
      <c r="BYK1" s="63"/>
      <c r="BYL1" s="63"/>
      <c r="BYM1" s="63"/>
      <c r="BYN1" s="63"/>
      <c r="BYO1" s="63"/>
      <c r="BYP1" s="63"/>
      <c r="BYQ1" s="63"/>
      <c r="BYR1" s="63"/>
      <c r="BYS1" s="63"/>
      <c r="BYT1" s="63"/>
      <c r="BYU1" s="63"/>
      <c r="BYV1" s="63"/>
      <c r="BYW1" s="63"/>
      <c r="BYX1" s="63"/>
      <c r="BYY1" s="63"/>
      <c r="BYZ1" s="63"/>
      <c r="BZA1" s="63"/>
      <c r="BZB1" s="63"/>
      <c r="BZC1" s="63"/>
      <c r="BZD1" s="63"/>
      <c r="BZE1" s="63"/>
      <c r="BZF1" s="63"/>
      <c r="BZG1" s="63"/>
      <c r="BZH1" s="63"/>
      <c r="BZI1" s="63"/>
      <c r="BZJ1" s="63"/>
      <c r="BZK1" s="63"/>
      <c r="BZL1" s="63"/>
      <c r="BZM1" s="63"/>
      <c r="BZN1" s="63"/>
      <c r="BZO1" s="63"/>
      <c r="BZP1" s="63"/>
      <c r="BZQ1" s="63"/>
      <c r="BZR1" s="63"/>
      <c r="BZS1" s="63"/>
      <c r="BZT1" s="63"/>
      <c r="BZU1" s="63"/>
      <c r="BZV1" s="63"/>
      <c r="BZW1" s="63"/>
      <c r="BZX1" s="63"/>
      <c r="BZY1" s="63"/>
      <c r="BZZ1" s="63"/>
      <c r="CAA1" s="63"/>
      <c r="CAB1" s="63"/>
      <c r="CAC1" s="63"/>
      <c r="CAD1" s="63"/>
      <c r="CAE1" s="63"/>
      <c r="CAF1" s="63"/>
      <c r="CAG1" s="63"/>
      <c r="CAH1" s="63"/>
      <c r="CAI1" s="63"/>
      <c r="CAJ1" s="63"/>
      <c r="CAK1" s="63"/>
      <c r="CAL1" s="63"/>
      <c r="CAM1" s="63"/>
      <c r="CAN1" s="63"/>
      <c r="CAO1" s="63"/>
      <c r="CAP1" s="63"/>
      <c r="CAQ1" s="63"/>
      <c r="CAR1" s="63"/>
      <c r="CAS1" s="63"/>
      <c r="CAT1" s="63"/>
      <c r="CAU1" s="63"/>
      <c r="CAV1" s="63"/>
      <c r="CAW1" s="63"/>
      <c r="CAX1" s="63"/>
      <c r="CAY1" s="63"/>
      <c r="CAZ1" s="63"/>
      <c r="CBA1" s="63"/>
      <c r="CBB1" s="63"/>
      <c r="CBC1" s="63"/>
      <c r="CBD1" s="63"/>
      <c r="CBE1" s="63"/>
      <c r="CBF1" s="63"/>
      <c r="CBG1" s="63"/>
      <c r="CBH1" s="63"/>
      <c r="CBI1" s="63"/>
      <c r="CBJ1" s="63"/>
      <c r="CBK1" s="63"/>
      <c r="CBL1" s="63"/>
      <c r="CBM1" s="63"/>
      <c r="CBN1" s="63"/>
      <c r="CBO1" s="63"/>
      <c r="CBP1" s="63"/>
      <c r="CBQ1" s="63"/>
      <c r="CBR1" s="63"/>
      <c r="CBS1" s="63"/>
      <c r="CBT1" s="63"/>
      <c r="CBU1" s="63"/>
      <c r="CBV1" s="63"/>
      <c r="CBW1" s="63"/>
      <c r="CBX1" s="63"/>
      <c r="CBY1" s="63"/>
      <c r="CBZ1" s="63"/>
      <c r="CCA1" s="63"/>
      <c r="CCB1" s="63"/>
      <c r="CCC1" s="63"/>
      <c r="CCD1" s="63"/>
      <c r="CCE1" s="63"/>
      <c r="CCF1" s="63"/>
      <c r="CCG1" s="63"/>
      <c r="CCH1" s="63"/>
      <c r="CCI1" s="63"/>
      <c r="CCJ1" s="63"/>
      <c r="CCK1" s="63"/>
      <c r="CCL1" s="63"/>
      <c r="CCM1" s="63"/>
      <c r="CCN1" s="63"/>
      <c r="CCO1" s="63"/>
      <c r="CCP1" s="63"/>
      <c r="CCQ1" s="63"/>
      <c r="CCR1" s="63"/>
      <c r="CCS1" s="63"/>
      <c r="CCT1" s="63"/>
      <c r="CCU1" s="63"/>
      <c r="CCV1" s="63"/>
      <c r="CCW1" s="63"/>
      <c r="CCX1" s="63"/>
      <c r="CCY1" s="63"/>
      <c r="CCZ1" s="63"/>
      <c r="CDA1" s="63"/>
      <c r="CDB1" s="63"/>
      <c r="CDC1" s="63"/>
      <c r="CDD1" s="63"/>
      <c r="CDE1" s="63"/>
      <c r="CDF1" s="63"/>
      <c r="CDG1" s="63"/>
      <c r="CDH1" s="63"/>
      <c r="CDI1" s="63"/>
      <c r="CDJ1" s="63"/>
      <c r="CDK1" s="63"/>
      <c r="CDL1" s="63"/>
      <c r="CDM1" s="63"/>
      <c r="CDN1" s="63"/>
      <c r="CDO1" s="63"/>
      <c r="CDP1" s="63"/>
      <c r="CDQ1" s="63"/>
      <c r="CDR1" s="63"/>
      <c r="CDS1" s="63"/>
      <c r="CDT1" s="63"/>
      <c r="CDU1" s="63"/>
      <c r="CDV1" s="63"/>
      <c r="CDW1" s="63"/>
      <c r="CDX1" s="63"/>
      <c r="CDY1" s="63"/>
      <c r="CDZ1" s="63"/>
      <c r="CEA1" s="63"/>
      <c r="CEB1" s="63"/>
      <c r="CEC1" s="63"/>
      <c r="CED1" s="63"/>
      <c r="CEE1" s="63"/>
      <c r="CEF1" s="63"/>
      <c r="CEG1" s="63"/>
      <c r="CEH1" s="63"/>
      <c r="CEI1" s="63"/>
      <c r="CEJ1" s="63"/>
      <c r="CEK1" s="63"/>
      <c r="CEL1" s="63"/>
      <c r="CEM1" s="63"/>
      <c r="CEN1" s="63"/>
      <c r="CEO1" s="63"/>
      <c r="CEP1" s="63"/>
      <c r="CEQ1" s="63"/>
      <c r="CER1" s="63"/>
      <c r="CES1" s="63"/>
      <c r="CET1" s="63"/>
      <c r="CEU1" s="63"/>
      <c r="CEV1" s="63"/>
      <c r="CEW1" s="63"/>
      <c r="CEX1" s="63"/>
      <c r="CEY1" s="63"/>
      <c r="CEZ1" s="63"/>
      <c r="CFA1" s="63"/>
      <c r="CFB1" s="63"/>
      <c r="CFC1" s="63"/>
      <c r="CFD1" s="63"/>
      <c r="CFE1" s="63"/>
      <c r="CFF1" s="63"/>
      <c r="CFG1" s="63"/>
      <c r="CFH1" s="63"/>
      <c r="CFI1" s="63"/>
      <c r="CFJ1" s="63"/>
      <c r="CFK1" s="63"/>
      <c r="CFL1" s="63"/>
      <c r="CFM1" s="63"/>
      <c r="CFN1" s="63"/>
      <c r="CFO1" s="63"/>
      <c r="CFP1" s="63"/>
      <c r="CFQ1" s="63"/>
      <c r="CFR1" s="63"/>
      <c r="CFS1" s="63"/>
      <c r="CFT1" s="63"/>
      <c r="CFU1" s="63"/>
      <c r="CFV1" s="63"/>
      <c r="CFW1" s="63"/>
      <c r="CFX1" s="63"/>
      <c r="CFY1" s="63"/>
      <c r="CFZ1" s="63"/>
      <c r="CGA1" s="63"/>
      <c r="CGB1" s="63"/>
      <c r="CGC1" s="63"/>
      <c r="CGD1" s="63"/>
      <c r="CGE1" s="63"/>
      <c r="CGF1" s="63"/>
      <c r="CGG1" s="63"/>
      <c r="CGH1" s="63"/>
      <c r="CGI1" s="63"/>
      <c r="CGJ1" s="63"/>
      <c r="CGK1" s="63"/>
      <c r="CGL1" s="63"/>
      <c r="CGM1" s="63"/>
      <c r="CGN1" s="63"/>
      <c r="CGO1" s="63"/>
      <c r="CGP1" s="63"/>
      <c r="CGQ1" s="63"/>
      <c r="CGR1" s="63"/>
      <c r="CGS1" s="63"/>
      <c r="CGT1" s="63"/>
      <c r="CGU1" s="63"/>
      <c r="CGV1" s="63"/>
      <c r="CGW1" s="63"/>
      <c r="CGX1" s="63"/>
      <c r="CGY1" s="63"/>
      <c r="CGZ1" s="63"/>
      <c r="CHA1" s="63"/>
      <c r="CHB1" s="63"/>
      <c r="CHC1" s="63"/>
      <c r="CHD1" s="63"/>
      <c r="CHE1" s="63"/>
      <c r="CHF1" s="63"/>
      <c r="CHG1" s="63"/>
      <c r="CHH1" s="63"/>
      <c r="CHI1" s="63"/>
      <c r="CHJ1" s="63"/>
      <c r="CHK1" s="63"/>
      <c r="CHL1" s="63"/>
      <c r="CHM1" s="63"/>
      <c r="CHN1" s="63"/>
      <c r="CHO1" s="63"/>
      <c r="CHP1" s="63"/>
      <c r="CHQ1" s="63"/>
      <c r="CHR1" s="63"/>
      <c r="CHS1" s="63"/>
      <c r="CHT1" s="63"/>
      <c r="CHU1" s="63"/>
      <c r="CHV1" s="63"/>
      <c r="CHW1" s="63"/>
      <c r="CHX1" s="63"/>
      <c r="CHY1" s="63"/>
      <c r="CHZ1" s="63"/>
      <c r="CIA1" s="63"/>
      <c r="CIB1" s="63"/>
      <c r="CIC1" s="63"/>
      <c r="CID1" s="63"/>
      <c r="CIE1" s="63"/>
      <c r="CIF1" s="63"/>
      <c r="CIG1" s="63"/>
      <c r="CIH1" s="63"/>
      <c r="CII1" s="63"/>
      <c r="CIJ1" s="63"/>
      <c r="CIK1" s="63"/>
      <c r="CIL1" s="63"/>
      <c r="CIM1" s="63"/>
      <c r="CIN1" s="63"/>
      <c r="CIO1" s="63"/>
      <c r="CIP1" s="63"/>
      <c r="CIQ1" s="63"/>
      <c r="CIR1" s="63"/>
      <c r="CIS1" s="63"/>
      <c r="CIT1" s="63"/>
      <c r="CIU1" s="63"/>
      <c r="CIV1" s="63"/>
      <c r="CIW1" s="63"/>
      <c r="CIX1" s="63"/>
      <c r="CIY1" s="63"/>
      <c r="CIZ1" s="63"/>
      <c r="CJA1" s="63"/>
      <c r="CJB1" s="63"/>
      <c r="CJC1" s="63"/>
      <c r="CJD1" s="63"/>
      <c r="CJE1" s="63"/>
      <c r="CJF1" s="63"/>
      <c r="CJG1" s="63"/>
      <c r="CJH1" s="63"/>
      <c r="CJI1" s="63"/>
      <c r="CJJ1" s="63"/>
      <c r="CJK1" s="63"/>
      <c r="CJL1" s="63"/>
      <c r="CJM1" s="63"/>
      <c r="CJN1" s="63"/>
      <c r="CJO1" s="63"/>
      <c r="CJP1" s="63"/>
      <c r="CJQ1" s="63"/>
      <c r="CJR1" s="63"/>
      <c r="CJS1" s="63"/>
      <c r="CJT1" s="63"/>
      <c r="CJU1" s="63"/>
      <c r="CJV1" s="63"/>
      <c r="CJW1" s="63"/>
      <c r="CJX1" s="63"/>
      <c r="CJY1" s="63"/>
      <c r="CJZ1" s="63"/>
      <c r="CKA1" s="63"/>
      <c r="CKB1" s="63"/>
      <c r="CKC1" s="63"/>
      <c r="CKD1" s="63"/>
      <c r="CKE1" s="63"/>
      <c r="CKF1" s="63"/>
      <c r="CKG1" s="63"/>
      <c r="CKH1" s="63"/>
      <c r="CKI1" s="63"/>
      <c r="CKJ1" s="63"/>
      <c r="CKK1" s="63"/>
      <c r="CKL1" s="63"/>
      <c r="CKM1" s="63"/>
      <c r="CKN1" s="63"/>
      <c r="CKO1" s="63"/>
      <c r="CKP1" s="63"/>
      <c r="CKQ1" s="63"/>
      <c r="CKR1" s="63"/>
      <c r="CKS1" s="63"/>
      <c r="CKT1" s="63"/>
      <c r="CKU1" s="63"/>
      <c r="CKV1" s="63"/>
      <c r="CKW1" s="63"/>
      <c r="CKX1" s="63"/>
      <c r="CKY1" s="63"/>
      <c r="CKZ1" s="63"/>
      <c r="CLA1" s="63"/>
      <c r="CLB1" s="63"/>
      <c r="CLC1" s="63"/>
      <c r="CLD1" s="63"/>
      <c r="CLE1" s="63"/>
      <c r="CLF1" s="63"/>
      <c r="CLG1" s="63"/>
      <c r="CLH1" s="63"/>
      <c r="CLI1" s="63"/>
      <c r="CLJ1" s="63"/>
      <c r="CLK1" s="63"/>
      <c r="CLL1" s="63"/>
      <c r="CLM1" s="63"/>
      <c r="CLN1" s="63"/>
      <c r="CLO1" s="63"/>
      <c r="CLP1" s="63"/>
      <c r="CLQ1" s="63"/>
      <c r="CLR1" s="63"/>
      <c r="CLS1" s="63"/>
      <c r="CLT1" s="63"/>
      <c r="CLU1" s="63"/>
      <c r="CLV1" s="63"/>
      <c r="CLW1" s="63"/>
      <c r="CLX1" s="63"/>
      <c r="CLY1" s="63"/>
      <c r="CLZ1" s="63"/>
      <c r="CMA1" s="63"/>
      <c r="CMB1" s="63"/>
      <c r="CMC1" s="63"/>
      <c r="CMD1" s="63"/>
      <c r="CME1" s="63"/>
      <c r="CMF1" s="63"/>
      <c r="CMG1" s="63"/>
      <c r="CMH1" s="63"/>
      <c r="CMI1" s="63"/>
      <c r="CMJ1" s="63"/>
      <c r="CMK1" s="63"/>
      <c r="CML1" s="63"/>
      <c r="CMM1" s="63"/>
      <c r="CMN1" s="63"/>
      <c r="CMO1" s="63"/>
      <c r="CMP1" s="63"/>
      <c r="CMQ1" s="63"/>
      <c r="CMR1" s="63"/>
      <c r="CMS1" s="63"/>
      <c r="CMT1" s="63"/>
      <c r="CMU1" s="63"/>
      <c r="CMV1" s="63"/>
      <c r="CMW1" s="63"/>
      <c r="CMX1" s="63"/>
      <c r="CMY1" s="63"/>
      <c r="CMZ1" s="63"/>
      <c r="CNA1" s="63"/>
      <c r="CNB1" s="63"/>
      <c r="CNC1" s="63"/>
      <c r="CND1" s="63"/>
      <c r="CNE1" s="63"/>
      <c r="CNF1" s="63"/>
      <c r="CNG1" s="63"/>
      <c r="CNH1" s="63"/>
      <c r="CNI1" s="63"/>
      <c r="CNJ1" s="63"/>
      <c r="CNK1" s="63"/>
      <c r="CNL1" s="63"/>
      <c r="CNM1" s="63"/>
      <c r="CNN1" s="63"/>
      <c r="CNO1" s="63"/>
      <c r="CNP1" s="63"/>
      <c r="CNQ1" s="63"/>
      <c r="CNR1" s="63"/>
      <c r="CNS1" s="63"/>
      <c r="CNT1" s="63"/>
      <c r="CNU1" s="63"/>
      <c r="CNV1" s="63"/>
      <c r="CNW1" s="63"/>
      <c r="CNX1" s="63"/>
      <c r="CNY1" s="63"/>
      <c r="CNZ1" s="63"/>
      <c r="COA1" s="63"/>
      <c r="COB1" s="63"/>
      <c r="COC1" s="63"/>
      <c r="COD1" s="63"/>
      <c r="COE1" s="63"/>
      <c r="COF1" s="63"/>
      <c r="COG1" s="63"/>
      <c r="COH1" s="63"/>
      <c r="COI1" s="63"/>
      <c r="COJ1" s="63"/>
      <c r="COK1" s="63"/>
      <c r="COL1" s="63"/>
      <c r="COM1" s="63"/>
      <c r="CON1" s="63"/>
      <c r="COO1" s="63"/>
      <c r="COP1" s="63"/>
      <c r="COQ1" s="63"/>
      <c r="COR1" s="63"/>
      <c r="COS1" s="63"/>
      <c r="COT1" s="63"/>
      <c r="COU1" s="63"/>
      <c r="COV1" s="63"/>
      <c r="COW1" s="63"/>
      <c r="COX1" s="63"/>
      <c r="COY1" s="63"/>
      <c r="COZ1" s="63"/>
      <c r="CPA1" s="63"/>
      <c r="CPB1" s="63"/>
      <c r="CPC1" s="63"/>
      <c r="CPD1" s="63"/>
      <c r="CPE1" s="63"/>
      <c r="CPF1" s="63"/>
      <c r="CPG1" s="63"/>
      <c r="CPH1" s="63"/>
      <c r="CPI1" s="63"/>
      <c r="CPJ1" s="63"/>
      <c r="CPK1" s="63"/>
      <c r="CPL1" s="63"/>
      <c r="CPM1" s="63"/>
      <c r="CPN1" s="63"/>
      <c r="CPO1" s="63"/>
      <c r="CPP1" s="63"/>
      <c r="CPQ1" s="63"/>
      <c r="CPR1" s="63"/>
      <c r="CPS1" s="63"/>
      <c r="CPT1" s="63"/>
      <c r="CPU1" s="63"/>
      <c r="CPV1" s="63"/>
      <c r="CPW1" s="63"/>
      <c r="CPX1" s="63"/>
      <c r="CPY1" s="63"/>
      <c r="CPZ1" s="63"/>
      <c r="CQA1" s="63"/>
      <c r="CQB1" s="63"/>
      <c r="CQC1" s="63"/>
      <c r="CQD1" s="63"/>
      <c r="CQE1" s="63"/>
      <c r="CQF1" s="63"/>
      <c r="CQG1" s="63"/>
      <c r="CQH1" s="63"/>
      <c r="CQI1" s="63"/>
      <c r="CQJ1" s="63"/>
      <c r="CQK1" s="63"/>
      <c r="CQL1" s="63"/>
      <c r="CQM1" s="63"/>
      <c r="CQN1" s="63"/>
      <c r="CQO1" s="63"/>
      <c r="CQP1" s="63"/>
      <c r="CQQ1" s="63"/>
      <c r="CQR1" s="63"/>
      <c r="CQS1" s="63"/>
      <c r="CQT1" s="63"/>
      <c r="CQU1" s="63"/>
      <c r="CQV1" s="63"/>
      <c r="CQW1" s="63"/>
      <c r="CQX1" s="63"/>
      <c r="CQY1" s="63"/>
      <c r="CQZ1" s="63"/>
      <c r="CRA1" s="63"/>
      <c r="CRB1" s="63"/>
      <c r="CRC1" s="63"/>
      <c r="CRD1" s="63"/>
      <c r="CRE1" s="63"/>
      <c r="CRF1" s="63"/>
      <c r="CRG1" s="63"/>
      <c r="CRH1" s="63"/>
      <c r="CRI1" s="63"/>
      <c r="CRJ1" s="63"/>
      <c r="CRK1" s="63"/>
      <c r="CRL1" s="63"/>
      <c r="CRM1" s="63"/>
      <c r="CRN1" s="63"/>
      <c r="CRO1" s="63"/>
      <c r="CRP1" s="63"/>
      <c r="CRQ1" s="63"/>
      <c r="CRR1" s="63"/>
      <c r="CRS1" s="63"/>
      <c r="CRT1" s="63"/>
      <c r="CRU1" s="63"/>
      <c r="CRV1" s="63"/>
      <c r="CRW1" s="63"/>
      <c r="CRX1" s="63"/>
      <c r="CRY1" s="63"/>
      <c r="CRZ1" s="63"/>
      <c r="CSA1" s="63"/>
      <c r="CSB1" s="63"/>
      <c r="CSC1" s="63"/>
      <c r="CSD1" s="63"/>
      <c r="CSE1" s="63"/>
      <c r="CSF1" s="63"/>
      <c r="CSG1" s="63"/>
      <c r="CSH1" s="63"/>
      <c r="CSI1" s="63"/>
      <c r="CSJ1" s="63"/>
      <c r="CSK1" s="63"/>
      <c r="CSL1" s="63"/>
      <c r="CSM1" s="63"/>
      <c r="CSN1" s="63"/>
      <c r="CSO1" s="63"/>
      <c r="CSP1" s="63"/>
      <c r="CSQ1" s="63"/>
      <c r="CSR1" s="63"/>
      <c r="CSS1" s="63"/>
      <c r="CST1" s="63"/>
      <c r="CSU1" s="63"/>
      <c r="CSV1" s="63"/>
      <c r="CSW1" s="63"/>
      <c r="CSX1" s="63"/>
      <c r="CSY1" s="63"/>
      <c r="CSZ1" s="63"/>
      <c r="CTA1" s="63"/>
      <c r="CTB1" s="63"/>
      <c r="CTC1" s="63"/>
      <c r="CTD1" s="63"/>
      <c r="CTE1" s="63"/>
      <c r="CTF1" s="63"/>
      <c r="CTG1" s="63"/>
      <c r="CTH1" s="63"/>
      <c r="CTI1" s="63"/>
      <c r="CTJ1" s="63"/>
      <c r="CTK1" s="63"/>
      <c r="CTL1" s="63"/>
      <c r="CTM1" s="63"/>
      <c r="CTN1" s="63"/>
      <c r="CTO1" s="63"/>
      <c r="CTP1" s="63"/>
      <c r="CTQ1" s="63"/>
      <c r="CTR1" s="63"/>
      <c r="CTS1" s="63"/>
      <c r="CTT1" s="63"/>
      <c r="CTU1" s="63"/>
      <c r="CTV1" s="63"/>
      <c r="CTW1" s="63"/>
      <c r="CTX1" s="63"/>
      <c r="CTY1" s="63"/>
      <c r="CTZ1" s="63"/>
      <c r="CUA1" s="63"/>
      <c r="CUB1" s="63"/>
      <c r="CUC1" s="63"/>
      <c r="CUD1" s="63"/>
      <c r="CUE1" s="63"/>
      <c r="CUF1" s="63"/>
      <c r="CUG1" s="63"/>
      <c r="CUH1" s="63"/>
      <c r="CUI1" s="63"/>
      <c r="CUJ1" s="63"/>
      <c r="CUK1" s="63"/>
      <c r="CUL1" s="63"/>
      <c r="CUM1" s="63"/>
      <c r="CUN1" s="63"/>
      <c r="CUO1" s="63"/>
      <c r="CUP1" s="63"/>
      <c r="CUQ1" s="63"/>
      <c r="CUR1" s="63"/>
      <c r="CUS1" s="63"/>
      <c r="CUT1" s="63"/>
      <c r="CUU1" s="63"/>
      <c r="CUV1" s="63"/>
      <c r="CUW1" s="63"/>
      <c r="CUX1" s="63"/>
      <c r="CUY1" s="63"/>
      <c r="CUZ1" s="63"/>
      <c r="CVA1" s="63"/>
      <c r="CVB1" s="63"/>
      <c r="CVC1" s="63"/>
      <c r="CVD1" s="63"/>
      <c r="CVE1" s="63"/>
      <c r="CVF1" s="63"/>
      <c r="CVG1" s="63"/>
      <c r="CVH1" s="63"/>
      <c r="CVI1" s="63"/>
      <c r="CVJ1" s="63"/>
      <c r="CVK1" s="63"/>
      <c r="CVL1" s="63"/>
      <c r="CVM1" s="63"/>
      <c r="CVN1" s="63"/>
      <c r="CVO1" s="63"/>
      <c r="CVP1" s="63"/>
      <c r="CVQ1" s="63"/>
      <c r="CVR1" s="63"/>
      <c r="CVS1" s="63"/>
      <c r="CVT1" s="63"/>
      <c r="CVU1" s="63"/>
      <c r="CVV1" s="63"/>
      <c r="CVW1" s="63"/>
      <c r="CVX1" s="63"/>
      <c r="CVY1" s="63"/>
      <c r="CVZ1" s="63"/>
      <c r="CWA1" s="63"/>
      <c r="CWB1" s="63"/>
      <c r="CWC1" s="63"/>
      <c r="CWD1" s="63"/>
      <c r="CWE1" s="63"/>
      <c r="CWF1" s="63"/>
      <c r="CWG1" s="63"/>
      <c r="CWH1" s="63"/>
      <c r="CWI1" s="63"/>
      <c r="CWJ1" s="63"/>
      <c r="CWK1" s="63"/>
      <c r="CWL1" s="63"/>
      <c r="CWM1" s="63"/>
      <c r="CWN1" s="63"/>
      <c r="CWO1" s="63"/>
      <c r="CWP1" s="63"/>
      <c r="CWQ1" s="63"/>
      <c r="CWR1" s="63"/>
      <c r="CWS1" s="63"/>
      <c r="CWT1" s="63"/>
      <c r="CWU1" s="63"/>
      <c r="CWV1" s="63"/>
      <c r="CWW1" s="63"/>
      <c r="CWX1" s="63"/>
      <c r="CWY1" s="63"/>
      <c r="CWZ1" s="63"/>
      <c r="CXA1" s="63"/>
      <c r="CXB1" s="63"/>
      <c r="CXC1" s="63"/>
      <c r="CXD1" s="63"/>
      <c r="CXE1" s="63"/>
      <c r="CXF1" s="63"/>
      <c r="CXG1" s="63"/>
      <c r="CXH1" s="63"/>
      <c r="CXI1" s="63"/>
      <c r="CXJ1" s="63"/>
      <c r="CXK1" s="63"/>
      <c r="CXL1" s="63"/>
      <c r="CXM1" s="63"/>
      <c r="CXN1" s="63"/>
      <c r="CXO1" s="63"/>
      <c r="CXP1" s="63"/>
      <c r="CXQ1" s="63"/>
      <c r="CXR1" s="63"/>
      <c r="CXS1" s="63"/>
      <c r="CXT1" s="63"/>
      <c r="CXU1" s="63"/>
      <c r="CXV1" s="63"/>
      <c r="CXW1" s="63"/>
      <c r="CXX1" s="63"/>
      <c r="CXY1" s="63"/>
      <c r="CXZ1" s="63"/>
      <c r="CYA1" s="63"/>
      <c r="CYB1" s="63"/>
      <c r="CYC1" s="63"/>
      <c r="CYD1" s="63"/>
      <c r="CYE1" s="63"/>
      <c r="CYF1" s="63"/>
      <c r="CYG1" s="63"/>
      <c r="CYH1" s="63"/>
      <c r="CYI1" s="63"/>
      <c r="CYJ1" s="63"/>
      <c r="CYK1" s="63"/>
      <c r="CYL1" s="63"/>
      <c r="CYM1" s="63"/>
      <c r="CYN1" s="63"/>
      <c r="CYO1" s="63"/>
      <c r="CYP1" s="63"/>
      <c r="CYQ1" s="63"/>
      <c r="CYR1" s="63"/>
      <c r="CYS1" s="63"/>
      <c r="CYT1" s="63"/>
      <c r="CYU1" s="63"/>
      <c r="CYV1" s="63"/>
      <c r="CYW1" s="63"/>
      <c r="CYX1" s="63"/>
      <c r="CYY1" s="63"/>
      <c r="CYZ1" s="63"/>
      <c r="CZA1" s="63"/>
      <c r="CZB1" s="63"/>
      <c r="CZC1" s="63"/>
      <c r="CZD1" s="63"/>
      <c r="CZE1" s="63"/>
      <c r="CZF1" s="63"/>
      <c r="CZG1" s="63"/>
      <c r="CZH1" s="63"/>
      <c r="CZI1" s="63"/>
      <c r="CZJ1" s="63"/>
      <c r="CZK1" s="63"/>
      <c r="CZL1" s="63"/>
      <c r="CZM1" s="63"/>
      <c r="CZN1" s="63"/>
      <c r="CZO1" s="63"/>
      <c r="CZP1" s="63"/>
      <c r="CZQ1" s="63"/>
      <c r="CZR1" s="63"/>
      <c r="CZS1" s="63"/>
      <c r="CZT1" s="63"/>
      <c r="CZU1" s="63"/>
      <c r="CZV1" s="63"/>
      <c r="CZW1" s="63"/>
      <c r="CZX1" s="63"/>
      <c r="CZY1" s="63"/>
      <c r="CZZ1" s="63"/>
      <c r="DAA1" s="63"/>
      <c r="DAB1" s="63"/>
      <c r="DAC1" s="63"/>
      <c r="DAD1" s="63"/>
      <c r="DAE1" s="63"/>
      <c r="DAF1" s="63"/>
      <c r="DAG1" s="63"/>
      <c r="DAH1" s="63"/>
      <c r="DAI1" s="63"/>
      <c r="DAJ1" s="63"/>
      <c r="DAK1" s="63"/>
      <c r="DAL1" s="63"/>
      <c r="DAM1" s="63"/>
      <c r="DAN1" s="63"/>
      <c r="DAO1" s="63"/>
      <c r="DAP1" s="63"/>
      <c r="DAQ1" s="63"/>
      <c r="DAR1" s="63"/>
      <c r="DAS1" s="63"/>
      <c r="DAT1" s="63"/>
      <c r="DAU1" s="63"/>
      <c r="DAV1" s="63"/>
      <c r="DAW1" s="63"/>
      <c r="DAX1" s="63"/>
      <c r="DAY1" s="63"/>
      <c r="DAZ1" s="63"/>
      <c r="DBA1" s="63"/>
      <c r="DBB1" s="63"/>
      <c r="DBC1" s="63"/>
      <c r="DBD1" s="63"/>
      <c r="DBE1" s="63"/>
      <c r="DBF1" s="63"/>
      <c r="DBG1" s="63"/>
      <c r="DBH1" s="63"/>
      <c r="DBI1" s="63"/>
      <c r="DBJ1" s="63"/>
      <c r="DBK1" s="63"/>
      <c r="DBL1" s="63"/>
      <c r="DBM1" s="63"/>
      <c r="DBN1" s="63"/>
      <c r="DBO1" s="63"/>
      <c r="DBP1" s="63"/>
      <c r="DBQ1" s="63"/>
      <c r="DBR1" s="63"/>
      <c r="DBS1" s="63"/>
      <c r="DBT1" s="63"/>
      <c r="DBU1" s="63"/>
      <c r="DBV1" s="63"/>
      <c r="DBW1" s="63"/>
      <c r="DBX1" s="63"/>
      <c r="DBY1" s="63"/>
      <c r="DBZ1" s="63"/>
      <c r="DCA1" s="63"/>
      <c r="DCB1" s="63"/>
      <c r="DCC1" s="63"/>
      <c r="DCD1" s="63"/>
      <c r="DCE1" s="63"/>
      <c r="DCF1" s="63"/>
      <c r="DCG1" s="63"/>
      <c r="DCH1" s="63"/>
      <c r="DCI1" s="63"/>
      <c r="DCJ1" s="63"/>
      <c r="DCK1" s="63"/>
      <c r="DCL1" s="63"/>
      <c r="DCM1" s="63"/>
      <c r="DCN1" s="63"/>
      <c r="DCO1" s="63"/>
      <c r="DCP1" s="63"/>
      <c r="DCQ1" s="63"/>
      <c r="DCR1" s="63"/>
      <c r="DCS1" s="63"/>
      <c r="DCT1" s="63"/>
      <c r="DCU1" s="63"/>
      <c r="DCV1" s="63"/>
      <c r="DCW1" s="63"/>
      <c r="DCX1" s="63"/>
      <c r="DCY1" s="63"/>
      <c r="DCZ1" s="63"/>
      <c r="DDA1" s="63"/>
      <c r="DDB1" s="63"/>
      <c r="DDC1" s="63"/>
      <c r="DDD1" s="63"/>
      <c r="DDE1" s="63"/>
      <c r="DDF1" s="63"/>
      <c r="DDG1" s="63"/>
      <c r="DDH1" s="63"/>
      <c r="DDI1" s="63"/>
      <c r="DDJ1" s="63"/>
      <c r="DDK1" s="63"/>
      <c r="DDL1" s="63"/>
      <c r="DDM1" s="63"/>
      <c r="DDN1" s="63"/>
      <c r="DDO1" s="63"/>
      <c r="DDP1" s="63"/>
      <c r="DDQ1" s="63"/>
      <c r="DDR1" s="63"/>
      <c r="DDS1" s="63"/>
      <c r="DDT1" s="63"/>
      <c r="DDU1" s="63"/>
      <c r="DDV1" s="63"/>
      <c r="DDW1" s="63"/>
      <c r="DDX1" s="63"/>
      <c r="DDY1" s="63"/>
      <c r="DDZ1" s="63"/>
      <c r="DEA1" s="63"/>
      <c r="DEB1" s="63"/>
      <c r="DEC1" s="63"/>
      <c r="DED1" s="63"/>
      <c r="DEE1" s="63"/>
      <c r="DEF1" s="63"/>
      <c r="DEG1" s="63"/>
      <c r="DEH1" s="63"/>
      <c r="DEI1" s="63"/>
      <c r="DEJ1" s="63"/>
      <c r="DEK1" s="63"/>
      <c r="DEL1" s="63"/>
      <c r="DEM1" s="63"/>
      <c r="DEN1" s="63"/>
      <c r="DEO1" s="63"/>
      <c r="DEP1" s="63"/>
      <c r="DEQ1" s="63"/>
      <c r="DER1" s="63"/>
      <c r="DES1" s="63"/>
      <c r="DET1" s="63"/>
      <c r="DEU1" s="63"/>
      <c r="DEV1" s="63"/>
      <c r="DEW1" s="63"/>
      <c r="DEX1" s="63"/>
      <c r="DEY1" s="63"/>
      <c r="DEZ1" s="63"/>
      <c r="DFA1" s="63"/>
      <c r="DFB1" s="63"/>
      <c r="DFC1" s="63"/>
      <c r="DFD1" s="63"/>
      <c r="DFE1" s="63"/>
      <c r="DFF1" s="63"/>
      <c r="DFG1" s="63"/>
      <c r="DFH1" s="63"/>
      <c r="DFI1" s="63"/>
      <c r="DFJ1" s="63"/>
      <c r="DFK1" s="63"/>
      <c r="DFL1" s="63"/>
      <c r="DFM1" s="63"/>
      <c r="DFN1" s="63"/>
      <c r="DFO1" s="63"/>
      <c r="DFP1" s="63"/>
      <c r="DFQ1" s="63"/>
      <c r="DFR1" s="63"/>
      <c r="DFS1" s="63"/>
      <c r="DFT1" s="63"/>
      <c r="DFU1" s="63"/>
      <c r="DFV1" s="63"/>
      <c r="DFW1" s="63"/>
      <c r="DFX1" s="63"/>
      <c r="DFY1" s="63"/>
      <c r="DFZ1" s="63"/>
      <c r="DGA1" s="63"/>
      <c r="DGB1" s="63"/>
      <c r="DGC1" s="63"/>
      <c r="DGD1" s="63"/>
      <c r="DGE1" s="63"/>
      <c r="DGF1" s="63"/>
      <c r="DGG1" s="63"/>
      <c r="DGH1" s="63"/>
      <c r="DGI1" s="63"/>
      <c r="DGJ1" s="63"/>
      <c r="DGK1" s="63"/>
      <c r="DGL1" s="63"/>
      <c r="DGM1" s="63"/>
      <c r="DGN1" s="63"/>
      <c r="DGO1" s="63"/>
      <c r="DGP1" s="63"/>
      <c r="DGQ1" s="63"/>
      <c r="DGR1" s="63"/>
      <c r="DGS1" s="63"/>
      <c r="DGT1" s="63"/>
      <c r="DGU1" s="63"/>
      <c r="DGV1" s="63"/>
      <c r="DGW1" s="63"/>
      <c r="DGX1" s="63"/>
      <c r="DGY1" s="63"/>
      <c r="DGZ1" s="63"/>
      <c r="DHA1" s="63"/>
      <c r="DHB1" s="63"/>
      <c r="DHC1" s="63"/>
      <c r="DHD1" s="63"/>
      <c r="DHE1" s="63"/>
      <c r="DHF1" s="63"/>
      <c r="DHG1" s="63"/>
      <c r="DHH1" s="63"/>
      <c r="DHI1" s="63"/>
      <c r="DHJ1" s="63"/>
      <c r="DHK1" s="63"/>
      <c r="DHL1" s="63"/>
      <c r="DHM1" s="63"/>
      <c r="DHN1" s="63"/>
      <c r="DHO1" s="63"/>
      <c r="DHP1" s="63"/>
      <c r="DHQ1" s="63"/>
      <c r="DHR1" s="63"/>
      <c r="DHS1" s="63"/>
      <c r="DHT1" s="63"/>
      <c r="DHU1" s="63"/>
      <c r="DHV1" s="63"/>
      <c r="DHW1" s="63"/>
      <c r="DHX1" s="63"/>
      <c r="DHY1" s="63"/>
      <c r="DHZ1" s="63"/>
      <c r="DIA1" s="63"/>
      <c r="DIB1" s="63"/>
      <c r="DIC1" s="63"/>
      <c r="DID1" s="63"/>
      <c r="DIE1" s="63"/>
      <c r="DIF1" s="63"/>
      <c r="DIG1" s="63"/>
      <c r="DIH1" s="63"/>
      <c r="DII1" s="63"/>
      <c r="DIJ1" s="63"/>
      <c r="DIK1" s="63"/>
      <c r="DIL1" s="63"/>
      <c r="DIM1" s="63"/>
      <c r="DIN1" s="63"/>
      <c r="DIO1" s="63"/>
      <c r="DIP1" s="63"/>
      <c r="DIQ1" s="63"/>
      <c r="DIR1" s="63"/>
      <c r="DIS1" s="63"/>
      <c r="DIT1" s="63"/>
      <c r="DIU1" s="63"/>
      <c r="DIV1" s="63"/>
      <c r="DIW1" s="63"/>
      <c r="DIX1" s="63"/>
      <c r="DIY1" s="63"/>
      <c r="DIZ1" s="63"/>
      <c r="DJA1" s="63"/>
      <c r="DJB1" s="63"/>
      <c r="DJC1" s="63"/>
      <c r="DJD1" s="63"/>
      <c r="DJE1" s="63"/>
      <c r="DJF1" s="63"/>
      <c r="DJG1" s="63"/>
      <c r="DJH1" s="63"/>
      <c r="DJI1" s="63"/>
      <c r="DJJ1" s="63"/>
      <c r="DJK1" s="63"/>
      <c r="DJL1" s="63"/>
      <c r="DJM1" s="63"/>
      <c r="DJN1" s="63"/>
      <c r="DJO1" s="63"/>
      <c r="DJP1" s="63"/>
      <c r="DJQ1" s="63"/>
      <c r="DJR1" s="63"/>
      <c r="DJS1" s="63"/>
      <c r="DJT1" s="63"/>
      <c r="DJU1" s="63"/>
      <c r="DJV1" s="63"/>
      <c r="DJW1" s="63"/>
      <c r="DJX1" s="63"/>
      <c r="DJY1" s="63"/>
      <c r="DJZ1" s="63"/>
      <c r="DKA1" s="63"/>
      <c r="DKB1" s="63"/>
      <c r="DKC1" s="63"/>
      <c r="DKD1" s="63"/>
      <c r="DKE1" s="63"/>
      <c r="DKF1" s="63"/>
      <c r="DKG1" s="63"/>
      <c r="DKH1" s="63"/>
      <c r="DKI1" s="63"/>
      <c r="DKJ1" s="63"/>
      <c r="DKK1" s="63"/>
      <c r="DKL1" s="63"/>
      <c r="DKM1" s="63"/>
      <c r="DKN1" s="63"/>
      <c r="DKO1" s="63"/>
      <c r="DKP1" s="63"/>
      <c r="DKQ1" s="63"/>
      <c r="DKR1" s="63"/>
      <c r="DKS1" s="63"/>
      <c r="DKT1" s="63"/>
      <c r="DKU1" s="63"/>
      <c r="DKV1" s="63"/>
      <c r="DKW1" s="63"/>
      <c r="DKX1" s="63"/>
      <c r="DKY1" s="63"/>
      <c r="DKZ1" s="63"/>
      <c r="DLA1" s="63"/>
      <c r="DLB1" s="63"/>
      <c r="DLC1" s="63"/>
      <c r="DLD1" s="63"/>
      <c r="DLE1" s="63"/>
      <c r="DLF1" s="63"/>
      <c r="DLG1" s="63"/>
      <c r="DLH1" s="63"/>
      <c r="DLI1" s="63"/>
      <c r="DLJ1" s="63"/>
      <c r="DLK1" s="63"/>
      <c r="DLL1" s="63"/>
      <c r="DLM1" s="63"/>
      <c r="DLN1" s="63"/>
      <c r="DLO1" s="63"/>
      <c r="DLP1" s="63"/>
      <c r="DLQ1" s="63"/>
      <c r="DLR1" s="63"/>
      <c r="DLS1" s="63"/>
      <c r="DLT1" s="63"/>
      <c r="DLU1" s="63"/>
      <c r="DLV1" s="63"/>
      <c r="DLW1" s="63"/>
      <c r="DLX1" s="63"/>
      <c r="DLY1" s="63"/>
      <c r="DLZ1" s="63"/>
      <c r="DMA1" s="63"/>
      <c r="DMB1" s="63"/>
      <c r="DMC1" s="63"/>
      <c r="DMD1" s="63"/>
      <c r="DME1" s="63"/>
      <c r="DMF1" s="63"/>
      <c r="DMG1" s="63"/>
      <c r="DMH1" s="63"/>
      <c r="DMI1" s="63"/>
      <c r="DMJ1" s="63"/>
      <c r="DMK1" s="63"/>
      <c r="DML1" s="63"/>
      <c r="DMM1" s="63"/>
      <c r="DMN1" s="63"/>
      <c r="DMO1" s="63"/>
      <c r="DMP1" s="63"/>
      <c r="DMQ1" s="63"/>
      <c r="DMR1" s="63"/>
      <c r="DMS1" s="63"/>
      <c r="DMT1" s="63"/>
      <c r="DMU1" s="63"/>
      <c r="DMV1" s="63"/>
      <c r="DMW1" s="63"/>
      <c r="DMX1" s="63"/>
      <c r="DMY1" s="63"/>
      <c r="DMZ1" s="63"/>
      <c r="DNA1" s="63"/>
      <c r="DNB1" s="63"/>
      <c r="DNC1" s="63"/>
      <c r="DND1" s="63"/>
      <c r="DNE1" s="63"/>
      <c r="DNF1" s="63"/>
      <c r="DNG1" s="63"/>
      <c r="DNH1" s="63"/>
      <c r="DNI1" s="63"/>
      <c r="DNJ1" s="63"/>
      <c r="DNK1" s="63"/>
      <c r="DNL1" s="63"/>
      <c r="DNM1" s="63"/>
      <c r="DNN1" s="63"/>
      <c r="DNO1" s="63"/>
      <c r="DNP1" s="63"/>
      <c r="DNQ1" s="63"/>
      <c r="DNR1" s="63"/>
      <c r="DNS1" s="63"/>
      <c r="DNT1" s="63"/>
      <c r="DNU1" s="63"/>
      <c r="DNV1" s="63"/>
      <c r="DNW1" s="63"/>
      <c r="DNX1" s="63"/>
      <c r="DNY1" s="63"/>
      <c r="DNZ1" s="63"/>
      <c r="DOA1" s="63"/>
      <c r="DOB1" s="63"/>
      <c r="DOC1" s="63"/>
      <c r="DOD1" s="63"/>
      <c r="DOE1" s="63"/>
      <c r="DOF1" s="63"/>
      <c r="DOG1" s="63"/>
      <c r="DOH1" s="63"/>
      <c r="DOI1" s="63"/>
      <c r="DOJ1" s="63"/>
      <c r="DOK1" s="63"/>
      <c r="DOL1" s="63"/>
      <c r="DOM1" s="63"/>
      <c r="DON1" s="63"/>
      <c r="DOO1" s="63"/>
      <c r="DOP1" s="63"/>
      <c r="DOQ1" s="63"/>
      <c r="DOR1" s="63"/>
      <c r="DOS1" s="63"/>
      <c r="DOT1" s="63"/>
      <c r="DOU1" s="63"/>
      <c r="DOV1" s="63"/>
      <c r="DOW1" s="63"/>
      <c r="DOX1" s="63"/>
      <c r="DOY1" s="63"/>
      <c r="DOZ1" s="63"/>
      <c r="DPA1" s="63"/>
      <c r="DPB1" s="63"/>
      <c r="DPC1" s="63"/>
      <c r="DPD1" s="63"/>
      <c r="DPE1" s="63"/>
      <c r="DPF1" s="63"/>
      <c r="DPG1" s="63"/>
      <c r="DPH1" s="63"/>
      <c r="DPI1" s="63"/>
      <c r="DPJ1" s="63"/>
      <c r="DPK1" s="63"/>
      <c r="DPL1" s="63"/>
      <c r="DPM1" s="63"/>
      <c r="DPN1" s="63"/>
      <c r="DPO1" s="63"/>
      <c r="DPP1" s="63"/>
      <c r="DPQ1" s="63"/>
      <c r="DPR1" s="63"/>
      <c r="DPS1" s="63"/>
      <c r="DPT1" s="63"/>
      <c r="DPU1" s="63"/>
      <c r="DPV1" s="63"/>
      <c r="DPW1" s="63"/>
      <c r="DPX1" s="63"/>
      <c r="DPY1" s="63"/>
      <c r="DPZ1" s="63"/>
      <c r="DQA1" s="63"/>
      <c r="DQB1" s="63"/>
      <c r="DQC1" s="63"/>
      <c r="DQD1" s="63"/>
      <c r="DQE1" s="63"/>
      <c r="DQF1" s="63"/>
      <c r="DQG1" s="63"/>
      <c r="DQH1" s="63"/>
      <c r="DQI1" s="63"/>
      <c r="DQJ1" s="63"/>
      <c r="DQK1" s="63"/>
      <c r="DQL1" s="63"/>
      <c r="DQM1" s="63"/>
      <c r="DQN1" s="63"/>
      <c r="DQO1" s="63"/>
      <c r="DQP1" s="63"/>
      <c r="DQQ1" s="63"/>
      <c r="DQR1" s="63"/>
      <c r="DQS1" s="63"/>
      <c r="DQT1" s="63"/>
      <c r="DQU1" s="63"/>
      <c r="DQV1" s="63"/>
      <c r="DQW1" s="63"/>
      <c r="DQX1" s="63"/>
      <c r="DQY1" s="63"/>
      <c r="DQZ1" s="63"/>
      <c r="DRA1" s="63"/>
      <c r="DRB1" s="63"/>
      <c r="DRC1" s="63"/>
      <c r="DRD1" s="63"/>
      <c r="DRE1" s="63"/>
      <c r="DRF1" s="63"/>
      <c r="DRG1" s="63"/>
      <c r="DRH1" s="63"/>
      <c r="DRI1" s="63"/>
      <c r="DRJ1" s="63"/>
      <c r="DRK1" s="63"/>
      <c r="DRL1" s="63"/>
      <c r="DRM1" s="63"/>
      <c r="DRN1" s="63"/>
      <c r="DRO1" s="63"/>
      <c r="DRP1" s="63"/>
      <c r="DRQ1" s="63"/>
      <c r="DRR1" s="63"/>
      <c r="DRS1" s="63"/>
      <c r="DRT1" s="63"/>
      <c r="DRU1" s="63"/>
      <c r="DRV1" s="63"/>
      <c r="DRW1" s="63"/>
      <c r="DRX1" s="63"/>
      <c r="DRY1" s="63"/>
      <c r="DRZ1" s="63"/>
      <c r="DSA1" s="63"/>
      <c r="DSB1" s="63"/>
      <c r="DSC1" s="63"/>
      <c r="DSD1" s="63"/>
      <c r="DSE1" s="63"/>
      <c r="DSF1" s="63"/>
      <c r="DSG1" s="63"/>
      <c r="DSH1" s="63"/>
      <c r="DSI1" s="63"/>
      <c r="DSJ1" s="63"/>
      <c r="DSK1" s="63"/>
      <c r="DSL1" s="63"/>
      <c r="DSM1" s="63"/>
      <c r="DSN1" s="63"/>
      <c r="DSO1" s="63"/>
      <c r="DSP1" s="63"/>
      <c r="DSQ1" s="63"/>
      <c r="DSR1" s="63"/>
      <c r="DSS1" s="63"/>
      <c r="DST1" s="63"/>
      <c r="DSU1" s="63"/>
      <c r="DSV1" s="63"/>
      <c r="DSW1" s="63"/>
      <c r="DSX1" s="63"/>
      <c r="DSY1" s="63"/>
      <c r="DSZ1" s="63"/>
      <c r="DTA1" s="63"/>
      <c r="DTB1" s="63"/>
      <c r="DTC1" s="63"/>
      <c r="DTD1" s="63"/>
      <c r="DTE1" s="63"/>
      <c r="DTF1" s="63"/>
      <c r="DTG1" s="63"/>
      <c r="DTH1" s="63"/>
      <c r="DTI1" s="63"/>
      <c r="DTJ1" s="63"/>
      <c r="DTK1" s="63"/>
      <c r="DTL1" s="63"/>
      <c r="DTM1" s="63"/>
      <c r="DTN1" s="63"/>
      <c r="DTO1" s="63"/>
      <c r="DTP1" s="63"/>
      <c r="DTQ1" s="63"/>
      <c r="DTR1" s="63"/>
      <c r="DTS1" s="63"/>
      <c r="DTT1" s="63"/>
      <c r="DTU1" s="63"/>
      <c r="DTV1" s="63"/>
      <c r="DTW1" s="63"/>
      <c r="DTX1" s="63"/>
      <c r="DTY1" s="63"/>
      <c r="DTZ1" s="63"/>
      <c r="DUA1" s="63"/>
      <c r="DUB1" s="63"/>
      <c r="DUC1" s="63"/>
      <c r="DUD1" s="63"/>
      <c r="DUE1" s="63"/>
      <c r="DUF1" s="63"/>
      <c r="DUG1" s="63"/>
      <c r="DUH1" s="63"/>
      <c r="DUI1" s="63"/>
      <c r="DUJ1" s="63"/>
      <c r="DUK1" s="63"/>
      <c r="DUL1" s="63"/>
      <c r="DUM1" s="63"/>
      <c r="DUN1" s="63"/>
      <c r="DUO1" s="63"/>
      <c r="DUP1" s="63"/>
      <c r="DUQ1" s="63"/>
      <c r="DUR1" s="63"/>
      <c r="DUS1" s="63"/>
      <c r="DUT1" s="63"/>
      <c r="DUU1" s="63"/>
      <c r="DUV1" s="63"/>
      <c r="DUW1" s="63"/>
      <c r="DUX1" s="63"/>
      <c r="DUY1" s="63"/>
      <c r="DUZ1" s="63"/>
      <c r="DVA1" s="63"/>
      <c r="DVB1" s="63"/>
      <c r="DVC1" s="63"/>
      <c r="DVD1" s="63"/>
      <c r="DVE1" s="63"/>
      <c r="DVF1" s="63"/>
      <c r="DVG1" s="63"/>
      <c r="DVH1" s="63"/>
      <c r="DVI1" s="63"/>
      <c r="DVJ1" s="63"/>
      <c r="DVK1" s="63"/>
      <c r="DVL1" s="63"/>
      <c r="DVM1" s="63"/>
      <c r="DVN1" s="63"/>
      <c r="DVO1" s="63"/>
      <c r="DVP1" s="63"/>
      <c r="DVQ1" s="63"/>
      <c r="DVR1" s="63"/>
      <c r="DVS1" s="63"/>
      <c r="DVT1" s="63"/>
      <c r="DVU1" s="63"/>
      <c r="DVV1" s="63"/>
      <c r="DVW1" s="63"/>
      <c r="DVX1" s="63"/>
      <c r="DVY1" s="63"/>
      <c r="DVZ1" s="63"/>
      <c r="DWA1" s="63"/>
      <c r="DWB1" s="63"/>
      <c r="DWC1" s="63"/>
      <c r="DWD1" s="63"/>
      <c r="DWE1" s="63"/>
      <c r="DWF1" s="63"/>
      <c r="DWG1" s="63"/>
      <c r="DWH1" s="63"/>
      <c r="DWI1" s="63"/>
      <c r="DWJ1" s="63"/>
      <c r="DWK1" s="63"/>
      <c r="DWL1" s="63"/>
      <c r="DWM1" s="63"/>
      <c r="DWN1" s="63"/>
      <c r="DWO1" s="63"/>
      <c r="DWP1" s="63"/>
      <c r="DWQ1" s="63"/>
      <c r="DWR1" s="63"/>
      <c r="DWS1" s="63"/>
      <c r="DWT1" s="63"/>
      <c r="DWU1" s="63"/>
      <c r="DWV1" s="63"/>
      <c r="DWW1" s="63"/>
      <c r="DWX1" s="63"/>
      <c r="DWY1" s="63"/>
      <c r="DWZ1" s="63"/>
      <c r="DXA1" s="63"/>
      <c r="DXB1" s="63"/>
      <c r="DXC1" s="63"/>
      <c r="DXD1" s="63"/>
      <c r="DXE1" s="63"/>
      <c r="DXF1" s="63"/>
      <c r="DXG1" s="63"/>
      <c r="DXH1" s="63"/>
      <c r="DXI1" s="63"/>
      <c r="DXJ1" s="63"/>
      <c r="DXK1" s="63"/>
      <c r="DXL1" s="63"/>
      <c r="DXM1" s="63"/>
      <c r="DXN1" s="63"/>
      <c r="DXO1" s="63"/>
      <c r="DXP1" s="63"/>
      <c r="DXQ1" s="63"/>
      <c r="DXR1" s="63"/>
      <c r="DXS1" s="63"/>
      <c r="DXT1" s="63"/>
      <c r="DXU1" s="63"/>
      <c r="DXV1" s="63"/>
      <c r="DXW1" s="63"/>
      <c r="DXX1" s="63"/>
      <c r="DXY1" s="63"/>
      <c r="DXZ1" s="63"/>
      <c r="DYA1" s="63"/>
      <c r="DYB1" s="63"/>
      <c r="DYC1" s="63"/>
      <c r="DYD1" s="63"/>
      <c r="DYE1" s="63"/>
      <c r="DYF1" s="63"/>
      <c r="DYG1" s="63"/>
      <c r="DYH1" s="63"/>
      <c r="DYI1" s="63"/>
      <c r="DYJ1" s="63"/>
      <c r="DYK1" s="63"/>
      <c r="DYL1" s="63"/>
      <c r="DYM1" s="63"/>
      <c r="DYN1" s="63"/>
      <c r="DYO1" s="63"/>
      <c r="DYP1" s="63"/>
      <c r="DYQ1" s="63"/>
      <c r="DYR1" s="63"/>
      <c r="DYS1" s="63"/>
      <c r="DYT1" s="63"/>
      <c r="DYU1" s="63"/>
      <c r="DYV1" s="63"/>
      <c r="DYW1" s="63"/>
      <c r="DYX1" s="63"/>
      <c r="DYY1" s="63"/>
      <c r="DYZ1" s="63"/>
      <c r="DZA1" s="63"/>
      <c r="DZB1" s="63"/>
      <c r="DZC1" s="63"/>
      <c r="DZD1" s="63"/>
      <c r="DZE1" s="63"/>
      <c r="DZF1" s="63"/>
      <c r="DZG1" s="63"/>
      <c r="DZH1" s="63"/>
      <c r="DZI1" s="63"/>
      <c r="DZJ1" s="63"/>
      <c r="DZK1" s="63"/>
      <c r="DZL1" s="63"/>
      <c r="DZM1" s="63"/>
      <c r="DZN1" s="63"/>
      <c r="DZO1" s="63"/>
      <c r="DZP1" s="63"/>
      <c r="DZQ1" s="63"/>
      <c r="DZR1" s="63"/>
      <c r="DZS1" s="63"/>
      <c r="DZT1" s="63"/>
      <c r="DZU1" s="63"/>
      <c r="DZV1" s="63"/>
      <c r="DZW1" s="63"/>
      <c r="DZX1" s="63"/>
      <c r="DZY1" s="63"/>
      <c r="DZZ1" s="63"/>
      <c r="EAA1" s="63"/>
      <c r="EAB1" s="63"/>
      <c r="EAC1" s="63"/>
      <c r="EAD1" s="63"/>
      <c r="EAE1" s="63"/>
      <c r="EAF1" s="63"/>
      <c r="EAG1" s="63"/>
      <c r="EAH1" s="63"/>
      <c r="EAI1" s="63"/>
      <c r="EAJ1" s="63"/>
      <c r="EAK1" s="63"/>
      <c r="EAL1" s="63"/>
      <c r="EAM1" s="63"/>
      <c r="EAN1" s="63"/>
      <c r="EAO1" s="63"/>
      <c r="EAP1" s="63"/>
      <c r="EAQ1" s="63"/>
      <c r="EAR1" s="63"/>
      <c r="EAS1" s="63"/>
      <c r="EAT1" s="63"/>
      <c r="EAU1" s="63"/>
      <c r="EAV1" s="63"/>
      <c r="EAW1" s="63"/>
      <c r="EAX1" s="63"/>
      <c r="EAY1" s="63"/>
      <c r="EAZ1" s="63"/>
      <c r="EBA1" s="63"/>
      <c r="EBB1" s="63"/>
      <c r="EBC1" s="63"/>
      <c r="EBD1" s="63"/>
      <c r="EBE1" s="63"/>
      <c r="EBF1" s="63"/>
      <c r="EBG1" s="63"/>
      <c r="EBH1" s="63"/>
      <c r="EBI1" s="63"/>
      <c r="EBJ1" s="63"/>
      <c r="EBK1" s="63"/>
      <c r="EBL1" s="63"/>
      <c r="EBM1" s="63"/>
      <c r="EBN1" s="63"/>
      <c r="EBO1" s="63"/>
      <c r="EBP1" s="63"/>
      <c r="EBQ1" s="63"/>
      <c r="EBR1" s="63"/>
      <c r="EBS1" s="63"/>
      <c r="EBT1" s="63"/>
      <c r="EBU1" s="63"/>
      <c r="EBV1" s="63"/>
      <c r="EBW1" s="63"/>
      <c r="EBX1" s="63"/>
      <c r="EBY1" s="63"/>
      <c r="EBZ1" s="63"/>
      <c r="ECA1" s="63"/>
      <c r="ECB1" s="63"/>
      <c r="ECC1" s="63"/>
      <c r="ECD1" s="63"/>
      <c r="ECE1" s="63"/>
      <c r="ECF1" s="63"/>
      <c r="ECG1" s="63"/>
      <c r="ECH1" s="63"/>
      <c r="ECI1" s="63"/>
      <c r="ECJ1" s="63"/>
      <c r="ECK1" s="63"/>
      <c r="ECL1" s="63"/>
      <c r="ECM1" s="63"/>
      <c r="ECN1" s="63"/>
      <c r="ECO1" s="63"/>
      <c r="ECP1" s="63"/>
      <c r="ECQ1" s="63"/>
      <c r="ECR1" s="63"/>
      <c r="ECS1" s="63"/>
      <c r="ECT1" s="63"/>
      <c r="ECU1" s="63"/>
      <c r="ECV1" s="63"/>
      <c r="ECW1" s="63"/>
      <c r="ECX1" s="63"/>
      <c r="ECY1" s="63"/>
      <c r="ECZ1" s="63"/>
      <c r="EDA1" s="63"/>
      <c r="EDB1" s="63"/>
      <c r="EDC1" s="63"/>
      <c r="EDD1" s="63"/>
      <c r="EDE1" s="63"/>
      <c r="EDF1" s="63"/>
      <c r="EDG1" s="63"/>
      <c r="EDH1" s="63"/>
      <c r="EDI1" s="63"/>
      <c r="EDJ1" s="63"/>
      <c r="EDK1" s="63"/>
      <c r="EDL1" s="63"/>
      <c r="EDM1" s="63"/>
      <c r="EDN1" s="63"/>
      <c r="EDO1" s="63"/>
      <c r="EDP1" s="63"/>
      <c r="EDQ1" s="63"/>
      <c r="EDR1" s="63"/>
      <c r="EDS1" s="63"/>
      <c r="EDT1" s="63"/>
      <c r="EDU1" s="63"/>
      <c r="EDV1" s="63"/>
      <c r="EDW1" s="63"/>
      <c r="EDX1" s="63"/>
      <c r="EDY1" s="63"/>
      <c r="EDZ1" s="63"/>
      <c r="EEA1" s="63"/>
      <c r="EEB1" s="63"/>
      <c r="EEC1" s="63"/>
      <c r="EED1" s="63"/>
      <c r="EEE1" s="63"/>
      <c r="EEF1" s="63"/>
      <c r="EEG1" s="63"/>
      <c r="EEH1" s="63"/>
      <c r="EEI1" s="63"/>
      <c r="EEJ1" s="63"/>
      <c r="EEK1" s="63"/>
      <c r="EEL1" s="63"/>
      <c r="EEM1" s="63"/>
      <c r="EEN1" s="63"/>
      <c r="EEO1" s="63"/>
      <c r="EEP1" s="63"/>
      <c r="EEQ1" s="63"/>
      <c r="EER1" s="63"/>
      <c r="EES1" s="63"/>
      <c r="EET1" s="63"/>
      <c r="EEU1" s="63"/>
      <c r="EEV1" s="63"/>
      <c r="EEW1" s="63"/>
      <c r="EEX1" s="63"/>
      <c r="EEY1" s="63"/>
      <c r="EEZ1" s="63"/>
      <c r="EFA1" s="63"/>
      <c r="EFB1" s="63"/>
      <c r="EFC1" s="63"/>
      <c r="EFD1" s="63"/>
      <c r="EFE1" s="63"/>
      <c r="EFF1" s="63"/>
      <c r="EFG1" s="63"/>
      <c r="EFH1" s="63"/>
      <c r="EFI1" s="63"/>
      <c r="EFJ1" s="63"/>
      <c r="EFK1" s="63"/>
      <c r="EFL1" s="63"/>
      <c r="EFM1" s="63"/>
      <c r="EFN1" s="63"/>
      <c r="EFO1" s="63"/>
      <c r="EFP1" s="63"/>
      <c r="EFQ1" s="63"/>
      <c r="EFR1" s="63"/>
      <c r="EFS1" s="63"/>
      <c r="EFT1" s="63"/>
      <c r="EFU1" s="63"/>
      <c r="EFV1" s="63"/>
      <c r="EFW1" s="63"/>
      <c r="EFX1" s="63"/>
      <c r="EFY1" s="63"/>
      <c r="EFZ1" s="63"/>
      <c r="EGA1" s="63"/>
      <c r="EGB1" s="63"/>
      <c r="EGC1" s="63"/>
      <c r="EGD1" s="63"/>
      <c r="EGE1" s="63"/>
      <c r="EGF1" s="63"/>
      <c r="EGG1" s="63"/>
      <c r="EGH1" s="63"/>
      <c r="EGI1" s="63"/>
      <c r="EGJ1" s="63"/>
      <c r="EGK1" s="63"/>
      <c r="EGL1" s="63"/>
      <c r="EGM1" s="63"/>
      <c r="EGN1" s="63"/>
      <c r="EGO1" s="63"/>
      <c r="EGP1" s="63"/>
      <c r="EGQ1" s="63"/>
      <c r="EGR1" s="63"/>
      <c r="EGS1" s="63"/>
      <c r="EGT1" s="63"/>
      <c r="EGU1" s="63"/>
      <c r="EGV1" s="63"/>
      <c r="EGW1" s="63"/>
      <c r="EGX1" s="63"/>
      <c r="EGY1" s="63"/>
      <c r="EGZ1" s="63"/>
      <c r="EHA1" s="63"/>
      <c r="EHB1" s="63"/>
      <c r="EHC1" s="63"/>
      <c r="EHD1" s="63"/>
      <c r="EHE1" s="63"/>
      <c r="EHF1" s="63"/>
      <c r="EHG1" s="63"/>
      <c r="EHH1" s="63"/>
      <c r="EHI1" s="63"/>
      <c r="EHJ1" s="63"/>
      <c r="EHK1" s="63"/>
      <c r="EHL1" s="63"/>
      <c r="EHM1" s="63"/>
      <c r="EHN1" s="63"/>
      <c r="EHO1" s="63"/>
      <c r="EHP1" s="63"/>
      <c r="EHQ1" s="63"/>
      <c r="EHR1" s="63"/>
      <c r="EHS1" s="63"/>
      <c r="EHT1" s="63"/>
      <c r="EHU1" s="63"/>
      <c r="EHV1" s="63"/>
      <c r="EHW1" s="63"/>
      <c r="EHX1" s="63"/>
      <c r="EHY1" s="63"/>
      <c r="EHZ1" s="63"/>
      <c r="EIA1" s="63"/>
      <c r="EIB1" s="63"/>
      <c r="EIC1" s="63"/>
      <c r="EID1" s="63"/>
      <c r="EIE1" s="63"/>
      <c r="EIF1" s="63"/>
      <c r="EIG1" s="63"/>
      <c r="EIH1" s="63"/>
      <c r="EII1" s="63"/>
      <c r="EIJ1" s="63"/>
      <c r="EIK1" s="63"/>
      <c r="EIL1" s="63"/>
      <c r="EIM1" s="63"/>
      <c r="EIN1" s="63"/>
      <c r="EIO1" s="63"/>
      <c r="EIP1" s="63"/>
      <c r="EIQ1" s="63"/>
      <c r="EIR1" s="63"/>
      <c r="EIS1" s="63"/>
      <c r="EIT1" s="63"/>
      <c r="EIU1" s="63"/>
      <c r="EIV1" s="63"/>
      <c r="EIW1" s="63"/>
      <c r="EIX1" s="63"/>
      <c r="EIY1" s="63"/>
      <c r="EIZ1" s="63"/>
      <c r="EJA1" s="63"/>
      <c r="EJB1" s="63"/>
      <c r="EJC1" s="63"/>
      <c r="EJD1" s="63"/>
      <c r="EJE1" s="63"/>
      <c r="EJF1" s="63"/>
      <c r="EJG1" s="63"/>
      <c r="EJH1" s="63"/>
      <c r="EJI1" s="63"/>
      <c r="EJJ1" s="63"/>
      <c r="EJK1" s="63"/>
      <c r="EJL1" s="63"/>
      <c r="EJM1" s="63"/>
      <c r="EJN1" s="63"/>
      <c r="EJO1" s="63"/>
      <c r="EJP1" s="63"/>
      <c r="EJQ1" s="63"/>
      <c r="EJR1" s="63"/>
      <c r="EJS1" s="63"/>
      <c r="EJT1" s="63"/>
      <c r="EJU1" s="63"/>
      <c r="EJV1" s="63"/>
      <c r="EJW1" s="63"/>
      <c r="EJX1" s="63"/>
      <c r="EJY1" s="63"/>
      <c r="EJZ1" s="63"/>
      <c r="EKA1" s="63"/>
      <c r="EKB1" s="63"/>
      <c r="EKC1" s="63"/>
      <c r="EKD1" s="63"/>
      <c r="EKE1" s="63"/>
      <c r="EKF1" s="63"/>
      <c r="EKG1" s="63"/>
      <c r="EKH1" s="63"/>
      <c r="EKI1" s="63"/>
      <c r="EKJ1" s="63"/>
      <c r="EKK1" s="63"/>
      <c r="EKL1" s="63"/>
      <c r="EKM1" s="63"/>
      <c r="EKN1" s="63"/>
      <c r="EKO1" s="63"/>
      <c r="EKP1" s="63"/>
      <c r="EKQ1" s="63"/>
      <c r="EKR1" s="63"/>
      <c r="EKS1" s="63"/>
      <c r="EKT1" s="63"/>
      <c r="EKU1" s="63"/>
      <c r="EKV1" s="63"/>
      <c r="EKW1" s="63"/>
      <c r="EKX1" s="63"/>
      <c r="EKY1" s="63"/>
      <c r="EKZ1" s="63"/>
      <c r="ELA1" s="63"/>
      <c r="ELB1" s="63"/>
      <c r="ELC1" s="63"/>
      <c r="ELD1" s="63"/>
      <c r="ELE1" s="63"/>
      <c r="ELF1" s="63"/>
      <c r="ELG1" s="63"/>
      <c r="ELH1" s="63"/>
      <c r="ELI1" s="63"/>
      <c r="ELJ1" s="63"/>
      <c r="ELK1" s="63"/>
      <c r="ELL1" s="63"/>
      <c r="ELM1" s="63"/>
      <c r="ELN1" s="63"/>
      <c r="ELO1" s="63"/>
      <c r="ELP1" s="63"/>
      <c r="ELQ1" s="63"/>
      <c r="ELR1" s="63"/>
      <c r="ELS1" s="63"/>
      <c r="ELT1" s="63"/>
      <c r="ELU1" s="63"/>
      <c r="ELV1" s="63"/>
      <c r="ELW1" s="63"/>
      <c r="ELX1" s="63"/>
      <c r="ELY1" s="63"/>
      <c r="ELZ1" s="63"/>
      <c r="EMA1" s="63"/>
      <c r="EMB1" s="63"/>
      <c r="EMC1" s="63"/>
      <c r="EMD1" s="63"/>
      <c r="EME1" s="63"/>
      <c r="EMF1" s="63"/>
      <c r="EMG1" s="63"/>
      <c r="EMH1" s="63"/>
      <c r="EMI1" s="63"/>
      <c r="EMJ1" s="63"/>
      <c r="EMK1" s="63"/>
      <c r="EML1" s="63"/>
      <c r="EMM1" s="63"/>
      <c r="EMN1" s="63"/>
      <c r="EMO1" s="63"/>
      <c r="EMP1" s="63"/>
      <c r="EMQ1" s="63"/>
      <c r="EMR1" s="63"/>
      <c r="EMS1" s="63"/>
      <c r="EMT1" s="63"/>
      <c r="EMU1" s="63"/>
      <c r="EMV1" s="63"/>
      <c r="EMW1" s="63"/>
      <c r="EMX1" s="63"/>
      <c r="EMY1" s="63"/>
      <c r="EMZ1" s="63"/>
      <c r="ENA1" s="63"/>
      <c r="ENB1" s="63"/>
      <c r="ENC1" s="63"/>
      <c r="END1" s="63"/>
      <c r="ENE1" s="63"/>
      <c r="ENF1" s="63"/>
      <c r="ENG1" s="63"/>
      <c r="ENH1" s="63"/>
      <c r="ENI1" s="63"/>
      <c r="ENJ1" s="63"/>
      <c r="ENK1" s="63"/>
      <c r="ENL1" s="63"/>
      <c r="ENM1" s="63"/>
      <c r="ENN1" s="63"/>
      <c r="ENO1" s="63"/>
      <c r="ENP1" s="63"/>
      <c r="ENQ1" s="63"/>
      <c r="ENR1" s="63"/>
      <c r="ENS1" s="63"/>
      <c r="ENT1" s="63"/>
      <c r="ENU1" s="63"/>
      <c r="ENV1" s="63"/>
      <c r="ENW1" s="63"/>
      <c r="ENX1" s="63"/>
      <c r="ENY1" s="63"/>
      <c r="ENZ1" s="63"/>
      <c r="EOA1" s="63"/>
      <c r="EOB1" s="63"/>
      <c r="EOC1" s="63"/>
      <c r="EOD1" s="63"/>
      <c r="EOE1" s="63"/>
      <c r="EOF1" s="63"/>
      <c r="EOG1" s="63"/>
      <c r="EOH1" s="63"/>
      <c r="EOI1" s="63"/>
      <c r="EOJ1" s="63"/>
      <c r="EOK1" s="63"/>
      <c r="EOL1" s="63"/>
      <c r="EOM1" s="63"/>
      <c r="EON1" s="63"/>
      <c r="EOO1" s="63"/>
      <c r="EOP1" s="63"/>
      <c r="EOQ1" s="63"/>
      <c r="EOR1" s="63"/>
      <c r="EOS1" s="63"/>
      <c r="EOT1" s="63"/>
      <c r="EOU1" s="63"/>
      <c r="EOV1" s="63"/>
      <c r="EOW1" s="63"/>
      <c r="EOX1" s="63"/>
      <c r="EOY1" s="63"/>
      <c r="EOZ1" s="63"/>
      <c r="EPA1" s="63"/>
      <c r="EPB1" s="63"/>
      <c r="EPC1" s="63"/>
      <c r="EPD1" s="63"/>
      <c r="EPE1" s="63"/>
      <c r="EPF1" s="63"/>
      <c r="EPG1" s="63"/>
      <c r="EPH1" s="63"/>
      <c r="EPI1" s="63"/>
      <c r="EPJ1" s="63"/>
      <c r="EPK1" s="63"/>
      <c r="EPL1" s="63"/>
      <c r="EPM1" s="63"/>
      <c r="EPN1" s="63"/>
      <c r="EPO1" s="63"/>
      <c r="EPP1" s="63"/>
      <c r="EPQ1" s="63"/>
      <c r="EPR1" s="63"/>
      <c r="EPS1" s="63"/>
      <c r="EPT1" s="63"/>
      <c r="EPU1" s="63"/>
      <c r="EPV1" s="63"/>
      <c r="EPW1" s="63"/>
      <c r="EPX1" s="63"/>
      <c r="EPY1" s="63"/>
      <c r="EPZ1" s="63"/>
      <c r="EQA1" s="63"/>
      <c r="EQB1" s="63"/>
      <c r="EQC1" s="63"/>
      <c r="EQD1" s="63"/>
      <c r="EQE1" s="63"/>
      <c r="EQF1" s="63"/>
      <c r="EQG1" s="63"/>
      <c r="EQH1" s="63"/>
      <c r="EQI1" s="63"/>
      <c r="EQJ1" s="63"/>
      <c r="EQK1" s="63"/>
      <c r="EQL1" s="63"/>
      <c r="EQM1" s="63"/>
      <c r="EQN1" s="63"/>
      <c r="EQO1" s="63"/>
      <c r="EQP1" s="63"/>
      <c r="EQQ1" s="63"/>
      <c r="EQR1" s="63"/>
      <c r="EQS1" s="63"/>
      <c r="EQT1" s="63"/>
      <c r="EQU1" s="63"/>
      <c r="EQV1" s="63"/>
      <c r="EQW1" s="63"/>
      <c r="EQX1" s="63"/>
      <c r="EQY1" s="63"/>
      <c r="EQZ1" s="63"/>
      <c r="ERA1" s="63"/>
      <c r="ERB1" s="63"/>
      <c r="ERC1" s="63"/>
      <c r="ERD1" s="63"/>
      <c r="ERE1" s="63"/>
      <c r="ERF1" s="63"/>
      <c r="ERG1" s="63"/>
      <c r="ERH1" s="63"/>
      <c r="ERI1" s="63"/>
      <c r="ERJ1" s="63"/>
      <c r="ERK1" s="63"/>
      <c r="ERL1" s="63"/>
      <c r="ERM1" s="63"/>
      <c r="ERN1" s="63"/>
      <c r="ERO1" s="63"/>
      <c r="ERP1" s="63"/>
      <c r="ERQ1" s="63"/>
      <c r="ERR1" s="63"/>
      <c r="ERS1" s="63"/>
      <c r="ERT1" s="63"/>
      <c r="ERU1" s="63"/>
      <c r="ERV1" s="63"/>
      <c r="ERW1" s="63"/>
      <c r="ERX1" s="63"/>
      <c r="ERY1" s="63"/>
      <c r="ERZ1" s="63"/>
      <c r="ESA1" s="63"/>
      <c r="ESB1" s="63"/>
      <c r="ESC1" s="63"/>
      <c r="ESD1" s="63"/>
      <c r="ESE1" s="63"/>
      <c r="ESF1" s="63"/>
      <c r="ESG1" s="63"/>
      <c r="ESH1" s="63"/>
      <c r="ESI1" s="63"/>
      <c r="ESJ1" s="63"/>
      <c r="ESK1" s="63"/>
      <c r="ESL1" s="63"/>
      <c r="ESM1" s="63"/>
      <c r="ESN1" s="63"/>
      <c r="ESO1" s="63"/>
      <c r="ESP1" s="63"/>
      <c r="ESQ1" s="63"/>
      <c r="ESR1" s="63"/>
      <c r="ESS1" s="63"/>
      <c r="EST1" s="63"/>
      <c r="ESU1" s="63"/>
      <c r="ESV1" s="63"/>
      <c r="ESW1" s="63"/>
      <c r="ESX1" s="63"/>
      <c r="ESY1" s="63"/>
      <c r="ESZ1" s="63"/>
      <c r="ETA1" s="63"/>
      <c r="ETB1" s="63"/>
      <c r="ETC1" s="63"/>
      <c r="ETD1" s="63"/>
      <c r="ETE1" s="63"/>
      <c r="ETF1" s="63"/>
      <c r="ETG1" s="63"/>
      <c r="ETH1" s="63"/>
      <c r="ETI1" s="63"/>
      <c r="ETJ1" s="63"/>
      <c r="ETK1" s="63"/>
      <c r="ETL1" s="63"/>
      <c r="ETM1" s="63"/>
      <c r="ETN1" s="63"/>
      <c r="ETO1" s="63"/>
      <c r="ETP1" s="63"/>
      <c r="ETQ1" s="63"/>
      <c r="ETR1" s="63"/>
      <c r="ETS1" s="63"/>
      <c r="ETT1" s="63"/>
      <c r="ETU1" s="63"/>
      <c r="ETV1" s="63"/>
      <c r="ETW1" s="63"/>
      <c r="ETX1" s="63"/>
      <c r="ETY1" s="63"/>
      <c r="ETZ1" s="63"/>
      <c r="EUA1" s="63"/>
      <c r="EUB1" s="63"/>
      <c r="EUC1" s="63"/>
      <c r="EUD1" s="63"/>
      <c r="EUE1" s="63"/>
      <c r="EUF1" s="63"/>
      <c r="EUG1" s="63"/>
      <c r="EUH1" s="63"/>
      <c r="EUI1" s="63"/>
      <c r="EUJ1" s="63"/>
      <c r="EUK1" s="63"/>
      <c r="EUL1" s="63"/>
      <c r="EUM1" s="63"/>
      <c r="EUN1" s="63"/>
      <c r="EUO1" s="63"/>
      <c r="EUP1" s="63"/>
      <c r="EUQ1" s="63"/>
      <c r="EUR1" s="63"/>
      <c r="EUS1" s="63"/>
      <c r="EUT1" s="63"/>
      <c r="EUU1" s="63"/>
      <c r="EUV1" s="63"/>
      <c r="EUW1" s="63"/>
      <c r="EUX1" s="63"/>
      <c r="EUY1" s="63"/>
      <c r="EUZ1" s="63"/>
      <c r="EVA1" s="63"/>
      <c r="EVB1" s="63"/>
      <c r="EVC1" s="63"/>
      <c r="EVD1" s="63"/>
      <c r="EVE1" s="63"/>
      <c r="EVF1" s="63"/>
      <c r="EVG1" s="63"/>
      <c r="EVH1" s="63"/>
      <c r="EVI1" s="63"/>
      <c r="EVJ1" s="63"/>
      <c r="EVK1" s="63"/>
      <c r="EVL1" s="63"/>
      <c r="EVM1" s="63"/>
      <c r="EVN1" s="63"/>
      <c r="EVO1" s="63"/>
      <c r="EVP1" s="63"/>
      <c r="EVQ1" s="63"/>
      <c r="EVR1" s="63"/>
      <c r="EVS1" s="63"/>
      <c r="EVT1" s="63"/>
      <c r="EVU1" s="63"/>
      <c r="EVV1" s="63"/>
      <c r="EVW1" s="63"/>
      <c r="EVX1" s="63"/>
      <c r="EVY1" s="63"/>
      <c r="EVZ1" s="63"/>
      <c r="EWA1" s="63"/>
      <c r="EWB1" s="63"/>
      <c r="EWC1" s="63"/>
      <c r="EWD1" s="63"/>
      <c r="EWE1" s="63"/>
      <c r="EWF1" s="63"/>
      <c r="EWG1" s="63"/>
      <c r="EWH1" s="63"/>
      <c r="EWI1" s="63"/>
      <c r="EWJ1" s="63"/>
      <c r="EWK1" s="63"/>
      <c r="EWL1" s="63"/>
      <c r="EWM1" s="63"/>
      <c r="EWN1" s="63"/>
      <c r="EWO1" s="63"/>
      <c r="EWP1" s="63"/>
      <c r="EWQ1" s="63"/>
      <c r="EWR1" s="63"/>
      <c r="EWS1" s="63"/>
      <c r="EWT1" s="63"/>
      <c r="EWU1" s="63"/>
      <c r="EWV1" s="63"/>
      <c r="EWW1" s="63"/>
      <c r="EWX1" s="63"/>
      <c r="EWY1" s="63"/>
      <c r="EWZ1" s="63"/>
      <c r="EXA1" s="63"/>
      <c r="EXB1" s="63"/>
      <c r="EXC1" s="63"/>
      <c r="EXD1" s="63"/>
      <c r="EXE1" s="63"/>
      <c r="EXF1" s="63"/>
      <c r="EXG1" s="63"/>
      <c r="EXH1" s="63"/>
      <c r="EXI1" s="63"/>
      <c r="EXJ1" s="63"/>
      <c r="EXK1" s="63"/>
      <c r="EXL1" s="63"/>
      <c r="EXM1" s="63"/>
      <c r="EXN1" s="63"/>
      <c r="EXO1" s="63"/>
      <c r="EXP1" s="63"/>
      <c r="EXQ1" s="63"/>
      <c r="EXR1" s="63"/>
      <c r="EXS1" s="63"/>
      <c r="EXT1" s="63"/>
      <c r="EXU1" s="63"/>
      <c r="EXV1" s="63"/>
      <c r="EXW1" s="63"/>
      <c r="EXX1" s="63"/>
      <c r="EXY1" s="63"/>
      <c r="EXZ1" s="63"/>
      <c r="EYA1" s="63"/>
      <c r="EYB1" s="63"/>
      <c r="EYC1" s="63"/>
      <c r="EYD1" s="63"/>
      <c r="EYE1" s="63"/>
      <c r="EYF1" s="63"/>
      <c r="EYG1" s="63"/>
      <c r="EYH1" s="63"/>
      <c r="EYI1" s="63"/>
      <c r="EYJ1" s="63"/>
      <c r="EYK1" s="63"/>
      <c r="EYL1" s="63"/>
      <c r="EYM1" s="63"/>
      <c r="EYN1" s="63"/>
      <c r="EYO1" s="63"/>
      <c r="EYP1" s="63"/>
      <c r="EYQ1" s="63"/>
      <c r="EYR1" s="63"/>
      <c r="EYS1" s="63"/>
      <c r="EYT1" s="63"/>
      <c r="EYU1" s="63"/>
      <c r="EYV1" s="63"/>
      <c r="EYW1" s="63"/>
      <c r="EYX1" s="63"/>
      <c r="EYY1" s="63"/>
      <c r="EYZ1" s="63"/>
      <c r="EZA1" s="63"/>
      <c r="EZB1" s="63"/>
      <c r="EZC1" s="63"/>
      <c r="EZD1" s="63"/>
      <c r="EZE1" s="63"/>
      <c r="EZF1" s="63"/>
      <c r="EZG1" s="63"/>
      <c r="EZH1" s="63"/>
      <c r="EZI1" s="63"/>
      <c r="EZJ1" s="63"/>
      <c r="EZK1" s="63"/>
      <c r="EZL1" s="63"/>
      <c r="EZM1" s="63"/>
      <c r="EZN1" s="63"/>
      <c r="EZO1" s="63"/>
      <c r="EZP1" s="63"/>
      <c r="EZQ1" s="63"/>
      <c r="EZR1" s="63"/>
      <c r="EZS1" s="63"/>
      <c r="EZT1" s="63"/>
      <c r="EZU1" s="63"/>
      <c r="EZV1" s="63"/>
      <c r="EZW1" s="63"/>
      <c r="EZX1" s="63"/>
      <c r="EZY1" s="63"/>
      <c r="EZZ1" s="63"/>
      <c r="FAA1" s="63"/>
      <c r="FAB1" s="63"/>
      <c r="FAC1" s="63"/>
      <c r="FAD1" s="63"/>
      <c r="FAE1" s="63"/>
      <c r="FAF1" s="63"/>
      <c r="FAG1" s="63"/>
      <c r="FAH1" s="63"/>
      <c r="FAI1" s="63"/>
      <c r="FAJ1" s="63"/>
      <c r="FAK1" s="63"/>
      <c r="FAL1" s="63"/>
      <c r="FAM1" s="63"/>
      <c r="FAN1" s="63"/>
      <c r="FAO1" s="63"/>
      <c r="FAP1" s="63"/>
      <c r="FAQ1" s="63"/>
      <c r="FAR1" s="63"/>
      <c r="FAS1" s="63"/>
      <c r="FAT1" s="63"/>
      <c r="FAU1" s="63"/>
      <c r="FAV1" s="63"/>
      <c r="FAW1" s="63"/>
      <c r="FAX1" s="63"/>
      <c r="FAY1" s="63"/>
      <c r="FAZ1" s="63"/>
      <c r="FBA1" s="63"/>
      <c r="FBB1" s="63"/>
      <c r="FBC1" s="63"/>
      <c r="FBD1" s="63"/>
      <c r="FBE1" s="63"/>
      <c r="FBF1" s="63"/>
      <c r="FBG1" s="63"/>
      <c r="FBH1" s="63"/>
      <c r="FBI1" s="63"/>
      <c r="FBJ1" s="63"/>
      <c r="FBK1" s="63"/>
      <c r="FBL1" s="63"/>
      <c r="FBM1" s="63"/>
      <c r="FBN1" s="63"/>
      <c r="FBO1" s="63"/>
      <c r="FBP1" s="63"/>
      <c r="FBQ1" s="63"/>
      <c r="FBR1" s="63"/>
      <c r="FBS1" s="63"/>
      <c r="FBT1" s="63"/>
      <c r="FBU1" s="63"/>
      <c r="FBV1" s="63"/>
      <c r="FBW1" s="63"/>
      <c r="FBX1" s="63"/>
      <c r="FBY1" s="63"/>
      <c r="FBZ1" s="63"/>
      <c r="FCA1" s="63"/>
      <c r="FCB1" s="63"/>
      <c r="FCC1" s="63"/>
      <c r="FCD1" s="63"/>
      <c r="FCE1" s="63"/>
      <c r="FCF1" s="63"/>
      <c r="FCG1" s="63"/>
      <c r="FCH1" s="63"/>
      <c r="FCI1" s="63"/>
      <c r="FCJ1" s="63"/>
      <c r="FCK1" s="63"/>
      <c r="FCL1" s="63"/>
      <c r="FCM1" s="63"/>
      <c r="FCN1" s="63"/>
      <c r="FCO1" s="63"/>
      <c r="FCP1" s="63"/>
      <c r="FCQ1" s="63"/>
      <c r="FCR1" s="63"/>
      <c r="FCS1" s="63"/>
      <c r="FCT1" s="63"/>
      <c r="FCU1" s="63"/>
      <c r="FCV1" s="63"/>
      <c r="FCW1" s="63"/>
      <c r="FCX1" s="63"/>
      <c r="FCY1" s="63"/>
      <c r="FCZ1" s="63"/>
      <c r="FDA1" s="63"/>
      <c r="FDB1" s="63"/>
      <c r="FDC1" s="63"/>
      <c r="FDD1" s="63"/>
      <c r="FDE1" s="63"/>
      <c r="FDF1" s="63"/>
      <c r="FDG1" s="63"/>
      <c r="FDH1" s="63"/>
      <c r="FDI1" s="63"/>
      <c r="FDJ1" s="63"/>
      <c r="FDK1" s="63"/>
      <c r="FDL1" s="63"/>
      <c r="FDM1" s="63"/>
      <c r="FDN1" s="63"/>
      <c r="FDO1" s="63"/>
      <c r="FDP1" s="63"/>
      <c r="FDQ1" s="63"/>
      <c r="FDR1" s="63"/>
      <c r="FDS1" s="63"/>
      <c r="FDT1" s="63"/>
      <c r="FDU1" s="63"/>
      <c r="FDV1" s="63"/>
      <c r="FDW1" s="63"/>
      <c r="FDX1" s="63"/>
      <c r="FDY1" s="63"/>
      <c r="FDZ1" s="63"/>
      <c r="FEA1" s="63"/>
      <c r="FEB1" s="63"/>
      <c r="FEC1" s="63"/>
      <c r="FED1" s="63"/>
      <c r="FEE1" s="63"/>
      <c r="FEF1" s="63"/>
      <c r="FEG1" s="63"/>
      <c r="FEH1" s="63"/>
      <c r="FEI1" s="63"/>
      <c r="FEJ1" s="63"/>
      <c r="FEK1" s="63"/>
      <c r="FEL1" s="63"/>
      <c r="FEM1" s="63"/>
      <c r="FEN1" s="63"/>
      <c r="FEO1" s="63"/>
      <c r="FEP1" s="63"/>
      <c r="FEQ1" s="63"/>
      <c r="FER1" s="63"/>
      <c r="FES1" s="63"/>
      <c r="FET1" s="63"/>
      <c r="FEU1" s="63"/>
      <c r="FEV1" s="63"/>
      <c r="FEW1" s="63"/>
      <c r="FEX1" s="63"/>
      <c r="FEY1" s="63"/>
      <c r="FEZ1" s="63"/>
      <c r="FFA1" s="63"/>
      <c r="FFB1" s="63"/>
      <c r="FFC1" s="63"/>
      <c r="FFD1" s="63"/>
      <c r="FFE1" s="63"/>
      <c r="FFF1" s="63"/>
      <c r="FFG1" s="63"/>
      <c r="FFH1" s="63"/>
      <c r="FFI1" s="63"/>
      <c r="FFJ1" s="63"/>
      <c r="FFK1" s="63"/>
      <c r="FFL1" s="63"/>
      <c r="FFM1" s="63"/>
      <c r="FFN1" s="63"/>
      <c r="FFO1" s="63"/>
      <c r="FFP1" s="63"/>
      <c r="FFQ1" s="63"/>
      <c r="FFR1" s="63"/>
      <c r="FFS1" s="63"/>
      <c r="FFT1" s="63"/>
      <c r="FFU1" s="63"/>
      <c r="FFV1" s="63"/>
      <c r="FFW1" s="63"/>
      <c r="FFX1" s="63"/>
      <c r="FFY1" s="63"/>
      <c r="FFZ1" s="63"/>
      <c r="FGA1" s="63"/>
      <c r="FGB1" s="63"/>
      <c r="FGC1" s="63"/>
      <c r="FGD1" s="63"/>
      <c r="FGE1" s="63"/>
      <c r="FGF1" s="63"/>
      <c r="FGG1" s="63"/>
      <c r="FGH1" s="63"/>
      <c r="FGI1" s="63"/>
      <c r="FGJ1" s="63"/>
      <c r="FGK1" s="63"/>
      <c r="FGL1" s="63"/>
      <c r="FGM1" s="63"/>
      <c r="FGN1" s="63"/>
      <c r="FGO1" s="63"/>
      <c r="FGP1" s="63"/>
      <c r="FGQ1" s="63"/>
      <c r="FGR1" s="63"/>
      <c r="FGS1" s="63"/>
      <c r="FGT1" s="63"/>
      <c r="FGU1" s="63"/>
      <c r="FGV1" s="63"/>
      <c r="FGW1" s="63"/>
      <c r="FGX1" s="63"/>
      <c r="FGY1" s="63"/>
      <c r="FGZ1" s="63"/>
      <c r="FHA1" s="63"/>
      <c r="FHB1" s="63"/>
      <c r="FHC1" s="63"/>
      <c r="FHD1" s="63"/>
      <c r="FHE1" s="63"/>
      <c r="FHF1" s="63"/>
      <c r="FHG1" s="63"/>
      <c r="FHH1" s="63"/>
      <c r="FHI1" s="63"/>
      <c r="FHJ1" s="63"/>
      <c r="FHK1" s="63"/>
      <c r="FHL1" s="63"/>
      <c r="FHM1" s="63"/>
      <c r="FHN1" s="63"/>
      <c r="FHO1" s="63"/>
      <c r="FHP1" s="63"/>
      <c r="FHQ1" s="63"/>
      <c r="FHR1" s="63"/>
      <c r="FHS1" s="63"/>
      <c r="FHT1" s="63"/>
      <c r="FHU1" s="63"/>
      <c r="FHV1" s="63"/>
      <c r="FHW1" s="63"/>
      <c r="FHX1" s="63"/>
      <c r="FHY1" s="63"/>
      <c r="FHZ1" s="63"/>
      <c r="FIA1" s="63"/>
      <c r="FIB1" s="63"/>
      <c r="FIC1" s="63"/>
      <c r="FID1" s="63"/>
      <c r="FIE1" s="63"/>
      <c r="FIF1" s="63"/>
      <c r="FIG1" s="63"/>
      <c r="FIH1" s="63"/>
      <c r="FII1" s="63"/>
      <c r="FIJ1" s="63"/>
      <c r="FIK1" s="63"/>
      <c r="FIL1" s="63"/>
      <c r="FIM1" s="63"/>
      <c r="FIN1" s="63"/>
      <c r="FIO1" s="63"/>
      <c r="FIP1" s="63"/>
      <c r="FIQ1" s="63"/>
      <c r="FIR1" s="63"/>
      <c r="FIS1" s="63"/>
      <c r="FIT1" s="63"/>
      <c r="FIU1" s="63"/>
      <c r="FIV1" s="63"/>
      <c r="FIW1" s="63"/>
      <c r="FIX1" s="63"/>
      <c r="FIY1" s="63"/>
      <c r="FIZ1" s="63"/>
      <c r="FJA1" s="63"/>
      <c r="FJB1" s="63"/>
      <c r="FJC1" s="63"/>
      <c r="FJD1" s="63"/>
      <c r="FJE1" s="63"/>
      <c r="FJF1" s="63"/>
      <c r="FJG1" s="63"/>
      <c r="FJH1" s="63"/>
      <c r="FJI1" s="63"/>
      <c r="FJJ1" s="63"/>
      <c r="FJK1" s="63"/>
      <c r="FJL1" s="63"/>
      <c r="FJM1" s="63"/>
      <c r="FJN1" s="63"/>
      <c r="FJO1" s="63"/>
      <c r="FJP1" s="63"/>
      <c r="FJQ1" s="63"/>
      <c r="FJR1" s="63"/>
      <c r="FJS1" s="63"/>
      <c r="FJT1" s="63"/>
      <c r="FJU1" s="63"/>
      <c r="FJV1" s="63"/>
      <c r="FJW1" s="63"/>
      <c r="FJX1" s="63"/>
      <c r="FJY1" s="63"/>
      <c r="FJZ1" s="63"/>
      <c r="FKA1" s="63"/>
      <c r="FKB1" s="63"/>
      <c r="FKC1" s="63"/>
      <c r="FKD1" s="63"/>
      <c r="FKE1" s="63"/>
      <c r="FKF1" s="63"/>
      <c r="FKG1" s="63"/>
      <c r="FKH1" s="63"/>
      <c r="FKI1" s="63"/>
      <c r="FKJ1" s="63"/>
      <c r="FKK1" s="63"/>
      <c r="FKL1" s="63"/>
      <c r="FKM1" s="63"/>
      <c r="FKN1" s="63"/>
      <c r="FKO1" s="63"/>
      <c r="FKP1" s="63"/>
      <c r="FKQ1" s="63"/>
      <c r="FKR1" s="63"/>
      <c r="FKS1" s="63"/>
      <c r="FKT1" s="63"/>
      <c r="FKU1" s="63"/>
      <c r="FKV1" s="63"/>
      <c r="FKW1" s="63"/>
      <c r="FKX1" s="63"/>
      <c r="FKY1" s="63"/>
      <c r="FKZ1" s="63"/>
      <c r="FLA1" s="63"/>
      <c r="FLB1" s="63"/>
      <c r="FLC1" s="63"/>
      <c r="FLD1" s="63"/>
      <c r="FLE1" s="63"/>
      <c r="FLF1" s="63"/>
      <c r="FLG1" s="63"/>
      <c r="FLH1" s="63"/>
      <c r="FLI1" s="63"/>
      <c r="FLJ1" s="63"/>
      <c r="FLK1" s="63"/>
      <c r="FLL1" s="63"/>
      <c r="FLM1" s="63"/>
      <c r="FLN1" s="63"/>
      <c r="FLO1" s="63"/>
      <c r="FLP1" s="63"/>
      <c r="FLQ1" s="63"/>
      <c r="FLR1" s="63"/>
      <c r="FLS1" s="63"/>
      <c r="FLT1" s="63"/>
      <c r="FLU1" s="63"/>
      <c r="FLV1" s="63"/>
      <c r="FLW1" s="63"/>
      <c r="FLX1" s="63"/>
      <c r="FLY1" s="63"/>
      <c r="FLZ1" s="63"/>
      <c r="FMA1" s="63"/>
      <c r="FMB1" s="63"/>
      <c r="FMC1" s="63"/>
      <c r="FMD1" s="63"/>
      <c r="FME1" s="63"/>
      <c r="FMF1" s="63"/>
      <c r="FMG1" s="63"/>
      <c r="FMH1" s="63"/>
      <c r="FMI1" s="63"/>
      <c r="FMJ1" s="63"/>
      <c r="FMK1" s="63"/>
      <c r="FML1" s="63"/>
      <c r="FMM1" s="63"/>
      <c r="FMN1" s="63"/>
      <c r="FMO1" s="63"/>
      <c r="FMP1" s="63"/>
      <c r="FMQ1" s="63"/>
      <c r="FMR1" s="63"/>
      <c r="FMS1" s="63"/>
      <c r="FMT1" s="63"/>
      <c r="FMU1" s="63"/>
      <c r="FMV1" s="63"/>
      <c r="FMW1" s="63"/>
      <c r="FMX1" s="63"/>
      <c r="FMY1" s="63"/>
      <c r="FMZ1" s="63"/>
      <c r="FNA1" s="63"/>
      <c r="FNB1" s="63"/>
      <c r="FNC1" s="63"/>
      <c r="FND1" s="63"/>
      <c r="FNE1" s="63"/>
      <c r="FNF1" s="63"/>
      <c r="FNG1" s="63"/>
      <c r="FNH1" s="63"/>
      <c r="FNI1" s="63"/>
      <c r="FNJ1" s="63"/>
      <c r="FNK1" s="63"/>
      <c r="FNL1" s="63"/>
      <c r="FNM1" s="63"/>
      <c r="FNN1" s="63"/>
      <c r="FNO1" s="63"/>
      <c r="FNP1" s="63"/>
      <c r="FNQ1" s="63"/>
      <c r="FNR1" s="63"/>
      <c r="FNS1" s="63"/>
      <c r="FNT1" s="63"/>
      <c r="FNU1" s="63"/>
      <c r="FNV1" s="63"/>
      <c r="FNW1" s="63"/>
      <c r="FNX1" s="63"/>
      <c r="FNY1" s="63"/>
      <c r="FNZ1" s="63"/>
      <c r="FOA1" s="63"/>
      <c r="FOB1" s="63"/>
      <c r="FOC1" s="63"/>
      <c r="FOD1" s="63"/>
      <c r="FOE1" s="63"/>
      <c r="FOF1" s="63"/>
      <c r="FOG1" s="63"/>
      <c r="FOH1" s="63"/>
      <c r="FOI1" s="63"/>
      <c r="FOJ1" s="63"/>
      <c r="FOK1" s="63"/>
      <c r="FOL1" s="63"/>
      <c r="FOM1" s="63"/>
      <c r="FON1" s="63"/>
      <c r="FOO1" s="63"/>
      <c r="FOP1" s="63"/>
      <c r="FOQ1" s="63"/>
      <c r="FOR1" s="63"/>
      <c r="FOS1" s="63"/>
      <c r="FOT1" s="63"/>
      <c r="FOU1" s="63"/>
      <c r="FOV1" s="63"/>
      <c r="FOW1" s="63"/>
      <c r="FOX1" s="63"/>
      <c r="FOY1" s="63"/>
      <c r="FOZ1" s="63"/>
      <c r="FPA1" s="63"/>
      <c r="FPB1" s="63"/>
      <c r="FPC1" s="63"/>
      <c r="FPD1" s="63"/>
      <c r="FPE1" s="63"/>
      <c r="FPF1" s="63"/>
      <c r="FPG1" s="63"/>
      <c r="FPH1" s="63"/>
      <c r="FPI1" s="63"/>
      <c r="FPJ1" s="63"/>
      <c r="FPK1" s="63"/>
      <c r="FPL1" s="63"/>
      <c r="FPM1" s="63"/>
      <c r="FPN1" s="63"/>
      <c r="FPO1" s="63"/>
      <c r="FPP1" s="63"/>
      <c r="FPQ1" s="63"/>
      <c r="FPR1" s="63"/>
      <c r="FPS1" s="63"/>
      <c r="FPT1" s="63"/>
      <c r="FPU1" s="63"/>
      <c r="FPV1" s="63"/>
      <c r="FPW1" s="63"/>
      <c r="FPX1" s="63"/>
      <c r="FPY1" s="63"/>
      <c r="FPZ1" s="63"/>
      <c r="FQA1" s="63"/>
      <c r="FQB1" s="63"/>
      <c r="FQC1" s="63"/>
      <c r="FQD1" s="63"/>
      <c r="FQE1" s="63"/>
      <c r="FQF1" s="63"/>
      <c r="FQG1" s="63"/>
      <c r="FQH1" s="63"/>
      <c r="FQI1" s="63"/>
      <c r="FQJ1" s="63"/>
      <c r="FQK1" s="63"/>
      <c r="FQL1" s="63"/>
      <c r="FQM1" s="63"/>
      <c r="FQN1" s="63"/>
      <c r="FQO1" s="63"/>
      <c r="FQP1" s="63"/>
      <c r="FQQ1" s="63"/>
      <c r="FQR1" s="63"/>
      <c r="FQS1" s="63"/>
      <c r="FQT1" s="63"/>
      <c r="FQU1" s="63"/>
      <c r="FQV1" s="63"/>
      <c r="FQW1" s="63"/>
      <c r="FQX1" s="63"/>
      <c r="FQY1" s="63"/>
      <c r="FQZ1" s="63"/>
      <c r="FRA1" s="63"/>
      <c r="FRB1" s="63"/>
      <c r="FRC1" s="63"/>
      <c r="FRD1" s="63"/>
      <c r="FRE1" s="63"/>
      <c r="FRF1" s="63"/>
      <c r="FRG1" s="63"/>
      <c r="FRH1" s="63"/>
      <c r="FRI1" s="63"/>
      <c r="FRJ1" s="63"/>
      <c r="FRK1" s="63"/>
      <c r="FRL1" s="63"/>
      <c r="FRM1" s="63"/>
      <c r="FRN1" s="63"/>
      <c r="FRO1" s="63"/>
      <c r="FRP1" s="63"/>
      <c r="FRQ1" s="63"/>
      <c r="FRR1" s="63"/>
      <c r="FRS1" s="63"/>
      <c r="FRT1" s="63"/>
      <c r="FRU1" s="63"/>
      <c r="FRV1" s="63"/>
      <c r="FRW1" s="63"/>
      <c r="FRX1" s="63"/>
      <c r="FRY1" s="63"/>
      <c r="FRZ1" s="63"/>
      <c r="FSA1" s="63"/>
      <c r="FSB1" s="63"/>
      <c r="FSC1" s="63"/>
      <c r="FSD1" s="63"/>
      <c r="FSE1" s="63"/>
      <c r="FSF1" s="63"/>
      <c r="FSG1" s="63"/>
      <c r="FSH1" s="63"/>
      <c r="FSI1" s="63"/>
      <c r="FSJ1" s="63"/>
      <c r="FSK1" s="63"/>
      <c r="FSL1" s="63"/>
      <c r="FSM1" s="63"/>
      <c r="FSN1" s="63"/>
      <c r="FSO1" s="63"/>
      <c r="FSP1" s="63"/>
      <c r="FSQ1" s="63"/>
      <c r="FSR1" s="63"/>
      <c r="FSS1" s="63"/>
      <c r="FST1" s="63"/>
      <c r="FSU1" s="63"/>
      <c r="FSV1" s="63"/>
      <c r="FSW1" s="63"/>
      <c r="FSX1" s="63"/>
      <c r="FSY1" s="63"/>
      <c r="FSZ1" s="63"/>
      <c r="FTA1" s="63"/>
      <c r="FTB1" s="63"/>
      <c r="FTC1" s="63"/>
      <c r="FTD1" s="63"/>
      <c r="FTE1" s="63"/>
      <c r="FTF1" s="63"/>
      <c r="FTG1" s="63"/>
      <c r="FTH1" s="63"/>
      <c r="FTI1" s="63"/>
      <c r="FTJ1" s="63"/>
      <c r="FTK1" s="63"/>
      <c r="FTL1" s="63"/>
      <c r="FTM1" s="63"/>
      <c r="FTN1" s="63"/>
      <c r="FTO1" s="63"/>
      <c r="FTP1" s="63"/>
      <c r="FTQ1" s="63"/>
      <c r="FTR1" s="63"/>
      <c r="FTS1" s="63"/>
      <c r="FTT1" s="63"/>
      <c r="FTU1" s="63"/>
      <c r="FTV1" s="63"/>
      <c r="FTW1" s="63"/>
      <c r="FTX1" s="63"/>
      <c r="FTY1" s="63"/>
      <c r="FTZ1" s="63"/>
      <c r="FUA1" s="63"/>
      <c r="FUB1" s="63"/>
      <c r="FUC1" s="63"/>
      <c r="FUD1" s="63"/>
      <c r="FUE1" s="63"/>
      <c r="FUF1" s="63"/>
      <c r="FUG1" s="63"/>
      <c r="FUH1" s="63"/>
      <c r="FUI1" s="63"/>
      <c r="FUJ1" s="63"/>
      <c r="FUK1" s="63"/>
      <c r="FUL1" s="63"/>
      <c r="FUM1" s="63"/>
      <c r="FUN1" s="63"/>
      <c r="FUO1" s="63"/>
      <c r="FUP1" s="63"/>
      <c r="FUQ1" s="63"/>
      <c r="FUR1" s="63"/>
      <c r="FUS1" s="63"/>
      <c r="FUT1" s="63"/>
      <c r="FUU1" s="63"/>
      <c r="FUV1" s="63"/>
      <c r="FUW1" s="63"/>
      <c r="FUX1" s="63"/>
      <c r="FUY1" s="63"/>
      <c r="FUZ1" s="63"/>
      <c r="FVA1" s="63"/>
      <c r="FVB1" s="63"/>
      <c r="FVC1" s="63"/>
      <c r="FVD1" s="63"/>
      <c r="FVE1" s="63"/>
      <c r="FVF1" s="63"/>
      <c r="FVG1" s="63"/>
      <c r="FVH1" s="63"/>
      <c r="FVI1" s="63"/>
      <c r="FVJ1" s="63"/>
      <c r="FVK1" s="63"/>
      <c r="FVL1" s="63"/>
      <c r="FVM1" s="63"/>
      <c r="FVN1" s="63"/>
      <c r="FVO1" s="63"/>
      <c r="FVP1" s="63"/>
      <c r="FVQ1" s="63"/>
      <c r="FVR1" s="63"/>
      <c r="FVS1" s="63"/>
      <c r="FVT1" s="63"/>
      <c r="FVU1" s="63"/>
      <c r="FVV1" s="63"/>
      <c r="FVW1" s="63"/>
      <c r="FVX1" s="63"/>
      <c r="FVY1" s="63"/>
      <c r="FVZ1" s="63"/>
      <c r="FWA1" s="63"/>
      <c r="FWB1" s="63"/>
      <c r="FWC1" s="63"/>
      <c r="FWD1" s="63"/>
      <c r="FWE1" s="63"/>
      <c r="FWF1" s="63"/>
      <c r="FWG1" s="63"/>
      <c r="FWH1" s="63"/>
      <c r="FWI1" s="63"/>
      <c r="FWJ1" s="63"/>
      <c r="FWK1" s="63"/>
      <c r="FWL1" s="63"/>
      <c r="FWM1" s="63"/>
      <c r="FWN1" s="63"/>
      <c r="FWO1" s="63"/>
      <c r="FWP1" s="63"/>
      <c r="FWQ1" s="63"/>
      <c r="FWR1" s="63"/>
      <c r="FWS1" s="63"/>
      <c r="FWT1" s="63"/>
      <c r="FWU1" s="63"/>
      <c r="FWV1" s="63"/>
      <c r="FWW1" s="63"/>
      <c r="FWX1" s="63"/>
      <c r="FWY1" s="63"/>
      <c r="FWZ1" s="63"/>
      <c r="FXA1" s="63"/>
      <c r="FXB1" s="63"/>
      <c r="FXC1" s="63"/>
      <c r="FXD1" s="63"/>
      <c r="FXE1" s="63"/>
      <c r="FXF1" s="63"/>
      <c r="FXG1" s="63"/>
      <c r="FXH1" s="63"/>
      <c r="FXI1" s="63"/>
      <c r="FXJ1" s="63"/>
      <c r="FXK1" s="63"/>
      <c r="FXL1" s="63"/>
      <c r="FXM1" s="63"/>
      <c r="FXN1" s="63"/>
      <c r="FXO1" s="63"/>
      <c r="FXP1" s="63"/>
      <c r="FXQ1" s="63"/>
      <c r="FXR1" s="63"/>
      <c r="FXS1" s="63"/>
      <c r="FXT1" s="63"/>
      <c r="FXU1" s="63"/>
      <c r="FXV1" s="63"/>
      <c r="FXW1" s="63"/>
      <c r="FXX1" s="63"/>
      <c r="FXY1" s="63"/>
      <c r="FXZ1" s="63"/>
      <c r="FYA1" s="63"/>
      <c r="FYB1" s="63"/>
      <c r="FYC1" s="63"/>
      <c r="FYD1" s="63"/>
      <c r="FYE1" s="63"/>
      <c r="FYF1" s="63"/>
      <c r="FYG1" s="63"/>
      <c r="FYH1" s="63"/>
      <c r="FYI1" s="63"/>
      <c r="FYJ1" s="63"/>
      <c r="FYK1" s="63"/>
      <c r="FYL1" s="63"/>
      <c r="FYM1" s="63"/>
      <c r="FYN1" s="63"/>
      <c r="FYO1" s="63"/>
      <c r="FYP1" s="63"/>
      <c r="FYQ1" s="63"/>
      <c r="FYR1" s="63"/>
      <c r="FYS1" s="63"/>
      <c r="FYT1" s="63"/>
      <c r="FYU1" s="63"/>
      <c r="FYV1" s="63"/>
      <c r="FYW1" s="63"/>
      <c r="FYX1" s="63"/>
      <c r="FYY1" s="63"/>
      <c r="FYZ1" s="63"/>
      <c r="FZA1" s="63"/>
      <c r="FZB1" s="63"/>
      <c r="FZC1" s="63"/>
      <c r="FZD1" s="63"/>
      <c r="FZE1" s="63"/>
      <c r="FZF1" s="63"/>
      <c r="FZG1" s="63"/>
      <c r="FZH1" s="63"/>
      <c r="FZI1" s="63"/>
      <c r="FZJ1" s="63"/>
      <c r="FZK1" s="63"/>
      <c r="FZL1" s="63"/>
      <c r="FZM1" s="63"/>
      <c r="FZN1" s="63"/>
      <c r="FZO1" s="63"/>
      <c r="FZP1" s="63"/>
      <c r="FZQ1" s="63"/>
      <c r="FZR1" s="63"/>
      <c r="FZS1" s="63"/>
      <c r="FZT1" s="63"/>
      <c r="FZU1" s="63"/>
      <c r="FZV1" s="63"/>
      <c r="FZW1" s="63"/>
      <c r="FZX1" s="63"/>
      <c r="FZY1" s="63"/>
      <c r="FZZ1" s="63"/>
      <c r="GAA1" s="63"/>
      <c r="GAB1" s="63"/>
      <c r="GAC1" s="63"/>
      <c r="GAD1" s="63"/>
      <c r="GAE1" s="63"/>
      <c r="GAF1" s="63"/>
      <c r="GAG1" s="63"/>
      <c r="GAH1" s="63"/>
      <c r="GAI1" s="63"/>
      <c r="GAJ1" s="63"/>
      <c r="GAK1" s="63"/>
      <c r="GAL1" s="63"/>
      <c r="GAM1" s="63"/>
      <c r="GAN1" s="63"/>
      <c r="GAO1" s="63"/>
      <c r="GAP1" s="63"/>
      <c r="GAQ1" s="63"/>
      <c r="GAR1" s="63"/>
      <c r="GAS1" s="63"/>
      <c r="GAT1" s="63"/>
      <c r="GAU1" s="63"/>
      <c r="GAV1" s="63"/>
      <c r="GAW1" s="63"/>
      <c r="GAX1" s="63"/>
      <c r="GAY1" s="63"/>
      <c r="GAZ1" s="63"/>
      <c r="GBA1" s="63"/>
      <c r="GBB1" s="63"/>
      <c r="GBC1" s="63"/>
      <c r="GBD1" s="63"/>
      <c r="GBE1" s="63"/>
      <c r="GBF1" s="63"/>
      <c r="GBG1" s="63"/>
      <c r="GBH1" s="63"/>
      <c r="GBI1" s="63"/>
      <c r="GBJ1" s="63"/>
      <c r="GBK1" s="63"/>
      <c r="GBL1" s="63"/>
      <c r="GBM1" s="63"/>
      <c r="GBN1" s="63"/>
      <c r="GBO1" s="63"/>
      <c r="GBP1" s="63"/>
      <c r="GBQ1" s="63"/>
      <c r="GBR1" s="63"/>
      <c r="GBS1" s="63"/>
      <c r="GBT1" s="63"/>
      <c r="GBU1" s="63"/>
      <c r="GBV1" s="63"/>
      <c r="GBW1" s="63"/>
      <c r="GBX1" s="63"/>
      <c r="GBY1" s="63"/>
      <c r="GBZ1" s="63"/>
      <c r="GCA1" s="63"/>
      <c r="GCB1" s="63"/>
      <c r="GCC1" s="63"/>
      <c r="GCD1" s="63"/>
      <c r="GCE1" s="63"/>
      <c r="GCF1" s="63"/>
      <c r="GCG1" s="63"/>
      <c r="GCH1" s="63"/>
      <c r="GCI1" s="63"/>
      <c r="GCJ1" s="63"/>
      <c r="GCK1" s="63"/>
      <c r="GCL1" s="63"/>
      <c r="GCM1" s="63"/>
      <c r="GCN1" s="63"/>
      <c r="GCO1" s="63"/>
      <c r="GCP1" s="63"/>
      <c r="GCQ1" s="63"/>
      <c r="GCR1" s="63"/>
      <c r="GCS1" s="63"/>
      <c r="GCT1" s="63"/>
      <c r="GCU1" s="63"/>
      <c r="GCV1" s="63"/>
      <c r="GCW1" s="63"/>
      <c r="GCX1" s="63"/>
      <c r="GCY1" s="63"/>
      <c r="GCZ1" s="63"/>
      <c r="GDA1" s="63"/>
      <c r="GDB1" s="63"/>
      <c r="GDC1" s="63"/>
      <c r="GDD1" s="63"/>
      <c r="GDE1" s="63"/>
      <c r="GDF1" s="63"/>
      <c r="GDG1" s="63"/>
      <c r="GDH1" s="63"/>
      <c r="GDI1" s="63"/>
      <c r="GDJ1" s="63"/>
      <c r="GDK1" s="63"/>
      <c r="GDL1" s="63"/>
      <c r="GDM1" s="63"/>
      <c r="GDN1" s="63"/>
      <c r="GDO1" s="63"/>
      <c r="GDP1" s="63"/>
      <c r="GDQ1" s="63"/>
      <c r="GDR1" s="63"/>
      <c r="GDS1" s="63"/>
      <c r="GDT1" s="63"/>
      <c r="GDU1" s="63"/>
      <c r="GDV1" s="63"/>
      <c r="GDW1" s="63"/>
      <c r="GDX1" s="63"/>
      <c r="GDY1" s="63"/>
      <c r="GDZ1" s="63"/>
      <c r="GEA1" s="63"/>
      <c r="GEB1" s="63"/>
      <c r="GEC1" s="63"/>
      <c r="GED1" s="63"/>
      <c r="GEE1" s="63"/>
      <c r="GEF1" s="63"/>
      <c r="GEG1" s="63"/>
      <c r="GEH1" s="63"/>
      <c r="GEI1" s="63"/>
      <c r="GEJ1" s="63"/>
      <c r="GEK1" s="63"/>
      <c r="GEL1" s="63"/>
      <c r="GEM1" s="63"/>
      <c r="GEN1" s="63"/>
      <c r="GEO1" s="63"/>
      <c r="GEP1" s="63"/>
      <c r="GEQ1" s="63"/>
      <c r="GER1" s="63"/>
      <c r="GES1" s="63"/>
      <c r="GET1" s="63"/>
      <c r="GEU1" s="63"/>
      <c r="GEV1" s="63"/>
      <c r="GEW1" s="63"/>
      <c r="GEX1" s="63"/>
      <c r="GEY1" s="63"/>
      <c r="GEZ1" s="63"/>
      <c r="GFA1" s="63"/>
      <c r="GFB1" s="63"/>
      <c r="GFC1" s="63"/>
      <c r="GFD1" s="63"/>
      <c r="GFE1" s="63"/>
      <c r="GFF1" s="63"/>
      <c r="GFG1" s="63"/>
      <c r="GFH1" s="63"/>
      <c r="GFI1" s="63"/>
      <c r="GFJ1" s="63"/>
      <c r="GFK1" s="63"/>
      <c r="GFL1" s="63"/>
      <c r="GFM1" s="63"/>
      <c r="GFN1" s="63"/>
      <c r="GFO1" s="63"/>
      <c r="GFP1" s="63"/>
      <c r="GFQ1" s="63"/>
      <c r="GFR1" s="63"/>
      <c r="GFS1" s="63"/>
      <c r="GFT1" s="63"/>
      <c r="GFU1" s="63"/>
      <c r="GFV1" s="63"/>
      <c r="GFW1" s="63"/>
      <c r="GFX1" s="63"/>
      <c r="GFY1" s="63"/>
      <c r="GFZ1" s="63"/>
      <c r="GGA1" s="63"/>
      <c r="GGB1" s="63"/>
      <c r="GGC1" s="63"/>
      <c r="GGD1" s="63"/>
      <c r="GGE1" s="63"/>
      <c r="GGF1" s="63"/>
      <c r="GGG1" s="63"/>
      <c r="GGH1" s="63"/>
      <c r="GGI1" s="63"/>
      <c r="GGJ1" s="63"/>
      <c r="GGK1" s="63"/>
      <c r="GGL1" s="63"/>
      <c r="GGM1" s="63"/>
      <c r="GGN1" s="63"/>
      <c r="GGO1" s="63"/>
      <c r="GGP1" s="63"/>
      <c r="GGQ1" s="63"/>
      <c r="GGR1" s="63"/>
      <c r="GGS1" s="63"/>
      <c r="GGT1" s="63"/>
      <c r="GGU1" s="63"/>
      <c r="GGV1" s="63"/>
      <c r="GGW1" s="63"/>
      <c r="GGX1" s="63"/>
      <c r="GGY1" s="63"/>
      <c r="GGZ1" s="63"/>
      <c r="GHA1" s="63"/>
      <c r="GHB1" s="63"/>
      <c r="GHC1" s="63"/>
      <c r="GHD1" s="63"/>
      <c r="GHE1" s="63"/>
      <c r="GHF1" s="63"/>
      <c r="GHG1" s="63"/>
      <c r="GHH1" s="63"/>
      <c r="GHI1" s="63"/>
      <c r="GHJ1" s="63"/>
      <c r="GHK1" s="63"/>
      <c r="GHL1" s="63"/>
      <c r="GHM1" s="63"/>
      <c r="GHN1" s="63"/>
      <c r="GHO1" s="63"/>
      <c r="GHP1" s="63"/>
      <c r="GHQ1" s="63"/>
      <c r="GHR1" s="63"/>
      <c r="GHS1" s="63"/>
      <c r="GHT1" s="63"/>
      <c r="GHU1" s="63"/>
      <c r="GHV1" s="63"/>
      <c r="GHW1" s="63"/>
      <c r="GHX1" s="63"/>
      <c r="GHY1" s="63"/>
      <c r="GHZ1" s="63"/>
      <c r="GIA1" s="63"/>
      <c r="GIB1" s="63"/>
      <c r="GIC1" s="63"/>
      <c r="GID1" s="63"/>
      <c r="GIE1" s="63"/>
      <c r="GIF1" s="63"/>
      <c r="GIG1" s="63"/>
      <c r="GIH1" s="63"/>
      <c r="GII1" s="63"/>
      <c r="GIJ1" s="63"/>
      <c r="GIK1" s="63"/>
      <c r="GIL1" s="63"/>
      <c r="GIM1" s="63"/>
      <c r="GIN1" s="63"/>
      <c r="GIO1" s="63"/>
      <c r="GIP1" s="63"/>
      <c r="GIQ1" s="63"/>
      <c r="GIR1" s="63"/>
      <c r="GIS1" s="63"/>
      <c r="GIT1" s="63"/>
      <c r="GIU1" s="63"/>
      <c r="GIV1" s="63"/>
      <c r="GIW1" s="63"/>
      <c r="GIX1" s="63"/>
      <c r="GIY1" s="63"/>
      <c r="GIZ1" s="63"/>
      <c r="GJA1" s="63"/>
      <c r="GJB1" s="63"/>
      <c r="GJC1" s="63"/>
      <c r="GJD1" s="63"/>
      <c r="GJE1" s="63"/>
      <c r="GJF1" s="63"/>
      <c r="GJG1" s="63"/>
      <c r="GJH1" s="63"/>
      <c r="GJI1" s="63"/>
      <c r="GJJ1" s="63"/>
      <c r="GJK1" s="63"/>
      <c r="GJL1" s="63"/>
      <c r="GJM1" s="63"/>
      <c r="GJN1" s="63"/>
      <c r="GJO1" s="63"/>
      <c r="GJP1" s="63"/>
      <c r="GJQ1" s="63"/>
      <c r="GJR1" s="63"/>
      <c r="GJS1" s="63"/>
      <c r="GJT1" s="63"/>
      <c r="GJU1" s="63"/>
      <c r="GJV1" s="63"/>
      <c r="GJW1" s="63"/>
      <c r="GJX1" s="63"/>
      <c r="GJY1" s="63"/>
      <c r="GJZ1" s="63"/>
      <c r="GKA1" s="63"/>
      <c r="GKB1" s="63"/>
      <c r="GKC1" s="63"/>
      <c r="GKD1" s="63"/>
      <c r="GKE1" s="63"/>
      <c r="GKF1" s="63"/>
      <c r="GKG1" s="63"/>
      <c r="GKH1" s="63"/>
      <c r="GKI1" s="63"/>
      <c r="GKJ1" s="63"/>
      <c r="GKK1" s="63"/>
      <c r="GKL1" s="63"/>
      <c r="GKM1" s="63"/>
      <c r="GKN1" s="63"/>
      <c r="GKO1" s="63"/>
      <c r="GKP1" s="63"/>
      <c r="GKQ1" s="63"/>
      <c r="GKR1" s="63"/>
      <c r="GKS1" s="63"/>
      <c r="GKT1" s="63"/>
      <c r="GKU1" s="63"/>
      <c r="GKV1" s="63"/>
      <c r="GKW1" s="63"/>
      <c r="GKX1" s="63"/>
      <c r="GKY1" s="63"/>
      <c r="GKZ1" s="63"/>
      <c r="GLA1" s="63"/>
      <c r="GLB1" s="63"/>
      <c r="GLC1" s="63"/>
      <c r="GLD1" s="63"/>
      <c r="GLE1" s="63"/>
      <c r="GLF1" s="63"/>
      <c r="GLG1" s="63"/>
      <c r="GLH1" s="63"/>
      <c r="GLI1" s="63"/>
      <c r="GLJ1" s="63"/>
      <c r="GLK1" s="63"/>
      <c r="GLL1" s="63"/>
      <c r="GLM1" s="63"/>
      <c r="GLN1" s="63"/>
      <c r="GLO1" s="63"/>
      <c r="GLP1" s="63"/>
      <c r="GLQ1" s="63"/>
      <c r="GLR1" s="63"/>
      <c r="GLS1" s="63"/>
      <c r="GLT1" s="63"/>
      <c r="GLU1" s="63"/>
      <c r="GLV1" s="63"/>
      <c r="GLW1" s="63"/>
      <c r="GLX1" s="63"/>
      <c r="GLY1" s="63"/>
      <c r="GLZ1" s="63"/>
      <c r="GMA1" s="63"/>
      <c r="GMB1" s="63"/>
      <c r="GMC1" s="63"/>
      <c r="GMD1" s="63"/>
      <c r="GME1" s="63"/>
      <c r="GMF1" s="63"/>
      <c r="GMG1" s="63"/>
      <c r="GMH1" s="63"/>
      <c r="GMI1" s="63"/>
      <c r="GMJ1" s="63"/>
      <c r="GMK1" s="63"/>
      <c r="GML1" s="63"/>
      <c r="GMM1" s="63"/>
      <c r="GMN1" s="63"/>
      <c r="GMO1" s="63"/>
      <c r="GMP1" s="63"/>
      <c r="GMQ1" s="63"/>
      <c r="GMR1" s="63"/>
      <c r="GMS1" s="63"/>
      <c r="GMT1" s="63"/>
      <c r="GMU1" s="63"/>
      <c r="GMV1" s="63"/>
      <c r="GMW1" s="63"/>
      <c r="GMX1" s="63"/>
      <c r="GMY1" s="63"/>
      <c r="GMZ1" s="63"/>
      <c r="GNA1" s="63"/>
      <c r="GNB1" s="63"/>
      <c r="GNC1" s="63"/>
      <c r="GND1" s="63"/>
      <c r="GNE1" s="63"/>
      <c r="GNF1" s="63"/>
      <c r="GNG1" s="63"/>
      <c r="GNH1" s="63"/>
      <c r="GNI1" s="63"/>
      <c r="GNJ1" s="63"/>
      <c r="GNK1" s="63"/>
      <c r="GNL1" s="63"/>
      <c r="GNM1" s="63"/>
      <c r="GNN1" s="63"/>
      <c r="GNO1" s="63"/>
      <c r="GNP1" s="63"/>
      <c r="GNQ1" s="63"/>
      <c r="GNR1" s="63"/>
      <c r="GNS1" s="63"/>
      <c r="GNT1" s="63"/>
      <c r="GNU1" s="63"/>
      <c r="GNV1" s="63"/>
      <c r="GNW1" s="63"/>
      <c r="GNX1" s="63"/>
      <c r="GNY1" s="63"/>
      <c r="GNZ1" s="63"/>
      <c r="GOA1" s="63"/>
      <c r="GOB1" s="63"/>
      <c r="GOC1" s="63"/>
      <c r="GOD1" s="63"/>
      <c r="GOE1" s="63"/>
      <c r="GOF1" s="63"/>
      <c r="GOG1" s="63"/>
      <c r="GOH1" s="63"/>
      <c r="GOI1" s="63"/>
      <c r="GOJ1" s="63"/>
      <c r="GOK1" s="63"/>
      <c r="GOL1" s="63"/>
      <c r="GOM1" s="63"/>
      <c r="GON1" s="63"/>
      <c r="GOO1" s="63"/>
      <c r="GOP1" s="63"/>
      <c r="GOQ1" s="63"/>
      <c r="GOR1" s="63"/>
      <c r="GOS1" s="63"/>
      <c r="GOT1" s="63"/>
      <c r="GOU1" s="63"/>
      <c r="GOV1" s="63"/>
      <c r="GOW1" s="63"/>
      <c r="GOX1" s="63"/>
      <c r="GOY1" s="63"/>
      <c r="GOZ1" s="63"/>
      <c r="GPA1" s="63"/>
      <c r="GPB1" s="63"/>
      <c r="GPC1" s="63"/>
      <c r="GPD1" s="63"/>
      <c r="GPE1" s="63"/>
      <c r="GPF1" s="63"/>
      <c r="GPG1" s="63"/>
      <c r="GPH1" s="63"/>
      <c r="GPI1" s="63"/>
      <c r="GPJ1" s="63"/>
      <c r="GPK1" s="63"/>
      <c r="GPL1" s="63"/>
      <c r="GPM1" s="63"/>
      <c r="GPN1" s="63"/>
      <c r="GPO1" s="63"/>
      <c r="GPP1" s="63"/>
      <c r="GPQ1" s="63"/>
      <c r="GPR1" s="63"/>
      <c r="GPS1" s="63"/>
      <c r="GPT1" s="63"/>
      <c r="GPU1" s="63"/>
      <c r="GPV1" s="63"/>
      <c r="GPW1" s="63"/>
      <c r="GPX1" s="63"/>
      <c r="GPY1" s="63"/>
      <c r="GPZ1" s="63"/>
      <c r="GQA1" s="63"/>
      <c r="GQB1" s="63"/>
      <c r="GQC1" s="63"/>
      <c r="GQD1" s="63"/>
      <c r="GQE1" s="63"/>
      <c r="GQF1" s="63"/>
      <c r="GQG1" s="63"/>
      <c r="GQH1" s="63"/>
      <c r="GQI1" s="63"/>
      <c r="GQJ1" s="63"/>
      <c r="GQK1" s="63"/>
      <c r="GQL1" s="63"/>
      <c r="GQM1" s="63"/>
      <c r="GQN1" s="63"/>
      <c r="GQO1" s="63"/>
      <c r="GQP1" s="63"/>
      <c r="GQQ1" s="63"/>
      <c r="GQR1" s="63"/>
      <c r="GQS1" s="63"/>
      <c r="GQT1" s="63"/>
      <c r="GQU1" s="63"/>
      <c r="GQV1" s="63"/>
      <c r="GQW1" s="63"/>
      <c r="GQX1" s="63"/>
      <c r="GQY1" s="63"/>
      <c r="GQZ1" s="63"/>
      <c r="GRA1" s="63"/>
      <c r="GRB1" s="63"/>
      <c r="GRC1" s="63"/>
      <c r="GRD1" s="63"/>
      <c r="GRE1" s="63"/>
      <c r="GRF1" s="63"/>
      <c r="GRG1" s="63"/>
      <c r="GRH1" s="63"/>
      <c r="GRI1" s="63"/>
      <c r="GRJ1" s="63"/>
      <c r="GRK1" s="63"/>
      <c r="GRL1" s="63"/>
      <c r="GRM1" s="63"/>
      <c r="GRN1" s="63"/>
      <c r="GRO1" s="63"/>
      <c r="GRP1" s="63"/>
      <c r="GRQ1" s="63"/>
      <c r="GRR1" s="63"/>
      <c r="GRS1" s="63"/>
      <c r="GRT1" s="63"/>
      <c r="GRU1" s="63"/>
      <c r="GRV1" s="63"/>
      <c r="GRW1" s="63"/>
      <c r="GRX1" s="63"/>
      <c r="GRY1" s="63"/>
      <c r="GRZ1" s="63"/>
      <c r="GSA1" s="63"/>
      <c r="GSB1" s="63"/>
      <c r="GSC1" s="63"/>
      <c r="GSD1" s="63"/>
      <c r="GSE1" s="63"/>
      <c r="GSF1" s="63"/>
      <c r="GSG1" s="63"/>
      <c r="GSH1" s="63"/>
      <c r="GSI1" s="63"/>
      <c r="GSJ1" s="63"/>
      <c r="GSK1" s="63"/>
      <c r="GSL1" s="63"/>
      <c r="GSM1" s="63"/>
      <c r="GSN1" s="63"/>
      <c r="GSO1" s="63"/>
      <c r="GSP1" s="63"/>
      <c r="GSQ1" s="63"/>
      <c r="GSR1" s="63"/>
      <c r="GSS1" s="63"/>
      <c r="GST1" s="63"/>
      <c r="GSU1" s="63"/>
      <c r="GSV1" s="63"/>
      <c r="GSW1" s="63"/>
      <c r="GSX1" s="63"/>
      <c r="GSY1" s="63"/>
      <c r="GSZ1" s="63"/>
      <c r="GTA1" s="63"/>
      <c r="GTB1" s="63"/>
      <c r="GTC1" s="63"/>
      <c r="GTD1" s="63"/>
      <c r="GTE1" s="63"/>
      <c r="GTF1" s="63"/>
      <c r="GTG1" s="63"/>
      <c r="GTH1" s="63"/>
      <c r="GTI1" s="63"/>
      <c r="GTJ1" s="63"/>
      <c r="GTK1" s="63"/>
      <c r="GTL1" s="63"/>
      <c r="GTM1" s="63"/>
      <c r="GTN1" s="63"/>
      <c r="GTO1" s="63"/>
      <c r="GTP1" s="63"/>
      <c r="GTQ1" s="63"/>
      <c r="GTR1" s="63"/>
      <c r="GTS1" s="63"/>
      <c r="GTT1" s="63"/>
      <c r="GTU1" s="63"/>
      <c r="GTV1" s="63"/>
      <c r="GTW1" s="63"/>
      <c r="GTX1" s="63"/>
      <c r="GTY1" s="63"/>
      <c r="GTZ1" s="63"/>
      <c r="GUA1" s="63"/>
      <c r="GUB1" s="63"/>
      <c r="GUC1" s="63"/>
      <c r="GUD1" s="63"/>
      <c r="GUE1" s="63"/>
      <c r="GUF1" s="63"/>
      <c r="GUG1" s="63"/>
      <c r="GUH1" s="63"/>
      <c r="GUI1" s="63"/>
      <c r="GUJ1" s="63"/>
      <c r="GUK1" s="63"/>
      <c r="GUL1" s="63"/>
      <c r="GUM1" s="63"/>
      <c r="GUN1" s="63"/>
      <c r="GUO1" s="63"/>
      <c r="GUP1" s="63"/>
      <c r="GUQ1" s="63"/>
      <c r="GUR1" s="63"/>
      <c r="GUS1" s="63"/>
      <c r="GUT1" s="63"/>
      <c r="GUU1" s="63"/>
      <c r="GUV1" s="63"/>
      <c r="GUW1" s="63"/>
      <c r="GUX1" s="63"/>
      <c r="GUY1" s="63"/>
      <c r="GUZ1" s="63"/>
      <c r="GVA1" s="63"/>
      <c r="GVB1" s="63"/>
      <c r="GVC1" s="63"/>
      <c r="GVD1" s="63"/>
      <c r="GVE1" s="63"/>
      <c r="GVF1" s="63"/>
      <c r="GVG1" s="63"/>
      <c r="GVH1" s="63"/>
      <c r="GVI1" s="63"/>
      <c r="GVJ1" s="63"/>
      <c r="GVK1" s="63"/>
      <c r="GVL1" s="63"/>
      <c r="GVM1" s="63"/>
      <c r="GVN1" s="63"/>
      <c r="GVO1" s="63"/>
      <c r="GVP1" s="63"/>
      <c r="GVQ1" s="63"/>
      <c r="GVR1" s="63"/>
      <c r="GVS1" s="63"/>
      <c r="GVT1" s="63"/>
      <c r="GVU1" s="63"/>
      <c r="GVV1" s="63"/>
      <c r="GVW1" s="63"/>
      <c r="GVX1" s="63"/>
      <c r="GVY1" s="63"/>
      <c r="GVZ1" s="63"/>
      <c r="GWA1" s="63"/>
      <c r="GWB1" s="63"/>
      <c r="GWC1" s="63"/>
      <c r="GWD1" s="63"/>
      <c r="GWE1" s="63"/>
      <c r="GWF1" s="63"/>
      <c r="GWG1" s="63"/>
      <c r="GWH1" s="63"/>
      <c r="GWI1" s="63"/>
      <c r="GWJ1" s="63"/>
      <c r="GWK1" s="63"/>
      <c r="GWL1" s="63"/>
      <c r="GWM1" s="63"/>
      <c r="GWN1" s="63"/>
      <c r="GWO1" s="63"/>
      <c r="GWP1" s="63"/>
      <c r="GWQ1" s="63"/>
      <c r="GWR1" s="63"/>
      <c r="GWS1" s="63"/>
      <c r="GWT1" s="63"/>
      <c r="GWU1" s="63"/>
      <c r="GWV1" s="63"/>
      <c r="GWW1" s="63"/>
      <c r="GWX1" s="63"/>
      <c r="GWY1" s="63"/>
      <c r="GWZ1" s="63"/>
      <c r="GXA1" s="63"/>
      <c r="GXB1" s="63"/>
      <c r="GXC1" s="63"/>
      <c r="GXD1" s="63"/>
      <c r="GXE1" s="63"/>
      <c r="GXF1" s="63"/>
      <c r="GXG1" s="63"/>
      <c r="GXH1" s="63"/>
      <c r="GXI1" s="63"/>
      <c r="GXJ1" s="63"/>
      <c r="GXK1" s="63"/>
      <c r="GXL1" s="63"/>
      <c r="GXM1" s="63"/>
      <c r="GXN1" s="63"/>
      <c r="GXO1" s="63"/>
      <c r="GXP1" s="63"/>
      <c r="GXQ1" s="63"/>
      <c r="GXR1" s="63"/>
      <c r="GXS1" s="63"/>
      <c r="GXT1" s="63"/>
      <c r="GXU1" s="63"/>
      <c r="GXV1" s="63"/>
      <c r="GXW1" s="63"/>
      <c r="GXX1" s="63"/>
      <c r="GXY1" s="63"/>
      <c r="GXZ1" s="63"/>
      <c r="GYA1" s="63"/>
      <c r="GYB1" s="63"/>
      <c r="GYC1" s="63"/>
      <c r="GYD1" s="63"/>
      <c r="GYE1" s="63"/>
      <c r="GYF1" s="63"/>
      <c r="GYG1" s="63"/>
      <c r="GYH1" s="63"/>
      <c r="GYI1" s="63"/>
      <c r="GYJ1" s="63"/>
      <c r="GYK1" s="63"/>
      <c r="GYL1" s="63"/>
      <c r="GYM1" s="63"/>
      <c r="GYN1" s="63"/>
      <c r="GYO1" s="63"/>
      <c r="GYP1" s="63"/>
      <c r="GYQ1" s="63"/>
      <c r="GYR1" s="63"/>
      <c r="GYS1" s="63"/>
      <c r="GYT1" s="63"/>
      <c r="GYU1" s="63"/>
      <c r="GYV1" s="63"/>
      <c r="GYW1" s="63"/>
      <c r="GYX1" s="63"/>
      <c r="GYY1" s="63"/>
      <c r="GYZ1" s="63"/>
      <c r="GZA1" s="63"/>
      <c r="GZB1" s="63"/>
      <c r="GZC1" s="63"/>
      <c r="GZD1" s="63"/>
      <c r="GZE1" s="63"/>
      <c r="GZF1" s="63"/>
      <c r="GZG1" s="63"/>
      <c r="GZH1" s="63"/>
      <c r="GZI1" s="63"/>
      <c r="GZJ1" s="63"/>
      <c r="GZK1" s="63"/>
      <c r="GZL1" s="63"/>
      <c r="GZM1" s="63"/>
      <c r="GZN1" s="63"/>
      <c r="GZO1" s="63"/>
      <c r="GZP1" s="63"/>
      <c r="GZQ1" s="63"/>
      <c r="GZR1" s="63"/>
      <c r="GZS1" s="63"/>
      <c r="GZT1" s="63"/>
      <c r="GZU1" s="63"/>
      <c r="GZV1" s="63"/>
      <c r="GZW1" s="63"/>
      <c r="GZX1" s="63"/>
      <c r="GZY1" s="63"/>
      <c r="GZZ1" s="63"/>
      <c r="HAA1" s="63"/>
      <c r="HAB1" s="63"/>
      <c r="HAC1" s="63"/>
      <c r="HAD1" s="63"/>
      <c r="HAE1" s="63"/>
      <c r="HAF1" s="63"/>
      <c r="HAG1" s="63"/>
      <c r="HAH1" s="63"/>
      <c r="HAI1" s="63"/>
      <c r="HAJ1" s="63"/>
      <c r="HAK1" s="63"/>
      <c r="HAL1" s="63"/>
      <c r="HAM1" s="63"/>
      <c r="HAN1" s="63"/>
      <c r="HAO1" s="63"/>
      <c r="HAP1" s="63"/>
      <c r="HAQ1" s="63"/>
      <c r="HAR1" s="63"/>
      <c r="HAS1" s="63"/>
      <c r="HAT1" s="63"/>
      <c r="HAU1" s="63"/>
      <c r="HAV1" s="63"/>
      <c r="HAW1" s="63"/>
      <c r="HAX1" s="63"/>
      <c r="HAY1" s="63"/>
      <c r="HAZ1" s="63"/>
      <c r="HBA1" s="63"/>
      <c r="HBB1" s="63"/>
      <c r="HBC1" s="63"/>
      <c r="HBD1" s="63"/>
      <c r="HBE1" s="63"/>
      <c r="HBF1" s="63"/>
      <c r="HBG1" s="63"/>
      <c r="HBH1" s="63"/>
      <c r="HBI1" s="63"/>
      <c r="HBJ1" s="63"/>
      <c r="HBK1" s="63"/>
      <c r="HBL1" s="63"/>
      <c r="HBM1" s="63"/>
      <c r="HBN1" s="63"/>
      <c r="HBO1" s="63"/>
      <c r="HBP1" s="63"/>
      <c r="HBQ1" s="63"/>
      <c r="HBR1" s="63"/>
      <c r="HBS1" s="63"/>
      <c r="HBT1" s="63"/>
      <c r="HBU1" s="63"/>
      <c r="HBV1" s="63"/>
      <c r="HBW1" s="63"/>
      <c r="HBX1" s="63"/>
      <c r="HBY1" s="63"/>
      <c r="HBZ1" s="63"/>
      <c r="HCA1" s="63"/>
      <c r="HCB1" s="63"/>
      <c r="HCC1" s="63"/>
      <c r="HCD1" s="63"/>
      <c r="HCE1" s="63"/>
      <c r="HCF1" s="63"/>
      <c r="HCG1" s="63"/>
      <c r="HCH1" s="63"/>
      <c r="HCI1" s="63"/>
      <c r="HCJ1" s="63"/>
      <c r="HCK1" s="63"/>
      <c r="HCL1" s="63"/>
      <c r="HCM1" s="63"/>
      <c r="HCN1" s="63"/>
      <c r="HCO1" s="63"/>
      <c r="HCP1" s="63"/>
      <c r="HCQ1" s="63"/>
      <c r="HCR1" s="63"/>
      <c r="HCS1" s="63"/>
      <c r="HCT1" s="63"/>
      <c r="HCU1" s="63"/>
      <c r="HCV1" s="63"/>
      <c r="HCW1" s="63"/>
      <c r="HCX1" s="63"/>
      <c r="HCY1" s="63"/>
      <c r="HCZ1" s="63"/>
      <c r="HDA1" s="63"/>
      <c r="HDB1" s="63"/>
      <c r="HDC1" s="63"/>
      <c r="HDD1" s="63"/>
      <c r="HDE1" s="63"/>
      <c r="HDF1" s="63"/>
      <c r="HDG1" s="63"/>
      <c r="HDH1" s="63"/>
      <c r="HDI1" s="63"/>
      <c r="HDJ1" s="63"/>
      <c r="HDK1" s="63"/>
      <c r="HDL1" s="63"/>
      <c r="HDM1" s="63"/>
      <c r="HDN1" s="63"/>
      <c r="HDO1" s="63"/>
      <c r="HDP1" s="63"/>
      <c r="HDQ1" s="63"/>
      <c r="HDR1" s="63"/>
      <c r="HDS1" s="63"/>
      <c r="HDT1" s="63"/>
      <c r="HDU1" s="63"/>
      <c r="HDV1" s="63"/>
      <c r="HDW1" s="63"/>
      <c r="HDX1" s="63"/>
      <c r="HDY1" s="63"/>
      <c r="HDZ1" s="63"/>
      <c r="HEA1" s="63"/>
      <c r="HEB1" s="63"/>
      <c r="HEC1" s="63"/>
      <c r="HED1" s="63"/>
      <c r="HEE1" s="63"/>
      <c r="HEF1" s="63"/>
      <c r="HEG1" s="63"/>
      <c r="HEH1" s="63"/>
      <c r="HEI1" s="63"/>
      <c r="HEJ1" s="63"/>
      <c r="HEK1" s="63"/>
      <c r="HEL1" s="63"/>
      <c r="HEM1" s="63"/>
      <c r="HEN1" s="63"/>
      <c r="HEO1" s="63"/>
      <c r="HEP1" s="63"/>
      <c r="HEQ1" s="63"/>
      <c r="HER1" s="63"/>
      <c r="HES1" s="63"/>
      <c r="HET1" s="63"/>
      <c r="HEU1" s="63"/>
      <c r="HEV1" s="63"/>
      <c r="HEW1" s="63"/>
      <c r="HEX1" s="63"/>
      <c r="HEY1" s="63"/>
      <c r="HEZ1" s="63"/>
      <c r="HFA1" s="63"/>
      <c r="HFB1" s="63"/>
      <c r="HFC1" s="63"/>
      <c r="HFD1" s="63"/>
      <c r="HFE1" s="63"/>
      <c r="HFF1" s="63"/>
      <c r="HFG1" s="63"/>
      <c r="HFH1" s="63"/>
      <c r="HFI1" s="63"/>
      <c r="HFJ1" s="63"/>
      <c r="HFK1" s="63"/>
      <c r="HFL1" s="63"/>
      <c r="HFM1" s="63"/>
      <c r="HFN1" s="63"/>
      <c r="HFO1" s="63"/>
      <c r="HFP1" s="63"/>
      <c r="HFQ1" s="63"/>
      <c r="HFR1" s="63"/>
      <c r="HFS1" s="63"/>
      <c r="HFT1" s="63"/>
      <c r="HFU1" s="63"/>
      <c r="HFV1" s="63"/>
      <c r="HFW1" s="63"/>
      <c r="HFX1" s="63"/>
      <c r="HFY1" s="63"/>
      <c r="HFZ1" s="63"/>
      <c r="HGA1" s="63"/>
      <c r="HGB1" s="63"/>
      <c r="HGC1" s="63"/>
      <c r="HGD1" s="63"/>
      <c r="HGE1" s="63"/>
      <c r="HGF1" s="63"/>
      <c r="HGG1" s="63"/>
      <c r="HGH1" s="63"/>
      <c r="HGI1" s="63"/>
      <c r="HGJ1" s="63"/>
      <c r="HGK1" s="63"/>
      <c r="HGL1" s="63"/>
      <c r="HGM1" s="63"/>
      <c r="HGN1" s="63"/>
      <c r="HGO1" s="63"/>
      <c r="HGP1" s="63"/>
      <c r="HGQ1" s="63"/>
      <c r="HGR1" s="63"/>
      <c r="HGS1" s="63"/>
      <c r="HGT1" s="63"/>
      <c r="HGU1" s="63"/>
      <c r="HGV1" s="63"/>
      <c r="HGW1" s="63"/>
      <c r="HGX1" s="63"/>
      <c r="HGY1" s="63"/>
      <c r="HGZ1" s="63"/>
      <c r="HHA1" s="63"/>
      <c r="HHB1" s="63"/>
      <c r="HHC1" s="63"/>
      <c r="HHD1" s="63"/>
      <c r="HHE1" s="63"/>
      <c r="HHF1" s="63"/>
      <c r="HHG1" s="63"/>
      <c r="HHH1" s="63"/>
      <c r="HHI1" s="63"/>
      <c r="HHJ1" s="63"/>
      <c r="HHK1" s="63"/>
      <c r="HHL1" s="63"/>
      <c r="HHM1" s="63"/>
      <c r="HHN1" s="63"/>
      <c r="HHO1" s="63"/>
      <c r="HHP1" s="63"/>
      <c r="HHQ1" s="63"/>
      <c r="HHR1" s="63"/>
      <c r="HHS1" s="63"/>
      <c r="HHT1" s="63"/>
      <c r="HHU1" s="63"/>
      <c r="HHV1" s="63"/>
      <c r="HHW1" s="63"/>
      <c r="HHX1" s="63"/>
      <c r="HHY1" s="63"/>
      <c r="HHZ1" s="63"/>
      <c r="HIA1" s="63"/>
      <c r="HIB1" s="63"/>
      <c r="HIC1" s="63"/>
      <c r="HID1" s="63"/>
      <c r="HIE1" s="63"/>
      <c r="HIF1" s="63"/>
      <c r="HIG1" s="63"/>
      <c r="HIH1" s="63"/>
      <c r="HII1" s="63"/>
      <c r="HIJ1" s="63"/>
      <c r="HIK1" s="63"/>
      <c r="HIL1" s="63"/>
      <c r="HIM1" s="63"/>
      <c r="HIN1" s="63"/>
      <c r="HIO1" s="63"/>
      <c r="HIP1" s="63"/>
      <c r="HIQ1" s="63"/>
      <c r="HIR1" s="63"/>
      <c r="HIS1" s="63"/>
      <c r="HIT1" s="63"/>
      <c r="HIU1" s="63"/>
      <c r="HIV1" s="63"/>
      <c r="HIW1" s="63"/>
      <c r="HIX1" s="63"/>
      <c r="HIY1" s="63"/>
      <c r="HIZ1" s="63"/>
      <c r="HJA1" s="63"/>
      <c r="HJB1" s="63"/>
      <c r="HJC1" s="63"/>
      <c r="HJD1" s="63"/>
      <c r="HJE1" s="63"/>
      <c r="HJF1" s="63"/>
      <c r="HJG1" s="63"/>
      <c r="HJH1" s="63"/>
      <c r="HJI1" s="63"/>
      <c r="HJJ1" s="63"/>
      <c r="HJK1" s="63"/>
      <c r="HJL1" s="63"/>
      <c r="HJM1" s="63"/>
      <c r="HJN1" s="63"/>
      <c r="HJO1" s="63"/>
      <c r="HJP1" s="63"/>
      <c r="HJQ1" s="63"/>
      <c r="HJR1" s="63"/>
      <c r="HJS1" s="63"/>
      <c r="HJT1" s="63"/>
      <c r="HJU1" s="63"/>
      <c r="HJV1" s="63"/>
      <c r="HJW1" s="63"/>
      <c r="HJX1" s="63"/>
      <c r="HJY1" s="63"/>
      <c r="HJZ1" s="63"/>
      <c r="HKA1" s="63"/>
      <c r="HKB1" s="63"/>
      <c r="HKC1" s="63"/>
      <c r="HKD1" s="63"/>
      <c r="HKE1" s="63"/>
      <c r="HKF1" s="63"/>
      <c r="HKG1" s="63"/>
      <c r="HKH1" s="63"/>
      <c r="HKI1" s="63"/>
      <c r="HKJ1" s="63"/>
      <c r="HKK1" s="63"/>
      <c r="HKL1" s="63"/>
      <c r="HKM1" s="63"/>
      <c r="HKN1" s="63"/>
      <c r="HKO1" s="63"/>
      <c r="HKP1" s="63"/>
      <c r="HKQ1" s="63"/>
      <c r="HKR1" s="63"/>
      <c r="HKS1" s="63"/>
      <c r="HKT1" s="63"/>
      <c r="HKU1" s="63"/>
      <c r="HKV1" s="63"/>
      <c r="HKW1" s="63"/>
      <c r="HKX1" s="63"/>
      <c r="HKY1" s="63"/>
      <c r="HKZ1" s="63"/>
      <c r="HLA1" s="63"/>
      <c r="HLB1" s="63"/>
      <c r="HLC1" s="63"/>
      <c r="HLD1" s="63"/>
      <c r="HLE1" s="63"/>
      <c r="HLF1" s="63"/>
      <c r="HLG1" s="63"/>
      <c r="HLH1" s="63"/>
      <c r="HLI1" s="63"/>
      <c r="HLJ1" s="63"/>
      <c r="HLK1" s="63"/>
      <c r="HLL1" s="63"/>
      <c r="HLM1" s="63"/>
      <c r="HLN1" s="63"/>
      <c r="HLO1" s="63"/>
      <c r="HLP1" s="63"/>
      <c r="HLQ1" s="63"/>
      <c r="HLR1" s="63"/>
      <c r="HLS1" s="63"/>
      <c r="HLT1" s="63"/>
      <c r="HLU1" s="63"/>
      <c r="HLV1" s="63"/>
      <c r="HLW1" s="63"/>
      <c r="HLX1" s="63"/>
      <c r="HLY1" s="63"/>
      <c r="HLZ1" s="63"/>
      <c r="HMA1" s="63"/>
      <c r="HMB1" s="63"/>
      <c r="HMC1" s="63"/>
      <c r="HMD1" s="63"/>
      <c r="HME1" s="63"/>
      <c r="HMF1" s="63"/>
      <c r="HMG1" s="63"/>
      <c r="HMH1" s="63"/>
      <c r="HMI1" s="63"/>
      <c r="HMJ1" s="63"/>
      <c r="HMK1" s="63"/>
      <c r="HML1" s="63"/>
      <c r="HMM1" s="63"/>
      <c r="HMN1" s="63"/>
      <c r="HMO1" s="63"/>
      <c r="HMP1" s="63"/>
      <c r="HMQ1" s="63"/>
      <c r="HMR1" s="63"/>
      <c r="HMS1" s="63"/>
      <c r="HMT1" s="63"/>
      <c r="HMU1" s="63"/>
      <c r="HMV1" s="63"/>
      <c r="HMW1" s="63"/>
      <c r="HMX1" s="63"/>
      <c r="HMY1" s="63"/>
      <c r="HMZ1" s="63"/>
      <c r="HNA1" s="63"/>
      <c r="HNB1" s="63"/>
      <c r="HNC1" s="63"/>
      <c r="HND1" s="63"/>
      <c r="HNE1" s="63"/>
      <c r="HNF1" s="63"/>
      <c r="HNG1" s="63"/>
      <c r="HNH1" s="63"/>
      <c r="HNI1" s="63"/>
      <c r="HNJ1" s="63"/>
      <c r="HNK1" s="63"/>
      <c r="HNL1" s="63"/>
      <c r="HNM1" s="63"/>
      <c r="HNN1" s="63"/>
      <c r="HNO1" s="63"/>
      <c r="HNP1" s="63"/>
      <c r="HNQ1" s="63"/>
      <c r="HNR1" s="63"/>
      <c r="HNS1" s="63"/>
      <c r="HNT1" s="63"/>
      <c r="HNU1" s="63"/>
      <c r="HNV1" s="63"/>
      <c r="HNW1" s="63"/>
      <c r="HNX1" s="63"/>
      <c r="HNY1" s="63"/>
      <c r="HNZ1" s="63"/>
      <c r="HOA1" s="63"/>
      <c r="HOB1" s="63"/>
      <c r="HOC1" s="63"/>
      <c r="HOD1" s="63"/>
      <c r="HOE1" s="63"/>
      <c r="HOF1" s="63"/>
      <c r="HOG1" s="63"/>
      <c r="HOH1" s="63"/>
      <c r="HOI1" s="63"/>
      <c r="HOJ1" s="63"/>
      <c r="HOK1" s="63"/>
      <c r="HOL1" s="63"/>
      <c r="HOM1" s="63"/>
      <c r="HON1" s="63"/>
      <c r="HOO1" s="63"/>
      <c r="HOP1" s="63"/>
      <c r="HOQ1" s="63"/>
      <c r="HOR1" s="63"/>
      <c r="HOS1" s="63"/>
      <c r="HOT1" s="63"/>
      <c r="HOU1" s="63"/>
      <c r="HOV1" s="63"/>
      <c r="HOW1" s="63"/>
      <c r="HOX1" s="63"/>
      <c r="HOY1" s="63"/>
      <c r="HOZ1" s="63"/>
      <c r="HPA1" s="63"/>
      <c r="HPB1" s="63"/>
      <c r="HPC1" s="63"/>
      <c r="HPD1" s="63"/>
      <c r="HPE1" s="63"/>
      <c r="HPF1" s="63"/>
      <c r="HPG1" s="63"/>
      <c r="HPH1" s="63"/>
      <c r="HPI1" s="63"/>
      <c r="HPJ1" s="63"/>
      <c r="HPK1" s="63"/>
      <c r="HPL1" s="63"/>
      <c r="HPM1" s="63"/>
      <c r="HPN1" s="63"/>
      <c r="HPO1" s="63"/>
      <c r="HPP1" s="63"/>
      <c r="HPQ1" s="63"/>
      <c r="HPR1" s="63"/>
      <c r="HPS1" s="63"/>
      <c r="HPT1" s="63"/>
      <c r="HPU1" s="63"/>
      <c r="HPV1" s="63"/>
      <c r="HPW1" s="63"/>
      <c r="HPX1" s="63"/>
      <c r="HPY1" s="63"/>
      <c r="HPZ1" s="63"/>
      <c r="HQA1" s="63"/>
      <c r="HQB1" s="63"/>
      <c r="HQC1" s="63"/>
      <c r="HQD1" s="63"/>
      <c r="HQE1" s="63"/>
      <c r="HQF1" s="63"/>
      <c r="HQG1" s="63"/>
      <c r="HQH1" s="63"/>
      <c r="HQI1" s="63"/>
      <c r="HQJ1" s="63"/>
      <c r="HQK1" s="63"/>
      <c r="HQL1" s="63"/>
      <c r="HQM1" s="63"/>
      <c r="HQN1" s="63"/>
      <c r="HQO1" s="63"/>
      <c r="HQP1" s="63"/>
      <c r="HQQ1" s="63"/>
      <c r="HQR1" s="63"/>
      <c r="HQS1" s="63"/>
      <c r="HQT1" s="63"/>
      <c r="HQU1" s="63"/>
      <c r="HQV1" s="63"/>
      <c r="HQW1" s="63"/>
      <c r="HQX1" s="63"/>
      <c r="HQY1" s="63"/>
      <c r="HQZ1" s="63"/>
      <c r="HRA1" s="63"/>
      <c r="HRB1" s="63"/>
      <c r="HRC1" s="63"/>
      <c r="HRD1" s="63"/>
      <c r="HRE1" s="63"/>
      <c r="HRF1" s="63"/>
      <c r="HRG1" s="63"/>
      <c r="HRH1" s="63"/>
      <c r="HRI1" s="63"/>
      <c r="HRJ1" s="63"/>
      <c r="HRK1" s="63"/>
      <c r="HRL1" s="63"/>
      <c r="HRM1" s="63"/>
      <c r="HRN1" s="63"/>
      <c r="HRO1" s="63"/>
      <c r="HRP1" s="63"/>
      <c r="HRQ1" s="63"/>
      <c r="HRR1" s="63"/>
      <c r="HRS1" s="63"/>
      <c r="HRT1" s="63"/>
      <c r="HRU1" s="63"/>
      <c r="HRV1" s="63"/>
      <c r="HRW1" s="63"/>
      <c r="HRX1" s="63"/>
      <c r="HRY1" s="63"/>
      <c r="HRZ1" s="63"/>
      <c r="HSA1" s="63"/>
      <c r="HSB1" s="63"/>
      <c r="HSC1" s="63"/>
      <c r="HSD1" s="63"/>
      <c r="HSE1" s="63"/>
      <c r="HSF1" s="63"/>
      <c r="HSG1" s="63"/>
      <c r="HSH1" s="63"/>
      <c r="HSI1" s="63"/>
      <c r="HSJ1" s="63"/>
      <c r="HSK1" s="63"/>
      <c r="HSL1" s="63"/>
      <c r="HSM1" s="63"/>
      <c r="HSN1" s="63"/>
      <c r="HSO1" s="63"/>
      <c r="HSP1" s="63"/>
      <c r="HSQ1" s="63"/>
      <c r="HSR1" s="63"/>
      <c r="HSS1" s="63"/>
      <c r="HST1" s="63"/>
      <c r="HSU1" s="63"/>
      <c r="HSV1" s="63"/>
      <c r="HSW1" s="63"/>
      <c r="HSX1" s="63"/>
      <c r="HSY1" s="63"/>
      <c r="HSZ1" s="63"/>
      <c r="HTA1" s="63"/>
      <c r="HTB1" s="63"/>
      <c r="HTC1" s="63"/>
      <c r="HTD1" s="63"/>
      <c r="HTE1" s="63"/>
      <c r="HTF1" s="63"/>
      <c r="HTG1" s="63"/>
      <c r="HTH1" s="63"/>
      <c r="HTI1" s="63"/>
      <c r="HTJ1" s="63"/>
      <c r="HTK1" s="63"/>
      <c r="HTL1" s="63"/>
      <c r="HTM1" s="63"/>
      <c r="HTN1" s="63"/>
      <c r="HTO1" s="63"/>
      <c r="HTP1" s="63"/>
      <c r="HTQ1" s="63"/>
      <c r="HTR1" s="63"/>
      <c r="HTS1" s="63"/>
      <c r="HTT1" s="63"/>
      <c r="HTU1" s="63"/>
      <c r="HTV1" s="63"/>
      <c r="HTW1" s="63"/>
      <c r="HTX1" s="63"/>
      <c r="HTY1" s="63"/>
      <c r="HTZ1" s="63"/>
      <c r="HUA1" s="63"/>
      <c r="HUB1" s="63"/>
      <c r="HUC1" s="63"/>
      <c r="HUD1" s="63"/>
      <c r="HUE1" s="63"/>
      <c r="HUF1" s="63"/>
      <c r="HUG1" s="63"/>
      <c r="HUH1" s="63"/>
      <c r="HUI1" s="63"/>
      <c r="HUJ1" s="63"/>
      <c r="HUK1" s="63"/>
      <c r="HUL1" s="63"/>
      <c r="HUM1" s="63"/>
      <c r="HUN1" s="63"/>
      <c r="HUO1" s="63"/>
      <c r="HUP1" s="63"/>
      <c r="HUQ1" s="63"/>
      <c r="HUR1" s="63"/>
      <c r="HUS1" s="63"/>
      <c r="HUT1" s="63"/>
      <c r="HUU1" s="63"/>
      <c r="HUV1" s="63"/>
      <c r="HUW1" s="63"/>
      <c r="HUX1" s="63"/>
      <c r="HUY1" s="63"/>
      <c r="HUZ1" s="63"/>
      <c r="HVA1" s="63"/>
      <c r="HVB1" s="63"/>
      <c r="HVC1" s="63"/>
      <c r="HVD1" s="63"/>
      <c r="HVE1" s="63"/>
      <c r="HVF1" s="63"/>
      <c r="HVG1" s="63"/>
      <c r="HVH1" s="63"/>
      <c r="HVI1" s="63"/>
      <c r="HVJ1" s="63"/>
      <c r="HVK1" s="63"/>
      <c r="HVL1" s="63"/>
      <c r="HVM1" s="63"/>
      <c r="HVN1" s="63"/>
      <c r="HVO1" s="63"/>
      <c r="HVP1" s="63"/>
      <c r="HVQ1" s="63"/>
      <c r="HVR1" s="63"/>
      <c r="HVS1" s="63"/>
      <c r="HVT1" s="63"/>
      <c r="HVU1" s="63"/>
      <c r="HVV1" s="63"/>
      <c r="HVW1" s="63"/>
      <c r="HVX1" s="63"/>
      <c r="HVY1" s="63"/>
      <c r="HVZ1" s="63"/>
      <c r="HWA1" s="63"/>
      <c r="HWB1" s="63"/>
      <c r="HWC1" s="63"/>
      <c r="HWD1" s="63"/>
      <c r="HWE1" s="63"/>
      <c r="HWF1" s="63"/>
      <c r="HWG1" s="63"/>
      <c r="HWH1" s="63"/>
      <c r="HWI1" s="63"/>
      <c r="HWJ1" s="63"/>
      <c r="HWK1" s="63"/>
      <c r="HWL1" s="63"/>
      <c r="HWM1" s="63"/>
      <c r="HWN1" s="63"/>
      <c r="HWO1" s="63"/>
      <c r="HWP1" s="63"/>
      <c r="HWQ1" s="63"/>
      <c r="HWR1" s="63"/>
      <c r="HWS1" s="63"/>
      <c r="HWT1" s="63"/>
      <c r="HWU1" s="63"/>
      <c r="HWV1" s="63"/>
      <c r="HWW1" s="63"/>
      <c r="HWX1" s="63"/>
      <c r="HWY1" s="63"/>
      <c r="HWZ1" s="63"/>
      <c r="HXA1" s="63"/>
      <c r="HXB1" s="63"/>
      <c r="HXC1" s="63"/>
      <c r="HXD1" s="63"/>
      <c r="HXE1" s="63"/>
      <c r="HXF1" s="63"/>
      <c r="HXG1" s="63"/>
      <c r="HXH1" s="63"/>
      <c r="HXI1" s="63"/>
      <c r="HXJ1" s="63"/>
      <c r="HXK1" s="63"/>
      <c r="HXL1" s="63"/>
      <c r="HXM1" s="63"/>
      <c r="HXN1" s="63"/>
      <c r="HXO1" s="63"/>
      <c r="HXP1" s="63"/>
      <c r="HXQ1" s="63"/>
      <c r="HXR1" s="63"/>
      <c r="HXS1" s="63"/>
      <c r="HXT1" s="63"/>
      <c r="HXU1" s="63"/>
      <c r="HXV1" s="63"/>
      <c r="HXW1" s="63"/>
      <c r="HXX1" s="63"/>
      <c r="HXY1" s="63"/>
      <c r="HXZ1" s="63"/>
      <c r="HYA1" s="63"/>
      <c r="HYB1" s="63"/>
      <c r="HYC1" s="63"/>
      <c r="HYD1" s="63"/>
      <c r="HYE1" s="63"/>
      <c r="HYF1" s="63"/>
      <c r="HYG1" s="63"/>
      <c r="HYH1" s="63"/>
      <c r="HYI1" s="63"/>
      <c r="HYJ1" s="63"/>
      <c r="HYK1" s="63"/>
      <c r="HYL1" s="63"/>
      <c r="HYM1" s="63"/>
      <c r="HYN1" s="63"/>
      <c r="HYO1" s="63"/>
      <c r="HYP1" s="63"/>
      <c r="HYQ1" s="63"/>
      <c r="HYR1" s="63"/>
      <c r="HYS1" s="63"/>
      <c r="HYT1" s="63"/>
      <c r="HYU1" s="63"/>
      <c r="HYV1" s="63"/>
      <c r="HYW1" s="63"/>
      <c r="HYX1" s="63"/>
      <c r="HYY1" s="63"/>
      <c r="HYZ1" s="63"/>
      <c r="HZA1" s="63"/>
      <c r="HZB1" s="63"/>
      <c r="HZC1" s="63"/>
      <c r="HZD1" s="63"/>
      <c r="HZE1" s="63"/>
      <c r="HZF1" s="63"/>
      <c r="HZG1" s="63"/>
      <c r="HZH1" s="63"/>
      <c r="HZI1" s="63"/>
      <c r="HZJ1" s="63"/>
      <c r="HZK1" s="63"/>
      <c r="HZL1" s="63"/>
      <c r="HZM1" s="63"/>
      <c r="HZN1" s="63"/>
      <c r="HZO1" s="63"/>
      <c r="HZP1" s="63"/>
      <c r="HZQ1" s="63"/>
      <c r="HZR1" s="63"/>
      <c r="HZS1" s="63"/>
      <c r="HZT1" s="63"/>
      <c r="HZU1" s="63"/>
      <c r="HZV1" s="63"/>
      <c r="HZW1" s="63"/>
      <c r="HZX1" s="63"/>
      <c r="HZY1" s="63"/>
      <c r="HZZ1" s="63"/>
      <c r="IAA1" s="63"/>
      <c r="IAB1" s="63"/>
      <c r="IAC1" s="63"/>
      <c r="IAD1" s="63"/>
      <c r="IAE1" s="63"/>
      <c r="IAF1" s="63"/>
      <c r="IAG1" s="63"/>
      <c r="IAH1" s="63"/>
      <c r="IAI1" s="63"/>
      <c r="IAJ1" s="63"/>
      <c r="IAK1" s="63"/>
      <c r="IAL1" s="63"/>
      <c r="IAM1" s="63"/>
      <c r="IAN1" s="63"/>
      <c r="IAO1" s="63"/>
      <c r="IAP1" s="63"/>
      <c r="IAQ1" s="63"/>
      <c r="IAR1" s="63"/>
      <c r="IAS1" s="63"/>
      <c r="IAT1" s="63"/>
      <c r="IAU1" s="63"/>
      <c r="IAV1" s="63"/>
      <c r="IAW1" s="63"/>
      <c r="IAX1" s="63"/>
      <c r="IAY1" s="63"/>
      <c r="IAZ1" s="63"/>
      <c r="IBA1" s="63"/>
      <c r="IBB1" s="63"/>
      <c r="IBC1" s="63"/>
      <c r="IBD1" s="63"/>
      <c r="IBE1" s="63"/>
      <c r="IBF1" s="63"/>
      <c r="IBG1" s="63"/>
      <c r="IBH1" s="63"/>
      <c r="IBI1" s="63"/>
      <c r="IBJ1" s="63"/>
      <c r="IBK1" s="63"/>
      <c r="IBL1" s="63"/>
      <c r="IBM1" s="63"/>
      <c r="IBN1" s="63"/>
      <c r="IBO1" s="63"/>
      <c r="IBP1" s="63"/>
      <c r="IBQ1" s="63"/>
      <c r="IBR1" s="63"/>
      <c r="IBS1" s="63"/>
      <c r="IBT1" s="63"/>
      <c r="IBU1" s="63"/>
      <c r="IBV1" s="63"/>
      <c r="IBW1" s="63"/>
      <c r="IBX1" s="63"/>
      <c r="IBY1" s="63"/>
      <c r="IBZ1" s="63"/>
      <c r="ICA1" s="63"/>
      <c r="ICB1" s="63"/>
      <c r="ICC1" s="63"/>
      <c r="ICD1" s="63"/>
      <c r="ICE1" s="63"/>
      <c r="ICF1" s="63"/>
      <c r="ICG1" s="63"/>
      <c r="ICH1" s="63"/>
      <c r="ICI1" s="63"/>
      <c r="ICJ1" s="63"/>
      <c r="ICK1" s="63"/>
      <c r="ICL1" s="63"/>
      <c r="ICM1" s="63"/>
      <c r="ICN1" s="63"/>
      <c r="ICO1" s="63"/>
      <c r="ICP1" s="63"/>
      <c r="ICQ1" s="63"/>
      <c r="ICR1" s="63"/>
      <c r="ICS1" s="63"/>
      <c r="ICT1" s="63"/>
      <c r="ICU1" s="63"/>
      <c r="ICV1" s="63"/>
      <c r="ICW1" s="63"/>
      <c r="ICX1" s="63"/>
      <c r="ICY1" s="63"/>
      <c r="ICZ1" s="63"/>
      <c r="IDA1" s="63"/>
      <c r="IDB1" s="63"/>
      <c r="IDC1" s="63"/>
      <c r="IDD1" s="63"/>
      <c r="IDE1" s="63"/>
      <c r="IDF1" s="63"/>
      <c r="IDG1" s="63"/>
      <c r="IDH1" s="63"/>
      <c r="IDI1" s="63"/>
      <c r="IDJ1" s="63"/>
      <c r="IDK1" s="63"/>
      <c r="IDL1" s="63"/>
      <c r="IDM1" s="63"/>
      <c r="IDN1" s="63"/>
      <c r="IDO1" s="63"/>
      <c r="IDP1" s="63"/>
      <c r="IDQ1" s="63"/>
      <c r="IDR1" s="63"/>
      <c r="IDS1" s="63"/>
      <c r="IDT1" s="63"/>
      <c r="IDU1" s="63"/>
      <c r="IDV1" s="63"/>
      <c r="IDW1" s="63"/>
      <c r="IDX1" s="63"/>
      <c r="IDY1" s="63"/>
      <c r="IDZ1" s="63"/>
      <c r="IEA1" s="63"/>
      <c r="IEB1" s="63"/>
      <c r="IEC1" s="63"/>
      <c r="IED1" s="63"/>
      <c r="IEE1" s="63"/>
      <c r="IEF1" s="63"/>
      <c r="IEG1" s="63"/>
      <c r="IEH1" s="63"/>
      <c r="IEI1" s="63"/>
      <c r="IEJ1" s="63"/>
      <c r="IEK1" s="63"/>
      <c r="IEL1" s="63"/>
      <c r="IEM1" s="63"/>
      <c r="IEN1" s="63"/>
      <c r="IEO1" s="63"/>
      <c r="IEP1" s="63"/>
      <c r="IEQ1" s="63"/>
      <c r="IER1" s="63"/>
      <c r="IES1" s="63"/>
      <c r="IET1" s="63"/>
      <c r="IEU1" s="63"/>
      <c r="IEV1" s="63"/>
      <c r="IEW1" s="63"/>
      <c r="IEX1" s="63"/>
      <c r="IEY1" s="63"/>
      <c r="IEZ1" s="63"/>
      <c r="IFA1" s="63"/>
      <c r="IFB1" s="63"/>
      <c r="IFC1" s="63"/>
      <c r="IFD1" s="63"/>
      <c r="IFE1" s="63"/>
      <c r="IFF1" s="63"/>
      <c r="IFG1" s="63"/>
      <c r="IFH1" s="63"/>
      <c r="IFI1" s="63"/>
      <c r="IFJ1" s="63"/>
      <c r="IFK1" s="63"/>
      <c r="IFL1" s="63"/>
      <c r="IFM1" s="63"/>
      <c r="IFN1" s="63"/>
      <c r="IFO1" s="63"/>
      <c r="IFP1" s="63"/>
      <c r="IFQ1" s="63"/>
      <c r="IFR1" s="63"/>
      <c r="IFS1" s="63"/>
      <c r="IFT1" s="63"/>
      <c r="IFU1" s="63"/>
      <c r="IFV1" s="63"/>
      <c r="IFW1" s="63"/>
      <c r="IFX1" s="63"/>
      <c r="IFY1" s="63"/>
      <c r="IFZ1" s="63"/>
      <c r="IGA1" s="63"/>
      <c r="IGB1" s="63"/>
      <c r="IGC1" s="63"/>
      <c r="IGD1" s="63"/>
      <c r="IGE1" s="63"/>
      <c r="IGF1" s="63"/>
      <c r="IGG1" s="63"/>
      <c r="IGH1" s="63"/>
      <c r="IGI1" s="63"/>
      <c r="IGJ1" s="63"/>
      <c r="IGK1" s="63"/>
      <c r="IGL1" s="63"/>
      <c r="IGM1" s="63"/>
      <c r="IGN1" s="63"/>
      <c r="IGO1" s="63"/>
      <c r="IGP1" s="63"/>
      <c r="IGQ1" s="63"/>
      <c r="IGR1" s="63"/>
      <c r="IGS1" s="63"/>
      <c r="IGT1" s="63"/>
      <c r="IGU1" s="63"/>
      <c r="IGV1" s="63"/>
      <c r="IGW1" s="63"/>
      <c r="IGX1" s="63"/>
      <c r="IGY1" s="63"/>
      <c r="IGZ1" s="63"/>
      <c r="IHA1" s="63"/>
      <c r="IHB1" s="63"/>
      <c r="IHC1" s="63"/>
      <c r="IHD1" s="63"/>
      <c r="IHE1" s="63"/>
      <c r="IHF1" s="63"/>
      <c r="IHG1" s="63"/>
      <c r="IHH1" s="63"/>
      <c r="IHI1" s="63"/>
      <c r="IHJ1" s="63"/>
      <c r="IHK1" s="63"/>
      <c r="IHL1" s="63"/>
      <c r="IHM1" s="63"/>
      <c r="IHN1" s="63"/>
      <c r="IHO1" s="63"/>
      <c r="IHP1" s="63"/>
      <c r="IHQ1" s="63"/>
      <c r="IHR1" s="63"/>
      <c r="IHS1" s="63"/>
      <c r="IHT1" s="63"/>
      <c r="IHU1" s="63"/>
      <c r="IHV1" s="63"/>
      <c r="IHW1" s="63"/>
      <c r="IHX1" s="63"/>
      <c r="IHY1" s="63"/>
      <c r="IHZ1" s="63"/>
      <c r="IIA1" s="63"/>
      <c r="IIB1" s="63"/>
      <c r="IIC1" s="63"/>
      <c r="IID1" s="63"/>
      <c r="IIE1" s="63"/>
      <c r="IIF1" s="63"/>
      <c r="IIG1" s="63"/>
      <c r="IIH1" s="63"/>
      <c r="III1" s="63"/>
      <c r="IIJ1" s="63"/>
      <c r="IIK1" s="63"/>
      <c r="IIL1" s="63"/>
      <c r="IIM1" s="63"/>
      <c r="IIN1" s="63"/>
      <c r="IIO1" s="63"/>
      <c r="IIP1" s="63"/>
      <c r="IIQ1" s="63"/>
      <c r="IIR1" s="63"/>
      <c r="IIS1" s="63"/>
      <c r="IIT1" s="63"/>
      <c r="IIU1" s="63"/>
      <c r="IIV1" s="63"/>
      <c r="IIW1" s="63"/>
      <c r="IIX1" s="63"/>
      <c r="IIY1" s="63"/>
      <c r="IIZ1" s="63"/>
      <c r="IJA1" s="63"/>
      <c r="IJB1" s="63"/>
      <c r="IJC1" s="63"/>
      <c r="IJD1" s="63"/>
      <c r="IJE1" s="63"/>
      <c r="IJF1" s="63"/>
      <c r="IJG1" s="63"/>
      <c r="IJH1" s="63"/>
      <c r="IJI1" s="63"/>
      <c r="IJJ1" s="63"/>
      <c r="IJK1" s="63"/>
      <c r="IJL1" s="63"/>
      <c r="IJM1" s="63"/>
      <c r="IJN1" s="63"/>
      <c r="IJO1" s="63"/>
      <c r="IJP1" s="63"/>
      <c r="IJQ1" s="63"/>
      <c r="IJR1" s="63"/>
      <c r="IJS1" s="63"/>
      <c r="IJT1" s="63"/>
      <c r="IJU1" s="63"/>
      <c r="IJV1" s="63"/>
      <c r="IJW1" s="63"/>
      <c r="IJX1" s="63"/>
      <c r="IJY1" s="63"/>
      <c r="IJZ1" s="63"/>
      <c r="IKA1" s="63"/>
      <c r="IKB1" s="63"/>
      <c r="IKC1" s="63"/>
      <c r="IKD1" s="63"/>
      <c r="IKE1" s="63"/>
      <c r="IKF1" s="63"/>
      <c r="IKG1" s="63"/>
      <c r="IKH1" s="63"/>
      <c r="IKI1" s="63"/>
      <c r="IKJ1" s="63"/>
      <c r="IKK1" s="63"/>
      <c r="IKL1" s="63"/>
      <c r="IKM1" s="63"/>
      <c r="IKN1" s="63"/>
      <c r="IKO1" s="63"/>
      <c r="IKP1" s="63"/>
      <c r="IKQ1" s="63"/>
      <c r="IKR1" s="63"/>
      <c r="IKS1" s="63"/>
      <c r="IKT1" s="63"/>
      <c r="IKU1" s="63"/>
      <c r="IKV1" s="63"/>
      <c r="IKW1" s="63"/>
      <c r="IKX1" s="63"/>
      <c r="IKY1" s="63"/>
      <c r="IKZ1" s="63"/>
      <c r="ILA1" s="63"/>
      <c r="ILB1" s="63"/>
      <c r="ILC1" s="63"/>
      <c r="ILD1" s="63"/>
      <c r="ILE1" s="63"/>
      <c r="ILF1" s="63"/>
      <c r="ILG1" s="63"/>
      <c r="ILH1" s="63"/>
      <c r="ILI1" s="63"/>
      <c r="ILJ1" s="63"/>
      <c r="ILK1" s="63"/>
      <c r="ILL1" s="63"/>
      <c r="ILM1" s="63"/>
      <c r="ILN1" s="63"/>
      <c r="ILO1" s="63"/>
      <c r="ILP1" s="63"/>
      <c r="ILQ1" s="63"/>
      <c r="ILR1" s="63"/>
      <c r="ILS1" s="63"/>
      <c r="ILT1" s="63"/>
      <c r="ILU1" s="63"/>
      <c r="ILV1" s="63"/>
      <c r="ILW1" s="63"/>
      <c r="ILX1" s="63"/>
      <c r="ILY1" s="63"/>
      <c r="ILZ1" s="63"/>
      <c r="IMA1" s="63"/>
      <c r="IMB1" s="63"/>
      <c r="IMC1" s="63"/>
      <c r="IMD1" s="63"/>
      <c r="IME1" s="63"/>
      <c r="IMF1" s="63"/>
      <c r="IMG1" s="63"/>
      <c r="IMH1" s="63"/>
      <c r="IMI1" s="63"/>
      <c r="IMJ1" s="63"/>
      <c r="IMK1" s="63"/>
      <c r="IML1" s="63"/>
      <c r="IMM1" s="63"/>
      <c r="IMN1" s="63"/>
      <c r="IMO1" s="63"/>
      <c r="IMP1" s="63"/>
      <c r="IMQ1" s="63"/>
      <c r="IMR1" s="63"/>
      <c r="IMS1" s="63"/>
      <c r="IMT1" s="63"/>
      <c r="IMU1" s="63"/>
      <c r="IMV1" s="63"/>
      <c r="IMW1" s="63"/>
      <c r="IMX1" s="63"/>
      <c r="IMY1" s="63"/>
      <c r="IMZ1" s="63"/>
      <c r="INA1" s="63"/>
      <c r="INB1" s="63"/>
      <c r="INC1" s="63"/>
      <c r="IND1" s="63"/>
      <c r="INE1" s="63"/>
      <c r="INF1" s="63"/>
      <c r="ING1" s="63"/>
      <c r="INH1" s="63"/>
      <c r="INI1" s="63"/>
      <c r="INJ1" s="63"/>
      <c r="INK1" s="63"/>
      <c r="INL1" s="63"/>
      <c r="INM1" s="63"/>
      <c r="INN1" s="63"/>
      <c r="INO1" s="63"/>
      <c r="INP1" s="63"/>
      <c r="INQ1" s="63"/>
      <c r="INR1" s="63"/>
      <c r="INS1" s="63"/>
      <c r="INT1" s="63"/>
      <c r="INU1" s="63"/>
      <c r="INV1" s="63"/>
      <c r="INW1" s="63"/>
      <c r="INX1" s="63"/>
      <c r="INY1" s="63"/>
      <c r="INZ1" s="63"/>
      <c r="IOA1" s="63"/>
      <c r="IOB1" s="63"/>
      <c r="IOC1" s="63"/>
      <c r="IOD1" s="63"/>
      <c r="IOE1" s="63"/>
      <c r="IOF1" s="63"/>
      <c r="IOG1" s="63"/>
      <c r="IOH1" s="63"/>
      <c r="IOI1" s="63"/>
      <c r="IOJ1" s="63"/>
      <c r="IOK1" s="63"/>
      <c r="IOL1" s="63"/>
      <c r="IOM1" s="63"/>
      <c r="ION1" s="63"/>
      <c r="IOO1" s="63"/>
      <c r="IOP1" s="63"/>
      <c r="IOQ1" s="63"/>
      <c r="IOR1" s="63"/>
      <c r="IOS1" s="63"/>
      <c r="IOT1" s="63"/>
      <c r="IOU1" s="63"/>
      <c r="IOV1" s="63"/>
      <c r="IOW1" s="63"/>
      <c r="IOX1" s="63"/>
      <c r="IOY1" s="63"/>
      <c r="IOZ1" s="63"/>
      <c r="IPA1" s="63"/>
      <c r="IPB1" s="63"/>
      <c r="IPC1" s="63"/>
      <c r="IPD1" s="63"/>
      <c r="IPE1" s="63"/>
      <c r="IPF1" s="63"/>
      <c r="IPG1" s="63"/>
      <c r="IPH1" s="63"/>
      <c r="IPI1" s="63"/>
      <c r="IPJ1" s="63"/>
      <c r="IPK1" s="63"/>
      <c r="IPL1" s="63"/>
      <c r="IPM1" s="63"/>
      <c r="IPN1" s="63"/>
      <c r="IPO1" s="63"/>
      <c r="IPP1" s="63"/>
      <c r="IPQ1" s="63"/>
      <c r="IPR1" s="63"/>
      <c r="IPS1" s="63"/>
      <c r="IPT1" s="63"/>
      <c r="IPU1" s="63"/>
      <c r="IPV1" s="63"/>
      <c r="IPW1" s="63"/>
      <c r="IPX1" s="63"/>
      <c r="IPY1" s="63"/>
      <c r="IPZ1" s="63"/>
      <c r="IQA1" s="63"/>
      <c r="IQB1" s="63"/>
      <c r="IQC1" s="63"/>
      <c r="IQD1" s="63"/>
      <c r="IQE1" s="63"/>
      <c r="IQF1" s="63"/>
      <c r="IQG1" s="63"/>
      <c r="IQH1" s="63"/>
      <c r="IQI1" s="63"/>
      <c r="IQJ1" s="63"/>
      <c r="IQK1" s="63"/>
      <c r="IQL1" s="63"/>
      <c r="IQM1" s="63"/>
      <c r="IQN1" s="63"/>
      <c r="IQO1" s="63"/>
      <c r="IQP1" s="63"/>
      <c r="IQQ1" s="63"/>
      <c r="IQR1" s="63"/>
      <c r="IQS1" s="63"/>
      <c r="IQT1" s="63"/>
      <c r="IQU1" s="63"/>
      <c r="IQV1" s="63"/>
      <c r="IQW1" s="63"/>
      <c r="IQX1" s="63"/>
      <c r="IQY1" s="63"/>
      <c r="IQZ1" s="63"/>
      <c r="IRA1" s="63"/>
      <c r="IRB1" s="63"/>
      <c r="IRC1" s="63"/>
      <c r="IRD1" s="63"/>
      <c r="IRE1" s="63"/>
      <c r="IRF1" s="63"/>
      <c r="IRG1" s="63"/>
      <c r="IRH1" s="63"/>
      <c r="IRI1" s="63"/>
      <c r="IRJ1" s="63"/>
      <c r="IRK1" s="63"/>
      <c r="IRL1" s="63"/>
      <c r="IRM1" s="63"/>
      <c r="IRN1" s="63"/>
      <c r="IRO1" s="63"/>
      <c r="IRP1" s="63"/>
      <c r="IRQ1" s="63"/>
      <c r="IRR1" s="63"/>
      <c r="IRS1" s="63"/>
      <c r="IRT1" s="63"/>
      <c r="IRU1" s="63"/>
      <c r="IRV1" s="63"/>
      <c r="IRW1" s="63"/>
      <c r="IRX1" s="63"/>
      <c r="IRY1" s="63"/>
      <c r="IRZ1" s="63"/>
      <c r="ISA1" s="63"/>
      <c r="ISB1" s="63"/>
      <c r="ISC1" s="63"/>
      <c r="ISD1" s="63"/>
      <c r="ISE1" s="63"/>
      <c r="ISF1" s="63"/>
      <c r="ISG1" s="63"/>
      <c r="ISH1" s="63"/>
      <c r="ISI1" s="63"/>
      <c r="ISJ1" s="63"/>
      <c r="ISK1" s="63"/>
      <c r="ISL1" s="63"/>
      <c r="ISM1" s="63"/>
      <c r="ISN1" s="63"/>
      <c r="ISO1" s="63"/>
      <c r="ISP1" s="63"/>
      <c r="ISQ1" s="63"/>
      <c r="ISR1" s="63"/>
      <c r="ISS1" s="63"/>
      <c r="IST1" s="63"/>
      <c r="ISU1" s="63"/>
      <c r="ISV1" s="63"/>
      <c r="ISW1" s="63"/>
      <c r="ISX1" s="63"/>
      <c r="ISY1" s="63"/>
      <c r="ISZ1" s="63"/>
      <c r="ITA1" s="63"/>
      <c r="ITB1" s="63"/>
      <c r="ITC1" s="63"/>
      <c r="ITD1" s="63"/>
      <c r="ITE1" s="63"/>
      <c r="ITF1" s="63"/>
      <c r="ITG1" s="63"/>
      <c r="ITH1" s="63"/>
      <c r="ITI1" s="63"/>
      <c r="ITJ1" s="63"/>
      <c r="ITK1" s="63"/>
      <c r="ITL1" s="63"/>
      <c r="ITM1" s="63"/>
      <c r="ITN1" s="63"/>
      <c r="ITO1" s="63"/>
      <c r="ITP1" s="63"/>
      <c r="ITQ1" s="63"/>
      <c r="ITR1" s="63"/>
      <c r="ITS1" s="63"/>
      <c r="ITT1" s="63"/>
      <c r="ITU1" s="63"/>
      <c r="ITV1" s="63"/>
      <c r="ITW1" s="63"/>
      <c r="ITX1" s="63"/>
      <c r="ITY1" s="63"/>
      <c r="ITZ1" s="63"/>
      <c r="IUA1" s="63"/>
      <c r="IUB1" s="63"/>
      <c r="IUC1" s="63"/>
      <c r="IUD1" s="63"/>
      <c r="IUE1" s="63"/>
      <c r="IUF1" s="63"/>
      <c r="IUG1" s="63"/>
      <c r="IUH1" s="63"/>
      <c r="IUI1" s="63"/>
      <c r="IUJ1" s="63"/>
      <c r="IUK1" s="63"/>
      <c r="IUL1" s="63"/>
      <c r="IUM1" s="63"/>
      <c r="IUN1" s="63"/>
      <c r="IUO1" s="63"/>
      <c r="IUP1" s="63"/>
      <c r="IUQ1" s="63"/>
      <c r="IUR1" s="63"/>
      <c r="IUS1" s="63"/>
      <c r="IUT1" s="63"/>
      <c r="IUU1" s="63"/>
      <c r="IUV1" s="63"/>
      <c r="IUW1" s="63"/>
      <c r="IUX1" s="63"/>
      <c r="IUY1" s="63"/>
      <c r="IUZ1" s="63"/>
      <c r="IVA1" s="63"/>
      <c r="IVB1" s="63"/>
      <c r="IVC1" s="63"/>
      <c r="IVD1" s="63"/>
      <c r="IVE1" s="63"/>
      <c r="IVF1" s="63"/>
      <c r="IVG1" s="63"/>
      <c r="IVH1" s="63"/>
      <c r="IVI1" s="63"/>
      <c r="IVJ1" s="63"/>
      <c r="IVK1" s="63"/>
      <c r="IVL1" s="63"/>
      <c r="IVM1" s="63"/>
      <c r="IVN1" s="63"/>
      <c r="IVO1" s="63"/>
      <c r="IVP1" s="63"/>
      <c r="IVQ1" s="63"/>
      <c r="IVR1" s="63"/>
      <c r="IVS1" s="63"/>
      <c r="IVT1" s="63"/>
      <c r="IVU1" s="63"/>
      <c r="IVV1" s="63"/>
      <c r="IVW1" s="63"/>
      <c r="IVX1" s="63"/>
      <c r="IVY1" s="63"/>
      <c r="IVZ1" s="63"/>
      <c r="IWA1" s="63"/>
      <c r="IWB1" s="63"/>
      <c r="IWC1" s="63"/>
      <c r="IWD1" s="63"/>
      <c r="IWE1" s="63"/>
      <c r="IWF1" s="63"/>
      <c r="IWG1" s="63"/>
      <c r="IWH1" s="63"/>
      <c r="IWI1" s="63"/>
      <c r="IWJ1" s="63"/>
      <c r="IWK1" s="63"/>
      <c r="IWL1" s="63"/>
      <c r="IWM1" s="63"/>
      <c r="IWN1" s="63"/>
      <c r="IWO1" s="63"/>
      <c r="IWP1" s="63"/>
      <c r="IWQ1" s="63"/>
      <c r="IWR1" s="63"/>
      <c r="IWS1" s="63"/>
      <c r="IWT1" s="63"/>
      <c r="IWU1" s="63"/>
      <c r="IWV1" s="63"/>
      <c r="IWW1" s="63"/>
      <c r="IWX1" s="63"/>
      <c r="IWY1" s="63"/>
      <c r="IWZ1" s="63"/>
      <c r="IXA1" s="63"/>
      <c r="IXB1" s="63"/>
      <c r="IXC1" s="63"/>
      <c r="IXD1" s="63"/>
      <c r="IXE1" s="63"/>
      <c r="IXF1" s="63"/>
      <c r="IXG1" s="63"/>
      <c r="IXH1" s="63"/>
      <c r="IXI1" s="63"/>
      <c r="IXJ1" s="63"/>
      <c r="IXK1" s="63"/>
      <c r="IXL1" s="63"/>
      <c r="IXM1" s="63"/>
      <c r="IXN1" s="63"/>
      <c r="IXO1" s="63"/>
      <c r="IXP1" s="63"/>
      <c r="IXQ1" s="63"/>
      <c r="IXR1" s="63"/>
      <c r="IXS1" s="63"/>
      <c r="IXT1" s="63"/>
      <c r="IXU1" s="63"/>
      <c r="IXV1" s="63"/>
      <c r="IXW1" s="63"/>
      <c r="IXX1" s="63"/>
      <c r="IXY1" s="63"/>
      <c r="IXZ1" s="63"/>
      <c r="IYA1" s="63"/>
      <c r="IYB1" s="63"/>
      <c r="IYC1" s="63"/>
      <c r="IYD1" s="63"/>
      <c r="IYE1" s="63"/>
      <c r="IYF1" s="63"/>
      <c r="IYG1" s="63"/>
      <c r="IYH1" s="63"/>
      <c r="IYI1" s="63"/>
      <c r="IYJ1" s="63"/>
      <c r="IYK1" s="63"/>
      <c r="IYL1" s="63"/>
      <c r="IYM1" s="63"/>
      <c r="IYN1" s="63"/>
      <c r="IYO1" s="63"/>
      <c r="IYP1" s="63"/>
      <c r="IYQ1" s="63"/>
      <c r="IYR1" s="63"/>
      <c r="IYS1" s="63"/>
      <c r="IYT1" s="63"/>
      <c r="IYU1" s="63"/>
      <c r="IYV1" s="63"/>
      <c r="IYW1" s="63"/>
      <c r="IYX1" s="63"/>
      <c r="IYY1" s="63"/>
      <c r="IYZ1" s="63"/>
      <c r="IZA1" s="63"/>
      <c r="IZB1" s="63"/>
      <c r="IZC1" s="63"/>
      <c r="IZD1" s="63"/>
      <c r="IZE1" s="63"/>
      <c r="IZF1" s="63"/>
      <c r="IZG1" s="63"/>
      <c r="IZH1" s="63"/>
      <c r="IZI1" s="63"/>
      <c r="IZJ1" s="63"/>
      <c r="IZK1" s="63"/>
      <c r="IZL1" s="63"/>
      <c r="IZM1" s="63"/>
      <c r="IZN1" s="63"/>
      <c r="IZO1" s="63"/>
      <c r="IZP1" s="63"/>
      <c r="IZQ1" s="63"/>
      <c r="IZR1" s="63"/>
      <c r="IZS1" s="63"/>
      <c r="IZT1" s="63"/>
      <c r="IZU1" s="63"/>
      <c r="IZV1" s="63"/>
      <c r="IZW1" s="63"/>
      <c r="IZX1" s="63"/>
      <c r="IZY1" s="63"/>
      <c r="IZZ1" s="63"/>
      <c r="JAA1" s="63"/>
      <c r="JAB1" s="63"/>
      <c r="JAC1" s="63"/>
      <c r="JAD1" s="63"/>
      <c r="JAE1" s="63"/>
      <c r="JAF1" s="63"/>
      <c r="JAG1" s="63"/>
      <c r="JAH1" s="63"/>
      <c r="JAI1" s="63"/>
      <c r="JAJ1" s="63"/>
      <c r="JAK1" s="63"/>
      <c r="JAL1" s="63"/>
      <c r="JAM1" s="63"/>
      <c r="JAN1" s="63"/>
      <c r="JAO1" s="63"/>
      <c r="JAP1" s="63"/>
      <c r="JAQ1" s="63"/>
      <c r="JAR1" s="63"/>
      <c r="JAS1" s="63"/>
      <c r="JAT1" s="63"/>
      <c r="JAU1" s="63"/>
      <c r="JAV1" s="63"/>
      <c r="JAW1" s="63"/>
      <c r="JAX1" s="63"/>
      <c r="JAY1" s="63"/>
      <c r="JAZ1" s="63"/>
      <c r="JBA1" s="63"/>
      <c r="JBB1" s="63"/>
      <c r="JBC1" s="63"/>
      <c r="JBD1" s="63"/>
      <c r="JBE1" s="63"/>
      <c r="JBF1" s="63"/>
      <c r="JBG1" s="63"/>
      <c r="JBH1" s="63"/>
      <c r="JBI1" s="63"/>
      <c r="JBJ1" s="63"/>
      <c r="JBK1" s="63"/>
      <c r="JBL1" s="63"/>
      <c r="JBM1" s="63"/>
      <c r="JBN1" s="63"/>
      <c r="JBO1" s="63"/>
      <c r="JBP1" s="63"/>
      <c r="JBQ1" s="63"/>
      <c r="JBR1" s="63"/>
      <c r="JBS1" s="63"/>
      <c r="JBT1" s="63"/>
      <c r="JBU1" s="63"/>
      <c r="JBV1" s="63"/>
      <c r="JBW1" s="63"/>
      <c r="JBX1" s="63"/>
      <c r="JBY1" s="63"/>
      <c r="JBZ1" s="63"/>
      <c r="JCA1" s="63"/>
      <c r="JCB1" s="63"/>
      <c r="JCC1" s="63"/>
      <c r="JCD1" s="63"/>
      <c r="JCE1" s="63"/>
      <c r="JCF1" s="63"/>
      <c r="JCG1" s="63"/>
      <c r="JCH1" s="63"/>
      <c r="JCI1" s="63"/>
      <c r="JCJ1" s="63"/>
      <c r="JCK1" s="63"/>
      <c r="JCL1" s="63"/>
      <c r="JCM1" s="63"/>
      <c r="JCN1" s="63"/>
      <c r="JCO1" s="63"/>
      <c r="JCP1" s="63"/>
      <c r="JCQ1" s="63"/>
      <c r="JCR1" s="63"/>
      <c r="JCS1" s="63"/>
      <c r="JCT1" s="63"/>
      <c r="JCU1" s="63"/>
      <c r="JCV1" s="63"/>
      <c r="JCW1" s="63"/>
      <c r="JCX1" s="63"/>
      <c r="JCY1" s="63"/>
      <c r="JCZ1" s="63"/>
      <c r="JDA1" s="63"/>
      <c r="JDB1" s="63"/>
      <c r="JDC1" s="63"/>
      <c r="JDD1" s="63"/>
      <c r="JDE1" s="63"/>
      <c r="JDF1" s="63"/>
      <c r="JDG1" s="63"/>
      <c r="JDH1" s="63"/>
      <c r="JDI1" s="63"/>
      <c r="JDJ1" s="63"/>
      <c r="JDK1" s="63"/>
      <c r="JDL1" s="63"/>
      <c r="JDM1" s="63"/>
      <c r="JDN1" s="63"/>
      <c r="JDO1" s="63"/>
      <c r="JDP1" s="63"/>
      <c r="JDQ1" s="63"/>
      <c r="JDR1" s="63"/>
      <c r="JDS1" s="63"/>
      <c r="JDT1" s="63"/>
      <c r="JDU1" s="63"/>
      <c r="JDV1" s="63"/>
      <c r="JDW1" s="63"/>
      <c r="JDX1" s="63"/>
      <c r="JDY1" s="63"/>
      <c r="JDZ1" s="63"/>
      <c r="JEA1" s="63"/>
      <c r="JEB1" s="63"/>
      <c r="JEC1" s="63"/>
      <c r="JED1" s="63"/>
      <c r="JEE1" s="63"/>
      <c r="JEF1" s="63"/>
      <c r="JEG1" s="63"/>
      <c r="JEH1" s="63"/>
      <c r="JEI1" s="63"/>
      <c r="JEJ1" s="63"/>
      <c r="JEK1" s="63"/>
      <c r="JEL1" s="63"/>
      <c r="JEM1" s="63"/>
      <c r="JEN1" s="63"/>
      <c r="JEO1" s="63"/>
      <c r="JEP1" s="63"/>
      <c r="JEQ1" s="63"/>
      <c r="JER1" s="63"/>
      <c r="JES1" s="63"/>
      <c r="JET1" s="63"/>
      <c r="JEU1" s="63"/>
      <c r="JEV1" s="63"/>
      <c r="JEW1" s="63"/>
      <c r="JEX1" s="63"/>
      <c r="JEY1" s="63"/>
      <c r="JEZ1" s="63"/>
      <c r="JFA1" s="63"/>
      <c r="JFB1" s="63"/>
      <c r="JFC1" s="63"/>
      <c r="JFD1" s="63"/>
      <c r="JFE1" s="63"/>
      <c r="JFF1" s="63"/>
      <c r="JFG1" s="63"/>
      <c r="JFH1" s="63"/>
      <c r="JFI1" s="63"/>
      <c r="JFJ1" s="63"/>
      <c r="JFK1" s="63"/>
      <c r="JFL1" s="63"/>
      <c r="JFM1" s="63"/>
      <c r="JFN1" s="63"/>
      <c r="JFO1" s="63"/>
      <c r="JFP1" s="63"/>
      <c r="JFQ1" s="63"/>
      <c r="JFR1" s="63"/>
      <c r="JFS1" s="63"/>
      <c r="JFT1" s="63"/>
      <c r="JFU1" s="63"/>
      <c r="JFV1" s="63"/>
      <c r="JFW1" s="63"/>
      <c r="JFX1" s="63"/>
      <c r="JFY1" s="63"/>
      <c r="JFZ1" s="63"/>
      <c r="JGA1" s="63"/>
      <c r="JGB1" s="63"/>
      <c r="JGC1" s="63"/>
      <c r="JGD1" s="63"/>
      <c r="JGE1" s="63"/>
      <c r="JGF1" s="63"/>
      <c r="JGG1" s="63"/>
      <c r="JGH1" s="63"/>
      <c r="JGI1" s="63"/>
      <c r="JGJ1" s="63"/>
      <c r="JGK1" s="63"/>
      <c r="JGL1" s="63"/>
      <c r="JGM1" s="63"/>
      <c r="JGN1" s="63"/>
      <c r="JGO1" s="63"/>
      <c r="JGP1" s="63"/>
      <c r="JGQ1" s="63"/>
      <c r="JGR1" s="63"/>
      <c r="JGS1" s="63"/>
      <c r="JGT1" s="63"/>
      <c r="JGU1" s="63"/>
      <c r="JGV1" s="63"/>
      <c r="JGW1" s="63"/>
      <c r="JGX1" s="63"/>
      <c r="JGY1" s="63"/>
      <c r="JGZ1" s="63"/>
      <c r="JHA1" s="63"/>
      <c r="JHB1" s="63"/>
      <c r="JHC1" s="63"/>
      <c r="JHD1" s="63"/>
      <c r="JHE1" s="63"/>
      <c r="JHF1" s="63"/>
      <c r="JHG1" s="63"/>
      <c r="JHH1" s="63"/>
      <c r="JHI1" s="63"/>
      <c r="JHJ1" s="63"/>
      <c r="JHK1" s="63"/>
      <c r="JHL1" s="63"/>
      <c r="JHM1" s="63"/>
      <c r="JHN1" s="63"/>
      <c r="JHO1" s="63"/>
      <c r="JHP1" s="63"/>
      <c r="JHQ1" s="63"/>
      <c r="JHR1" s="63"/>
      <c r="JHS1" s="63"/>
      <c r="JHT1" s="63"/>
      <c r="JHU1" s="63"/>
      <c r="JHV1" s="63"/>
      <c r="JHW1" s="63"/>
      <c r="JHX1" s="63"/>
      <c r="JHY1" s="63"/>
      <c r="JHZ1" s="63"/>
      <c r="JIA1" s="63"/>
      <c r="JIB1" s="63"/>
      <c r="JIC1" s="63"/>
      <c r="JID1" s="63"/>
      <c r="JIE1" s="63"/>
      <c r="JIF1" s="63"/>
      <c r="JIG1" s="63"/>
      <c r="JIH1" s="63"/>
      <c r="JII1" s="63"/>
      <c r="JIJ1" s="63"/>
      <c r="JIK1" s="63"/>
      <c r="JIL1" s="63"/>
      <c r="JIM1" s="63"/>
      <c r="JIN1" s="63"/>
      <c r="JIO1" s="63"/>
      <c r="JIP1" s="63"/>
      <c r="JIQ1" s="63"/>
      <c r="JIR1" s="63"/>
      <c r="JIS1" s="63"/>
      <c r="JIT1" s="63"/>
      <c r="JIU1" s="63"/>
      <c r="JIV1" s="63"/>
      <c r="JIW1" s="63"/>
      <c r="JIX1" s="63"/>
      <c r="JIY1" s="63"/>
      <c r="JIZ1" s="63"/>
      <c r="JJA1" s="63"/>
      <c r="JJB1" s="63"/>
      <c r="JJC1" s="63"/>
      <c r="JJD1" s="63"/>
      <c r="JJE1" s="63"/>
      <c r="JJF1" s="63"/>
      <c r="JJG1" s="63"/>
      <c r="JJH1" s="63"/>
      <c r="JJI1" s="63"/>
      <c r="JJJ1" s="63"/>
      <c r="JJK1" s="63"/>
      <c r="JJL1" s="63"/>
      <c r="JJM1" s="63"/>
      <c r="JJN1" s="63"/>
      <c r="JJO1" s="63"/>
      <c r="JJP1" s="63"/>
      <c r="JJQ1" s="63"/>
      <c r="JJR1" s="63"/>
      <c r="JJS1" s="63"/>
      <c r="JJT1" s="63"/>
      <c r="JJU1" s="63"/>
      <c r="JJV1" s="63"/>
      <c r="JJW1" s="63"/>
      <c r="JJX1" s="63"/>
      <c r="JJY1" s="63"/>
      <c r="JJZ1" s="63"/>
      <c r="JKA1" s="63"/>
      <c r="JKB1" s="63"/>
      <c r="JKC1" s="63"/>
      <c r="JKD1" s="63"/>
      <c r="JKE1" s="63"/>
      <c r="JKF1" s="63"/>
      <c r="JKG1" s="63"/>
      <c r="JKH1" s="63"/>
      <c r="JKI1" s="63"/>
      <c r="JKJ1" s="63"/>
      <c r="JKK1" s="63"/>
      <c r="JKL1" s="63"/>
      <c r="JKM1" s="63"/>
      <c r="JKN1" s="63"/>
      <c r="JKO1" s="63"/>
      <c r="JKP1" s="63"/>
      <c r="JKQ1" s="63"/>
      <c r="JKR1" s="63"/>
      <c r="JKS1" s="63"/>
      <c r="JKT1" s="63"/>
      <c r="JKU1" s="63"/>
      <c r="JKV1" s="63"/>
      <c r="JKW1" s="63"/>
      <c r="JKX1" s="63"/>
      <c r="JKY1" s="63"/>
      <c r="JKZ1" s="63"/>
      <c r="JLA1" s="63"/>
      <c r="JLB1" s="63"/>
      <c r="JLC1" s="63"/>
      <c r="JLD1" s="63"/>
      <c r="JLE1" s="63"/>
      <c r="JLF1" s="63"/>
      <c r="JLG1" s="63"/>
      <c r="JLH1" s="63"/>
      <c r="JLI1" s="63"/>
      <c r="JLJ1" s="63"/>
      <c r="JLK1" s="63"/>
      <c r="JLL1" s="63"/>
      <c r="JLM1" s="63"/>
      <c r="JLN1" s="63"/>
      <c r="JLO1" s="63"/>
      <c r="JLP1" s="63"/>
      <c r="JLQ1" s="63"/>
      <c r="JLR1" s="63"/>
      <c r="JLS1" s="63"/>
      <c r="JLT1" s="63"/>
      <c r="JLU1" s="63"/>
      <c r="JLV1" s="63"/>
      <c r="JLW1" s="63"/>
      <c r="JLX1" s="63"/>
      <c r="JLY1" s="63"/>
      <c r="JLZ1" s="63"/>
      <c r="JMA1" s="63"/>
      <c r="JMB1" s="63"/>
      <c r="JMC1" s="63"/>
      <c r="JMD1" s="63"/>
      <c r="JME1" s="63"/>
      <c r="JMF1" s="63"/>
      <c r="JMG1" s="63"/>
      <c r="JMH1" s="63"/>
      <c r="JMI1" s="63"/>
      <c r="JMJ1" s="63"/>
      <c r="JMK1" s="63"/>
      <c r="JML1" s="63"/>
      <c r="JMM1" s="63"/>
      <c r="JMN1" s="63"/>
      <c r="JMO1" s="63"/>
      <c r="JMP1" s="63"/>
      <c r="JMQ1" s="63"/>
      <c r="JMR1" s="63"/>
      <c r="JMS1" s="63"/>
      <c r="JMT1" s="63"/>
      <c r="JMU1" s="63"/>
      <c r="JMV1" s="63"/>
      <c r="JMW1" s="63"/>
      <c r="JMX1" s="63"/>
      <c r="JMY1" s="63"/>
      <c r="JMZ1" s="63"/>
      <c r="JNA1" s="63"/>
      <c r="JNB1" s="63"/>
      <c r="JNC1" s="63"/>
      <c r="JND1" s="63"/>
      <c r="JNE1" s="63"/>
      <c r="JNF1" s="63"/>
      <c r="JNG1" s="63"/>
      <c r="JNH1" s="63"/>
      <c r="JNI1" s="63"/>
      <c r="JNJ1" s="63"/>
      <c r="JNK1" s="63"/>
      <c r="JNL1" s="63"/>
      <c r="JNM1" s="63"/>
      <c r="JNN1" s="63"/>
      <c r="JNO1" s="63"/>
      <c r="JNP1" s="63"/>
      <c r="JNQ1" s="63"/>
      <c r="JNR1" s="63"/>
      <c r="JNS1" s="63"/>
      <c r="JNT1" s="63"/>
      <c r="JNU1" s="63"/>
      <c r="JNV1" s="63"/>
      <c r="JNW1" s="63"/>
      <c r="JNX1" s="63"/>
      <c r="JNY1" s="63"/>
      <c r="JNZ1" s="63"/>
      <c r="JOA1" s="63"/>
      <c r="JOB1" s="63"/>
      <c r="JOC1" s="63"/>
      <c r="JOD1" s="63"/>
      <c r="JOE1" s="63"/>
      <c r="JOF1" s="63"/>
      <c r="JOG1" s="63"/>
      <c r="JOH1" s="63"/>
      <c r="JOI1" s="63"/>
      <c r="JOJ1" s="63"/>
      <c r="JOK1" s="63"/>
      <c r="JOL1" s="63"/>
      <c r="JOM1" s="63"/>
      <c r="JON1" s="63"/>
      <c r="JOO1" s="63"/>
      <c r="JOP1" s="63"/>
      <c r="JOQ1" s="63"/>
      <c r="JOR1" s="63"/>
      <c r="JOS1" s="63"/>
      <c r="JOT1" s="63"/>
      <c r="JOU1" s="63"/>
      <c r="JOV1" s="63"/>
      <c r="JOW1" s="63"/>
      <c r="JOX1" s="63"/>
      <c r="JOY1" s="63"/>
      <c r="JOZ1" s="63"/>
      <c r="JPA1" s="63"/>
      <c r="JPB1" s="63"/>
      <c r="JPC1" s="63"/>
      <c r="JPD1" s="63"/>
      <c r="JPE1" s="63"/>
      <c r="JPF1" s="63"/>
      <c r="JPG1" s="63"/>
      <c r="JPH1" s="63"/>
      <c r="JPI1" s="63"/>
      <c r="JPJ1" s="63"/>
      <c r="JPK1" s="63"/>
      <c r="JPL1" s="63"/>
      <c r="JPM1" s="63"/>
      <c r="JPN1" s="63"/>
      <c r="JPO1" s="63"/>
      <c r="JPP1" s="63"/>
      <c r="JPQ1" s="63"/>
      <c r="JPR1" s="63"/>
      <c r="JPS1" s="63"/>
      <c r="JPT1" s="63"/>
      <c r="JPU1" s="63"/>
      <c r="JPV1" s="63"/>
      <c r="JPW1" s="63"/>
      <c r="JPX1" s="63"/>
      <c r="JPY1" s="63"/>
      <c r="JPZ1" s="63"/>
      <c r="JQA1" s="63"/>
      <c r="JQB1" s="63"/>
      <c r="JQC1" s="63"/>
      <c r="JQD1" s="63"/>
      <c r="JQE1" s="63"/>
      <c r="JQF1" s="63"/>
      <c r="JQG1" s="63"/>
      <c r="JQH1" s="63"/>
      <c r="JQI1" s="63"/>
      <c r="JQJ1" s="63"/>
      <c r="JQK1" s="63"/>
      <c r="JQL1" s="63"/>
      <c r="JQM1" s="63"/>
      <c r="JQN1" s="63"/>
      <c r="JQO1" s="63"/>
      <c r="JQP1" s="63"/>
      <c r="JQQ1" s="63"/>
      <c r="JQR1" s="63"/>
      <c r="JQS1" s="63"/>
      <c r="JQT1" s="63"/>
      <c r="JQU1" s="63"/>
      <c r="JQV1" s="63"/>
      <c r="JQW1" s="63"/>
      <c r="JQX1" s="63"/>
      <c r="JQY1" s="63"/>
      <c r="JQZ1" s="63"/>
      <c r="JRA1" s="63"/>
      <c r="JRB1" s="63"/>
      <c r="JRC1" s="63"/>
      <c r="JRD1" s="63"/>
      <c r="JRE1" s="63"/>
      <c r="JRF1" s="63"/>
      <c r="JRG1" s="63"/>
      <c r="JRH1" s="63"/>
      <c r="JRI1" s="63"/>
      <c r="JRJ1" s="63"/>
      <c r="JRK1" s="63"/>
      <c r="JRL1" s="63"/>
      <c r="JRM1" s="63"/>
      <c r="JRN1" s="63"/>
      <c r="JRO1" s="63"/>
      <c r="JRP1" s="63"/>
      <c r="JRQ1" s="63"/>
      <c r="JRR1" s="63"/>
      <c r="JRS1" s="63"/>
      <c r="JRT1" s="63"/>
      <c r="JRU1" s="63"/>
      <c r="JRV1" s="63"/>
      <c r="JRW1" s="63"/>
      <c r="JRX1" s="63"/>
      <c r="JRY1" s="63"/>
      <c r="JRZ1" s="63"/>
      <c r="JSA1" s="63"/>
      <c r="JSB1" s="63"/>
      <c r="JSC1" s="63"/>
      <c r="JSD1" s="63"/>
      <c r="JSE1" s="63"/>
      <c r="JSF1" s="63"/>
      <c r="JSG1" s="63"/>
      <c r="JSH1" s="63"/>
      <c r="JSI1" s="63"/>
      <c r="JSJ1" s="63"/>
      <c r="JSK1" s="63"/>
      <c r="JSL1" s="63"/>
      <c r="JSM1" s="63"/>
      <c r="JSN1" s="63"/>
      <c r="JSO1" s="63"/>
      <c r="JSP1" s="63"/>
      <c r="JSQ1" s="63"/>
      <c r="JSR1" s="63"/>
      <c r="JSS1" s="63"/>
      <c r="JST1" s="63"/>
      <c r="JSU1" s="63"/>
      <c r="JSV1" s="63"/>
      <c r="JSW1" s="63"/>
      <c r="JSX1" s="63"/>
      <c r="JSY1" s="63"/>
      <c r="JSZ1" s="63"/>
      <c r="JTA1" s="63"/>
      <c r="JTB1" s="63"/>
      <c r="JTC1" s="63"/>
      <c r="JTD1" s="63"/>
      <c r="JTE1" s="63"/>
      <c r="JTF1" s="63"/>
      <c r="JTG1" s="63"/>
      <c r="JTH1" s="63"/>
      <c r="JTI1" s="63"/>
      <c r="JTJ1" s="63"/>
      <c r="JTK1" s="63"/>
      <c r="JTL1" s="63"/>
      <c r="JTM1" s="63"/>
      <c r="JTN1" s="63"/>
      <c r="JTO1" s="63"/>
      <c r="JTP1" s="63"/>
      <c r="JTQ1" s="63"/>
      <c r="JTR1" s="63"/>
      <c r="JTS1" s="63"/>
      <c r="JTT1" s="63"/>
      <c r="JTU1" s="63"/>
      <c r="JTV1" s="63"/>
      <c r="JTW1" s="63"/>
      <c r="JTX1" s="63"/>
      <c r="JTY1" s="63"/>
      <c r="JTZ1" s="63"/>
      <c r="JUA1" s="63"/>
      <c r="JUB1" s="63"/>
      <c r="JUC1" s="63"/>
      <c r="JUD1" s="63"/>
      <c r="JUE1" s="63"/>
      <c r="JUF1" s="63"/>
      <c r="JUG1" s="63"/>
      <c r="JUH1" s="63"/>
      <c r="JUI1" s="63"/>
      <c r="JUJ1" s="63"/>
      <c r="JUK1" s="63"/>
      <c r="JUL1" s="63"/>
      <c r="JUM1" s="63"/>
      <c r="JUN1" s="63"/>
      <c r="JUO1" s="63"/>
      <c r="JUP1" s="63"/>
      <c r="JUQ1" s="63"/>
      <c r="JUR1" s="63"/>
      <c r="JUS1" s="63"/>
      <c r="JUT1" s="63"/>
      <c r="JUU1" s="63"/>
      <c r="JUV1" s="63"/>
      <c r="JUW1" s="63"/>
      <c r="JUX1" s="63"/>
      <c r="JUY1" s="63"/>
      <c r="JUZ1" s="63"/>
      <c r="JVA1" s="63"/>
      <c r="JVB1" s="63"/>
      <c r="JVC1" s="63"/>
      <c r="JVD1" s="63"/>
      <c r="JVE1" s="63"/>
      <c r="JVF1" s="63"/>
      <c r="JVG1" s="63"/>
      <c r="JVH1" s="63"/>
      <c r="JVI1" s="63"/>
      <c r="JVJ1" s="63"/>
      <c r="JVK1" s="63"/>
      <c r="JVL1" s="63"/>
      <c r="JVM1" s="63"/>
      <c r="JVN1" s="63"/>
      <c r="JVO1" s="63"/>
      <c r="JVP1" s="63"/>
      <c r="JVQ1" s="63"/>
      <c r="JVR1" s="63"/>
      <c r="JVS1" s="63"/>
      <c r="JVT1" s="63"/>
      <c r="JVU1" s="63"/>
      <c r="JVV1" s="63"/>
      <c r="JVW1" s="63"/>
      <c r="JVX1" s="63"/>
      <c r="JVY1" s="63"/>
      <c r="JVZ1" s="63"/>
      <c r="JWA1" s="63"/>
      <c r="JWB1" s="63"/>
      <c r="JWC1" s="63"/>
      <c r="JWD1" s="63"/>
      <c r="JWE1" s="63"/>
      <c r="JWF1" s="63"/>
      <c r="JWG1" s="63"/>
      <c r="JWH1" s="63"/>
      <c r="JWI1" s="63"/>
      <c r="JWJ1" s="63"/>
      <c r="JWK1" s="63"/>
      <c r="JWL1" s="63"/>
      <c r="JWM1" s="63"/>
      <c r="JWN1" s="63"/>
      <c r="JWO1" s="63"/>
      <c r="JWP1" s="63"/>
      <c r="JWQ1" s="63"/>
      <c r="JWR1" s="63"/>
      <c r="JWS1" s="63"/>
      <c r="JWT1" s="63"/>
      <c r="JWU1" s="63"/>
      <c r="JWV1" s="63"/>
      <c r="JWW1" s="63"/>
      <c r="JWX1" s="63"/>
      <c r="JWY1" s="63"/>
      <c r="JWZ1" s="63"/>
      <c r="JXA1" s="63"/>
      <c r="JXB1" s="63"/>
      <c r="JXC1" s="63"/>
      <c r="JXD1" s="63"/>
      <c r="JXE1" s="63"/>
      <c r="JXF1" s="63"/>
      <c r="JXG1" s="63"/>
      <c r="JXH1" s="63"/>
      <c r="JXI1" s="63"/>
      <c r="JXJ1" s="63"/>
      <c r="JXK1" s="63"/>
      <c r="JXL1" s="63"/>
      <c r="JXM1" s="63"/>
      <c r="JXN1" s="63"/>
      <c r="JXO1" s="63"/>
      <c r="JXP1" s="63"/>
      <c r="JXQ1" s="63"/>
      <c r="JXR1" s="63"/>
      <c r="JXS1" s="63"/>
      <c r="JXT1" s="63"/>
      <c r="JXU1" s="63"/>
      <c r="JXV1" s="63"/>
      <c r="JXW1" s="63"/>
      <c r="JXX1" s="63"/>
      <c r="JXY1" s="63"/>
      <c r="JXZ1" s="63"/>
      <c r="JYA1" s="63"/>
      <c r="JYB1" s="63"/>
      <c r="JYC1" s="63"/>
      <c r="JYD1" s="63"/>
      <c r="JYE1" s="63"/>
      <c r="JYF1" s="63"/>
      <c r="JYG1" s="63"/>
      <c r="JYH1" s="63"/>
      <c r="JYI1" s="63"/>
      <c r="JYJ1" s="63"/>
      <c r="JYK1" s="63"/>
      <c r="JYL1" s="63"/>
      <c r="JYM1" s="63"/>
      <c r="JYN1" s="63"/>
      <c r="JYO1" s="63"/>
      <c r="JYP1" s="63"/>
      <c r="JYQ1" s="63"/>
      <c r="JYR1" s="63"/>
      <c r="JYS1" s="63"/>
      <c r="JYT1" s="63"/>
      <c r="JYU1" s="63"/>
      <c r="JYV1" s="63"/>
      <c r="JYW1" s="63"/>
      <c r="JYX1" s="63"/>
      <c r="JYY1" s="63"/>
      <c r="JYZ1" s="63"/>
      <c r="JZA1" s="63"/>
      <c r="JZB1" s="63"/>
      <c r="JZC1" s="63"/>
      <c r="JZD1" s="63"/>
      <c r="JZE1" s="63"/>
      <c r="JZF1" s="63"/>
      <c r="JZG1" s="63"/>
      <c r="JZH1" s="63"/>
      <c r="JZI1" s="63"/>
      <c r="JZJ1" s="63"/>
      <c r="JZK1" s="63"/>
      <c r="JZL1" s="63"/>
      <c r="JZM1" s="63"/>
      <c r="JZN1" s="63"/>
      <c r="JZO1" s="63"/>
      <c r="JZP1" s="63"/>
      <c r="JZQ1" s="63"/>
      <c r="JZR1" s="63"/>
      <c r="JZS1" s="63"/>
      <c r="JZT1" s="63"/>
      <c r="JZU1" s="63"/>
      <c r="JZV1" s="63"/>
      <c r="JZW1" s="63"/>
      <c r="JZX1" s="63"/>
      <c r="JZY1" s="63"/>
      <c r="JZZ1" s="63"/>
      <c r="KAA1" s="63"/>
      <c r="KAB1" s="63"/>
      <c r="KAC1" s="63"/>
      <c r="KAD1" s="63"/>
      <c r="KAE1" s="63"/>
      <c r="KAF1" s="63"/>
      <c r="KAG1" s="63"/>
      <c r="KAH1" s="63"/>
      <c r="KAI1" s="63"/>
      <c r="KAJ1" s="63"/>
      <c r="KAK1" s="63"/>
      <c r="KAL1" s="63"/>
      <c r="KAM1" s="63"/>
      <c r="KAN1" s="63"/>
      <c r="KAO1" s="63"/>
      <c r="KAP1" s="63"/>
      <c r="KAQ1" s="63"/>
      <c r="KAR1" s="63"/>
      <c r="KAS1" s="63"/>
      <c r="KAT1" s="63"/>
      <c r="KAU1" s="63"/>
      <c r="KAV1" s="63"/>
      <c r="KAW1" s="63"/>
      <c r="KAX1" s="63"/>
      <c r="KAY1" s="63"/>
      <c r="KAZ1" s="63"/>
      <c r="KBA1" s="63"/>
      <c r="KBB1" s="63"/>
      <c r="KBC1" s="63"/>
      <c r="KBD1" s="63"/>
      <c r="KBE1" s="63"/>
      <c r="KBF1" s="63"/>
      <c r="KBG1" s="63"/>
      <c r="KBH1" s="63"/>
      <c r="KBI1" s="63"/>
      <c r="KBJ1" s="63"/>
      <c r="KBK1" s="63"/>
      <c r="KBL1" s="63"/>
      <c r="KBM1" s="63"/>
      <c r="KBN1" s="63"/>
      <c r="KBO1" s="63"/>
      <c r="KBP1" s="63"/>
      <c r="KBQ1" s="63"/>
      <c r="KBR1" s="63"/>
      <c r="KBS1" s="63"/>
      <c r="KBT1" s="63"/>
      <c r="KBU1" s="63"/>
      <c r="KBV1" s="63"/>
      <c r="KBW1" s="63"/>
      <c r="KBX1" s="63"/>
      <c r="KBY1" s="63"/>
      <c r="KBZ1" s="63"/>
      <c r="KCA1" s="63"/>
      <c r="KCB1" s="63"/>
      <c r="KCC1" s="63"/>
      <c r="KCD1" s="63"/>
      <c r="KCE1" s="63"/>
      <c r="KCF1" s="63"/>
      <c r="KCG1" s="63"/>
      <c r="KCH1" s="63"/>
      <c r="KCI1" s="63"/>
      <c r="KCJ1" s="63"/>
      <c r="KCK1" s="63"/>
      <c r="KCL1" s="63"/>
      <c r="KCM1" s="63"/>
      <c r="KCN1" s="63"/>
      <c r="KCO1" s="63"/>
      <c r="KCP1" s="63"/>
      <c r="KCQ1" s="63"/>
      <c r="KCR1" s="63"/>
      <c r="KCS1" s="63"/>
      <c r="KCT1" s="63"/>
      <c r="KCU1" s="63"/>
      <c r="KCV1" s="63"/>
      <c r="KCW1" s="63"/>
      <c r="KCX1" s="63"/>
      <c r="KCY1" s="63"/>
      <c r="KCZ1" s="63"/>
      <c r="KDA1" s="63"/>
      <c r="KDB1" s="63"/>
      <c r="KDC1" s="63"/>
      <c r="KDD1" s="63"/>
      <c r="KDE1" s="63"/>
      <c r="KDF1" s="63"/>
      <c r="KDG1" s="63"/>
      <c r="KDH1" s="63"/>
      <c r="KDI1" s="63"/>
      <c r="KDJ1" s="63"/>
      <c r="KDK1" s="63"/>
      <c r="KDL1" s="63"/>
      <c r="KDM1" s="63"/>
      <c r="KDN1" s="63"/>
      <c r="KDO1" s="63"/>
      <c r="KDP1" s="63"/>
      <c r="KDQ1" s="63"/>
      <c r="KDR1" s="63"/>
      <c r="KDS1" s="63"/>
      <c r="KDT1" s="63"/>
      <c r="KDU1" s="63"/>
      <c r="KDV1" s="63"/>
      <c r="KDW1" s="63"/>
      <c r="KDX1" s="63"/>
      <c r="KDY1" s="63"/>
      <c r="KDZ1" s="63"/>
      <c r="KEA1" s="63"/>
      <c r="KEB1" s="63"/>
      <c r="KEC1" s="63"/>
      <c r="KED1" s="63"/>
      <c r="KEE1" s="63"/>
      <c r="KEF1" s="63"/>
      <c r="KEG1" s="63"/>
      <c r="KEH1" s="63"/>
      <c r="KEI1" s="63"/>
      <c r="KEJ1" s="63"/>
      <c r="KEK1" s="63"/>
      <c r="KEL1" s="63"/>
      <c r="KEM1" s="63"/>
      <c r="KEN1" s="63"/>
      <c r="KEO1" s="63"/>
      <c r="KEP1" s="63"/>
      <c r="KEQ1" s="63"/>
      <c r="KER1" s="63"/>
      <c r="KES1" s="63"/>
      <c r="KET1" s="63"/>
      <c r="KEU1" s="63"/>
      <c r="KEV1" s="63"/>
      <c r="KEW1" s="63"/>
      <c r="KEX1" s="63"/>
      <c r="KEY1" s="63"/>
      <c r="KEZ1" s="63"/>
      <c r="KFA1" s="63"/>
      <c r="KFB1" s="63"/>
      <c r="KFC1" s="63"/>
      <c r="KFD1" s="63"/>
      <c r="KFE1" s="63"/>
      <c r="KFF1" s="63"/>
      <c r="KFG1" s="63"/>
      <c r="KFH1" s="63"/>
      <c r="KFI1" s="63"/>
      <c r="KFJ1" s="63"/>
      <c r="KFK1" s="63"/>
      <c r="KFL1" s="63"/>
      <c r="KFM1" s="63"/>
      <c r="KFN1" s="63"/>
      <c r="KFO1" s="63"/>
      <c r="KFP1" s="63"/>
      <c r="KFQ1" s="63"/>
      <c r="KFR1" s="63"/>
      <c r="KFS1" s="63"/>
      <c r="KFT1" s="63"/>
      <c r="KFU1" s="63"/>
      <c r="KFV1" s="63"/>
      <c r="KFW1" s="63"/>
      <c r="KFX1" s="63"/>
      <c r="KFY1" s="63"/>
      <c r="KFZ1" s="63"/>
      <c r="KGA1" s="63"/>
      <c r="KGB1" s="63"/>
      <c r="KGC1" s="63"/>
      <c r="KGD1" s="63"/>
      <c r="KGE1" s="63"/>
      <c r="KGF1" s="63"/>
      <c r="KGG1" s="63"/>
      <c r="KGH1" s="63"/>
      <c r="KGI1" s="63"/>
      <c r="KGJ1" s="63"/>
      <c r="KGK1" s="63"/>
      <c r="KGL1" s="63"/>
      <c r="KGM1" s="63"/>
      <c r="KGN1" s="63"/>
      <c r="KGO1" s="63"/>
      <c r="KGP1" s="63"/>
      <c r="KGQ1" s="63"/>
      <c r="KGR1" s="63"/>
      <c r="KGS1" s="63"/>
      <c r="KGT1" s="63"/>
      <c r="KGU1" s="63"/>
      <c r="KGV1" s="63"/>
      <c r="KGW1" s="63"/>
      <c r="KGX1" s="63"/>
      <c r="KGY1" s="63"/>
      <c r="KGZ1" s="63"/>
      <c r="KHA1" s="63"/>
      <c r="KHB1" s="63"/>
      <c r="KHC1" s="63"/>
      <c r="KHD1" s="63"/>
      <c r="KHE1" s="63"/>
      <c r="KHF1" s="63"/>
      <c r="KHG1" s="63"/>
      <c r="KHH1" s="63"/>
      <c r="KHI1" s="63"/>
      <c r="KHJ1" s="63"/>
      <c r="KHK1" s="63"/>
      <c r="KHL1" s="63"/>
      <c r="KHM1" s="63"/>
      <c r="KHN1" s="63"/>
      <c r="KHO1" s="63"/>
      <c r="KHP1" s="63"/>
      <c r="KHQ1" s="63"/>
      <c r="KHR1" s="63"/>
      <c r="KHS1" s="63"/>
      <c r="KHT1" s="63"/>
      <c r="KHU1" s="63"/>
      <c r="KHV1" s="63"/>
      <c r="KHW1" s="63"/>
      <c r="KHX1" s="63"/>
      <c r="KHY1" s="63"/>
      <c r="KHZ1" s="63"/>
      <c r="KIA1" s="63"/>
      <c r="KIB1" s="63"/>
      <c r="KIC1" s="63"/>
      <c r="KID1" s="63"/>
      <c r="KIE1" s="63"/>
      <c r="KIF1" s="63"/>
      <c r="KIG1" s="63"/>
      <c r="KIH1" s="63"/>
      <c r="KII1" s="63"/>
      <c r="KIJ1" s="63"/>
      <c r="KIK1" s="63"/>
      <c r="KIL1" s="63"/>
      <c r="KIM1" s="63"/>
      <c r="KIN1" s="63"/>
      <c r="KIO1" s="63"/>
      <c r="KIP1" s="63"/>
      <c r="KIQ1" s="63"/>
      <c r="KIR1" s="63"/>
      <c r="KIS1" s="63"/>
      <c r="KIT1" s="63"/>
      <c r="KIU1" s="63"/>
      <c r="KIV1" s="63"/>
      <c r="KIW1" s="63"/>
      <c r="KIX1" s="63"/>
      <c r="KIY1" s="63"/>
      <c r="KIZ1" s="63"/>
      <c r="KJA1" s="63"/>
      <c r="KJB1" s="63"/>
      <c r="KJC1" s="63"/>
      <c r="KJD1" s="63"/>
      <c r="KJE1" s="63"/>
      <c r="KJF1" s="63"/>
      <c r="KJG1" s="63"/>
      <c r="KJH1" s="63"/>
      <c r="KJI1" s="63"/>
      <c r="KJJ1" s="63"/>
      <c r="KJK1" s="63"/>
      <c r="KJL1" s="63"/>
      <c r="KJM1" s="63"/>
      <c r="KJN1" s="63"/>
      <c r="KJO1" s="63"/>
      <c r="KJP1" s="63"/>
      <c r="KJQ1" s="63"/>
      <c r="KJR1" s="63"/>
      <c r="KJS1" s="63"/>
      <c r="KJT1" s="63"/>
      <c r="KJU1" s="63"/>
      <c r="KJV1" s="63"/>
      <c r="KJW1" s="63"/>
      <c r="KJX1" s="63"/>
      <c r="KJY1" s="63"/>
      <c r="KJZ1" s="63"/>
      <c r="KKA1" s="63"/>
      <c r="KKB1" s="63"/>
      <c r="KKC1" s="63"/>
      <c r="KKD1" s="63"/>
      <c r="KKE1" s="63"/>
      <c r="KKF1" s="63"/>
      <c r="KKG1" s="63"/>
      <c r="KKH1" s="63"/>
      <c r="KKI1" s="63"/>
      <c r="KKJ1" s="63"/>
      <c r="KKK1" s="63"/>
      <c r="KKL1" s="63"/>
      <c r="KKM1" s="63"/>
      <c r="KKN1" s="63"/>
      <c r="KKO1" s="63"/>
      <c r="KKP1" s="63"/>
      <c r="KKQ1" s="63"/>
      <c r="KKR1" s="63"/>
      <c r="KKS1" s="63"/>
      <c r="KKT1" s="63"/>
      <c r="KKU1" s="63"/>
      <c r="KKV1" s="63"/>
      <c r="KKW1" s="63"/>
      <c r="KKX1" s="63"/>
      <c r="KKY1" s="63"/>
      <c r="KKZ1" s="63"/>
      <c r="KLA1" s="63"/>
      <c r="KLB1" s="63"/>
      <c r="KLC1" s="63"/>
      <c r="KLD1" s="63"/>
      <c r="KLE1" s="63"/>
      <c r="KLF1" s="63"/>
      <c r="KLG1" s="63"/>
      <c r="KLH1" s="63"/>
      <c r="KLI1" s="63"/>
      <c r="KLJ1" s="63"/>
      <c r="KLK1" s="63"/>
      <c r="KLL1" s="63"/>
      <c r="KLM1" s="63"/>
      <c r="KLN1" s="63"/>
      <c r="KLO1" s="63"/>
      <c r="KLP1" s="63"/>
      <c r="KLQ1" s="63"/>
      <c r="KLR1" s="63"/>
      <c r="KLS1" s="63"/>
      <c r="KLT1" s="63"/>
      <c r="KLU1" s="63"/>
      <c r="KLV1" s="63"/>
      <c r="KLW1" s="63"/>
      <c r="KLX1" s="63"/>
      <c r="KLY1" s="63"/>
      <c r="KLZ1" s="63"/>
      <c r="KMA1" s="63"/>
      <c r="KMB1" s="63"/>
      <c r="KMC1" s="63"/>
      <c r="KMD1" s="63"/>
      <c r="KME1" s="63"/>
      <c r="KMF1" s="63"/>
      <c r="KMG1" s="63"/>
      <c r="KMH1" s="63"/>
      <c r="KMI1" s="63"/>
      <c r="KMJ1" s="63"/>
      <c r="KMK1" s="63"/>
      <c r="KML1" s="63"/>
      <c r="KMM1" s="63"/>
      <c r="KMN1" s="63"/>
      <c r="KMO1" s="63"/>
      <c r="KMP1" s="63"/>
      <c r="KMQ1" s="63"/>
      <c r="KMR1" s="63"/>
      <c r="KMS1" s="63"/>
      <c r="KMT1" s="63"/>
      <c r="KMU1" s="63"/>
      <c r="KMV1" s="63"/>
      <c r="KMW1" s="63"/>
      <c r="KMX1" s="63"/>
      <c r="KMY1" s="63"/>
      <c r="KMZ1" s="63"/>
      <c r="KNA1" s="63"/>
      <c r="KNB1" s="63"/>
      <c r="KNC1" s="63"/>
      <c r="KND1" s="63"/>
      <c r="KNE1" s="63"/>
      <c r="KNF1" s="63"/>
      <c r="KNG1" s="63"/>
      <c r="KNH1" s="63"/>
      <c r="KNI1" s="63"/>
      <c r="KNJ1" s="63"/>
      <c r="KNK1" s="63"/>
      <c r="KNL1" s="63"/>
      <c r="KNM1" s="63"/>
      <c r="KNN1" s="63"/>
      <c r="KNO1" s="63"/>
      <c r="KNP1" s="63"/>
      <c r="KNQ1" s="63"/>
      <c r="KNR1" s="63"/>
      <c r="KNS1" s="63"/>
      <c r="KNT1" s="63"/>
      <c r="KNU1" s="63"/>
      <c r="KNV1" s="63"/>
      <c r="KNW1" s="63"/>
      <c r="KNX1" s="63"/>
      <c r="KNY1" s="63"/>
      <c r="KNZ1" s="63"/>
      <c r="KOA1" s="63"/>
      <c r="KOB1" s="63"/>
      <c r="KOC1" s="63"/>
      <c r="KOD1" s="63"/>
      <c r="KOE1" s="63"/>
      <c r="KOF1" s="63"/>
      <c r="KOG1" s="63"/>
      <c r="KOH1" s="63"/>
      <c r="KOI1" s="63"/>
      <c r="KOJ1" s="63"/>
      <c r="KOK1" s="63"/>
      <c r="KOL1" s="63"/>
      <c r="KOM1" s="63"/>
      <c r="KON1" s="63"/>
      <c r="KOO1" s="63"/>
      <c r="KOP1" s="63"/>
      <c r="KOQ1" s="63"/>
      <c r="KOR1" s="63"/>
      <c r="KOS1" s="63"/>
      <c r="KOT1" s="63"/>
      <c r="KOU1" s="63"/>
      <c r="KOV1" s="63"/>
      <c r="KOW1" s="63"/>
      <c r="KOX1" s="63"/>
      <c r="KOY1" s="63"/>
      <c r="KOZ1" s="63"/>
      <c r="KPA1" s="63"/>
      <c r="KPB1" s="63"/>
      <c r="KPC1" s="63"/>
      <c r="KPD1" s="63"/>
      <c r="KPE1" s="63"/>
      <c r="KPF1" s="63"/>
      <c r="KPG1" s="63"/>
      <c r="KPH1" s="63"/>
      <c r="KPI1" s="63"/>
      <c r="KPJ1" s="63"/>
      <c r="KPK1" s="63"/>
      <c r="KPL1" s="63"/>
      <c r="KPM1" s="63"/>
      <c r="KPN1" s="63"/>
      <c r="KPO1" s="63"/>
      <c r="KPP1" s="63"/>
      <c r="KPQ1" s="63"/>
      <c r="KPR1" s="63"/>
      <c r="KPS1" s="63"/>
      <c r="KPT1" s="63"/>
      <c r="KPU1" s="63"/>
      <c r="KPV1" s="63"/>
      <c r="KPW1" s="63"/>
      <c r="KPX1" s="63"/>
      <c r="KPY1" s="63"/>
      <c r="KPZ1" s="63"/>
      <c r="KQA1" s="63"/>
      <c r="KQB1" s="63"/>
      <c r="KQC1" s="63"/>
      <c r="KQD1" s="63"/>
      <c r="KQE1" s="63"/>
      <c r="KQF1" s="63"/>
      <c r="KQG1" s="63"/>
      <c r="KQH1" s="63"/>
      <c r="KQI1" s="63"/>
      <c r="KQJ1" s="63"/>
      <c r="KQK1" s="63"/>
      <c r="KQL1" s="63"/>
      <c r="KQM1" s="63"/>
      <c r="KQN1" s="63"/>
      <c r="KQO1" s="63"/>
      <c r="KQP1" s="63"/>
      <c r="KQQ1" s="63"/>
      <c r="KQR1" s="63"/>
      <c r="KQS1" s="63"/>
      <c r="KQT1" s="63"/>
      <c r="KQU1" s="63"/>
      <c r="KQV1" s="63"/>
      <c r="KQW1" s="63"/>
      <c r="KQX1" s="63"/>
      <c r="KQY1" s="63"/>
      <c r="KQZ1" s="63"/>
      <c r="KRA1" s="63"/>
      <c r="KRB1" s="63"/>
      <c r="KRC1" s="63"/>
      <c r="KRD1" s="63"/>
      <c r="KRE1" s="63"/>
      <c r="KRF1" s="63"/>
      <c r="KRG1" s="63"/>
      <c r="KRH1" s="63"/>
      <c r="KRI1" s="63"/>
      <c r="KRJ1" s="63"/>
      <c r="KRK1" s="63"/>
      <c r="KRL1" s="63"/>
      <c r="KRM1" s="63"/>
      <c r="KRN1" s="63"/>
      <c r="KRO1" s="63"/>
      <c r="KRP1" s="63"/>
      <c r="KRQ1" s="63"/>
      <c r="KRR1" s="63"/>
      <c r="KRS1" s="63"/>
      <c r="KRT1" s="63"/>
      <c r="KRU1" s="63"/>
      <c r="KRV1" s="63"/>
      <c r="KRW1" s="63"/>
      <c r="KRX1" s="63"/>
      <c r="KRY1" s="63"/>
      <c r="KRZ1" s="63"/>
      <c r="KSA1" s="63"/>
      <c r="KSB1" s="63"/>
      <c r="KSC1" s="63"/>
      <c r="KSD1" s="63"/>
      <c r="KSE1" s="63"/>
      <c r="KSF1" s="63"/>
      <c r="KSG1" s="63"/>
      <c r="KSH1" s="63"/>
      <c r="KSI1" s="63"/>
      <c r="KSJ1" s="63"/>
      <c r="KSK1" s="63"/>
      <c r="KSL1" s="63"/>
      <c r="KSM1" s="63"/>
      <c r="KSN1" s="63"/>
      <c r="KSO1" s="63"/>
      <c r="KSP1" s="63"/>
      <c r="KSQ1" s="63"/>
      <c r="KSR1" s="63"/>
      <c r="KSS1" s="63"/>
      <c r="KST1" s="63"/>
      <c r="KSU1" s="63"/>
      <c r="KSV1" s="63"/>
      <c r="KSW1" s="63"/>
      <c r="KSX1" s="63"/>
      <c r="KSY1" s="63"/>
      <c r="KSZ1" s="63"/>
      <c r="KTA1" s="63"/>
      <c r="KTB1" s="63"/>
      <c r="KTC1" s="63"/>
      <c r="KTD1" s="63"/>
      <c r="KTE1" s="63"/>
      <c r="KTF1" s="63"/>
      <c r="KTG1" s="63"/>
      <c r="KTH1" s="63"/>
      <c r="KTI1" s="63"/>
      <c r="KTJ1" s="63"/>
      <c r="KTK1" s="63"/>
      <c r="KTL1" s="63"/>
      <c r="KTM1" s="63"/>
      <c r="KTN1" s="63"/>
      <c r="KTO1" s="63"/>
      <c r="KTP1" s="63"/>
      <c r="KTQ1" s="63"/>
      <c r="KTR1" s="63"/>
      <c r="KTS1" s="63"/>
      <c r="KTT1" s="63"/>
      <c r="KTU1" s="63"/>
      <c r="KTV1" s="63"/>
      <c r="KTW1" s="63"/>
      <c r="KTX1" s="63"/>
      <c r="KTY1" s="63"/>
      <c r="KTZ1" s="63"/>
      <c r="KUA1" s="63"/>
      <c r="KUB1" s="63"/>
      <c r="KUC1" s="63"/>
      <c r="KUD1" s="63"/>
      <c r="KUE1" s="63"/>
      <c r="KUF1" s="63"/>
      <c r="KUG1" s="63"/>
      <c r="KUH1" s="63"/>
      <c r="KUI1" s="63"/>
      <c r="KUJ1" s="63"/>
      <c r="KUK1" s="63"/>
      <c r="KUL1" s="63"/>
      <c r="KUM1" s="63"/>
      <c r="KUN1" s="63"/>
      <c r="KUO1" s="63"/>
      <c r="KUP1" s="63"/>
      <c r="KUQ1" s="63"/>
      <c r="KUR1" s="63"/>
      <c r="KUS1" s="63"/>
      <c r="KUT1" s="63"/>
      <c r="KUU1" s="63"/>
      <c r="KUV1" s="63"/>
      <c r="KUW1" s="63"/>
      <c r="KUX1" s="63"/>
      <c r="KUY1" s="63"/>
      <c r="KUZ1" s="63"/>
      <c r="KVA1" s="63"/>
      <c r="KVB1" s="63"/>
      <c r="KVC1" s="63"/>
      <c r="KVD1" s="63"/>
      <c r="KVE1" s="63"/>
      <c r="KVF1" s="63"/>
      <c r="KVG1" s="63"/>
      <c r="KVH1" s="63"/>
      <c r="KVI1" s="63"/>
      <c r="KVJ1" s="63"/>
      <c r="KVK1" s="63"/>
      <c r="KVL1" s="63"/>
      <c r="KVM1" s="63"/>
      <c r="KVN1" s="63"/>
      <c r="KVO1" s="63"/>
      <c r="KVP1" s="63"/>
      <c r="KVQ1" s="63"/>
      <c r="KVR1" s="63"/>
      <c r="KVS1" s="63"/>
      <c r="KVT1" s="63"/>
      <c r="KVU1" s="63"/>
      <c r="KVV1" s="63"/>
      <c r="KVW1" s="63"/>
      <c r="KVX1" s="63"/>
      <c r="KVY1" s="63"/>
      <c r="KVZ1" s="63"/>
      <c r="KWA1" s="63"/>
      <c r="KWB1" s="63"/>
      <c r="KWC1" s="63"/>
      <c r="KWD1" s="63"/>
      <c r="KWE1" s="63"/>
      <c r="KWF1" s="63"/>
      <c r="KWG1" s="63"/>
      <c r="KWH1" s="63"/>
      <c r="KWI1" s="63"/>
      <c r="KWJ1" s="63"/>
      <c r="KWK1" s="63"/>
      <c r="KWL1" s="63"/>
      <c r="KWM1" s="63"/>
      <c r="KWN1" s="63"/>
      <c r="KWO1" s="63"/>
      <c r="KWP1" s="63"/>
      <c r="KWQ1" s="63"/>
      <c r="KWR1" s="63"/>
      <c r="KWS1" s="63"/>
      <c r="KWT1" s="63"/>
      <c r="KWU1" s="63"/>
      <c r="KWV1" s="63"/>
      <c r="KWW1" s="63"/>
      <c r="KWX1" s="63"/>
      <c r="KWY1" s="63"/>
      <c r="KWZ1" s="63"/>
      <c r="KXA1" s="63"/>
      <c r="KXB1" s="63"/>
      <c r="KXC1" s="63"/>
      <c r="KXD1" s="63"/>
      <c r="KXE1" s="63"/>
      <c r="KXF1" s="63"/>
      <c r="KXG1" s="63"/>
      <c r="KXH1" s="63"/>
      <c r="KXI1" s="63"/>
      <c r="KXJ1" s="63"/>
      <c r="KXK1" s="63"/>
      <c r="KXL1" s="63"/>
      <c r="KXM1" s="63"/>
      <c r="KXN1" s="63"/>
      <c r="KXO1" s="63"/>
      <c r="KXP1" s="63"/>
      <c r="KXQ1" s="63"/>
      <c r="KXR1" s="63"/>
      <c r="KXS1" s="63"/>
      <c r="KXT1" s="63"/>
      <c r="KXU1" s="63"/>
      <c r="KXV1" s="63"/>
      <c r="KXW1" s="63"/>
      <c r="KXX1" s="63"/>
      <c r="KXY1" s="63"/>
      <c r="KXZ1" s="63"/>
      <c r="KYA1" s="63"/>
      <c r="KYB1" s="63"/>
      <c r="KYC1" s="63"/>
      <c r="KYD1" s="63"/>
      <c r="KYE1" s="63"/>
      <c r="KYF1" s="63"/>
      <c r="KYG1" s="63"/>
      <c r="KYH1" s="63"/>
      <c r="KYI1" s="63"/>
      <c r="KYJ1" s="63"/>
      <c r="KYK1" s="63"/>
      <c r="KYL1" s="63"/>
      <c r="KYM1" s="63"/>
      <c r="KYN1" s="63"/>
      <c r="KYO1" s="63"/>
      <c r="KYP1" s="63"/>
      <c r="KYQ1" s="63"/>
      <c r="KYR1" s="63"/>
      <c r="KYS1" s="63"/>
      <c r="KYT1" s="63"/>
      <c r="KYU1" s="63"/>
      <c r="KYV1" s="63"/>
      <c r="KYW1" s="63"/>
      <c r="KYX1" s="63"/>
      <c r="KYY1" s="63"/>
      <c r="KYZ1" s="63"/>
      <c r="KZA1" s="63"/>
      <c r="KZB1" s="63"/>
      <c r="KZC1" s="63"/>
      <c r="KZD1" s="63"/>
      <c r="KZE1" s="63"/>
      <c r="KZF1" s="63"/>
      <c r="KZG1" s="63"/>
      <c r="KZH1" s="63"/>
      <c r="KZI1" s="63"/>
      <c r="KZJ1" s="63"/>
      <c r="KZK1" s="63"/>
      <c r="KZL1" s="63"/>
      <c r="KZM1" s="63"/>
      <c r="KZN1" s="63"/>
      <c r="KZO1" s="63"/>
      <c r="KZP1" s="63"/>
      <c r="KZQ1" s="63"/>
      <c r="KZR1" s="63"/>
      <c r="KZS1" s="63"/>
      <c r="KZT1" s="63"/>
      <c r="KZU1" s="63"/>
      <c r="KZV1" s="63"/>
      <c r="KZW1" s="63"/>
      <c r="KZX1" s="63"/>
      <c r="KZY1" s="63"/>
      <c r="KZZ1" s="63"/>
      <c r="LAA1" s="63"/>
      <c r="LAB1" s="63"/>
      <c r="LAC1" s="63"/>
      <c r="LAD1" s="63"/>
      <c r="LAE1" s="63"/>
      <c r="LAF1" s="63"/>
      <c r="LAG1" s="63"/>
      <c r="LAH1" s="63"/>
      <c r="LAI1" s="63"/>
      <c r="LAJ1" s="63"/>
      <c r="LAK1" s="63"/>
      <c r="LAL1" s="63"/>
      <c r="LAM1" s="63"/>
      <c r="LAN1" s="63"/>
      <c r="LAO1" s="63"/>
      <c r="LAP1" s="63"/>
      <c r="LAQ1" s="63"/>
      <c r="LAR1" s="63"/>
      <c r="LAS1" s="63"/>
      <c r="LAT1" s="63"/>
      <c r="LAU1" s="63"/>
      <c r="LAV1" s="63"/>
      <c r="LAW1" s="63"/>
      <c r="LAX1" s="63"/>
      <c r="LAY1" s="63"/>
      <c r="LAZ1" s="63"/>
      <c r="LBA1" s="63"/>
      <c r="LBB1" s="63"/>
      <c r="LBC1" s="63"/>
      <c r="LBD1" s="63"/>
      <c r="LBE1" s="63"/>
      <c r="LBF1" s="63"/>
      <c r="LBG1" s="63"/>
      <c r="LBH1" s="63"/>
      <c r="LBI1" s="63"/>
      <c r="LBJ1" s="63"/>
      <c r="LBK1" s="63"/>
      <c r="LBL1" s="63"/>
      <c r="LBM1" s="63"/>
      <c r="LBN1" s="63"/>
      <c r="LBO1" s="63"/>
      <c r="LBP1" s="63"/>
      <c r="LBQ1" s="63"/>
      <c r="LBR1" s="63"/>
      <c r="LBS1" s="63"/>
      <c r="LBT1" s="63"/>
      <c r="LBU1" s="63"/>
      <c r="LBV1" s="63"/>
      <c r="LBW1" s="63"/>
      <c r="LBX1" s="63"/>
      <c r="LBY1" s="63"/>
      <c r="LBZ1" s="63"/>
      <c r="LCA1" s="63"/>
      <c r="LCB1" s="63"/>
      <c r="LCC1" s="63"/>
      <c r="LCD1" s="63"/>
      <c r="LCE1" s="63"/>
      <c r="LCF1" s="63"/>
      <c r="LCG1" s="63"/>
      <c r="LCH1" s="63"/>
      <c r="LCI1" s="63"/>
      <c r="LCJ1" s="63"/>
      <c r="LCK1" s="63"/>
      <c r="LCL1" s="63"/>
      <c r="LCM1" s="63"/>
      <c r="LCN1" s="63"/>
      <c r="LCO1" s="63"/>
      <c r="LCP1" s="63"/>
      <c r="LCQ1" s="63"/>
      <c r="LCR1" s="63"/>
      <c r="LCS1" s="63"/>
      <c r="LCT1" s="63"/>
      <c r="LCU1" s="63"/>
      <c r="LCV1" s="63"/>
      <c r="LCW1" s="63"/>
      <c r="LCX1" s="63"/>
      <c r="LCY1" s="63"/>
      <c r="LCZ1" s="63"/>
      <c r="LDA1" s="63"/>
      <c r="LDB1" s="63"/>
      <c r="LDC1" s="63"/>
      <c r="LDD1" s="63"/>
      <c r="LDE1" s="63"/>
      <c r="LDF1" s="63"/>
      <c r="LDG1" s="63"/>
      <c r="LDH1" s="63"/>
      <c r="LDI1" s="63"/>
      <c r="LDJ1" s="63"/>
      <c r="LDK1" s="63"/>
      <c r="LDL1" s="63"/>
      <c r="LDM1" s="63"/>
      <c r="LDN1" s="63"/>
      <c r="LDO1" s="63"/>
      <c r="LDP1" s="63"/>
      <c r="LDQ1" s="63"/>
      <c r="LDR1" s="63"/>
      <c r="LDS1" s="63"/>
      <c r="LDT1" s="63"/>
      <c r="LDU1" s="63"/>
      <c r="LDV1" s="63"/>
      <c r="LDW1" s="63"/>
      <c r="LDX1" s="63"/>
      <c r="LDY1" s="63"/>
      <c r="LDZ1" s="63"/>
      <c r="LEA1" s="63"/>
      <c r="LEB1" s="63"/>
      <c r="LEC1" s="63"/>
      <c r="LED1" s="63"/>
      <c r="LEE1" s="63"/>
      <c r="LEF1" s="63"/>
      <c r="LEG1" s="63"/>
      <c r="LEH1" s="63"/>
      <c r="LEI1" s="63"/>
      <c r="LEJ1" s="63"/>
      <c r="LEK1" s="63"/>
      <c r="LEL1" s="63"/>
      <c r="LEM1" s="63"/>
      <c r="LEN1" s="63"/>
      <c r="LEO1" s="63"/>
      <c r="LEP1" s="63"/>
      <c r="LEQ1" s="63"/>
      <c r="LER1" s="63"/>
      <c r="LES1" s="63"/>
      <c r="LET1" s="63"/>
      <c r="LEU1" s="63"/>
      <c r="LEV1" s="63"/>
      <c r="LEW1" s="63"/>
      <c r="LEX1" s="63"/>
      <c r="LEY1" s="63"/>
      <c r="LEZ1" s="63"/>
      <c r="LFA1" s="63"/>
      <c r="LFB1" s="63"/>
      <c r="LFC1" s="63"/>
      <c r="LFD1" s="63"/>
      <c r="LFE1" s="63"/>
      <c r="LFF1" s="63"/>
      <c r="LFG1" s="63"/>
      <c r="LFH1" s="63"/>
      <c r="LFI1" s="63"/>
      <c r="LFJ1" s="63"/>
      <c r="LFK1" s="63"/>
      <c r="LFL1" s="63"/>
      <c r="LFM1" s="63"/>
      <c r="LFN1" s="63"/>
      <c r="LFO1" s="63"/>
      <c r="LFP1" s="63"/>
      <c r="LFQ1" s="63"/>
      <c r="LFR1" s="63"/>
      <c r="LFS1" s="63"/>
      <c r="LFT1" s="63"/>
      <c r="LFU1" s="63"/>
      <c r="LFV1" s="63"/>
      <c r="LFW1" s="63"/>
      <c r="LFX1" s="63"/>
      <c r="LFY1" s="63"/>
      <c r="LFZ1" s="63"/>
      <c r="LGA1" s="63"/>
      <c r="LGB1" s="63"/>
      <c r="LGC1" s="63"/>
      <c r="LGD1" s="63"/>
      <c r="LGE1" s="63"/>
      <c r="LGF1" s="63"/>
      <c r="LGG1" s="63"/>
      <c r="LGH1" s="63"/>
      <c r="LGI1" s="63"/>
      <c r="LGJ1" s="63"/>
      <c r="LGK1" s="63"/>
      <c r="LGL1" s="63"/>
      <c r="LGM1" s="63"/>
      <c r="LGN1" s="63"/>
      <c r="LGO1" s="63"/>
      <c r="LGP1" s="63"/>
      <c r="LGQ1" s="63"/>
      <c r="LGR1" s="63"/>
      <c r="LGS1" s="63"/>
      <c r="LGT1" s="63"/>
      <c r="LGU1" s="63"/>
      <c r="LGV1" s="63"/>
      <c r="LGW1" s="63"/>
      <c r="LGX1" s="63"/>
      <c r="LGY1" s="63"/>
      <c r="LGZ1" s="63"/>
      <c r="LHA1" s="63"/>
      <c r="LHB1" s="63"/>
      <c r="LHC1" s="63"/>
      <c r="LHD1" s="63"/>
      <c r="LHE1" s="63"/>
      <c r="LHF1" s="63"/>
      <c r="LHG1" s="63"/>
      <c r="LHH1" s="63"/>
      <c r="LHI1" s="63"/>
      <c r="LHJ1" s="63"/>
      <c r="LHK1" s="63"/>
      <c r="LHL1" s="63"/>
      <c r="LHM1" s="63"/>
      <c r="LHN1" s="63"/>
      <c r="LHO1" s="63"/>
      <c r="LHP1" s="63"/>
      <c r="LHQ1" s="63"/>
      <c r="LHR1" s="63"/>
      <c r="LHS1" s="63"/>
      <c r="LHT1" s="63"/>
      <c r="LHU1" s="63"/>
      <c r="LHV1" s="63"/>
      <c r="LHW1" s="63"/>
      <c r="LHX1" s="63"/>
      <c r="LHY1" s="63"/>
      <c r="LHZ1" s="63"/>
      <c r="LIA1" s="63"/>
      <c r="LIB1" s="63"/>
      <c r="LIC1" s="63"/>
      <c r="LID1" s="63"/>
      <c r="LIE1" s="63"/>
      <c r="LIF1" s="63"/>
      <c r="LIG1" s="63"/>
      <c r="LIH1" s="63"/>
      <c r="LII1" s="63"/>
      <c r="LIJ1" s="63"/>
      <c r="LIK1" s="63"/>
      <c r="LIL1" s="63"/>
      <c r="LIM1" s="63"/>
      <c r="LIN1" s="63"/>
      <c r="LIO1" s="63"/>
      <c r="LIP1" s="63"/>
      <c r="LIQ1" s="63"/>
      <c r="LIR1" s="63"/>
      <c r="LIS1" s="63"/>
      <c r="LIT1" s="63"/>
      <c r="LIU1" s="63"/>
      <c r="LIV1" s="63"/>
      <c r="LIW1" s="63"/>
      <c r="LIX1" s="63"/>
      <c r="LIY1" s="63"/>
      <c r="LIZ1" s="63"/>
      <c r="LJA1" s="63"/>
      <c r="LJB1" s="63"/>
      <c r="LJC1" s="63"/>
      <c r="LJD1" s="63"/>
      <c r="LJE1" s="63"/>
      <c r="LJF1" s="63"/>
      <c r="LJG1" s="63"/>
      <c r="LJH1" s="63"/>
      <c r="LJI1" s="63"/>
      <c r="LJJ1" s="63"/>
      <c r="LJK1" s="63"/>
      <c r="LJL1" s="63"/>
      <c r="LJM1" s="63"/>
      <c r="LJN1" s="63"/>
      <c r="LJO1" s="63"/>
      <c r="LJP1" s="63"/>
      <c r="LJQ1" s="63"/>
      <c r="LJR1" s="63"/>
      <c r="LJS1" s="63"/>
      <c r="LJT1" s="63"/>
      <c r="LJU1" s="63"/>
      <c r="LJV1" s="63"/>
      <c r="LJW1" s="63"/>
      <c r="LJX1" s="63"/>
      <c r="LJY1" s="63"/>
      <c r="LJZ1" s="63"/>
      <c r="LKA1" s="63"/>
      <c r="LKB1" s="63"/>
      <c r="LKC1" s="63"/>
      <c r="LKD1" s="63"/>
      <c r="LKE1" s="63"/>
      <c r="LKF1" s="63"/>
      <c r="LKG1" s="63"/>
      <c r="LKH1" s="63"/>
      <c r="LKI1" s="63"/>
      <c r="LKJ1" s="63"/>
      <c r="LKK1" s="63"/>
      <c r="LKL1" s="63"/>
      <c r="LKM1" s="63"/>
      <c r="LKN1" s="63"/>
      <c r="LKO1" s="63"/>
      <c r="LKP1" s="63"/>
      <c r="LKQ1" s="63"/>
      <c r="LKR1" s="63"/>
      <c r="LKS1" s="63"/>
      <c r="LKT1" s="63"/>
      <c r="LKU1" s="63"/>
      <c r="LKV1" s="63"/>
      <c r="LKW1" s="63"/>
      <c r="LKX1" s="63"/>
      <c r="LKY1" s="63"/>
      <c r="LKZ1" s="63"/>
      <c r="LLA1" s="63"/>
      <c r="LLB1" s="63"/>
      <c r="LLC1" s="63"/>
      <c r="LLD1" s="63"/>
      <c r="LLE1" s="63"/>
      <c r="LLF1" s="63"/>
      <c r="LLG1" s="63"/>
      <c r="LLH1" s="63"/>
      <c r="LLI1" s="63"/>
      <c r="LLJ1" s="63"/>
      <c r="LLK1" s="63"/>
      <c r="LLL1" s="63"/>
      <c r="LLM1" s="63"/>
      <c r="LLN1" s="63"/>
      <c r="LLO1" s="63"/>
      <c r="LLP1" s="63"/>
      <c r="LLQ1" s="63"/>
      <c r="LLR1" s="63"/>
      <c r="LLS1" s="63"/>
      <c r="LLT1" s="63"/>
      <c r="LLU1" s="63"/>
      <c r="LLV1" s="63"/>
      <c r="LLW1" s="63"/>
      <c r="LLX1" s="63"/>
      <c r="LLY1" s="63"/>
      <c r="LLZ1" s="63"/>
      <c r="LMA1" s="63"/>
      <c r="LMB1" s="63"/>
      <c r="LMC1" s="63"/>
      <c r="LMD1" s="63"/>
      <c r="LME1" s="63"/>
      <c r="LMF1" s="63"/>
      <c r="LMG1" s="63"/>
      <c r="LMH1" s="63"/>
      <c r="LMI1" s="63"/>
      <c r="LMJ1" s="63"/>
      <c r="LMK1" s="63"/>
      <c r="LML1" s="63"/>
      <c r="LMM1" s="63"/>
      <c r="LMN1" s="63"/>
      <c r="LMO1" s="63"/>
      <c r="LMP1" s="63"/>
      <c r="LMQ1" s="63"/>
      <c r="LMR1" s="63"/>
      <c r="LMS1" s="63"/>
      <c r="LMT1" s="63"/>
      <c r="LMU1" s="63"/>
      <c r="LMV1" s="63"/>
      <c r="LMW1" s="63"/>
      <c r="LMX1" s="63"/>
      <c r="LMY1" s="63"/>
      <c r="LMZ1" s="63"/>
      <c r="LNA1" s="63"/>
      <c r="LNB1" s="63"/>
      <c r="LNC1" s="63"/>
      <c r="LND1" s="63"/>
      <c r="LNE1" s="63"/>
      <c r="LNF1" s="63"/>
      <c r="LNG1" s="63"/>
      <c r="LNH1" s="63"/>
      <c r="LNI1" s="63"/>
      <c r="LNJ1" s="63"/>
      <c r="LNK1" s="63"/>
      <c r="LNL1" s="63"/>
      <c r="LNM1" s="63"/>
      <c r="LNN1" s="63"/>
      <c r="LNO1" s="63"/>
      <c r="LNP1" s="63"/>
      <c r="LNQ1" s="63"/>
      <c r="LNR1" s="63"/>
      <c r="LNS1" s="63"/>
      <c r="LNT1" s="63"/>
      <c r="LNU1" s="63"/>
      <c r="LNV1" s="63"/>
      <c r="LNW1" s="63"/>
      <c r="LNX1" s="63"/>
      <c r="LNY1" s="63"/>
      <c r="LNZ1" s="63"/>
      <c r="LOA1" s="63"/>
      <c r="LOB1" s="63"/>
      <c r="LOC1" s="63"/>
      <c r="LOD1" s="63"/>
      <c r="LOE1" s="63"/>
      <c r="LOF1" s="63"/>
      <c r="LOG1" s="63"/>
      <c r="LOH1" s="63"/>
      <c r="LOI1" s="63"/>
      <c r="LOJ1" s="63"/>
      <c r="LOK1" s="63"/>
      <c r="LOL1" s="63"/>
      <c r="LOM1" s="63"/>
      <c r="LON1" s="63"/>
      <c r="LOO1" s="63"/>
      <c r="LOP1" s="63"/>
      <c r="LOQ1" s="63"/>
      <c r="LOR1" s="63"/>
      <c r="LOS1" s="63"/>
      <c r="LOT1" s="63"/>
      <c r="LOU1" s="63"/>
      <c r="LOV1" s="63"/>
      <c r="LOW1" s="63"/>
      <c r="LOX1" s="63"/>
      <c r="LOY1" s="63"/>
      <c r="LOZ1" s="63"/>
      <c r="LPA1" s="63"/>
      <c r="LPB1" s="63"/>
      <c r="LPC1" s="63"/>
      <c r="LPD1" s="63"/>
      <c r="LPE1" s="63"/>
      <c r="LPF1" s="63"/>
      <c r="LPG1" s="63"/>
      <c r="LPH1" s="63"/>
      <c r="LPI1" s="63"/>
      <c r="LPJ1" s="63"/>
      <c r="LPK1" s="63"/>
      <c r="LPL1" s="63"/>
      <c r="LPM1" s="63"/>
      <c r="LPN1" s="63"/>
      <c r="LPO1" s="63"/>
      <c r="LPP1" s="63"/>
      <c r="LPQ1" s="63"/>
      <c r="LPR1" s="63"/>
      <c r="LPS1" s="63"/>
      <c r="LPT1" s="63"/>
      <c r="LPU1" s="63"/>
      <c r="LPV1" s="63"/>
      <c r="LPW1" s="63"/>
      <c r="LPX1" s="63"/>
      <c r="LPY1" s="63"/>
      <c r="LPZ1" s="63"/>
      <c r="LQA1" s="63"/>
      <c r="LQB1" s="63"/>
      <c r="LQC1" s="63"/>
      <c r="LQD1" s="63"/>
      <c r="LQE1" s="63"/>
      <c r="LQF1" s="63"/>
      <c r="LQG1" s="63"/>
      <c r="LQH1" s="63"/>
      <c r="LQI1" s="63"/>
      <c r="LQJ1" s="63"/>
      <c r="LQK1" s="63"/>
      <c r="LQL1" s="63"/>
      <c r="LQM1" s="63"/>
      <c r="LQN1" s="63"/>
      <c r="LQO1" s="63"/>
      <c r="LQP1" s="63"/>
      <c r="LQQ1" s="63"/>
      <c r="LQR1" s="63"/>
      <c r="LQS1" s="63"/>
      <c r="LQT1" s="63"/>
      <c r="LQU1" s="63"/>
      <c r="LQV1" s="63"/>
      <c r="LQW1" s="63"/>
      <c r="LQX1" s="63"/>
      <c r="LQY1" s="63"/>
      <c r="LQZ1" s="63"/>
      <c r="LRA1" s="63"/>
      <c r="LRB1" s="63"/>
      <c r="LRC1" s="63"/>
      <c r="LRD1" s="63"/>
      <c r="LRE1" s="63"/>
      <c r="LRF1" s="63"/>
      <c r="LRG1" s="63"/>
      <c r="LRH1" s="63"/>
      <c r="LRI1" s="63"/>
      <c r="LRJ1" s="63"/>
      <c r="LRK1" s="63"/>
      <c r="LRL1" s="63"/>
      <c r="LRM1" s="63"/>
      <c r="LRN1" s="63"/>
      <c r="LRO1" s="63"/>
      <c r="LRP1" s="63"/>
      <c r="LRQ1" s="63"/>
      <c r="LRR1" s="63"/>
      <c r="LRS1" s="63"/>
      <c r="LRT1" s="63"/>
      <c r="LRU1" s="63"/>
      <c r="LRV1" s="63"/>
      <c r="LRW1" s="63"/>
      <c r="LRX1" s="63"/>
      <c r="LRY1" s="63"/>
      <c r="LRZ1" s="63"/>
      <c r="LSA1" s="63"/>
      <c r="LSB1" s="63"/>
      <c r="LSC1" s="63"/>
      <c r="LSD1" s="63"/>
      <c r="LSE1" s="63"/>
      <c r="LSF1" s="63"/>
      <c r="LSG1" s="63"/>
      <c r="LSH1" s="63"/>
      <c r="LSI1" s="63"/>
      <c r="LSJ1" s="63"/>
      <c r="LSK1" s="63"/>
      <c r="LSL1" s="63"/>
      <c r="LSM1" s="63"/>
      <c r="LSN1" s="63"/>
      <c r="LSO1" s="63"/>
      <c r="LSP1" s="63"/>
      <c r="LSQ1" s="63"/>
      <c r="LSR1" s="63"/>
      <c r="LSS1" s="63"/>
      <c r="LST1" s="63"/>
      <c r="LSU1" s="63"/>
      <c r="LSV1" s="63"/>
      <c r="LSW1" s="63"/>
      <c r="LSX1" s="63"/>
      <c r="LSY1" s="63"/>
      <c r="LSZ1" s="63"/>
      <c r="LTA1" s="63"/>
      <c r="LTB1" s="63"/>
      <c r="LTC1" s="63"/>
      <c r="LTD1" s="63"/>
      <c r="LTE1" s="63"/>
      <c r="LTF1" s="63"/>
      <c r="LTG1" s="63"/>
      <c r="LTH1" s="63"/>
      <c r="LTI1" s="63"/>
      <c r="LTJ1" s="63"/>
      <c r="LTK1" s="63"/>
      <c r="LTL1" s="63"/>
      <c r="LTM1" s="63"/>
      <c r="LTN1" s="63"/>
      <c r="LTO1" s="63"/>
      <c r="LTP1" s="63"/>
      <c r="LTQ1" s="63"/>
      <c r="LTR1" s="63"/>
      <c r="LTS1" s="63"/>
      <c r="LTT1" s="63"/>
      <c r="LTU1" s="63"/>
      <c r="LTV1" s="63"/>
      <c r="LTW1" s="63"/>
      <c r="LTX1" s="63"/>
      <c r="LTY1" s="63"/>
      <c r="LTZ1" s="63"/>
      <c r="LUA1" s="63"/>
      <c r="LUB1" s="63"/>
      <c r="LUC1" s="63"/>
      <c r="LUD1" s="63"/>
      <c r="LUE1" s="63"/>
      <c r="LUF1" s="63"/>
      <c r="LUG1" s="63"/>
      <c r="LUH1" s="63"/>
      <c r="LUI1" s="63"/>
      <c r="LUJ1" s="63"/>
      <c r="LUK1" s="63"/>
      <c r="LUL1" s="63"/>
      <c r="LUM1" s="63"/>
      <c r="LUN1" s="63"/>
      <c r="LUO1" s="63"/>
      <c r="LUP1" s="63"/>
      <c r="LUQ1" s="63"/>
      <c r="LUR1" s="63"/>
      <c r="LUS1" s="63"/>
      <c r="LUT1" s="63"/>
      <c r="LUU1" s="63"/>
      <c r="LUV1" s="63"/>
      <c r="LUW1" s="63"/>
      <c r="LUX1" s="63"/>
      <c r="LUY1" s="63"/>
      <c r="LUZ1" s="63"/>
      <c r="LVA1" s="63"/>
      <c r="LVB1" s="63"/>
      <c r="LVC1" s="63"/>
      <c r="LVD1" s="63"/>
      <c r="LVE1" s="63"/>
      <c r="LVF1" s="63"/>
      <c r="LVG1" s="63"/>
      <c r="LVH1" s="63"/>
      <c r="LVI1" s="63"/>
      <c r="LVJ1" s="63"/>
      <c r="LVK1" s="63"/>
      <c r="LVL1" s="63"/>
      <c r="LVM1" s="63"/>
      <c r="LVN1" s="63"/>
      <c r="LVO1" s="63"/>
      <c r="LVP1" s="63"/>
      <c r="LVQ1" s="63"/>
      <c r="LVR1" s="63"/>
      <c r="LVS1" s="63"/>
      <c r="LVT1" s="63"/>
      <c r="LVU1" s="63"/>
      <c r="LVV1" s="63"/>
      <c r="LVW1" s="63"/>
      <c r="LVX1" s="63"/>
      <c r="LVY1" s="63"/>
      <c r="LVZ1" s="63"/>
      <c r="LWA1" s="63"/>
      <c r="LWB1" s="63"/>
      <c r="LWC1" s="63"/>
      <c r="LWD1" s="63"/>
      <c r="LWE1" s="63"/>
      <c r="LWF1" s="63"/>
      <c r="LWG1" s="63"/>
      <c r="LWH1" s="63"/>
      <c r="LWI1" s="63"/>
      <c r="LWJ1" s="63"/>
      <c r="LWK1" s="63"/>
      <c r="LWL1" s="63"/>
      <c r="LWM1" s="63"/>
      <c r="LWN1" s="63"/>
      <c r="LWO1" s="63"/>
      <c r="LWP1" s="63"/>
      <c r="LWQ1" s="63"/>
      <c r="LWR1" s="63"/>
      <c r="LWS1" s="63"/>
      <c r="LWT1" s="63"/>
      <c r="LWU1" s="63"/>
      <c r="LWV1" s="63"/>
      <c r="LWW1" s="63"/>
      <c r="LWX1" s="63"/>
      <c r="LWY1" s="63"/>
      <c r="LWZ1" s="63"/>
      <c r="LXA1" s="63"/>
      <c r="LXB1" s="63"/>
      <c r="LXC1" s="63"/>
      <c r="LXD1" s="63"/>
      <c r="LXE1" s="63"/>
      <c r="LXF1" s="63"/>
      <c r="LXG1" s="63"/>
      <c r="LXH1" s="63"/>
      <c r="LXI1" s="63"/>
      <c r="LXJ1" s="63"/>
      <c r="LXK1" s="63"/>
      <c r="LXL1" s="63"/>
      <c r="LXM1" s="63"/>
      <c r="LXN1" s="63"/>
      <c r="LXO1" s="63"/>
      <c r="LXP1" s="63"/>
      <c r="LXQ1" s="63"/>
      <c r="LXR1" s="63"/>
      <c r="LXS1" s="63"/>
      <c r="LXT1" s="63"/>
      <c r="LXU1" s="63"/>
      <c r="LXV1" s="63"/>
      <c r="LXW1" s="63"/>
      <c r="LXX1" s="63"/>
      <c r="LXY1" s="63"/>
      <c r="LXZ1" s="63"/>
      <c r="LYA1" s="63"/>
      <c r="LYB1" s="63"/>
      <c r="LYC1" s="63"/>
      <c r="LYD1" s="63"/>
      <c r="LYE1" s="63"/>
      <c r="LYF1" s="63"/>
      <c r="LYG1" s="63"/>
      <c r="LYH1" s="63"/>
      <c r="LYI1" s="63"/>
      <c r="LYJ1" s="63"/>
      <c r="LYK1" s="63"/>
      <c r="LYL1" s="63"/>
      <c r="LYM1" s="63"/>
      <c r="LYN1" s="63"/>
      <c r="LYO1" s="63"/>
      <c r="LYP1" s="63"/>
      <c r="LYQ1" s="63"/>
      <c r="LYR1" s="63"/>
      <c r="LYS1" s="63"/>
      <c r="LYT1" s="63"/>
      <c r="LYU1" s="63"/>
      <c r="LYV1" s="63"/>
      <c r="LYW1" s="63"/>
      <c r="LYX1" s="63"/>
      <c r="LYY1" s="63"/>
      <c r="LYZ1" s="63"/>
      <c r="LZA1" s="63"/>
      <c r="LZB1" s="63"/>
      <c r="LZC1" s="63"/>
      <c r="LZD1" s="63"/>
      <c r="LZE1" s="63"/>
      <c r="LZF1" s="63"/>
      <c r="LZG1" s="63"/>
      <c r="LZH1" s="63"/>
      <c r="LZI1" s="63"/>
      <c r="LZJ1" s="63"/>
      <c r="LZK1" s="63"/>
      <c r="LZL1" s="63"/>
      <c r="LZM1" s="63"/>
      <c r="LZN1" s="63"/>
      <c r="LZO1" s="63"/>
      <c r="LZP1" s="63"/>
      <c r="LZQ1" s="63"/>
      <c r="LZR1" s="63"/>
      <c r="LZS1" s="63"/>
      <c r="LZT1" s="63"/>
      <c r="LZU1" s="63"/>
      <c r="LZV1" s="63"/>
      <c r="LZW1" s="63"/>
      <c r="LZX1" s="63"/>
      <c r="LZY1" s="63"/>
      <c r="LZZ1" s="63"/>
      <c r="MAA1" s="63"/>
      <c r="MAB1" s="63"/>
      <c r="MAC1" s="63"/>
      <c r="MAD1" s="63"/>
      <c r="MAE1" s="63"/>
      <c r="MAF1" s="63"/>
      <c r="MAG1" s="63"/>
      <c r="MAH1" s="63"/>
      <c r="MAI1" s="63"/>
      <c r="MAJ1" s="63"/>
      <c r="MAK1" s="63"/>
      <c r="MAL1" s="63"/>
      <c r="MAM1" s="63"/>
      <c r="MAN1" s="63"/>
      <c r="MAO1" s="63"/>
      <c r="MAP1" s="63"/>
      <c r="MAQ1" s="63"/>
      <c r="MAR1" s="63"/>
      <c r="MAS1" s="63"/>
      <c r="MAT1" s="63"/>
      <c r="MAU1" s="63"/>
      <c r="MAV1" s="63"/>
      <c r="MAW1" s="63"/>
      <c r="MAX1" s="63"/>
      <c r="MAY1" s="63"/>
      <c r="MAZ1" s="63"/>
      <c r="MBA1" s="63"/>
      <c r="MBB1" s="63"/>
      <c r="MBC1" s="63"/>
      <c r="MBD1" s="63"/>
      <c r="MBE1" s="63"/>
      <c r="MBF1" s="63"/>
      <c r="MBG1" s="63"/>
      <c r="MBH1" s="63"/>
      <c r="MBI1" s="63"/>
      <c r="MBJ1" s="63"/>
      <c r="MBK1" s="63"/>
      <c r="MBL1" s="63"/>
      <c r="MBM1" s="63"/>
      <c r="MBN1" s="63"/>
      <c r="MBO1" s="63"/>
      <c r="MBP1" s="63"/>
      <c r="MBQ1" s="63"/>
      <c r="MBR1" s="63"/>
      <c r="MBS1" s="63"/>
      <c r="MBT1" s="63"/>
      <c r="MBU1" s="63"/>
      <c r="MBV1" s="63"/>
      <c r="MBW1" s="63"/>
      <c r="MBX1" s="63"/>
      <c r="MBY1" s="63"/>
      <c r="MBZ1" s="63"/>
      <c r="MCA1" s="63"/>
      <c r="MCB1" s="63"/>
      <c r="MCC1" s="63"/>
      <c r="MCD1" s="63"/>
      <c r="MCE1" s="63"/>
      <c r="MCF1" s="63"/>
      <c r="MCG1" s="63"/>
      <c r="MCH1" s="63"/>
      <c r="MCI1" s="63"/>
      <c r="MCJ1" s="63"/>
      <c r="MCK1" s="63"/>
      <c r="MCL1" s="63"/>
      <c r="MCM1" s="63"/>
      <c r="MCN1" s="63"/>
      <c r="MCO1" s="63"/>
      <c r="MCP1" s="63"/>
      <c r="MCQ1" s="63"/>
      <c r="MCR1" s="63"/>
      <c r="MCS1" s="63"/>
      <c r="MCT1" s="63"/>
      <c r="MCU1" s="63"/>
      <c r="MCV1" s="63"/>
      <c r="MCW1" s="63"/>
      <c r="MCX1" s="63"/>
      <c r="MCY1" s="63"/>
      <c r="MCZ1" s="63"/>
      <c r="MDA1" s="63"/>
      <c r="MDB1" s="63"/>
      <c r="MDC1" s="63"/>
      <c r="MDD1" s="63"/>
      <c r="MDE1" s="63"/>
      <c r="MDF1" s="63"/>
      <c r="MDG1" s="63"/>
      <c r="MDH1" s="63"/>
      <c r="MDI1" s="63"/>
      <c r="MDJ1" s="63"/>
      <c r="MDK1" s="63"/>
      <c r="MDL1" s="63"/>
      <c r="MDM1" s="63"/>
      <c r="MDN1" s="63"/>
      <c r="MDO1" s="63"/>
      <c r="MDP1" s="63"/>
      <c r="MDQ1" s="63"/>
      <c r="MDR1" s="63"/>
      <c r="MDS1" s="63"/>
      <c r="MDT1" s="63"/>
      <c r="MDU1" s="63"/>
      <c r="MDV1" s="63"/>
      <c r="MDW1" s="63"/>
      <c r="MDX1" s="63"/>
      <c r="MDY1" s="63"/>
      <c r="MDZ1" s="63"/>
      <c r="MEA1" s="63"/>
      <c r="MEB1" s="63"/>
      <c r="MEC1" s="63"/>
      <c r="MED1" s="63"/>
      <c r="MEE1" s="63"/>
      <c r="MEF1" s="63"/>
      <c r="MEG1" s="63"/>
      <c r="MEH1" s="63"/>
      <c r="MEI1" s="63"/>
      <c r="MEJ1" s="63"/>
      <c r="MEK1" s="63"/>
      <c r="MEL1" s="63"/>
      <c r="MEM1" s="63"/>
      <c r="MEN1" s="63"/>
      <c r="MEO1" s="63"/>
      <c r="MEP1" s="63"/>
      <c r="MEQ1" s="63"/>
      <c r="MER1" s="63"/>
      <c r="MES1" s="63"/>
      <c r="MET1" s="63"/>
      <c r="MEU1" s="63"/>
      <c r="MEV1" s="63"/>
      <c r="MEW1" s="63"/>
      <c r="MEX1" s="63"/>
      <c r="MEY1" s="63"/>
      <c r="MEZ1" s="63"/>
      <c r="MFA1" s="63"/>
      <c r="MFB1" s="63"/>
      <c r="MFC1" s="63"/>
      <c r="MFD1" s="63"/>
      <c r="MFE1" s="63"/>
      <c r="MFF1" s="63"/>
      <c r="MFG1" s="63"/>
      <c r="MFH1" s="63"/>
      <c r="MFI1" s="63"/>
      <c r="MFJ1" s="63"/>
      <c r="MFK1" s="63"/>
      <c r="MFL1" s="63"/>
      <c r="MFM1" s="63"/>
      <c r="MFN1" s="63"/>
      <c r="MFO1" s="63"/>
      <c r="MFP1" s="63"/>
      <c r="MFQ1" s="63"/>
      <c r="MFR1" s="63"/>
      <c r="MFS1" s="63"/>
      <c r="MFT1" s="63"/>
      <c r="MFU1" s="63"/>
      <c r="MFV1" s="63"/>
      <c r="MFW1" s="63"/>
      <c r="MFX1" s="63"/>
      <c r="MFY1" s="63"/>
      <c r="MFZ1" s="63"/>
      <c r="MGA1" s="63"/>
      <c r="MGB1" s="63"/>
      <c r="MGC1" s="63"/>
      <c r="MGD1" s="63"/>
      <c r="MGE1" s="63"/>
      <c r="MGF1" s="63"/>
      <c r="MGG1" s="63"/>
      <c r="MGH1" s="63"/>
      <c r="MGI1" s="63"/>
      <c r="MGJ1" s="63"/>
      <c r="MGK1" s="63"/>
      <c r="MGL1" s="63"/>
      <c r="MGM1" s="63"/>
      <c r="MGN1" s="63"/>
      <c r="MGO1" s="63"/>
      <c r="MGP1" s="63"/>
      <c r="MGQ1" s="63"/>
      <c r="MGR1" s="63"/>
      <c r="MGS1" s="63"/>
      <c r="MGT1" s="63"/>
      <c r="MGU1" s="63"/>
      <c r="MGV1" s="63"/>
      <c r="MGW1" s="63"/>
      <c r="MGX1" s="63"/>
      <c r="MGY1" s="63"/>
      <c r="MGZ1" s="63"/>
      <c r="MHA1" s="63"/>
      <c r="MHB1" s="63"/>
      <c r="MHC1" s="63"/>
      <c r="MHD1" s="63"/>
      <c r="MHE1" s="63"/>
      <c r="MHF1" s="63"/>
      <c r="MHG1" s="63"/>
      <c r="MHH1" s="63"/>
      <c r="MHI1" s="63"/>
      <c r="MHJ1" s="63"/>
      <c r="MHK1" s="63"/>
      <c r="MHL1" s="63"/>
      <c r="MHM1" s="63"/>
      <c r="MHN1" s="63"/>
      <c r="MHO1" s="63"/>
      <c r="MHP1" s="63"/>
      <c r="MHQ1" s="63"/>
      <c r="MHR1" s="63"/>
      <c r="MHS1" s="63"/>
      <c r="MHT1" s="63"/>
      <c r="MHU1" s="63"/>
      <c r="MHV1" s="63"/>
      <c r="MHW1" s="63"/>
      <c r="MHX1" s="63"/>
      <c r="MHY1" s="63"/>
      <c r="MHZ1" s="63"/>
      <c r="MIA1" s="63"/>
      <c r="MIB1" s="63"/>
      <c r="MIC1" s="63"/>
      <c r="MID1" s="63"/>
      <c r="MIE1" s="63"/>
      <c r="MIF1" s="63"/>
      <c r="MIG1" s="63"/>
      <c r="MIH1" s="63"/>
      <c r="MII1" s="63"/>
      <c r="MIJ1" s="63"/>
      <c r="MIK1" s="63"/>
      <c r="MIL1" s="63"/>
      <c r="MIM1" s="63"/>
      <c r="MIN1" s="63"/>
      <c r="MIO1" s="63"/>
      <c r="MIP1" s="63"/>
      <c r="MIQ1" s="63"/>
      <c r="MIR1" s="63"/>
      <c r="MIS1" s="63"/>
      <c r="MIT1" s="63"/>
      <c r="MIU1" s="63"/>
      <c r="MIV1" s="63"/>
      <c r="MIW1" s="63"/>
      <c r="MIX1" s="63"/>
      <c r="MIY1" s="63"/>
      <c r="MIZ1" s="63"/>
      <c r="MJA1" s="63"/>
      <c r="MJB1" s="63"/>
      <c r="MJC1" s="63"/>
      <c r="MJD1" s="63"/>
      <c r="MJE1" s="63"/>
      <c r="MJF1" s="63"/>
      <c r="MJG1" s="63"/>
      <c r="MJH1" s="63"/>
      <c r="MJI1" s="63"/>
      <c r="MJJ1" s="63"/>
      <c r="MJK1" s="63"/>
      <c r="MJL1" s="63"/>
      <c r="MJM1" s="63"/>
      <c r="MJN1" s="63"/>
      <c r="MJO1" s="63"/>
      <c r="MJP1" s="63"/>
      <c r="MJQ1" s="63"/>
      <c r="MJR1" s="63"/>
      <c r="MJS1" s="63"/>
      <c r="MJT1" s="63"/>
      <c r="MJU1" s="63"/>
      <c r="MJV1" s="63"/>
      <c r="MJW1" s="63"/>
      <c r="MJX1" s="63"/>
      <c r="MJY1" s="63"/>
      <c r="MJZ1" s="63"/>
      <c r="MKA1" s="63"/>
      <c r="MKB1" s="63"/>
      <c r="MKC1" s="63"/>
      <c r="MKD1" s="63"/>
      <c r="MKE1" s="63"/>
      <c r="MKF1" s="63"/>
      <c r="MKG1" s="63"/>
      <c r="MKH1" s="63"/>
      <c r="MKI1" s="63"/>
      <c r="MKJ1" s="63"/>
      <c r="MKK1" s="63"/>
      <c r="MKL1" s="63"/>
      <c r="MKM1" s="63"/>
      <c r="MKN1" s="63"/>
      <c r="MKO1" s="63"/>
      <c r="MKP1" s="63"/>
      <c r="MKQ1" s="63"/>
      <c r="MKR1" s="63"/>
      <c r="MKS1" s="63"/>
      <c r="MKT1" s="63"/>
      <c r="MKU1" s="63"/>
      <c r="MKV1" s="63"/>
      <c r="MKW1" s="63"/>
      <c r="MKX1" s="63"/>
      <c r="MKY1" s="63"/>
      <c r="MKZ1" s="63"/>
      <c r="MLA1" s="63"/>
      <c r="MLB1" s="63"/>
      <c r="MLC1" s="63"/>
      <c r="MLD1" s="63"/>
      <c r="MLE1" s="63"/>
      <c r="MLF1" s="63"/>
      <c r="MLG1" s="63"/>
      <c r="MLH1" s="63"/>
      <c r="MLI1" s="63"/>
      <c r="MLJ1" s="63"/>
      <c r="MLK1" s="63"/>
      <c r="MLL1" s="63"/>
      <c r="MLM1" s="63"/>
      <c r="MLN1" s="63"/>
      <c r="MLO1" s="63"/>
      <c r="MLP1" s="63"/>
      <c r="MLQ1" s="63"/>
      <c r="MLR1" s="63"/>
      <c r="MLS1" s="63"/>
      <c r="MLT1" s="63"/>
      <c r="MLU1" s="63"/>
      <c r="MLV1" s="63"/>
      <c r="MLW1" s="63"/>
      <c r="MLX1" s="63"/>
      <c r="MLY1" s="63"/>
      <c r="MLZ1" s="63"/>
      <c r="MMA1" s="63"/>
      <c r="MMB1" s="63"/>
      <c r="MMC1" s="63"/>
      <c r="MMD1" s="63"/>
      <c r="MME1" s="63"/>
      <c r="MMF1" s="63"/>
      <c r="MMG1" s="63"/>
      <c r="MMH1" s="63"/>
      <c r="MMI1" s="63"/>
      <c r="MMJ1" s="63"/>
      <c r="MMK1" s="63"/>
      <c r="MML1" s="63"/>
      <c r="MMM1" s="63"/>
      <c r="MMN1" s="63"/>
      <c r="MMO1" s="63"/>
      <c r="MMP1" s="63"/>
      <c r="MMQ1" s="63"/>
      <c r="MMR1" s="63"/>
      <c r="MMS1" s="63"/>
      <c r="MMT1" s="63"/>
      <c r="MMU1" s="63"/>
      <c r="MMV1" s="63"/>
      <c r="MMW1" s="63"/>
      <c r="MMX1" s="63"/>
      <c r="MMY1" s="63"/>
      <c r="MMZ1" s="63"/>
      <c r="MNA1" s="63"/>
      <c r="MNB1" s="63"/>
      <c r="MNC1" s="63"/>
      <c r="MND1" s="63"/>
      <c r="MNE1" s="63"/>
      <c r="MNF1" s="63"/>
      <c r="MNG1" s="63"/>
      <c r="MNH1" s="63"/>
      <c r="MNI1" s="63"/>
      <c r="MNJ1" s="63"/>
      <c r="MNK1" s="63"/>
      <c r="MNL1" s="63"/>
      <c r="MNM1" s="63"/>
      <c r="MNN1" s="63"/>
      <c r="MNO1" s="63"/>
      <c r="MNP1" s="63"/>
      <c r="MNQ1" s="63"/>
      <c r="MNR1" s="63"/>
      <c r="MNS1" s="63"/>
      <c r="MNT1" s="63"/>
      <c r="MNU1" s="63"/>
      <c r="MNV1" s="63"/>
      <c r="MNW1" s="63"/>
      <c r="MNX1" s="63"/>
      <c r="MNY1" s="63"/>
      <c r="MNZ1" s="63"/>
      <c r="MOA1" s="63"/>
      <c r="MOB1" s="63"/>
      <c r="MOC1" s="63"/>
      <c r="MOD1" s="63"/>
      <c r="MOE1" s="63"/>
      <c r="MOF1" s="63"/>
      <c r="MOG1" s="63"/>
      <c r="MOH1" s="63"/>
      <c r="MOI1" s="63"/>
      <c r="MOJ1" s="63"/>
      <c r="MOK1" s="63"/>
      <c r="MOL1" s="63"/>
      <c r="MOM1" s="63"/>
      <c r="MON1" s="63"/>
      <c r="MOO1" s="63"/>
      <c r="MOP1" s="63"/>
      <c r="MOQ1" s="63"/>
      <c r="MOR1" s="63"/>
      <c r="MOS1" s="63"/>
      <c r="MOT1" s="63"/>
      <c r="MOU1" s="63"/>
      <c r="MOV1" s="63"/>
      <c r="MOW1" s="63"/>
      <c r="MOX1" s="63"/>
      <c r="MOY1" s="63"/>
      <c r="MOZ1" s="63"/>
      <c r="MPA1" s="63"/>
      <c r="MPB1" s="63"/>
      <c r="MPC1" s="63"/>
      <c r="MPD1" s="63"/>
      <c r="MPE1" s="63"/>
      <c r="MPF1" s="63"/>
      <c r="MPG1" s="63"/>
      <c r="MPH1" s="63"/>
      <c r="MPI1" s="63"/>
      <c r="MPJ1" s="63"/>
      <c r="MPK1" s="63"/>
      <c r="MPL1" s="63"/>
      <c r="MPM1" s="63"/>
      <c r="MPN1" s="63"/>
      <c r="MPO1" s="63"/>
      <c r="MPP1" s="63"/>
      <c r="MPQ1" s="63"/>
      <c r="MPR1" s="63"/>
      <c r="MPS1" s="63"/>
      <c r="MPT1" s="63"/>
      <c r="MPU1" s="63"/>
      <c r="MPV1" s="63"/>
      <c r="MPW1" s="63"/>
      <c r="MPX1" s="63"/>
      <c r="MPY1" s="63"/>
      <c r="MPZ1" s="63"/>
      <c r="MQA1" s="63"/>
      <c r="MQB1" s="63"/>
      <c r="MQC1" s="63"/>
      <c r="MQD1" s="63"/>
      <c r="MQE1" s="63"/>
      <c r="MQF1" s="63"/>
      <c r="MQG1" s="63"/>
      <c r="MQH1" s="63"/>
      <c r="MQI1" s="63"/>
      <c r="MQJ1" s="63"/>
      <c r="MQK1" s="63"/>
      <c r="MQL1" s="63"/>
      <c r="MQM1" s="63"/>
      <c r="MQN1" s="63"/>
      <c r="MQO1" s="63"/>
      <c r="MQP1" s="63"/>
      <c r="MQQ1" s="63"/>
      <c r="MQR1" s="63"/>
      <c r="MQS1" s="63"/>
      <c r="MQT1" s="63"/>
      <c r="MQU1" s="63"/>
      <c r="MQV1" s="63"/>
      <c r="MQW1" s="63"/>
      <c r="MQX1" s="63"/>
      <c r="MQY1" s="63"/>
      <c r="MQZ1" s="63"/>
      <c r="MRA1" s="63"/>
      <c r="MRB1" s="63"/>
      <c r="MRC1" s="63"/>
      <c r="MRD1" s="63"/>
      <c r="MRE1" s="63"/>
      <c r="MRF1" s="63"/>
      <c r="MRG1" s="63"/>
      <c r="MRH1" s="63"/>
      <c r="MRI1" s="63"/>
      <c r="MRJ1" s="63"/>
      <c r="MRK1" s="63"/>
      <c r="MRL1" s="63"/>
      <c r="MRM1" s="63"/>
      <c r="MRN1" s="63"/>
      <c r="MRO1" s="63"/>
      <c r="MRP1" s="63"/>
      <c r="MRQ1" s="63"/>
      <c r="MRR1" s="63"/>
      <c r="MRS1" s="63"/>
      <c r="MRT1" s="63"/>
      <c r="MRU1" s="63"/>
      <c r="MRV1" s="63"/>
      <c r="MRW1" s="63"/>
      <c r="MRX1" s="63"/>
      <c r="MRY1" s="63"/>
      <c r="MRZ1" s="63"/>
      <c r="MSA1" s="63"/>
      <c r="MSB1" s="63"/>
      <c r="MSC1" s="63"/>
      <c r="MSD1" s="63"/>
      <c r="MSE1" s="63"/>
      <c r="MSF1" s="63"/>
      <c r="MSG1" s="63"/>
      <c r="MSH1" s="63"/>
      <c r="MSI1" s="63"/>
      <c r="MSJ1" s="63"/>
      <c r="MSK1" s="63"/>
      <c r="MSL1" s="63"/>
      <c r="MSM1" s="63"/>
      <c r="MSN1" s="63"/>
      <c r="MSO1" s="63"/>
      <c r="MSP1" s="63"/>
      <c r="MSQ1" s="63"/>
      <c r="MSR1" s="63"/>
      <c r="MSS1" s="63"/>
      <c r="MST1" s="63"/>
      <c r="MSU1" s="63"/>
      <c r="MSV1" s="63"/>
      <c r="MSW1" s="63"/>
      <c r="MSX1" s="63"/>
      <c r="MSY1" s="63"/>
      <c r="MSZ1" s="63"/>
      <c r="MTA1" s="63"/>
      <c r="MTB1" s="63"/>
      <c r="MTC1" s="63"/>
      <c r="MTD1" s="63"/>
      <c r="MTE1" s="63"/>
      <c r="MTF1" s="63"/>
      <c r="MTG1" s="63"/>
      <c r="MTH1" s="63"/>
      <c r="MTI1" s="63"/>
      <c r="MTJ1" s="63"/>
      <c r="MTK1" s="63"/>
      <c r="MTL1" s="63"/>
      <c r="MTM1" s="63"/>
      <c r="MTN1" s="63"/>
      <c r="MTO1" s="63"/>
      <c r="MTP1" s="63"/>
      <c r="MTQ1" s="63"/>
      <c r="MTR1" s="63"/>
      <c r="MTS1" s="63"/>
      <c r="MTT1" s="63"/>
      <c r="MTU1" s="63"/>
      <c r="MTV1" s="63"/>
      <c r="MTW1" s="63"/>
      <c r="MTX1" s="63"/>
      <c r="MTY1" s="63"/>
      <c r="MTZ1" s="63"/>
      <c r="MUA1" s="63"/>
      <c r="MUB1" s="63"/>
      <c r="MUC1" s="63"/>
      <c r="MUD1" s="63"/>
      <c r="MUE1" s="63"/>
      <c r="MUF1" s="63"/>
      <c r="MUG1" s="63"/>
      <c r="MUH1" s="63"/>
      <c r="MUI1" s="63"/>
      <c r="MUJ1" s="63"/>
      <c r="MUK1" s="63"/>
      <c r="MUL1" s="63"/>
      <c r="MUM1" s="63"/>
      <c r="MUN1" s="63"/>
      <c r="MUO1" s="63"/>
      <c r="MUP1" s="63"/>
      <c r="MUQ1" s="63"/>
      <c r="MUR1" s="63"/>
      <c r="MUS1" s="63"/>
      <c r="MUT1" s="63"/>
      <c r="MUU1" s="63"/>
      <c r="MUV1" s="63"/>
      <c r="MUW1" s="63"/>
      <c r="MUX1" s="63"/>
      <c r="MUY1" s="63"/>
      <c r="MUZ1" s="63"/>
      <c r="MVA1" s="63"/>
      <c r="MVB1" s="63"/>
      <c r="MVC1" s="63"/>
      <c r="MVD1" s="63"/>
      <c r="MVE1" s="63"/>
      <c r="MVF1" s="63"/>
      <c r="MVG1" s="63"/>
      <c r="MVH1" s="63"/>
      <c r="MVI1" s="63"/>
      <c r="MVJ1" s="63"/>
      <c r="MVK1" s="63"/>
      <c r="MVL1" s="63"/>
      <c r="MVM1" s="63"/>
      <c r="MVN1" s="63"/>
      <c r="MVO1" s="63"/>
      <c r="MVP1" s="63"/>
      <c r="MVQ1" s="63"/>
      <c r="MVR1" s="63"/>
      <c r="MVS1" s="63"/>
      <c r="MVT1" s="63"/>
      <c r="MVU1" s="63"/>
      <c r="MVV1" s="63"/>
      <c r="MVW1" s="63"/>
      <c r="MVX1" s="63"/>
      <c r="MVY1" s="63"/>
      <c r="MVZ1" s="63"/>
      <c r="MWA1" s="63"/>
      <c r="MWB1" s="63"/>
      <c r="MWC1" s="63"/>
      <c r="MWD1" s="63"/>
      <c r="MWE1" s="63"/>
      <c r="MWF1" s="63"/>
      <c r="MWG1" s="63"/>
      <c r="MWH1" s="63"/>
      <c r="MWI1" s="63"/>
      <c r="MWJ1" s="63"/>
      <c r="MWK1" s="63"/>
      <c r="MWL1" s="63"/>
      <c r="MWM1" s="63"/>
      <c r="MWN1" s="63"/>
      <c r="MWO1" s="63"/>
      <c r="MWP1" s="63"/>
      <c r="MWQ1" s="63"/>
      <c r="MWR1" s="63"/>
      <c r="MWS1" s="63"/>
      <c r="MWT1" s="63"/>
      <c r="MWU1" s="63"/>
      <c r="MWV1" s="63"/>
      <c r="MWW1" s="63"/>
      <c r="MWX1" s="63"/>
      <c r="MWY1" s="63"/>
      <c r="MWZ1" s="63"/>
      <c r="MXA1" s="63"/>
      <c r="MXB1" s="63"/>
      <c r="MXC1" s="63"/>
      <c r="MXD1" s="63"/>
      <c r="MXE1" s="63"/>
      <c r="MXF1" s="63"/>
      <c r="MXG1" s="63"/>
      <c r="MXH1" s="63"/>
      <c r="MXI1" s="63"/>
      <c r="MXJ1" s="63"/>
      <c r="MXK1" s="63"/>
      <c r="MXL1" s="63"/>
      <c r="MXM1" s="63"/>
      <c r="MXN1" s="63"/>
      <c r="MXO1" s="63"/>
      <c r="MXP1" s="63"/>
      <c r="MXQ1" s="63"/>
      <c r="MXR1" s="63"/>
      <c r="MXS1" s="63"/>
      <c r="MXT1" s="63"/>
      <c r="MXU1" s="63"/>
      <c r="MXV1" s="63"/>
      <c r="MXW1" s="63"/>
      <c r="MXX1" s="63"/>
      <c r="MXY1" s="63"/>
      <c r="MXZ1" s="63"/>
      <c r="MYA1" s="63"/>
      <c r="MYB1" s="63"/>
      <c r="MYC1" s="63"/>
      <c r="MYD1" s="63"/>
      <c r="MYE1" s="63"/>
      <c r="MYF1" s="63"/>
      <c r="MYG1" s="63"/>
      <c r="MYH1" s="63"/>
      <c r="MYI1" s="63"/>
      <c r="MYJ1" s="63"/>
      <c r="MYK1" s="63"/>
      <c r="MYL1" s="63"/>
      <c r="MYM1" s="63"/>
      <c r="MYN1" s="63"/>
      <c r="MYO1" s="63"/>
      <c r="MYP1" s="63"/>
      <c r="MYQ1" s="63"/>
      <c r="MYR1" s="63"/>
      <c r="MYS1" s="63"/>
      <c r="MYT1" s="63"/>
      <c r="MYU1" s="63"/>
      <c r="MYV1" s="63"/>
      <c r="MYW1" s="63"/>
      <c r="MYX1" s="63"/>
      <c r="MYY1" s="63"/>
      <c r="MYZ1" s="63"/>
      <c r="MZA1" s="63"/>
      <c r="MZB1" s="63"/>
      <c r="MZC1" s="63"/>
      <c r="MZD1" s="63"/>
      <c r="MZE1" s="63"/>
      <c r="MZF1" s="63"/>
      <c r="MZG1" s="63"/>
      <c r="MZH1" s="63"/>
      <c r="MZI1" s="63"/>
      <c r="MZJ1" s="63"/>
      <c r="MZK1" s="63"/>
      <c r="MZL1" s="63"/>
      <c r="MZM1" s="63"/>
      <c r="MZN1" s="63"/>
      <c r="MZO1" s="63"/>
      <c r="MZP1" s="63"/>
      <c r="MZQ1" s="63"/>
      <c r="MZR1" s="63"/>
      <c r="MZS1" s="63"/>
      <c r="MZT1" s="63"/>
      <c r="MZU1" s="63"/>
      <c r="MZV1" s="63"/>
      <c r="MZW1" s="63"/>
      <c r="MZX1" s="63"/>
      <c r="MZY1" s="63"/>
      <c r="MZZ1" s="63"/>
      <c r="NAA1" s="63"/>
      <c r="NAB1" s="63"/>
      <c r="NAC1" s="63"/>
      <c r="NAD1" s="63"/>
      <c r="NAE1" s="63"/>
      <c r="NAF1" s="63"/>
      <c r="NAG1" s="63"/>
      <c r="NAH1" s="63"/>
      <c r="NAI1" s="63"/>
      <c r="NAJ1" s="63"/>
      <c r="NAK1" s="63"/>
      <c r="NAL1" s="63"/>
      <c r="NAM1" s="63"/>
      <c r="NAN1" s="63"/>
      <c r="NAO1" s="63"/>
      <c r="NAP1" s="63"/>
      <c r="NAQ1" s="63"/>
      <c r="NAR1" s="63"/>
      <c r="NAS1" s="63"/>
      <c r="NAT1" s="63"/>
      <c r="NAU1" s="63"/>
      <c r="NAV1" s="63"/>
      <c r="NAW1" s="63"/>
      <c r="NAX1" s="63"/>
      <c r="NAY1" s="63"/>
      <c r="NAZ1" s="63"/>
      <c r="NBA1" s="63"/>
      <c r="NBB1" s="63"/>
      <c r="NBC1" s="63"/>
      <c r="NBD1" s="63"/>
      <c r="NBE1" s="63"/>
      <c r="NBF1" s="63"/>
      <c r="NBG1" s="63"/>
      <c r="NBH1" s="63"/>
      <c r="NBI1" s="63"/>
      <c r="NBJ1" s="63"/>
      <c r="NBK1" s="63"/>
      <c r="NBL1" s="63"/>
      <c r="NBM1" s="63"/>
      <c r="NBN1" s="63"/>
      <c r="NBO1" s="63"/>
      <c r="NBP1" s="63"/>
      <c r="NBQ1" s="63"/>
      <c r="NBR1" s="63"/>
      <c r="NBS1" s="63"/>
      <c r="NBT1" s="63"/>
      <c r="NBU1" s="63"/>
      <c r="NBV1" s="63"/>
      <c r="NBW1" s="63"/>
      <c r="NBX1" s="63"/>
      <c r="NBY1" s="63"/>
      <c r="NBZ1" s="63"/>
      <c r="NCA1" s="63"/>
      <c r="NCB1" s="63"/>
      <c r="NCC1" s="63"/>
      <c r="NCD1" s="63"/>
      <c r="NCE1" s="63"/>
      <c r="NCF1" s="63"/>
      <c r="NCG1" s="63"/>
      <c r="NCH1" s="63"/>
      <c r="NCI1" s="63"/>
      <c r="NCJ1" s="63"/>
      <c r="NCK1" s="63"/>
      <c r="NCL1" s="63"/>
      <c r="NCM1" s="63"/>
      <c r="NCN1" s="63"/>
      <c r="NCO1" s="63"/>
      <c r="NCP1" s="63"/>
      <c r="NCQ1" s="63"/>
      <c r="NCR1" s="63"/>
      <c r="NCS1" s="63"/>
      <c r="NCT1" s="63"/>
      <c r="NCU1" s="63"/>
      <c r="NCV1" s="63"/>
      <c r="NCW1" s="63"/>
      <c r="NCX1" s="63"/>
      <c r="NCY1" s="63"/>
      <c r="NCZ1" s="63"/>
      <c r="NDA1" s="63"/>
      <c r="NDB1" s="63"/>
      <c r="NDC1" s="63"/>
      <c r="NDD1" s="63"/>
      <c r="NDE1" s="63"/>
      <c r="NDF1" s="63"/>
      <c r="NDG1" s="63"/>
      <c r="NDH1" s="63"/>
      <c r="NDI1" s="63"/>
      <c r="NDJ1" s="63"/>
      <c r="NDK1" s="63"/>
      <c r="NDL1" s="63"/>
      <c r="NDM1" s="63"/>
      <c r="NDN1" s="63"/>
      <c r="NDO1" s="63"/>
      <c r="NDP1" s="63"/>
      <c r="NDQ1" s="63"/>
      <c r="NDR1" s="63"/>
      <c r="NDS1" s="63"/>
      <c r="NDT1" s="63"/>
      <c r="NDU1" s="63"/>
      <c r="NDV1" s="63"/>
      <c r="NDW1" s="63"/>
      <c r="NDX1" s="63"/>
      <c r="NDY1" s="63"/>
      <c r="NDZ1" s="63"/>
      <c r="NEA1" s="63"/>
      <c r="NEB1" s="63"/>
      <c r="NEC1" s="63"/>
      <c r="NED1" s="63"/>
      <c r="NEE1" s="63"/>
      <c r="NEF1" s="63"/>
      <c r="NEG1" s="63"/>
      <c r="NEH1" s="63"/>
      <c r="NEI1" s="63"/>
      <c r="NEJ1" s="63"/>
      <c r="NEK1" s="63"/>
      <c r="NEL1" s="63"/>
      <c r="NEM1" s="63"/>
      <c r="NEN1" s="63"/>
      <c r="NEO1" s="63"/>
      <c r="NEP1" s="63"/>
      <c r="NEQ1" s="63"/>
      <c r="NER1" s="63"/>
      <c r="NES1" s="63"/>
      <c r="NET1" s="63"/>
      <c r="NEU1" s="63"/>
      <c r="NEV1" s="63"/>
      <c r="NEW1" s="63"/>
      <c r="NEX1" s="63"/>
      <c r="NEY1" s="63"/>
      <c r="NEZ1" s="63"/>
      <c r="NFA1" s="63"/>
      <c r="NFB1" s="63"/>
      <c r="NFC1" s="63"/>
      <c r="NFD1" s="63"/>
      <c r="NFE1" s="63"/>
      <c r="NFF1" s="63"/>
      <c r="NFG1" s="63"/>
      <c r="NFH1" s="63"/>
      <c r="NFI1" s="63"/>
      <c r="NFJ1" s="63"/>
      <c r="NFK1" s="63"/>
      <c r="NFL1" s="63"/>
      <c r="NFM1" s="63"/>
      <c r="NFN1" s="63"/>
      <c r="NFO1" s="63"/>
      <c r="NFP1" s="63"/>
      <c r="NFQ1" s="63"/>
      <c r="NFR1" s="63"/>
      <c r="NFS1" s="63"/>
      <c r="NFT1" s="63"/>
      <c r="NFU1" s="63"/>
      <c r="NFV1" s="63"/>
      <c r="NFW1" s="63"/>
      <c r="NFX1" s="63"/>
      <c r="NFY1" s="63"/>
      <c r="NFZ1" s="63"/>
      <c r="NGA1" s="63"/>
      <c r="NGB1" s="63"/>
      <c r="NGC1" s="63"/>
      <c r="NGD1" s="63"/>
      <c r="NGE1" s="63"/>
      <c r="NGF1" s="63"/>
      <c r="NGG1" s="63"/>
      <c r="NGH1" s="63"/>
      <c r="NGI1" s="63"/>
      <c r="NGJ1" s="63"/>
      <c r="NGK1" s="63"/>
      <c r="NGL1" s="63"/>
      <c r="NGM1" s="63"/>
      <c r="NGN1" s="63"/>
      <c r="NGO1" s="63"/>
      <c r="NGP1" s="63"/>
      <c r="NGQ1" s="63"/>
      <c r="NGR1" s="63"/>
      <c r="NGS1" s="63"/>
      <c r="NGT1" s="63"/>
      <c r="NGU1" s="63"/>
      <c r="NGV1" s="63"/>
      <c r="NGW1" s="63"/>
      <c r="NGX1" s="63"/>
      <c r="NGY1" s="63"/>
      <c r="NGZ1" s="63"/>
      <c r="NHA1" s="63"/>
      <c r="NHB1" s="63"/>
      <c r="NHC1" s="63"/>
      <c r="NHD1" s="63"/>
      <c r="NHE1" s="63"/>
      <c r="NHF1" s="63"/>
      <c r="NHG1" s="63"/>
      <c r="NHH1" s="63"/>
      <c r="NHI1" s="63"/>
      <c r="NHJ1" s="63"/>
      <c r="NHK1" s="63"/>
      <c r="NHL1" s="63"/>
      <c r="NHM1" s="63"/>
      <c r="NHN1" s="63"/>
      <c r="NHO1" s="63"/>
      <c r="NHP1" s="63"/>
      <c r="NHQ1" s="63"/>
      <c r="NHR1" s="63"/>
      <c r="NHS1" s="63"/>
      <c r="NHT1" s="63"/>
      <c r="NHU1" s="63"/>
      <c r="NHV1" s="63"/>
      <c r="NHW1" s="63"/>
      <c r="NHX1" s="63"/>
      <c r="NHY1" s="63"/>
      <c r="NHZ1" s="63"/>
      <c r="NIA1" s="63"/>
      <c r="NIB1" s="63"/>
      <c r="NIC1" s="63"/>
      <c r="NID1" s="63"/>
      <c r="NIE1" s="63"/>
      <c r="NIF1" s="63"/>
      <c r="NIG1" s="63"/>
      <c r="NIH1" s="63"/>
      <c r="NII1" s="63"/>
      <c r="NIJ1" s="63"/>
      <c r="NIK1" s="63"/>
      <c r="NIL1" s="63"/>
      <c r="NIM1" s="63"/>
      <c r="NIN1" s="63"/>
      <c r="NIO1" s="63"/>
      <c r="NIP1" s="63"/>
      <c r="NIQ1" s="63"/>
      <c r="NIR1" s="63"/>
      <c r="NIS1" s="63"/>
      <c r="NIT1" s="63"/>
      <c r="NIU1" s="63"/>
      <c r="NIV1" s="63"/>
      <c r="NIW1" s="63"/>
      <c r="NIX1" s="63"/>
      <c r="NIY1" s="63"/>
      <c r="NIZ1" s="63"/>
      <c r="NJA1" s="63"/>
      <c r="NJB1" s="63"/>
      <c r="NJC1" s="63"/>
      <c r="NJD1" s="63"/>
      <c r="NJE1" s="63"/>
      <c r="NJF1" s="63"/>
      <c r="NJG1" s="63"/>
      <c r="NJH1" s="63"/>
      <c r="NJI1" s="63"/>
      <c r="NJJ1" s="63"/>
      <c r="NJK1" s="63"/>
      <c r="NJL1" s="63"/>
      <c r="NJM1" s="63"/>
      <c r="NJN1" s="63"/>
      <c r="NJO1" s="63"/>
      <c r="NJP1" s="63"/>
      <c r="NJQ1" s="63"/>
      <c r="NJR1" s="63"/>
      <c r="NJS1" s="63"/>
      <c r="NJT1" s="63"/>
      <c r="NJU1" s="63"/>
      <c r="NJV1" s="63"/>
      <c r="NJW1" s="63"/>
      <c r="NJX1" s="63"/>
      <c r="NJY1" s="63"/>
      <c r="NJZ1" s="63"/>
      <c r="NKA1" s="63"/>
      <c r="NKB1" s="63"/>
      <c r="NKC1" s="63"/>
      <c r="NKD1" s="63"/>
      <c r="NKE1" s="63"/>
      <c r="NKF1" s="63"/>
      <c r="NKG1" s="63"/>
      <c r="NKH1" s="63"/>
      <c r="NKI1" s="63"/>
      <c r="NKJ1" s="63"/>
      <c r="NKK1" s="63"/>
      <c r="NKL1" s="63"/>
      <c r="NKM1" s="63"/>
      <c r="NKN1" s="63"/>
      <c r="NKO1" s="63"/>
      <c r="NKP1" s="63"/>
      <c r="NKQ1" s="63"/>
      <c r="NKR1" s="63"/>
      <c r="NKS1" s="63"/>
      <c r="NKT1" s="63"/>
      <c r="NKU1" s="63"/>
      <c r="NKV1" s="63"/>
      <c r="NKW1" s="63"/>
      <c r="NKX1" s="63"/>
      <c r="NKY1" s="63"/>
      <c r="NKZ1" s="63"/>
      <c r="NLA1" s="63"/>
      <c r="NLB1" s="63"/>
      <c r="NLC1" s="63"/>
      <c r="NLD1" s="63"/>
      <c r="NLE1" s="63"/>
      <c r="NLF1" s="63"/>
      <c r="NLG1" s="63"/>
      <c r="NLH1" s="63"/>
      <c r="NLI1" s="63"/>
      <c r="NLJ1" s="63"/>
      <c r="NLK1" s="63"/>
      <c r="NLL1" s="63"/>
      <c r="NLM1" s="63"/>
      <c r="NLN1" s="63"/>
      <c r="NLO1" s="63"/>
      <c r="NLP1" s="63"/>
      <c r="NLQ1" s="63"/>
      <c r="NLR1" s="63"/>
      <c r="NLS1" s="63"/>
      <c r="NLT1" s="63"/>
      <c r="NLU1" s="63"/>
      <c r="NLV1" s="63"/>
      <c r="NLW1" s="63"/>
      <c r="NLX1" s="63"/>
      <c r="NLY1" s="63"/>
      <c r="NLZ1" s="63"/>
      <c r="NMA1" s="63"/>
      <c r="NMB1" s="63"/>
      <c r="NMC1" s="63"/>
      <c r="NMD1" s="63"/>
      <c r="NME1" s="63"/>
      <c r="NMF1" s="63"/>
      <c r="NMG1" s="63"/>
      <c r="NMH1" s="63"/>
      <c r="NMI1" s="63"/>
      <c r="NMJ1" s="63"/>
      <c r="NMK1" s="63"/>
      <c r="NML1" s="63"/>
      <c r="NMM1" s="63"/>
      <c r="NMN1" s="63"/>
      <c r="NMO1" s="63"/>
      <c r="NMP1" s="63"/>
      <c r="NMQ1" s="63"/>
      <c r="NMR1" s="63"/>
      <c r="NMS1" s="63"/>
      <c r="NMT1" s="63"/>
      <c r="NMU1" s="63"/>
      <c r="NMV1" s="63"/>
      <c r="NMW1" s="63"/>
      <c r="NMX1" s="63"/>
      <c r="NMY1" s="63"/>
      <c r="NMZ1" s="63"/>
      <c r="NNA1" s="63"/>
      <c r="NNB1" s="63"/>
      <c r="NNC1" s="63"/>
      <c r="NND1" s="63"/>
      <c r="NNE1" s="63"/>
      <c r="NNF1" s="63"/>
      <c r="NNG1" s="63"/>
      <c r="NNH1" s="63"/>
      <c r="NNI1" s="63"/>
      <c r="NNJ1" s="63"/>
      <c r="NNK1" s="63"/>
      <c r="NNL1" s="63"/>
      <c r="NNM1" s="63"/>
      <c r="NNN1" s="63"/>
      <c r="NNO1" s="63"/>
      <c r="NNP1" s="63"/>
      <c r="NNQ1" s="63"/>
      <c r="NNR1" s="63"/>
      <c r="NNS1" s="63"/>
      <c r="NNT1" s="63"/>
      <c r="NNU1" s="63"/>
      <c r="NNV1" s="63"/>
      <c r="NNW1" s="63"/>
      <c r="NNX1" s="63"/>
      <c r="NNY1" s="63"/>
      <c r="NNZ1" s="63"/>
      <c r="NOA1" s="63"/>
      <c r="NOB1" s="63"/>
      <c r="NOC1" s="63"/>
      <c r="NOD1" s="63"/>
      <c r="NOE1" s="63"/>
      <c r="NOF1" s="63"/>
      <c r="NOG1" s="63"/>
      <c r="NOH1" s="63"/>
      <c r="NOI1" s="63"/>
      <c r="NOJ1" s="63"/>
      <c r="NOK1" s="63"/>
      <c r="NOL1" s="63"/>
      <c r="NOM1" s="63"/>
      <c r="NON1" s="63"/>
      <c r="NOO1" s="63"/>
      <c r="NOP1" s="63"/>
      <c r="NOQ1" s="63"/>
      <c r="NOR1" s="63"/>
      <c r="NOS1" s="63"/>
      <c r="NOT1" s="63"/>
      <c r="NOU1" s="63"/>
      <c r="NOV1" s="63"/>
      <c r="NOW1" s="63"/>
      <c r="NOX1" s="63"/>
      <c r="NOY1" s="63"/>
      <c r="NOZ1" s="63"/>
      <c r="NPA1" s="63"/>
      <c r="NPB1" s="63"/>
      <c r="NPC1" s="63"/>
      <c r="NPD1" s="63"/>
      <c r="NPE1" s="63"/>
      <c r="NPF1" s="63"/>
      <c r="NPG1" s="63"/>
      <c r="NPH1" s="63"/>
      <c r="NPI1" s="63"/>
      <c r="NPJ1" s="63"/>
      <c r="NPK1" s="63"/>
      <c r="NPL1" s="63"/>
      <c r="NPM1" s="63"/>
      <c r="NPN1" s="63"/>
      <c r="NPO1" s="63"/>
      <c r="NPP1" s="63"/>
      <c r="NPQ1" s="63"/>
      <c r="NPR1" s="63"/>
      <c r="NPS1" s="63"/>
      <c r="NPT1" s="63"/>
      <c r="NPU1" s="63"/>
      <c r="NPV1" s="63"/>
      <c r="NPW1" s="63"/>
      <c r="NPX1" s="63"/>
      <c r="NPY1" s="63"/>
      <c r="NPZ1" s="63"/>
      <c r="NQA1" s="63"/>
      <c r="NQB1" s="63"/>
      <c r="NQC1" s="63"/>
      <c r="NQD1" s="63"/>
      <c r="NQE1" s="63"/>
      <c r="NQF1" s="63"/>
      <c r="NQG1" s="63"/>
      <c r="NQH1" s="63"/>
      <c r="NQI1" s="63"/>
      <c r="NQJ1" s="63"/>
      <c r="NQK1" s="63"/>
      <c r="NQL1" s="63"/>
      <c r="NQM1" s="63"/>
      <c r="NQN1" s="63"/>
      <c r="NQO1" s="63"/>
      <c r="NQP1" s="63"/>
      <c r="NQQ1" s="63"/>
      <c r="NQR1" s="63"/>
      <c r="NQS1" s="63"/>
      <c r="NQT1" s="63"/>
      <c r="NQU1" s="63"/>
      <c r="NQV1" s="63"/>
      <c r="NQW1" s="63"/>
      <c r="NQX1" s="63"/>
      <c r="NQY1" s="63"/>
      <c r="NQZ1" s="63"/>
      <c r="NRA1" s="63"/>
      <c r="NRB1" s="63"/>
      <c r="NRC1" s="63"/>
      <c r="NRD1" s="63"/>
      <c r="NRE1" s="63"/>
      <c r="NRF1" s="63"/>
      <c r="NRG1" s="63"/>
      <c r="NRH1" s="63"/>
      <c r="NRI1" s="63"/>
      <c r="NRJ1" s="63"/>
      <c r="NRK1" s="63"/>
      <c r="NRL1" s="63"/>
      <c r="NRM1" s="63"/>
      <c r="NRN1" s="63"/>
      <c r="NRO1" s="63"/>
      <c r="NRP1" s="63"/>
      <c r="NRQ1" s="63"/>
      <c r="NRR1" s="63"/>
      <c r="NRS1" s="63"/>
      <c r="NRT1" s="63"/>
      <c r="NRU1" s="63"/>
      <c r="NRV1" s="63"/>
      <c r="NRW1" s="63"/>
      <c r="NRX1" s="63"/>
      <c r="NRY1" s="63"/>
      <c r="NRZ1" s="63"/>
      <c r="NSA1" s="63"/>
      <c r="NSB1" s="63"/>
      <c r="NSC1" s="63"/>
      <c r="NSD1" s="63"/>
      <c r="NSE1" s="63"/>
      <c r="NSF1" s="63"/>
      <c r="NSG1" s="63"/>
      <c r="NSH1" s="63"/>
      <c r="NSI1" s="63"/>
      <c r="NSJ1" s="63"/>
      <c r="NSK1" s="63"/>
      <c r="NSL1" s="63"/>
      <c r="NSM1" s="63"/>
      <c r="NSN1" s="63"/>
      <c r="NSO1" s="63"/>
      <c r="NSP1" s="63"/>
      <c r="NSQ1" s="63"/>
      <c r="NSR1" s="63"/>
      <c r="NSS1" s="63"/>
      <c r="NST1" s="63"/>
      <c r="NSU1" s="63"/>
      <c r="NSV1" s="63"/>
      <c r="NSW1" s="63"/>
      <c r="NSX1" s="63"/>
      <c r="NSY1" s="63"/>
      <c r="NSZ1" s="63"/>
      <c r="NTA1" s="63"/>
      <c r="NTB1" s="63"/>
      <c r="NTC1" s="63"/>
      <c r="NTD1" s="63"/>
      <c r="NTE1" s="63"/>
      <c r="NTF1" s="63"/>
      <c r="NTG1" s="63"/>
      <c r="NTH1" s="63"/>
      <c r="NTI1" s="63"/>
      <c r="NTJ1" s="63"/>
      <c r="NTK1" s="63"/>
      <c r="NTL1" s="63"/>
      <c r="NTM1" s="63"/>
      <c r="NTN1" s="63"/>
      <c r="NTO1" s="63"/>
      <c r="NTP1" s="63"/>
      <c r="NTQ1" s="63"/>
      <c r="NTR1" s="63"/>
      <c r="NTS1" s="63"/>
      <c r="NTT1" s="63"/>
      <c r="NTU1" s="63"/>
      <c r="NTV1" s="63"/>
      <c r="NTW1" s="63"/>
      <c r="NTX1" s="63"/>
      <c r="NTY1" s="63"/>
      <c r="NTZ1" s="63"/>
      <c r="NUA1" s="63"/>
      <c r="NUB1" s="63"/>
      <c r="NUC1" s="63"/>
      <c r="NUD1" s="63"/>
      <c r="NUE1" s="63"/>
      <c r="NUF1" s="63"/>
      <c r="NUG1" s="63"/>
      <c r="NUH1" s="63"/>
      <c r="NUI1" s="63"/>
      <c r="NUJ1" s="63"/>
      <c r="NUK1" s="63"/>
      <c r="NUL1" s="63"/>
      <c r="NUM1" s="63"/>
      <c r="NUN1" s="63"/>
      <c r="NUO1" s="63"/>
      <c r="NUP1" s="63"/>
      <c r="NUQ1" s="63"/>
      <c r="NUR1" s="63"/>
      <c r="NUS1" s="63"/>
      <c r="NUT1" s="63"/>
      <c r="NUU1" s="63"/>
      <c r="NUV1" s="63"/>
      <c r="NUW1" s="63"/>
      <c r="NUX1" s="63"/>
      <c r="NUY1" s="63"/>
      <c r="NUZ1" s="63"/>
      <c r="NVA1" s="63"/>
      <c r="NVB1" s="63"/>
      <c r="NVC1" s="63"/>
      <c r="NVD1" s="63"/>
      <c r="NVE1" s="63"/>
      <c r="NVF1" s="63"/>
      <c r="NVG1" s="63"/>
      <c r="NVH1" s="63"/>
      <c r="NVI1" s="63"/>
      <c r="NVJ1" s="63"/>
      <c r="NVK1" s="63"/>
      <c r="NVL1" s="63"/>
      <c r="NVM1" s="63"/>
      <c r="NVN1" s="63"/>
      <c r="NVO1" s="63"/>
      <c r="NVP1" s="63"/>
      <c r="NVQ1" s="63"/>
      <c r="NVR1" s="63"/>
      <c r="NVS1" s="63"/>
      <c r="NVT1" s="63"/>
      <c r="NVU1" s="63"/>
      <c r="NVV1" s="63"/>
      <c r="NVW1" s="63"/>
      <c r="NVX1" s="63"/>
      <c r="NVY1" s="63"/>
      <c r="NVZ1" s="63"/>
      <c r="NWA1" s="63"/>
      <c r="NWB1" s="63"/>
      <c r="NWC1" s="63"/>
      <c r="NWD1" s="63"/>
      <c r="NWE1" s="63"/>
      <c r="NWF1" s="63"/>
      <c r="NWG1" s="63"/>
      <c r="NWH1" s="63"/>
      <c r="NWI1" s="63"/>
      <c r="NWJ1" s="63"/>
      <c r="NWK1" s="63"/>
      <c r="NWL1" s="63"/>
      <c r="NWM1" s="63"/>
      <c r="NWN1" s="63"/>
      <c r="NWO1" s="63"/>
      <c r="NWP1" s="63"/>
      <c r="NWQ1" s="63"/>
      <c r="NWR1" s="63"/>
      <c r="NWS1" s="63"/>
      <c r="NWT1" s="63"/>
      <c r="NWU1" s="63"/>
      <c r="NWV1" s="63"/>
      <c r="NWW1" s="63"/>
      <c r="NWX1" s="63"/>
      <c r="NWY1" s="63"/>
      <c r="NWZ1" s="63"/>
      <c r="NXA1" s="63"/>
      <c r="NXB1" s="63"/>
      <c r="NXC1" s="63"/>
      <c r="NXD1" s="63"/>
      <c r="NXE1" s="63"/>
      <c r="NXF1" s="63"/>
      <c r="NXG1" s="63"/>
      <c r="NXH1" s="63"/>
      <c r="NXI1" s="63"/>
      <c r="NXJ1" s="63"/>
      <c r="NXK1" s="63"/>
      <c r="NXL1" s="63"/>
      <c r="NXM1" s="63"/>
      <c r="NXN1" s="63"/>
      <c r="NXO1" s="63"/>
      <c r="NXP1" s="63"/>
      <c r="NXQ1" s="63"/>
      <c r="NXR1" s="63"/>
      <c r="NXS1" s="63"/>
      <c r="NXT1" s="63"/>
      <c r="NXU1" s="63"/>
      <c r="NXV1" s="63"/>
      <c r="NXW1" s="63"/>
      <c r="NXX1" s="63"/>
      <c r="NXY1" s="63"/>
      <c r="NXZ1" s="63"/>
      <c r="NYA1" s="63"/>
      <c r="NYB1" s="63"/>
      <c r="NYC1" s="63"/>
      <c r="NYD1" s="63"/>
      <c r="NYE1" s="63"/>
      <c r="NYF1" s="63"/>
      <c r="NYG1" s="63"/>
      <c r="NYH1" s="63"/>
      <c r="NYI1" s="63"/>
      <c r="NYJ1" s="63"/>
      <c r="NYK1" s="63"/>
      <c r="NYL1" s="63"/>
      <c r="NYM1" s="63"/>
      <c r="NYN1" s="63"/>
      <c r="NYO1" s="63"/>
      <c r="NYP1" s="63"/>
      <c r="NYQ1" s="63"/>
      <c r="NYR1" s="63"/>
      <c r="NYS1" s="63"/>
      <c r="NYT1" s="63"/>
      <c r="NYU1" s="63"/>
      <c r="NYV1" s="63"/>
      <c r="NYW1" s="63"/>
      <c r="NYX1" s="63"/>
      <c r="NYY1" s="63"/>
      <c r="NYZ1" s="63"/>
      <c r="NZA1" s="63"/>
      <c r="NZB1" s="63"/>
      <c r="NZC1" s="63"/>
      <c r="NZD1" s="63"/>
      <c r="NZE1" s="63"/>
      <c r="NZF1" s="63"/>
      <c r="NZG1" s="63"/>
      <c r="NZH1" s="63"/>
      <c r="NZI1" s="63"/>
      <c r="NZJ1" s="63"/>
      <c r="NZK1" s="63"/>
      <c r="NZL1" s="63"/>
      <c r="NZM1" s="63"/>
      <c r="NZN1" s="63"/>
      <c r="NZO1" s="63"/>
      <c r="NZP1" s="63"/>
      <c r="NZQ1" s="63"/>
      <c r="NZR1" s="63"/>
      <c r="NZS1" s="63"/>
      <c r="NZT1" s="63"/>
      <c r="NZU1" s="63"/>
      <c r="NZV1" s="63"/>
      <c r="NZW1" s="63"/>
      <c r="NZX1" s="63"/>
      <c r="NZY1" s="63"/>
      <c r="NZZ1" s="63"/>
      <c r="OAA1" s="63"/>
      <c r="OAB1" s="63"/>
      <c r="OAC1" s="63"/>
      <c r="OAD1" s="63"/>
      <c r="OAE1" s="63"/>
      <c r="OAF1" s="63"/>
      <c r="OAG1" s="63"/>
      <c r="OAH1" s="63"/>
      <c r="OAI1" s="63"/>
      <c r="OAJ1" s="63"/>
      <c r="OAK1" s="63"/>
      <c r="OAL1" s="63"/>
      <c r="OAM1" s="63"/>
      <c r="OAN1" s="63"/>
      <c r="OAO1" s="63"/>
      <c r="OAP1" s="63"/>
      <c r="OAQ1" s="63"/>
      <c r="OAR1" s="63"/>
      <c r="OAS1" s="63"/>
      <c r="OAT1" s="63"/>
      <c r="OAU1" s="63"/>
      <c r="OAV1" s="63"/>
      <c r="OAW1" s="63"/>
      <c r="OAX1" s="63"/>
      <c r="OAY1" s="63"/>
      <c r="OAZ1" s="63"/>
      <c r="OBA1" s="63"/>
      <c r="OBB1" s="63"/>
      <c r="OBC1" s="63"/>
      <c r="OBD1" s="63"/>
      <c r="OBE1" s="63"/>
      <c r="OBF1" s="63"/>
      <c r="OBG1" s="63"/>
      <c r="OBH1" s="63"/>
      <c r="OBI1" s="63"/>
      <c r="OBJ1" s="63"/>
      <c r="OBK1" s="63"/>
      <c r="OBL1" s="63"/>
      <c r="OBM1" s="63"/>
      <c r="OBN1" s="63"/>
      <c r="OBO1" s="63"/>
      <c r="OBP1" s="63"/>
      <c r="OBQ1" s="63"/>
      <c r="OBR1" s="63"/>
      <c r="OBS1" s="63"/>
      <c r="OBT1" s="63"/>
      <c r="OBU1" s="63"/>
      <c r="OBV1" s="63"/>
      <c r="OBW1" s="63"/>
      <c r="OBX1" s="63"/>
      <c r="OBY1" s="63"/>
      <c r="OBZ1" s="63"/>
      <c r="OCA1" s="63"/>
      <c r="OCB1" s="63"/>
      <c r="OCC1" s="63"/>
      <c r="OCD1" s="63"/>
      <c r="OCE1" s="63"/>
      <c r="OCF1" s="63"/>
      <c r="OCG1" s="63"/>
      <c r="OCH1" s="63"/>
      <c r="OCI1" s="63"/>
      <c r="OCJ1" s="63"/>
      <c r="OCK1" s="63"/>
      <c r="OCL1" s="63"/>
      <c r="OCM1" s="63"/>
      <c r="OCN1" s="63"/>
      <c r="OCO1" s="63"/>
      <c r="OCP1" s="63"/>
      <c r="OCQ1" s="63"/>
      <c r="OCR1" s="63"/>
      <c r="OCS1" s="63"/>
      <c r="OCT1" s="63"/>
      <c r="OCU1" s="63"/>
      <c r="OCV1" s="63"/>
      <c r="OCW1" s="63"/>
      <c r="OCX1" s="63"/>
      <c r="OCY1" s="63"/>
      <c r="OCZ1" s="63"/>
      <c r="ODA1" s="63"/>
      <c r="ODB1" s="63"/>
      <c r="ODC1" s="63"/>
      <c r="ODD1" s="63"/>
      <c r="ODE1" s="63"/>
      <c r="ODF1" s="63"/>
      <c r="ODG1" s="63"/>
      <c r="ODH1" s="63"/>
      <c r="ODI1" s="63"/>
      <c r="ODJ1" s="63"/>
      <c r="ODK1" s="63"/>
      <c r="ODL1" s="63"/>
      <c r="ODM1" s="63"/>
      <c r="ODN1" s="63"/>
      <c r="ODO1" s="63"/>
      <c r="ODP1" s="63"/>
      <c r="ODQ1" s="63"/>
      <c r="ODR1" s="63"/>
      <c r="ODS1" s="63"/>
      <c r="ODT1" s="63"/>
      <c r="ODU1" s="63"/>
      <c r="ODV1" s="63"/>
      <c r="ODW1" s="63"/>
      <c r="ODX1" s="63"/>
      <c r="ODY1" s="63"/>
      <c r="ODZ1" s="63"/>
      <c r="OEA1" s="63"/>
      <c r="OEB1" s="63"/>
      <c r="OEC1" s="63"/>
      <c r="OED1" s="63"/>
      <c r="OEE1" s="63"/>
      <c r="OEF1" s="63"/>
      <c r="OEG1" s="63"/>
      <c r="OEH1" s="63"/>
      <c r="OEI1" s="63"/>
      <c r="OEJ1" s="63"/>
      <c r="OEK1" s="63"/>
      <c r="OEL1" s="63"/>
      <c r="OEM1" s="63"/>
      <c r="OEN1" s="63"/>
      <c r="OEO1" s="63"/>
      <c r="OEP1" s="63"/>
      <c r="OEQ1" s="63"/>
      <c r="OER1" s="63"/>
      <c r="OES1" s="63"/>
      <c r="OET1" s="63"/>
      <c r="OEU1" s="63"/>
      <c r="OEV1" s="63"/>
      <c r="OEW1" s="63"/>
      <c r="OEX1" s="63"/>
      <c r="OEY1" s="63"/>
      <c r="OEZ1" s="63"/>
      <c r="OFA1" s="63"/>
      <c r="OFB1" s="63"/>
      <c r="OFC1" s="63"/>
      <c r="OFD1" s="63"/>
      <c r="OFE1" s="63"/>
      <c r="OFF1" s="63"/>
      <c r="OFG1" s="63"/>
      <c r="OFH1" s="63"/>
      <c r="OFI1" s="63"/>
      <c r="OFJ1" s="63"/>
      <c r="OFK1" s="63"/>
      <c r="OFL1" s="63"/>
      <c r="OFM1" s="63"/>
      <c r="OFN1" s="63"/>
      <c r="OFO1" s="63"/>
      <c r="OFP1" s="63"/>
      <c r="OFQ1" s="63"/>
      <c r="OFR1" s="63"/>
      <c r="OFS1" s="63"/>
      <c r="OFT1" s="63"/>
      <c r="OFU1" s="63"/>
      <c r="OFV1" s="63"/>
      <c r="OFW1" s="63"/>
      <c r="OFX1" s="63"/>
      <c r="OFY1" s="63"/>
      <c r="OFZ1" s="63"/>
      <c r="OGA1" s="63"/>
      <c r="OGB1" s="63"/>
      <c r="OGC1" s="63"/>
      <c r="OGD1" s="63"/>
      <c r="OGE1" s="63"/>
      <c r="OGF1" s="63"/>
      <c r="OGG1" s="63"/>
      <c r="OGH1" s="63"/>
      <c r="OGI1" s="63"/>
      <c r="OGJ1" s="63"/>
      <c r="OGK1" s="63"/>
      <c r="OGL1" s="63"/>
      <c r="OGM1" s="63"/>
      <c r="OGN1" s="63"/>
      <c r="OGO1" s="63"/>
      <c r="OGP1" s="63"/>
      <c r="OGQ1" s="63"/>
      <c r="OGR1" s="63"/>
      <c r="OGS1" s="63"/>
      <c r="OGT1" s="63"/>
      <c r="OGU1" s="63"/>
      <c r="OGV1" s="63"/>
      <c r="OGW1" s="63"/>
      <c r="OGX1" s="63"/>
      <c r="OGY1" s="63"/>
      <c r="OGZ1" s="63"/>
      <c r="OHA1" s="63"/>
      <c r="OHB1" s="63"/>
      <c r="OHC1" s="63"/>
      <c r="OHD1" s="63"/>
      <c r="OHE1" s="63"/>
      <c r="OHF1" s="63"/>
      <c r="OHG1" s="63"/>
      <c r="OHH1" s="63"/>
      <c r="OHI1" s="63"/>
      <c r="OHJ1" s="63"/>
      <c r="OHK1" s="63"/>
      <c r="OHL1" s="63"/>
      <c r="OHM1" s="63"/>
      <c r="OHN1" s="63"/>
      <c r="OHO1" s="63"/>
      <c r="OHP1" s="63"/>
      <c r="OHQ1" s="63"/>
      <c r="OHR1" s="63"/>
      <c r="OHS1" s="63"/>
      <c r="OHT1" s="63"/>
      <c r="OHU1" s="63"/>
      <c r="OHV1" s="63"/>
      <c r="OHW1" s="63"/>
      <c r="OHX1" s="63"/>
      <c r="OHY1" s="63"/>
      <c r="OHZ1" s="63"/>
      <c r="OIA1" s="63"/>
      <c r="OIB1" s="63"/>
      <c r="OIC1" s="63"/>
      <c r="OID1" s="63"/>
      <c r="OIE1" s="63"/>
      <c r="OIF1" s="63"/>
      <c r="OIG1" s="63"/>
      <c r="OIH1" s="63"/>
      <c r="OII1" s="63"/>
      <c r="OIJ1" s="63"/>
      <c r="OIK1" s="63"/>
      <c r="OIL1" s="63"/>
      <c r="OIM1" s="63"/>
      <c r="OIN1" s="63"/>
      <c r="OIO1" s="63"/>
      <c r="OIP1" s="63"/>
      <c r="OIQ1" s="63"/>
      <c r="OIR1" s="63"/>
      <c r="OIS1" s="63"/>
      <c r="OIT1" s="63"/>
      <c r="OIU1" s="63"/>
      <c r="OIV1" s="63"/>
      <c r="OIW1" s="63"/>
      <c r="OIX1" s="63"/>
      <c r="OIY1" s="63"/>
      <c r="OIZ1" s="63"/>
      <c r="OJA1" s="63"/>
      <c r="OJB1" s="63"/>
      <c r="OJC1" s="63"/>
      <c r="OJD1" s="63"/>
      <c r="OJE1" s="63"/>
      <c r="OJF1" s="63"/>
      <c r="OJG1" s="63"/>
      <c r="OJH1" s="63"/>
      <c r="OJI1" s="63"/>
      <c r="OJJ1" s="63"/>
      <c r="OJK1" s="63"/>
      <c r="OJL1" s="63"/>
      <c r="OJM1" s="63"/>
      <c r="OJN1" s="63"/>
      <c r="OJO1" s="63"/>
      <c r="OJP1" s="63"/>
      <c r="OJQ1" s="63"/>
      <c r="OJR1" s="63"/>
      <c r="OJS1" s="63"/>
      <c r="OJT1" s="63"/>
      <c r="OJU1" s="63"/>
      <c r="OJV1" s="63"/>
      <c r="OJW1" s="63"/>
      <c r="OJX1" s="63"/>
      <c r="OJY1" s="63"/>
      <c r="OJZ1" s="63"/>
      <c r="OKA1" s="63"/>
      <c r="OKB1" s="63"/>
      <c r="OKC1" s="63"/>
      <c r="OKD1" s="63"/>
      <c r="OKE1" s="63"/>
      <c r="OKF1" s="63"/>
      <c r="OKG1" s="63"/>
      <c r="OKH1" s="63"/>
      <c r="OKI1" s="63"/>
      <c r="OKJ1" s="63"/>
      <c r="OKK1" s="63"/>
      <c r="OKL1" s="63"/>
      <c r="OKM1" s="63"/>
      <c r="OKN1" s="63"/>
      <c r="OKO1" s="63"/>
      <c r="OKP1" s="63"/>
      <c r="OKQ1" s="63"/>
      <c r="OKR1" s="63"/>
      <c r="OKS1" s="63"/>
      <c r="OKT1" s="63"/>
      <c r="OKU1" s="63"/>
      <c r="OKV1" s="63"/>
      <c r="OKW1" s="63"/>
      <c r="OKX1" s="63"/>
      <c r="OKY1" s="63"/>
      <c r="OKZ1" s="63"/>
      <c r="OLA1" s="63"/>
      <c r="OLB1" s="63"/>
      <c r="OLC1" s="63"/>
      <c r="OLD1" s="63"/>
      <c r="OLE1" s="63"/>
      <c r="OLF1" s="63"/>
      <c r="OLG1" s="63"/>
      <c r="OLH1" s="63"/>
      <c r="OLI1" s="63"/>
      <c r="OLJ1" s="63"/>
      <c r="OLK1" s="63"/>
      <c r="OLL1" s="63"/>
      <c r="OLM1" s="63"/>
      <c r="OLN1" s="63"/>
      <c r="OLO1" s="63"/>
      <c r="OLP1" s="63"/>
      <c r="OLQ1" s="63"/>
      <c r="OLR1" s="63"/>
      <c r="OLS1" s="63"/>
      <c r="OLT1" s="63"/>
      <c r="OLU1" s="63"/>
      <c r="OLV1" s="63"/>
      <c r="OLW1" s="63"/>
      <c r="OLX1" s="63"/>
      <c r="OLY1" s="63"/>
      <c r="OLZ1" s="63"/>
      <c r="OMA1" s="63"/>
      <c r="OMB1" s="63"/>
      <c r="OMC1" s="63"/>
      <c r="OMD1" s="63"/>
      <c r="OME1" s="63"/>
      <c r="OMF1" s="63"/>
      <c r="OMG1" s="63"/>
      <c r="OMH1" s="63"/>
      <c r="OMI1" s="63"/>
      <c r="OMJ1" s="63"/>
      <c r="OMK1" s="63"/>
      <c r="OML1" s="63"/>
      <c r="OMM1" s="63"/>
      <c r="OMN1" s="63"/>
      <c r="OMO1" s="63"/>
      <c r="OMP1" s="63"/>
      <c r="OMQ1" s="63"/>
      <c r="OMR1" s="63"/>
      <c r="OMS1" s="63"/>
      <c r="OMT1" s="63"/>
      <c r="OMU1" s="63"/>
      <c r="OMV1" s="63"/>
      <c r="OMW1" s="63"/>
      <c r="OMX1" s="63"/>
      <c r="OMY1" s="63"/>
      <c r="OMZ1" s="63"/>
      <c r="ONA1" s="63"/>
      <c r="ONB1" s="63"/>
      <c r="ONC1" s="63"/>
      <c r="OND1" s="63"/>
      <c r="ONE1" s="63"/>
      <c r="ONF1" s="63"/>
      <c r="ONG1" s="63"/>
      <c r="ONH1" s="63"/>
      <c r="ONI1" s="63"/>
      <c r="ONJ1" s="63"/>
      <c r="ONK1" s="63"/>
      <c r="ONL1" s="63"/>
      <c r="ONM1" s="63"/>
      <c r="ONN1" s="63"/>
      <c r="ONO1" s="63"/>
      <c r="ONP1" s="63"/>
      <c r="ONQ1" s="63"/>
      <c r="ONR1" s="63"/>
      <c r="ONS1" s="63"/>
      <c r="ONT1" s="63"/>
      <c r="ONU1" s="63"/>
      <c r="ONV1" s="63"/>
      <c r="ONW1" s="63"/>
      <c r="ONX1" s="63"/>
      <c r="ONY1" s="63"/>
      <c r="ONZ1" s="63"/>
      <c r="OOA1" s="63"/>
      <c r="OOB1" s="63"/>
      <c r="OOC1" s="63"/>
      <c r="OOD1" s="63"/>
      <c r="OOE1" s="63"/>
      <c r="OOF1" s="63"/>
      <c r="OOG1" s="63"/>
      <c r="OOH1" s="63"/>
      <c r="OOI1" s="63"/>
      <c r="OOJ1" s="63"/>
      <c r="OOK1" s="63"/>
      <c r="OOL1" s="63"/>
      <c r="OOM1" s="63"/>
      <c r="OON1" s="63"/>
      <c r="OOO1" s="63"/>
      <c r="OOP1" s="63"/>
      <c r="OOQ1" s="63"/>
      <c r="OOR1" s="63"/>
      <c r="OOS1" s="63"/>
      <c r="OOT1" s="63"/>
      <c r="OOU1" s="63"/>
      <c r="OOV1" s="63"/>
      <c r="OOW1" s="63"/>
      <c r="OOX1" s="63"/>
      <c r="OOY1" s="63"/>
      <c r="OOZ1" s="63"/>
      <c r="OPA1" s="63"/>
      <c r="OPB1" s="63"/>
      <c r="OPC1" s="63"/>
      <c r="OPD1" s="63"/>
      <c r="OPE1" s="63"/>
      <c r="OPF1" s="63"/>
      <c r="OPG1" s="63"/>
      <c r="OPH1" s="63"/>
      <c r="OPI1" s="63"/>
      <c r="OPJ1" s="63"/>
      <c r="OPK1" s="63"/>
      <c r="OPL1" s="63"/>
      <c r="OPM1" s="63"/>
      <c r="OPN1" s="63"/>
      <c r="OPO1" s="63"/>
      <c r="OPP1" s="63"/>
      <c r="OPQ1" s="63"/>
      <c r="OPR1" s="63"/>
      <c r="OPS1" s="63"/>
      <c r="OPT1" s="63"/>
      <c r="OPU1" s="63"/>
      <c r="OPV1" s="63"/>
      <c r="OPW1" s="63"/>
      <c r="OPX1" s="63"/>
      <c r="OPY1" s="63"/>
      <c r="OPZ1" s="63"/>
      <c r="OQA1" s="63"/>
      <c r="OQB1" s="63"/>
      <c r="OQC1" s="63"/>
      <c r="OQD1" s="63"/>
      <c r="OQE1" s="63"/>
      <c r="OQF1" s="63"/>
      <c r="OQG1" s="63"/>
      <c r="OQH1" s="63"/>
      <c r="OQI1" s="63"/>
      <c r="OQJ1" s="63"/>
      <c r="OQK1" s="63"/>
      <c r="OQL1" s="63"/>
      <c r="OQM1" s="63"/>
      <c r="OQN1" s="63"/>
      <c r="OQO1" s="63"/>
      <c r="OQP1" s="63"/>
      <c r="OQQ1" s="63"/>
      <c r="OQR1" s="63"/>
      <c r="OQS1" s="63"/>
      <c r="OQT1" s="63"/>
      <c r="OQU1" s="63"/>
      <c r="OQV1" s="63"/>
      <c r="OQW1" s="63"/>
      <c r="OQX1" s="63"/>
      <c r="OQY1" s="63"/>
      <c r="OQZ1" s="63"/>
      <c r="ORA1" s="63"/>
      <c r="ORB1" s="63"/>
      <c r="ORC1" s="63"/>
      <c r="ORD1" s="63"/>
      <c r="ORE1" s="63"/>
      <c r="ORF1" s="63"/>
      <c r="ORG1" s="63"/>
      <c r="ORH1" s="63"/>
      <c r="ORI1" s="63"/>
      <c r="ORJ1" s="63"/>
      <c r="ORK1" s="63"/>
      <c r="ORL1" s="63"/>
      <c r="ORM1" s="63"/>
      <c r="ORN1" s="63"/>
      <c r="ORO1" s="63"/>
      <c r="ORP1" s="63"/>
      <c r="ORQ1" s="63"/>
      <c r="ORR1" s="63"/>
      <c r="ORS1" s="63"/>
      <c r="ORT1" s="63"/>
      <c r="ORU1" s="63"/>
      <c r="ORV1" s="63"/>
      <c r="ORW1" s="63"/>
      <c r="ORX1" s="63"/>
      <c r="ORY1" s="63"/>
      <c r="ORZ1" s="63"/>
      <c r="OSA1" s="63"/>
      <c r="OSB1" s="63"/>
      <c r="OSC1" s="63"/>
      <c r="OSD1" s="63"/>
      <c r="OSE1" s="63"/>
      <c r="OSF1" s="63"/>
      <c r="OSG1" s="63"/>
      <c r="OSH1" s="63"/>
      <c r="OSI1" s="63"/>
      <c r="OSJ1" s="63"/>
      <c r="OSK1" s="63"/>
      <c r="OSL1" s="63"/>
      <c r="OSM1" s="63"/>
      <c r="OSN1" s="63"/>
      <c r="OSO1" s="63"/>
      <c r="OSP1" s="63"/>
      <c r="OSQ1" s="63"/>
      <c r="OSR1" s="63"/>
      <c r="OSS1" s="63"/>
      <c r="OST1" s="63"/>
      <c r="OSU1" s="63"/>
      <c r="OSV1" s="63"/>
      <c r="OSW1" s="63"/>
      <c r="OSX1" s="63"/>
      <c r="OSY1" s="63"/>
      <c r="OSZ1" s="63"/>
      <c r="OTA1" s="63"/>
      <c r="OTB1" s="63"/>
      <c r="OTC1" s="63"/>
      <c r="OTD1" s="63"/>
      <c r="OTE1" s="63"/>
      <c r="OTF1" s="63"/>
      <c r="OTG1" s="63"/>
      <c r="OTH1" s="63"/>
      <c r="OTI1" s="63"/>
      <c r="OTJ1" s="63"/>
      <c r="OTK1" s="63"/>
      <c r="OTL1" s="63"/>
      <c r="OTM1" s="63"/>
      <c r="OTN1" s="63"/>
      <c r="OTO1" s="63"/>
      <c r="OTP1" s="63"/>
      <c r="OTQ1" s="63"/>
      <c r="OTR1" s="63"/>
      <c r="OTS1" s="63"/>
      <c r="OTT1" s="63"/>
      <c r="OTU1" s="63"/>
      <c r="OTV1" s="63"/>
      <c r="OTW1" s="63"/>
      <c r="OTX1" s="63"/>
      <c r="OTY1" s="63"/>
      <c r="OTZ1" s="63"/>
      <c r="OUA1" s="63"/>
      <c r="OUB1" s="63"/>
      <c r="OUC1" s="63"/>
      <c r="OUD1" s="63"/>
      <c r="OUE1" s="63"/>
      <c r="OUF1" s="63"/>
      <c r="OUG1" s="63"/>
      <c r="OUH1" s="63"/>
      <c r="OUI1" s="63"/>
      <c r="OUJ1" s="63"/>
      <c r="OUK1" s="63"/>
      <c r="OUL1" s="63"/>
      <c r="OUM1" s="63"/>
      <c r="OUN1" s="63"/>
      <c r="OUO1" s="63"/>
      <c r="OUP1" s="63"/>
      <c r="OUQ1" s="63"/>
      <c r="OUR1" s="63"/>
      <c r="OUS1" s="63"/>
      <c r="OUT1" s="63"/>
      <c r="OUU1" s="63"/>
      <c r="OUV1" s="63"/>
      <c r="OUW1" s="63"/>
      <c r="OUX1" s="63"/>
      <c r="OUY1" s="63"/>
      <c r="OUZ1" s="63"/>
      <c r="OVA1" s="63"/>
      <c r="OVB1" s="63"/>
      <c r="OVC1" s="63"/>
      <c r="OVD1" s="63"/>
      <c r="OVE1" s="63"/>
      <c r="OVF1" s="63"/>
      <c r="OVG1" s="63"/>
      <c r="OVH1" s="63"/>
      <c r="OVI1" s="63"/>
      <c r="OVJ1" s="63"/>
      <c r="OVK1" s="63"/>
      <c r="OVL1" s="63"/>
      <c r="OVM1" s="63"/>
      <c r="OVN1" s="63"/>
      <c r="OVO1" s="63"/>
      <c r="OVP1" s="63"/>
      <c r="OVQ1" s="63"/>
      <c r="OVR1" s="63"/>
      <c r="OVS1" s="63"/>
      <c r="OVT1" s="63"/>
      <c r="OVU1" s="63"/>
      <c r="OVV1" s="63"/>
      <c r="OVW1" s="63"/>
      <c r="OVX1" s="63"/>
      <c r="OVY1" s="63"/>
      <c r="OVZ1" s="63"/>
      <c r="OWA1" s="63"/>
      <c r="OWB1" s="63"/>
      <c r="OWC1" s="63"/>
      <c r="OWD1" s="63"/>
      <c r="OWE1" s="63"/>
      <c r="OWF1" s="63"/>
      <c r="OWG1" s="63"/>
      <c r="OWH1" s="63"/>
      <c r="OWI1" s="63"/>
      <c r="OWJ1" s="63"/>
      <c r="OWK1" s="63"/>
      <c r="OWL1" s="63"/>
      <c r="OWM1" s="63"/>
      <c r="OWN1" s="63"/>
      <c r="OWO1" s="63"/>
      <c r="OWP1" s="63"/>
      <c r="OWQ1" s="63"/>
      <c r="OWR1" s="63"/>
      <c r="OWS1" s="63"/>
      <c r="OWT1" s="63"/>
      <c r="OWU1" s="63"/>
      <c r="OWV1" s="63"/>
      <c r="OWW1" s="63"/>
      <c r="OWX1" s="63"/>
      <c r="OWY1" s="63"/>
      <c r="OWZ1" s="63"/>
      <c r="OXA1" s="63"/>
      <c r="OXB1" s="63"/>
      <c r="OXC1" s="63"/>
      <c r="OXD1" s="63"/>
      <c r="OXE1" s="63"/>
      <c r="OXF1" s="63"/>
      <c r="OXG1" s="63"/>
      <c r="OXH1" s="63"/>
      <c r="OXI1" s="63"/>
      <c r="OXJ1" s="63"/>
      <c r="OXK1" s="63"/>
      <c r="OXL1" s="63"/>
      <c r="OXM1" s="63"/>
      <c r="OXN1" s="63"/>
      <c r="OXO1" s="63"/>
      <c r="OXP1" s="63"/>
      <c r="OXQ1" s="63"/>
      <c r="OXR1" s="63"/>
      <c r="OXS1" s="63"/>
      <c r="OXT1" s="63"/>
      <c r="OXU1" s="63"/>
      <c r="OXV1" s="63"/>
      <c r="OXW1" s="63"/>
      <c r="OXX1" s="63"/>
      <c r="OXY1" s="63"/>
      <c r="OXZ1" s="63"/>
      <c r="OYA1" s="63"/>
      <c r="OYB1" s="63"/>
      <c r="OYC1" s="63"/>
      <c r="OYD1" s="63"/>
      <c r="OYE1" s="63"/>
      <c r="OYF1" s="63"/>
      <c r="OYG1" s="63"/>
      <c r="OYH1" s="63"/>
      <c r="OYI1" s="63"/>
      <c r="OYJ1" s="63"/>
      <c r="OYK1" s="63"/>
      <c r="OYL1" s="63"/>
      <c r="OYM1" s="63"/>
      <c r="OYN1" s="63"/>
      <c r="OYO1" s="63"/>
      <c r="OYP1" s="63"/>
      <c r="OYQ1" s="63"/>
      <c r="OYR1" s="63"/>
      <c r="OYS1" s="63"/>
      <c r="OYT1" s="63"/>
      <c r="OYU1" s="63"/>
      <c r="OYV1" s="63"/>
      <c r="OYW1" s="63"/>
      <c r="OYX1" s="63"/>
      <c r="OYY1" s="63"/>
      <c r="OYZ1" s="63"/>
      <c r="OZA1" s="63"/>
      <c r="OZB1" s="63"/>
      <c r="OZC1" s="63"/>
      <c r="OZD1" s="63"/>
      <c r="OZE1" s="63"/>
      <c r="OZF1" s="63"/>
      <c r="OZG1" s="63"/>
      <c r="OZH1" s="63"/>
      <c r="OZI1" s="63"/>
      <c r="OZJ1" s="63"/>
      <c r="OZK1" s="63"/>
      <c r="OZL1" s="63"/>
      <c r="OZM1" s="63"/>
      <c r="OZN1" s="63"/>
      <c r="OZO1" s="63"/>
      <c r="OZP1" s="63"/>
      <c r="OZQ1" s="63"/>
      <c r="OZR1" s="63"/>
      <c r="OZS1" s="63"/>
      <c r="OZT1" s="63"/>
      <c r="OZU1" s="63"/>
      <c r="OZV1" s="63"/>
      <c r="OZW1" s="63"/>
      <c r="OZX1" s="63"/>
      <c r="OZY1" s="63"/>
      <c r="OZZ1" s="63"/>
      <c r="PAA1" s="63"/>
      <c r="PAB1" s="63"/>
      <c r="PAC1" s="63"/>
      <c r="PAD1" s="63"/>
      <c r="PAE1" s="63"/>
      <c r="PAF1" s="63"/>
      <c r="PAG1" s="63"/>
      <c r="PAH1" s="63"/>
      <c r="PAI1" s="63"/>
      <c r="PAJ1" s="63"/>
      <c r="PAK1" s="63"/>
      <c r="PAL1" s="63"/>
      <c r="PAM1" s="63"/>
      <c r="PAN1" s="63"/>
      <c r="PAO1" s="63"/>
      <c r="PAP1" s="63"/>
      <c r="PAQ1" s="63"/>
      <c r="PAR1" s="63"/>
      <c r="PAS1" s="63"/>
      <c r="PAT1" s="63"/>
      <c r="PAU1" s="63"/>
      <c r="PAV1" s="63"/>
      <c r="PAW1" s="63"/>
      <c r="PAX1" s="63"/>
      <c r="PAY1" s="63"/>
      <c r="PAZ1" s="63"/>
      <c r="PBA1" s="63"/>
      <c r="PBB1" s="63"/>
      <c r="PBC1" s="63"/>
      <c r="PBD1" s="63"/>
      <c r="PBE1" s="63"/>
      <c r="PBF1" s="63"/>
      <c r="PBG1" s="63"/>
      <c r="PBH1" s="63"/>
      <c r="PBI1" s="63"/>
      <c r="PBJ1" s="63"/>
      <c r="PBK1" s="63"/>
      <c r="PBL1" s="63"/>
      <c r="PBM1" s="63"/>
      <c r="PBN1" s="63"/>
      <c r="PBO1" s="63"/>
      <c r="PBP1" s="63"/>
      <c r="PBQ1" s="63"/>
      <c r="PBR1" s="63"/>
      <c r="PBS1" s="63"/>
      <c r="PBT1" s="63"/>
      <c r="PBU1" s="63"/>
      <c r="PBV1" s="63"/>
      <c r="PBW1" s="63"/>
      <c r="PBX1" s="63"/>
      <c r="PBY1" s="63"/>
      <c r="PBZ1" s="63"/>
      <c r="PCA1" s="63"/>
      <c r="PCB1" s="63"/>
      <c r="PCC1" s="63"/>
      <c r="PCD1" s="63"/>
      <c r="PCE1" s="63"/>
      <c r="PCF1" s="63"/>
      <c r="PCG1" s="63"/>
      <c r="PCH1" s="63"/>
      <c r="PCI1" s="63"/>
      <c r="PCJ1" s="63"/>
      <c r="PCK1" s="63"/>
      <c r="PCL1" s="63"/>
      <c r="PCM1" s="63"/>
      <c r="PCN1" s="63"/>
      <c r="PCO1" s="63"/>
      <c r="PCP1" s="63"/>
      <c r="PCQ1" s="63"/>
      <c r="PCR1" s="63"/>
      <c r="PCS1" s="63"/>
      <c r="PCT1" s="63"/>
      <c r="PCU1" s="63"/>
      <c r="PCV1" s="63"/>
      <c r="PCW1" s="63"/>
      <c r="PCX1" s="63"/>
      <c r="PCY1" s="63"/>
      <c r="PCZ1" s="63"/>
      <c r="PDA1" s="63"/>
      <c r="PDB1" s="63"/>
      <c r="PDC1" s="63"/>
      <c r="PDD1" s="63"/>
      <c r="PDE1" s="63"/>
      <c r="PDF1" s="63"/>
      <c r="PDG1" s="63"/>
      <c r="PDH1" s="63"/>
      <c r="PDI1" s="63"/>
      <c r="PDJ1" s="63"/>
      <c r="PDK1" s="63"/>
      <c r="PDL1" s="63"/>
      <c r="PDM1" s="63"/>
      <c r="PDN1" s="63"/>
      <c r="PDO1" s="63"/>
      <c r="PDP1" s="63"/>
      <c r="PDQ1" s="63"/>
      <c r="PDR1" s="63"/>
      <c r="PDS1" s="63"/>
      <c r="PDT1" s="63"/>
      <c r="PDU1" s="63"/>
      <c r="PDV1" s="63"/>
      <c r="PDW1" s="63"/>
      <c r="PDX1" s="63"/>
      <c r="PDY1" s="63"/>
      <c r="PDZ1" s="63"/>
      <c r="PEA1" s="63"/>
      <c r="PEB1" s="63"/>
      <c r="PEC1" s="63"/>
      <c r="PED1" s="63"/>
      <c r="PEE1" s="63"/>
      <c r="PEF1" s="63"/>
      <c r="PEG1" s="63"/>
      <c r="PEH1" s="63"/>
      <c r="PEI1" s="63"/>
      <c r="PEJ1" s="63"/>
      <c r="PEK1" s="63"/>
      <c r="PEL1" s="63"/>
      <c r="PEM1" s="63"/>
      <c r="PEN1" s="63"/>
      <c r="PEO1" s="63"/>
      <c r="PEP1" s="63"/>
      <c r="PEQ1" s="63"/>
      <c r="PER1" s="63"/>
      <c r="PES1" s="63"/>
      <c r="PET1" s="63"/>
      <c r="PEU1" s="63"/>
      <c r="PEV1" s="63"/>
      <c r="PEW1" s="63"/>
      <c r="PEX1" s="63"/>
      <c r="PEY1" s="63"/>
      <c r="PEZ1" s="63"/>
      <c r="PFA1" s="63"/>
      <c r="PFB1" s="63"/>
      <c r="PFC1" s="63"/>
      <c r="PFD1" s="63"/>
      <c r="PFE1" s="63"/>
      <c r="PFF1" s="63"/>
      <c r="PFG1" s="63"/>
      <c r="PFH1" s="63"/>
      <c r="PFI1" s="63"/>
      <c r="PFJ1" s="63"/>
      <c r="PFK1" s="63"/>
      <c r="PFL1" s="63"/>
      <c r="PFM1" s="63"/>
      <c r="PFN1" s="63"/>
      <c r="PFO1" s="63"/>
      <c r="PFP1" s="63"/>
      <c r="PFQ1" s="63"/>
      <c r="PFR1" s="63"/>
      <c r="PFS1" s="63"/>
      <c r="PFT1" s="63"/>
      <c r="PFU1" s="63"/>
      <c r="PFV1" s="63"/>
      <c r="PFW1" s="63"/>
      <c r="PFX1" s="63"/>
      <c r="PFY1" s="63"/>
      <c r="PFZ1" s="63"/>
      <c r="PGA1" s="63"/>
      <c r="PGB1" s="63"/>
      <c r="PGC1" s="63"/>
      <c r="PGD1" s="63"/>
      <c r="PGE1" s="63"/>
      <c r="PGF1" s="63"/>
      <c r="PGG1" s="63"/>
      <c r="PGH1" s="63"/>
      <c r="PGI1" s="63"/>
      <c r="PGJ1" s="63"/>
      <c r="PGK1" s="63"/>
      <c r="PGL1" s="63"/>
      <c r="PGM1" s="63"/>
      <c r="PGN1" s="63"/>
      <c r="PGO1" s="63"/>
      <c r="PGP1" s="63"/>
      <c r="PGQ1" s="63"/>
      <c r="PGR1" s="63"/>
      <c r="PGS1" s="63"/>
      <c r="PGT1" s="63"/>
      <c r="PGU1" s="63"/>
      <c r="PGV1" s="63"/>
      <c r="PGW1" s="63"/>
      <c r="PGX1" s="63"/>
      <c r="PGY1" s="63"/>
      <c r="PGZ1" s="63"/>
      <c r="PHA1" s="63"/>
      <c r="PHB1" s="63"/>
      <c r="PHC1" s="63"/>
      <c r="PHD1" s="63"/>
      <c r="PHE1" s="63"/>
      <c r="PHF1" s="63"/>
      <c r="PHG1" s="63"/>
      <c r="PHH1" s="63"/>
      <c r="PHI1" s="63"/>
      <c r="PHJ1" s="63"/>
      <c r="PHK1" s="63"/>
      <c r="PHL1" s="63"/>
      <c r="PHM1" s="63"/>
      <c r="PHN1" s="63"/>
      <c r="PHO1" s="63"/>
      <c r="PHP1" s="63"/>
      <c r="PHQ1" s="63"/>
      <c r="PHR1" s="63"/>
      <c r="PHS1" s="63"/>
      <c r="PHT1" s="63"/>
      <c r="PHU1" s="63"/>
      <c r="PHV1" s="63"/>
      <c r="PHW1" s="63"/>
      <c r="PHX1" s="63"/>
      <c r="PHY1" s="63"/>
      <c r="PHZ1" s="63"/>
      <c r="PIA1" s="63"/>
      <c r="PIB1" s="63"/>
      <c r="PIC1" s="63"/>
      <c r="PID1" s="63"/>
      <c r="PIE1" s="63"/>
      <c r="PIF1" s="63"/>
      <c r="PIG1" s="63"/>
      <c r="PIH1" s="63"/>
      <c r="PII1" s="63"/>
      <c r="PIJ1" s="63"/>
      <c r="PIK1" s="63"/>
      <c r="PIL1" s="63"/>
      <c r="PIM1" s="63"/>
      <c r="PIN1" s="63"/>
      <c r="PIO1" s="63"/>
      <c r="PIP1" s="63"/>
      <c r="PIQ1" s="63"/>
      <c r="PIR1" s="63"/>
      <c r="PIS1" s="63"/>
      <c r="PIT1" s="63"/>
      <c r="PIU1" s="63"/>
      <c r="PIV1" s="63"/>
      <c r="PIW1" s="63"/>
      <c r="PIX1" s="63"/>
      <c r="PIY1" s="63"/>
      <c r="PIZ1" s="63"/>
      <c r="PJA1" s="63"/>
      <c r="PJB1" s="63"/>
      <c r="PJC1" s="63"/>
      <c r="PJD1" s="63"/>
      <c r="PJE1" s="63"/>
      <c r="PJF1" s="63"/>
      <c r="PJG1" s="63"/>
      <c r="PJH1" s="63"/>
      <c r="PJI1" s="63"/>
      <c r="PJJ1" s="63"/>
      <c r="PJK1" s="63"/>
      <c r="PJL1" s="63"/>
      <c r="PJM1" s="63"/>
      <c r="PJN1" s="63"/>
      <c r="PJO1" s="63"/>
      <c r="PJP1" s="63"/>
      <c r="PJQ1" s="63"/>
      <c r="PJR1" s="63"/>
      <c r="PJS1" s="63"/>
      <c r="PJT1" s="63"/>
      <c r="PJU1" s="63"/>
      <c r="PJV1" s="63"/>
      <c r="PJW1" s="63"/>
      <c r="PJX1" s="63"/>
      <c r="PJY1" s="63"/>
      <c r="PJZ1" s="63"/>
      <c r="PKA1" s="63"/>
      <c r="PKB1" s="63"/>
      <c r="PKC1" s="63"/>
      <c r="PKD1" s="63"/>
      <c r="PKE1" s="63"/>
      <c r="PKF1" s="63"/>
      <c r="PKG1" s="63"/>
      <c r="PKH1" s="63"/>
      <c r="PKI1" s="63"/>
      <c r="PKJ1" s="63"/>
      <c r="PKK1" s="63"/>
      <c r="PKL1" s="63"/>
      <c r="PKM1" s="63"/>
      <c r="PKN1" s="63"/>
      <c r="PKO1" s="63"/>
      <c r="PKP1" s="63"/>
      <c r="PKQ1" s="63"/>
      <c r="PKR1" s="63"/>
      <c r="PKS1" s="63"/>
      <c r="PKT1" s="63"/>
      <c r="PKU1" s="63"/>
      <c r="PKV1" s="63"/>
      <c r="PKW1" s="63"/>
      <c r="PKX1" s="63"/>
      <c r="PKY1" s="63"/>
      <c r="PKZ1" s="63"/>
      <c r="PLA1" s="63"/>
      <c r="PLB1" s="63"/>
      <c r="PLC1" s="63"/>
      <c r="PLD1" s="63"/>
      <c r="PLE1" s="63"/>
      <c r="PLF1" s="63"/>
      <c r="PLG1" s="63"/>
      <c r="PLH1" s="63"/>
      <c r="PLI1" s="63"/>
      <c r="PLJ1" s="63"/>
      <c r="PLK1" s="63"/>
      <c r="PLL1" s="63"/>
      <c r="PLM1" s="63"/>
      <c r="PLN1" s="63"/>
      <c r="PLO1" s="63"/>
      <c r="PLP1" s="63"/>
      <c r="PLQ1" s="63"/>
      <c r="PLR1" s="63"/>
      <c r="PLS1" s="63"/>
      <c r="PLT1" s="63"/>
      <c r="PLU1" s="63"/>
      <c r="PLV1" s="63"/>
      <c r="PLW1" s="63"/>
      <c r="PLX1" s="63"/>
      <c r="PLY1" s="63"/>
      <c r="PLZ1" s="63"/>
      <c r="PMA1" s="63"/>
      <c r="PMB1" s="63"/>
      <c r="PMC1" s="63"/>
      <c r="PMD1" s="63"/>
      <c r="PME1" s="63"/>
      <c r="PMF1" s="63"/>
      <c r="PMG1" s="63"/>
      <c r="PMH1" s="63"/>
      <c r="PMI1" s="63"/>
      <c r="PMJ1" s="63"/>
      <c r="PMK1" s="63"/>
      <c r="PML1" s="63"/>
      <c r="PMM1" s="63"/>
      <c r="PMN1" s="63"/>
      <c r="PMO1" s="63"/>
      <c r="PMP1" s="63"/>
      <c r="PMQ1" s="63"/>
      <c r="PMR1" s="63"/>
      <c r="PMS1" s="63"/>
      <c r="PMT1" s="63"/>
      <c r="PMU1" s="63"/>
      <c r="PMV1" s="63"/>
      <c r="PMW1" s="63"/>
      <c r="PMX1" s="63"/>
      <c r="PMY1" s="63"/>
      <c r="PMZ1" s="63"/>
      <c r="PNA1" s="63"/>
      <c r="PNB1" s="63"/>
      <c r="PNC1" s="63"/>
      <c r="PND1" s="63"/>
      <c r="PNE1" s="63"/>
      <c r="PNF1" s="63"/>
      <c r="PNG1" s="63"/>
      <c r="PNH1" s="63"/>
      <c r="PNI1" s="63"/>
      <c r="PNJ1" s="63"/>
      <c r="PNK1" s="63"/>
      <c r="PNL1" s="63"/>
      <c r="PNM1" s="63"/>
      <c r="PNN1" s="63"/>
      <c r="PNO1" s="63"/>
      <c r="PNP1" s="63"/>
      <c r="PNQ1" s="63"/>
      <c r="PNR1" s="63"/>
      <c r="PNS1" s="63"/>
      <c r="PNT1" s="63"/>
      <c r="PNU1" s="63"/>
      <c r="PNV1" s="63"/>
      <c r="PNW1" s="63"/>
      <c r="PNX1" s="63"/>
      <c r="PNY1" s="63"/>
      <c r="PNZ1" s="63"/>
      <c r="POA1" s="63"/>
      <c r="POB1" s="63"/>
      <c r="POC1" s="63"/>
      <c r="POD1" s="63"/>
      <c r="POE1" s="63"/>
      <c r="POF1" s="63"/>
      <c r="POG1" s="63"/>
      <c r="POH1" s="63"/>
      <c r="POI1" s="63"/>
      <c r="POJ1" s="63"/>
      <c r="POK1" s="63"/>
      <c r="POL1" s="63"/>
      <c r="POM1" s="63"/>
      <c r="PON1" s="63"/>
      <c r="POO1" s="63"/>
      <c r="POP1" s="63"/>
      <c r="POQ1" s="63"/>
      <c r="POR1" s="63"/>
      <c r="POS1" s="63"/>
      <c r="POT1" s="63"/>
      <c r="POU1" s="63"/>
      <c r="POV1" s="63"/>
      <c r="POW1" s="63"/>
      <c r="POX1" s="63"/>
      <c r="POY1" s="63"/>
      <c r="POZ1" s="63"/>
      <c r="PPA1" s="63"/>
      <c r="PPB1" s="63"/>
      <c r="PPC1" s="63"/>
      <c r="PPD1" s="63"/>
      <c r="PPE1" s="63"/>
      <c r="PPF1" s="63"/>
      <c r="PPG1" s="63"/>
      <c r="PPH1" s="63"/>
      <c r="PPI1" s="63"/>
      <c r="PPJ1" s="63"/>
      <c r="PPK1" s="63"/>
      <c r="PPL1" s="63"/>
      <c r="PPM1" s="63"/>
      <c r="PPN1" s="63"/>
      <c r="PPO1" s="63"/>
      <c r="PPP1" s="63"/>
      <c r="PPQ1" s="63"/>
      <c r="PPR1" s="63"/>
      <c r="PPS1" s="63"/>
      <c r="PPT1" s="63"/>
      <c r="PPU1" s="63"/>
      <c r="PPV1" s="63"/>
      <c r="PPW1" s="63"/>
      <c r="PPX1" s="63"/>
      <c r="PPY1" s="63"/>
      <c r="PPZ1" s="63"/>
      <c r="PQA1" s="63"/>
      <c r="PQB1" s="63"/>
      <c r="PQC1" s="63"/>
      <c r="PQD1" s="63"/>
      <c r="PQE1" s="63"/>
      <c r="PQF1" s="63"/>
      <c r="PQG1" s="63"/>
      <c r="PQH1" s="63"/>
      <c r="PQI1" s="63"/>
      <c r="PQJ1" s="63"/>
      <c r="PQK1" s="63"/>
      <c r="PQL1" s="63"/>
      <c r="PQM1" s="63"/>
      <c r="PQN1" s="63"/>
      <c r="PQO1" s="63"/>
      <c r="PQP1" s="63"/>
      <c r="PQQ1" s="63"/>
      <c r="PQR1" s="63"/>
      <c r="PQS1" s="63"/>
      <c r="PQT1" s="63"/>
      <c r="PQU1" s="63"/>
      <c r="PQV1" s="63"/>
      <c r="PQW1" s="63"/>
      <c r="PQX1" s="63"/>
      <c r="PQY1" s="63"/>
      <c r="PQZ1" s="63"/>
      <c r="PRA1" s="63"/>
      <c r="PRB1" s="63"/>
      <c r="PRC1" s="63"/>
      <c r="PRD1" s="63"/>
      <c r="PRE1" s="63"/>
      <c r="PRF1" s="63"/>
      <c r="PRG1" s="63"/>
      <c r="PRH1" s="63"/>
      <c r="PRI1" s="63"/>
      <c r="PRJ1" s="63"/>
      <c r="PRK1" s="63"/>
      <c r="PRL1" s="63"/>
      <c r="PRM1" s="63"/>
      <c r="PRN1" s="63"/>
      <c r="PRO1" s="63"/>
      <c r="PRP1" s="63"/>
      <c r="PRQ1" s="63"/>
      <c r="PRR1" s="63"/>
      <c r="PRS1" s="63"/>
      <c r="PRT1" s="63"/>
      <c r="PRU1" s="63"/>
      <c r="PRV1" s="63"/>
      <c r="PRW1" s="63"/>
      <c r="PRX1" s="63"/>
      <c r="PRY1" s="63"/>
      <c r="PRZ1" s="63"/>
      <c r="PSA1" s="63"/>
      <c r="PSB1" s="63"/>
      <c r="PSC1" s="63"/>
      <c r="PSD1" s="63"/>
      <c r="PSE1" s="63"/>
      <c r="PSF1" s="63"/>
      <c r="PSG1" s="63"/>
      <c r="PSH1" s="63"/>
      <c r="PSI1" s="63"/>
      <c r="PSJ1" s="63"/>
      <c r="PSK1" s="63"/>
      <c r="PSL1" s="63"/>
      <c r="PSM1" s="63"/>
      <c r="PSN1" s="63"/>
      <c r="PSO1" s="63"/>
      <c r="PSP1" s="63"/>
      <c r="PSQ1" s="63"/>
      <c r="PSR1" s="63"/>
      <c r="PSS1" s="63"/>
      <c r="PST1" s="63"/>
      <c r="PSU1" s="63"/>
      <c r="PSV1" s="63"/>
      <c r="PSW1" s="63"/>
      <c r="PSX1" s="63"/>
      <c r="PSY1" s="63"/>
      <c r="PSZ1" s="63"/>
      <c r="PTA1" s="63"/>
      <c r="PTB1" s="63"/>
      <c r="PTC1" s="63"/>
      <c r="PTD1" s="63"/>
      <c r="PTE1" s="63"/>
      <c r="PTF1" s="63"/>
      <c r="PTG1" s="63"/>
      <c r="PTH1" s="63"/>
      <c r="PTI1" s="63"/>
      <c r="PTJ1" s="63"/>
      <c r="PTK1" s="63"/>
      <c r="PTL1" s="63"/>
      <c r="PTM1" s="63"/>
      <c r="PTN1" s="63"/>
      <c r="PTO1" s="63"/>
      <c r="PTP1" s="63"/>
      <c r="PTQ1" s="63"/>
      <c r="PTR1" s="63"/>
      <c r="PTS1" s="63"/>
      <c r="PTT1" s="63"/>
      <c r="PTU1" s="63"/>
      <c r="PTV1" s="63"/>
      <c r="PTW1" s="63"/>
      <c r="PTX1" s="63"/>
      <c r="PTY1" s="63"/>
      <c r="PTZ1" s="63"/>
      <c r="PUA1" s="63"/>
      <c r="PUB1" s="63"/>
      <c r="PUC1" s="63"/>
      <c r="PUD1" s="63"/>
      <c r="PUE1" s="63"/>
      <c r="PUF1" s="63"/>
      <c r="PUG1" s="63"/>
      <c r="PUH1" s="63"/>
      <c r="PUI1" s="63"/>
      <c r="PUJ1" s="63"/>
      <c r="PUK1" s="63"/>
      <c r="PUL1" s="63"/>
      <c r="PUM1" s="63"/>
      <c r="PUN1" s="63"/>
      <c r="PUO1" s="63"/>
      <c r="PUP1" s="63"/>
      <c r="PUQ1" s="63"/>
      <c r="PUR1" s="63"/>
      <c r="PUS1" s="63"/>
      <c r="PUT1" s="63"/>
      <c r="PUU1" s="63"/>
      <c r="PUV1" s="63"/>
      <c r="PUW1" s="63"/>
      <c r="PUX1" s="63"/>
      <c r="PUY1" s="63"/>
      <c r="PUZ1" s="63"/>
      <c r="PVA1" s="63"/>
      <c r="PVB1" s="63"/>
      <c r="PVC1" s="63"/>
      <c r="PVD1" s="63"/>
      <c r="PVE1" s="63"/>
      <c r="PVF1" s="63"/>
      <c r="PVG1" s="63"/>
      <c r="PVH1" s="63"/>
      <c r="PVI1" s="63"/>
      <c r="PVJ1" s="63"/>
      <c r="PVK1" s="63"/>
      <c r="PVL1" s="63"/>
      <c r="PVM1" s="63"/>
      <c r="PVN1" s="63"/>
      <c r="PVO1" s="63"/>
      <c r="PVP1" s="63"/>
      <c r="PVQ1" s="63"/>
      <c r="PVR1" s="63"/>
      <c r="PVS1" s="63"/>
      <c r="PVT1" s="63"/>
      <c r="PVU1" s="63"/>
      <c r="PVV1" s="63"/>
      <c r="PVW1" s="63"/>
      <c r="PVX1" s="63"/>
      <c r="PVY1" s="63"/>
      <c r="PVZ1" s="63"/>
      <c r="PWA1" s="63"/>
      <c r="PWB1" s="63"/>
      <c r="PWC1" s="63"/>
      <c r="PWD1" s="63"/>
      <c r="PWE1" s="63"/>
      <c r="PWF1" s="63"/>
      <c r="PWG1" s="63"/>
      <c r="PWH1" s="63"/>
      <c r="PWI1" s="63"/>
      <c r="PWJ1" s="63"/>
      <c r="PWK1" s="63"/>
      <c r="PWL1" s="63"/>
      <c r="PWM1" s="63"/>
      <c r="PWN1" s="63"/>
      <c r="PWO1" s="63"/>
      <c r="PWP1" s="63"/>
      <c r="PWQ1" s="63"/>
      <c r="PWR1" s="63"/>
      <c r="PWS1" s="63"/>
      <c r="PWT1" s="63"/>
      <c r="PWU1" s="63"/>
      <c r="PWV1" s="63"/>
      <c r="PWW1" s="63"/>
      <c r="PWX1" s="63"/>
      <c r="PWY1" s="63"/>
      <c r="PWZ1" s="63"/>
      <c r="PXA1" s="63"/>
      <c r="PXB1" s="63"/>
      <c r="PXC1" s="63"/>
      <c r="PXD1" s="63"/>
      <c r="PXE1" s="63"/>
      <c r="PXF1" s="63"/>
      <c r="PXG1" s="63"/>
      <c r="PXH1" s="63"/>
      <c r="PXI1" s="63"/>
      <c r="PXJ1" s="63"/>
      <c r="PXK1" s="63"/>
      <c r="PXL1" s="63"/>
      <c r="PXM1" s="63"/>
      <c r="PXN1" s="63"/>
      <c r="PXO1" s="63"/>
      <c r="PXP1" s="63"/>
      <c r="PXQ1" s="63"/>
      <c r="PXR1" s="63"/>
      <c r="PXS1" s="63"/>
      <c r="PXT1" s="63"/>
      <c r="PXU1" s="63"/>
      <c r="PXV1" s="63"/>
      <c r="PXW1" s="63"/>
      <c r="PXX1" s="63"/>
      <c r="PXY1" s="63"/>
      <c r="PXZ1" s="63"/>
      <c r="PYA1" s="63"/>
      <c r="PYB1" s="63"/>
      <c r="PYC1" s="63"/>
      <c r="PYD1" s="63"/>
      <c r="PYE1" s="63"/>
      <c r="PYF1" s="63"/>
      <c r="PYG1" s="63"/>
      <c r="PYH1" s="63"/>
      <c r="PYI1" s="63"/>
      <c r="PYJ1" s="63"/>
      <c r="PYK1" s="63"/>
      <c r="PYL1" s="63"/>
      <c r="PYM1" s="63"/>
      <c r="PYN1" s="63"/>
      <c r="PYO1" s="63"/>
      <c r="PYP1" s="63"/>
      <c r="PYQ1" s="63"/>
      <c r="PYR1" s="63"/>
      <c r="PYS1" s="63"/>
      <c r="PYT1" s="63"/>
      <c r="PYU1" s="63"/>
      <c r="PYV1" s="63"/>
      <c r="PYW1" s="63"/>
      <c r="PYX1" s="63"/>
      <c r="PYY1" s="63"/>
      <c r="PYZ1" s="63"/>
      <c r="PZA1" s="63"/>
      <c r="PZB1" s="63"/>
      <c r="PZC1" s="63"/>
      <c r="PZD1" s="63"/>
      <c r="PZE1" s="63"/>
      <c r="PZF1" s="63"/>
      <c r="PZG1" s="63"/>
      <c r="PZH1" s="63"/>
      <c r="PZI1" s="63"/>
      <c r="PZJ1" s="63"/>
      <c r="PZK1" s="63"/>
      <c r="PZL1" s="63"/>
      <c r="PZM1" s="63"/>
      <c r="PZN1" s="63"/>
      <c r="PZO1" s="63"/>
      <c r="PZP1" s="63"/>
      <c r="PZQ1" s="63"/>
      <c r="PZR1" s="63"/>
      <c r="PZS1" s="63"/>
      <c r="PZT1" s="63"/>
      <c r="PZU1" s="63"/>
      <c r="PZV1" s="63"/>
      <c r="PZW1" s="63"/>
      <c r="PZX1" s="63"/>
      <c r="PZY1" s="63"/>
      <c r="PZZ1" s="63"/>
      <c r="QAA1" s="63"/>
      <c r="QAB1" s="63"/>
      <c r="QAC1" s="63"/>
      <c r="QAD1" s="63"/>
      <c r="QAE1" s="63"/>
      <c r="QAF1" s="63"/>
      <c r="QAG1" s="63"/>
      <c r="QAH1" s="63"/>
      <c r="QAI1" s="63"/>
      <c r="QAJ1" s="63"/>
      <c r="QAK1" s="63"/>
      <c r="QAL1" s="63"/>
      <c r="QAM1" s="63"/>
      <c r="QAN1" s="63"/>
      <c r="QAO1" s="63"/>
      <c r="QAP1" s="63"/>
      <c r="QAQ1" s="63"/>
      <c r="QAR1" s="63"/>
      <c r="QAS1" s="63"/>
      <c r="QAT1" s="63"/>
      <c r="QAU1" s="63"/>
      <c r="QAV1" s="63"/>
      <c r="QAW1" s="63"/>
      <c r="QAX1" s="63"/>
      <c r="QAY1" s="63"/>
      <c r="QAZ1" s="63"/>
      <c r="QBA1" s="63"/>
      <c r="QBB1" s="63"/>
      <c r="QBC1" s="63"/>
      <c r="QBD1" s="63"/>
      <c r="QBE1" s="63"/>
      <c r="QBF1" s="63"/>
      <c r="QBG1" s="63"/>
      <c r="QBH1" s="63"/>
      <c r="QBI1" s="63"/>
      <c r="QBJ1" s="63"/>
      <c r="QBK1" s="63"/>
      <c r="QBL1" s="63"/>
      <c r="QBM1" s="63"/>
      <c r="QBN1" s="63"/>
      <c r="QBO1" s="63"/>
      <c r="QBP1" s="63"/>
      <c r="QBQ1" s="63"/>
      <c r="QBR1" s="63"/>
      <c r="QBS1" s="63"/>
      <c r="QBT1" s="63"/>
      <c r="QBU1" s="63"/>
      <c r="QBV1" s="63"/>
      <c r="QBW1" s="63"/>
      <c r="QBX1" s="63"/>
      <c r="QBY1" s="63"/>
      <c r="QBZ1" s="63"/>
      <c r="QCA1" s="63"/>
      <c r="QCB1" s="63"/>
      <c r="QCC1" s="63"/>
      <c r="QCD1" s="63"/>
      <c r="QCE1" s="63"/>
      <c r="QCF1" s="63"/>
      <c r="QCG1" s="63"/>
      <c r="QCH1" s="63"/>
      <c r="QCI1" s="63"/>
      <c r="QCJ1" s="63"/>
      <c r="QCK1" s="63"/>
      <c r="QCL1" s="63"/>
      <c r="QCM1" s="63"/>
      <c r="QCN1" s="63"/>
      <c r="QCO1" s="63"/>
      <c r="QCP1" s="63"/>
      <c r="QCQ1" s="63"/>
      <c r="QCR1" s="63"/>
      <c r="QCS1" s="63"/>
      <c r="QCT1" s="63"/>
      <c r="QCU1" s="63"/>
      <c r="QCV1" s="63"/>
      <c r="QCW1" s="63"/>
      <c r="QCX1" s="63"/>
      <c r="QCY1" s="63"/>
      <c r="QCZ1" s="63"/>
      <c r="QDA1" s="63"/>
      <c r="QDB1" s="63"/>
      <c r="QDC1" s="63"/>
      <c r="QDD1" s="63"/>
      <c r="QDE1" s="63"/>
      <c r="QDF1" s="63"/>
      <c r="QDG1" s="63"/>
      <c r="QDH1" s="63"/>
      <c r="QDI1" s="63"/>
      <c r="QDJ1" s="63"/>
      <c r="QDK1" s="63"/>
      <c r="QDL1" s="63"/>
      <c r="QDM1" s="63"/>
      <c r="QDN1" s="63"/>
      <c r="QDO1" s="63"/>
      <c r="QDP1" s="63"/>
      <c r="QDQ1" s="63"/>
      <c r="QDR1" s="63"/>
      <c r="QDS1" s="63"/>
      <c r="QDT1" s="63"/>
      <c r="QDU1" s="63"/>
      <c r="QDV1" s="63"/>
      <c r="QDW1" s="63"/>
      <c r="QDX1" s="63"/>
      <c r="QDY1" s="63"/>
      <c r="QDZ1" s="63"/>
      <c r="QEA1" s="63"/>
      <c r="QEB1" s="63"/>
      <c r="QEC1" s="63"/>
      <c r="QED1" s="63"/>
      <c r="QEE1" s="63"/>
      <c r="QEF1" s="63"/>
      <c r="QEG1" s="63"/>
      <c r="QEH1" s="63"/>
      <c r="QEI1" s="63"/>
      <c r="QEJ1" s="63"/>
      <c r="QEK1" s="63"/>
      <c r="QEL1" s="63"/>
      <c r="QEM1" s="63"/>
      <c r="QEN1" s="63"/>
      <c r="QEO1" s="63"/>
      <c r="QEP1" s="63"/>
      <c r="QEQ1" s="63"/>
      <c r="QER1" s="63"/>
      <c r="QES1" s="63"/>
      <c r="QET1" s="63"/>
      <c r="QEU1" s="63"/>
      <c r="QEV1" s="63"/>
      <c r="QEW1" s="63"/>
      <c r="QEX1" s="63"/>
      <c r="QEY1" s="63"/>
      <c r="QEZ1" s="63"/>
      <c r="QFA1" s="63"/>
      <c r="QFB1" s="63"/>
      <c r="QFC1" s="63"/>
      <c r="QFD1" s="63"/>
      <c r="QFE1" s="63"/>
      <c r="QFF1" s="63"/>
      <c r="QFG1" s="63"/>
      <c r="QFH1" s="63"/>
      <c r="QFI1" s="63"/>
      <c r="QFJ1" s="63"/>
      <c r="QFK1" s="63"/>
      <c r="QFL1" s="63"/>
      <c r="QFM1" s="63"/>
      <c r="QFN1" s="63"/>
      <c r="QFO1" s="63"/>
      <c r="QFP1" s="63"/>
      <c r="QFQ1" s="63"/>
      <c r="QFR1" s="63"/>
      <c r="QFS1" s="63"/>
      <c r="QFT1" s="63"/>
      <c r="QFU1" s="63"/>
      <c r="QFV1" s="63"/>
      <c r="QFW1" s="63"/>
      <c r="QFX1" s="63"/>
      <c r="QFY1" s="63"/>
      <c r="QFZ1" s="63"/>
      <c r="QGA1" s="63"/>
      <c r="QGB1" s="63"/>
      <c r="QGC1" s="63"/>
      <c r="QGD1" s="63"/>
      <c r="QGE1" s="63"/>
      <c r="QGF1" s="63"/>
      <c r="QGG1" s="63"/>
      <c r="QGH1" s="63"/>
      <c r="QGI1" s="63"/>
      <c r="QGJ1" s="63"/>
      <c r="QGK1" s="63"/>
      <c r="QGL1" s="63"/>
      <c r="QGM1" s="63"/>
      <c r="QGN1" s="63"/>
      <c r="QGO1" s="63"/>
      <c r="QGP1" s="63"/>
      <c r="QGQ1" s="63"/>
      <c r="QGR1" s="63"/>
      <c r="QGS1" s="63"/>
      <c r="QGT1" s="63"/>
      <c r="QGU1" s="63"/>
      <c r="QGV1" s="63"/>
      <c r="QGW1" s="63"/>
      <c r="QGX1" s="63"/>
      <c r="QGY1" s="63"/>
      <c r="QGZ1" s="63"/>
      <c r="QHA1" s="63"/>
      <c r="QHB1" s="63"/>
      <c r="QHC1" s="63"/>
      <c r="QHD1" s="63"/>
      <c r="QHE1" s="63"/>
      <c r="QHF1" s="63"/>
      <c r="QHG1" s="63"/>
      <c r="QHH1" s="63"/>
      <c r="QHI1" s="63"/>
      <c r="QHJ1" s="63"/>
      <c r="QHK1" s="63"/>
      <c r="QHL1" s="63"/>
      <c r="QHM1" s="63"/>
      <c r="QHN1" s="63"/>
      <c r="QHO1" s="63"/>
      <c r="QHP1" s="63"/>
      <c r="QHQ1" s="63"/>
      <c r="QHR1" s="63"/>
      <c r="QHS1" s="63"/>
      <c r="QHT1" s="63"/>
      <c r="QHU1" s="63"/>
      <c r="QHV1" s="63"/>
      <c r="QHW1" s="63"/>
      <c r="QHX1" s="63"/>
      <c r="QHY1" s="63"/>
      <c r="QHZ1" s="63"/>
      <c r="QIA1" s="63"/>
      <c r="QIB1" s="63"/>
      <c r="QIC1" s="63"/>
      <c r="QID1" s="63"/>
      <c r="QIE1" s="63"/>
      <c r="QIF1" s="63"/>
      <c r="QIG1" s="63"/>
      <c r="QIH1" s="63"/>
      <c r="QII1" s="63"/>
      <c r="QIJ1" s="63"/>
      <c r="QIK1" s="63"/>
      <c r="QIL1" s="63"/>
      <c r="QIM1" s="63"/>
      <c r="QIN1" s="63"/>
      <c r="QIO1" s="63"/>
      <c r="QIP1" s="63"/>
      <c r="QIQ1" s="63"/>
      <c r="QIR1" s="63"/>
      <c r="QIS1" s="63"/>
      <c r="QIT1" s="63"/>
      <c r="QIU1" s="63"/>
      <c r="QIV1" s="63"/>
      <c r="QIW1" s="63"/>
      <c r="QIX1" s="63"/>
      <c r="QIY1" s="63"/>
      <c r="QIZ1" s="63"/>
      <c r="QJA1" s="63"/>
      <c r="QJB1" s="63"/>
      <c r="QJC1" s="63"/>
      <c r="QJD1" s="63"/>
      <c r="QJE1" s="63"/>
      <c r="QJF1" s="63"/>
      <c r="QJG1" s="63"/>
      <c r="QJH1" s="63"/>
      <c r="QJI1" s="63"/>
      <c r="QJJ1" s="63"/>
      <c r="QJK1" s="63"/>
      <c r="QJL1" s="63"/>
      <c r="QJM1" s="63"/>
      <c r="QJN1" s="63"/>
      <c r="QJO1" s="63"/>
      <c r="QJP1" s="63"/>
      <c r="QJQ1" s="63"/>
      <c r="QJR1" s="63"/>
      <c r="QJS1" s="63"/>
      <c r="QJT1" s="63"/>
      <c r="QJU1" s="63"/>
      <c r="QJV1" s="63"/>
      <c r="QJW1" s="63"/>
      <c r="QJX1" s="63"/>
      <c r="QJY1" s="63"/>
      <c r="QJZ1" s="63"/>
      <c r="QKA1" s="63"/>
      <c r="QKB1" s="63"/>
      <c r="QKC1" s="63"/>
      <c r="QKD1" s="63"/>
      <c r="QKE1" s="63"/>
      <c r="QKF1" s="63"/>
      <c r="QKG1" s="63"/>
      <c r="QKH1" s="63"/>
      <c r="QKI1" s="63"/>
      <c r="QKJ1" s="63"/>
      <c r="QKK1" s="63"/>
      <c r="QKL1" s="63"/>
      <c r="QKM1" s="63"/>
      <c r="QKN1" s="63"/>
      <c r="QKO1" s="63"/>
      <c r="QKP1" s="63"/>
      <c r="QKQ1" s="63"/>
      <c r="QKR1" s="63"/>
      <c r="QKS1" s="63"/>
      <c r="QKT1" s="63"/>
      <c r="QKU1" s="63"/>
      <c r="QKV1" s="63"/>
      <c r="QKW1" s="63"/>
      <c r="QKX1" s="63"/>
      <c r="QKY1" s="63"/>
      <c r="QKZ1" s="63"/>
      <c r="QLA1" s="63"/>
      <c r="QLB1" s="63"/>
      <c r="QLC1" s="63"/>
      <c r="QLD1" s="63"/>
      <c r="QLE1" s="63"/>
      <c r="QLF1" s="63"/>
      <c r="QLG1" s="63"/>
      <c r="QLH1" s="63"/>
      <c r="QLI1" s="63"/>
      <c r="QLJ1" s="63"/>
      <c r="QLK1" s="63"/>
      <c r="QLL1" s="63"/>
      <c r="QLM1" s="63"/>
      <c r="QLN1" s="63"/>
      <c r="QLO1" s="63"/>
      <c r="QLP1" s="63"/>
      <c r="QLQ1" s="63"/>
      <c r="QLR1" s="63"/>
      <c r="QLS1" s="63"/>
      <c r="QLT1" s="63"/>
      <c r="QLU1" s="63"/>
      <c r="QLV1" s="63"/>
      <c r="QLW1" s="63"/>
      <c r="QLX1" s="63"/>
      <c r="QLY1" s="63"/>
      <c r="QLZ1" s="63"/>
      <c r="QMA1" s="63"/>
      <c r="QMB1" s="63"/>
      <c r="QMC1" s="63"/>
      <c r="QMD1" s="63"/>
      <c r="QME1" s="63"/>
      <c r="QMF1" s="63"/>
      <c r="QMG1" s="63"/>
      <c r="QMH1" s="63"/>
      <c r="QMI1" s="63"/>
      <c r="QMJ1" s="63"/>
      <c r="QMK1" s="63"/>
      <c r="QML1" s="63"/>
      <c r="QMM1" s="63"/>
      <c r="QMN1" s="63"/>
      <c r="QMO1" s="63"/>
      <c r="QMP1" s="63"/>
      <c r="QMQ1" s="63"/>
      <c r="QMR1" s="63"/>
      <c r="QMS1" s="63"/>
      <c r="QMT1" s="63"/>
      <c r="QMU1" s="63"/>
      <c r="QMV1" s="63"/>
      <c r="QMW1" s="63"/>
      <c r="QMX1" s="63"/>
      <c r="QMY1" s="63"/>
      <c r="QMZ1" s="63"/>
      <c r="QNA1" s="63"/>
      <c r="QNB1" s="63"/>
      <c r="QNC1" s="63"/>
      <c r="QND1" s="63"/>
      <c r="QNE1" s="63"/>
      <c r="QNF1" s="63"/>
      <c r="QNG1" s="63"/>
      <c r="QNH1" s="63"/>
      <c r="QNI1" s="63"/>
      <c r="QNJ1" s="63"/>
      <c r="QNK1" s="63"/>
      <c r="QNL1" s="63"/>
      <c r="QNM1" s="63"/>
      <c r="QNN1" s="63"/>
      <c r="QNO1" s="63"/>
      <c r="QNP1" s="63"/>
      <c r="QNQ1" s="63"/>
      <c r="QNR1" s="63"/>
      <c r="QNS1" s="63"/>
      <c r="QNT1" s="63"/>
      <c r="QNU1" s="63"/>
      <c r="QNV1" s="63"/>
      <c r="QNW1" s="63"/>
      <c r="QNX1" s="63"/>
      <c r="QNY1" s="63"/>
      <c r="QNZ1" s="63"/>
      <c r="QOA1" s="63"/>
      <c r="QOB1" s="63"/>
      <c r="QOC1" s="63"/>
      <c r="QOD1" s="63"/>
      <c r="QOE1" s="63"/>
      <c r="QOF1" s="63"/>
      <c r="QOG1" s="63"/>
      <c r="QOH1" s="63"/>
      <c r="QOI1" s="63"/>
      <c r="QOJ1" s="63"/>
      <c r="QOK1" s="63"/>
      <c r="QOL1" s="63"/>
      <c r="QOM1" s="63"/>
      <c r="QON1" s="63"/>
      <c r="QOO1" s="63"/>
      <c r="QOP1" s="63"/>
      <c r="QOQ1" s="63"/>
      <c r="QOR1" s="63"/>
      <c r="QOS1" s="63"/>
      <c r="QOT1" s="63"/>
      <c r="QOU1" s="63"/>
      <c r="QOV1" s="63"/>
      <c r="QOW1" s="63"/>
      <c r="QOX1" s="63"/>
      <c r="QOY1" s="63"/>
      <c r="QOZ1" s="63"/>
      <c r="QPA1" s="63"/>
      <c r="QPB1" s="63"/>
      <c r="QPC1" s="63"/>
      <c r="QPD1" s="63"/>
      <c r="QPE1" s="63"/>
      <c r="QPF1" s="63"/>
      <c r="QPG1" s="63"/>
      <c r="QPH1" s="63"/>
      <c r="QPI1" s="63"/>
      <c r="QPJ1" s="63"/>
      <c r="QPK1" s="63"/>
      <c r="QPL1" s="63"/>
      <c r="QPM1" s="63"/>
      <c r="QPN1" s="63"/>
      <c r="QPO1" s="63"/>
      <c r="QPP1" s="63"/>
      <c r="QPQ1" s="63"/>
      <c r="QPR1" s="63"/>
      <c r="QPS1" s="63"/>
      <c r="QPT1" s="63"/>
      <c r="QPU1" s="63"/>
      <c r="QPV1" s="63"/>
      <c r="QPW1" s="63"/>
      <c r="QPX1" s="63"/>
      <c r="QPY1" s="63"/>
      <c r="QPZ1" s="63"/>
      <c r="QQA1" s="63"/>
      <c r="QQB1" s="63"/>
      <c r="QQC1" s="63"/>
      <c r="QQD1" s="63"/>
      <c r="QQE1" s="63"/>
      <c r="QQF1" s="63"/>
      <c r="QQG1" s="63"/>
      <c r="QQH1" s="63"/>
      <c r="QQI1" s="63"/>
      <c r="QQJ1" s="63"/>
      <c r="QQK1" s="63"/>
      <c r="QQL1" s="63"/>
      <c r="QQM1" s="63"/>
      <c r="QQN1" s="63"/>
      <c r="QQO1" s="63"/>
      <c r="QQP1" s="63"/>
      <c r="QQQ1" s="63"/>
      <c r="QQR1" s="63"/>
      <c r="QQS1" s="63"/>
      <c r="QQT1" s="63"/>
      <c r="QQU1" s="63"/>
      <c r="QQV1" s="63"/>
      <c r="QQW1" s="63"/>
      <c r="QQX1" s="63"/>
      <c r="QQY1" s="63"/>
      <c r="QQZ1" s="63"/>
      <c r="QRA1" s="63"/>
      <c r="QRB1" s="63"/>
      <c r="QRC1" s="63"/>
      <c r="QRD1" s="63"/>
      <c r="QRE1" s="63"/>
      <c r="QRF1" s="63"/>
      <c r="QRG1" s="63"/>
      <c r="QRH1" s="63"/>
      <c r="QRI1" s="63"/>
      <c r="QRJ1" s="63"/>
      <c r="QRK1" s="63"/>
      <c r="QRL1" s="63"/>
      <c r="QRM1" s="63"/>
      <c r="QRN1" s="63"/>
      <c r="QRO1" s="63"/>
      <c r="QRP1" s="63"/>
      <c r="QRQ1" s="63"/>
      <c r="QRR1" s="63"/>
      <c r="QRS1" s="63"/>
      <c r="QRT1" s="63"/>
      <c r="QRU1" s="63"/>
      <c r="QRV1" s="63"/>
      <c r="QRW1" s="63"/>
      <c r="QRX1" s="63"/>
      <c r="QRY1" s="63"/>
      <c r="QRZ1" s="63"/>
      <c r="QSA1" s="63"/>
      <c r="QSB1" s="63"/>
      <c r="QSC1" s="63"/>
      <c r="QSD1" s="63"/>
      <c r="QSE1" s="63"/>
      <c r="QSF1" s="63"/>
      <c r="QSG1" s="63"/>
      <c r="QSH1" s="63"/>
      <c r="QSI1" s="63"/>
      <c r="QSJ1" s="63"/>
      <c r="QSK1" s="63"/>
      <c r="QSL1" s="63"/>
      <c r="QSM1" s="63"/>
      <c r="QSN1" s="63"/>
      <c r="QSO1" s="63"/>
      <c r="QSP1" s="63"/>
      <c r="QSQ1" s="63"/>
      <c r="QSR1" s="63"/>
      <c r="QSS1" s="63"/>
      <c r="QST1" s="63"/>
      <c r="QSU1" s="63"/>
      <c r="QSV1" s="63"/>
      <c r="QSW1" s="63"/>
      <c r="QSX1" s="63"/>
      <c r="QSY1" s="63"/>
      <c r="QSZ1" s="63"/>
      <c r="QTA1" s="63"/>
      <c r="QTB1" s="63"/>
      <c r="QTC1" s="63"/>
      <c r="QTD1" s="63"/>
      <c r="QTE1" s="63"/>
      <c r="QTF1" s="63"/>
      <c r="QTG1" s="63"/>
      <c r="QTH1" s="63"/>
      <c r="QTI1" s="63"/>
      <c r="QTJ1" s="63"/>
      <c r="QTK1" s="63"/>
      <c r="QTL1" s="63"/>
      <c r="QTM1" s="63"/>
      <c r="QTN1" s="63"/>
      <c r="QTO1" s="63"/>
      <c r="QTP1" s="63"/>
      <c r="QTQ1" s="63"/>
      <c r="QTR1" s="63"/>
      <c r="QTS1" s="63"/>
      <c r="QTT1" s="63"/>
      <c r="QTU1" s="63"/>
      <c r="QTV1" s="63"/>
      <c r="QTW1" s="63"/>
      <c r="QTX1" s="63"/>
      <c r="QTY1" s="63"/>
      <c r="QTZ1" s="63"/>
      <c r="QUA1" s="63"/>
      <c r="QUB1" s="63"/>
      <c r="QUC1" s="63"/>
      <c r="QUD1" s="63"/>
      <c r="QUE1" s="63"/>
      <c r="QUF1" s="63"/>
      <c r="QUG1" s="63"/>
      <c r="QUH1" s="63"/>
      <c r="QUI1" s="63"/>
      <c r="QUJ1" s="63"/>
      <c r="QUK1" s="63"/>
      <c r="QUL1" s="63"/>
      <c r="QUM1" s="63"/>
      <c r="QUN1" s="63"/>
      <c r="QUO1" s="63"/>
      <c r="QUP1" s="63"/>
      <c r="QUQ1" s="63"/>
      <c r="QUR1" s="63"/>
      <c r="QUS1" s="63"/>
      <c r="QUT1" s="63"/>
      <c r="QUU1" s="63"/>
      <c r="QUV1" s="63"/>
      <c r="QUW1" s="63"/>
      <c r="QUX1" s="63"/>
      <c r="QUY1" s="63"/>
      <c r="QUZ1" s="63"/>
      <c r="QVA1" s="63"/>
      <c r="QVB1" s="63"/>
      <c r="QVC1" s="63"/>
      <c r="QVD1" s="63"/>
      <c r="QVE1" s="63"/>
      <c r="QVF1" s="63"/>
      <c r="QVG1" s="63"/>
      <c r="QVH1" s="63"/>
      <c r="QVI1" s="63"/>
      <c r="QVJ1" s="63"/>
      <c r="QVK1" s="63"/>
      <c r="QVL1" s="63"/>
      <c r="QVM1" s="63"/>
      <c r="QVN1" s="63"/>
      <c r="QVO1" s="63"/>
      <c r="QVP1" s="63"/>
      <c r="QVQ1" s="63"/>
      <c r="QVR1" s="63"/>
      <c r="QVS1" s="63"/>
      <c r="QVT1" s="63"/>
      <c r="QVU1" s="63"/>
      <c r="QVV1" s="63"/>
      <c r="QVW1" s="63"/>
      <c r="QVX1" s="63"/>
      <c r="QVY1" s="63"/>
      <c r="QVZ1" s="63"/>
      <c r="QWA1" s="63"/>
      <c r="QWB1" s="63"/>
      <c r="QWC1" s="63"/>
      <c r="QWD1" s="63"/>
      <c r="QWE1" s="63"/>
      <c r="QWF1" s="63"/>
      <c r="QWG1" s="63"/>
      <c r="QWH1" s="63"/>
      <c r="QWI1" s="63"/>
      <c r="QWJ1" s="63"/>
      <c r="QWK1" s="63"/>
      <c r="QWL1" s="63"/>
      <c r="QWM1" s="63"/>
      <c r="QWN1" s="63"/>
      <c r="QWO1" s="63"/>
      <c r="QWP1" s="63"/>
      <c r="QWQ1" s="63"/>
      <c r="QWR1" s="63"/>
      <c r="QWS1" s="63"/>
      <c r="QWT1" s="63"/>
      <c r="QWU1" s="63"/>
      <c r="QWV1" s="63"/>
      <c r="QWW1" s="63"/>
      <c r="QWX1" s="63"/>
      <c r="QWY1" s="63"/>
      <c r="QWZ1" s="63"/>
      <c r="QXA1" s="63"/>
      <c r="QXB1" s="63"/>
      <c r="QXC1" s="63"/>
      <c r="QXD1" s="63"/>
      <c r="QXE1" s="63"/>
      <c r="QXF1" s="63"/>
      <c r="QXG1" s="63"/>
      <c r="QXH1" s="63"/>
      <c r="QXI1" s="63"/>
      <c r="QXJ1" s="63"/>
      <c r="QXK1" s="63"/>
      <c r="QXL1" s="63"/>
      <c r="QXM1" s="63"/>
      <c r="QXN1" s="63"/>
      <c r="QXO1" s="63"/>
      <c r="QXP1" s="63"/>
      <c r="QXQ1" s="63"/>
      <c r="QXR1" s="63"/>
      <c r="QXS1" s="63"/>
      <c r="QXT1" s="63"/>
      <c r="QXU1" s="63"/>
      <c r="QXV1" s="63"/>
      <c r="QXW1" s="63"/>
      <c r="QXX1" s="63"/>
      <c r="QXY1" s="63"/>
      <c r="QXZ1" s="63"/>
      <c r="QYA1" s="63"/>
      <c r="QYB1" s="63"/>
      <c r="QYC1" s="63"/>
      <c r="QYD1" s="63"/>
      <c r="QYE1" s="63"/>
      <c r="QYF1" s="63"/>
      <c r="QYG1" s="63"/>
      <c r="QYH1" s="63"/>
      <c r="QYI1" s="63"/>
      <c r="QYJ1" s="63"/>
      <c r="QYK1" s="63"/>
      <c r="QYL1" s="63"/>
      <c r="QYM1" s="63"/>
      <c r="QYN1" s="63"/>
      <c r="QYO1" s="63"/>
      <c r="QYP1" s="63"/>
      <c r="QYQ1" s="63"/>
      <c r="QYR1" s="63"/>
      <c r="QYS1" s="63"/>
      <c r="QYT1" s="63"/>
      <c r="QYU1" s="63"/>
      <c r="QYV1" s="63"/>
      <c r="QYW1" s="63"/>
      <c r="QYX1" s="63"/>
      <c r="QYY1" s="63"/>
      <c r="QYZ1" s="63"/>
      <c r="QZA1" s="63"/>
      <c r="QZB1" s="63"/>
      <c r="QZC1" s="63"/>
      <c r="QZD1" s="63"/>
      <c r="QZE1" s="63"/>
      <c r="QZF1" s="63"/>
      <c r="QZG1" s="63"/>
      <c r="QZH1" s="63"/>
      <c r="QZI1" s="63"/>
      <c r="QZJ1" s="63"/>
      <c r="QZK1" s="63"/>
      <c r="QZL1" s="63"/>
      <c r="QZM1" s="63"/>
      <c r="QZN1" s="63"/>
      <c r="QZO1" s="63"/>
      <c r="QZP1" s="63"/>
      <c r="QZQ1" s="63"/>
      <c r="QZR1" s="63"/>
      <c r="QZS1" s="63"/>
      <c r="QZT1" s="63"/>
      <c r="QZU1" s="63"/>
      <c r="QZV1" s="63"/>
      <c r="QZW1" s="63"/>
      <c r="QZX1" s="63"/>
      <c r="QZY1" s="63"/>
      <c r="QZZ1" s="63"/>
      <c r="RAA1" s="63"/>
      <c r="RAB1" s="63"/>
      <c r="RAC1" s="63"/>
      <c r="RAD1" s="63"/>
      <c r="RAE1" s="63"/>
      <c r="RAF1" s="63"/>
      <c r="RAG1" s="63"/>
      <c r="RAH1" s="63"/>
      <c r="RAI1" s="63"/>
      <c r="RAJ1" s="63"/>
      <c r="RAK1" s="63"/>
      <c r="RAL1" s="63"/>
      <c r="RAM1" s="63"/>
      <c r="RAN1" s="63"/>
      <c r="RAO1" s="63"/>
      <c r="RAP1" s="63"/>
      <c r="RAQ1" s="63"/>
      <c r="RAR1" s="63"/>
      <c r="RAS1" s="63"/>
      <c r="RAT1" s="63"/>
      <c r="RAU1" s="63"/>
      <c r="RAV1" s="63"/>
      <c r="RAW1" s="63"/>
      <c r="RAX1" s="63"/>
      <c r="RAY1" s="63"/>
      <c r="RAZ1" s="63"/>
      <c r="RBA1" s="63"/>
      <c r="RBB1" s="63"/>
      <c r="RBC1" s="63"/>
      <c r="RBD1" s="63"/>
      <c r="RBE1" s="63"/>
      <c r="RBF1" s="63"/>
      <c r="RBG1" s="63"/>
      <c r="RBH1" s="63"/>
      <c r="RBI1" s="63"/>
      <c r="RBJ1" s="63"/>
      <c r="RBK1" s="63"/>
      <c r="RBL1" s="63"/>
      <c r="RBM1" s="63"/>
      <c r="RBN1" s="63"/>
      <c r="RBO1" s="63"/>
      <c r="RBP1" s="63"/>
      <c r="RBQ1" s="63"/>
      <c r="RBR1" s="63"/>
      <c r="RBS1" s="63"/>
      <c r="RBT1" s="63"/>
      <c r="RBU1" s="63"/>
      <c r="RBV1" s="63"/>
      <c r="RBW1" s="63"/>
      <c r="RBX1" s="63"/>
      <c r="RBY1" s="63"/>
      <c r="RBZ1" s="63"/>
      <c r="RCA1" s="63"/>
      <c r="RCB1" s="63"/>
      <c r="RCC1" s="63"/>
      <c r="RCD1" s="63"/>
      <c r="RCE1" s="63"/>
      <c r="RCF1" s="63"/>
      <c r="RCG1" s="63"/>
      <c r="RCH1" s="63"/>
      <c r="RCI1" s="63"/>
      <c r="RCJ1" s="63"/>
      <c r="RCK1" s="63"/>
      <c r="RCL1" s="63"/>
      <c r="RCM1" s="63"/>
      <c r="RCN1" s="63"/>
      <c r="RCO1" s="63"/>
      <c r="RCP1" s="63"/>
      <c r="RCQ1" s="63"/>
      <c r="RCR1" s="63"/>
      <c r="RCS1" s="63"/>
      <c r="RCT1" s="63"/>
      <c r="RCU1" s="63"/>
      <c r="RCV1" s="63"/>
      <c r="RCW1" s="63"/>
      <c r="RCX1" s="63"/>
      <c r="RCY1" s="63"/>
      <c r="RCZ1" s="63"/>
      <c r="RDA1" s="63"/>
      <c r="RDB1" s="63"/>
      <c r="RDC1" s="63"/>
      <c r="RDD1" s="63"/>
      <c r="RDE1" s="63"/>
      <c r="RDF1" s="63"/>
      <c r="RDG1" s="63"/>
      <c r="RDH1" s="63"/>
      <c r="RDI1" s="63"/>
      <c r="RDJ1" s="63"/>
      <c r="RDK1" s="63"/>
      <c r="RDL1" s="63"/>
      <c r="RDM1" s="63"/>
      <c r="RDN1" s="63"/>
      <c r="RDO1" s="63"/>
      <c r="RDP1" s="63"/>
      <c r="RDQ1" s="63"/>
      <c r="RDR1" s="63"/>
      <c r="RDS1" s="63"/>
      <c r="RDT1" s="63"/>
      <c r="RDU1" s="63"/>
      <c r="RDV1" s="63"/>
      <c r="RDW1" s="63"/>
      <c r="RDX1" s="63"/>
      <c r="RDY1" s="63"/>
      <c r="RDZ1" s="63"/>
      <c r="REA1" s="63"/>
      <c r="REB1" s="63"/>
      <c r="REC1" s="63"/>
      <c r="RED1" s="63"/>
      <c r="REE1" s="63"/>
      <c r="REF1" s="63"/>
      <c r="REG1" s="63"/>
      <c r="REH1" s="63"/>
      <c r="REI1" s="63"/>
      <c r="REJ1" s="63"/>
      <c r="REK1" s="63"/>
      <c r="REL1" s="63"/>
      <c r="REM1" s="63"/>
      <c r="REN1" s="63"/>
      <c r="REO1" s="63"/>
      <c r="REP1" s="63"/>
      <c r="REQ1" s="63"/>
      <c r="RER1" s="63"/>
      <c r="RES1" s="63"/>
      <c r="RET1" s="63"/>
      <c r="REU1" s="63"/>
      <c r="REV1" s="63"/>
      <c r="REW1" s="63"/>
      <c r="REX1" s="63"/>
      <c r="REY1" s="63"/>
      <c r="REZ1" s="63"/>
      <c r="RFA1" s="63"/>
      <c r="RFB1" s="63"/>
      <c r="RFC1" s="63"/>
      <c r="RFD1" s="63"/>
      <c r="RFE1" s="63"/>
      <c r="RFF1" s="63"/>
      <c r="RFG1" s="63"/>
      <c r="RFH1" s="63"/>
      <c r="RFI1" s="63"/>
      <c r="RFJ1" s="63"/>
      <c r="RFK1" s="63"/>
      <c r="RFL1" s="63"/>
      <c r="RFM1" s="63"/>
      <c r="RFN1" s="63"/>
      <c r="RFO1" s="63"/>
      <c r="RFP1" s="63"/>
      <c r="RFQ1" s="63"/>
      <c r="RFR1" s="63"/>
      <c r="RFS1" s="63"/>
      <c r="RFT1" s="63"/>
      <c r="RFU1" s="63"/>
      <c r="RFV1" s="63"/>
      <c r="RFW1" s="63"/>
      <c r="RFX1" s="63"/>
      <c r="RFY1" s="63"/>
      <c r="RFZ1" s="63"/>
      <c r="RGA1" s="63"/>
      <c r="RGB1" s="63"/>
      <c r="RGC1" s="63"/>
      <c r="RGD1" s="63"/>
      <c r="RGE1" s="63"/>
      <c r="RGF1" s="63"/>
      <c r="RGG1" s="63"/>
      <c r="RGH1" s="63"/>
      <c r="RGI1" s="63"/>
      <c r="RGJ1" s="63"/>
      <c r="RGK1" s="63"/>
      <c r="RGL1" s="63"/>
      <c r="RGM1" s="63"/>
      <c r="RGN1" s="63"/>
      <c r="RGO1" s="63"/>
      <c r="RGP1" s="63"/>
      <c r="RGQ1" s="63"/>
      <c r="RGR1" s="63"/>
      <c r="RGS1" s="63"/>
      <c r="RGT1" s="63"/>
      <c r="RGU1" s="63"/>
      <c r="RGV1" s="63"/>
      <c r="RGW1" s="63"/>
      <c r="RGX1" s="63"/>
      <c r="RGY1" s="63"/>
      <c r="RGZ1" s="63"/>
      <c r="RHA1" s="63"/>
      <c r="RHB1" s="63"/>
      <c r="RHC1" s="63"/>
      <c r="RHD1" s="63"/>
      <c r="RHE1" s="63"/>
      <c r="RHF1" s="63"/>
      <c r="RHG1" s="63"/>
      <c r="RHH1" s="63"/>
      <c r="RHI1" s="63"/>
      <c r="RHJ1" s="63"/>
      <c r="RHK1" s="63"/>
      <c r="RHL1" s="63"/>
      <c r="RHM1" s="63"/>
      <c r="RHN1" s="63"/>
      <c r="RHO1" s="63"/>
      <c r="RHP1" s="63"/>
      <c r="RHQ1" s="63"/>
      <c r="RHR1" s="63"/>
      <c r="RHS1" s="63"/>
      <c r="RHT1" s="63"/>
      <c r="RHU1" s="63"/>
      <c r="RHV1" s="63"/>
      <c r="RHW1" s="63"/>
      <c r="RHX1" s="63"/>
      <c r="RHY1" s="63"/>
      <c r="RHZ1" s="63"/>
      <c r="RIA1" s="63"/>
      <c r="RIB1" s="63"/>
      <c r="RIC1" s="63"/>
      <c r="RID1" s="63"/>
      <c r="RIE1" s="63"/>
      <c r="RIF1" s="63"/>
      <c r="RIG1" s="63"/>
      <c r="RIH1" s="63"/>
      <c r="RII1" s="63"/>
      <c r="RIJ1" s="63"/>
      <c r="RIK1" s="63"/>
      <c r="RIL1" s="63"/>
      <c r="RIM1" s="63"/>
      <c r="RIN1" s="63"/>
      <c r="RIO1" s="63"/>
      <c r="RIP1" s="63"/>
      <c r="RIQ1" s="63"/>
      <c r="RIR1" s="63"/>
      <c r="RIS1" s="63"/>
      <c r="RIT1" s="63"/>
      <c r="RIU1" s="63"/>
      <c r="RIV1" s="63"/>
      <c r="RIW1" s="63"/>
      <c r="RIX1" s="63"/>
      <c r="RIY1" s="63"/>
      <c r="RIZ1" s="63"/>
      <c r="RJA1" s="63"/>
      <c r="RJB1" s="63"/>
      <c r="RJC1" s="63"/>
      <c r="RJD1" s="63"/>
      <c r="RJE1" s="63"/>
      <c r="RJF1" s="63"/>
      <c r="RJG1" s="63"/>
      <c r="RJH1" s="63"/>
      <c r="RJI1" s="63"/>
      <c r="RJJ1" s="63"/>
      <c r="RJK1" s="63"/>
      <c r="RJL1" s="63"/>
      <c r="RJM1" s="63"/>
      <c r="RJN1" s="63"/>
      <c r="RJO1" s="63"/>
      <c r="RJP1" s="63"/>
      <c r="RJQ1" s="63"/>
      <c r="RJR1" s="63"/>
      <c r="RJS1" s="63"/>
      <c r="RJT1" s="63"/>
      <c r="RJU1" s="63"/>
      <c r="RJV1" s="63"/>
      <c r="RJW1" s="63"/>
      <c r="RJX1" s="63"/>
      <c r="RJY1" s="63"/>
      <c r="RJZ1" s="63"/>
      <c r="RKA1" s="63"/>
      <c r="RKB1" s="63"/>
      <c r="RKC1" s="63"/>
      <c r="RKD1" s="63"/>
      <c r="RKE1" s="63"/>
      <c r="RKF1" s="63"/>
      <c r="RKG1" s="63"/>
      <c r="RKH1" s="63"/>
      <c r="RKI1" s="63"/>
      <c r="RKJ1" s="63"/>
      <c r="RKK1" s="63"/>
      <c r="RKL1" s="63"/>
      <c r="RKM1" s="63"/>
      <c r="RKN1" s="63"/>
      <c r="RKO1" s="63"/>
      <c r="RKP1" s="63"/>
      <c r="RKQ1" s="63"/>
      <c r="RKR1" s="63"/>
      <c r="RKS1" s="63"/>
      <c r="RKT1" s="63"/>
      <c r="RKU1" s="63"/>
      <c r="RKV1" s="63"/>
      <c r="RKW1" s="63"/>
      <c r="RKX1" s="63"/>
      <c r="RKY1" s="63"/>
      <c r="RKZ1" s="63"/>
      <c r="RLA1" s="63"/>
      <c r="RLB1" s="63"/>
      <c r="RLC1" s="63"/>
      <c r="RLD1" s="63"/>
      <c r="RLE1" s="63"/>
      <c r="RLF1" s="63"/>
      <c r="RLG1" s="63"/>
      <c r="RLH1" s="63"/>
      <c r="RLI1" s="63"/>
      <c r="RLJ1" s="63"/>
      <c r="RLK1" s="63"/>
      <c r="RLL1" s="63"/>
      <c r="RLM1" s="63"/>
      <c r="RLN1" s="63"/>
      <c r="RLO1" s="63"/>
      <c r="RLP1" s="63"/>
      <c r="RLQ1" s="63"/>
      <c r="RLR1" s="63"/>
      <c r="RLS1" s="63"/>
      <c r="RLT1" s="63"/>
      <c r="RLU1" s="63"/>
      <c r="RLV1" s="63"/>
      <c r="RLW1" s="63"/>
      <c r="RLX1" s="63"/>
      <c r="RLY1" s="63"/>
      <c r="RLZ1" s="63"/>
      <c r="RMA1" s="63"/>
      <c r="RMB1" s="63"/>
      <c r="RMC1" s="63"/>
      <c r="RMD1" s="63"/>
      <c r="RME1" s="63"/>
      <c r="RMF1" s="63"/>
      <c r="RMG1" s="63"/>
      <c r="RMH1" s="63"/>
      <c r="RMI1" s="63"/>
      <c r="RMJ1" s="63"/>
      <c r="RMK1" s="63"/>
      <c r="RML1" s="63"/>
      <c r="RMM1" s="63"/>
      <c r="RMN1" s="63"/>
      <c r="RMO1" s="63"/>
      <c r="RMP1" s="63"/>
      <c r="RMQ1" s="63"/>
      <c r="RMR1" s="63"/>
      <c r="RMS1" s="63"/>
      <c r="RMT1" s="63"/>
      <c r="RMU1" s="63"/>
      <c r="RMV1" s="63"/>
      <c r="RMW1" s="63"/>
      <c r="RMX1" s="63"/>
      <c r="RMY1" s="63"/>
      <c r="RMZ1" s="63"/>
      <c r="RNA1" s="63"/>
      <c r="RNB1" s="63"/>
      <c r="RNC1" s="63"/>
      <c r="RND1" s="63"/>
      <c r="RNE1" s="63"/>
      <c r="RNF1" s="63"/>
      <c r="RNG1" s="63"/>
      <c r="RNH1" s="63"/>
      <c r="RNI1" s="63"/>
      <c r="RNJ1" s="63"/>
      <c r="RNK1" s="63"/>
      <c r="RNL1" s="63"/>
      <c r="RNM1" s="63"/>
      <c r="RNN1" s="63"/>
      <c r="RNO1" s="63"/>
      <c r="RNP1" s="63"/>
      <c r="RNQ1" s="63"/>
      <c r="RNR1" s="63"/>
      <c r="RNS1" s="63"/>
      <c r="RNT1" s="63"/>
      <c r="RNU1" s="63"/>
      <c r="RNV1" s="63"/>
      <c r="RNW1" s="63"/>
      <c r="RNX1" s="63"/>
      <c r="RNY1" s="63"/>
      <c r="RNZ1" s="63"/>
      <c r="ROA1" s="63"/>
      <c r="ROB1" s="63"/>
      <c r="ROC1" s="63"/>
      <c r="ROD1" s="63"/>
      <c r="ROE1" s="63"/>
      <c r="ROF1" s="63"/>
      <c r="ROG1" s="63"/>
      <c r="ROH1" s="63"/>
      <c r="ROI1" s="63"/>
      <c r="ROJ1" s="63"/>
      <c r="ROK1" s="63"/>
      <c r="ROL1" s="63"/>
      <c r="ROM1" s="63"/>
      <c r="RON1" s="63"/>
      <c r="ROO1" s="63"/>
      <c r="ROP1" s="63"/>
      <c r="ROQ1" s="63"/>
      <c r="ROR1" s="63"/>
      <c r="ROS1" s="63"/>
      <c r="ROT1" s="63"/>
      <c r="ROU1" s="63"/>
      <c r="ROV1" s="63"/>
      <c r="ROW1" s="63"/>
      <c r="ROX1" s="63"/>
      <c r="ROY1" s="63"/>
      <c r="ROZ1" s="63"/>
      <c r="RPA1" s="63"/>
      <c r="RPB1" s="63"/>
      <c r="RPC1" s="63"/>
      <c r="RPD1" s="63"/>
      <c r="RPE1" s="63"/>
      <c r="RPF1" s="63"/>
      <c r="RPG1" s="63"/>
      <c r="RPH1" s="63"/>
      <c r="RPI1" s="63"/>
      <c r="RPJ1" s="63"/>
      <c r="RPK1" s="63"/>
      <c r="RPL1" s="63"/>
      <c r="RPM1" s="63"/>
      <c r="RPN1" s="63"/>
      <c r="RPO1" s="63"/>
      <c r="RPP1" s="63"/>
      <c r="RPQ1" s="63"/>
      <c r="RPR1" s="63"/>
      <c r="RPS1" s="63"/>
      <c r="RPT1" s="63"/>
      <c r="RPU1" s="63"/>
      <c r="RPV1" s="63"/>
      <c r="RPW1" s="63"/>
      <c r="RPX1" s="63"/>
      <c r="RPY1" s="63"/>
      <c r="RPZ1" s="63"/>
      <c r="RQA1" s="63"/>
      <c r="RQB1" s="63"/>
      <c r="RQC1" s="63"/>
      <c r="RQD1" s="63"/>
      <c r="RQE1" s="63"/>
      <c r="RQF1" s="63"/>
      <c r="RQG1" s="63"/>
      <c r="RQH1" s="63"/>
      <c r="RQI1" s="63"/>
      <c r="RQJ1" s="63"/>
      <c r="RQK1" s="63"/>
      <c r="RQL1" s="63"/>
      <c r="RQM1" s="63"/>
      <c r="RQN1" s="63"/>
      <c r="RQO1" s="63"/>
      <c r="RQP1" s="63"/>
      <c r="RQQ1" s="63"/>
      <c r="RQR1" s="63"/>
      <c r="RQS1" s="63"/>
      <c r="RQT1" s="63"/>
      <c r="RQU1" s="63"/>
      <c r="RQV1" s="63"/>
      <c r="RQW1" s="63"/>
      <c r="RQX1" s="63"/>
      <c r="RQY1" s="63"/>
      <c r="RQZ1" s="63"/>
      <c r="RRA1" s="63"/>
      <c r="RRB1" s="63"/>
      <c r="RRC1" s="63"/>
      <c r="RRD1" s="63"/>
      <c r="RRE1" s="63"/>
      <c r="RRF1" s="63"/>
      <c r="RRG1" s="63"/>
      <c r="RRH1" s="63"/>
      <c r="RRI1" s="63"/>
      <c r="RRJ1" s="63"/>
      <c r="RRK1" s="63"/>
      <c r="RRL1" s="63"/>
      <c r="RRM1" s="63"/>
      <c r="RRN1" s="63"/>
      <c r="RRO1" s="63"/>
      <c r="RRP1" s="63"/>
      <c r="RRQ1" s="63"/>
      <c r="RRR1" s="63"/>
      <c r="RRS1" s="63"/>
      <c r="RRT1" s="63"/>
      <c r="RRU1" s="63"/>
      <c r="RRV1" s="63"/>
      <c r="RRW1" s="63"/>
      <c r="RRX1" s="63"/>
      <c r="RRY1" s="63"/>
      <c r="RRZ1" s="63"/>
      <c r="RSA1" s="63"/>
      <c r="RSB1" s="63"/>
      <c r="RSC1" s="63"/>
      <c r="RSD1" s="63"/>
      <c r="RSE1" s="63"/>
      <c r="RSF1" s="63"/>
      <c r="RSG1" s="63"/>
      <c r="RSH1" s="63"/>
      <c r="RSI1" s="63"/>
      <c r="RSJ1" s="63"/>
      <c r="RSK1" s="63"/>
      <c r="RSL1" s="63"/>
      <c r="RSM1" s="63"/>
      <c r="RSN1" s="63"/>
      <c r="RSO1" s="63"/>
      <c r="RSP1" s="63"/>
      <c r="RSQ1" s="63"/>
      <c r="RSR1" s="63"/>
      <c r="RSS1" s="63"/>
      <c r="RST1" s="63"/>
      <c r="RSU1" s="63"/>
      <c r="RSV1" s="63"/>
      <c r="RSW1" s="63"/>
      <c r="RSX1" s="63"/>
      <c r="RSY1" s="63"/>
      <c r="RSZ1" s="63"/>
      <c r="RTA1" s="63"/>
      <c r="RTB1" s="63"/>
      <c r="RTC1" s="63"/>
      <c r="RTD1" s="63"/>
      <c r="RTE1" s="63"/>
      <c r="RTF1" s="63"/>
      <c r="RTG1" s="63"/>
      <c r="RTH1" s="63"/>
      <c r="RTI1" s="63"/>
      <c r="RTJ1" s="63"/>
      <c r="RTK1" s="63"/>
      <c r="RTL1" s="63"/>
      <c r="RTM1" s="63"/>
      <c r="RTN1" s="63"/>
      <c r="RTO1" s="63"/>
      <c r="RTP1" s="63"/>
      <c r="RTQ1" s="63"/>
      <c r="RTR1" s="63"/>
      <c r="RTS1" s="63"/>
      <c r="RTT1" s="63"/>
      <c r="RTU1" s="63"/>
      <c r="RTV1" s="63"/>
      <c r="RTW1" s="63"/>
      <c r="RTX1" s="63"/>
      <c r="RTY1" s="63"/>
      <c r="RTZ1" s="63"/>
      <c r="RUA1" s="63"/>
      <c r="RUB1" s="63"/>
      <c r="RUC1" s="63"/>
      <c r="RUD1" s="63"/>
      <c r="RUE1" s="63"/>
      <c r="RUF1" s="63"/>
      <c r="RUG1" s="63"/>
      <c r="RUH1" s="63"/>
      <c r="RUI1" s="63"/>
      <c r="RUJ1" s="63"/>
      <c r="RUK1" s="63"/>
      <c r="RUL1" s="63"/>
      <c r="RUM1" s="63"/>
      <c r="RUN1" s="63"/>
      <c r="RUO1" s="63"/>
      <c r="RUP1" s="63"/>
      <c r="RUQ1" s="63"/>
      <c r="RUR1" s="63"/>
      <c r="RUS1" s="63"/>
      <c r="RUT1" s="63"/>
      <c r="RUU1" s="63"/>
      <c r="RUV1" s="63"/>
      <c r="RUW1" s="63"/>
      <c r="RUX1" s="63"/>
      <c r="RUY1" s="63"/>
      <c r="RUZ1" s="63"/>
      <c r="RVA1" s="63"/>
      <c r="RVB1" s="63"/>
      <c r="RVC1" s="63"/>
      <c r="RVD1" s="63"/>
      <c r="RVE1" s="63"/>
      <c r="RVF1" s="63"/>
      <c r="RVG1" s="63"/>
      <c r="RVH1" s="63"/>
      <c r="RVI1" s="63"/>
      <c r="RVJ1" s="63"/>
      <c r="RVK1" s="63"/>
      <c r="RVL1" s="63"/>
      <c r="RVM1" s="63"/>
      <c r="RVN1" s="63"/>
      <c r="RVO1" s="63"/>
      <c r="RVP1" s="63"/>
      <c r="RVQ1" s="63"/>
      <c r="RVR1" s="63"/>
      <c r="RVS1" s="63"/>
      <c r="RVT1" s="63"/>
      <c r="RVU1" s="63"/>
      <c r="RVV1" s="63"/>
      <c r="RVW1" s="63"/>
      <c r="RVX1" s="63"/>
      <c r="RVY1" s="63"/>
      <c r="RVZ1" s="63"/>
      <c r="RWA1" s="63"/>
      <c r="RWB1" s="63"/>
      <c r="RWC1" s="63"/>
      <c r="RWD1" s="63"/>
      <c r="RWE1" s="63"/>
      <c r="RWF1" s="63"/>
      <c r="RWG1" s="63"/>
      <c r="RWH1" s="63"/>
      <c r="RWI1" s="63"/>
      <c r="RWJ1" s="63"/>
      <c r="RWK1" s="63"/>
      <c r="RWL1" s="63"/>
      <c r="RWM1" s="63"/>
      <c r="RWN1" s="63"/>
      <c r="RWO1" s="63"/>
      <c r="RWP1" s="63"/>
      <c r="RWQ1" s="63"/>
      <c r="RWR1" s="63"/>
      <c r="RWS1" s="63"/>
      <c r="RWT1" s="63"/>
      <c r="RWU1" s="63"/>
      <c r="RWV1" s="63"/>
      <c r="RWW1" s="63"/>
      <c r="RWX1" s="63"/>
      <c r="RWY1" s="63"/>
      <c r="RWZ1" s="63"/>
      <c r="RXA1" s="63"/>
      <c r="RXB1" s="63"/>
      <c r="RXC1" s="63"/>
      <c r="RXD1" s="63"/>
      <c r="RXE1" s="63"/>
      <c r="RXF1" s="63"/>
      <c r="RXG1" s="63"/>
      <c r="RXH1" s="63"/>
      <c r="RXI1" s="63"/>
      <c r="RXJ1" s="63"/>
      <c r="RXK1" s="63"/>
      <c r="RXL1" s="63"/>
      <c r="RXM1" s="63"/>
      <c r="RXN1" s="63"/>
      <c r="RXO1" s="63"/>
      <c r="RXP1" s="63"/>
      <c r="RXQ1" s="63"/>
      <c r="RXR1" s="63"/>
      <c r="RXS1" s="63"/>
      <c r="RXT1" s="63"/>
      <c r="RXU1" s="63"/>
      <c r="RXV1" s="63"/>
      <c r="RXW1" s="63"/>
      <c r="RXX1" s="63"/>
      <c r="RXY1" s="63"/>
      <c r="RXZ1" s="63"/>
      <c r="RYA1" s="63"/>
      <c r="RYB1" s="63"/>
      <c r="RYC1" s="63"/>
      <c r="RYD1" s="63"/>
      <c r="RYE1" s="63"/>
      <c r="RYF1" s="63"/>
      <c r="RYG1" s="63"/>
      <c r="RYH1" s="63"/>
      <c r="RYI1" s="63"/>
      <c r="RYJ1" s="63"/>
      <c r="RYK1" s="63"/>
      <c r="RYL1" s="63"/>
      <c r="RYM1" s="63"/>
      <c r="RYN1" s="63"/>
      <c r="RYO1" s="63"/>
      <c r="RYP1" s="63"/>
      <c r="RYQ1" s="63"/>
      <c r="RYR1" s="63"/>
      <c r="RYS1" s="63"/>
      <c r="RYT1" s="63"/>
      <c r="RYU1" s="63"/>
      <c r="RYV1" s="63"/>
      <c r="RYW1" s="63"/>
      <c r="RYX1" s="63"/>
      <c r="RYY1" s="63"/>
      <c r="RYZ1" s="63"/>
      <c r="RZA1" s="63"/>
      <c r="RZB1" s="63"/>
      <c r="RZC1" s="63"/>
      <c r="RZD1" s="63"/>
      <c r="RZE1" s="63"/>
      <c r="RZF1" s="63"/>
      <c r="RZG1" s="63"/>
      <c r="RZH1" s="63"/>
      <c r="RZI1" s="63"/>
      <c r="RZJ1" s="63"/>
      <c r="RZK1" s="63"/>
      <c r="RZL1" s="63"/>
      <c r="RZM1" s="63"/>
      <c r="RZN1" s="63"/>
      <c r="RZO1" s="63"/>
      <c r="RZP1" s="63"/>
      <c r="RZQ1" s="63"/>
      <c r="RZR1" s="63"/>
      <c r="RZS1" s="63"/>
      <c r="RZT1" s="63"/>
      <c r="RZU1" s="63"/>
      <c r="RZV1" s="63"/>
      <c r="RZW1" s="63"/>
      <c r="RZX1" s="63"/>
      <c r="RZY1" s="63"/>
      <c r="RZZ1" s="63"/>
      <c r="SAA1" s="63"/>
      <c r="SAB1" s="63"/>
      <c r="SAC1" s="63"/>
      <c r="SAD1" s="63"/>
      <c r="SAE1" s="63"/>
      <c r="SAF1" s="63"/>
      <c r="SAG1" s="63"/>
      <c r="SAH1" s="63"/>
      <c r="SAI1" s="63"/>
      <c r="SAJ1" s="63"/>
      <c r="SAK1" s="63"/>
      <c r="SAL1" s="63"/>
      <c r="SAM1" s="63"/>
      <c r="SAN1" s="63"/>
      <c r="SAO1" s="63"/>
      <c r="SAP1" s="63"/>
      <c r="SAQ1" s="63"/>
      <c r="SAR1" s="63"/>
      <c r="SAS1" s="63"/>
      <c r="SAT1" s="63"/>
      <c r="SAU1" s="63"/>
      <c r="SAV1" s="63"/>
      <c r="SAW1" s="63"/>
      <c r="SAX1" s="63"/>
      <c r="SAY1" s="63"/>
      <c r="SAZ1" s="63"/>
      <c r="SBA1" s="63"/>
      <c r="SBB1" s="63"/>
      <c r="SBC1" s="63"/>
      <c r="SBD1" s="63"/>
      <c r="SBE1" s="63"/>
      <c r="SBF1" s="63"/>
      <c r="SBG1" s="63"/>
      <c r="SBH1" s="63"/>
      <c r="SBI1" s="63"/>
      <c r="SBJ1" s="63"/>
      <c r="SBK1" s="63"/>
      <c r="SBL1" s="63"/>
      <c r="SBM1" s="63"/>
      <c r="SBN1" s="63"/>
      <c r="SBO1" s="63"/>
      <c r="SBP1" s="63"/>
      <c r="SBQ1" s="63"/>
      <c r="SBR1" s="63"/>
      <c r="SBS1" s="63"/>
      <c r="SBT1" s="63"/>
      <c r="SBU1" s="63"/>
      <c r="SBV1" s="63"/>
      <c r="SBW1" s="63"/>
      <c r="SBX1" s="63"/>
      <c r="SBY1" s="63"/>
      <c r="SBZ1" s="63"/>
      <c r="SCA1" s="63"/>
      <c r="SCB1" s="63"/>
      <c r="SCC1" s="63"/>
      <c r="SCD1" s="63"/>
      <c r="SCE1" s="63"/>
      <c r="SCF1" s="63"/>
      <c r="SCG1" s="63"/>
      <c r="SCH1" s="63"/>
      <c r="SCI1" s="63"/>
      <c r="SCJ1" s="63"/>
      <c r="SCK1" s="63"/>
      <c r="SCL1" s="63"/>
      <c r="SCM1" s="63"/>
      <c r="SCN1" s="63"/>
      <c r="SCO1" s="63"/>
      <c r="SCP1" s="63"/>
      <c r="SCQ1" s="63"/>
      <c r="SCR1" s="63"/>
      <c r="SCS1" s="63"/>
      <c r="SCT1" s="63"/>
      <c r="SCU1" s="63"/>
      <c r="SCV1" s="63"/>
      <c r="SCW1" s="63"/>
      <c r="SCX1" s="63"/>
      <c r="SCY1" s="63"/>
      <c r="SCZ1" s="63"/>
      <c r="SDA1" s="63"/>
      <c r="SDB1" s="63"/>
      <c r="SDC1" s="63"/>
      <c r="SDD1" s="63"/>
      <c r="SDE1" s="63"/>
      <c r="SDF1" s="63"/>
      <c r="SDG1" s="63"/>
      <c r="SDH1" s="63"/>
      <c r="SDI1" s="63"/>
      <c r="SDJ1" s="63"/>
      <c r="SDK1" s="63"/>
      <c r="SDL1" s="63"/>
      <c r="SDM1" s="63"/>
      <c r="SDN1" s="63"/>
      <c r="SDO1" s="63"/>
      <c r="SDP1" s="63"/>
      <c r="SDQ1" s="63"/>
      <c r="SDR1" s="63"/>
      <c r="SDS1" s="63"/>
      <c r="SDT1" s="63"/>
      <c r="SDU1" s="63"/>
      <c r="SDV1" s="63"/>
      <c r="SDW1" s="63"/>
      <c r="SDX1" s="63"/>
      <c r="SDY1" s="63"/>
      <c r="SDZ1" s="63"/>
      <c r="SEA1" s="63"/>
      <c r="SEB1" s="63"/>
      <c r="SEC1" s="63"/>
      <c r="SED1" s="63"/>
      <c r="SEE1" s="63"/>
      <c r="SEF1" s="63"/>
      <c r="SEG1" s="63"/>
      <c r="SEH1" s="63"/>
      <c r="SEI1" s="63"/>
      <c r="SEJ1" s="63"/>
      <c r="SEK1" s="63"/>
      <c r="SEL1" s="63"/>
      <c r="SEM1" s="63"/>
      <c r="SEN1" s="63"/>
      <c r="SEO1" s="63"/>
      <c r="SEP1" s="63"/>
      <c r="SEQ1" s="63"/>
      <c r="SER1" s="63"/>
      <c r="SES1" s="63"/>
      <c r="SET1" s="63"/>
      <c r="SEU1" s="63"/>
      <c r="SEV1" s="63"/>
      <c r="SEW1" s="63"/>
      <c r="SEX1" s="63"/>
      <c r="SEY1" s="63"/>
      <c r="SEZ1" s="63"/>
      <c r="SFA1" s="63"/>
      <c r="SFB1" s="63"/>
      <c r="SFC1" s="63"/>
      <c r="SFD1" s="63"/>
      <c r="SFE1" s="63"/>
      <c r="SFF1" s="63"/>
      <c r="SFG1" s="63"/>
      <c r="SFH1" s="63"/>
      <c r="SFI1" s="63"/>
      <c r="SFJ1" s="63"/>
      <c r="SFK1" s="63"/>
      <c r="SFL1" s="63"/>
      <c r="SFM1" s="63"/>
      <c r="SFN1" s="63"/>
      <c r="SFO1" s="63"/>
      <c r="SFP1" s="63"/>
      <c r="SFQ1" s="63"/>
      <c r="SFR1" s="63"/>
      <c r="SFS1" s="63"/>
      <c r="SFT1" s="63"/>
      <c r="SFU1" s="63"/>
      <c r="SFV1" s="63"/>
      <c r="SFW1" s="63"/>
      <c r="SFX1" s="63"/>
      <c r="SFY1" s="63"/>
      <c r="SFZ1" s="63"/>
      <c r="SGA1" s="63"/>
      <c r="SGB1" s="63"/>
      <c r="SGC1" s="63"/>
      <c r="SGD1" s="63"/>
      <c r="SGE1" s="63"/>
      <c r="SGF1" s="63"/>
      <c r="SGG1" s="63"/>
      <c r="SGH1" s="63"/>
      <c r="SGI1" s="63"/>
      <c r="SGJ1" s="63"/>
      <c r="SGK1" s="63"/>
      <c r="SGL1" s="63"/>
      <c r="SGM1" s="63"/>
      <c r="SGN1" s="63"/>
      <c r="SGO1" s="63"/>
      <c r="SGP1" s="63"/>
      <c r="SGQ1" s="63"/>
      <c r="SGR1" s="63"/>
      <c r="SGS1" s="63"/>
      <c r="SGT1" s="63"/>
      <c r="SGU1" s="63"/>
      <c r="SGV1" s="63"/>
      <c r="SGW1" s="63"/>
      <c r="SGX1" s="63"/>
      <c r="SGY1" s="63"/>
      <c r="SGZ1" s="63"/>
      <c r="SHA1" s="63"/>
      <c r="SHB1" s="63"/>
      <c r="SHC1" s="63"/>
      <c r="SHD1" s="63"/>
      <c r="SHE1" s="63"/>
      <c r="SHF1" s="63"/>
      <c r="SHG1" s="63"/>
      <c r="SHH1" s="63"/>
      <c r="SHI1" s="63"/>
      <c r="SHJ1" s="63"/>
      <c r="SHK1" s="63"/>
      <c r="SHL1" s="63"/>
      <c r="SHM1" s="63"/>
      <c r="SHN1" s="63"/>
      <c r="SHO1" s="63"/>
      <c r="SHP1" s="63"/>
      <c r="SHQ1" s="63"/>
      <c r="SHR1" s="63"/>
      <c r="SHS1" s="63"/>
      <c r="SHT1" s="63"/>
      <c r="SHU1" s="63"/>
      <c r="SHV1" s="63"/>
      <c r="SHW1" s="63"/>
      <c r="SHX1" s="63"/>
      <c r="SHY1" s="63"/>
      <c r="SHZ1" s="63"/>
      <c r="SIA1" s="63"/>
      <c r="SIB1" s="63"/>
      <c r="SIC1" s="63"/>
      <c r="SID1" s="63"/>
      <c r="SIE1" s="63"/>
      <c r="SIF1" s="63"/>
      <c r="SIG1" s="63"/>
      <c r="SIH1" s="63"/>
      <c r="SII1" s="63"/>
      <c r="SIJ1" s="63"/>
      <c r="SIK1" s="63"/>
      <c r="SIL1" s="63"/>
      <c r="SIM1" s="63"/>
      <c r="SIN1" s="63"/>
      <c r="SIO1" s="63"/>
      <c r="SIP1" s="63"/>
      <c r="SIQ1" s="63"/>
      <c r="SIR1" s="63"/>
      <c r="SIS1" s="63"/>
      <c r="SIT1" s="63"/>
      <c r="SIU1" s="63"/>
      <c r="SIV1" s="63"/>
      <c r="SIW1" s="63"/>
      <c r="SIX1" s="63"/>
      <c r="SIY1" s="63"/>
      <c r="SIZ1" s="63"/>
      <c r="SJA1" s="63"/>
      <c r="SJB1" s="63"/>
      <c r="SJC1" s="63"/>
      <c r="SJD1" s="63"/>
      <c r="SJE1" s="63"/>
      <c r="SJF1" s="63"/>
      <c r="SJG1" s="63"/>
      <c r="SJH1" s="63"/>
      <c r="SJI1" s="63"/>
      <c r="SJJ1" s="63"/>
      <c r="SJK1" s="63"/>
      <c r="SJL1" s="63"/>
      <c r="SJM1" s="63"/>
      <c r="SJN1" s="63"/>
      <c r="SJO1" s="63"/>
      <c r="SJP1" s="63"/>
      <c r="SJQ1" s="63"/>
      <c r="SJR1" s="63"/>
      <c r="SJS1" s="63"/>
      <c r="SJT1" s="63"/>
      <c r="SJU1" s="63"/>
      <c r="SJV1" s="63"/>
      <c r="SJW1" s="63"/>
      <c r="SJX1" s="63"/>
      <c r="SJY1" s="63"/>
      <c r="SJZ1" s="63"/>
      <c r="SKA1" s="63"/>
      <c r="SKB1" s="63"/>
      <c r="SKC1" s="63"/>
      <c r="SKD1" s="63"/>
      <c r="SKE1" s="63"/>
      <c r="SKF1" s="63"/>
      <c r="SKG1" s="63"/>
      <c r="SKH1" s="63"/>
      <c r="SKI1" s="63"/>
      <c r="SKJ1" s="63"/>
      <c r="SKK1" s="63"/>
      <c r="SKL1" s="63"/>
      <c r="SKM1" s="63"/>
      <c r="SKN1" s="63"/>
      <c r="SKO1" s="63"/>
      <c r="SKP1" s="63"/>
      <c r="SKQ1" s="63"/>
      <c r="SKR1" s="63"/>
      <c r="SKS1" s="63"/>
      <c r="SKT1" s="63"/>
      <c r="SKU1" s="63"/>
      <c r="SKV1" s="63"/>
      <c r="SKW1" s="63"/>
      <c r="SKX1" s="63"/>
      <c r="SKY1" s="63"/>
      <c r="SKZ1" s="63"/>
      <c r="SLA1" s="63"/>
      <c r="SLB1" s="63"/>
      <c r="SLC1" s="63"/>
      <c r="SLD1" s="63"/>
      <c r="SLE1" s="63"/>
      <c r="SLF1" s="63"/>
      <c r="SLG1" s="63"/>
      <c r="SLH1" s="63"/>
      <c r="SLI1" s="63"/>
      <c r="SLJ1" s="63"/>
      <c r="SLK1" s="63"/>
      <c r="SLL1" s="63"/>
      <c r="SLM1" s="63"/>
      <c r="SLN1" s="63"/>
      <c r="SLO1" s="63"/>
      <c r="SLP1" s="63"/>
      <c r="SLQ1" s="63"/>
      <c r="SLR1" s="63"/>
      <c r="SLS1" s="63"/>
      <c r="SLT1" s="63"/>
      <c r="SLU1" s="63"/>
      <c r="SLV1" s="63"/>
      <c r="SLW1" s="63"/>
      <c r="SLX1" s="63"/>
      <c r="SLY1" s="63"/>
      <c r="SLZ1" s="63"/>
      <c r="SMA1" s="63"/>
      <c r="SMB1" s="63"/>
      <c r="SMC1" s="63"/>
      <c r="SMD1" s="63"/>
      <c r="SME1" s="63"/>
      <c r="SMF1" s="63"/>
      <c r="SMG1" s="63"/>
      <c r="SMH1" s="63"/>
      <c r="SMI1" s="63"/>
      <c r="SMJ1" s="63"/>
      <c r="SMK1" s="63"/>
      <c r="SML1" s="63"/>
      <c r="SMM1" s="63"/>
      <c r="SMN1" s="63"/>
      <c r="SMO1" s="63"/>
      <c r="SMP1" s="63"/>
      <c r="SMQ1" s="63"/>
      <c r="SMR1" s="63"/>
      <c r="SMS1" s="63"/>
      <c r="SMT1" s="63"/>
      <c r="SMU1" s="63"/>
      <c r="SMV1" s="63"/>
      <c r="SMW1" s="63"/>
      <c r="SMX1" s="63"/>
      <c r="SMY1" s="63"/>
      <c r="SMZ1" s="63"/>
      <c r="SNA1" s="63"/>
      <c r="SNB1" s="63"/>
      <c r="SNC1" s="63"/>
      <c r="SND1" s="63"/>
      <c r="SNE1" s="63"/>
      <c r="SNF1" s="63"/>
      <c r="SNG1" s="63"/>
      <c r="SNH1" s="63"/>
      <c r="SNI1" s="63"/>
      <c r="SNJ1" s="63"/>
      <c r="SNK1" s="63"/>
      <c r="SNL1" s="63"/>
      <c r="SNM1" s="63"/>
      <c r="SNN1" s="63"/>
      <c r="SNO1" s="63"/>
      <c r="SNP1" s="63"/>
      <c r="SNQ1" s="63"/>
      <c r="SNR1" s="63"/>
      <c r="SNS1" s="63"/>
      <c r="SNT1" s="63"/>
      <c r="SNU1" s="63"/>
      <c r="SNV1" s="63"/>
      <c r="SNW1" s="63"/>
      <c r="SNX1" s="63"/>
      <c r="SNY1" s="63"/>
      <c r="SNZ1" s="63"/>
      <c r="SOA1" s="63"/>
      <c r="SOB1" s="63"/>
      <c r="SOC1" s="63"/>
      <c r="SOD1" s="63"/>
      <c r="SOE1" s="63"/>
      <c r="SOF1" s="63"/>
      <c r="SOG1" s="63"/>
      <c r="SOH1" s="63"/>
      <c r="SOI1" s="63"/>
      <c r="SOJ1" s="63"/>
      <c r="SOK1" s="63"/>
      <c r="SOL1" s="63"/>
      <c r="SOM1" s="63"/>
      <c r="SON1" s="63"/>
      <c r="SOO1" s="63"/>
      <c r="SOP1" s="63"/>
      <c r="SOQ1" s="63"/>
      <c r="SOR1" s="63"/>
      <c r="SOS1" s="63"/>
      <c r="SOT1" s="63"/>
      <c r="SOU1" s="63"/>
      <c r="SOV1" s="63"/>
      <c r="SOW1" s="63"/>
      <c r="SOX1" s="63"/>
      <c r="SOY1" s="63"/>
      <c r="SOZ1" s="63"/>
      <c r="SPA1" s="63"/>
      <c r="SPB1" s="63"/>
      <c r="SPC1" s="63"/>
      <c r="SPD1" s="63"/>
      <c r="SPE1" s="63"/>
      <c r="SPF1" s="63"/>
      <c r="SPG1" s="63"/>
      <c r="SPH1" s="63"/>
      <c r="SPI1" s="63"/>
      <c r="SPJ1" s="63"/>
      <c r="SPK1" s="63"/>
      <c r="SPL1" s="63"/>
      <c r="SPM1" s="63"/>
      <c r="SPN1" s="63"/>
      <c r="SPO1" s="63"/>
      <c r="SPP1" s="63"/>
      <c r="SPQ1" s="63"/>
      <c r="SPR1" s="63"/>
      <c r="SPS1" s="63"/>
      <c r="SPT1" s="63"/>
      <c r="SPU1" s="63"/>
      <c r="SPV1" s="63"/>
      <c r="SPW1" s="63"/>
      <c r="SPX1" s="63"/>
      <c r="SPY1" s="63"/>
      <c r="SPZ1" s="63"/>
      <c r="SQA1" s="63"/>
      <c r="SQB1" s="63"/>
      <c r="SQC1" s="63"/>
      <c r="SQD1" s="63"/>
      <c r="SQE1" s="63"/>
      <c r="SQF1" s="63"/>
      <c r="SQG1" s="63"/>
      <c r="SQH1" s="63"/>
      <c r="SQI1" s="63"/>
      <c r="SQJ1" s="63"/>
      <c r="SQK1" s="63"/>
      <c r="SQL1" s="63"/>
      <c r="SQM1" s="63"/>
      <c r="SQN1" s="63"/>
      <c r="SQO1" s="63"/>
      <c r="SQP1" s="63"/>
      <c r="SQQ1" s="63"/>
      <c r="SQR1" s="63"/>
      <c r="SQS1" s="63"/>
      <c r="SQT1" s="63"/>
      <c r="SQU1" s="63"/>
      <c r="SQV1" s="63"/>
      <c r="SQW1" s="63"/>
      <c r="SQX1" s="63"/>
      <c r="SQY1" s="63"/>
      <c r="SQZ1" s="63"/>
      <c r="SRA1" s="63"/>
      <c r="SRB1" s="63"/>
      <c r="SRC1" s="63"/>
      <c r="SRD1" s="63"/>
      <c r="SRE1" s="63"/>
      <c r="SRF1" s="63"/>
      <c r="SRG1" s="63"/>
      <c r="SRH1" s="63"/>
      <c r="SRI1" s="63"/>
      <c r="SRJ1" s="63"/>
      <c r="SRK1" s="63"/>
      <c r="SRL1" s="63"/>
      <c r="SRM1" s="63"/>
      <c r="SRN1" s="63"/>
      <c r="SRO1" s="63"/>
      <c r="SRP1" s="63"/>
      <c r="SRQ1" s="63"/>
      <c r="SRR1" s="63"/>
      <c r="SRS1" s="63"/>
      <c r="SRT1" s="63"/>
      <c r="SRU1" s="63"/>
      <c r="SRV1" s="63"/>
      <c r="SRW1" s="63"/>
      <c r="SRX1" s="63"/>
      <c r="SRY1" s="63"/>
      <c r="SRZ1" s="63"/>
      <c r="SSA1" s="63"/>
      <c r="SSB1" s="63"/>
      <c r="SSC1" s="63"/>
      <c r="SSD1" s="63"/>
      <c r="SSE1" s="63"/>
      <c r="SSF1" s="63"/>
      <c r="SSG1" s="63"/>
      <c r="SSH1" s="63"/>
      <c r="SSI1" s="63"/>
      <c r="SSJ1" s="63"/>
      <c r="SSK1" s="63"/>
      <c r="SSL1" s="63"/>
      <c r="SSM1" s="63"/>
      <c r="SSN1" s="63"/>
      <c r="SSO1" s="63"/>
      <c r="SSP1" s="63"/>
      <c r="SSQ1" s="63"/>
      <c r="SSR1" s="63"/>
      <c r="SSS1" s="63"/>
      <c r="SST1" s="63"/>
      <c r="SSU1" s="63"/>
      <c r="SSV1" s="63"/>
      <c r="SSW1" s="63"/>
      <c r="SSX1" s="63"/>
      <c r="SSY1" s="63"/>
      <c r="SSZ1" s="63"/>
      <c r="STA1" s="63"/>
      <c r="STB1" s="63"/>
      <c r="STC1" s="63"/>
      <c r="STD1" s="63"/>
      <c r="STE1" s="63"/>
      <c r="STF1" s="63"/>
      <c r="STG1" s="63"/>
      <c r="STH1" s="63"/>
      <c r="STI1" s="63"/>
      <c r="STJ1" s="63"/>
      <c r="STK1" s="63"/>
      <c r="STL1" s="63"/>
      <c r="STM1" s="63"/>
      <c r="STN1" s="63"/>
      <c r="STO1" s="63"/>
      <c r="STP1" s="63"/>
      <c r="STQ1" s="63"/>
      <c r="STR1" s="63"/>
      <c r="STS1" s="63"/>
      <c r="STT1" s="63"/>
      <c r="STU1" s="63"/>
      <c r="STV1" s="63"/>
      <c r="STW1" s="63"/>
      <c r="STX1" s="63"/>
      <c r="STY1" s="63"/>
      <c r="STZ1" s="63"/>
      <c r="SUA1" s="63"/>
      <c r="SUB1" s="63"/>
      <c r="SUC1" s="63"/>
      <c r="SUD1" s="63"/>
      <c r="SUE1" s="63"/>
      <c r="SUF1" s="63"/>
      <c r="SUG1" s="63"/>
      <c r="SUH1" s="63"/>
      <c r="SUI1" s="63"/>
      <c r="SUJ1" s="63"/>
      <c r="SUK1" s="63"/>
      <c r="SUL1" s="63"/>
      <c r="SUM1" s="63"/>
      <c r="SUN1" s="63"/>
      <c r="SUO1" s="63"/>
      <c r="SUP1" s="63"/>
      <c r="SUQ1" s="63"/>
      <c r="SUR1" s="63"/>
      <c r="SUS1" s="63"/>
      <c r="SUT1" s="63"/>
      <c r="SUU1" s="63"/>
      <c r="SUV1" s="63"/>
      <c r="SUW1" s="63"/>
      <c r="SUX1" s="63"/>
      <c r="SUY1" s="63"/>
      <c r="SUZ1" s="63"/>
      <c r="SVA1" s="63"/>
      <c r="SVB1" s="63"/>
      <c r="SVC1" s="63"/>
      <c r="SVD1" s="63"/>
      <c r="SVE1" s="63"/>
      <c r="SVF1" s="63"/>
      <c r="SVG1" s="63"/>
      <c r="SVH1" s="63"/>
      <c r="SVI1" s="63"/>
      <c r="SVJ1" s="63"/>
      <c r="SVK1" s="63"/>
      <c r="SVL1" s="63"/>
      <c r="SVM1" s="63"/>
      <c r="SVN1" s="63"/>
      <c r="SVO1" s="63"/>
      <c r="SVP1" s="63"/>
      <c r="SVQ1" s="63"/>
      <c r="SVR1" s="63"/>
      <c r="SVS1" s="63"/>
      <c r="SVT1" s="63"/>
      <c r="SVU1" s="63"/>
      <c r="SVV1" s="63"/>
      <c r="SVW1" s="63"/>
      <c r="SVX1" s="63"/>
      <c r="SVY1" s="63"/>
      <c r="SVZ1" s="63"/>
      <c r="SWA1" s="63"/>
      <c r="SWB1" s="63"/>
      <c r="SWC1" s="63"/>
      <c r="SWD1" s="63"/>
      <c r="SWE1" s="63"/>
      <c r="SWF1" s="63"/>
      <c r="SWG1" s="63"/>
      <c r="SWH1" s="63"/>
      <c r="SWI1" s="63"/>
      <c r="SWJ1" s="63"/>
      <c r="SWK1" s="63"/>
      <c r="SWL1" s="63"/>
      <c r="SWM1" s="63"/>
      <c r="SWN1" s="63"/>
      <c r="SWO1" s="63"/>
      <c r="SWP1" s="63"/>
      <c r="SWQ1" s="63"/>
      <c r="SWR1" s="63"/>
      <c r="SWS1" s="63"/>
      <c r="SWT1" s="63"/>
      <c r="SWU1" s="63"/>
      <c r="SWV1" s="63"/>
      <c r="SWW1" s="63"/>
      <c r="SWX1" s="63"/>
      <c r="SWY1" s="63"/>
      <c r="SWZ1" s="63"/>
      <c r="SXA1" s="63"/>
      <c r="SXB1" s="63"/>
      <c r="SXC1" s="63"/>
      <c r="SXD1" s="63"/>
      <c r="SXE1" s="63"/>
      <c r="SXF1" s="63"/>
      <c r="SXG1" s="63"/>
      <c r="SXH1" s="63"/>
      <c r="SXI1" s="63"/>
      <c r="SXJ1" s="63"/>
      <c r="SXK1" s="63"/>
      <c r="SXL1" s="63"/>
      <c r="SXM1" s="63"/>
      <c r="SXN1" s="63"/>
      <c r="SXO1" s="63"/>
      <c r="SXP1" s="63"/>
      <c r="SXQ1" s="63"/>
      <c r="SXR1" s="63"/>
      <c r="SXS1" s="63"/>
      <c r="SXT1" s="63"/>
      <c r="SXU1" s="63"/>
      <c r="SXV1" s="63"/>
      <c r="SXW1" s="63"/>
      <c r="SXX1" s="63"/>
      <c r="SXY1" s="63"/>
      <c r="SXZ1" s="63"/>
      <c r="SYA1" s="63"/>
      <c r="SYB1" s="63"/>
      <c r="SYC1" s="63"/>
      <c r="SYD1" s="63"/>
      <c r="SYE1" s="63"/>
      <c r="SYF1" s="63"/>
      <c r="SYG1" s="63"/>
      <c r="SYH1" s="63"/>
      <c r="SYI1" s="63"/>
      <c r="SYJ1" s="63"/>
      <c r="SYK1" s="63"/>
      <c r="SYL1" s="63"/>
      <c r="SYM1" s="63"/>
      <c r="SYN1" s="63"/>
      <c r="SYO1" s="63"/>
      <c r="SYP1" s="63"/>
      <c r="SYQ1" s="63"/>
      <c r="SYR1" s="63"/>
      <c r="SYS1" s="63"/>
      <c r="SYT1" s="63"/>
      <c r="SYU1" s="63"/>
      <c r="SYV1" s="63"/>
      <c r="SYW1" s="63"/>
      <c r="SYX1" s="63"/>
      <c r="SYY1" s="63"/>
      <c r="SYZ1" s="63"/>
      <c r="SZA1" s="63"/>
      <c r="SZB1" s="63"/>
      <c r="SZC1" s="63"/>
      <c r="SZD1" s="63"/>
      <c r="SZE1" s="63"/>
      <c r="SZF1" s="63"/>
      <c r="SZG1" s="63"/>
      <c r="SZH1" s="63"/>
      <c r="SZI1" s="63"/>
      <c r="SZJ1" s="63"/>
      <c r="SZK1" s="63"/>
      <c r="SZL1" s="63"/>
      <c r="SZM1" s="63"/>
      <c r="SZN1" s="63"/>
      <c r="SZO1" s="63"/>
      <c r="SZP1" s="63"/>
      <c r="SZQ1" s="63"/>
      <c r="SZR1" s="63"/>
      <c r="SZS1" s="63"/>
      <c r="SZT1" s="63"/>
      <c r="SZU1" s="63"/>
      <c r="SZV1" s="63"/>
      <c r="SZW1" s="63"/>
      <c r="SZX1" s="63"/>
      <c r="SZY1" s="63"/>
      <c r="SZZ1" s="63"/>
      <c r="TAA1" s="63"/>
      <c r="TAB1" s="63"/>
      <c r="TAC1" s="63"/>
      <c r="TAD1" s="63"/>
      <c r="TAE1" s="63"/>
      <c r="TAF1" s="63"/>
      <c r="TAG1" s="63"/>
      <c r="TAH1" s="63"/>
      <c r="TAI1" s="63"/>
      <c r="TAJ1" s="63"/>
      <c r="TAK1" s="63"/>
      <c r="TAL1" s="63"/>
      <c r="TAM1" s="63"/>
      <c r="TAN1" s="63"/>
      <c r="TAO1" s="63"/>
      <c r="TAP1" s="63"/>
      <c r="TAQ1" s="63"/>
      <c r="TAR1" s="63"/>
      <c r="TAS1" s="63"/>
      <c r="TAT1" s="63"/>
      <c r="TAU1" s="63"/>
      <c r="TAV1" s="63"/>
      <c r="TAW1" s="63"/>
      <c r="TAX1" s="63"/>
      <c r="TAY1" s="63"/>
      <c r="TAZ1" s="63"/>
      <c r="TBA1" s="63"/>
      <c r="TBB1" s="63"/>
      <c r="TBC1" s="63"/>
      <c r="TBD1" s="63"/>
      <c r="TBE1" s="63"/>
      <c r="TBF1" s="63"/>
      <c r="TBG1" s="63"/>
      <c r="TBH1" s="63"/>
      <c r="TBI1" s="63"/>
      <c r="TBJ1" s="63"/>
      <c r="TBK1" s="63"/>
      <c r="TBL1" s="63"/>
      <c r="TBM1" s="63"/>
      <c r="TBN1" s="63"/>
      <c r="TBO1" s="63"/>
      <c r="TBP1" s="63"/>
      <c r="TBQ1" s="63"/>
      <c r="TBR1" s="63"/>
      <c r="TBS1" s="63"/>
      <c r="TBT1" s="63"/>
      <c r="TBU1" s="63"/>
      <c r="TBV1" s="63"/>
      <c r="TBW1" s="63"/>
      <c r="TBX1" s="63"/>
      <c r="TBY1" s="63"/>
      <c r="TBZ1" s="63"/>
      <c r="TCA1" s="63"/>
      <c r="TCB1" s="63"/>
      <c r="TCC1" s="63"/>
      <c r="TCD1" s="63"/>
      <c r="TCE1" s="63"/>
      <c r="TCF1" s="63"/>
      <c r="TCG1" s="63"/>
      <c r="TCH1" s="63"/>
      <c r="TCI1" s="63"/>
      <c r="TCJ1" s="63"/>
      <c r="TCK1" s="63"/>
      <c r="TCL1" s="63"/>
      <c r="TCM1" s="63"/>
      <c r="TCN1" s="63"/>
      <c r="TCO1" s="63"/>
      <c r="TCP1" s="63"/>
      <c r="TCQ1" s="63"/>
      <c r="TCR1" s="63"/>
      <c r="TCS1" s="63"/>
      <c r="TCT1" s="63"/>
      <c r="TCU1" s="63"/>
      <c r="TCV1" s="63"/>
      <c r="TCW1" s="63"/>
      <c r="TCX1" s="63"/>
      <c r="TCY1" s="63"/>
      <c r="TCZ1" s="63"/>
      <c r="TDA1" s="63"/>
      <c r="TDB1" s="63"/>
      <c r="TDC1" s="63"/>
      <c r="TDD1" s="63"/>
      <c r="TDE1" s="63"/>
      <c r="TDF1" s="63"/>
      <c r="TDG1" s="63"/>
      <c r="TDH1" s="63"/>
      <c r="TDI1" s="63"/>
      <c r="TDJ1" s="63"/>
      <c r="TDK1" s="63"/>
      <c r="TDL1" s="63"/>
      <c r="TDM1" s="63"/>
      <c r="TDN1" s="63"/>
      <c r="TDO1" s="63"/>
      <c r="TDP1" s="63"/>
      <c r="TDQ1" s="63"/>
      <c r="TDR1" s="63"/>
      <c r="TDS1" s="63"/>
      <c r="TDT1" s="63"/>
      <c r="TDU1" s="63"/>
      <c r="TDV1" s="63"/>
      <c r="TDW1" s="63"/>
      <c r="TDX1" s="63"/>
      <c r="TDY1" s="63"/>
      <c r="TDZ1" s="63"/>
      <c r="TEA1" s="63"/>
      <c r="TEB1" s="63"/>
      <c r="TEC1" s="63"/>
      <c r="TED1" s="63"/>
      <c r="TEE1" s="63"/>
      <c r="TEF1" s="63"/>
      <c r="TEG1" s="63"/>
      <c r="TEH1" s="63"/>
      <c r="TEI1" s="63"/>
      <c r="TEJ1" s="63"/>
      <c r="TEK1" s="63"/>
      <c r="TEL1" s="63"/>
      <c r="TEM1" s="63"/>
      <c r="TEN1" s="63"/>
      <c r="TEO1" s="63"/>
      <c r="TEP1" s="63"/>
      <c r="TEQ1" s="63"/>
      <c r="TER1" s="63"/>
      <c r="TES1" s="63"/>
      <c r="TET1" s="63"/>
      <c r="TEU1" s="63"/>
      <c r="TEV1" s="63"/>
      <c r="TEW1" s="63"/>
      <c r="TEX1" s="63"/>
      <c r="TEY1" s="63"/>
      <c r="TEZ1" s="63"/>
      <c r="TFA1" s="63"/>
      <c r="TFB1" s="63"/>
      <c r="TFC1" s="63"/>
      <c r="TFD1" s="63"/>
      <c r="TFE1" s="63"/>
      <c r="TFF1" s="63"/>
      <c r="TFG1" s="63"/>
      <c r="TFH1" s="63"/>
      <c r="TFI1" s="63"/>
      <c r="TFJ1" s="63"/>
      <c r="TFK1" s="63"/>
      <c r="TFL1" s="63"/>
      <c r="TFM1" s="63"/>
      <c r="TFN1" s="63"/>
      <c r="TFO1" s="63"/>
      <c r="TFP1" s="63"/>
      <c r="TFQ1" s="63"/>
      <c r="TFR1" s="63"/>
      <c r="TFS1" s="63"/>
      <c r="TFT1" s="63"/>
      <c r="TFU1" s="63"/>
      <c r="TFV1" s="63"/>
      <c r="TFW1" s="63"/>
      <c r="TFX1" s="63"/>
      <c r="TFY1" s="63"/>
      <c r="TFZ1" s="63"/>
      <c r="TGA1" s="63"/>
      <c r="TGB1" s="63"/>
      <c r="TGC1" s="63"/>
      <c r="TGD1" s="63"/>
      <c r="TGE1" s="63"/>
      <c r="TGF1" s="63"/>
      <c r="TGG1" s="63"/>
      <c r="TGH1" s="63"/>
      <c r="TGI1" s="63"/>
      <c r="TGJ1" s="63"/>
      <c r="TGK1" s="63"/>
      <c r="TGL1" s="63"/>
      <c r="TGM1" s="63"/>
      <c r="TGN1" s="63"/>
      <c r="TGO1" s="63"/>
      <c r="TGP1" s="63"/>
      <c r="TGQ1" s="63"/>
      <c r="TGR1" s="63"/>
      <c r="TGS1" s="63"/>
      <c r="TGT1" s="63"/>
      <c r="TGU1" s="63"/>
      <c r="TGV1" s="63"/>
      <c r="TGW1" s="63"/>
      <c r="TGX1" s="63"/>
      <c r="TGY1" s="63"/>
      <c r="TGZ1" s="63"/>
      <c r="THA1" s="63"/>
      <c r="THB1" s="63"/>
      <c r="THC1" s="63"/>
      <c r="THD1" s="63"/>
      <c r="THE1" s="63"/>
      <c r="THF1" s="63"/>
      <c r="THG1" s="63"/>
      <c r="THH1" s="63"/>
      <c r="THI1" s="63"/>
      <c r="THJ1" s="63"/>
      <c r="THK1" s="63"/>
      <c r="THL1" s="63"/>
      <c r="THM1" s="63"/>
      <c r="THN1" s="63"/>
      <c r="THO1" s="63"/>
      <c r="THP1" s="63"/>
      <c r="THQ1" s="63"/>
      <c r="THR1" s="63"/>
      <c r="THS1" s="63"/>
      <c r="THT1" s="63"/>
      <c r="THU1" s="63"/>
      <c r="THV1" s="63"/>
      <c r="THW1" s="63"/>
      <c r="THX1" s="63"/>
      <c r="THY1" s="63"/>
      <c r="THZ1" s="63"/>
      <c r="TIA1" s="63"/>
      <c r="TIB1" s="63"/>
      <c r="TIC1" s="63"/>
      <c r="TID1" s="63"/>
      <c r="TIE1" s="63"/>
      <c r="TIF1" s="63"/>
      <c r="TIG1" s="63"/>
      <c r="TIH1" s="63"/>
      <c r="TII1" s="63"/>
      <c r="TIJ1" s="63"/>
      <c r="TIK1" s="63"/>
      <c r="TIL1" s="63"/>
      <c r="TIM1" s="63"/>
      <c r="TIN1" s="63"/>
      <c r="TIO1" s="63"/>
      <c r="TIP1" s="63"/>
      <c r="TIQ1" s="63"/>
      <c r="TIR1" s="63"/>
      <c r="TIS1" s="63"/>
      <c r="TIT1" s="63"/>
      <c r="TIU1" s="63"/>
      <c r="TIV1" s="63"/>
      <c r="TIW1" s="63"/>
      <c r="TIX1" s="63"/>
      <c r="TIY1" s="63"/>
      <c r="TIZ1" s="63"/>
      <c r="TJA1" s="63"/>
      <c r="TJB1" s="63"/>
      <c r="TJC1" s="63"/>
      <c r="TJD1" s="63"/>
      <c r="TJE1" s="63"/>
      <c r="TJF1" s="63"/>
      <c r="TJG1" s="63"/>
      <c r="TJH1" s="63"/>
      <c r="TJI1" s="63"/>
      <c r="TJJ1" s="63"/>
      <c r="TJK1" s="63"/>
      <c r="TJL1" s="63"/>
      <c r="TJM1" s="63"/>
      <c r="TJN1" s="63"/>
      <c r="TJO1" s="63"/>
      <c r="TJP1" s="63"/>
      <c r="TJQ1" s="63"/>
      <c r="TJR1" s="63"/>
      <c r="TJS1" s="63"/>
      <c r="TJT1" s="63"/>
      <c r="TJU1" s="63"/>
      <c r="TJV1" s="63"/>
      <c r="TJW1" s="63"/>
      <c r="TJX1" s="63"/>
      <c r="TJY1" s="63"/>
      <c r="TJZ1" s="63"/>
      <c r="TKA1" s="63"/>
      <c r="TKB1" s="63"/>
      <c r="TKC1" s="63"/>
      <c r="TKD1" s="63"/>
      <c r="TKE1" s="63"/>
      <c r="TKF1" s="63"/>
      <c r="TKG1" s="63"/>
      <c r="TKH1" s="63"/>
      <c r="TKI1" s="63"/>
      <c r="TKJ1" s="63"/>
      <c r="TKK1" s="63"/>
      <c r="TKL1" s="63"/>
      <c r="TKM1" s="63"/>
      <c r="TKN1" s="63"/>
      <c r="TKO1" s="63"/>
      <c r="TKP1" s="63"/>
      <c r="TKQ1" s="63"/>
      <c r="TKR1" s="63"/>
      <c r="TKS1" s="63"/>
      <c r="TKT1" s="63"/>
      <c r="TKU1" s="63"/>
      <c r="TKV1" s="63"/>
      <c r="TKW1" s="63"/>
      <c r="TKX1" s="63"/>
      <c r="TKY1" s="63"/>
      <c r="TKZ1" s="63"/>
      <c r="TLA1" s="63"/>
      <c r="TLB1" s="63"/>
      <c r="TLC1" s="63"/>
      <c r="TLD1" s="63"/>
      <c r="TLE1" s="63"/>
      <c r="TLF1" s="63"/>
      <c r="TLG1" s="63"/>
      <c r="TLH1" s="63"/>
      <c r="TLI1" s="63"/>
      <c r="TLJ1" s="63"/>
      <c r="TLK1" s="63"/>
      <c r="TLL1" s="63"/>
      <c r="TLM1" s="63"/>
      <c r="TLN1" s="63"/>
      <c r="TLO1" s="63"/>
      <c r="TLP1" s="63"/>
      <c r="TLQ1" s="63"/>
      <c r="TLR1" s="63"/>
      <c r="TLS1" s="63"/>
      <c r="TLT1" s="63"/>
      <c r="TLU1" s="63"/>
      <c r="TLV1" s="63"/>
      <c r="TLW1" s="63"/>
      <c r="TLX1" s="63"/>
      <c r="TLY1" s="63"/>
      <c r="TLZ1" s="63"/>
      <c r="TMA1" s="63"/>
      <c r="TMB1" s="63"/>
      <c r="TMC1" s="63"/>
      <c r="TMD1" s="63"/>
      <c r="TME1" s="63"/>
      <c r="TMF1" s="63"/>
      <c r="TMG1" s="63"/>
      <c r="TMH1" s="63"/>
      <c r="TMI1" s="63"/>
      <c r="TMJ1" s="63"/>
      <c r="TMK1" s="63"/>
      <c r="TML1" s="63"/>
      <c r="TMM1" s="63"/>
      <c r="TMN1" s="63"/>
      <c r="TMO1" s="63"/>
      <c r="TMP1" s="63"/>
      <c r="TMQ1" s="63"/>
      <c r="TMR1" s="63"/>
      <c r="TMS1" s="63"/>
      <c r="TMT1" s="63"/>
      <c r="TMU1" s="63"/>
      <c r="TMV1" s="63"/>
      <c r="TMW1" s="63"/>
      <c r="TMX1" s="63"/>
      <c r="TMY1" s="63"/>
      <c r="TMZ1" s="63"/>
      <c r="TNA1" s="63"/>
      <c r="TNB1" s="63"/>
      <c r="TNC1" s="63"/>
      <c r="TND1" s="63"/>
      <c r="TNE1" s="63"/>
      <c r="TNF1" s="63"/>
      <c r="TNG1" s="63"/>
      <c r="TNH1" s="63"/>
      <c r="TNI1" s="63"/>
      <c r="TNJ1" s="63"/>
      <c r="TNK1" s="63"/>
      <c r="TNL1" s="63"/>
      <c r="TNM1" s="63"/>
      <c r="TNN1" s="63"/>
      <c r="TNO1" s="63"/>
      <c r="TNP1" s="63"/>
      <c r="TNQ1" s="63"/>
      <c r="TNR1" s="63"/>
      <c r="TNS1" s="63"/>
      <c r="TNT1" s="63"/>
      <c r="TNU1" s="63"/>
      <c r="TNV1" s="63"/>
      <c r="TNW1" s="63"/>
      <c r="TNX1" s="63"/>
      <c r="TNY1" s="63"/>
      <c r="TNZ1" s="63"/>
      <c r="TOA1" s="63"/>
      <c r="TOB1" s="63"/>
      <c r="TOC1" s="63"/>
      <c r="TOD1" s="63"/>
      <c r="TOE1" s="63"/>
      <c r="TOF1" s="63"/>
      <c r="TOG1" s="63"/>
      <c r="TOH1" s="63"/>
      <c r="TOI1" s="63"/>
      <c r="TOJ1" s="63"/>
      <c r="TOK1" s="63"/>
      <c r="TOL1" s="63"/>
      <c r="TOM1" s="63"/>
      <c r="TON1" s="63"/>
      <c r="TOO1" s="63"/>
      <c r="TOP1" s="63"/>
      <c r="TOQ1" s="63"/>
      <c r="TOR1" s="63"/>
      <c r="TOS1" s="63"/>
      <c r="TOT1" s="63"/>
      <c r="TOU1" s="63"/>
      <c r="TOV1" s="63"/>
      <c r="TOW1" s="63"/>
      <c r="TOX1" s="63"/>
      <c r="TOY1" s="63"/>
      <c r="TOZ1" s="63"/>
      <c r="TPA1" s="63"/>
      <c r="TPB1" s="63"/>
      <c r="TPC1" s="63"/>
      <c r="TPD1" s="63"/>
      <c r="TPE1" s="63"/>
      <c r="TPF1" s="63"/>
      <c r="TPG1" s="63"/>
      <c r="TPH1" s="63"/>
      <c r="TPI1" s="63"/>
      <c r="TPJ1" s="63"/>
      <c r="TPK1" s="63"/>
      <c r="TPL1" s="63"/>
      <c r="TPM1" s="63"/>
      <c r="TPN1" s="63"/>
      <c r="TPO1" s="63"/>
      <c r="TPP1" s="63"/>
      <c r="TPQ1" s="63"/>
      <c r="TPR1" s="63"/>
      <c r="TPS1" s="63"/>
      <c r="TPT1" s="63"/>
      <c r="TPU1" s="63"/>
      <c r="TPV1" s="63"/>
      <c r="TPW1" s="63"/>
      <c r="TPX1" s="63"/>
      <c r="TPY1" s="63"/>
      <c r="TPZ1" s="63"/>
      <c r="TQA1" s="63"/>
      <c r="TQB1" s="63"/>
      <c r="TQC1" s="63"/>
      <c r="TQD1" s="63"/>
      <c r="TQE1" s="63"/>
      <c r="TQF1" s="63"/>
      <c r="TQG1" s="63"/>
      <c r="TQH1" s="63"/>
      <c r="TQI1" s="63"/>
      <c r="TQJ1" s="63"/>
      <c r="TQK1" s="63"/>
      <c r="TQL1" s="63"/>
      <c r="TQM1" s="63"/>
      <c r="TQN1" s="63"/>
      <c r="TQO1" s="63"/>
      <c r="TQP1" s="63"/>
      <c r="TQQ1" s="63"/>
      <c r="TQR1" s="63"/>
      <c r="TQS1" s="63"/>
      <c r="TQT1" s="63"/>
      <c r="TQU1" s="63"/>
      <c r="TQV1" s="63"/>
      <c r="TQW1" s="63"/>
      <c r="TQX1" s="63"/>
      <c r="TQY1" s="63"/>
      <c r="TQZ1" s="63"/>
      <c r="TRA1" s="63"/>
      <c r="TRB1" s="63"/>
      <c r="TRC1" s="63"/>
      <c r="TRD1" s="63"/>
      <c r="TRE1" s="63"/>
      <c r="TRF1" s="63"/>
      <c r="TRG1" s="63"/>
      <c r="TRH1" s="63"/>
      <c r="TRI1" s="63"/>
      <c r="TRJ1" s="63"/>
      <c r="TRK1" s="63"/>
      <c r="TRL1" s="63"/>
      <c r="TRM1" s="63"/>
      <c r="TRN1" s="63"/>
      <c r="TRO1" s="63"/>
      <c r="TRP1" s="63"/>
      <c r="TRQ1" s="63"/>
      <c r="TRR1" s="63"/>
      <c r="TRS1" s="63"/>
      <c r="TRT1" s="63"/>
      <c r="TRU1" s="63"/>
      <c r="TRV1" s="63"/>
      <c r="TRW1" s="63"/>
      <c r="TRX1" s="63"/>
      <c r="TRY1" s="63"/>
      <c r="TRZ1" s="63"/>
      <c r="TSA1" s="63"/>
      <c r="TSB1" s="63"/>
      <c r="TSC1" s="63"/>
      <c r="TSD1" s="63"/>
      <c r="TSE1" s="63"/>
      <c r="TSF1" s="63"/>
      <c r="TSG1" s="63"/>
      <c r="TSH1" s="63"/>
      <c r="TSI1" s="63"/>
      <c r="TSJ1" s="63"/>
      <c r="TSK1" s="63"/>
      <c r="TSL1" s="63"/>
      <c r="TSM1" s="63"/>
      <c r="TSN1" s="63"/>
      <c r="TSO1" s="63"/>
      <c r="TSP1" s="63"/>
      <c r="TSQ1" s="63"/>
      <c r="TSR1" s="63"/>
      <c r="TSS1" s="63"/>
      <c r="TST1" s="63"/>
      <c r="TSU1" s="63"/>
      <c r="TSV1" s="63"/>
      <c r="TSW1" s="63"/>
      <c r="TSX1" s="63"/>
      <c r="TSY1" s="63"/>
      <c r="TSZ1" s="63"/>
      <c r="TTA1" s="63"/>
      <c r="TTB1" s="63"/>
      <c r="TTC1" s="63"/>
      <c r="TTD1" s="63"/>
      <c r="TTE1" s="63"/>
      <c r="TTF1" s="63"/>
      <c r="TTG1" s="63"/>
      <c r="TTH1" s="63"/>
      <c r="TTI1" s="63"/>
      <c r="TTJ1" s="63"/>
      <c r="TTK1" s="63"/>
      <c r="TTL1" s="63"/>
      <c r="TTM1" s="63"/>
      <c r="TTN1" s="63"/>
      <c r="TTO1" s="63"/>
      <c r="TTP1" s="63"/>
      <c r="TTQ1" s="63"/>
      <c r="TTR1" s="63"/>
      <c r="TTS1" s="63"/>
      <c r="TTT1" s="63"/>
      <c r="TTU1" s="63"/>
      <c r="TTV1" s="63"/>
      <c r="TTW1" s="63"/>
      <c r="TTX1" s="63"/>
      <c r="TTY1" s="63"/>
      <c r="TTZ1" s="63"/>
      <c r="TUA1" s="63"/>
      <c r="TUB1" s="63"/>
      <c r="TUC1" s="63"/>
      <c r="TUD1" s="63"/>
      <c r="TUE1" s="63"/>
      <c r="TUF1" s="63"/>
      <c r="TUG1" s="63"/>
      <c r="TUH1" s="63"/>
      <c r="TUI1" s="63"/>
      <c r="TUJ1" s="63"/>
      <c r="TUK1" s="63"/>
      <c r="TUL1" s="63"/>
      <c r="TUM1" s="63"/>
      <c r="TUN1" s="63"/>
      <c r="TUO1" s="63"/>
      <c r="TUP1" s="63"/>
      <c r="TUQ1" s="63"/>
      <c r="TUR1" s="63"/>
      <c r="TUS1" s="63"/>
      <c r="TUT1" s="63"/>
      <c r="TUU1" s="63"/>
      <c r="TUV1" s="63"/>
      <c r="TUW1" s="63"/>
      <c r="TUX1" s="63"/>
      <c r="TUY1" s="63"/>
      <c r="TUZ1" s="63"/>
      <c r="TVA1" s="63"/>
      <c r="TVB1" s="63"/>
      <c r="TVC1" s="63"/>
      <c r="TVD1" s="63"/>
      <c r="TVE1" s="63"/>
      <c r="TVF1" s="63"/>
      <c r="TVG1" s="63"/>
      <c r="TVH1" s="63"/>
      <c r="TVI1" s="63"/>
      <c r="TVJ1" s="63"/>
      <c r="TVK1" s="63"/>
      <c r="TVL1" s="63"/>
      <c r="TVM1" s="63"/>
      <c r="TVN1" s="63"/>
      <c r="TVO1" s="63"/>
      <c r="TVP1" s="63"/>
      <c r="TVQ1" s="63"/>
      <c r="TVR1" s="63"/>
      <c r="TVS1" s="63"/>
      <c r="TVT1" s="63"/>
      <c r="TVU1" s="63"/>
      <c r="TVV1" s="63"/>
      <c r="TVW1" s="63"/>
      <c r="TVX1" s="63"/>
      <c r="TVY1" s="63"/>
      <c r="TVZ1" s="63"/>
      <c r="TWA1" s="63"/>
      <c r="TWB1" s="63"/>
      <c r="TWC1" s="63"/>
      <c r="TWD1" s="63"/>
      <c r="TWE1" s="63"/>
      <c r="TWF1" s="63"/>
      <c r="TWG1" s="63"/>
      <c r="TWH1" s="63"/>
      <c r="TWI1" s="63"/>
      <c r="TWJ1" s="63"/>
      <c r="TWK1" s="63"/>
      <c r="TWL1" s="63"/>
      <c r="TWM1" s="63"/>
      <c r="TWN1" s="63"/>
      <c r="TWO1" s="63"/>
      <c r="TWP1" s="63"/>
      <c r="TWQ1" s="63"/>
      <c r="TWR1" s="63"/>
      <c r="TWS1" s="63"/>
      <c r="TWT1" s="63"/>
      <c r="TWU1" s="63"/>
      <c r="TWV1" s="63"/>
      <c r="TWW1" s="63"/>
      <c r="TWX1" s="63"/>
      <c r="TWY1" s="63"/>
      <c r="TWZ1" s="63"/>
      <c r="TXA1" s="63"/>
      <c r="TXB1" s="63"/>
      <c r="TXC1" s="63"/>
      <c r="TXD1" s="63"/>
      <c r="TXE1" s="63"/>
      <c r="TXF1" s="63"/>
      <c r="TXG1" s="63"/>
      <c r="TXH1" s="63"/>
      <c r="TXI1" s="63"/>
      <c r="TXJ1" s="63"/>
      <c r="TXK1" s="63"/>
      <c r="TXL1" s="63"/>
      <c r="TXM1" s="63"/>
      <c r="TXN1" s="63"/>
      <c r="TXO1" s="63"/>
      <c r="TXP1" s="63"/>
      <c r="TXQ1" s="63"/>
      <c r="TXR1" s="63"/>
      <c r="TXS1" s="63"/>
      <c r="TXT1" s="63"/>
      <c r="TXU1" s="63"/>
      <c r="TXV1" s="63"/>
      <c r="TXW1" s="63"/>
      <c r="TXX1" s="63"/>
      <c r="TXY1" s="63"/>
      <c r="TXZ1" s="63"/>
      <c r="TYA1" s="63"/>
      <c r="TYB1" s="63"/>
      <c r="TYC1" s="63"/>
      <c r="TYD1" s="63"/>
      <c r="TYE1" s="63"/>
      <c r="TYF1" s="63"/>
      <c r="TYG1" s="63"/>
      <c r="TYH1" s="63"/>
      <c r="TYI1" s="63"/>
      <c r="TYJ1" s="63"/>
      <c r="TYK1" s="63"/>
      <c r="TYL1" s="63"/>
      <c r="TYM1" s="63"/>
      <c r="TYN1" s="63"/>
      <c r="TYO1" s="63"/>
      <c r="TYP1" s="63"/>
      <c r="TYQ1" s="63"/>
      <c r="TYR1" s="63"/>
      <c r="TYS1" s="63"/>
      <c r="TYT1" s="63"/>
      <c r="TYU1" s="63"/>
      <c r="TYV1" s="63"/>
      <c r="TYW1" s="63"/>
      <c r="TYX1" s="63"/>
      <c r="TYY1" s="63"/>
      <c r="TYZ1" s="63"/>
      <c r="TZA1" s="63"/>
      <c r="TZB1" s="63"/>
      <c r="TZC1" s="63"/>
      <c r="TZD1" s="63"/>
      <c r="TZE1" s="63"/>
      <c r="TZF1" s="63"/>
      <c r="TZG1" s="63"/>
      <c r="TZH1" s="63"/>
      <c r="TZI1" s="63"/>
      <c r="TZJ1" s="63"/>
      <c r="TZK1" s="63"/>
      <c r="TZL1" s="63"/>
      <c r="TZM1" s="63"/>
      <c r="TZN1" s="63"/>
      <c r="TZO1" s="63"/>
      <c r="TZP1" s="63"/>
      <c r="TZQ1" s="63"/>
      <c r="TZR1" s="63"/>
      <c r="TZS1" s="63"/>
      <c r="TZT1" s="63"/>
      <c r="TZU1" s="63"/>
      <c r="TZV1" s="63"/>
      <c r="TZW1" s="63"/>
      <c r="TZX1" s="63"/>
      <c r="TZY1" s="63"/>
      <c r="TZZ1" s="63"/>
      <c r="UAA1" s="63"/>
      <c r="UAB1" s="63"/>
      <c r="UAC1" s="63"/>
      <c r="UAD1" s="63"/>
      <c r="UAE1" s="63"/>
      <c r="UAF1" s="63"/>
      <c r="UAG1" s="63"/>
      <c r="UAH1" s="63"/>
      <c r="UAI1" s="63"/>
      <c r="UAJ1" s="63"/>
      <c r="UAK1" s="63"/>
      <c r="UAL1" s="63"/>
      <c r="UAM1" s="63"/>
      <c r="UAN1" s="63"/>
      <c r="UAO1" s="63"/>
      <c r="UAP1" s="63"/>
      <c r="UAQ1" s="63"/>
      <c r="UAR1" s="63"/>
      <c r="UAS1" s="63"/>
      <c r="UAT1" s="63"/>
      <c r="UAU1" s="63"/>
      <c r="UAV1" s="63"/>
      <c r="UAW1" s="63"/>
      <c r="UAX1" s="63"/>
      <c r="UAY1" s="63"/>
      <c r="UAZ1" s="63"/>
      <c r="UBA1" s="63"/>
      <c r="UBB1" s="63"/>
      <c r="UBC1" s="63"/>
      <c r="UBD1" s="63"/>
      <c r="UBE1" s="63"/>
      <c r="UBF1" s="63"/>
      <c r="UBG1" s="63"/>
      <c r="UBH1" s="63"/>
      <c r="UBI1" s="63"/>
      <c r="UBJ1" s="63"/>
      <c r="UBK1" s="63"/>
      <c r="UBL1" s="63"/>
      <c r="UBM1" s="63"/>
      <c r="UBN1" s="63"/>
      <c r="UBO1" s="63"/>
      <c r="UBP1" s="63"/>
      <c r="UBQ1" s="63"/>
      <c r="UBR1" s="63"/>
      <c r="UBS1" s="63"/>
      <c r="UBT1" s="63"/>
      <c r="UBU1" s="63"/>
      <c r="UBV1" s="63"/>
      <c r="UBW1" s="63"/>
      <c r="UBX1" s="63"/>
      <c r="UBY1" s="63"/>
      <c r="UBZ1" s="63"/>
      <c r="UCA1" s="63"/>
      <c r="UCB1" s="63"/>
      <c r="UCC1" s="63"/>
      <c r="UCD1" s="63"/>
      <c r="UCE1" s="63"/>
      <c r="UCF1" s="63"/>
      <c r="UCG1" s="63"/>
      <c r="UCH1" s="63"/>
      <c r="UCI1" s="63"/>
      <c r="UCJ1" s="63"/>
      <c r="UCK1" s="63"/>
      <c r="UCL1" s="63"/>
      <c r="UCM1" s="63"/>
      <c r="UCN1" s="63"/>
      <c r="UCO1" s="63"/>
      <c r="UCP1" s="63"/>
      <c r="UCQ1" s="63"/>
      <c r="UCR1" s="63"/>
      <c r="UCS1" s="63"/>
      <c r="UCT1" s="63"/>
      <c r="UCU1" s="63"/>
      <c r="UCV1" s="63"/>
      <c r="UCW1" s="63"/>
      <c r="UCX1" s="63"/>
      <c r="UCY1" s="63"/>
      <c r="UCZ1" s="63"/>
      <c r="UDA1" s="63"/>
      <c r="UDB1" s="63"/>
      <c r="UDC1" s="63"/>
      <c r="UDD1" s="63"/>
      <c r="UDE1" s="63"/>
      <c r="UDF1" s="63"/>
      <c r="UDG1" s="63"/>
      <c r="UDH1" s="63"/>
      <c r="UDI1" s="63"/>
      <c r="UDJ1" s="63"/>
      <c r="UDK1" s="63"/>
      <c r="UDL1" s="63"/>
      <c r="UDM1" s="63"/>
      <c r="UDN1" s="63"/>
      <c r="UDO1" s="63"/>
      <c r="UDP1" s="63"/>
      <c r="UDQ1" s="63"/>
      <c r="UDR1" s="63"/>
      <c r="UDS1" s="63"/>
      <c r="UDT1" s="63"/>
      <c r="UDU1" s="63"/>
      <c r="UDV1" s="63"/>
      <c r="UDW1" s="63"/>
      <c r="UDX1" s="63"/>
      <c r="UDY1" s="63"/>
      <c r="UDZ1" s="63"/>
      <c r="UEA1" s="63"/>
      <c r="UEB1" s="63"/>
      <c r="UEC1" s="63"/>
      <c r="UED1" s="63"/>
      <c r="UEE1" s="63"/>
      <c r="UEF1" s="63"/>
      <c r="UEG1" s="63"/>
      <c r="UEH1" s="63"/>
      <c r="UEI1" s="63"/>
      <c r="UEJ1" s="63"/>
      <c r="UEK1" s="63"/>
      <c r="UEL1" s="63"/>
      <c r="UEM1" s="63"/>
      <c r="UEN1" s="63"/>
      <c r="UEO1" s="63"/>
      <c r="UEP1" s="63"/>
      <c r="UEQ1" s="63"/>
      <c r="UER1" s="63"/>
      <c r="UES1" s="63"/>
      <c r="UET1" s="63"/>
      <c r="UEU1" s="63"/>
      <c r="UEV1" s="63"/>
      <c r="UEW1" s="63"/>
      <c r="UEX1" s="63"/>
      <c r="UEY1" s="63"/>
      <c r="UEZ1" s="63"/>
      <c r="UFA1" s="63"/>
      <c r="UFB1" s="63"/>
      <c r="UFC1" s="63"/>
      <c r="UFD1" s="63"/>
      <c r="UFE1" s="63"/>
      <c r="UFF1" s="63"/>
      <c r="UFG1" s="63"/>
      <c r="UFH1" s="63"/>
      <c r="UFI1" s="63"/>
      <c r="UFJ1" s="63"/>
      <c r="UFK1" s="63"/>
      <c r="UFL1" s="63"/>
      <c r="UFM1" s="63"/>
      <c r="UFN1" s="63"/>
      <c r="UFO1" s="63"/>
      <c r="UFP1" s="63"/>
      <c r="UFQ1" s="63"/>
      <c r="UFR1" s="63"/>
      <c r="UFS1" s="63"/>
      <c r="UFT1" s="63"/>
      <c r="UFU1" s="63"/>
      <c r="UFV1" s="63"/>
      <c r="UFW1" s="63"/>
      <c r="UFX1" s="63"/>
      <c r="UFY1" s="63"/>
      <c r="UFZ1" s="63"/>
      <c r="UGA1" s="63"/>
      <c r="UGB1" s="63"/>
      <c r="UGC1" s="63"/>
      <c r="UGD1" s="63"/>
      <c r="UGE1" s="63"/>
      <c r="UGF1" s="63"/>
      <c r="UGG1" s="63"/>
      <c r="UGH1" s="63"/>
      <c r="UGI1" s="63"/>
      <c r="UGJ1" s="63"/>
      <c r="UGK1" s="63"/>
      <c r="UGL1" s="63"/>
      <c r="UGM1" s="63"/>
      <c r="UGN1" s="63"/>
      <c r="UGO1" s="63"/>
      <c r="UGP1" s="63"/>
      <c r="UGQ1" s="63"/>
      <c r="UGR1" s="63"/>
      <c r="UGS1" s="63"/>
      <c r="UGT1" s="63"/>
      <c r="UGU1" s="63"/>
      <c r="UGV1" s="63"/>
      <c r="UGW1" s="63"/>
      <c r="UGX1" s="63"/>
      <c r="UGY1" s="63"/>
      <c r="UGZ1" s="63"/>
      <c r="UHA1" s="63"/>
      <c r="UHB1" s="63"/>
      <c r="UHC1" s="63"/>
      <c r="UHD1" s="63"/>
      <c r="UHE1" s="63"/>
      <c r="UHF1" s="63"/>
      <c r="UHG1" s="63"/>
      <c r="UHH1" s="63"/>
      <c r="UHI1" s="63"/>
      <c r="UHJ1" s="63"/>
      <c r="UHK1" s="63"/>
      <c r="UHL1" s="63"/>
      <c r="UHM1" s="63"/>
      <c r="UHN1" s="63"/>
      <c r="UHO1" s="63"/>
      <c r="UHP1" s="63"/>
      <c r="UHQ1" s="63"/>
      <c r="UHR1" s="63"/>
      <c r="UHS1" s="63"/>
      <c r="UHT1" s="63"/>
      <c r="UHU1" s="63"/>
      <c r="UHV1" s="63"/>
      <c r="UHW1" s="63"/>
      <c r="UHX1" s="63"/>
      <c r="UHY1" s="63"/>
      <c r="UHZ1" s="63"/>
      <c r="UIA1" s="63"/>
      <c r="UIB1" s="63"/>
      <c r="UIC1" s="63"/>
      <c r="UID1" s="63"/>
      <c r="UIE1" s="63"/>
      <c r="UIF1" s="63"/>
      <c r="UIG1" s="63"/>
      <c r="UIH1" s="63"/>
      <c r="UII1" s="63"/>
      <c r="UIJ1" s="63"/>
      <c r="UIK1" s="63"/>
      <c r="UIL1" s="63"/>
      <c r="UIM1" s="63"/>
      <c r="UIN1" s="63"/>
      <c r="UIO1" s="63"/>
      <c r="UIP1" s="63"/>
      <c r="UIQ1" s="63"/>
      <c r="UIR1" s="63"/>
      <c r="UIS1" s="63"/>
      <c r="UIT1" s="63"/>
      <c r="UIU1" s="63"/>
      <c r="UIV1" s="63"/>
      <c r="UIW1" s="63"/>
      <c r="UIX1" s="63"/>
      <c r="UIY1" s="63"/>
      <c r="UIZ1" s="63"/>
      <c r="UJA1" s="63"/>
      <c r="UJB1" s="63"/>
      <c r="UJC1" s="63"/>
      <c r="UJD1" s="63"/>
      <c r="UJE1" s="63"/>
      <c r="UJF1" s="63"/>
      <c r="UJG1" s="63"/>
      <c r="UJH1" s="63"/>
      <c r="UJI1" s="63"/>
      <c r="UJJ1" s="63"/>
      <c r="UJK1" s="63"/>
      <c r="UJL1" s="63"/>
      <c r="UJM1" s="63"/>
      <c r="UJN1" s="63"/>
      <c r="UJO1" s="63"/>
      <c r="UJP1" s="63"/>
      <c r="UJQ1" s="63"/>
      <c r="UJR1" s="63"/>
      <c r="UJS1" s="63"/>
      <c r="UJT1" s="63"/>
      <c r="UJU1" s="63"/>
      <c r="UJV1" s="63"/>
      <c r="UJW1" s="63"/>
      <c r="UJX1" s="63"/>
      <c r="UJY1" s="63"/>
      <c r="UJZ1" s="63"/>
      <c r="UKA1" s="63"/>
      <c r="UKB1" s="63"/>
      <c r="UKC1" s="63"/>
      <c r="UKD1" s="63"/>
      <c r="UKE1" s="63"/>
      <c r="UKF1" s="63"/>
      <c r="UKG1" s="63"/>
      <c r="UKH1" s="63"/>
      <c r="UKI1" s="63"/>
      <c r="UKJ1" s="63"/>
      <c r="UKK1" s="63"/>
      <c r="UKL1" s="63"/>
      <c r="UKM1" s="63"/>
      <c r="UKN1" s="63"/>
      <c r="UKO1" s="63"/>
      <c r="UKP1" s="63"/>
      <c r="UKQ1" s="63"/>
      <c r="UKR1" s="63"/>
      <c r="UKS1" s="63"/>
      <c r="UKT1" s="63"/>
      <c r="UKU1" s="63"/>
      <c r="UKV1" s="63"/>
      <c r="UKW1" s="63"/>
      <c r="UKX1" s="63"/>
      <c r="UKY1" s="63"/>
      <c r="UKZ1" s="63"/>
      <c r="ULA1" s="63"/>
      <c r="ULB1" s="63"/>
      <c r="ULC1" s="63"/>
      <c r="ULD1" s="63"/>
      <c r="ULE1" s="63"/>
      <c r="ULF1" s="63"/>
      <c r="ULG1" s="63"/>
      <c r="ULH1" s="63"/>
      <c r="ULI1" s="63"/>
      <c r="ULJ1" s="63"/>
      <c r="ULK1" s="63"/>
      <c r="ULL1" s="63"/>
      <c r="ULM1" s="63"/>
      <c r="ULN1" s="63"/>
      <c r="ULO1" s="63"/>
      <c r="ULP1" s="63"/>
      <c r="ULQ1" s="63"/>
      <c r="ULR1" s="63"/>
      <c r="ULS1" s="63"/>
      <c r="ULT1" s="63"/>
      <c r="ULU1" s="63"/>
      <c r="ULV1" s="63"/>
      <c r="ULW1" s="63"/>
      <c r="ULX1" s="63"/>
      <c r="ULY1" s="63"/>
      <c r="ULZ1" s="63"/>
      <c r="UMA1" s="63"/>
      <c r="UMB1" s="63"/>
      <c r="UMC1" s="63"/>
      <c r="UMD1" s="63"/>
      <c r="UME1" s="63"/>
      <c r="UMF1" s="63"/>
      <c r="UMG1" s="63"/>
      <c r="UMH1" s="63"/>
      <c r="UMI1" s="63"/>
      <c r="UMJ1" s="63"/>
      <c r="UMK1" s="63"/>
      <c r="UML1" s="63"/>
      <c r="UMM1" s="63"/>
      <c r="UMN1" s="63"/>
      <c r="UMO1" s="63"/>
      <c r="UMP1" s="63"/>
      <c r="UMQ1" s="63"/>
      <c r="UMR1" s="63"/>
      <c r="UMS1" s="63"/>
      <c r="UMT1" s="63"/>
      <c r="UMU1" s="63"/>
      <c r="UMV1" s="63"/>
      <c r="UMW1" s="63"/>
      <c r="UMX1" s="63"/>
      <c r="UMY1" s="63"/>
      <c r="UMZ1" s="63"/>
      <c r="UNA1" s="63"/>
      <c r="UNB1" s="63"/>
      <c r="UNC1" s="63"/>
      <c r="UND1" s="63"/>
      <c r="UNE1" s="63"/>
      <c r="UNF1" s="63"/>
      <c r="UNG1" s="63"/>
      <c r="UNH1" s="63"/>
      <c r="UNI1" s="63"/>
      <c r="UNJ1" s="63"/>
      <c r="UNK1" s="63"/>
      <c r="UNL1" s="63"/>
      <c r="UNM1" s="63"/>
      <c r="UNN1" s="63"/>
      <c r="UNO1" s="63"/>
      <c r="UNP1" s="63"/>
      <c r="UNQ1" s="63"/>
      <c r="UNR1" s="63"/>
      <c r="UNS1" s="63"/>
      <c r="UNT1" s="63"/>
      <c r="UNU1" s="63"/>
      <c r="UNV1" s="63"/>
      <c r="UNW1" s="63"/>
      <c r="UNX1" s="63"/>
      <c r="UNY1" s="63"/>
      <c r="UNZ1" s="63"/>
      <c r="UOA1" s="63"/>
      <c r="UOB1" s="63"/>
      <c r="UOC1" s="63"/>
      <c r="UOD1" s="63"/>
      <c r="UOE1" s="63"/>
      <c r="UOF1" s="63"/>
      <c r="UOG1" s="63"/>
      <c r="UOH1" s="63"/>
      <c r="UOI1" s="63"/>
      <c r="UOJ1" s="63"/>
      <c r="UOK1" s="63"/>
      <c r="UOL1" s="63"/>
      <c r="UOM1" s="63"/>
      <c r="UON1" s="63"/>
      <c r="UOO1" s="63"/>
      <c r="UOP1" s="63"/>
      <c r="UOQ1" s="63"/>
      <c r="UOR1" s="63"/>
      <c r="UOS1" s="63"/>
      <c r="UOT1" s="63"/>
      <c r="UOU1" s="63"/>
      <c r="UOV1" s="63"/>
      <c r="UOW1" s="63"/>
      <c r="UOX1" s="63"/>
      <c r="UOY1" s="63"/>
      <c r="UOZ1" s="63"/>
      <c r="UPA1" s="63"/>
      <c r="UPB1" s="63"/>
      <c r="UPC1" s="63"/>
      <c r="UPD1" s="63"/>
      <c r="UPE1" s="63"/>
      <c r="UPF1" s="63"/>
      <c r="UPG1" s="63"/>
      <c r="UPH1" s="63"/>
      <c r="UPI1" s="63"/>
      <c r="UPJ1" s="63"/>
      <c r="UPK1" s="63"/>
      <c r="UPL1" s="63"/>
      <c r="UPM1" s="63"/>
      <c r="UPN1" s="63"/>
      <c r="UPO1" s="63"/>
      <c r="UPP1" s="63"/>
      <c r="UPQ1" s="63"/>
      <c r="UPR1" s="63"/>
      <c r="UPS1" s="63"/>
      <c r="UPT1" s="63"/>
      <c r="UPU1" s="63"/>
      <c r="UPV1" s="63"/>
      <c r="UPW1" s="63"/>
      <c r="UPX1" s="63"/>
      <c r="UPY1" s="63"/>
      <c r="UPZ1" s="63"/>
      <c r="UQA1" s="63"/>
      <c r="UQB1" s="63"/>
      <c r="UQC1" s="63"/>
      <c r="UQD1" s="63"/>
      <c r="UQE1" s="63"/>
      <c r="UQF1" s="63"/>
      <c r="UQG1" s="63"/>
      <c r="UQH1" s="63"/>
      <c r="UQI1" s="63"/>
      <c r="UQJ1" s="63"/>
      <c r="UQK1" s="63"/>
      <c r="UQL1" s="63"/>
      <c r="UQM1" s="63"/>
      <c r="UQN1" s="63"/>
      <c r="UQO1" s="63"/>
      <c r="UQP1" s="63"/>
      <c r="UQQ1" s="63"/>
      <c r="UQR1" s="63"/>
      <c r="UQS1" s="63"/>
      <c r="UQT1" s="63"/>
      <c r="UQU1" s="63"/>
      <c r="UQV1" s="63"/>
      <c r="UQW1" s="63"/>
      <c r="UQX1" s="63"/>
      <c r="UQY1" s="63"/>
      <c r="UQZ1" s="63"/>
      <c r="URA1" s="63"/>
      <c r="URB1" s="63"/>
      <c r="URC1" s="63"/>
      <c r="URD1" s="63"/>
      <c r="URE1" s="63"/>
      <c r="URF1" s="63"/>
      <c r="URG1" s="63"/>
      <c r="URH1" s="63"/>
      <c r="URI1" s="63"/>
      <c r="URJ1" s="63"/>
      <c r="URK1" s="63"/>
      <c r="URL1" s="63"/>
      <c r="URM1" s="63"/>
      <c r="URN1" s="63"/>
      <c r="URO1" s="63"/>
      <c r="URP1" s="63"/>
      <c r="URQ1" s="63"/>
      <c r="URR1" s="63"/>
      <c r="URS1" s="63"/>
      <c r="URT1" s="63"/>
      <c r="URU1" s="63"/>
      <c r="URV1" s="63"/>
      <c r="URW1" s="63"/>
      <c r="URX1" s="63"/>
      <c r="URY1" s="63"/>
      <c r="URZ1" s="63"/>
      <c r="USA1" s="63"/>
      <c r="USB1" s="63"/>
      <c r="USC1" s="63"/>
      <c r="USD1" s="63"/>
      <c r="USE1" s="63"/>
      <c r="USF1" s="63"/>
      <c r="USG1" s="63"/>
      <c r="USH1" s="63"/>
      <c r="USI1" s="63"/>
      <c r="USJ1" s="63"/>
      <c r="USK1" s="63"/>
      <c r="USL1" s="63"/>
      <c r="USM1" s="63"/>
      <c r="USN1" s="63"/>
      <c r="USO1" s="63"/>
      <c r="USP1" s="63"/>
      <c r="USQ1" s="63"/>
      <c r="USR1" s="63"/>
      <c r="USS1" s="63"/>
      <c r="UST1" s="63"/>
      <c r="USU1" s="63"/>
      <c r="USV1" s="63"/>
      <c r="USW1" s="63"/>
      <c r="USX1" s="63"/>
      <c r="USY1" s="63"/>
      <c r="USZ1" s="63"/>
      <c r="UTA1" s="63"/>
      <c r="UTB1" s="63"/>
      <c r="UTC1" s="63"/>
      <c r="UTD1" s="63"/>
      <c r="UTE1" s="63"/>
      <c r="UTF1" s="63"/>
      <c r="UTG1" s="63"/>
      <c r="UTH1" s="63"/>
      <c r="UTI1" s="63"/>
      <c r="UTJ1" s="63"/>
      <c r="UTK1" s="63"/>
      <c r="UTL1" s="63"/>
      <c r="UTM1" s="63"/>
      <c r="UTN1" s="63"/>
      <c r="UTO1" s="63"/>
      <c r="UTP1" s="63"/>
      <c r="UTQ1" s="63"/>
      <c r="UTR1" s="63"/>
      <c r="UTS1" s="63"/>
      <c r="UTT1" s="63"/>
      <c r="UTU1" s="63"/>
      <c r="UTV1" s="63"/>
      <c r="UTW1" s="63"/>
      <c r="UTX1" s="63"/>
      <c r="UTY1" s="63"/>
      <c r="UTZ1" s="63"/>
      <c r="UUA1" s="63"/>
      <c r="UUB1" s="63"/>
      <c r="UUC1" s="63"/>
      <c r="UUD1" s="63"/>
      <c r="UUE1" s="63"/>
      <c r="UUF1" s="63"/>
      <c r="UUG1" s="63"/>
      <c r="UUH1" s="63"/>
      <c r="UUI1" s="63"/>
      <c r="UUJ1" s="63"/>
      <c r="UUK1" s="63"/>
      <c r="UUL1" s="63"/>
      <c r="UUM1" s="63"/>
      <c r="UUN1" s="63"/>
      <c r="UUO1" s="63"/>
      <c r="UUP1" s="63"/>
      <c r="UUQ1" s="63"/>
      <c r="UUR1" s="63"/>
      <c r="UUS1" s="63"/>
      <c r="UUT1" s="63"/>
      <c r="UUU1" s="63"/>
      <c r="UUV1" s="63"/>
      <c r="UUW1" s="63"/>
      <c r="UUX1" s="63"/>
      <c r="UUY1" s="63"/>
      <c r="UUZ1" s="63"/>
      <c r="UVA1" s="63"/>
      <c r="UVB1" s="63"/>
      <c r="UVC1" s="63"/>
      <c r="UVD1" s="63"/>
      <c r="UVE1" s="63"/>
      <c r="UVF1" s="63"/>
      <c r="UVG1" s="63"/>
      <c r="UVH1" s="63"/>
      <c r="UVI1" s="63"/>
      <c r="UVJ1" s="63"/>
      <c r="UVK1" s="63"/>
      <c r="UVL1" s="63"/>
      <c r="UVM1" s="63"/>
      <c r="UVN1" s="63"/>
      <c r="UVO1" s="63"/>
      <c r="UVP1" s="63"/>
      <c r="UVQ1" s="63"/>
      <c r="UVR1" s="63"/>
      <c r="UVS1" s="63"/>
      <c r="UVT1" s="63"/>
      <c r="UVU1" s="63"/>
      <c r="UVV1" s="63"/>
      <c r="UVW1" s="63"/>
      <c r="UVX1" s="63"/>
      <c r="UVY1" s="63"/>
      <c r="UVZ1" s="63"/>
      <c r="UWA1" s="63"/>
      <c r="UWB1" s="63"/>
      <c r="UWC1" s="63"/>
      <c r="UWD1" s="63"/>
      <c r="UWE1" s="63"/>
      <c r="UWF1" s="63"/>
      <c r="UWG1" s="63"/>
      <c r="UWH1" s="63"/>
      <c r="UWI1" s="63"/>
      <c r="UWJ1" s="63"/>
      <c r="UWK1" s="63"/>
      <c r="UWL1" s="63"/>
      <c r="UWM1" s="63"/>
      <c r="UWN1" s="63"/>
      <c r="UWO1" s="63"/>
      <c r="UWP1" s="63"/>
      <c r="UWQ1" s="63"/>
      <c r="UWR1" s="63"/>
      <c r="UWS1" s="63"/>
      <c r="UWT1" s="63"/>
      <c r="UWU1" s="63"/>
      <c r="UWV1" s="63"/>
      <c r="UWW1" s="63"/>
      <c r="UWX1" s="63"/>
      <c r="UWY1" s="63"/>
      <c r="UWZ1" s="63"/>
      <c r="UXA1" s="63"/>
      <c r="UXB1" s="63"/>
      <c r="UXC1" s="63"/>
      <c r="UXD1" s="63"/>
      <c r="UXE1" s="63"/>
      <c r="UXF1" s="63"/>
      <c r="UXG1" s="63"/>
      <c r="UXH1" s="63"/>
      <c r="UXI1" s="63"/>
      <c r="UXJ1" s="63"/>
      <c r="UXK1" s="63"/>
      <c r="UXL1" s="63"/>
      <c r="UXM1" s="63"/>
      <c r="UXN1" s="63"/>
      <c r="UXO1" s="63"/>
      <c r="UXP1" s="63"/>
      <c r="UXQ1" s="63"/>
      <c r="UXR1" s="63"/>
      <c r="UXS1" s="63"/>
      <c r="UXT1" s="63"/>
      <c r="UXU1" s="63"/>
      <c r="UXV1" s="63"/>
      <c r="UXW1" s="63"/>
      <c r="UXX1" s="63"/>
      <c r="UXY1" s="63"/>
      <c r="UXZ1" s="63"/>
      <c r="UYA1" s="63"/>
      <c r="UYB1" s="63"/>
      <c r="UYC1" s="63"/>
      <c r="UYD1" s="63"/>
      <c r="UYE1" s="63"/>
      <c r="UYF1" s="63"/>
      <c r="UYG1" s="63"/>
      <c r="UYH1" s="63"/>
      <c r="UYI1" s="63"/>
      <c r="UYJ1" s="63"/>
      <c r="UYK1" s="63"/>
      <c r="UYL1" s="63"/>
      <c r="UYM1" s="63"/>
      <c r="UYN1" s="63"/>
      <c r="UYO1" s="63"/>
      <c r="UYP1" s="63"/>
      <c r="UYQ1" s="63"/>
      <c r="UYR1" s="63"/>
      <c r="UYS1" s="63"/>
      <c r="UYT1" s="63"/>
      <c r="UYU1" s="63"/>
      <c r="UYV1" s="63"/>
      <c r="UYW1" s="63"/>
      <c r="UYX1" s="63"/>
      <c r="UYY1" s="63"/>
      <c r="UYZ1" s="63"/>
      <c r="UZA1" s="63"/>
      <c r="UZB1" s="63"/>
      <c r="UZC1" s="63"/>
      <c r="UZD1" s="63"/>
      <c r="UZE1" s="63"/>
      <c r="UZF1" s="63"/>
      <c r="UZG1" s="63"/>
      <c r="UZH1" s="63"/>
      <c r="UZI1" s="63"/>
      <c r="UZJ1" s="63"/>
      <c r="UZK1" s="63"/>
      <c r="UZL1" s="63"/>
      <c r="UZM1" s="63"/>
      <c r="UZN1" s="63"/>
      <c r="UZO1" s="63"/>
      <c r="UZP1" s="63"/>
      <c r="UZQ1" s="63"/>
      <c r="UZR1" s="63"/>
      <c r="UZS1" s="63"/>
      <c r="UZT1" s="63"/>
      <c r="UZU1" s="63"/>
      <c r="UZV1" s="63"/>
      <c r="UZW1" s="63"/>
      <c r="UZX1" s="63"/>
      <c r="UZY1" s="63"/>
      <c r="UZZ1" s="63"/>
      <c r="VAA1" s="63"/>
      <c r="VAB1" s="63"/>
      <c r="VAC1" s="63"/>
      <c r="VAD1" s="63"/>
      <c r="VAE1" s="63"/>
      <c r="VAF1" s="63"/>
      <c r="VAG1" s="63"/>
      <c r="VAH1" s="63"/>
      <c r="VAI1" s="63"/>
      <c r="VAJ1" s="63"/>
      <c r="VAK1" s="63"/>
      <c r="VAL1" s="63"/>
      <c r="VAM1" s="63"/>
      <c r="VAN1" s="63"/>
      <c r="VAO1" s="63"/>
      <c r="VAP1" s="63"/>
      <c r="VAQ1" s="63"/>
      <c r="VAR1" s="63"/>
      <c r="VAS1" s="63"/>
      <c r="VAT1" s="63"/>
      <c r="VAU1" s="63"/>
      <c r="VAV1" s="63"/>
      <c r="VAW1" s="63"/>
      <c r="VAX1" s="63"/>
      <c r="VAY1" s="63"/>
      <c r="VAZ1" s="63"/>
      <c r="VBA1" s="63"/>
      <c r="VBB1" s="63"/>
      <c r="VBC1" s="63"/>
      <c r="VBD1" s="63"/>
      <c r="VBE1" s="63"/>
      <c r="VBF1" s="63"/>
      <c r="VBG1" s="63"/>
      <c r="VBH1" s="63"/>
      <c r="VBI1" s="63"/>
      <c r="VBJ1" s="63"/>
      <c r="VBK1" s="63"/>
      <c r="VBL1" s="63"/>
      <c r="VBM1" s="63"/>
      <c r="VBN1" s="63"/>
      <c r="VBO1" s="63"/>
      <c r="VBP1" s="63"/>
      <c r="VBQ1" s="63"/>
      <c r="VBR1" s="63"/>
      <c r="VBS1" s="63"/>
      <c r="VBT1" s="63"/>
      <c r="VBU1" s="63"/>
      <c r="VBV1" s="63"/>
      <c r="VBW1" s="63"/>
      <c r="VBX1" s="63"/>
      <c r="VBY1" s="63"/>
      <c r="VBZ1" s="63"/>
      <c r="VCA1" s="63"/>
      <c r="VCB1" s="63"/>
      <c r="VCC1" s="63"/>
      <c r="VCD1" s="63"/>
      <c r="VCE1" s="63"/>
      <c r="VCF1" s="63"/>
      <c r="VCG1" s="63"/>
      <c r="VCH1" s="63"/>
      <c r="VCI1" s="63"/>
      <c r="VCJ1" s="63"/>
      <c r="VCK1" s="63"/>
      <c r="VCL1" s="63"/>
      <c r="VCM1" s="63"/>
      <c r="VCN1" s="63"/>
      <c r="VCO1" s="63"/>
      <c r="VCP1" s="63"/>
      <c r="VCQ1" s="63"/>
      <c r="VCR1" s="63"/>
      <c r="VCS1" s="63"/>
      <c r="VCT1" s="63"/>
      <c r="VCU1" s="63"/>
      <c r="VCV1" s="63"/>
      <c r="VCW1" s="63"/>
      <c r="VCX1" s="63"/>
      <c r="VCY1" s="63"/>
      <c r="VCZ1" s="63"/>
      <c r="VDA1" s="63"/>
      <c r="VDB1" s="63"/>
      <c r="VDC1" s="63"/>
      <c r="VDD1" s="63"/>
      <c r="VDE1" s="63"/>
      <c r="VDF1" s="63"/>
      <c r="VDG1" s="63"/>
      <c r="VDH1" s="63"/>
      <c r="VDI1" s="63"/>
      <c r="VDJ1" s="63"/>
      <c r="VDK1" s="63"/>
      <c r="VDL1" s="63"/>
      <c r="VDM1" s="63"/>
      <c r="VDN1" s="63"/>
      <c r="VDO1" s="63"/>
      <c r="VDP1" s="63"/>
      <c r="VDQ1" s="63"/>
      <c r="VDR1" s="63"/>
      <c r="VDS1" s="63"/>
      <c r="VDT1" s="63"/>
      <c r="VDU1" s="63"/>
      <c r="VDV1" s="63"/>
      <c r="VDW1" s="63"/>
      <c r="VDX1" s="63"/>
      <c r="VDY1" s="63"/>
      <c r="VDZ1" s="63"/>
      <c r="VEA1" s="63"/>
      <c r="VEB1" s="63"/>
      <c r="VEC1" s="63"/>
      <c r="VED1" s="63"/>
      <c r="VEE1" s="63"/>
      <c r="VEF1" s="63"/>
      <c r="VEG1" s="63"/>
      <c r="VEH1" s="63"/>
      <c r="VEI1" s="63"/>
      <c r="VEJ1" s="63"/>
      <c r="VEK1" s="63"/>
      <c r="VEL1" s="63"/>
      <c r="VEM1" s="63"/>
      <c r="VEN1" s="63"/>
      <c r="VEO1" s="63"/>
      <c r="VEP1" s="63"/>
      <c r="VEQ1" s="63"/>
      <c r="VER1" s="63"/>
      <c r="VES1" s="63"/>
      <c r="VET1" s="63"/>
      <c r="VEU1" s="63"/>
      <c r="VEV1" s="63"/>
      <c r="VEW1" s="63"/>
      <c r="VEX1" s="63"/>
      <c r="VEY1" s="63"/>
      <c r="VEZ1" s="63"/>
      <c r="VFA1" s="63"/>
      <c r="VFB1" s="63"/>
      <c r="VFC1" s="63"/>
      <c r="VFD1" s="63"/>
      <c r="VFE1" s="63"/>
      <c r="VFF1" s="63"/>
      <c r="VFG1" s="63"/>
      <c r="VFH1" s="63"/>
      <c r="VFI1" s="63"/>
      <c r="VFJ1" s="63"/>
      <c r="VFK1" s="63"/>
      <c r="VFL1" s="63"/>
      <c r="VFM1" s="63"/>
      <c r="VFN1" s="63"/>
      <c r="VFO1" s="63"/>
      <c r="VFP1" s="63"/>
      <c r="VFQ1" s="63"/>
      <c r="VFR1" s="63"/>
      <c r="VFS1" s="63"/>
      <c r="VFT1" s="63"/>
      <c r="VFU1" s="63"/>
      <c r="VFV1" s="63"/>
      <c r="VFW1" s="63"/>
      <c r="VFX1" s="63"/>
      <c r="VFY1" s="63"/>
      <c r="VFZ1" s="63"/>
      <c r="VGA1" s="63"/>
      <c r="VGB1" s="63"/>
      <c r="VGC1" s="63"/>
      <c r="VGD1" s="63"/>
      <c r="VGE1" s="63"/>
      <c r="VGF1" s="63"/>
      <c r="VGG1" s="63"/>
      <c r="VGH1" s="63"/>
      <c r="VGI1" s="63"/>
      <c r="VGJ1" s="63"/>
      <c r="VGK1" s="63"/>
      <c r="VGL1" s="63"/>
      <c r="VGM1" s="63"/>
      <c r="VGN1" s="63"/>
      <c r="VGO1" s="63"/>
      <c r="VGP1" s="63"/>
      <c r="VGQ1" s="63"/>
      <c r="VGR1" s="63"/>
      <c r="VGS1" s="63"/>
      <c r="VGT1" s="63"/>
      <c r="VGU1" s="63"/>
      <c r="VGV1" s="63"/>
      <c r="VGW1" s="63"/>
      <c r="VGX1" s="63"/>
      <c r="VGY1" s="63"/>
      <c r="VGZ1" s="63"/>
      <c r="VHA1" s="63"/>
      <c r="VHB1" s="63"/>
      <c r="VHC1" s="63"/>
      <c r="VHD1" s="63"/>
      <c r="VHE1" s="63"/>
      <c r="VHF1" s="63"/>
      <c r="VHG1" s="63"/>
      <c r="VHH1" s="63"/>
      <c r="VHI1" s="63"/>
      <c r="VHJ1" s="63"/>
      <c r="VHK1" s="63"/>
      <c r="VHL1" s="63"/>
      <c r="VHM1" s="63"/>
      <c r="VHN1" s="63"/>
      <c r="VHO1" s="63"/>
      <c r="VHP1" s="63"/>
      <c r="VHQ1" s="63"/>
      <c r="VHR1" s="63"/>
      <c r="VHS1" s="63"/>
      <c r="VHT1" s="63"/>
      <c r="VHU1" s="63"/>
      <c r="VHV1" s="63"/>
      <c r="VHW1" s="63"/>
      <c r="VHX1" s="63"/>
      <c r="VHY1" s="63"/>
      <c r="VHZ1" s="63"/>
      <c r="VIA1" s="63"/>
      <c r="VIB1" s="63"/>
      <c r="VIC1" s="63"/>
      <c r="VID1" s="63"/>
      <c r="VIE1" s="63"/>
      <c r="VIF1" s="63"/>
      <c r="VIG1" s="63"/>
      <c r="VIH1" s="63"/>
      <c r="VII1" s="63"/>
      <c r="VIJ1" s="63"/>
      <c r="VIK1" s="63"/>
      <c r="VIL1" s="63"/>
      <c r="VIM1" s="63"/>
      <c r="VIN1" s="63"/>
      <c r="VIO1" s="63"/>
      <c r="VIP1" s="63"/>
      <c r="VIQ1" s="63"/>
      <c r="VIR1" s="63"/>
      <c r="VIS1" s="63"/>
      <c r="VIT1" s="63"/>
      <c r="VIU1" s="63"/>
      <c r="VIV1" s="63"/>
      <c r="VIW1" s="63"/>
      <c r="VIX1" s="63"/>
      <c r="VIY1" s="63"/>
      <c r="VIZ1" s="63"/>
      <c r="VJA1" s="63"/>
      <c r="VJB1" s="63"/>
      <c r="VJC1" s="63"/>
      <c r="VJD1" s="63"/>
      <c r="VJE1" s="63"/>
      <c r="VJF1" s="63"/>
      <c r="VJG1" s="63"/>
      <c r="VJH1" s="63"/>
      <c r="VJI1" s="63"/>
      <c r="VJJ1" s="63"/>
      <c r="VJK1" s="63"/>
      <c r="VJL1" s="63"/>
      <c r="VJM1" s="63"/>
      <c r="VJN1" s="63"/>
      <c r="VJO1" s="63"/>
      <c r="VJP1" s="63"/>
      <c r="VJQ1" s="63"/>
      <c r="VJR1" s="63"/>
      <c r="VJS1" s="63"/>
      <c r="VJT1" s="63"/>
      <c r="VJU1" s="63"/>
      <c r="VJV1" s="63"/>
      <c r="VJW1" s="63"/>
      <c r="VJX1" s="63"/>
      <c r="VJY1" s="63"/>
      <c r="VJZ1" s="63"/>
      <c r="VKA1" s="63"/>
      <c r="VKB1" s="63"/>
      <c r="VKC1" s="63"/>
      <c r="VKD1" s="63"/>
      <c r="VKE1" s="63"/>
      <c r="VKF1" s="63"/>
      <c r="VKG1" s="63"/>
      <c r="VKH1" s="63"/>
      <c r="VKI1" s="63"/>
      <c r="VKJ1" s="63"/>
      <c r="VKK1" s="63"/>
      <c r="VKL1" s="63"/>
      <c r="VKM1" s="63"/>
      <c r="VKN1" s="63"/>
      <c r="VKO1" s="63"/>
      <c r="VKP1" s="63"/>
      <c r="VKQ1" s="63"/>
      <c r="VKR1" s="63"/>
      <c r="VKS1" s="63"/>
      <c r="VKT1" s="63"/>
      <c r="VKU1" s="63"/>
      <c r="VKV1" s="63"/>
      <c r="VKW1" s="63"/>
      <c r="VKX1" s="63"/>
      <c r="VKY1" s="63"/>
      <c r="VKZ1" s="63"/>
      <c r="VLA1" s="63"/>
      <c r="VLB1" s="63"/>
      <c r="VLC1" s="63"/>
      <c r="VLD1" s="63"/>
      <c r="VLE1" s="63"/>
      <c r="VLF1" s="63"/>
      <c r="VLG1" s="63"/>
      <c r="VLH1" s="63"/>
      <c r="VLI1" s="63"/>
      <c r="VLJ1" s="63"/>
      <c r="VLK1" s="63"/>
      <c r="VLL1" s="63"/>
      <c r="VLM1" s="63"/>
      <c r="VLN1" s="63"/>
      <c r="VLO1" s="63"/>
      <c r="VLP1" s="63"/>
      <c r="VLQ1" s="63"/>
      <c r="VLR1" s="63"/>
      <c r="VLS1" s="63"/>
      <c r="VLT1" s="63"/>
      <c r="VLU1" s="63"/>
      <c r="VLV1" s="63"/>
      <c r="VLW1" s="63"/>
      <c r="VLX1" s="63"/>
      <c r="VLY1" s="63"/>
      <c r="VLZ1" s="63"/>
      <c r="VMA1" s="63"/>
      <c r="VMB1" s="63"/>
      <c r="VMC1" s="63"/>
      <c r="VMD1" s="63"/>
      <c r="VME1" s="63"/>
      <c r="VMF1" s="63"/>
      <c r="VMG1" s="63"/>
      <c r="VMH1" s="63"/>
      <c r="VMI1" s="63"/>
      <c r="VMJ1" s="63"/>
      <c r="VMK1" s="63"/>
      <c r="VML1" s="63"/>
      <c r="VMM1" s="63"/>
      <c r="VMN1" s="63"/>
      <c r="VMO1" s="63"/>
      <c r="VMP1" s="63"/>
      <c r="VMQ1" s="63"/>
      <c r="VMR1" s="63"/>
      <c r="VMS1" s="63"/>
      <c r="VMT1" s="63"/>
      <c r="VMU1" s="63"/>
      <c r="VMV1" s="63"/>
      <c r="VMW1" s="63"/>
      <c r="VMX1" s="63"/>
      <c r="VMY1" s="63"/>
      <c r="VMZ1" s="63"/>
      <c r="VNA1" s="63"/>
      <c r="VNB1" s="63"/>
      <c r="VNC1" s="63"/>
      <c r="VND1" s="63"/>
      <c r="VNE1" s="63"/>
      <c r="VNF1" s="63"/>
      <c r="VNG1" s="63"/>
      <c r="VNH1" s="63"/>
      <c r="VNI1" s="63"/>
      <c r="VNJ1" s="63"/>
      <c r="VNK1" s="63"/>
      <c r="VNL1" s="63"/>
      <c r="VNM1" s="63"/>
      <c r="VNN1" s="63"/>
      <c r="VNO1" s="63"/>
      <c r="VNP1" s="63"/>
      <c r="VNQ1" s="63"/>
      <c r="VNR1" s="63"/>
      <c r="VNS1" s="63"/>
      <c r="VNT1" s="63"/>
      <c r="VNU1" s="63"/>
      <c r="VNV1" s="63"/>
      <c r="VNW1" s="63"/>
      <c r="VNX1" s="63"/>
      <c r="VNY1" s="63"/>
      <c r="VNZ1" s="63"/>
      <c r="VOA1" s="63"/>
      <c r="VOB1" s="63"/>
      <c r="VOC1" s="63"/>
      <c r="VOD1" s="63"/>
      <c r="VOE1" s="63"/>
      <c r="VOF1" s="63"/>
      <c r="VOG1" s="63"/>
      <c r="VOH1" s="63"/>
      <c r="VOI1" s="63"/>
      <c r="VOJ1" s="63"/>
      <c r="VOK1" s="63"/>
      <c r="VOL1" s="63"/>
      <c r="VOM1" s="63"/>
      <c r="VON1" s="63"/>
      <c r="VOO1" s="63"/>
      <c r="VOP1" s="63"/>
      <c r="VOQ1" s="63"/>
      <c r="VOR1" s="63"/>
      <c r="VOS1" s="63"/>
      <c r="VOT1" s="63"/>
      <c r="VOU1" s="63"/>
      <c r="VOV1" s="63"/>
      <c r="VOW1" s="63"/>
      <c r="VOX1" s="63"/>
      <c r="VOY1" s="63"/>
      <c r="VOZ1" s="63"/>
      <c r="VPA1" s="63"/>
      <c r="VPB1" s="63"/>
      <c r="VPC1" s="63"/>
      <c r="VPD1" s="63"/>
      <c r="VPE1" s="63"/>
      <c r="VPF1" s="63"/>
      <c r="VPG1" s="63"/>
      <c r="VPH1" s="63"/>
      <c r="VPI1" s="63"/>
      <c r="VPJ1" s="63"/>
      <c r="VPK1" s="63"/>
      <c r="VPL1" s="63"/>
      <c r="VPM1" s="63"/>
      <c r="VPN1" s="63"/>
      <c r="VPO1" s="63"/>
      <c r="VPP1" s="63"/>
      <c r="VPQ1" s="63"/>
      <c r="VPR1" s="63"/>
      <c r="VPS1" s="63"/>
      <c r="VPT1" s="63"/>
      <c r="VPU1" s="63"/>
      <c r="VPV1" s="63"/>
      <c r="VPW1" s="63"/>
      <c r="VPX1" s="63"/>
      <c r="VPY1" s="63"/>
      <c r="VPZ1" s="63"/>
      <c r="VQA1" s="63"/>
      <c r="VQB1" s="63"/>
      <c r="VQC1" s="63"/>
      <c r="VQD1" s="63"/>
      <c r="VQE1" s="63"/>
      <c r="VQF1" s="63"/>
      <c r="VQG1" s="63"/>
      <c r="VQH1" s="63"/>
      <c r="VQI1" s="63"/>
      <c r="VQJ1" s="63"/>
      <c r="VQK1" s="63"/>
      <c r="VQL1" s="63"/>
      <c r="VQM1" s="63"/>
      <c r="VQN1" s="63"/>
      <c r="VQO1" s="63"/>
      <c r="VQP1" s="63"/>
      <c r="VQQ1" s="63"/>
      <c r="VQR1" s="63"/>
      <c r="VQS1" s="63"/>
      <c r="VQT1" s="63"/>
      <c r="VQU1" s="63"/>
      <c r="VQV1" s="63"/>
      <c r="VQW1" s="63"/>
      <c r="VQX1" s="63"/>
      <c r="VQY1" s="63"/>
      <c r="VQZ1" s="63"/>
      <c r="VRA1" s="63"/>
      <c r="VRB1" s="63"/>
      <c r="VRC1" s="63"/>
      <c r="VRD1" s="63"/>
      <c r="VRE1" s="63"/>
      <c r="VRF1" s="63"/>
      <c r="VRG1" s="63"/>
      <c r="VRH1" s="63"/>
      <c r="VRI1" s="63"/>
      <c r="VRJ1" s="63"/>
      <c r="VRK1" s="63"/>
      <c r="VRL1" s="63"/>
      <c r="VRM1" s="63"/>
      <c r="VRN1" s="63"/>
      <c r="VRO1" s="63"/>
      <c r="VRP1" s="63"/>
      <c r="VRQ1" s="63"/>
      <c r="VRR1" s="63"/>
      <c r="VRS1" s="63"/>
      <c r="VRT1" s="63"/>
      <c r="VRU1" s="63"/>
      <c r="VRV1" s="63"/>
      <c r="VRW1" s="63"/>
      <c r="VRX1" s="63"/>
      <c r="VRY1" s="63"/>
      <c r="VRZ1" s="63"/>
      <c r="VSA1" s="63"/>
      <c r="VSB1" s="63"/>
      <c r="VSC1" s="63"/>
      <c r="VSD1" s="63"/>
      <c r="VSE1" s="63"/>
      <c r="VSF1" s="63"/>
      <c r="VSG1" s="63"/>
      <c r="VSH1" s="63"/>
      <c r="VSI1" s="63"/>
      <c r="VSJ1" s="63"/>
      <c r="VSK1" s="63"/>
      <c r="VSL1" s="63"/>
      <c r="VSM1" s="63"/>
      <c r="VSN1" s="63"/>
      <c r="VSO1" s="63"/>
      <c r="VSP1" s="63"/>
      <c r="VSQ1" s="63"/>
      <c r="VSR1" s="63"/>
      <c r="VSS1" s="63"/>
      <c r="VST1" s="63"/>
      <c r="VSU1" s="63"/>
      <c r="VSV1" s="63"/>
      <c r="VSW1" s="63"/>
      <c r="VSX1" s="63"/>
      <c r="VSY1" s="63"/>
      <c r="VSZ1" s="63"/>
      <c r="VTA1" s="63"/>
      <c r="VTB1" s="63"/>
      <c r="VTC1" s="63"/>
      <c r="VTD1" s="63"/>
      <c r="VTE1" s="63"/>
      <c r="VTF1" s="63"/>
      <c r="VTG1" s="63"/>
      <c r="VTH1" s="63"/>
      <c r="VTI1" s="63"/>
      <c r="VTJ1" s="63"/>
      <c r="VTK1" s="63"/>
      <c r="VTL1" s="63"/>
      <c r="VTM1" s="63"/>
      <c r="VTN1" s="63"/>
      <c r="VTO1" s="63"/>
      <c r="VTP1" s="63"/>
      <c r="VTQ1" s="63"/>
      <c r="VTR1" s="63"/>
      <c r="VTS1" s="63"/>
      <c r="VTT1" s="63"/>
      <c r="VTU1" s="63"/>
      <c r="VTV1" s="63"/>
      <c r="VTW1" s="63"/>
      <c r="VTX1" s="63"/>
      <c r="VTY1" s="63"/>
      <c r="VTZ1" s="63"/>
      <c r="VUA1" s="63"/>
      <c r="VUB1" s="63"/>
      <c r="VUC1" s="63"/>
      <c r="VUD1" s="63"/>
      <c r="VUE1" s="63"/>
      <c r="VUF1" s="63"/>
      <c r="VUG1" s="63"/>
      <c r="VUH1" s="63"/>
      <c r="VUI1" s="63"/>
      <c r="VUJ1" s="63"/>
      <c r="VUK1" s="63"/>
      <c r="VUL1" s="63"/>
      <c r="VUM1" s="63"/>
      <c r="VUN1" s="63"/>
      <c r="VUO1" s="63"/>
      <c r="VUP1" s="63"/>
      <c r="VUQ1" s="63"/>
      <c r="VUR1" s="63"/>
      <c r="VUS1" s="63"/>
      <c r="VUT1" s="63"/>
      <c r="VUU1" s="63"/>
      <c r="VUV1" s="63"/>
      <c r="VUW1" s="63"/>
      <c r="VUX1" s="63"/>
      <c r="VUY1" s="63"/>
      <c r="VUZ1" s="63"/>
      <c r="VVA1" s="63"/>
      <c r="VVB1" s="63"/>
      <c r="VVC1" s="63"/>
      <c r="VVD1" s="63"/>
      <c r="VVE1" s="63"/>
      <c r="VVF1" s="63"/>
      <c r="VVG1" s="63"/>
      <c r="VVH1" s="63"/>
      <c r="VVI1" s="63"/>
      <c r="VVJ1" s="63"/>
      <c r="VVK1" s="63"/>
      <c r="VVL1" s="63"/>
      <c r="VVM1" s="63"/>
      <c r="VVN1" s="63"/>
      <c r="VVO1" s="63"/>
      <c r="VVP1" s="63"/>
      <c r="VVQ1" s="63"/>
      <c r="VVR1" s="63"/>
      <c r="VVS1" s="63"/>
      <c r="VVT1" s="63"/>
      <c r="VVU1" s="63"/>
      <c r="VVV1" s="63"/>
      <c r="VVW1" s="63"/>
      <c r="VVX1" s="63"/>
      <c r="VVY1" s="63"/>
      <c r="VVZ1" s="63"/>
      <c r="VWA1" s="63"/>
      <c r="VWB1" s="63"/>
      <c r="VWC1" s="63"/>
      <c r="VWD1" s="63"/>
      <c r="VWE1" s="63"/>
      <c r="VWF1" s="63"/>
      <c r="VWG1" s="63"/>
      <c r="VWH1" s="63"/>
      <c r="VWI1" s="63"/>
      <c r="VWJ1" s="63"/>
      <c r="VWK1" s="63"/>
      <c r="VWL1" s="63"/>
      <c r="VWM1" s="63"/>
      <c r="VWN1" s="63"/>
      <c r="VWO1" s="63"/>
      <c r="VWP1" s="63"/>
      <c r="VWQ1" s="63"/>
      <c r="VWR1" s="63"/>
      <c r="VWS1" s="63"/>
      <c r="VWT1" s="63"/>
      <c r="VWU1" s="63"/>
      <c r="VWV1" s="63"/>
      <c r="VWW1" s="63"/>
      <c r="VWX1" s="63"/>
      <c r="VWY1" s="63"/>
      <c r="VWZ1" s="63"/>
      <c r="VXA1" s="63"/>
      <c r="VXB1" s="63"/>
      <c r="VXC1" s="63"/>
      <c r="VXD1" s="63"/>
      <c r="VXE1" s="63"/>
      <c r="VXF1" s="63"/>
      <c r="VXG1" s="63"/>
      <c r="VXH1" s="63"/>
      <c r="VXI1" s="63"/>
      <c r="VXJ1" s="63"/>
      <c r="VXK1" s="63"/>
      <c r="VXL1" s="63"/>
      <c r="VXM1" s="63"/>
      <c r="VXN1" s="63"/>
      <c r="VXO1" s="63"/>
      <c r="VXP1" s="63"/>
      <c r="VXQ1" s="63"/>
      <c r="VXR1" s="63"/>
      <c r="VXS1" s="63"/>
      <c r="VXT1" s="63"/>
      <c r="VXU1" s="63"/>
      <c r="VXV1" s="63"/>
      <c r="VXW1" s="63"/>
      <c r="VXX1" s="63"/>
      <c r="VXY1" s="63"/>
      <c r="VXZ1" s="63"/>
      <c r="VYA1" s="63"/>
      <c r="VYB1" s="63"/>
      <c r="VYC1" s="63"/>
      <c r="VYD1" s="63"/>
      <c r="VYE1" s="63"/>
      <c r="VYF1" s="63"/>
      <c r="VYG1" s="63"/>
      <c r="VYH1" s="63"/>
      <c r="VYI1" s="63"/>
      <c r="VYJ1" s="63"/>
      <c r="VYK1" s="63"/>
      <c r="VYL1" s="63"/>
      <c r="VYM1" s="63"/>
      <c r="VYN1" s="63"/>
      <c r="VYO1" s="63"/>
      <c r="VYP1" s="63"/>
      <c r="VYQ1" s="63"/>
      <c r="VYR1" s="63"/>
      <c r="VYS1" s="63"/>
      <c r="VYT1" s="63"/>
      <c r="VYU1" s="63"/>
      <c r="VYV1" s="63"/>
      <c r="VYW1" s="63"/>
      <c r="VYX1" s="63"/>
      <c r="VYY1" s="63"/>
      <c r="VYZ1" s="63"/>
      <c r="VZA1" s="63"/>
      <c r="VZB1" s="63"/>
      <c r="VZC1" s="63"/>
      <c r="VZD1" s="63"/>
      <c r="VZE1" s="63"/>
      <c r="VZF1" s="63"/>
      <c r="VZG1" s="63"/>
      <c r="VZH1" s="63"/>
      <c r="VZI1" s="63"/>
      <c r="VZJ1" s="63"/>
      <c r="VZK1" s="63"/>
      <c r="VZL1" s="63"/>
      <c r="VZM1" s="63"/>
      <c r="VZN1" s="63"/>
      <c r="VZO1" s="63"/>
      <c r="VZP1" s="63"/>
      <c r="VZQ1" s="63"/>
      <c r="VZR1" s="63"/>
      <c r="VZS1" s="63"/>
      <c r="VZT1" s="63"/>
      <c r="VZU1" s="63"/>
      <c r="VZV1" s="63"/>
      <c r="VZW1" s="63"/>
      <c r="VZX1" s="63"/>
      <c r="VZY1" s="63"/>
      <c r="VZZ1" s="63"/>
      <c r="WAA1" s="63"/>
      <c r="WAB1" s="63"/>
      <c r="WAC1" s="63"/>
      <c r="WAD1" s="63"/>
      <c r="WAE1" s="63"/>
      <c r="WAF1" s="63"/>
      <c r="WAG1" s="63"/>
      <c r="WAH1" s="63"/>
      <c r="WAI1" s="63"/>
      <c r="WAJ1" s="63"/>
      <c r="WAK1" s="63"/>
      <c r="WAL1" s="63"/>
      <c r="WAM1" s="63"/>
      <c r="WAN1" s="63"/>
      <c r="WAO1" s="63"/>
      <c r="WAP1" s="63"/>
      <c r="WAQ1" s="63"/>
      <c r="WAR1" s="63"/>
      <c r="WAS1" s="63"/>
      <c r="WAT1" s="63"/>
      <c r="WAU1" s="63"/>
      <c r="WAV1" s="63"/>
      <c r="WAW1" s="63"/>
      <c r="WAX1" s="63"/>
      <c r="WAY1" s="63"/>
      <c r="WAZ1" s="63"/>
      <c r="WBA1" s="63"/>
      <c r="WBB1" s="63"/>
      <c r="WBC1" s="63"/>
      <c r="WBD1" s="63"/>
      <c r="WBE1" s="63"/>
      <c r="WBF1" s="63"/>
      <c r="WBG1" s="63"/>
      <c r="WBH1" s="63"/>
      <c r="WBI1" s="63"/>
      <c r="WBJ1" s="63"/>
      <c r="WBK1" s="63"/>
      <c r="WBL1" s="63"/>
      <c r="WBM1" s="63"/>
      <c r="WBN1" s="63"/>
      <c r="WBO1" s="63"/>
      <c r="WBP1" s="63"/>
      <c r="WBQ1" s="63"/>
      <c r="WBR1" s="63"/>
      <c r="WBS1" s="63"/>
      <c r="WBT1" s="63"/>
      <c r="WBU1" s="63"/>
      <c r="WBV1" s="63"/>
      <c r="WBW1" s="63"/>
      <c r="WBX1" s="63"/>
      <c r="WBY1" s="63"/>
      <c r="WBZ1" s="63"/>
      <c r="WCA1" s="63"/>
      <c r="WCB1" s="63"/>
      <c r="WCC1" s="63"/>
      <c r="WCD1" s="63"/>
      <c r="WCE1" s="63"/>
      <c r="WCF1" s="63"/>
      <c r="WCG1" s="63"/>
      <c r="WCH1" s="63"/>
      <c r="WCI1" s="63"/>
      <c r="WCJ1" s="63"/>
      <c r="WCK1" s="63"/>
      <c r="WCL1" s="63"/>
      <c r="WCM1" s="63"/>
      <c r="WCN1" s="63"/>
      <c r="WCO1" s="63"/>
      <c r="WCP1" s="63"/>
      <c r="WCQ1" s="63"/>
      <c r="WCR1" s="63"/>
      <c r="WCS1" s="63"/>
      <c r="WCT1" s="63"/>
      <c r="WCU1" s="63"/>
      <c r="WCV1" s="63"/>
      <c r="WCW1" s="63"/>
      <c r="WCX1" s="63"/>
      <c r="WCY1" s="63"/>
      <c r="WCZ1" s="63"/>
      <c r="WDA1" s="63"/>
      <c r="WDB1" s="63"/>
      <c r="WDC1" s="63"/>
      <c r="WDD1" s="63"/>
      <c r="WDE1" s="63"/>
      <c r="WDF1" s="63"/>
      <c r="WDG1" s="63"/>
      <c r="WDH1" s="63"/>
      <c r="WDI1" s="63"/>
      <c r="WDJ1" s="63"/>
      <c r="WDK1" s="63"/>
      <c r="WDL1" s="63"/>
      <c r="WDM1" s="63"/>
      <c r="WDN1" s="63"/>
      <c r="WDO1" s="63"/>
      <c r="WDP1" s="63"/>
      <c r="WDQ1" s="63"/>
      <c r="WDR1" s="63"/>
      <c r="WDS1" s="63"/>
      <c r="WDT1" s="63"/>
      <c r="WDU1" s="63"/>
      <c r="WDV1" s="63"/>
      <c r="WDW1" s="63"/>
      <c r="WDX1" s="63"/>
      <c r="WDY1" s="63"/>
      <c r="WDZ1" s="63"/>
      <c r="WEA1" s="63"/>
      <c r="WEB1" s="63"/>
      <c r="WEC1" s="63"/>
      <c r="WED1" s="63"/>
      <c r="WEE1" s="63"/>
      <c r="WEF1" s="63"/>
      <c r="WEG1" s="63"/>
      <c r="WEH1" s="63"/>
      <c r="WEI1" s="63"/>
      <c r="WEJ1" s="63"/>
      <c r="WEK1" s="63"/>
      <c r="WEL1" s="63"/>
      <c r="WEM1" s="63"/>
      <c r="WEN1" s="63"/>
      <c r="WEO1" s="63"/>
      <c r="WEP1" s="63"/>
      <c r="WEQ1" s="63"/>
      <c r="WER1" s="63"/>
      <c r="WES1" s="63"/>
      <c r="WET1" s="63"/>
      <c r="WEU1" s="63"/>
      <c r="WEV1" s="63"/>
      <c r="WEW1" s="63"/>
      <c r="WEX1" s="63"/>
      <c r="WEY1" s="63"/>
      <c r="WEZ1" s="63"/>
      <c r="WFA1" s="63"/>
      <c r="WFB1" s="63"/>
      <c r="WFC1" s="63"/>
      <c r="WFD1" s="63"/>
      <c r="WFE1" s="63"/>
      <c r="WFF1" s="63"/>
      <c r="WFG1" s="63"/>
      <c r="WFH1" s="63"/>
      <c r="WFI1" s="63"/>
      <c r="WFJ1" s="63"/>
      <c r="WFK1" s="63"/>
      <c r="WFL1" s="63"/>
      <c r="WFM1" s="63"/>
      <c r="WFN1" s="63"/>
      <c r="WFO1" s="63"/>
      <c r="WFP1" s="63"/>
      <c r="WFQ1" s="63"/>
      <c r="WFR1" s="63"/>
      <c r="WFS1" s="63"/>
      <c r="WFT1" s="63"/>
      <c r="WFU1" s="63"/>
      <c r="WFV1" s="63"/>
      <c r="WFW1" s="63"/>
      <c r="WFX1" s="63"/>
      <c r="WFY1" s="63"/>
      <c r="WFZ1" s="63"/>
      <c r="WGA1" s="63"/>
      <c r="WGB1" s="63"/>
      <c r="WGC1" s="63"/>
      <c r="WGD1" s="63"/>
      <c r="WGE1" s="63"/>
      <c r="WGF1" s="63"/>
      <c r="WGG1" s="63"/>
      <c r="WGH1" s="63"/>
      <c r="WGI1" s="63"/>
      <c r="WGJ1" s="63"/>
      <c r="WGK1" s="63"/>
      <c r="WGL1" s="63"/>
      <c r="WGM1" s="63"/>
      <c r="WGN1" s="63"/>
      <c r="WGO1" s="63"/>
      <c r="WGP1" s="63"/>
      <c r="WGQ1" s="63"/>
      <c r="WGR1" s="63"/>
      <c r="WGS1" s="63"/>
      <c r="WGT1" s="63"/>
      <c r="WGU1" s="63"/>
      <c r="WGV1" s="63"/>
      <c r="WGW1" s="63"/>
      <c r="WGX1" s="63"/>
      <c r="WGY1" s="63"/>
      <c r="WGZ1" s="63"/>
      <c r="WHA1" s="63"/>
      <c r="WHB1" s="63"/>
      <c r="WHC1" s="63"/>
      <c r="WHD1" s="63"/>
      <c r="WHE1" s="63"/>
      <c r="WHF1" s="63"/>
      <c r="WHG1" s="63"/>
      <c r="WHH1" s="63"/>
      <c r="WHI1" s="63"/>
      <c r="WHJ1" s="63"/>
      <c r="WHK1" s="63"/>
      <c r="WHL1" s="63"/>
      <c r="WHM1" s="63"/>
      <c r="WHN1" s="63"/>
      <c r="WHO1" s="63"/>
      <c r="WHP1" s="63"/>
      <c r="WHQ1" s="63"/>
      <c r="WHR1" s="63"/>
      <c r="WHS1" s="63"/>
      <c r="WHT1" s="63"/>
      <c r="WHU1" s="63"/>
      <c r="WHV1" s="63"/>
      <c r="WHW1" s="63"/>
      <c r="WHX1" s="63"/>
      <c r="WHY1" s="63"/>
      <c r="WHZ1" s="63"/>
      <c r="WIA1" s="63"/>
      <c r="WIB1" s="63"/>
      <c r="WIC1" s="63"/>
      <c r="WID1" s="63"/>
      <c r="WIE1" s="63"/>
      <c r="WIF1" s="63"/>
      <c r="WIG1" s="63"/>
      <c r="WIH1" s="63"/>
      <c r="WII1" s="63"/>
      <c r="WIJ1" s="63"/>
      <c r="WIK1" s="63"/>
      <c r="WIL1" s="63"/>
      <c r="WIM1" s="63"/>
      <c r="WIN1" s="63"/>
      <c r="WIO1" s="63"/>
      <c r="WIP1" s="63"/>
      <c r="WIQ1" s="63"/>
      <c r="WIR1" s="63"/>
      <c r="WIS1" s="63"/>
      <c r="WIT1" s="63"/>
      <c r="WIU1" s="63"/>
      <c r="WIV1" s="63"/>
      <c r="WIW1" s="63"/>
      <c r="WIX1" s="63"/>
      <c r="WIY1" s="63"/>
      <c r="WIZ1" s="63"/>
      <c r="WJA1" s="63"/>
      <c r="WJB1" s="63"/>
      <c r="WJC1" s="63"/>
      <c r="WJD1" s="63"/>
      <c r="WJE1" s="63"/>
      <c r="WJF1" s="63"/>
      <c r="WJG1" s="63"/>
      <c r="WJH1" s="63"/>
      <c r="WJI1" s="63"/>
      <c r="WJJ1" s="63"/>
      <c r="WJK1" s="63"/>
      <c r="WJL1" s="63"/>
      <c r="WJM1" s="63"/>
      <c r="WJN1" s="63"/>
      <c r="WJO1" s="63"/>
      <c r="WJP1" s="63"/>
      <c r="WJQ1" s="63"/>
      <c r="WJR1" s="63"/>
      <c r="WJS1" s="63"/>
      <c r="WJT1" s="63"/>
      <c r="WJU1" s="63"/>
      <c r="WJV1" s="63"/>
      <c r="WJW1" s="63"/>
      <c r="WJX1" s="63"/>
      <c r="WJY1" s="63"/>
      <c r="WJZ1" s="63"/>
      <c r="WKA1" s="63"/>
      <c r="WKB1" s="63"/>
      <c r="WKC1" s="63"/>
      <c r="WKD1" s="63"/>
      <c r="WKE1" s="63"/>
      <c r="WKF1" s="63"/>
      <c r="WKG1" s="63"/>
      <c r="WKH1" s="63"/>
      <c r="WKI1" s="63"/>
      <c r="WKJ1" s="63"/>
      <c r="WKK1" s="63"/>
      <c r="WKL1" s="63"/>
      <c r="WKM1" s="63"/>
      <c r="WKN1" s="63"/>
      <c r="WKO1" s="63"/>
      <c r="WKP1" s="63"/>
      <c r="WKQ1" s="63"/>
      <c r="WKR1" s="63"/>
      <c r="WKS1" s="63"/>
      <c r="WKT1" s="63"/>
      <c r="WKU1" s="63"/>
      <c r="WKV1" s="63"/>
      <c r="WKW1" s="63"/>
      <c r="WKX1" s="63"/>
      <c r="WKY1" s="63"/>
      <c r="WKZ1" s="63"/>
      <c r="WLA1" s="63"/>
      <c r="WLB1" s="63"/>
      <c r="WLC1" s="63"/>
      <c r="WLD1" s="63"/>
      <c r="WLE1" s="63"/>
      <c r="WLF1" s="63"/>
      <c r="WLG1" s="63"/>
      <c r="WLH1" s="63"/>
      <c r="WLI1" s="63"/>
      <c r="WLJ1" s="63"/>
      <c r="WLK1" s="63"/>
      <c r="WLL1" s="63"/>
      <c r="WLM1" s="63"/>
      <c r="WLN1" s="63"/>
      <c r="WLO1" s="63"/>
      <c r="WLP1" s="63"/>
      <c r="WLQ1" s="63"/>
      <c r="WLR1" s="63"/>
      <c r="WLS1" s="63"/>
      <c r="WLT1" s="63"/>
      <c r="WLU1" s="63"/>
      <c r="WLV1" s="63"/>
      <c r="WLW1" s="63"/>
      <c r="WLX1" s="63"/>
      <c r="WLY1" s="63"/>
      <c r="WLZ1" s="63"/>
      <c r="WMA1" s="63"/>
      <c r="WMB1" s="63"/>
      <c r="WMC1" s="63"/>
      <c r="WMD1" s="63"/>
      <c r="WME1" s="63"/>
      <c r="WMF1" s="63"/>
      <c r="WMG1" s="63"/>
      <c r="WMH1" s="63"/>
      <c r="WMI1" s="63"/>
      <c r="WMJ1" s="63"/>
      <c r="WMK1" s="63"/>
      <c r="WML1" s="63"/>
      <c r="WMM1" s="63"/>
      <c r="WMN1" s="63"/>
      <c r="WMO1" s="63"/>
      <c r="WMP1" s="63"/>
      <c r="WMQ1" s="63"/>
      <c r="WMR1" s="63"/>
      <c r="WMS1" s="63"/>
      <c r="WMT1" s="63"/>
      <c r="WMU1" s="63"/>
      <c r="WMV1" s="63"/>
      <c r="WMW1" s="63"/>
      <c r="WMX1" s="63"/>
      <c r="WMY1" s="63"/>
      <c r="WMZ1" s="63"/>
      <c r="WNA1" s="63"/>
      <c r="WNB1" s="63"/>
      <c r="WNC1" s="63"/>
      <c r="WND1" s="63"/>
      <c r="WNE1" s="63"/>
      <c r="WNF1" s="63"/>
      <c r="WNG1" s="63"/>
      <c r="WNH1" s="63"/>
      <c r="WNI1" s="63"/>
      <c r="WNJ1" s="63"/>
      <c r="WNK1" s="63"/>
      <c r="WNL1" s="63"/>
      <c r="WNM1" s="63"/>
      <c r="WNN1" s="63"/>
      <c r="WNO1" s="63"/>
      <c r="WNP1" s="63"/>
      <c r="WNQ1" s="63"/>
      <c r="WNR1" s="63"/>
      <c r="WNS1" s="63"/>
      <c r="WNT1" s="63"/>
      <c r="WNU1" s="63"/>
      <c r="WNV1" s="63"/>
      <c r="WNW1" s="63"/>
      <c r="WNX1" s="63"/>
      <c r="WNY1" s="63"/>
      <c r="WNZ1" s="63"/>
      <c r="WOA1" s="63"/>
      <c r="WOB1" s="63"/>
      <c r="WOC1" s="63"/>
      <c r="WOD1" s="63"/>
      <c r="WOE1" s="63"/>
      <c r="WOF1" s="63"/>
      <c r="WOG1" s="63"/>
      <c r="WOH1" s="63"/>
      <c r="WOI1" s="63"/>
      <c r="WOJ1" s="63"/>
      <c r="WOK1" s="63"/>
      <c r="WOL1" s="63"/>
      <c r="WOM1" s="63"/>
      <c r="WON1" s="63"/>
      <c r="WOO1" s="63"/>
      <c r="WOP1" s="63"/>
      <c r="WOQ1" s="63"/>
      <c r="WOR1" s="63"/>
      <c r="WOS1" s="63"/>
      <c r="WOT1" s="63"/>
      <c r="WOU1" s="63"/>
      <c r="WOV1" s="63"/>
      <c r="WOW1" s="63"/>
      <c r="WOX1" s="63"/>
      <c r="WOY1" s="63"/>
      <c r="WOZ1" s="63"/>
      <c r="WPA1" s="63"/>
      <c r="WPB1" s="63"/>
      <c r="WPC1" s="63"/>
      <c r="WPD1" s="63"/>
      <c r="WPE1" s="63"/>
      <c r="WPF1" s="63"/>
      <c r="WPG1" s="63"/>
      <c r="WPH1" s="63"/>
      <c r="WPI1" s="63"/>
      <c r="WPJ1" s="63"/>
      <c r="WPK1" s="63"/>
      <c r="WPL1" s="63"/>
      <c r="WPM1" s="63"/>
      <c r="WPN1" s="63"/>
      <c r="WPO1" s="63"/>
      <c r="WPP1" s="63"/>
      <c r="WPQ1" s="63"/>
      <c r="WPR1" s="63"/>
      <c r="WPS1" s="63"/>
      <c r="WPT1" s="63"/>
      <c r="WPU1" s="63"/>
      <c r="WPV1" s="63"/>
      <c r="WPW1" s="63"/>
      <c r="WPX1" s="63"/>
      <c r="WPY1" s="63"/>
      <c r="WPZ1" s="63"/>
      <c r="WQA1" s="63"/>
      <c r="WQB1" s="63"/>
      <c r="WQC1" s="63"/>
      <c r="WQD1" s="63"/>
      <c r="WQE1" s="63"/>
      <c r="WQF1" s="63"/>
      <c r="WQG1" s="63"/>
      <c r="WQH1" s="63"/>
      <c r="WQI1" s="63"/>
      <c r="WQJ1" s="63"/>
      <c r="WQK1" s="63"/>
      <c r="WQL1" s="63"/>
      <c r="WQM1" s="63"/>
      <c r="WQN1" s="63"/>
      <c r="WQO1" s="63"/>
      <c r="WQP1" s="63"/>
      <c r="WQQ1" s="63"/>
      <c r="WQR1" s="63"/>
      <c r="WQS1" s="63"/>
      <c r="WQT1" s="63"/>
      <c r="WQU1" s="63"/>
      <c r="WQV1" s="63"/>
      <c r="WQW1" s="63"/>
      <c r="WQX1" s="63"/>
      <c r="WQY1" s="63"/>
      <c r="WQZ1" s="63"/>
      <c r="WRA1" s="63"/>
      <c r="WRB1" s="63"/>
      <c r="WRC1" s="63"/>
      <c r="WRD1" s="63"/>
      <c r="WRE1" s="63"/>
      <c r="WRF1" s="63"/>
      <c r="WRG1" s="63"/>
      <c r="WRH1" s="63"/>
      <c r="WRI1" s="63"/>
      <c r="WRJ1" s="63"/>
      <c r="WRK1" s="63"/>
      <c r="WRL1" s="63"/>
      <c r="WRM1" s="63"/>
      <c r="WRN1" s="63"/>
      <c r="WRO1" s="63"/>
      <c r="WRP1" s="63"/>
      <c r="WRQ1" s="63"/>
      <c r="WRR1" s="63"/>
      <c r="WRS1" s="63"/>
      <c r="WRT1" s="63"/>
      <c r="WRU1" s="63"/>
      <c r="WRV1" s="63"/>
      <c r="WRW1" s="63"/>
      <c r="WRX1" s="63"/>
      <c r="WRY1" s="63"/>
      <c r="WRZ1" s="63"/>
      <c r="WSA1" s="63"/>
      <c r="WSB1" s="63"/>
      <c r="WSC1" s="63"/>
      <c r="WSD1" s="63"/>
      <c r="WSE1" s="63"/>
      <c r="WSF1" s="63"/>
      <c r="WSG1" s="63"/>
      <c r="WSH1" s="63"/>
      <c r="WSI1" s="63"/>
      <c r="WSJ1" s="63"/>
      <c r="WSK1" s="63"/>
      <c r="WSL1" s="63"/>
      <c r="WSM1" s="63"/>
      <c r="WSN1" s="63"/>
      <c r="WSO1" s="63"/>
      <c r="WSP1" s="63"/>
      <c r="WSQ1" s="63"/>
      <c r="WSR1" s="63"/>
      <c r="WSS1" s="63"/>
      <c r="WST1" s="63"/>
      <c r="WSU1" s="63"/>
      <c r="WSV1" s="63"/>
      <c r="WSW1" s="63"/>
      <c r="WSX1" s="63"/>
      <c r="WSY1" s="63"/>
      <c r="WSZ1" s="63"/>
      <c r="WTA1" s="63"/>
      <c r="WTB1" s="63"/>
      <c r="WTC1" s="63"/>
      <c r="WTD1" s="63"/>
      <c r="WTE1" s="63"/>
      <c r="WTF1" s="63"/>
      <c r="WTG1" s="63"/>
      <c r="WTH1" s="63"/>
      <c r="WTI1" s="63"/>
      <c r="WTJ1" s="63"/>
      <c r="WTK1" s="63"/>
      <c r="WTL1" s="63"/>
      <c r="WTM1" s="63"/>
      <c r="WTN1" s="63"/>
      <c r="WTO1" s="63"/>
      <c r="WTP1" s="63"/>
      <c r="WTQ1" s="63"/>
      <c r="WTR1" s="63"/>
      <c r="WTS1" s="63"/>
      <c r="WTT1" s="63"/>
      <c r="WTU1" s="63"/>
      <c r="WTV1" s="63"/>
      <c r="WTW1" s="63"/>
      <c r="WTX1" s="63"/>
      <c r="WTY1" s="63"/>
      <c r="WTZ1" s="63"/>
      <c r="WUA1" s="63"/>
      <c r="WUB1" s="63"/>
      <c r="WUC1" s="63"/>
      <c r="WUD1" s="63"/>
      <c r="WUE1" s="63"/>
      <c r="WUF1" s="63"/>
      <c r="WUG1" s="63"/>
      <c r="WUH1" s="63"/>
      <c r="WUI1" s="63"/>
      <c r="WUJ1" s="63"/>
      <c r="WUK1" s="63"/>
      <c r="WUL1" s="63"/>
      <c r="WUM1" s="63"/>
      <c r="WUN1" s="63"/>
      <c r="WUO1" s="63"/>
      <c r="WUP1" s="63"/>
      <c r="WUQ1" s="63"/>
      <c r="WUR1" s="63"/>
      <c r="WUS1" s="63"/>
      <c r="WUT1" s="63"/>
      <c r="WUU1" s="63"/>
      <c r="WUV1" s="63"/>
      <c r="WUW1" s="63"/>
      <c r="WUX1" s="63"/>
      <c r="WUY1" s="63"/>
      <c r="WUZ1" s="63"/>
      <c r="WVA1" s="63"/>
      <c r="WVB1" s="63"/>
      <c r="WVC1" s="63"/>
      <c r="WVD1" s="63"/>
      <c r="WVE1" s="63"/>
      <c r="WVF1" s="63"/>
      <c r="WVG1" s="63"/>
      <c r="WVH1" s="63"/>
      <c r="WVI1" s="63"/>
      <c r="WVJ1" s="63"/>
      <c r="WVK1" s="63"/>
      <c r="WVL1" s="63"/>
      <c r="WVM1" s="63"/>
      <c r="WVN1" s="63"/>
      <c r="WVO1" s="63"/>
      <c r="WVP1" s="63"/>
      <c r="WVQ1" s="63"/>
      <c r="WVR1" s="63"/>
      <c r="WVS1" s="63"/>
      <c r="WVT1" s="63"/>
      <c r="WVU1" s="63"/>
      <c r="WVV1" s="63"/>
      <c r="WVW1" s="63"/>
      <c r="WVX1" s="63"/>
      <c r="WVY1" s="63"/>
      <c r="WVZ1" s="63"/>
      <c r="WWA1" s="63"/>
      <c r="WWB1" s="63"/>
      <c r="WWC1" s="63"/>
      <c r="WWD1" s="63"/>
      <c r="WWE1" s="63"/>
      <c r="WWF1" s="63"/>
      <c r="WWG1" s="63"/>
      <c r="WWH1" s="63"/>
      <c r="WWI1" s="63"/>
      <c r="WWJ1" s="63"/>
      <c r="WWK1" s="63"/>
      <c r="WWL1" s="63"/>
      <c r="WWM1" s="63"/>
      <c r="WWN1" s="63"/>
      <c r="WWO1" s="63"/>
      <c r="WWP1" s="63"/>
      <c r="WWQ1" s="63"/>
      <c r="WWR1" s="63"/>
      <c r="WWS1" s="63"/>
      <c r="WWT1" s="63"/>
      <c r="WWU1" s="63"/>
      <c r="WWV1" s="63"/>
      <c r="WWW1" s="63"/>
      <c r="WWX1" s="63"/>
      <c r="WWY1" s="63"/>
      <c r="WWZ1" s="63"/>
      <c r="WXA1" s="63"/>
      <c r="WXB1" s="63"/>
      <c r="WXC1" s="63"/>
      <c r="WXD1" s="63"/>
      <c r="WXE1" s="63"/>
      <c r="WXF1" s="63"/>
      <c r="WXG1" s="63"/>
      <c r="WXH1" s="63"/>
      <c r="WXI1" s="63"/>
      <c r="WXJ1" s="63"/>
      <c r="WXK1" s="63"/>
      <c r="WXL1" s="63"/>
      <c r="WXM1" s="63"/>
      <c r="WXN1" s="63"/>
      <c r="WXO1" s="63"/>
      <c r="WXP1" s="63"/>
      <c r="WXQ1" s="63"/>
      <c r="WXR1" s="63"/>
      <c r="WXS1" s="63"/>
      <c r="WXT1" s="63"/>
      <c r="WXU1" s="63"/>
      <c r="WXV1" s="63"/>
      <c r="WXW1" s="63"/>
      <c r="WXX1" s="63"/>
      <c r="WXY1" s="63"/>
      <c r="WXZ1" s="63"/>
      <c r="WYA1" s="63"/>
      <c r="WYB1" s="63"/>
      <c r="WYC1" s="63"/>
      <c r="WYD1" s="63"/>
      <c r="WYE1" s="63"/>
      <c r="WYF1" s="63"/>
      <c r="WYG1" s="63"/>
      <c r="WYH1" s="63"/>
      <c r="WYI1" s="63"/>
      <c r="WYJ1" s="63"/>
      <c r="WYK1" s="63"/>
      <c r="WYL1" s="63"/>
      <c r="WYM1" s="63"/>
      <c r="WYN1" s="63"/>
      <c r="WYO1" s="63"/>
      <c r="WYP1" s="63"/>
      <c r="WYQ1" s="63"/>
      <c r="WYR1" s="63"/>
      <c r="WYS1" s="63"/>
      <c r="WYT1" s="63"/>
      <c r="WYU1" s="63"/>
      <c r="WYV1" s="63"/>
      <c r="WYW1" s="63"/>
      <c r="WYX1" s="63"/>
      <c r="WYY1" s="63"/>
      <c r="WYZ1" s="63"/>
      <c r="WZA1" s="63"/>
      <c r="WZB1" s="63"/>
      <c r="WZC1" s="63"/>
      <c r="WZD1" s="63"/>
      <c r="WZE1" s="63"/>
      <c r="WZF1" s="63"/>
      <c r="WZG1" s="63"/>
      <c r="WZH1" s="63"/>
      <c r="WZI1" s="63"/>
      <c r="WZJ1" s="63"/>
      <c r="WZK1" s="63"/>
      <c r="WZL1" s="63"/>
      <c r="WZM1" s="63"/>
      <c r="WZN1" s="63"/>
      <c r="WZO1" s="63"/>
      <c r="WZP1" s="63"/>
      <c r="WZQ1" s="63"/>
      <c r="WZR1" s="63"/>
      <c r="WZS1" s="63"/>
      <c r="WZT1" s="63"/>
      <c r="WZU1" s="63"/>
      <c r="WZV1" s="63"/>
      <c r="WZW1" s="63"/>
      <c r="WZX1" s="63"/>
      <c r="WZY1" s="63"/>
      <c r="WZZ1" s="63"/>
      <c r="XAA1" s="63"/>
      <c r="XAB1" s="63"/>
      <c r="XAC1" s="63"/>
      <c r="XAD1" s="63"/>
      <c r="XAE1" s="63"/>
      <c r="XAF1" s="63"/>
      <c r="XAG1" s="63"/>
      <c r="XAH1" s="63"/>
      <c r="XAI1" s="63"/>
      <c r="XAJ1" s="63"/>
      <c r="XAK1" s="63"/>
      <c r="XAL1" s="63"/>
      <c r="XAM1" s="63"/>
      <c r="XAN1" s="63"/>
      <c r="XAO1" s="63"/>
      <c r="XAP1" s="63"/>
      <c r="XAQ1" s="63"/>
      <c r="XAR1" s="63"/>
      <c r="XAS1" s="63"/>
      <c r="XAT1" s="63"/>
      <c r="XAU1" s="63"/>
      <c r="XAV1" s="63"/>
      <c r="XAW1" s="63"/>
      <c r="XAX1" s="63"/>
      <c r="XAY1" s="63"/>
      <c r="XAZ1" s="63"/>
      <c r="XBA1" s="63"/>
      <c r="XBB1" s="63"/>
      <c r="XBC1" s="63"/>
      <c r="XBD1" s="63"/>
      <c r="XBE1" s="63"/>
      <c r="XBF1" s="63"/>
      <c r="XBG1" s="63"/>
      <c r="XBH1" s="63"/>
      <c r="XBI1" s="63"/>
      <c r="XBJ1" s="63"/>
      <c r="XBK1" s="63"/>
      <c r="XBL1" s="63"/>
      <c r="XBM1" s="63"/>
      <c r="XBN1" s="63"/>
      <c r="XBO1" s="63"/>
      <c r="XBP1" s="63"/>
      <c r="XBQ1" s="63"/>
      <c r="XBR1" s="63"/>
      <c r="XBS1" s="63"/>
      <c r="XBT1" s="63"/>
      <c r="XBU1" s="63"/>
      <c r="XBV1" s="63"/>
      <c r="XBW1" s="63"/>
      <c r="XBX1" s="63"/>
      <c r="XBY1" s="63"/>
      <c r="XBZ1" s="63"/>
      <c r="XCA1" s="63"/>
      <c r="XCB1" s="63"/>
      <c r="XCC1" s="63"/>
      <c r="XCD1" s="63"/>
      <c r="XCE1" s="63"/>
      <c r="XCF1" s="63"/>
      <c r="XCG1" s="63"/>
      <c r="XCH1" s="63"/>
      <c r="XCI1" s="63"/>
      <c r="XCJ1" s="63"/>
      <c r="XCK1" s="63"/>
      <c r="XCL1" s="63"/>
      <c r="XCM1" s="63"/>
      <c r="XCN1" s="63"/>
      <c r="XCO1" s="63"/>
      <c r="XCP1" s="63"/>
      <c r="XCQ1" s="63"/>
      <c r="XCR1" s="63"/>
      <c r="XCS1" s="63"/>
      <c r="XCT1" s="63"/>
      <c r="XCU1" s="63"/>
      <c r="XCV1" s="63"/>
      <c r="XCW1" s="63"/>
      <c r="XCX1" s="63"/>
      <c r="XCY1" s="63"/>
      <c r="XCZ1" s="63"/>
      <c r="XDA1" s="63"/>
      <c r="XDB1" s="63"/>
      <c r="XDC1" s="63"/>
      <c r="XDD1" s="63"/>
      <c r="XDE1" s="63"/>
      <c r="XDF1" s="63"/>
      <c r="XDG1" s="63"/>
      <c r="XDH1" s="63"/>
      <c r="XDI1" s="63"/>
      <c r="XDJ1" s="63"/>
      <c r="XDK1" s="63"/>
      <c r="XDL1" s="63"/>
      <c r="XDM1" s="63"/>
      <c r="XDN1" s="63"/>
      <c r="XDO1" s="63"/>
      <c r="XDP1" s="63"/>
      <c r="XDQ1" s="63"/>
      <c r="XDR1" s="63"/>
      <c r="XDS1" s="63"/>
      <c r="XDT1" s="63"/>
      <c r="XDU1" s="63"/>
      <c r="XDV1" s="63"/>
      <c r="XDW1" s="63"/>
      <c r="XDX1" s="63"/>
      <c r="XDY1" s="63"/>
      <c r="XDZ1" s="63"/>
      <c r="XEA1" s="63"/>
      <c r="XEB1" s="63"/>
      <c r="XEC1" s="63"/>
      <c r="XED1" s="63"/>
      <c r="XEE1" s="63"/>
      <c r="XEF1" s="63"/>
      <c r="XEG1" s="63"/>
      <c r="XEH1" s="63"/>
      <c r="XEI1" s="63"/>
      <c r="XEJ1" s="63"/>
      <c r="XEK1" s="63"/>
      <c r="XEL1" s="63"/>
      <c r="XEM1" s="63"/>
      <c r="XEN1" s="63"/>
      <c r="XEO1" s="63"/>
      <c r="XEP1" s="63"/>
      <c r="XEQ1" s="63"/>
      <c r="XER1" s="63"/>
      <c r="XES1" s="63"/>
      <c r="XET1" s="63"/>
      <c r="XEU1" s="63"/>
      <c r="XEV1" s="63"/>
      <c r="XEW1" s="63"/>
      <c r="XEX1" s="63"/>
      <c r="XEY1" s="63"/>
      <c r="XEZ1" s="63"/>
      <c r="XFA1" s="63"/>
      <c r="XFB1" s="63"/>
      <c r="XFC1" s="63"/>
      <c r="XFD1" s="63"/>
    </row>
    <row r="2" spans="1:16384" s="739" customFormat="1" ht="15" customHeight="1" x14ac:dyDescent="0.25">
      <c r="A2" s="619" t="s">
        <v>850</v>
      </c>
      <c r="B2" s="626"/>
      <c r="C2" s="619"/>
      <c r="D2" s="619"/>
      <c r="E2" s="619"/>
      <c r="F2" s="617"/>
      <c r="G2" s="617"/>
      <c r="H2" s="617"/>
      <c r="I2" s="617"/>
      <c r="J2" s="617"/>
      <c r="K2" s="617"/>
      <c r="L2" s="617"/>
      <c r="M2" s="617"/>
      <c r="N2" s="617"/>
      <c r="O2" s="617"/>
      <c r="P2" s="617"/>
    </row>
    <row r="3" spans="1:16384" s="691" customFormat="1" ht="15" customHeight="1" x14ac:dyDescent="0.25">
      <c r="A3" s="625" t="s">
        <v>809</v>
      </c>
      <c r="B3" s="690"/>
      <c r="C3" s="690"/>
      <c r="D3" s="690"/>
      <c r="E3" s="690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</row>
    <row r="4" spans="1:16384" s="326" customFormat="1" ht="12.75" customHeight="1" x14ac:dyDescent="0.25">
      <c r="A4" s="547" t="s">
        <v>831</v>
      </c>
      <c r="B4" s="325"/>
      <c r="C4" s="325"/>
      <c r="D4" s="325"/>
      <c r="E4" s="325"/>
      <c r="F4" s="628"/>
      <c r="G4" s="628"/>
      <c r="H4" s="628"/>
      <c r="I4" s="628"/>
      <c r="J4" s="628"/>
      <c r="K4" s="628"/>
      <c r="L4" s="628"/>
      <c r="M4" s="628"/>
      <c r="N4" s="628"/>
      <c r="O4" s="628"/>
      <c r="P4" s="628"/>
    </row>
    <row r="5" spans="1:16384" s="326" customFormat="1" ht="12.75" customHeight="1" x14ac:dyDescent="0.25">
      <c r="A5" s="547"/>
      <c r="B5" s="325"/>
      <c r="C5" s="325"/>
      <c r="D5" s="325"/>
      <c r="E5" s="325"/>
      <c r="F5" s="628"/>
      <c r="G5" s="628"/>
      <c r="H5" s="628"/>
      <c r="I5" s="628"/>
      <c r="J5" s="628"/>
      <c r="K5" s="628"/>
      <c r="L5" s="628"/>
      <c r="M5" s="628"/>
      <c r="N5" s="628"/>
      <c r="O5" s="628"/>
      <c r="P5" s="628"/>
    </row>
    <row r="6" spans="1:16384" s="330" customFormat="1" ht="12.75" customHeight="1" x14ac:dyDescent="0.25">
      <c r="A6" s="692"/>
      <c r="B6" s="550"/>
      <c r="C6" s="551"/>
      <c r="D6" s="551"/>
      <c r="E6" s="549"/>
      <c r="F6" s="1426" t="s">
        <v>822</v>
      </c>
      <c r="G6" s="1423" t="s">
        <v>815</v>
      </c>
      <c r="H6" s="1424"/>
      <c r="I6" s="1424"/>
      <c r="J6" s="1424"/>
      <c r="K6" s="1424"/>
      <c r="L6" s="1424"/>
      <c r="M6" s="1424"/>
      <c r="N6" s="1424"/>
      <c r="O6" s="1424"/>
      <c r="P6" s="1424"/>
      <c r="Q6" s="1424"/>
      <c r="R6" s="1425"/>
    </row>
    <row r="7" spans="1:16384" s="330" customFormat="1" ht="30.65" customHeight="1" x14ac:dyDescent="0.25">
      <c r="A7" s="331"/>
      <c r="B7" s="694"/>
      <c r="C7" s="695"/>
      <c r="D7" s="695"/>
      <c r="E7" s="637"/>
      <c r="F7" s="1427"/>
      <c r="G7" s="1169" t="s">
        <v>821</v>
      </c>
      <c r="H7" s="1436" t="s">
        <v>842</v>
      </c>
      <c r="I7" s="1424"/>
      <c r="J7" s="1424"/>
      <c r="K7" s="1425"/>
      <c r="L7" s="1437" t="s">
        <v>841</v>
      </c>
      <c r="M7" s="1438"/>
      <c r="N7" s="1438"/>
      <c r="O7" s="1438"/>
      <c r="P7" s="1438"/>
      <c r="Q7" s="1438"/>
      <c r="R7" s="1169" t="s">
        <v>834</v>
      </c>
    </row>
    <row r="8" spans="1:16384" s="330" customFormat="1" ht="12.75" customHeight="1" x14ac:dyDescent="0.25">
      <c r="A8" s="331"/>
      <c r="B8" s="694"/>
      <c r="C8" s="695"/>
      <c r="D8" s="695"/>
      <c r="E8" s="637"/>
      <c r="F8" s="1427"/>
      <c r="G8" s="1170"/>
      <c r="H8" s="1429" t="s">
        <v>121</v>
      </c>
      <c r="I8" s="1423" t="s">
        <v>819</v>
      </c>
      <c r="J8" s="1424"/>
      <c r="K8" s="1425"/>
      <c r="L8" s="1439" t="s">
        <v>823</v>
      </c>
      <c r="M8" s="1438" t="s">
        <v>820</v>
      </c>
      <c r="N8" s="1438"/>
      <c r="O8" s="1438"/>
      <c r="P8" s="1438"/>
      <c r="Q8" s="1438"/>
      <c r="R8" s="1170"/>
    </row>
    <row r="9" spans="1:16384" s="330" customFormat="1" ht="12.75" customHeight="1" x14ac:dyDescent="0.25">
      <c r="A9" s="821" t="s">
        <v>2</v>
      </c>
      <c r="B9" s="372" t="s">
        <v>3</v>
      </c>
      <c r="C9" s="332"/>
      <c r="D9" s="332"/>
      <c r="E9" s="651"/>
      <c r="F9" s="1427"/>
      <c r="G9" s="1170"/>
      <c r="H9" s="1430"/>
      <c r="I9" s="1429" t="s">
        <v>816</v>
      </c>
      <c r="J9" s="1429" t="s">
        <v>817</v>
      </c>
      <c r="K9" s="1429" t="s">
        <v>818</v>
      </c>
      <c r="L9" s="1440"/>
      <c r="M9" s="1437" t="s">
        <v>845</v>
      </c>
      <c r="N9" s="1437" t="s">
        <v>825</v>
      </c>
      <c r="O9" s="1437" t="s">
        <v>824</v>
      </c>
      <c r="P9" s="1437" t="s">
        <v>826</v>
      </c>
      <c r="Q9" s="1437" t="s">
        <v>827</v>
      </c>
      <c r="R9" s="1170"/>
    </row>
    <row r="10" spans="1:16384" s="330" customFormat="1" ht="12.75" customHeight="1" x14ac:dyDescent="0.25">
      <c r="A10" s="821" t="s">
        <v>10</v>
      </c>
      <c r="B10" s="372" t="s">
        <v>383</v>
      </c>
      <c r="C10" s="332"/>
      <c r="D10" s="332"/>
      <c r="E10" s="651"/>
      <c r="F10" s="1427"/>
      <c r="G10" s="1170"/>
      <c r="H10" s="1430"/>
      <c r="I10" s="1430"/>
      <c r="J10" s="1430"/>
      <c r="K10" s="1430"/>
      <c r="L10" s="1440"/>
      <c r="M10" s="1437"/>
      <c r="N10" s="1437"/>
      <c r="O10" s="1437"/>
      <c r="P10" s="1437"/>
      <c r="Q10" s="1437"/>
      <c r="R10" s="1170"/>
    </row>
    <row r="11" spans="1:16384" s="330" customFormat="1" ht="12.75" customHeight="1" x14ac:dyDescent="0.25">
      <c r="A11" s="331"/>
      <c r="B11" s="372"/>
      <c r="C11" s="332"/>
      <c r="D11" s="332"/>
      <c r="E11" s="651"/>
      <c r="F11" s="1427"/>
      <c r="G11" s="1170"/>
      <c r="H11" s="1430"/>
      <c r="I11" s="1430"/>
      <c r="J11" s="1430"/>
      <c r="K11" s="1430"/>
      <c r="L11" s="1440"/>
      <c r="M11" s="1437"/>
      <c r="N11" s="1437"/>
      <c r="O11" s="1437"/>
      <c r="P11" s="1437"/>
      <c r="Q11" s="1437"/>
      <c r="R11" s="1170"/>
    </row>
    <row r="12" spans="1:16384" s="330" customFormat="1" ht="12.75" customHeight="1" x14ac:dyDescent="0.25">
      <c r="A12" s="331"/>
      <c r="B12" s="694"/>
      <c r="C12" s="695"/>
      <c r="D12" s="695"/>
      <c r="E12" s="637"/>
      <c r="F12" s="1428"/>
      <c r="G12" s="1171"/>
      <c r="H12" s="1431"/>
      <c r="I12" s="1431"/>
      <c r="J12" s="1431"/>
      <c r="K12" s="1431"/>
      <c r="L12" s="1441"/>
      <c r="M12" s="1437"/>
      <c r="N12" s="1437"/>
      <c r="O12" s="1437"/>
      <c r="P12" s="1437"/>
      <c r="Q12" s="1437"/>
      <c r="R12" s="1171"/>
    </row>
    <row r="13" spans="1:16384" s="330" customFormat="1" ht="12.75" customHeight="1" x14ac:dyDescent="0.25">
      <c r="A13" s="379"/>
      <c r="B13" s="552"/>
      <c r="C13" s="340"/>
      <c r="D13" s="340"/>
      <c r="E13" s="339"/>
      <c r="F13" s="1423" t="s">
        <v>16</v>
      </c>
      <c r="G13" s="1424"/>
      <c r="H13" s="1424"/>
      <c r="I13" s="1424"/>
      <c r="J13" s="1424"/>
      <c r="K13" s="1424"/>
      <c r="L13" s="1424"/>
      <c r="M13" s="1424"/>
      <c r="N13" s="1424"/>
      <c r="O13" s="1424"/>
      <c r="P13" s="1424"/>
      <c r="Q13" s="1424"/>
      <c r="R13" s="1425"/>
    </row>
    <row r="14" spans="1:16384" s="347" customFormat="1" ht="4.5" customHeight="1" x14ac:dyDescent="0.25">
      <c r="A14" s="740"/>
      <c r="B14" s="741"/>
      <c r="C14" s="742"/>
      <c r="D14" s="742"/>
      <c r="E14" s="743"/>
      <c r="F14" s="744"/>
      <c r="G14" s="745"/>
      <c r="H14" s="745"/>
      <c r="I14" s="745"/>
      <c r="J14" s="745"/>
      <c r="K14" s="745"/>
      <c r="L14" s="745"/>
      <c r="M14" s="745"/>
      <c r="N14" s="745"/>
      <c r="O14" s="745"/>
      <c r="P14" s="745"/>
    </row>
    <row r="15" spans="1:16384" s="347" customFormat="1" ht="11.5" x14ac:dyDescent="0.25">
      <c r="A15" s="348"/>
      <c r="B15" s="832"/>
      <c r="C15" s="746" t="s">
        <v>810</v>
      </c>
      <c r="D15" s="747"/>
      <c r="E15" s="708"/>
      <c r="F15" s="748"/>
      <c r="G15" s="749"/>
      <c r="H15" s="749"/>
      <c r="I15" s="749"/>
      <c r="J15" s="749"/>
      <c r="K15" s="749"/>
      <c r="L15" s="749"/>
      <c r="M15" s="749"/>
      <c r="N15" s="749"/>
      <c r="O15" s="749"/>
      <c r="P15" s="749"/>
      <c r="Q15" s="749"/>
      <c r="R15" s="749"/>
    </row>
    <row r="16" spans="1:16384" s="354" customFormat="1" ht="12" customHeight="1" x14ac:dyDescent="0.25">
      <c r="A16" s="350">
        <v>1</v>
      </c>
      <c r="B16" s="719"/>
      <c r="C16" s="721" t="s">
        <v>19</v>
      </c>
      <c r="D16" s="750"/>
      <c r="E16" s="711"/>
      <c r="F16" s="822">
        <v>2765</v>
      </c>
      <c r="G16" s="822">
        <v>1700</v>
      </c>
      <c r="H16" s="822">
        <v>1190</v>
      </c>
      <c r="I16" s="822">
        <v>698</v>
      </c>
      <c r="J16" s="822">
        <v>295</v>
      </c>
      <c r="K16" s="822">
        <v>197</v>
      </c>
      <c r="L16" s="822">
        <v>510</v>
      </c>
      <c r="M16" s="822">
        <v>53</v>
      </c>
      <c r="N16" s="822">
        <v>247</v>
      </c>
      <c r="O16" s="822">
        <v>176</v>
      </c>
      <c r="P16" s="822">
        <v>111</v>
      </c>
      <c r="Q16" s="822">
        <v>79</v>
      </c>
      <c r="R16" s="822">
        <v>1387</v>
      </c>
    </row>
    <row r="17" spans="1:18" s="347" customFormat="1" ht="12" customHeight="1" x14ac:dyDescent="0.25">
      <c r="A17" s="355">
        <v>2</v>
      </c>
      <c r="B17" s="701"/>
      <c r="C17" s="716" t="s">
        <v>632</v>
      </c>
      <c r="D17" s="751"/>
      <c r="E17" s="713"/>
      <c r="F17" s="553">
        <v>346</v>
      </c>
      <c r="G17" s="553">
        <v>175</v>
      </c>
      <c r="H17" s="553">
        <v>117</v>
      </c>
      <c r="I17" s="553">
        <v>62</v>
      </c>
      <c r="J17" s="553">
        <v>29</v>
      </c>
      <c r="K17" s="553">
        <v>26</v>
      </c>
      <c r="L17" s="553">
        <v>58</v>
      </c>
      <c r="M17" s="553">
        <v>7</v>
      </c>
      <c r="N17" s="553">
        <v>17</v>
      </c>
      <c r="O17" s="553">
        <v>29</v>
      </c>
      <c r="P17" s="553">
        <v>10</v>
      </c>
      <c r="Q17" s="553">
        <v>11</v>
      </c>
      <c r="R17" s="553">
        <v>196</v>
      </c>
    </row>
    <row r="18" spans="1:18" s="347" customFormat="1" ht="12" customHeight="1" x14ac:dyDescent="0.25">
      <c r="A18" s="355">
        <v>3</v>
      </c>
      <c r="B18" s="701"/>
      <c r="C18" s="716" t="s">
        <v>631</v>
      </c>
      <c r="D18" s="751"/>
      <c r="E18" s="713"/>
      <c r="F18" s="553">
        <v>450</v>
      </c>
      <c r="G18" s="553">
        <v>244</v>
      </c>
      <c r="H18" s="553">
        <v>179</v>
      </c>
      <c r="I18" s="553">
        <v>114</v>
      </c>
      <c r="J18" s="553">
        <v>35</v>
      </c>
      <c r="K18" s="553">
        <v>30</v>
      </c>
      <c r="L18" s="553">
        <v>65</v>
      </c>
      <c r="M18" s="553">
        <v>7</v>
      </c>
      <c r="N18" s="553">
        <v>32</v>
      </c>
      <c r="O18" s="553">
        <v>18</v>
      </c>
      <c r="P18" s="553">
        <v>14</v>
      </c>
      <c r="Q18" s="553">
        <v>17</v>
      </c>
      <c r="R18" s="553">
        <v>247</v>
      </c>
    </row>
    <row r="19" spans="1:18" s="347" customFormat="1" ht="12" customHeight="1" x14ac:dyDescent="0.25">
      <c r="A19" s="355">
        <v>4</v>
      </c>
      <c r="B19" s="701"/>
      <c r="C19" s="716" t="s">
        <v>630</v>
      </c>
      <c r="D19" s="751"/>
      <c r="E19" s="713"/>
      <c r="F19" s="553">
        <v>114</v>
      </c>
      <c r="G19" s="553">
        <v>54</v>
      </c>
      <c r="H19" s="553">
        <v>40</v>
      </c>
      <c r="I19" s="553">
        <v>18</v>
      </c>
      <c r="J19" s="553">
        <v>13</v>
      </c>
      <c r="K19" s="553">
        <v>9</v>
      </c>
      <c r="L19" s="553">
        <v>14</v>
      </c>
      <c r="M19" s="553" t="s">
        <v>138</v>
      </c>
      <c r="N19" s="553">
        <v>7</v>
      </c>
      <c r="O19" s="553">
        <v>5</v>
      </c>
      <c r="P19" s="553">
        <v>1</v>
      </c>
      <c r="Q19" s="553">
        <v>1</v>
      </c>
      <c r="R19" s="553">
        <v>70</v>
      </c>
    </row>
    <row r="20" spans="1:18" s="347" customFormat="1" ht="12" customHeight="1" x14ac:dyDescent="0.25">
      <c r="A20" s="355">
        <v>5</v>
      </c>
      <c r="B20" s="701"/>
      <c r="C20" s="716" t="s">
        <v>629</v>
      </c>
      <c r="D20" s="751"/>
      <c r="E20" s="713"/>
      <c r="F20" s="553">
        <v>118</v>
      </c>
      <c r="G20" s="553">
        <v>72</v>
      </c>
      <c r="H20" s="553">
        <v>48</v>
      </c>
      <c r="I20" s="553">
        <v>34</v>
      </c>
      <c r="J20" s="553">
        <v>6</v>
      </c>
      <c r="K20" s="553">
        <v>8</v>
      </c>
      <c r="L20" s="553">
        <v>24</v>
      </c>
      <c r="M20" s="553">
        <v>3</v>
      </c>
      <c r="N20" s="553">
        <v>13</v>
      </c>
      <c r="O20" s="553">
        <v>3</v>
      </c>
      <c r="P20" s="553">
        <v>10</v>
      </c>
      <c r="Q20" s="553">
        <v>5</v>
      </c>
      <c r="R20" s="553">
        <v>64</v>
      </c>
    </row>
    <row r="21" spans="1:18" s="347" customFormat="1" ht="12" customHeight="1" x14ac:dyDescent="0.25">
      <c r="A21" s="355">
        <v>6</v>
      </c>
      <c r="B21" s="701"/>
      <c r="C21" s="716" t="s">
        <v>628</v>
      </c>
      <c r="D21" s="751"/>
      <c r="E21" s="713"/>
      <c r="F21" s="553">
        <v>19</v>
      </c>
      <c r="G21" s="553">
        <v>13</v>
      </c>
      <c r="H21" s="553">
        <v>10</v>
      </c>
      <c r="I21" s="553">
        <v>5</v>
      </c>
      <c r="J21" s="553">
        <v>3</v>
      </c>
      <c r="K21" s="553">
        <v>2</v>
      </c>
      <c r="L21" s="553">
        <v>3</v>
      </c>
      <c r="M21" s="553">
        <v>1</v>
      </c>
      <c r="N21" s="553">
        <v>2</v>
      </c>
      <c r="O21" s="553">
        <v>1</v>
      </c>
      <c r="P21" s="553">
        <v>1</v>
      </c>
      <c r="Q21" s="553" t="s">
        <v>138</v>
      </c>
      <c r="R21" s="553">
        <v>8</v>
      </c>
    </row>
    <row r="22" spans="1:18" s="347" customFormat="1" ht="12" customHeight="1" x14ac:dyDescent="0.25">
      <c r="A22" s="355">
        <v>7</v>
      </c>
      <c r="B22" s="701"/>
      <c r="C22" s="716" t="s">
        <v>627</v>
      </c>
      <c r="D22" s="751"/>
      <c r="E22" s="713"/>
      <c r="F22" s="553">
        <v>82</v>
      </c>
      <c r="G22" s="553">
        <v>25</v>
      </c>
      <c r="H22" s="553">
        <v>20</v>
      </c>
      <c r="I22" s="553">
        <v>3</v>
      </c>
      <c r="J22" s="553">
        <v>6</v>
      </c>
      <c r="K22" s="553">
        <v>11</v>
      </c>
      <c r="L22" s="553">
        <v>5</v>
      </c>
      <c r="M22" s="553" t="s">
        <v>138</v>
      </c>
      <c r="N22" s="553">
        <v>4</v>
      </c>
      <c r="O22" s="553" t="s">
        <v>138</v>
      </c>
      <c r="P22" s="553">
        <v>1</v>
      </c>
      <c r="Q22" s="553">
        <v>1</v>
      </c>
      <c r="R22" s="553">
        <v>61</v>
      </c>
    </row>
    <row r="23" spans="1:18" s="347" customFormat="1" ht="12" customHeight="1" x14ac:dyDescent="0.25">
      <c r="A23" s="355">
        <v>8</v>
      </c>
      <c r="B23" s="701"/>
      <c r="C23" s="716" t="s">
        <v>626</v>
      </c>
      <c r="D23" s="751"/>
      <c r="E23" s="713"/>
      <c r="F23" s="553">
        <v>230</v>
      </c>
      <c r="G23" s="553">
        <v>126</v>
      </c>
      <c r="H23" s="553">
        <v>82</v>
      </c>
      <c r="I23" s="553">
        <v>46</v>
      </c>
      <c r="J23" s="553">
        <v>18</v>
      </c>
      <c r="K23" s="553">
        <v>18</v>
      </c>
      <c r="L23" s="553">
        <v>44</v>
      </c>
      <c r="M23" s="553">
        <v>6</v>
      </c>
      <c r="N23" s="553">
        <v>11</v>
      </c>
      <c r="O23" s="553">
        <v>23</v>
      </c>
      <c r="P23" s="553">
        <v>11</v>
      </c>
      <c r="Q23" s="553">
        <v>8</v>
      </c>
      <c r="R23" s="553">
        <v>122</v>
      </c>
    </row>
    <row r="24" spans="1:18" s="359" customFormat="1" ht="12" customHeight="1" x14ac:dyDescent="0.25">
      <c r="A24" s="392">
        <v>9</v>
      </c>
      <c r="B24" s="754"/>
      <c r="C24" s="755" t="s">
        <v>625</v>
      </c>
      <c r="D24" s="756"/>
      <c r="E24" s="726"/>
      <c r="F24" s="553">
        <v>74</v>
      </c>
      <c r="G24" s="553">
        <v>51</v>
      </c>
      <c r="H24" s="553">
        <v>37</v>
      </c>
      <c r="I24" s="553">
        <v>20</v>
      </c>
      <c r="J24" s="553">
        <v>6</v>
      </c>
      <c r="K24" s="553">
        <v>11</v>
      </c>
      <c r="L24" s="553">
        <v>14</v>
      </c>
      <c r="M24" s="553">
        <v>1</v>
      </c>
      <c r="N24" s="553">
        <v>12</v>
      </c>
      <c r="O24" s="553">
        <v>2</v>
      </c>
      <c r="P24" s="553">
        <v>2</v>
      </c>
      <c r="Q24" s="553">
        <v>1</v>
      </c>
      <c r="R24" s="553">
        <v>35</v>
      </c>
    </row>
    <row r="25" spans="1:18" s="347" customFormat="1" ht="12" customHeight="1" x14ac:dyDescent="0.25">
      <c r="A25" s="355">
        <v>10</v>
      </c>
      <c r="B25" s="701"/>
      <c r="C25" s="716" t="s">
        <v>624</v>
      </c>
      <c r="D25" s="751"/>
      <c r="E25" s="713"/>
      <c r="F25" s="553">
        <v>233</v>
      </c>
      <c r="G25" s="553">
        <v>140</v>
      </c>
      <c r="H25" s="553">
        <v>109</v>
      </c>
      <c r="I25" s="553">
        <v>58</v>
      </c>
      <c r="J25" s="553">
        <v>34</v>
      </c>
      <c r="K25" s="553">
        <v>17</v>
      </c>
      <c r="L25" s="553">
        <v>31</v>
      </c>
      <c r="M25" s="553">
        <v>7</v>
      </c>
      <c r="N25" s="553">
        <v>19</v>
      </c>
      <c r="O25" s="553">
        <v>1</v>
      </c>
      <c r="P25" s="553">
        <v>6</v>
      </c>
      <c r="Q25" s="553">
        <v>4</v>
      </c>
      <c r="R25" s="553">
        <v>119</v>
      </c>
    </row>
    <row r="26" spans="1:18" s="347" customFormat="1" ht="12" customHeight="1" x14ac:dyDescent="0.25">
      <c r="A26" s="355">
        <v>11</v>
      </c>
      <c r="B26" s="701"/>
      <c r="C26" s="716" t="s">
        <v>623</v>
      </c>
      <c r="D26" s="751"/>
      <c r="E26" s="713"/>
      <c r="F26" s="553">
        <v>537</v>
      </c>
      <c r="G26" s="553">
        <v>419</v>
      </c>
      <c r="H26" s="553">
        <v>291</v>
      </c>
      <c r="I26" s="553">
        <v>171</v>
      </c>
      <c r="J26" s="553">
        <v>90</v>
      </c>
      <c r="K26" s="553">
        <v>30</v>
      </c>
      <c r="L26" s="553">
        <v>128</v>
      </c>
      <c r="M26" s="553">
        <v>12</v>
      </c>
      <c r="N26" s="553">
        <v>52</v>
      </c>
      <c r="O26" s="553">
        <v>63</v>
      </c>
      <c r="P26" s="553">
        <v>21</v>
      </c>
      <c r="Q26" s="553">
        <v>19</v>
      </c>
      <c r="R26" s="553">
        <v>190</v>
      </c>
    </row>
    <row r="27" spans="1:18" s="347" customFormat="1" ht="12" customHeight="1" x14ac:dyDescent="0.25">
      <c r="A27" s="355">
        <v>12</v>
      </c>
      <c r="B27" s="701"/>
      <c r="C27" s="716" t="s">
        <v>622</v>
      </c>
      <c r="D27" s="751"/>
      <c r="E27" s="713"/>
      <c r="F27" s="553">
        <v>126</v>
      </c>
      <c r="G27" s="553">
        <v>87</v>
      </c>
      <c r="H27" s="553">
        <v>67</v>
      </c>
      <c r="I27" s="553">
        <v>49</v>
      </c>
      <c r="J27" s="553">
        <v>14</v>
      </c>
      <c r="K27" s="553">
        <v>4</v>
      </c>
      <c r="L27" s="553">
        <v>20</v>
      </c>
      <c r="M27" s="553">
        <v>2</v>
      </c>
      <c r="N27" s="553">
        <v>11</v>
      </c>
      <c r="O27" s="553">
        <v>8</v>
      </c>
      <c r="P27" s="553">
        <v>4</v>
      </c>
      <c r="Q27" s="553">
        <v>1</v>
      </c>
      <c r="R27" s="553">
        <v>54</v>
      </c>
    </row>
    <row r="28" spans="1:18" s="347" customFormat="1" ht="12" customHeight="1" x14ac:dyDescent="0.25">
      <c r="A28" s="355">
        <v>13</v>
      </c>
      <c r="B28" s="701"/>
      <c r="C28" s="716" t="s">
        <v>621</v>
      </c>
      <c r="D28" s="751"/>
      <c r="E28" s="713"/>
      <c r="F28" s="553">
        <v>28</v>
      </c>
      <c r="G28" s="553">
        <v>27</v>
      </c>
      <c r="H28" s="553">
        <v>19</v>
      </c>
      <c r="I28" s="553">
        <v>12</v>
      </c>
      <c r="J28" s="553">
        <v>5</v>
      </c>
      <c r="K28" s="553">
        <v>2</v>
      </c>
      <c r="L28" s="553">
        <v>8</v>
      </c>
      <c r="M28" s="553">
        <v>1</v>
      </c>
      <c r="N28" s="553">
        <v>4</v>
      </c>
      <c r="O28" s="553">
        <v>2</v>
      </c>
      <c r="P28" s="553">
        <v>2</v>
      </c>
      <c r="Q28" s="553">
        <v>2</v>
      </c>
      <c r="R28" s="553">
        <v>7</v>
      </c>
    </row>
    <row r="29" spans="1:18" s="347" customFormat="1" ht="12" customHeight="1" x14ac:dyDescent="0.25">
      <c r="A29" s="355">
        <v>14</v>
      </c>
      <c r="B29" s="701"/>
      <c r="C29" s="716" t="s">
        <v>17</v>
      </c>
      <c r="D29" s="751"/>
      <c r="E29" s="713"/>
      <c r="F29" s="553">
        <v>119</v>
      </c>
      <c r="G29" s="553">
        <v>114</v>
      </c>
      <c r="H29" s="553">
        <v>70</v>
      </c>
      <c r="I29" s="553">
        <v>54</v>
      </c>
      <c r="J29" s="553">
        <v>7</v>
      </c>
      <c r="K29" s="553">
        <v>9</v>
      </c>
      <c r="L29" s="553">
        <v>44</v>
      </c>
      <c r="M29" s="553">
        <v>2</v>
      </c>
      <c r="N29" s="553">
        <v>25</v>
      </c>
      <c r="O29" s="553">
        <v>9</v>
      </c>
      <c r="P29" s="553">
        <v>14</v>
      </c>
      <c r="Q29" s="553">
        <v>4</v>
      </c>
      <c r="R29" s="553">
        <v>38</v>
      </c>
    </row>
    <row r="30" spans="1:18" s="347" customFormat="1" ht="12" customHeight="1" x14ac:dyDescent="0.25">
      <c r="A30" s="355">
        <v>15</v>
      </c>
      <c r="B30" s="701"/>
      <c r="C30" s="716" t="s">
        <v>196</v>
      </c>
      <c r="D30" s="751"/>
      <c r="E30" s="713"/>
      <c r="F30" s="553">
        <v>74</v>
      </c>
      <c r="G30" s="553">
        <v>57</v>
      </c>
      <c r="H30" s="553">
        <v>36</v>
      </c>
      <c r="I30" s="553">
        <v>20</v>
      </c>
      <c r="J30" s="553">
        <v>12</v>
      </c>
      <c r="K30" s="553">
        <v>4</v>
      </c>
      <c r="L30" s="553">
        <v>21</v>
      </c>
      <c r="M30" s="553" t="s">
        <v>138</v>
      </c>
      <c r="N30" s="553">
        <v>16</v>
      </c>
      <c r="O30" s="553">
        <v>5</v>
      </c>
      <c r="P30" s="553">
        <v>1</v>
      </c>
      <c r="Q30" s="553" t="s">
        <v>138</v>
      </c>
      <c r="R30" s="553">
        <v>33</v>
      </c>
    </row>
    <row r="31" spans="1:18" s="347" customFormat="1" ht="12" customHeight="1" x14ac:dyDescent="0.25">
      <c r="A31" s="355">
        <v>16</v>
      </c>
      <c r="B31" s="701"/>
      <c r="C31" s="716" t="s">
        <v>197</v>
      </c>
      <c r="D31" s="751"/>
      <c r="E31" s="713"/>
      <c r="F31" s="553">
        <v>141</v>
      </c>
      <c r="G31" s="553">
        <v>45</v>
      </c>
      <c r="H31" s="553">
        <v>32</v>
      </c>
      <c r="I31" s="553">
        <v>15</v>
      </c>
      <c r="J31" s="553">
        <v>9</v>
      </c>
      <c r="K31" s="553">
        <v>8</v>
      </c>
      <c r="L31" s="553">
        <v>13</v>
      </c>
      <c r="M31" s="553">
        <v>4</v>
      </c>
      <c r="N31" s="553">
        <v>8</v>
      </c>
      <c r="O31" s="553">
        <v>6</v>
      </c>
      <c r="P31" s="553">
        <v>8</v>
      </c>
      <c r="Q31" s="553">
        <v>4</v>
      </c>
      <c r="R31" s="553">
        <v>105</v>
      </c>
    </row>
    <row r="32" spans="1:18" s="347" customFormat="1" ht="12" customHeight="1" x14ac:dyDescent="0.25">
      <c r="A32" s="355">
        <v>17</v>
      </c>
      <c r="B32" s="701"/>
      <c r="C32" s="716" t="s">
        <v>18</v>
      </c>
      <c r="D32" s="751"/>
      <c r="E32" s="713"/>
      <c r="F32" s="553">
        <v>74</v>
      </c>
      <c r="G32" s="553">
        <v>51</v>
      </c>
      <c r="H32" s="553">
        <v>33</v>
      </c>
      <c r="I32" s="553">
        <v>17</v>
      </c>
      <c r="J32" s="553">
        <v>8</v>
      </c>
      <c r="K32" s="553">
        <v>8</v>
      </c>
      <c r="L32" s="553">
        <v>18</v>
      </c>
      <c r="M32" s="553" t="s">
        <v>138</v>
      </c>
      <c r="N32" s="553">
        <v>14</v>
      </c>
      <c r="O32" s="553">
        <v>1</v>
      </c>
      <c r="P32" s="553">
        <v>5</v>
      </c>
      <c r="Q32" s="553">
        <v>1</v>
      </c>
      <c r="R32" s="553">
        <v>38</v>
      </c>
    </row>
    <row r="33" spans="1:18" s="347" customFormat="1" ht="11.5" x14ac:dyDescent="0.25">
      <c r="A33" s="392"/>
      <c r="B33" s="757"/>
      <c r="C33" s="758" t="s">
        <v>160</v>
      </c>
      <c r="D33" s="759"/>
      <c r="E33" s="760"/>
      <c r="F33" s="356"/>
      <c r="G33" s="357"/>
      <c r="H33" s="357"/>
      <c r="I33" s="357"/>
      <c r="J33" s="357"/>
      <c r="K33" s="357"/>
      <c r="L33" s="357"/>
      <c r="M33" s="357"/>
      <c r="N33" s="357"/>
      <c r="O33" s="357"/>
      <c r="P33" s="357"/>
    </row>
    <row r="34" spans="1:18" s="347" customFormat="1" ht="11.5" x14ac:dyDescent="0.25">
      <c r="A34" s="392"/>
      <c r="B34" s="757"/>
      <c r="C34" s="761" t="s">
        <v>138</v>
      </c>
      <c r="D34" s="762" t="s">
        <v>161</v>
      </c>
      <c r="E34" s="760"/>
      <c r="F34" s="356"/>
      <c r="G34" s="357"/>
      <c r="H34" s="357"/>
      <c r="I34" s="357"/>
      <c r="J34" s="357"/>
      <c r="K34" s="357"/>
      <c r="L34" s="357"/>
      <c r="M34" s="357"/>
      <c r="N34" s="357"/>
      <c r="O34" s="357"/>
      <c r="P34" s="357"/>
    </row>
    <row r="35" spans="1:18" s="354" customFormat="1" ht="12" customHeight="1" x14ac:dyDescent="0.25">
      <c r="A35" s="350">
        <v>18</v>
      </c>
      <c r="B35" s="719"/>
      <c r="C35" s="710"/>
      <c r="D35" s="721" t="s">
        <v>19</v>
      </c>
      <c r="E35" s="711"/>
      <c r="F35" s="823">
        <v>1025</v>
      </c>
      <c r="G35" s="823">
        <v>761</v>
      </c>
      <c r="H35" s="823">
        <v>503</v>
      </c>
      <c r="I35" s="823">
        <v>274</v>
      </c>
      <c r="J35" s="823">
        <v>102</v>
      </c>
      <c r="K35" s="823">
        <v>127</v>
      </c>
      <c r="L35" s="823">
        <v>258</v>
      </c>
      <c r="M35" s="823">
        <v>40</v>
      </c>
      <c r="N35" s="823">
        <v>130</v>
      </c>
      <c r="O35" s="823">
        <v>93</v>
      </c>
      <c r="P35" s="823">
        <v>66</v>
      </c>
      <c r="Q35" s="823">
        <v>44</v>
      </c>
      <c r="R35" s="823">
        <v>433</v>
      </c>
    </row>
    <row r="36" spans="1:18" s="347" customFormat="1" ht="12" customHeight="1" x14ac:dyDescent="0.25">
      <c r="A36" s="355">
        <v>19</v>
      </c>
      <c r="B36" s="701"/>
      <c r="C36" s="702"/>
      <c r="D36" s="716" t="s">
        <v>632</v>
      </c>
      <c r="E36" s="713"/>
      <c r="F36" s="715">
        <v>167</v>
      </c>
      <c r="G36" s="715">
        <v>107</v>
      </c>
      <c r="H36" s="715">
        <v>74</v>
      </c>
      <c r="I36" s="715">
        <v>37</v>
      </c>
      <c r="J36" s="715">
        <v>18</v>
      </c>
      <c r="K36" s="715">
        <v>19</v>
      </c>
      <c r="L36" s="715">
        <v>33</v>
      </c>
      <c r="M36" s="715">
        <v>6</v>
      </c>
      <c r="N36" s="715">
        <v>11</v>
      </c>
      <c r="O36" s="715">
        <v>16</v>
      </c>
      <c r="P36" s="715">
        <v>7</v>
      </c>
      <c r="Q36" s="715">
        <v>9</v>
      </c>
      <c r="R36" s="715">
        <v>77</v>
      </c>
    </row>
    <row r="37" spans="1:18" s="347" customFormat="1" ht="12" customHeight="1" x14ac:dyDescent="0.25">
      <c r="A37" s="355">
        <v>20</v>
      </c>
      <c r="B37" s="701"/>
      <c r="C37" s="702"/>
      <c r="D37" s="716" t="s">
        <v>631</v>
      </c>
      <c r="E37" s="713"/>
      <c r="F37" s="715">
        <v>229</v>
      </c>
      <c r="G37" s="715">
        <v>175</v>
      </c>
      <c r="H37" s="715">
        <v>133</v>
      </c>
      <c r="I37" s="715">
        <v>86</v>
      </c>
      <c r="J37" s="715">
        <v>20</v>
      </c>
      <c r="K37" s="715">
        <v>27</v>
      </c>
      <c r="L37" s="715">
        <v>42</v>
      </c>
      <c r="M37" s="715">
        <v>7</v>
      </c>
      <c r="N37" s="715">
        <v>25</v>
      </c>
      <c r="O37" s="715">
        <v>7</v>
      </c>
      <c r="P37" s="715">
        <v>13</v>
      </c>
      <c r="Q37" s="715">
        <v>13</v>
      </c>
      <c r="R37" s="715">
        <v>87</v>
      </c>
    </row>
    <row r="38" spans="1:18" s="359" customFormat="1" ht="12" customHeight="1" x14ac:dyDescent="0.25">
      <c r="A38" s="392">
        <v>21</v>
      </c>
      <c r="B38" s="754"/>
      <c r="C38" s="722"/>
      <c r="D38" s="755" t="s">
        <v>630</v>
      </c>
      <c r="E38" s="726"/>
      <c r="F38" s="715">
        <v>21</v>
      </c>
      <c r="G38" s="715">
        <v>14</v>
      </c>
      <c r="H38" s="715">
        <v>12</v>
      </c>
      <c r="I38" s="715">
        <v>4</v>
      </c>
      <c r="J38" s="715">
        <v>1</v>
      </c>
      <c r="K38" s="715">
        <v>7</v>
      </c>
      <c r="L38" s="715">
        <v>2</v>
      </c>
      <c r="M38" s="715" t="s">
        <v>138</v>
      </c>
      <c r="N38" s="715">
        <v>2</v>
      </c>
      <c r="O38" s="715" t="s">
        <v>138</v>
      </c>
      <c r="P38" s="715" t="s">
        <v>138</v>
      </c>
      <c r="Q38" s="715" t="s">
        <v>138</v>
      </c>
      <c r="R38" s="715">
        <v>9</v>
      </c>
    </row>
    <row r="39" spans="1:18" s="359" customFormat="1" ht="12" customHeight="1" x14ac:dyDescent="0.25">
      <c r="A39" s="392">
        <v>22</v>
      </c>
      <c r="B39" s="754"/>
      <c r="C39" s="722"/>
      <c r="D39" s="755" t="s">
        <v>629</v>
      </c>
      <c r="E39" s="726"/>
      <c r="F39" s="715">
        <v>53</v>
      </c>
      <c r="G39" s="715">
        <v>41</v>
      </c>
      <c r="H39" s="715">
        <v>29</v>
      </c>
      <c r="I39" s="715">
        <v>21</v>
      </c>
      <c r="J39" s="715">
        <v>2</v>
      </c>
      <c r="K39" s="715">
        <v>6</v>
      </c>
      <c r="L39" s="715">
        <v>12</v>
      </c>
      <c r="M39" s="715">
        <v>2</v>
      </c>
      <c r="N39" s="715">
        <v>9</v>
      </c>
      <c r="O39" s="715" t="s">
        <v>138</v>
      </c>
      <c r="P39" s="715">
        <v>4</v>
      </c>
      <c r="Q39" s="715">
        <v>1</v>
      </c>
      <c r="R39" s="715">
        <v>23</v>
      </c>
    </row>
    <row r="40" spans="1:18" s="359" customFormat="1" ht="12" customHeight="1" x14ac:dyDescent="0.25">
      <c r="A40" s="392">
        <v>23</v>
      </c>
      <c r="B40" s="754"/>
      <c r="C40" s="722"/>
      <c r="D40" s="755" t="s">
        <v>628</v>
      </c>
      <c r="E40" s="726"/>
      <c r="F40" s="715">
        <v>10</v>
      </c>
      <c r="G40" s="715">
        <v>7</v>
      </c>
      <c r="H40" s="715">
        <v>5</v>
      </c>
      <c r="I40" s="715" t="s">
        <v>138</v>
      </c>
      <c r="J40" s="715">
        <v>3</v>
      </c>
      <c r="K40" s="715">
        <v>2</v>
      </c>
      <c r="L40" s="715">
        <v>2</v>
      </c>
      <c r="M40" s="715">
        <v>1</v>
      </c>
      <c r="N40" s="715">
        <v>2</v>
      </c>
      <c r="O40" s="715" t="s">
        <v>138</v>
      </c>
      <c r="P40" s="715">
        <v>1</v>
      </c>
      <c r="Q40" s="715" t="s">
        <v>138</v>
      </c>
      <c r="R40" s="715">
        <v>5</v>
      </c>
    </row>
    <row r="41" spans="1:18" s="359" customFormat="1" ht="12" customHeight="1" x14ac:dyDescent="0.25">
      <c r="A41" s="392">
        <v>24</v>
      </c>
      <c r="B41" s="754"/>
      <c r="C41" s="722"/>
      <c r="D41" s="755" t="s">
        <v>627</v>
      </c>
      <c r="E41" s="726"/>
      <c r="F41" s="715">
        <v>5</v>
      </c>
      <c r="G41" s="715">
        <v>4</v>
      </c>
      <c r="H41" s="715">
        <v>2</v>
      </c>
      <c r="I41" s="715" t="s">
        <v>138</v>
      </c>
      <c r="J41" s="715" t="s">
        <v>138</v>
      </c>
      <c r="K41" s="715">
        <v>2</v>
      </c>
      <c r="L41" s="715">
        <v>2</v>
      </c>
      <c r="M41" s="715" t="s">
        <v>138</v>
      </c>
      <c r="N41" s="715">
        <v>1</v>
      </c>
      <c r="O41" s="715" t="s">
        <v>138</v>
      </c>
      <c r="P41" s="715" t="s">
        <v>138</v>
      </c>
      <c r="Q41" s="715">
        <v>1</v>
      </c>
      <c r="R41" s="715">
        <v>3</v>
      </c>
    </row>
    <row r="42" spans="1:18" s="359" customFormat="1" ht="12" customHeight="1" x14ac:dyDescent="0.25">
      <c r="A42" s="392">
        <v>25</v>
      </c>
      <c r="B42" s="754"/>
      <c r="C42" s="722"/>
      <c r="D42" s="755" t="s">
        <v>626</v>
      </c>
      <c r="E42" s="726"/>
      <c r="F42" s="715">
        <v>109</v>
      </c>
      <c r="G42" s="715">
        <v>63</v>
      </c>
      <c r="H42" s="715">
        <v>35</v>
      </c>
      <c r="I42" s="715">
        <v>15</v>
      </c>
      <c r="J42" s="715">
        <v>8</v>
      </c>
      <c r="K42" s="715">
        <v>12</v>
      </c>
      <c r="L42" s="715">
        <v>28</v>
      </c>
      <c r="M42" s="715">
        <v>5</v>
      </c>
      <c r="N42" s="715">
        <v>7</v>
      </c>
      <c r="O42" s="715">
        <v>18</v>
      </c>
      <c r="P42" s="715">
        <v>8</v>
      </c>
      <c r="Q42" s="715">
        <v>5</v>
      </c>
      <c r="R42" s="715">
        <v>57</v>
      </c>
    </row>
    <row r="43" spans="1:18" s="359" customFormat="1" ht="12" customHeight="1" x14ac:dyDescent="0.25">
      <c r="A43" s="392">
        <v>26</v>
      </c>
      <c r="B43" s="754"/>
      <c r="C43" s="722"/>
      <c r="D43" s="755" t="s">
        <v>625</v>
      </c>
      <c r="E43" s="726"/>
      <c r="F43" s="715">
        <v>15</v>
      </c>
      <c r="G43" s="715">
        <v>12</v>
      </c>
      <c r="H43" s="715">
        <v>10</v>
      </c>
      <c r="I43" s="715">
        <v>5</v>
      </c>
      <c r="J43" s="715">
        <v>4</v>
      </c>
      <c r="K43" s="715">
        <v>1</v>
      </c>
      <c r="L43" s="715">
        <v>2</v>
      </c>
      <c r="M43" s="715" t="s">
        <v>138</v>
      </c>
      <c r="N43" s="715">
        <v>2</v>
      </c>
      <c r="O43" s="715" t="s">
        <v>138</v>
      </c>
      <c r="P43" s="715" t="s">
        <v>138</v>
      </c>
      <c r="Q43" s="715" t="s">
        <v>138</v>
      </c>
      <c r="R43" s="715">
        <v>5</v>
      </c>
    </row>
    <row r="44" spans="1:18" s="359" customFormat="1" ht="12" customHeight="1" x14ac:dyDescent="0.25">
      <c r="A44" s="392">
        <v>27</v>
      </c>
      <c r="B44" s="754"/>
      <c r="C44" s="722"/>
      <c r="D44" s="755" t="s">
        <v>624</v>
      </c>
      <c r="E44" s="726"/>
      <c r="F44" s="715">
        <v>60</v>
      </c>
      <c r="G44" s="715">
        <v>51</v>
      </c>
      <c r="H44" s="715">
        <v>40</v>
      </c>
      <c r="I44" s="715">
        <v>22</v>
      </c>
      <c r="J44" s="715">
        <v>10</v>
      </c>
      <c r="K44" s="715">
        <v>8</v>
      </c>
      <c r="L44" s="715">
        <v>11</v>
      </c>
      <c r="M44" s="715">
        <v>3</v>
      </c>
      <c r="N44" s="715">
        <v>7</v>
      </c>
      <c r="O44" s="715">
        <v>1</v>
      </c>
      <c r="P44" s="715" t="s">
        <v>138</v>
      </c>
      <c r="Q44" s="715" t="s">
        <v>138</v>
      </c>
      <c r="R44" s="715">
        <v>18</v>
      </c>
    </row>
    <row r="45" spans="1:18" s="359" customFormat="1" ht="12" customHeight="1" x14ac:dyDescent="0.25">
      <c r="A45" s="392">
        <v>28</v>
      </c>
      <c r="B45" s="754"/>
      <c r="C45" s="722"/>
      <c r="D45" s="755" t="s">
        <v>623</v>
      </c>
      <c r="E45" s="726"/>
      <c r="F45" s="715">
        <v>171</v>
      </c>
      <c r="G45" s="715">
        <v>109</v>
      </c>
      <c r="H45" s="715">
        <v>55</v>
      </c>
      <c r="I45" s="715">
        <v>20</v>
      </c>
      <c r="J45" s="715">
        <v>16</v>
      </c>
      <c r="K45" s="715">
        <v>19</v>
      </c>
      <c r="L45" s="715">
        <v>54</v>
      </c>
      <c r="M45" s="715">
        <v>9</v>
      </c>
      <c r="N45" s="715">
        <v>16</v>
      </c>
      <c r="O45" s="715">
        <v>37</v>
      </c>
      <c r="P45" s="715">
        <v>11</v>
      </c>
      <c r="Q45" s="715">
        <v>7</v>
      </c>
      <c r="R45" s="715">
        <v>83</v>
      </c>
    </row>
    <row r="46" spans="1:18" s="359" customFormat="1" ht="12" customHeight="1" x14ac:dyDescent="0.25">
      <c r="A46" s="392">
        <v>29</v>
      </c>
      <c r="B46" s="754"/>
      <c r="C46" s="722"/>
      <c r="D46" s="755" t="s">
        <v>622</v>
      </c>
      <c r="E46" s="726"/>
      <c r="F46" s="715">
        <v>39</v>
      </c>
      <c r="G46" s="715">
        <v>28</v>
      </c>
      <c r="H46" s="715">
        <v>21</v>
      </c>
      <c r="I46" s="715">
        <v>14</v>
      </c>
      <c r="J46" s="715">
        <v>5</v>
      </c>
      <c r="K46" s="715">
        <v>2</v>
      </c>
      <c r="L46" s="715">
        <v>7</v>
      </c>
      <c r="M46" s="715">
        <v>2</v>
      </c>
      <c r="N46" s="715">
        <v>4</v>
      </c>
      <c r="O46" s="715">
        <v>3</v>
      </c>
      <c r="P46" s="715">
        <v>3</v>
      </c>
      <c r="Q46" s="715">
        <v>1</v>
      </c>
      <c r="R46" s="715">
        <v>18</v>
      </c>
    </row>
    <row r="47" spans="1:18" s="359" customFormat="1" ht="12" customHeight="1" x14ac:dyDescent="0.25">
      <c r="A47" s="392">
        <v>30</v>
      </c>
      <c r="C47" s="722"/>
      <c r="D47" s="755" t="s">
        <v>621</v>
      </c>
      <c r="E47" s="726"/>
      <c r="F47" s="715">
        <v>12</v>
      </c>
      <c r="G47" s="715">
        <v>13</v>
      </c>
      <c r="H47" s="715">
        <v>8</v>
      </c>
      <c r="I47" s="715">
        <v>4</v>
      </c>
      <c r="J47" s="715">
        <v>2</v>
      </c>
      <c r="K47" s="715">
        <v>2</v>
      </c>
      <c r="L47" s="715">
        <v>5</v>
      </c>
      <c r="M47" s="715">
        <v>1</v>
      </c>
      <c r="N47" s="715">
        <v>2</v>
      </c>
      <c r="O47" s="715">
        <v>2</v>
      </c>
      <c r="P47" s="715">
        <v>1</v>
      </c>
      <c r="Q47" s="715">
        <v>2</v>
      </c>
      <c r="R47" s="715">
        <v>2</v>
      </c>
    </row>
    <row r="48" spans="1:18" s="359" customFormat="1" ht="12" customHeight="1" x14ac:dyDescent="0.25">
      <c r="A48" s="392">
        <v>31</v>
      </c>
      <c r="C48" s="722"/>
      <c r="D48" s="755" t="s">
        <v>17</v>
      </c>
      <c r="E48" s="726"/>
      <c r="F48" s="715">
        <v>62</v>
      </c>
      <c r="G48" s="715">
        <v>71</v>
      </c>
      <c r="H48" s="715">
        <v>39</v>
      </c>
      <c r="I48" s="715">
        <v>29</v>
      </c>
      <c r="J48" s="715">
        <v>3</v>
      </c>
      <c r="K48" s="715">
        <v>7</v>
      </c>
      <c r="L48" s="715">
        <v>32</v>
      </c>
      <c r="M48" s="715">
        <v>2</v>
      </c>
      <c r="N48" s="715">
        <v>19</v>
      </c>
      <c r="O48" s="715">
        <v>5</v>
      </c>
      <c r="P48" s="715">
        <v>13</v>
      </c>
      <c r="Q48" s="715">
        <v>3</v>
      </c>
      <c r="R48" s="715">
        <v>17</v>
      </c>
    </row>
    <row r="49" spans="1:18" s="359" customFormat="1" ht="12" customHeight="1" x14ac:dyDescent="0.25">
      <c r="A49" s="392">
        <v>32</v>
      </c>
      <c r="C49" s="722"/>
      <c r="D49" s="755" t="s">
        <v>196</v>
      </c>
      <c r="E49" s="726"/>
      <c r="F49" s="715">
        <v>29</v>
      </c>
      <c r="G49" s="715">
        <v>22</v>
      </c>
      <c r="H49" s="715">
        <v>11</v>
      </c>
      <c r="I49" s="715">
        <v>3</v>
      </c>
      <c r="J49" s="715">
        <v>4</v>
      </c>
      <c r="K49" s="715">
        <v>4</v>
      </c>
      <c r="L49" s="715">
        <v>11</v>
      </c>
      <c r="M49" s="715" t="s">
        <v>138</v>
      </c>
      <c r="N49" s="715">
        <v>9</v>
      </c>
      <c r="O49" s="715">
        <v>2</v>
      </c>
      <c r="P49" s="715" t="s">
        <v>138</v>
      </c>
      <c r="Q49" s="715" t="s">
        <v>138</v>
      </c>
      <c r="R49" s="715">
        <v>15</v>
      </c>
    </row>
    <row r="50" spans="1:18" s="359" customFormat="1" ht="12" customHeight="1" x14ac:dyDescent="0.25">
      <c r="A50" s="392">
        <v>4</v>
      </c>
      <c r="C50" s="722"/>
      <c r="D50" s="755" t="s">
        <v>197</v>
      </c>
      <c r="E50" s="726"/>
      <c r="F50" s="715">
        <v>21</v>
      </c>
      <c r="G50" s="715">
        <v>18</v>
      </c>
      <c r="H50" s="715">
        <v>12</v>
      </c>
      <c r="I50" s="715">
        <v>4</v>
      </c>
      <c r="J50" s="715">
        <v>2</v>
      </c>
      <c r="K50" s="715">
        <v>6</v>
      </c>
      <c r="L50" s="715">
        <v>6</v>
      </c>
      <c r="M50" s="715">
        <v>2</v>
      </c>
      <c r="N50" s="715">
        <v>6</v>
      </c>
      <c r="O50" s="715">
        <v>2</v>
      </c>
      <c r="P50" s="715">
        <v>4</v>
      </c>
      <c r="Q50" s="715">
        <v>2</v>
      </c>
      <c r="R50" s="715">
        <v>9</v>
      </c>
    </row>
    <row r="51" spans="1:18" s="359" customFormat="1" ht="12" customHeight="1" x14ac:dyDescent="0.25">
      <c r="A51" s="392">
        <v>34</v>
      </c>
      <c r="B51" s="754"/>
      <c r="C51" s="722"/>
      <c r="D51" s="755" t="s">
        <v>18</v>
      </c>
      <c r="E51" s="726"/>
      <c r="F51" s="715">
        <v>22</v>
      </c>
      <c r="G51" s="715">
        <v>26</v>
      </c>
      <c r="H51" s="715">
        <v>17</v>
      </c>
      <c r="I51" s="715">
        <v>10</v>
      </c>
      <c r="J51" s="715">
        <v>4</v>
      </c>
      <c r="K51" s="715">
        <v>3</v>
      </c>
      <c r="L51" s="715">
        <v>9</v>
      </c>
      <c r="M51" s="715" t="s">
        <v>138</v>
      </c>
      <c r="N51" s="715">
        <v>8</v>
      </c>
      <c r="O51" s="715" t="s">
        <v>138</v>
      </c>
      <c r="P51" s="715">
        <v>1</v>
      </c>
      <c r="Q51" s="715" t="s">
        <v>138</v>
      </c>
      <c r="R51" s="715">
        <v>5</v>
      </c>
    </row>
    <row r="52" spans="1:18" s="359" customFormat="1" ht="11.5" x14ac:dyDescent="0.25">
      <c r="A52" s="763"/>
      <c r="B52" s="754"/>
      <c r="C52" s="761" t="s">
        <v>138</v>
      </c>
      <c r="D52" s="762" t="s">
        <v>162</v>
      </c>
      <c r="E52" s="760"/>
      <c r="F52" s="356"/>
      <c r="G52" s="357"/>
      <c r="H52" s="357"/>
      <c r="I52" s="357"/>
      <c r="J52" s="357"/>
      <c r="K52" s="357"/>
      <c r="L52" s="357"/>
      <c r="M52" s="357"/>
      <c r="N52" s="357"/>
      <c r="O52" s="357"/>
      <c r="P52" s="357"/>
    </row>
    <row r="53" spans="1:18" s="765" customFormat="1" ht="12" customHeight="1" x14ac:dyDescent="0.25">
      <c r="A53" s="735">
        <v>35</v>
      </c>
      <c r="B53" s="557"/>
      <c r="C53" s="761"/>
      <c r="D53" s="738" t="s">
        <v>19</v>
      </c>
      <c r="E53" s="723"/>
      <c r="F53" s="823">
        <v>843</v>
      </c>
      <c r="G53" s="823">
        <v>601</v>
      </c>
      <c r="H53" s="823">
        <v>443</v>
      </c>
      <c r="I53" s="823">
        <v>271</v>
      </c>
      <c r="J53" s="823">
        <v>137</v>
      </c>
      <c r="K53" s="823">
        <v>35</v>
      </c>
      <c r="L53" s="823">
        <v>158</v>
      </c>
      <c r="M53" s="823">
        <v>10</v>
      </c>
      <c r="N53" s="823">
        <v>80</v>
      </c>
      <c r="O53" s="823">
        <v>53</v>
      </c>
      <c r="P53" s="823">
        <v>22</v>
      </c>
      <c r="Q53" s="823">
        <v>19</v>
      </c>
      <c r="R53" s="823">
        <v>342</v>
      </c>
    </row>
    <row r="54" spans="1:18" s="359" customFormat="1" ht="12" customHeight="1" x14ac:dyDescent="0.25">
      <c r="A54" s="392">
        <v>36</v>
      </c>
      <c r="B54" s="754"/>
      <c r="C54" s="722"/>
      <c r="D54" s="755" t="s">
        <v>632</v>
      </c>
      <c r="E54" s="726"/>
      <c r="F54" s="715">
        <v>62</v>
      </c>
      <c r="G54" s="715">
        <v>35</v>
      </c>
      <c r="H54" s="715">
        <v>22</v>
      </c>
      <c r="I54" s="715">
        <v>8</v>
      </c>
      <c r="J54" s="715">
        <v>8</v>
      </c>
      <c r="K54" s="715">
        <v>6</v>
      </c>
      <c r="L54" s="715">
        <v>13</v>
      </c>
      <c r="M54" s="715">
        <v>1</v>
      </c>
      <c r="N54" s="715">
        <v>5</v>
      </c>
      <c r="O54" s="715">
        <v>6</v>
      </c>
      <c r="P54" s="715">
        <v>1</v>
      </c>
      <c r="Q54" s="715" t="s">
        <v>138</v>
      </c>
      <c r="R54" s="715">
        <v>33</v>
      </c>
    </row>
    <row r="55" spans="1:18" s="359" customFormat="1" ht="12" customHeight="1" x14ac:dyDescent="0.25">
      <c r="A55" s="392">
        <v>37</v>
      </c>
      <c r="B55" s="754"/>
      <c r="C55" s="722"/>
      <c r="D55" s="755" t="s">
        <v>631</v>
      </c>
      <c r="E55" s="726"/>
      <c r="F55" s="715">
        <v>52</v>
      </c>
      <c r="G55" s="715">
        <v>32</v>
      </c>
      <c r="H55" s="715">
        <v>21</v>
      </c>
      <c r="I55" s="715">
        <v>9</v>
      </c>
      <c r="J55" s="715">
        <v>10</v>
      </c>
      <c r="K55" s="715">
        <v>2</v>
      </c>
      <c r="L55" s="715">
        <v>11</v>
      </c>
      <c r="M55" s="715" t="s">
        <v>138</v>
      </c>
      <c r="N55" s="715">
        <v>6</v>
      </c>
      <c r="O55" s="715">
        <v>3</v>
      </c>
      <c r="P55" s="715" t="s">
        <v>138</v>
      </c>
      <c r="Q55" s="715">
        <v>2</v>
      </c>
      <c r="R55" s="715">
        <v>26</v>
      </c>
    </row>
    <row r="56" spans="1:18" s="359" customFormat="1" ht="12" customHeight="1" x14ac:dyDescent="0.25">
      <c r="A56" s="392">
        <v>38</v>
      </c>
      <c r="B56" s="754"/>
      <c r="C56" s="722"/>
      <c r="D56" s="755" t="s">
        <v>630</v>
      </c>
      <c r="E56" s="726"/>
      <c r="F56" s="715">
        <v>41</v>
      </c>
      <c r="G56" s="715">
        <v>31</v>
      </c>
      <c r="H56" s="715">
        <v>22</v>
      </c>
      <c r="I56" s="715">
        <v>13</v>
      </c>
      <c r="J56" s="715">
        <v>8</v>
      </c>
      <c r="K56" s="715">
        <v>1</v>
      </c>
      <c r="L56" s="715">
        <v>9</v>
      </c>
      <c r="M56" s="715" t="s">
        <v>138</v>
      </c>
      <c r="N56" s="715">
        <v>3</v>
      </c>
      <c r="O56" s="715">
        <v>4</v>
      </c>
      <c r="P56" s="715">
        <v>1</v>
      </c>
      <c r="Q56" s="715">
        <v>1</v>
      </c>
      <c r="R56" s="715">
        <v>15</v>
      </c>
    </row>
    <row r="57" spans="1:18" s="359" customFormat="1" ht="12" customHeight="1" x14ac:dyDescent="0.25">
      <c r="A57" s="392">
        <v>39</v>
      </c>
      <c r="B57" s="754"/>
      <c r="C57" s="722"/>
      <c r="D57" s="755" t="s">
        <v>629</v>
      </c>
      <c r="E57" s="726"/>
      <c r="F57" s="715">
        <v>21</v>
      </c>
      <c r="G57" s="715">
        <v>13</v>
      </c>
      <c r="H57" s="715">
        <v>7</v>
      </c>
      <c r="I57" s="715">
        <v>4</v>
      </c>
      <c r="J57" s="715">
        <v>3</v>
      </c>
      <c r="K57" s="715" t="s">
        <v>138</v>
      </c>
      <c r="L57" s="715">
        <v>6</v>
      </c>
      <c r="M57" s="715">
        <v>1</v>
      </c>
      <c r="N57" s="715">
        <v>3</v>
      </c>
      <c r="O57" s="715">
        <v>3</v>
      </c>
      <c r="P57" s="715">
        <v>2</v>
      </c>
      <c r="Q57" s="715">
        <v>2</v>
      </c>
      <c r="R57" s="715">
        <v>12</v>
      </c>
    </row>
    <row r="58" spans="1:18" s="359" customFormat="1" ht="12" customHeight="1" x14ac:dyDescent="0.25">
      <c r="A58" s="392">
        <v>40</v>
      </c>
      <c r="B58" s="754"/>
      <c r="C58" s="722"/>
      <c r="D58" s="755" t="s">
        <v>628</v>
      </c>
      <c r="E58" s="726"/>
      <c r="F58" s="715">
        <v>4</v>
      </c>
      <c r="G58" s="715">
        <v>2</v>
      </c>
      <c r="H58" s="715">
        <v>2</v>
      </c>
      <c r="I58" s="715">
        <v>2</v>
      </c>
      <c r="J58" s="715" t="s">
        <v>138</v>
      </c>
      <c r="K58" s="715" t="s">
        <v>138</v>
      </c>
      <c r="L58" s="715" t="s">
        <v>138</v>
      </c>
      <c r="M58" s="715" t="s">
        <v>138</v>
      </c>
      <c r="N58" s="715" t="s">
        <v>138</v>
      </c>
      <c r="O58" s="715" t="s">
        <v>138</v>
      </c>
      <c r="P58" s="715" t="s">
        <v>138</v>
      </c>
      <c r="Q58" s="715" t="s">
        <v>138</v>
      </c>
      <c r="R58" s="715">
        <v>2</v>
      </c>
    </row>
    <row r="59" spans="1:18" s="359" customFormat="1" ht="12" customHeight="1" x14ac:dyDescent="0.25">
      <c r="A59" s="392">
        <v>41</v>
      </c>
      <c r="B59" s="754"/>
      <c r="C59" s="722"/>
      <c r="D59" s="755" t="s">
        <v>627</v>
      </c>
      <c r="E59" s="726"/>
      <c r="F59" s="715">
        <v>18</v>
      </c>
      <c r="G59" s="715">
        <v>8</v>
      </c>
      <c r="H59" s="715">
        <v>7</v>
      </c>
      <c r="I59" s="715">
        <v>2</v>
      </c>
      <c r="J59" s="715">
        <v>2</v>
      </c>
      <c r="K59" s="715">
        <v>3</v>
      </c>
      <c r="L59" s="715">
        <v>1</v>
      </c>
      <c r="M59" s="715" t="s">
        <v>138</v>
      </c>
      <c r="N59" s="715">
        <v>1</v>
      </c>
      <c r="O59" s="715" t="s">
        <v>138</v>
      </c>
      <c r="P59" s="715" t="s">
        <v>138</v>
      </c>
      <c r="Q59" s="715" t="s">
        <v>138</v>
      </c>
      <c r="R59" s="715">
        <v>10</v>
      </c>
    </row>
    <row r="60" spans="1:18" s="359" customFormat="1" ht="12" customHeight="1" x14ac:dyDescent="0.25">
      <c r="A60" s="392">
        <v>42</v>
      </c>
      <c r="B60" s="754"/>
      <c r="C60" s="722"/>
      <c r="D60" s="755" t="s">
        <v>626</v>
      </c>
      <c r="E60" s="726"/>
      <c r="F60" s="715">
        <v>44</v>
      </c>
      <c r="G60" s="715">
        <v>36</v>
      </c>
      <c r="H60" s="715">
        <v>27</v>
      </c>
      <c r="I60" s="715">
        <v>17</v>
      </c>
      <c r="J60" s="715">
        <v>7</v>
      </c>
      <c r="K60" s="715">
        <v>3</v>
      </c>
      <c r="L60" s="715">
        <v>9</v>
      </c>
      <c r="M60" s="715" t="s">
        <v>138</v>
      </c>
      <c r="N60" s="715">
        <v>1</v>
      </c>
      <c r="O60" s="715">
        <v>4</v>
      </c>
      <c r="P60" s="715">
        <v>1</v>
      </c>
      <c r="Q60" s="715">
        <v>3</v>
      </c>
      <c r="R60" s="715">
        <v>11</v>
      </c>
    </row>
    <row r="61" spans="1:18" s="359" customFormat="1" ht="12" customHeight="1" x14ac:dyDescent="0.25">
      <c r="A61" s="392">
        <v>43</v>
      </c>
      <c r="B61" s="754"/>
      <c r="C61" s="722"/>
      <c r="D61" s="755" t="s">
        <v>625</v>
      </c>
      <c r="E61" s="726"/>
      <c r="F61" s="715">
        <v>14</v>
      </c>
      <c r="G61" s="715">
        <v>9</v>
      </c>
      <c r="H61" s="715">
        <v>7</v>
      </c>
      <c r="I61" s="715">
        <v>6</v>
      </c>
      <c r="J61" s="715" t="s">
        <v>138</v>
      </c>
      <c r="K61" s="715">
        <v>1</v>
      </c>
      <c r="L61" s="715">
        <v>2</v>
      </c>
      <c r="M61" s="715" t="s">
        <v>138</v>
      </c>
      <c r="N61" s="715">
        <v>1</v>
      </c>
      <c r="O61" s="715">
        <v>1</v>
      </c>
      <c r="P61" s="715" t="s">
        <v>138</v>
      </c>
      <c r="Q61" s="715" t="s">
        <v>138</v>
      </c>
      <c r="R61" s="715">
        <v>6</v>
      </c>
    </row>
    <row r="62" spans="1:18" s="359" customFormat="1" ht="12" customHeight="1" x14ac:dyDescent="0.25">
      <c r="A62" s="392">
        <v>44</v>
      </c>
      <c r="B62" s="754"/>
      <c r="C62" s="722"/>
      <c r="D62" s="755" t="s">
        <v>624</v>
      </c>
      <c r="E62" s="726"/>
      <c r="F62" s="715">
        <v>85</v>
      </c>
      <c r="G62" s="715">
        <v>56</v>
      </c>
      <c r="H62" s="715">
        <v>45</v>
      </c>
      <c r="I62" s="715">
        <v>23</v>
      </c>
      <c r="J62" s="715">
        <v>13</v>
      </c>
      <c r="K62" s="715">
        <v>9</v>
      </c>
      <c r="L62" s="715">
        <v>11</v>
      </c>
      <c r="M62" s="715">
        <v>4</v>
      </c>
      <c r="N62" s="715">
        <v>8</v>
      </c>
      <c r="O62" s="715" t="s">
        <v>138</v>
      </c>
      <c r="P62" s="715">
        <v>2</v>
      </c>
      <c r="Q62" s="715">
        <v>1</v>
      </c>
      <c r="R62" s="715">
        <v>39</v>
      </c>
    </row>
    <row r="63" spans="1:18" s="359" customFormat="1" ht="12" customHeight="1" x14ac:dyDescent="0.25">
      <c r="A63" s="392">
        <v>45</v>
      </c>
      <c r="B63" s="754"/>
      <c r="C63" s="722"/>
      <c r="D63" s="755" t="s">
        <v>623</v>
      </c>
      <c r="E63" s="726"/>
      <c r="F63" s="715">
        <v>307</v>
      </c>
      <c r="G63" s="715">
        <v>264</v>
      </c>
      <c r="H63" s="715">
        <v>199</v>
      </c>
      <c r="I63" s="715">
        <v>125</v>
      </c>
      <c r="J63" s="715">
        <v>67</v>
      </c>
      <c r="K63" s="715">
        <v>7</v>
      </c>
      <c r="L63" s="715">
        <v>65</v>
      </c>
      <c r="M63" s="715">
        <v>3</v>
      </c>
      <c r="N63" s="715">
        <v>32</v>
      </c>
      <c r="O63" s="715">
        <v>24</v>
      </c>
      <c r="P63" s="715">
        <v>9</v>
      </c>
      <c r="Q63" s="715">
        <v>10</v>
      </c>
      <c r="R63" s="715">
        <v>87</v>
      </c>
    </row>
    <row r="64" spans="1:18" s="359" customFormat="1" ht="12" customHeight="1" x14ac:dyDescent="0.25">
      <c r="A64" s="392">
        <v>46</v>
      </c>
      <c r="B64" s="754"/>
      <c r="C64" s="722"/>
      <c r="D64" s="755" t="s">
        <v>622</v>
      </c>
      <c r="E64" s="726"/>
      <c r="F64" s="715">
        <v>64</v>
      </c>
      <c r="G64" s="715">
        <v>53</v>
      </c>
      <c r="H64" s="715">
        <v>43</v>
      </c>
      <c r="I64" s="715">
        <v>33</v>
      </c>
      <c r="J64" s="715">
        <v>8</v>
      </c>
      <c r="K64" s="715">
        <v>2</v>
      </c>
      <c r="L64" s="715">
        <v>10</v>
      </c>
      <c r="M64" s="715" t="s">
        <v>138</v>
      </c>
      <c r="N64" s="715">
        <v>7</v>
      </c>
      <c r="O64" s="715">
        <v>2</v>
      </c>
      <c r="P64" s="715">
        <v>1</v>
      </c>
      <c r="Q64" s="715" t="s">
        <v>138</v>
      </c>
      <c r="R64" s="715">
        <v>19</v>
      </c>
    </row>
    <row r="65" spans="1:18" s="359" customFormat="1" ht="12" customHeight="1" x14ac:dyDescent="0.25">
      <c r="A65" s="392">
        <v>47</v>
      </c>
      <c r="B65" s="754"/>
      <c r="C65" s="722"/>
      <c r="D65" s="755" t="s">
        <v>621</v>
      </c>
      <c r="E65" s="726"/>
      <c r="F65" s="715">
        <v>13</v>
      </c>
      <c r="G65" s="715">
        <v>14</v>
      </c>
      <c r="H65" s="715">
        <v>11</v>
      </c>
      <c r="I65" s="715">
        <v>8</v>
      </c>
      <c r="J65" s="715">
        <v>3</v>
      </c>
      <c r="K65" s="715" t="s">
        <v>138</v>
      </c>
      <c r="L65" s="715">
        <v>3</v>
      </c>
      <c r="M65" s="715" t="s">
        <v>138</v>
      </c>
      <c r="N65" s="715">
        <v>2</v>
      </c>
      <c r="O65" s="715" t="s">
        <v>138</v>
      </c>
      <c r="P65" s="715">
        <v>1</v>
      </c>
      <c r="Q65" s="715" t="s">
        <v>138</v>
      </c>
      <c r="R65" s="715">
        <v>2</v>
      </c>
    </row>
    <row r="66" spans="1:18" s="359" customFormat="1" ht="12" customHeight="1" x14ac:dyDescent="0.25">
      <c r="A66" s="392">
        <v>48</v>
      </c>
      <c r="B66" s="754"/>
      <c r="C66" s="722"/>
      <c r="D66" s="755" t="s">
        <v>17</v>
      </c>
      <c r="E66" s="726"/>
      <c r="F66" s="715">
        <v>22</v>
      </c>
      <c r="G66" s="715">
        <v>15</v>
      </c>
      <c r="H66" s="715">
        <v>11</v>
      </c>
      <c r="I66" s="715">
        <v>11</v>
      </c>
      <c r="J66" s="715" t="s">
        <v>138</v>
      </c>
      <c r="K66" s="715" t="s">
        <v>138</v>
      </c>
      <c r="L66" s="715">
        <v>4</v>
      </c>
      <c r="M66" s="715" t="s">
        <v>138</v>
      </c>
      <c r="N66" s="715">
        <v>2</v>
      </c>
      <c r="O66" s="715">
        <v>2</v>
      </c>
      <c r="P66" s="715" t="s">
        <v>138</v>
      </c>
      <c r="Q66" s="715" t="s">
        <v>138</v>
      </c>
      <c r="R66" s="715">
        <v>8</v>
      </c>
    </row>
    <row r="67" spans="1:18" s="359" customFormat="1" ht="12" customHeight="1" x14ac:dyDescent="0.25">
      <c r="A67" s="392">
        <v>49</v>
      </c>
      <c r="B67" s="754"/>
      <c r="C67" s="722"/>
      <c r="D67" s="755" t="s">
        <v>196</v>
      </c>
      <c r="E67" s="726"/>
      <c r="F67" s="715">
        <v>23</v>
      </c>
      <c r="G67" s="715">
        <v>16</v>
      </c>
      <c r="H67" s="715">
        <v>10</v>
      </c>
      <c r="I67" s="715">
        <v>7</v>
      </c>
      <c r="J67" s="715">
        <v>3</v>
      </c>
      <c r="K67" s="715" t="s">
        <v>138</v>
      </c>
      <c r="L67" s="715">
        <v>6</v>
      </c>
      <c r="M67" s="715" t="s">
        <v>138</v>
      </c>
      <c r="N67" s="715">
        <v>4</v>
      </c>
      <c r="O67" s="715">
        <v>2</v>
      </c>
      <c r="P67" s="715">
        <v>1</v>
      </c>
      <c r="Q67" s="715" t="s">
        <v>138</v>
      </c>
      <c r="R67" s="715">
        <v>11</v>
      </c>
    </row>
    <row r="68" spans="1:18" s="359" customFormat="1" ht="12" customHeight="1" x14ac:dyDescent="0.25">
      <c r="A68" s="392">
        <v>50</v>
      </c>
      <c r="B68" s="754"/>
      <c r="C68" s="722"/>
      <c r="D68" s="755" t="s">
        <v>197</v>
      </c>
      <c r="E68" s="726"/>
      <c r="F68" s="715">
        <v>50</v>
      </c>
      <c r="G68" s="715">
        <v>7</v>
      </c>
      <c r="H68" s="715">
        <v>4</v>
      </c>
      <c r="I68" s="715">
        <v>2</v>
      </c>
      <c r="J68" s="715">
        <v>2</v>
      </c>
      <c r="K68" s="715" t="s">
        <v>138</v>
      </c>
      <c r="L68" s="715">
        <v>3</v>
      </c>
      <c r="M68" s="715">
        <v>1</v>
      </c>
      <c r="N68" s="715">
        <v>1</v>
      </c>
      <c r="O68" s="715">
        <v>2</v>
      </c>
      <c r="P68" s="715">
        <v>1</v>
      </c>
      <c r="Q68" s="715" t="s">
        <v>138</v>
      </c>
      <c r="R68" s="715">
        <v>44</v>
      </c>
    </row>
    <row r="69" spans="1:18" s="359" customFormat="1" ht="12" customHeight="1" x14ac:dyDescent="0.25">
      <c r="A69" s="392">
        <v>51</v>
      </c>
      <c r="B69" s="754"/>
      <c r="C69" s="722"/>
      <c r="D69" s="755" t="s">
        <v>18</v>
      </c>
      <c r="E69" s="726"/>
      <c r="F69" s="715">
        <v>23</v>
      </c>
      <c r="G69" s="715">
        <v>10</v>
      </c>
      <c r="H69" s="715">
        <v>5</v>
      </c>
      <c r="I69" s="715">
        <v>1</v>
      </c>
      <c r="J69" s="715">
        <v>3</v>
      </c>
      <c r="K69" s="715">
        <v>1</v>
      </c>
      <c r="L69" s="715">
        <v>5</v>
      </c>
      <c r="M69" s="715" t="s">
        <v>138</v>
      </c>
      <c r="N69" s="715">
        <v>4</v>
      </c>
      <c r="O69" s="715" t="s">
        <v>138</v>
      </c>
      <c r="P69" s="715">
        <v>2</v>
      </c>
      <c r="Q69" s="715" t="s">
        <v>138</v>
      </c>
      <c r="R69" s="715">
        <v>17</v>
      </c>
    </row>
    <row r="70" spans="1:18" s="359" customFormat="1" ht="11.5" x14ac:dyDescent="0.25">
      <c r="A70" s="763"/>
      <c r="B70" s="754"/>
      <c r="C70" s="761" t="s">
        <v>138</v>
      </c>
      <c r="D70" s="762" t="s">
        <v>163</v>
      </c>
      <c r="E70" s="760"/>
      <c r="F70" s="356"/>
      <c r="G70" s="357"/>
      <c r="H70" s="357"/>
      <c r="I70" s="357"/>
      <c r="J70" s="357"/>
      <c r="K70" s="357"/>
      <c r="L70" s="357"/>
      <c r="M70" s="357"/>
      <c r="N70" s="357"/>
      <c r="O70" s="357"/>
      <c r="P70" s="357"/>
    </row>
    <row r="71" spans="1:18" s="765" customFormat="1" ht="12" customHeight="1" x14ac:dyDescent="0.25">
      <c r="A71" s="735">
        <v>52</v>
      </c>
      <c r="B71" s="557"/>
      <c r="C71" s="761"/>
      <c r="D71" s="738" t="s">
        <v>19</v>
      </c>
      <c r="E71" s="723"/>
      <c r="F71" s="823">
        <v>897</v>
      </c>
      <c r="G71" s="823">
        <v>338</v>
      </c>
      <c r="H71" s="823">
        <v>244</v>
      </c>
      <c r="I71" s="823">
        <v>153</v>
      </c>
      <c r="J71" s="823">
        <v>56</v>
      </c>
      <c r="K71" s="823">
        <v>35</v>
      </c>
      <c r="L71" s="823">
        <v>94</v>
      </c>
      <c r="M71" s="823">
        <v>3</v>
      </c>
      <c r="N71" s="823">
        <v>37</v>
      </c>
      <c r="O71" s="823">
        <v>30</v>
      </c>
      <c r="P71" s="823">
        <v>23</v>
      </c>
      <c r="Q71" s="823">
        <v>16</v>
      </c>
      <c r="R71" s="823">
        <v>612</v>
      </c>
    </row>
    <row r="72" spans="1:18" s="359" customFormat="1" ht="12" customHeight="1" x14ac:dyDescent="0.25">
      <c r="A72" s="392">
        <v>53</v>
      </c>
      <c r="B72" s="754"/>
      <c r="C72" s="722"/>
      <c r="D72" s="755" t="s">
        <v>632</v>
      </c>
      <c r="E72" s="726"/>
      <c r="F72" s="715">
        <v>117</v>
      </c>
      <c r="G72" s="715">
        <v>33</v>
      </c>
      <c r="H72" s="715">
        <v>21</v>
      </c>
      <c r="I72" s="715">
        <v>17</v>
      </c>
      <c r="J72" s="715">
        <v>3</v>
      </c>
      <c r="K72" s="715">
        <v>1</v>
      </c>
      <c r="L72" s="715">
        <v>12</v>
      </c>
      <c r="M72" s="715" t="s">
        <v>138</v>
      </c>
      <c r="N72" s="715">
        <v>1</v>
      </c>
      <c r="O72" s="715">
        <v>7</v>
      </c>
      <c r="P72" s="715">
        <v>2</v>
      </c>
      <c r="Q72" s="715">
        <v>2</v>
      </c>
      <c r="R72" s="715">
        <v>86</v>
      </c>
    </row>
    <row r="73" spans="1:18" s="359" customFormat="1" ht="12" customHeight="1" x14ac:dyDescent="0.25">
      <c r="A73" s="392">
        <v>54</v>
      </c>
      <c r="B73" s="754"/>
      <c r="C73" s="722"/>
      <c r="D73" s="755" t="s">
        <v>631</v>
      </c>
      <c r="E73" s="726"/>
      <c r="F73" s="715">
        <v>169</v>
      </c>
      <c r="G73" s="715">
        <v>37</v>
      </c>
      <c r="H73" s="715">
        <v>25</v>
      </c>
      <c r="I73" s="715">
        <v>19</v>
      </c>
      <c r="J73" s="715">
        <v>5</v>
      </c>
      <c r="K73" s="715">
        <v>1</v>
      </c>
      <c r="L73" s="715">
        <v>12</v>
      </c>
      <c r="M73" s="715" t="s">
        <v>138</v>
      </c>
      <c r="N73" s="715">
        <v>1</v>
      </c>
      <c r="O73" s="715">
        <v>8</v>
      </c>
      <c r="P73" s="715">
        <v>1</v>
      </c>
      <c r="Q73" s="715">
        <v>2</v>
      </c>
      <c r="R73" s="715">
        <v>134</v>
      </c>
    </row>
    <row r="74" spans="1:18" s="359" customFormat="1" ht="12" customHeight="1" x14ac:dyDescent="0.25">
      <c r="A74" s="392">
        <v>55</v>
      </c>
      <c r="B74" s="754"/>
      <c r="C74" s="722"/>
      <c r="D74" s="755" t="s">
        <v>630</v>
      </c>
      <c r="E74" s="726"/>
      <c r="F74" s="715">
        <v>52</v>
      </c>
      <c r="G74" s="715">
        <v>9</v>
      </c>
      <c r="H74" s="715">
        <v>6</v>
      </c>
      <c r="I74" s="715">
        <v>1</v>
      </c>
      <c r="J74" s="715">
        <v>4</v>
      </c>
      <c r="K74" s="715">
        <v>1</v>
      </c>
      <c r="L74" s="715">
        <v>3</v>
      </c>
      <c r="M74" s="715" t="s">
        <v>138</v>
      </c>
      <c r="N74" s="715">
        <v>2</v>
      </c>
      <c r="O74" s="715">
        <v>1</v>
      </c>
      <c r="P74" s="715" t="s">
        <v>138</v>
      </c>
      <c r="Q74" s="715" t="s">
        <v>138</v>
      </c>
      <c r="R74" s="715">
        <v>46</v>
      </c>
    </row>
    <row r="75" spans="1:18" s="359" customFormat="1" ht="12" customHeight="1" x14ac:dyDescent="0.25">
      <c r="A75" s="392">
        <v>56</v>
      </c>
      <c r="B75" s="754"/>
      <c r="C75" s="722"/>
      <c r="D75" s="755" t="s">
        <v>629</v>
      </c>
      <c r="E75" s="726"/>
      <c r="F75" s="715">
        <v>44</v>
      </c>
      <c r="G75" s="715">
        <v>18</v>
      </c>
      <c r="H75" s="715">
        <v>12</v>
      </c>
      <c r="I75" s="715">
        <v>9</v>
      </c>
      <c r="J75" s="715">
        <v>1</v>
      </c>
      <c r="K75" s="715">
        <v>2</v>
      </c>
      <c r="L75" s="715">
        <v>6</v>
      </c>
      <c r="M75" s="715" t="s">
        <v>138</v>
      </c>
      <c r="N75" s="715">
        <v>1</v>
      </c>
      <c r="O75" s="715" t="s">
        <v>138</v>
      </c>
      <c r="P75" s="715">
        <v>4</v>
      </c>
      <c r="Q75" s="715">
        <v>2</v>
      </c>
      <c r="R75" s="715">
        <v>29</v>
      </c>
    </row>
    <row r="76" spans="1:18" s="359" customFormat="1" ht="12" customHeight="1" x14ac:dyDescent="0.25">
      <c r="A76" s="392">
        <v>57</v>
      </c>
      <c r="B76" s="754"/>
      <c r="C76" s="722"/>
      <c r="D76" s="755" t="s">
        <v>628</v>
      </c>
      <c r="E76" s="726"/>
      <c r="F76" s="715">
        <v>5</v>
      </c>
      <c r="G76" s="715">
        <v>4</v>
      </c>
      <c r="H76" s="715">
        <v>3</v>
      </c>
      <c r="I76" s="715">
        <v>3</v>
      </c>
      <c r="J76" s="715" t="s">
        <v>138</v>
      </c>
      <c r="K76" s="715" t="s">
        <v>138</v>
      </c>
      <c r="L76" s="715">
        <v>1</v>
      </c>
      <c r="M76" s="715" t="s">
        <v>138</v>
      </c>
      <c r="N76" s="715" t="s">
        <v>138</v>
      </c>
      <c r="O76" s="715">
        <v>1</v>
      </c>
      <c r="P76" s="715" t="s">
        <v>138</v>
      </c>
      <c r="Q76" s="715" t="s">
        <v>138</v>
      </c>
      <c r="R76" s="715">
        <v>1</v>
      </c>
    </row>
    <row r="77" spans="1:18" s="359" customFormat="1" ht="12" customHeight="1" x14ac:dyDescent="0.25">
      <c r="A77" s="392">
        <v>58</v>
      </c>
      <c r="B77" s="754"/>
      <c r="C77" s="722"/>
      <c r="D77" s="755" t="s">
        <v>627</v>
      </c>
      <c r="E77" s="726"/>
      <c r="F77" s="715">
        <v>59</v>
      </c>
      <c r="G77" s="715">
        <v>13</v>
      </c>
      <c r="H77" s="715">
        <v>11</v>
      </c>
      <c r="I77" s="715">
        <v>1</v>
      </c>
      <c r="J77" s="715">
        <v>4</v>
      </c>
      <c r="K77" s="715">
        <v>6</v>
      </c>
      <c r="L77" s="715">
        <v>2</v>
      </c>
      <c r="M77" s="715" t="s">
        <v>138</v>
      </c>
      <c r="N77" s="715">
        <v>2</v>
      </c>
      <c r="O77" s="715" t="s">
        <v>138</v>
      </c>
      <c r="P77" s="715">
        <v>1</v>
      </c>
      <c r="Q77" s="715" t="s">
        <v>138</v>
      </c>
      <c r="R77" s="715">
        <v>48</v>
      </c>
    </row>
    <row r="78" spans="1:18" s="359" customFormat="1" ht="12" customHeight="1" x14ac:dyDescent="0.25">
      <c r="A78" s="392">
        <v>59</v>
      </c>
      <c r="B78" s="754"/>
      <c r="C78" s="722"/>
      <c r="D78" s="755" t="s">
        <v>626</v>
      </c>
      <c r="E78" s="726"/>
      <c r="F78" s="715">
        <v>77</v>
      </c>
      <c r="G78" s="715">
        <v>27</v>
      </c>
      <c r="H78" s="715">
        <v>20</v>
      </c>
      <c r="I78" s="715">
        <v>14</v>
      </c>
      <c r="J78" s="715">
        <v>3</v>
      </c>
      <c r="K78" s="715">
        <v>3</v>
      </c>
      <c r="L78" s="715">
        <v>7</v>
      </c>
      <c r="M78" s="715">
        <v>1</v>
      </c>
      <c r="N78" s="715">
        <v>3</v>
      </c>
      <c r="O78" s="715">
        <v>1</v>
      </c>
      <c r="P78" s="715">
        <v>2</v>
      </c>
      <c r="Q78" s="715" t="s">
        <v>138</v>
      </c>
      <c r="R78" s="715">
        <v>54</v>
      </c>
    </row>
    <row r="79" spans="1:18" s="359" customFormat="1" ht="12" customHeight="1" x14ac:dyDescent="0.25">
      <c r="A79" s="392">
        <v>60</v>
      </c>
      <c r="B79" s="754"/>
      <c r="C79" s="722"/>
      <c r="D79" s="755" t="s">
        <v>625</v>
      </c>
      <c r="E79" s="726"/>
      <c r="F79" s="715">
        <v>45</v>
      </c>
      <c r="G79" s="715">
        <v>30</v>
      </c>
      <c r="H79" s="715">
        <v>20</v>
      </c>
      <c r="I79" s="715">
        <v>9</v>
      </c>
      <c r="J79" s="715">
        <v>2</v>
      </c>
      <c r="K79" s="715">
        <v>9</v>
      </c>
      <c r="L79" s="715">
        <v>10</v>
      </c>
      <c r="M79" s="715">
        <v>1</v>
      </c>
      <c r="N79" s="715">
        <v>9</v>
      </c>
      <c r="O79" s="715">
        <v>1</v>
      </c>
      <c r="P79" s="715">
        <v>2</v>
      </c>
      <c r="Q79" s="715">
        <v>1</v>
      </c>
      <c r="R79" s="715">
        <v>24</v>
      </c>
    </row>
    <row r="80" spans="1:18" s="359" customFormat="1" ht="12" customHeight="1" x14ac:dyDescent="0.25">
      <c r="A80" s="392">
        <v>61</v>
      </c>
      <c r="B80" s="754"/>
      <c r="C80" s="722"/>
      <c r="D80" s="755" t="s">
        <v>624</v>
      </c>
      <c r="E80" s="726"/>
      <c r="F80" s="715">
        <v>88</v>
      </c>
      <c r="G80" s="715">
        <v>33</v>
      </c>
      <c r="H80" s="715">
        <v>24</v>
      </c>
      <c r="I80" s="715">
        <v>13</v>
      </c>
      <c r="J80" s="715">
        <v>11</v>
      </c>
      <c r="K80" s="715" t="s">
        <v>138</v>
      </c>
      <c r="L80" s="715">
        <v>9</v>
      </c>
      <c r="M80" s="715" t="s">
        <v>138</v>
      </c>
      <c r="N80" s="715">
        <v>4</v>
      </c>
      <c r="O80" s="715" t="s">
        <v>138</v>
      </c>
      <c r="P80" s="715">
        <v>4</v>
      </c>
      <c r="Q80" s="715">
        <v>3</v>
      </c>
      <c r="R80" s="715">
        <v>62</v>
      </c>
    </row>
    <row r="81" spans="1:18" s="359" customFormat="1" ht="12" customHeight="1" x14ac:dyDescent="0.25">
      <c r="A81" s="392">
        <v>62</v>
      </c>
      <c r="B81" s="754"/>
      <c r="C81" s="722"/>
      <c r="D81" s="755" t="s">
        <v>623</v>
      </c>
      <c r="E81" s="726"/>
      <c r="F81" s="715">
        <v>59</v>
      </c>
      <c r="G81" s="715">
        <v>46</v>
      </c>
      <c r="H81" s="715">
        <v>37</v>
      </c>
      <c r="I81" s="715">
        <v>26</v>
      </c>
      <c r="J81" s="715">
        <v>7</v>
      </c>
      <c r="K81" s="715">
        <v>4</v>
      </c>
      <c r="L81" s="715">
        <v>9</v>
      </c>
      <c r="M81" s="715" t="s">
        <v>138</v>
      </c>
      <c r="N81" s="715">
        <v>4</v>
      </c>
      <c r="O81" s="715">
        <v>2</v>
      </c>
      <c r="P81" s="715">
        <v>1</v>
      </c>
      <c r="Q81" s="715">
        <v>2</v>
      </c>
      <c r="R81" s="715">
        <v>20</v>
      </c>
    </row>
    <row r="82" spans="1:18" s="359" customFormat="1" ht="12" customHeight="1" x14ac:dyDescent="0.25">
      <c r="A82" s="392">
        <v>63</v>
      </c>
      <c r="B82" s="754"/>
      <c r="C82" s="722"/>
      <c r="D82" s="755" t="s">
        <v>622</v>
      </c>
      <c r="E82" s="726"/>
      <c r="F82" s="715">
        <v>23</v>
      </c>
      <c r="G82" s="715">
        <v>6</v>
      </c>
      <c r="H82" s="715">
        <v>3</v>
      </c>
      <c r="I82" s="715">
        <v>2</v>
      </c>
      <c r="J82" s="715">
        <v>1</v>
      </c>
      <c r="K82" s="715" t="s">
        <v>138</v>
      </c>
      <c r="L82" s="715">
        <v>3</v>
      </c>
      <c r="M82" s="715" t="s">
        <v>138</v>
      </c>
      <c r="N82" s="715" t="s">
        <v>138</v>
      </c>
      <c r="O82" s="715">
        <v>3</v>
      </c>
      <c r="P82" s="715" t="s">
        <v>138</v>
      </c>
      <c r="Q82" s="715" t="s">
        <v>138</v>
      </c>
      <c r="R82" s="715">
        <v>17</v>
      </c>
    </row>
    <row r="83" spans="1:18" s="359" customFormat="1" ht="12" customHeight="1" x14ac:dyDescent="0.25">
      <c r="A83" s="392">
        <v>64</v>
      </c>
      <c r="B83" s="754"/>
      <c r="C83" s="722"/>
      <c r="D83" s="755" t="s">
        <v>621</v>
      </c>
      <c r="E83" s="726"/>
      <c r="F83" s="715">
        <v>3</v>
      </c>
      <c r="G83" s="715" t="s">
        <v>138</v>
      </c>
      <c r="H83" s="715" t="s">
        <v>138</v>
      </c>
      <c r="I83" s="715" t="s">
        <v>138</v>
      </c>
      <c r="J83" s="715" t="s">
        <v>138</v>
      </c>
      <c r="K83" s="715" t="s">
        <v>138</v>
      </c>
      <c r="L83" s="715" t="s">
        <v>138</v>
      </c>
      <c r="M83" s="715" t="s">
        <v>138</v>
      </c>
      <c r="N83" s="715" t="s">
        <v>138</v>
      </c>
      <c r="O83" s="715" t="s">
        <v>138</v>
      </c>
      <c r="P83" s="715" t="s">
        <v>138</v>
      </c>
      <c r="Q83" s="715" t="s">
        <v>138</v>
      </c>
      <c r="R83" s="715">
        <v>3</v>
      </c>
    </row>
    <row r="84" spans="1:18" s="359" customFormat="1" ht="12" customHeight="1" x14ac:dyDescent="0.25">
      <c r="A84" s="392">
        <v>65</v>
      </c>
      <c r="B84" s="754"/>
      <c r="C84" s="722"/>
      <c r="D84" s="755" t="s">
        <v>17</v>
      </c>
      <c r="E84" s="726"/>
      <c r="F84" s="715">
        <v>35</v>
      </c>
      <c r="G84" s="715">
        <v>28</v>
      </c>
      <c r="H84" s="715">
        <v>20</v>
      </c>
      <c r="I84" s="715">
        <v>14</v>
      </c>
      <c r="J84" s="715">
        <v>4</v>
      </c>
      <c r="K84" s="715">
        <v>2</v>
      </c>
      <c r="L84" s="715">
        <v>8</v>
      </c>
      <c r="M84" s="715" t="s">
        <v>138</v>
      </c>
      <c r="N84" s="715">
        <v>4</v>
      </c>
      <c r="O84" s="715">
        <v>2</v>
      </c>
      <c r="P84" s="715">
        <v>1</v>
      </c>
      <c r="Q84" s="715">
        <v>1</v>
      </c>
      <c r="R84" s="715">
        <v>13</v>
      </c>
    </row>
    <row r="85" spans="1:18" s="359" customFormat="1" ht="12" customHeight="1" x14ac:dyDescent="0.25">
      <c r="A85" s="392">
        <v>66</v>
      </c>
      <c r="B85" s="754"/>
      <c r="C85" s="722"/>
      <c r="D85" s="755" t="s">
        <v>196</v>
      </c>
      <c r="E85" s="726"/>
      <c r="F85" s="715">
        <v>22</v>
      </c>
      <c r="G85" s="715">
        <v>19</v>
      </c>
      <c r="H85" s="715">
        <v>15</v>
      </c>
      <c r="I85" s="715">
        <v>10</v>
      </c>
      <c r="J85" s="715">
        <v>5</v>
      </c>
      <c r="K85" s="715" t="s">
        <v>138</v>
      </c>
      <c r="L85" s="715">
        <v>4</v>
      </c>
      <c r="M85" s="715" t="s">
        <v>138</v>
      </c>
      <c r="N85" s="715">
        <v>3</v>
      </c>
      <c r="O85" s="715">
        <v>1</v>
      </c>
      <c r="P85" s="715" t="s">
        <v>138</v>
      </c>
      <c r="Q85" s="715" t="s">
        <v>138</v>
      </c>
      <c r="R85" s="715">
        <v>7</v>
      </c>
    </row>
    <row r="86" spans="1:18" s="359" customFormat="1" ht="12" customHeight="1" x14ac:dyDescent="0.25">
      <c r="A86" s="392">
        <v>67</v>
      </c>
      <c r="B86" s="754"/>
      <c r="C86" s="722"/>
      <c r="D86" s="755" t="s">
        <v>197</v>
      </c>
      <c r="E86" s="726"/>
      <c r="F86" s="715">
        <v>70</v>
      </c>
      <c r="G86" s="715">
        <v>20</v>
      </c>
      <c r="H86" s="715">
        <v>16</v>
      </c>
      <c r="I86" s="715">
        <v>9</v>
      </c>
      <c r="J86" s="715">
        <v>5</v>
      </c>
      <c r="K86" s="715">
        <v>2</v>
      </c>
      <c r="L86" s="715">
        <v>4</v>
      </c>
      <c r="M86" s="715">
        <v>1</v>
      </c>
      <c r="N86" s="715">
        <v>1</v>
      </c>
      <c r="O86" s="715">
        <v>2</v>
      </c>
      <c r="P86" s="715">
        <v>3</v>
      </c>
      <c r="Q86" s="715">
        <v>2</v>
      </c>
      <c r="R86" s="715">
        <v>52</v>
      </c>
    </row>
    <row r="87" spans="1:18" s="359" customFormat="1" ht="12" customHeight="1" x14ac:dyDescent="0.25">
      <c r="A87" s="392">
        <v>68</v>
      </c>
      <c r="B87" s="754"/>
      <c r="C87" s="722"/>
      <c r="D87" s="755" t="s">
        <v>18</v>
      </c>
      <c r="E87" s="726"/>
      <c r="F87" s="715">
        <v>29</v>
      </c>
      <c r="G87" s="715">
        <v>15</v>
      </c>
      <c r="H87" s="715">
        <v>11</v>
      </c>
      <c r="I87" s="715">
        <v>6</v>
      </c>
      <c r="J87" s="715">
        <v>1</v>
      </c>
      <c r="K87" s="715">
        <v>4</v>
      </c>
      <c r="L87" s="715">
        <v>4</v>
      </c>
      <c r="M87" s="715" t="s">
        <v>138</v>
      </c>
      <c r="N87" s="715">
        <v>2</v>
      </c>
      <c r="O87" s="715">
        <v>1</v>
      </c>
      <c r="P87" s="715">
        <v>2</v>
      </c>
      <c r="Q87" s="715">
        <v>1</v>
      </c>
      <c r="R87" s="715">
        <v>16</v>
      </c>
    </row>
    <row r="89" spans="1:18" x14ac:dyDescent="0.25">
      <c r="A89" s="363">
        <v>1</v>
      </c>
      <c r="B89" s="831" t="s">
        <v>835</v>
      </c>
    </row>
    <row r="90" spans="1:18" x14ac:dyDescent="0.25">
      <c r="B90" s="831" t="s">
        <v>836</v>
      </c>
    </row>
    <row r="91" spans="1:18" x14ac:dyDescent="0.25">
      <c r="B91" s="831" t="s">
        <v>837</v>
      </c>
    </row>
    <row r="92" spans="1:18" x14ac:dyDescent="0.25">
      <c r="B92" s="831" t="s">
        <v>838</v>
      </c>
    </row>
  </sheetData>
  <mergeCells count="19">
    <mergeCell ref="F13:R13"/>
    <mergeCell ref="N9:N12"/>
    <mergeCell ref="F6:F12"/>
    <mergeCell ref="G6:R6"/>
    <mergeCell ref="G7:G12"/>
    <mergeCell ref="H7:K7"/>
    <mergeCell ref="R7:R12"/>
    <mergeCell ref="O9:O12"/>
    <mergeCell ref="P9:P12"/>
    <mergeCell ref="L7:Q7"/>
    <mergeCell ref="H8:H12"/>
    <mergeCell ref="I8:K8"/>
    <mergeCell ref="L8:L12"/>
    <mergeCell ref="M8:Q8"/>
    <mergeCell ref="I9:I12"/>
    <mergeCell ref="Q9:Q12"/>
    <mergeCell ref="J9:J12"/>
    <mergeCell ref="K9:K12"/>
    <mergeCell ref="M9:M12"/>
  </mergeCells>
  <hyperlinks>
    <hyperlink ref="A1" location="Inhalt!A1" display="Zum Inhalt" xr:uid="{00000000-0004-0000-2F00-000000000000}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Tabelle78"/>
  <dimension ref="A1:XFD3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6328125" style="25" customWidth="1"/>
    <col min="6" max="10" width="7.453125" style="25" customWidth="1"/>
    <col min="11" max="11" width="8.90625" style="25" customWidth="1"/>
    <col min="12" max="14" width="7.453125" style="25" customWidth="1"/>
    <col min="15" max="15" width="8.90625" style="25" customWidth="1"/>
    <col min="16" max="19" width="7.453125" style="25" customWidth="1"/>
    <col min="20" max="16384" width="11.453125" style="25"/>
  </cols>
  <sheetData>
    <row r="1" spans="1:16384" s="30" customFormat="1" ht="15.75" customHeight="1" x14ac:dyDescent="0.25"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  <c r="HI1" s="26"/>
      <c r="HJ1" s="26"/>
      <c r="HK1" s="26"/>
      <c r="HL1" s="26"/>
      <c r="HM1" s="26"/>
      <c r="HN1" s="26"/>
      <c r="HO1" s="26"/>
      <c r="HP1" s="26"/>
      <c r="HQ1" s="26"/>
      <c r="HR1" s="26"/>
      <c r="HS1" s="26"/>
      <c r="HT1" s="26"/>
      <c r="HU1" s="26"/>
      <c r="HV1" s="26"/>
      <c r="HW1" s="26"/>
      <c r="HX1" s="26"/>
      <c r="HY1" s="26"/>
      <c r="HZ1" s="26"/>
      <c r="IA1" s="26"/>
      <c r="IB1" s="26"/>
      <c r="IC1" s="26"/>
      <c r="ID1" s="26"/>
      <c r="IE1" s="26"/>
      <c r="IF1" s="26"/>
      <c r="IG1" s="26"/>
      <c r="IH1" s="26"/>
      <c r="II1" s="26"/>
      <c r="IJ1" s="26"/>
      <c r="IK1" s="26"/>
      <c r="IL1" s="26"/>
      <c r="IM1" s="26"/>
      <c r="IN1" s="26"/>
      <c r="IO1" s="26"/>
      <c r="IP1" s="26"/>
      <c r="IQ1" s="26"/>
      <c r="IR1" s="26"/>
      <c r="IS1" s="26"/>
      <c r="IT1" s="26"/>
      <c r="IU1" s="26"/>
      <c r="IV1" s="26"/>
      <c r="IW1" s="26"/>
      <c r="IX1" s="26"/>
      <c r="IY1" s="26"/>
      <c r="IZ1" s="26"/>
      <c r="JA1" s="26"/>
      <c r="JB1" s="26"/>
      <c r="JC1" s="26"/>
      <c r="JD1" s="26"/>
      <c r="JE1" s="26"/>
      <c r="JF1" s="26"/>
      <c r="JG1" s="26"/>
      <c r="JH1" s="26"/>
      <c r="JI1" s="26"/>
      <c r="JJ1" s="26"/>
      <c r="JK1" s="26"/>
      <c r="JL1" s="26"/>
      <c r="JM1" s="26"/>
      <c r="JN1" s="26"/>
      <c r="JO1" s="26"/>
      <c r="JP1" s="26"/>
      <c r="JQ1" s="26"/>
      <c r="JR1" s="26"/>
      <c r="JS1" s="26"/>
      <c r="JT1" s="26"/>
      <c r="JU1" s="26"/>
      <c r="JV1" s="26"/>
      <c r="JW1" s="26"/>
      <c r="JX1" s="26"/>
      <c r="JY1" s="26"/>
      <c r="JZ1" s="26"/>
      <c r="KA1" s="26"/>
      <c r="KB1" s="26"/>
      <c r="KC1" s="26"/>
      <c r="KD1" s="26"/>
      <c r="KE1" s="26"/>
      <c r="KF1" s="26"/>
      <c r="KG1" s="26"/>
      <c r="KH1" s="26"/>
      <c r="KI1" s="26"/>
      <c r="KJ1" s="26"/>
      <c r="KK1" s="26"/>
      <c r="KL1" s="26"/>
      <c r="KM1" s="26"/>
      <c r="KN1" s="26"/>
      <c r="KO1" s="26"/>
      <c r="KP1" s="26"/>
      <c r="KQ1" s="26"/>
      <c r="KR1" s="26"/>
      <c r="KS1" s="26"/>
      <c r="KT1" s="26"/>
      <c r="KU1" s="26"/>
      <c r="KV1" s="26"/>
      <c r="KW1" s="26"/>
      <c r="KX1" s="26"/>
      <c r="KY1" s="26"/>
      <c r="KZ1" s="26"/>
      <c r="LA1" s="26"/>
      <c r="LB1" s="26"/>
      <c r="LC1" s="26"/>
      <c r="LD1" s="26"/>
      <c r="LE1" s="26"/>
      <c r="LF1" s="26"/>
      <c r="LG1" s="26"/>
      <c r="LH1" s="26"/>
      <c r="LI1" s="26"/>
      <c r="LJ1" s="26"/>
      <c r="LK1" s="26"/>
      <c r="LL1" s="26"/>
      <c r="LM1" s="26"/>
      <c r="LN1" s="26"/>
      <c r="LO1" s="26"/>
      <c r="LP1" s="26"/>
      <c r="LQ1" s="26"/>
      <c r="LR1" s="26"/>
      <c r="LS1" s="26"/>
      <c r="LT1" s="26"/>
      <c r="LU1" s="26"/>
      <c r="LV1" s="26"/>
      <c r="LW1" s="26"/>
      <c r="LX1" s="26"/>
      <c r="LY1" s="26"/>
      <c r="LZ1" s="26"/>
      <c r="MA1" s="26"/>
      <c r="MB1" s="26"/>
      <c r="MC1" s="26"/>
      <c r="MD1" s="26"/>
      <c r="ME1" s="26"/>
      <c r="MF1" s="26"/>
      <c r="MG1" s="26"/>
      <c r="MH1" s="26"/>
      <c r="MI1" s="26"/>
      <c r="MJ1" s="26"/>
      <c r="MK1" s="26"/>
      <c r="ML1" s="26"/>
      <c r="MM1" s="26"/>
      <c r="MN1" s="26"/>
      <c r="MO1" s="26"/>
      <c r="MP1" s="26"/>
      <c r="MQ1" s="26"/>
      <c r="MR1" s="26"/>
      <c r="MS1" s="26"/>
      <c r="MT1" s="26"/>
      <c r="MU1" s="26"/>
      <c r="MV1" s="26"/>
      <c r="MW1" s="26"/>
      <c r="MX1" s="26"/>
      <c r="MY1" s="26"/>
      <c r="MZ1" s="26"/>
      <c r="NA1" s="26"/>
      <c r="NB1" s="26"/>
      <c r="NC1" s="26"/>
      <c r="ND1" s="26"/>
      <c r="NE1" s="26"/>
      <c r="NF1" s="26"/>
      <c r="NG1" s="26"/>
      <c r="NH1" s="26"/>
      <c r="NI1" s="26"/>
      <c r="NJ1" s="26"/>
      <c r="NK1" s="26"/>
      <c r="NL1" s="26"/>
      <c r="NM1" s="26"/>
      <c r="NN1" s="26"/>
      <c r="NO1" s="26"/>
      <c r="NP1" s="26"/>
      <c r="NQ1" s="26"/>
      <c r="NR1" s="26"/>
      <c r="NS1" s="26"/>
      <c r="NT1" s="26"/>
      <c r="NU1" s="26"/>
      <c r="NV1" s="26"/>
      <c r="NW1" s="26"/>
      <c r="NX1" s="26"/>
      <c r="NY1" s="26"/>
      <c r="NZ1" s="26"/>
      <c r="OA1" s="26"/>
      <c r="OB1" s="26"/>
      <c r="OC1" s="26"/>
      <c r="OD1" s="26"/>
      <c r="OE1" s="26"/>
      <c r="OF1" s="26"/>
      <c r="OG1" s="26"/>
      <c r="OH1" s="26"/>
      <c r="OI1" s="26"/>
      <c r="OJ1" s="26"/>
      <c r="OK1" s="26"/>
      <c r="OL1" s="26"/>
      <c r="OM1" s="26"/>
      <c r="ON1" s="26"/>
      <c r="OO1" s="26"/>
      <c r="OP1" s="26"/>
      <c r="OQ1" s="26"/>
      <c r="OR1" s="26"/>
      <c r="OS1" s="26"/>
      <c r="OT1" s="26"/>
      <c r="OU1" s="26"/>
      <c r="OV1" s="26"/>
      <c r="OW1" s="26"/>
      <c r="OX1" s="26"/>
      <c r="OY1" s="26"/>
      <c r="OZ1" s="26"/>
      <c r="PA1" s="26"/>
      <c r="PB1" s="26"/>
      <c r="PC1" s="26"/>
      <c r="PD1" s="26"/>
      <c r="PE1" s="26"/>
      <c r="PF1" s="26"/>
      <c r="PG1" s="26"/>
      <c r="PH1" s="26"/>
      <c r="PI1" s="26"/>
      <c r="PJ1" s="26"/>
      <c r="PK1" s="26"/>
      <c r="PL1" s="26"/>
      <c r="PM1" s="26"/>
      <c r="PN1" s="26"/>
      <c r="PO1" s="26"/>
      <c r="PP1" s="26"/>
      <c r="PQ1" s="26"/>
      <c r="PR1" s="26"/>
      <c r="PS1" s="26"/>
      <c r="PT1" s="26"/>
      <c r="PU1" s="26"/>
      <c r="PV1" s="26"/>
      <c r="PW1" s="26"/>
      <c r="PX1" s="26"/>
      <c r="PY1" s="26"/>
      <c r="PZ1" s="26"/>
      <c r="QA1" s="26"/>
      <c r="QB1" s="26"/>
      <c r="QC1" s="26"/>
      <c r="QD1" s="26"/>
      <c r="QE1" s="26"/>
      <c r="QF1" s="26"/>
      <c r="QG1" s="26"/>
      <c r="QH1" s="26"/>
      <c r="QI1" s="26"/>
      <c r="QJ1" s="26"/>
      <c r="QK1" s="26"/>
      <c r="QL1" s="26"/>
      <c r="QM1" s="26"/>
      <c r="QN1" s="26"/>
      <c r="QO1" s="26"/>
      <c r="QP1" s="26"/>
      <c r="QQ1" s="26"/>
      <c r="QR1" s="26"/>
      <c r="QS1" s="26"/>
      <c r="QT1" s="26"/>
      <c r="QU1" s="26"/>
      <c r="QV1" s="26"/>
      <c r="QW1" s="26"/>
      <c r="QX1" s="26"/>
      <c r="QY1" s="26"/>
      <c r="QZ1" s="26"/>
      <c r="RA1" s="26"/>
      <c r="RB1" s="26"/>
      <c r="RC1" s="26"/>
      <c r="RD1" s="26"/>
      <c r="RE1" s="26"/>
      <c r="RF1" s="26"/>
      <c r="RG1" s="26"/>
      <c r="RH1" s="26"/>
      <c r="RI1" s="26"/>
      <c r="RJ1" s="26"/>
      <c r="RK1" s="26"/>
      <c r="RL1" s="26"/>
      <c r="RM1" s="26"/>
      <c r="RN1" s="26"/>
      <c r="RO1" s="26"/>
      <c r="RP1" s="26"/>
      <c r="RQ1" s="26"/>
      <c r="RR1" s="26"/>
      <c r="RS1" s="26"/>
      <c r="RT1" s="26"/>
      <c r="RU1" s="26"/>
      <c r="RV1" s="26"/>
      <c r="RW1" s="26"/>
      <c r="RX1" s="26"/>
      <c r="RY1" s="26"/>
      <c r="RZ1" s="26"/>
      <c r="SA1" s="26"/>
      <c r="SB1" s="26"/>
      <c r="SC1" s="26"/>
      <c r="SD1" s="26"/>
      <c r="SE1" s="26"/>
      <c r="SF1" s="26"/>
      <c r="SG1" s="26"/>
      <c r="SH1" s="26"/>
      <c r="SI1" s="26"/>
      <c r="SJ1" s="26"/>
      <c r="SK1" s="26"/>
      <c r="SL1" s="26"/>
      <c r="SM1" s="26"/>
      <c r="SN1" s="26"/>
      <c r="SO1" s="26"/>
      <c r="SP1" s="26"/>
      <c r="SQ1" s="26"/>
      <c r="SR1" s="26"/>
      <c r="SS1" s="26"/>
      <c r="ST1" s="26"/>
      <c r="SU1" s="26"/>
      <c r="SV1" s="26"/>
      <c r="SW1" s="26"/>
      <c r="SX1" s="26"/>
      <c r="SY1" s="26"/>
      <c r="SZ1" s="26"/>
      <c r="TA1" s="26"/>
      <c r="TB1" s="26"/>
      <c r="TC1" s="26"/>
      <c r="TD1" s="26"/>
      <c r="TE1" s="26"/>
      <c r="TF1" s="26"/>
      <c r="TG1" s="26"/>
      <c r="TH1" s="26"/>
      <c r="TI1" s="26"/>
      <c r="TJ1" s="26"/>
      <c r="TK1" s="26"/>
      <c r="TL1" s="26"/>
      <c r="TM1" s="26"/>
      <c r="TN1" s="26"/>
      <c r="TO1" s="26"/>
      <c r="TP1" s="26"/>
      <c r="TQ1" s="26"/>
      <c r="TR1" s="26"/>
      <c r="TS1" s="26"/>
      <c r="TT1" s="26"/>
      <c r="TU1" s="26"/>
      <c r="TV1" s="26"/>
      <c r="TW1" s="26"/>
      <c r="TX1" s="26"/>
      <c r="TY1" s="26"/>
      <c r="TZ1" s="26"/>
      <c r="UA1" s="26"/>
      <c r="UB1" s="26"/>
      <c r="UC1" s="26"/>
      <c r="UD1" s="26"/>
      <c r="UE1" s="26"/>
      <c r="UF1" s="26"/>
      <c r="UG1" s="26"/>
      <c r="UH1" s="26"/>
      <c r="UI1" s="26"/>
      <c r="UJ1" s="26"/>
      <c r="UK1" s="26"/>
      <c r="UL1" s="26"/>
      <c r="UM1" s="26"/>
      <c r="UN1" s="26"/>
      <c r="UO1" s="26"/>
      <c r="UP1" s="26"/>
      <c r="UQ1" s="26"/>
      <c r="UR1" s="26"/>
      <c r="US1" s="26"/>
      <c r="UT1" s="26"/>
      <c r="UU1" s="26"/>
      <c r="UV1" s="26"/>
      <c r="UW1" s="26"/>
      <c r="UX1" s="26"/>
      <c r="UY1" s="26"/>
      <c r="UZ1" s="26"/>
      <c r="VA1" s="26"/>
      <c r="VB1" s="26"/>
      <c r="VC1" s="26"/>
      <c r="VD1" s="26"/>
      <c r="VE1" s="26"/>
      <c r="VF1" s="26"/>
      <c r="VG1" s="26"/>
      <c r="VH1" s="26"/>
      <c r="VI1" s="26"/>
      <c r="VJ1" s="26"/>
      <c r="VK1" s="26"/>
      <c r="VL1" s="26"/>
      <c r="VM1" s="26"/>
      <c r="VN1" s="26"/>
      <c r="VO1" s="26"/>
      <c r="VP1" s="26"/>
      <c r="VQ1" s="26"/>
      <c r="VR1" s="26"/>
      <c r="VS1" s="26"/>
      <c r="VT1" s="26"/>
      <c r="VU1" s="26"/>
      <c r="VV1" s="26"/>
      <c r="VW1" s="26"/>
      <c r="VX1" s="26"/>
      <c r="VY1" s="26"/>
      <c r="VZ1" s="26"/>
      <c r="WA1" s="26"/>
      <c r="WB1" s="26"/>
      <c r="WC1" s="26"/>
      <c r="WD1" s="26"/>
      <c r="WE1" s="26"/>
      <c r="WF1" s="26"/>
      <c r="WG1" s="26"/>
      <c r="WH1" s="26"/>
      <c r="WI1" s="26"/>
      <c r="WJ1" s="26"/>
      <c r="WK1" s="26"/>
      <c r="WL1" s="26"/>
      <c r="WM1" s="26"/>
      <c r="WN1" s="26"/>
      <c r="WO1" s="26"/>
      <c r="WP1" s="26"/>
      <c r="WQ1" s="26"/>
      <c r="WR1" s="26"/>
      <c r="WS1" s="26"/>
      <c r="WT1" s="26"/>
      <c r="WU1" s="26"/>
      <c r="WV1" s="26"/>
      <c r="WW1" s="26"/>
      <c r="WX1" s="26"/>
      <c r="WY1" s="26"/>
      <c r="WZ1" s="26"/>
      <c r="XA1" s="26"/>
      <c r="XB1" s="26"/>
      <c r="XC1" s="26"/>
      <c r="XD1" s="26"/>
      <c r="XE1" s="26"/>
      <c r="XF1" s="26"/>
      <c r="XG1" s="26"/>
      <c r="XH1" s="26"/>
      <c r="XI1" s="26"/>
      <c r="XJ1" s="26"/>
      <c r="XK1" s="26"/>
      <c r="XL1" s="26"/>
      <c r="XM1" s="26"/>
      <c r="XN1" s="26"/>
      <c r="XO1" s="26"/>
      <c r="XP1" s="26"/>
      <c r="XQ1" s="26"/>
      <c r="XR1" s="26"/>
      <c r="XS1" s="26"/>
      <c r="XT1" s="26"/>
      <c r="XU1" s="26"/>
      <c r="XV1" s="26"/>
      <c r="XW1" s="26"/>
      <c r="XX1" s="26"/>
      <c r="XY1" s="26"/>
      <c r="XZ1" s="26"/>
      <c r="YA1" s="26"/>
      <c r="YB1" s="26"/>
      <c r="YC1" s="26"/>
      <c r="YD1" s="26"/>
      <c r="YE1" s="26"/>
      <c r="YF1" s="26"/>
      <c r="YG1" s="26"/>
      <c r="YH1" s="26"/>
      <c r="YI1" s="26"/>
      <c r="YJ1" s="26"/>
      <c r="YK1" s="26"/>
      <c r="YL1" s="26"/>
      <c r="YM1" s="26"/>
      <c r="YN1" s="26"/>
      <c r="YO1" s="26"/>
      <c r="YP1" s="26"/>
      <c r="YQ1" s="26"/>
      <c r="YR1" s="26"/>
      <c r="YS1" s="26"/>
      <c r="YT1" s="26"/>
      <c r="YU1" s="26"/>
      <c r="YV1" s="26"/>
      <c r="YW1" s="26"/>
      <c r="YX1" s="26"/>
      <c r="YY1" s="26"/>
      <c r="YZ1" s="26"/>
      <c r="ZA1" s="26"/>
      <c r="ZB1" s="26"/>
      <c r="ZC1" s="26"/>
      <c r="ZD1" s="26"/>
      <c r="ZE1" s="26"/>
      <c r="ZF1" s="26"/>
      <c r="ZG1" s="26"/>
      <c r="ZH1" s="26"/>
      <c r="ZI1" s="26"/>
      <c r="ZJ1" s="26"/>
      <c r="ZK1" s="26"/>
      <c r="ZL1" s="26"/>
      <c r="ZM1" s="26"/>
      <c r="ZN1" s="26"/>
      <c r="ZO1" s="26"/>
      <c r="ZP1" s="26"/>
      <c r="ZQ1" s="26"/>
      <c r="ZR1" s="26"/>
      <c r="ZS1" s="26"/>
      <c r="ZT1" s="26"/>
      <c r="ZU1" s="26"/>
      <c r="ZV1" s="26"/>
      <c r="ZW1" s="26"/>
      <c r="ZX1" s="26"/>
      <c r="ZY1" s="26"/>
      <c r="ZZ1" s="26"/>
      <c r="AAA1" s="26"/>
      <c r="AAB1" s="26"/>
      <c r="AAC1" s="26"/>
      <c r="AAD1" s="26"/>
      <c r="AAE1" s="26"/>
      <c r="AAF1" s="26"/>
      <c r="AAG1" s="26"/>
      <c r="AAH1" s="26"/>
      <c r="AAI1" s="26"/>
      <c r="AAJ1" s="26"/>
      <c r="AAK1" s="26"/>
      <c r="AAL1" s="26"/>
      <c r="AAM1" s="26"/>
      <c r="AAN1" s="26"/>
      <c r="AAO1" s="26"/>
      <c r="AAP1" s="26"/>
      <c r="AAQ1" s="26"/>
      <c r="AAR1" s="26"/>
      <c r="AAS1" s="26"/>
      <c r="AAT1" s="26"/>
      <c r="AAU1" s="26"/>
      <c r="AAV1" s="26"/>
      <c r="AAW1" s="26"/>
      <c r="AAX1" s="26"/>
      <c r="AAY1" s="26"/>
      <c r="AAZ1" s="26"/>
      <c r="ABA1" s="26"/>
      <c r="ABB1" s="26"/>
      <c r="ABC1" s="26"/>
      <c r="ABD1" s="26"/>
      <c r="ABE1" s="26"/>
      <c r="ABF1" s="26"/>
      <c r="ABG1" s="26"/>
      <c r="ABH1" s="26"/>
      <c r="ABI1" s="26"/>
      <c r="ABJ1" s="26"/>
      <c r="ABK1" s="26"/>
      <c r="ABL1" s="26"/>
      <c r="ABM1" s="26"/>
      <c r="ABN1" s="26"/>
      <c r="ABO1" s="26"/>
      <c r="ABP1" s="26"/>
      <c r="ABQ1" s="26"/>
      <c r="ABR1" s="26"/>
      <c r="ABS1" s="26"/>
      <c r="ABT1" s="26"/>
      <c r="ABU1" s="26"/>
      <c r="ABV1" s="26"/>
      <c r="ABW1" s="26"/>
      <c r="ABX1" s="26"/>
      <c r="ABY1" s="26"/>
      <c r="ABZ1" s="26"/>
      <c r="ACA1" s="26"/>
      <c r="ACB1" s="26"/>
      <c r="ACC1" s="26"/>
      <c r="ACD1" s="26"/>
      <c r="ACE1" s="26"/>
      <c r="ACF1" s="26"/>
      <c r="ACG1" s="26"/>
      <c r="ACH1" s="26"/>
      <c r="ACI1" s="26"/>
      <c r="ACJ1" s="26"/>
      <c r="ACK1" s="26"/>
      <c r="ACL1" s="26"/>
      <c r="ACM1" s="26"/>
      <c r="ACN1" s="26"/>
      <c r="ACO1" s="26"/>
      <c r="ACP1" s="26"/>
      <c r="ACQ1" s="26"/>
      <c r="ACR1" s="26"/>
      <c r="ACS1" s="26"/>
      <c r="ACT1" s="26"/>
      <c r="ACU1" s="26"/>
      <c r="ACV1" s="26"/>
      <c r="ACW1" s="26"/>
      <c r="ACX1" s="26"/>
      <c r="ACY1" s="26"/>
      <c r="ACZ1" s="26"/>
      <c r="ADA1" s="26"/>
      <c r="ADB1" s="26"/>
      <c r="ADC1" s="26"/>
      <c r="ADD1" s="26"/>
      <c r="ADE1" s="26"/>
      <c r="ADF1" s="26"/>
      <c r="ADG1" s="26"/>
      <c r="ADH1" s="26"/>
      <c r="ADI1" s="26"/>
      <c r="ADJ1" s="26"/>
      <c r="ADK1" s="26"/>
      <c r="ADL1" s="26"/>
      <c r="ADM1" s="26"/>
      <c r="ADN1" s="26"/>
      <c r="ADO1" s="26"/>
      <c r="ADP1" s="26"/>
      <c r="ADQ1" s="26"/>
      <c r="ADR1" s="26"/>
      <c r="ADS1" s="26"/>
      <c r="ADT1" s="26"/>
      <c r="ADU1" s="26"/>
      <c r="ADV1" s="26"/>
      <c r="ADW1" s="26"/>
      <c r="ADX1" s="26"/>
      <c r="ADY1" s="26"/>
      <c r="ADZ1" s="26"/>
      <c r="AEA1" s="26"/>
      <c r="AEB1" s="26"/>
      <c r="AEC1" s="26"/>
      <c r="AED1" s="26"/>
      <c r="AEE1" s="26"/>
      <c r="AEF1" s="26"/>
      <c r="AEG1" s="26"/>
      <c r="AEH1" s="26"/>
      <c r="AEI1" s="26"/>
      <c r="AEJ1" s="26"/>
      <c r="AEK1" s="26"/>
      <c r="AEL1" s="26"/>
      <c r="AEM1" s="26"/>
      <c r="AEN1" s="26"/>
      <c r="AEO1" s="26"/>
      <c r="AEP1" s="26"/>
      <c r="AEQ1" s="26"/>
      <c r="AER1" s="26"/>
      <c r="AES1" s="26"/>
      <c r="AET1" s="26"/>
      <c r="AEU1" s="26"/>
      <c r="AEV1" s="26"/>
      <c r="AEW1" s="26"/>
      <c r="AEX1" s="26"/>
      <c r="AEY1" s="26"/>
      <c r="AEZ1" s="26"/>
      <c r="AFA1" s="26"/>
      <c r="AFB1" s="26"/>
      <c r="AFC1" s="26"/>
      <c r="AFD1" s="26"/>
      <c r="AFE1" s="26"/>
      <c r="AFF1" s="26"/>
      <c r="AFG1" s="26"/>
      <c r="AFH1" s="26"/>
      <c r="AFI1" s="26"/>
      <c r="AFJ1" s="26"/>
      <c r="AFK1" s="26"/>
      <c r="AFL1" s="26"/>
      <c r="AFM1" s="26"/>
      <c r="AFN1" s="26"/>
      <c r="AFO1" s="26"/>
      <c r="AFP1" s="26"/>
      <c r="AFQ1" s="26"/>
      <c r="AFR1" s="26"/>
      <c r="AFS1" s="26"/>
      <c r="AFT1" s="26"/>
      <c r="AFU1" s="26"/>
      <c r="AFV1" s="26"/>
      <c r="AFW1" s="26"/>
      <c r="AFX1" s="26"/>
      <c r="AFY1" s="26"/>
      <c r="AFZ1" s="26"/>
      <c r="AGA1" s="26"/>
      <c r="AGB1" s="26"/>
      <c r="AGC1" s="26"/>
      <c r="AGD1" s="26"/>
      <c r="AGE1" s="26"/>
      <c r="AGF1" s="26"/>
      <c r="AGG1" s="26"/>
      <c r="AGH1" s="26"/>
      <c r="AGI1" s="26"/>
      <c r="AGJ1" s="26"/>
      <c r="AGK1" s="26"/>
      <c r="AGL1" s="26"/>
      <c r="AGM1" s="26"/>
      <c r="AGN1" s="26"/>
      <c r="AGO1" s="26"/>
      <c r="AGP1" s="26"/>
      <c r="AGQ1" s="26"/>
      <c r="AGR1" s="26"/>
      <c r="AGS1" s="26"/>
      <c r="AGT1" s="26"/>
      <c r="AGU1" s="26"/>
      <c r="AGV1" s="26"/>
      <c r="AGW1" s="26"/>
      <c r="AGX1" s="26"/>
      <c r="AGY1" s="26"/>
      <c r="AGZ1" s="26"/>
      <c r="AHA1" s="26"/>
      <c r="AHB1" s="26"/>
      <c r="AHC1" s="26"/>
      <c r="AHD1" s="26"/>
      <c r="AHE1" s="26"/>
      <c r="AHF1" s="26"/>
      <c r="AHG1" s="26"/>
      <c r="AHH1" s="26"/>
      <c r="AHI1" s="26"/>
      <c r="AHJ1" s="26"/>
      <c r="AHK1" s="26"/>
      <c r="AHL1" s="26"/>
      <c r="AHM1" s="26"/>
      <c r="AHN1" s="26"/>
      <c r="AHO1" s="26"/>
      <c r="AHP1" s="26"/>
      <c r="AHQ1" s="26"/>
      <c r="AHR1" s="26"/>
      <c r="AHS1" s="26"/>
      <c r="AHT1" s="26"/>
      <c r="AHU1" s="26"/>
      <c r="AHV1" s="26"/>
      <c r="AHW1" s="26"/>
      <c r="AHX1" s="26"/>
      <c r="AHY1" s="26"/>
      <c r="AHZ1" s="26"/>
      <c r="AIA1" s="26"/>
      <c r="AIB1" s="26"/>
      <c r="AIC1" s="26"/>
      <c r="AID1" s="26"/>
      <c r="AIE1" s="26"/>
      <c r="AIF1" s="26"/>
      <c r="AIG1" s="26"/>
      <c r="AIH1" s="26"/>
      <c r="AII1" s="26"/>
      <c r="AIJ1" s="26"/>
      <c r="AIK1" s="26"/>
      <c r="AIL1" s="26"/>
      <c r="AIM1" s="26"/>
      <c r="AIN1" s="26"/>
      <c r="AIO1" s="26"/>
      <c r="AIP1" s="26"/>
      <c r="AIQ1" s="26"/>
      <c r="AIR1" s="26"/>
      <c r="AIS1" s="26"/>
      <c r="AIT1" s="26"/>
      <c r="AIU1" s="26"/>
      <c r="AIV1" s="26"/>
      <c r="AIW1" s="26"/>
      <c r="AIX1" s="26"/>
      <c r="AIY1" s="26"/>
      <c r="AIZ1" s="26"/>
      <c r="AJA1" s="26"/>
      <c r="AJB1" s="26"/>
      <c r="AJC1" s="26"/>
      <c r="AJD1" s="26"/>
      <c r="AJE1" s="26"/>
      <c r="AJF1" s="26"/>
      <c r="AJG1" s="26"/>
      <c r="AJH1" s="26"/>
      <c r="AJI1" s="26"/>
      <c r="AJJ1" s="26"/>
      <c r="AJK1" s="26"/>
      <c r="AJL1" s="26"/>
      <c r="AJM1" s="26"/>
      <c r="AJN1" s="26"/>
      <c r="AJO1" s="26"/>
      <c r="AJP1" s="26"/>
      <c r="AJQ1" s="26"/>
      <c r="AJR1" s="26"/>
      <c r="AJS1" s="26"/>
      <c r="AJT1" s="26"/>
      <c r="AJU1" s="26"/>
      <c r="AJV1" s="26"/>
      <c r="AJW1" s="26"/>
      <c r="AJX1" s="26"/>
      <c r="AJY1" s="26"/>
      <c r="AJZ1" s="26"/>
      <c r="AKA1" s="26"/>
      <c r="AKB1" s="26"/>
      <c r="AKC1" s="26"/>
      <c r="AKD1" s="26"/>
      <c r="AKE1" s="26"/>
      <c r="AKF1" s="26"/>
      <c r="AKG1" s="26"/>
      <c r="AKH1" s="26"/>
      <c r="AKI1" s="26"/>
      <c r="AKJ1" s="26"/>
      <c r="AKK1" s="26"/>
      <c r="AKL1" s="26"/>
      <c r="AKM1" s="26"/>
      <c r="AKN1" s="26"/>
      <c r="AKO1" s="26"/>
      <c r="AKP1" s="26"/>
      <c r="AKQ1" s="26"/>
      <c r="AKR1" s="26"/>
      <c r="AKS1" s="26"/>
      <c r="AKT1" s="26"/>
      <c r="AKU1" s="26"/>
      <c r="AKV1" s="26"/>
      <c r="AKW1" s="26"/>
      <c r="AKX1" s="26"/>
      <c r="AKY1" s="26"/>
      <c r="AKZ1" s="26"/>
      <c r="ALA1" s="26"/>
      <c r="ALB1" s="26"/>
      <c r="ALC1" s="26"/>
      <c r="ALD1" s="26"/>
      <c r="ALE1" s="26"/>
      <c r="ALF1" s="26"/>
      <c r="ALG1" s="26"/>
      <c r="ALH1" s="26"/>
      <c r="ALI1" s="26"/>
      <c r="ALJ1" s="26"/>
      <c r="ALK1" s="26"/>
      <c r="ALL1" s="26"/>
      <c r="ALM1" s="26"/>
      <c r="ALN1" s="26"/>
      <c r="ALO1" s="26"/>
      <c r="ALP1" s="26"/>
      <c r="ALQ1" s="26"/>
      <c r="ALR1" s="26"/>
      <c r="ALS1" s="26"/>
      <c r="ALT1" s="26"/>
      <c r="ALU1" s="26"/>
      <c r="ALV1" s="26"/>
      <c r="ALW1" s="26"/>
      <c r="ALX1" s="26"/>
      <c r="ALY1" s="26"/>
      <c r="ALZ1" s="26"/>
      <c r="AMA1" s="26"/>
      <c r="AMB1" s="26"/>
      <c r="AMC1" s="26"/>
      <c r="AMD1" s="26"/>
      <c r="AME1" s="26"/>
      <c r="AMF1" s="26"/>
      <c r="AMG1" s="26"/>
      <c r="AMH1" s="26"/>
      <c r="AMI1" s="26"/>
      <c r="AMJ1" s="26"/>
      <c r="AMK1" s="26"/>
      <c r="AML1" s="26"/>
      <c r="AMM1" s="26"/>
      <c r="AMN1" s="26"/>
      <c r="AMO1" s="26"/>
      <c r="AMP1" s="26"/>
      <c r="AMQ1" s="26"/>
      <c r="AMR1" s="26"/>
      <c r="AMS1" s="26"/>
      <c r="AMT1" s="26"/>
      <c r="AMU1" s="26"/>
      <c r="AMV1" s="26"/>
      <c r="AMW1" s="26"/>
      <c r="AMX1" s="26"/>
      <c r="AMY1" s="26"/>
      <c r="AMZ1" s="26"/>
      <c r="ANA1" s="26"/>
      <c r="ANB1" s="26"/>
      <c r="ANC1" s="26"/>
      <c r="AND1" s="26"/>
      <c r="ANE1" s="26"/>
      <c r="ANF1" s="26"/>
      <c r="ANG1" s="26"/>
      <c r="ANH1" s="26"/>
      <c r="ANI1" s="26"/>
      <c r="ANJ1" s="26"/>
      <c r="ANK1" s="26"/>
      <c r="ANL1" s="26"/>
      <c r="ANM1" s="26"/>
      <c r="ANN1" s="26"/>
      <c r="ANO1" s="26"/>
      <c r="ANP1" s="26"/>
      <c r="ANQ1" s="26"/>
      <c r="ANR1" s="26"/>
      <c r="ANS1" s="26"/>
      <c r="ANT1" s="26"/>
      <c r="ANU1" s="26"/>
      <c r="ANV1" s="26"/>
      <c r="ANW1" s="26"/>
      <c r="ANX1" s="26"/>
      <c r="ANY1" s="26"/>
      <c r="ANZ1" s="26"/>
      <c r="AOA1" s="26"/>
      <c r="AOB1" s="26"/>
      <c r="AOC1" s="26"/>
      <c r="AOD1" s="26"/>
      <c r="AOE1" s="26"/>
      <c r="AOF1" s="26"/>
      <c r="AOG1" s="26"/>
      <c r="AOH1" s="26"/>
      <c r="AOI1" s="26"/>
      <c r="AOJ1" s="26"/>
      <c r="AOK1" s="26"/>
      <c r="AOL1" s="26"/>
      <c r="AOM1" s="26"/>
      <c r="AON1" s="26"/>
      <c r="AOO1" s="26"/>
      <c r="AOP1" s="26"/>
      <c r="AOQ1" s="26"/>
      <c r="AOR1" s="26"/>
      <c r="AOS1" s="26"/>
      <c r="AOT1" s="26"/>
      <c r="AOU1" s="26"/>
      <c r="AOV1" s="26"/>
      <c r="AOW1" s="26"/>
      <c r="AOX1" s="26"/>
      <c r="AOY1" s="26"/>
      <c r="AOZ1" s="26"/>
      <c r="APA1" s="26"/>
      <c r="APB1" s="26"/>
      <c r="APC1" s="26"/>
      <c r="APD1" s="26"/>
      <c r="APE1" s="26"/>
      <c r="APF1" s="26"/>
      <c r="APG1" s="26"/>
      <c r="APH1" s="26"/>
      <c r="API1" s="26"/>
      <c r="APJ1" s="26"/>
      <c r="APK1" s="26"/>
      <c r="APL1" s="26"/>
      <c r="APM1" s="26"/>
      <c r="APN1" s="26"/>
      <c r="APO1" s="26"/>
      <c r="APP1" s="26"/>
      <c r="APQ1" s="26"/>
      <c r="APR1" s="26"/>
      <c r="APS1" s="26"/>
      <c r="APT1" s="26"/>
      <c r="APU1" s="26"/>
      <c r="APV1" s="26"/>
      <c r="APW1" s="26"/>
      <c r="APX1" s="26"/>
      <c r="APY1" s="26"/>
      <c r="APZ1" s="26"/>
      <c r="AQA1" s="26"/>
      <c r="AQB1" s="26"/>
      <c r="AQC1" s="26"/>
      <c r="AQD1" s="26"/>
      <c r="AQE1" s="26"/>
      <c r="AQF1" s="26"/>
      <c r="AQG1" s="26"/>
      <c r="AQH1" s="26"/>
      <c r="AQI1" s="26"/>
      <c r="AQJ1" s="26"/>
      <c r="AQK1" s="26"/>
      <c r="AQL1" s="26"/>
      <c r="AQM1" s="26"/>
      <c r="AQN1" s="26"/>
      <c r="AQO1" s="26"/>
      <c r="AQP1" s="26"/>
      <c r="AQQ1" s="26"/>
      <c r="AQR1" s="26"/>
      <c r="AQS1" s="26"/>
      <c r="AQT1" s="26"/>
      <c r="AQU1" s="26"/>
      <c r="AQV1" s="26"/>
      <c r="AQW1" s="26"/>
      <c r="AQX1" s="26"/>
      <c r="AQY1" s="26"/>
      <c r="AQZ1" s="26"/>
      <c r="ARA1" s="26"/>
      <c r="ARB1" s="26"/>
      <c r="ARC1" s="26"/>
      <c r="ARD1" s="26"/>
      <c r="ARE1" s="26"/>
      <c r="ARF1" s="26"/>
      <c r="ARG1" s="26"/>
      <c r="ARH1" s="26"/>
      <c r="ARI1" s="26"/>
      <c r="ARJ1" s="26"/>
      <c r="ARK1" s="26"/>
      <c r="ARL1" s="26"/>
      <c r="ARM1" s="26"/>
      <c r="ARN1" s="26"/>
      <c r="ARO1" s="26"/>
      <c r="ARP1" s="26"/>
      <c r="ARQ1" s="26"/>
      <c r="ARR1" s="26"/>
      <c r="ARS1" s="26"/>
      <c r="ART1" s="26"/>
      <c r="ARU1" s="26"/>
      <c r="ARV1" s="26"/>
      <c r="ARW1" s="26"/>
      <c r="ARX1" s="26"/>
      <c r="ARY1" s="26"/>
      <c r="ARZ1" s="26"/>
      <c r="ASA1" s="26"/>
      <c r="ASB1" s="26"/>
      <c r="ASC1" s="26"/>
      <c r="ASD1" s="26"/>
      <c r="ASE1" s="26"/>
      <c r="ASF1" s="26"/>
      <c r="ASG1" s="26"/>
      <c r="ASH1" s="26"/>
      <c r="ASI1" s="26"/>
      <c r="ASJ1" s="26"/>
      <c r="ASK1" s="26"/>
      <c r="ASL1" s="26"/>
      <c r="ASM1" s="26"/>
      <c r="ASN1" s="26"/>
      <c r="ASO1" s="26"/>
      <c r="ASP1" s="26"/>
      <c r="ASQ1" s="26"/>
      <c r="ASR1" s="26"/>
      <c r="ASS1" s="26"/>
      <c r="AST1" s="26"/>
      <c r="ASU1" s="26"/>
      <c r="ASV1" s="26"/>
      <c r="ASW1" s="26"/>
      <c r="ASX1" s="26"/>
      <c r="ASY1" s="26"/>
      <c r="ASZ1" s="26"/>
      <c r="ATA1" s="26"/>
      <c r="ATB1" s="26"/>
      <c r="ATC1" s="26"/>
      <c r="ATD1" s="26"/>
      <c r="ATE1" s="26"/>
      <c r="ATF1" s="26"/>
      <c r="ATG1" s="26"/>
      <c r="ATH1" s="26"/>
      <c r="ATI1" s="26"/>
      <c r="ATJ1" s="26"/>
      <c r="ATK1" s="26"/>
      <c r="ATL1" s="26"/>
      <c r="ATM1" s="26"/>
      <c r="ATN1" s="26"/>
      <c r="ATO1" s="26"/>
      <c r="ATP1" s="26"/>
      <c r="ATQ1" s="26"/>
      <c r="ATR1" s="26"/>
      <c r="ATS1" s="26"/>
      <c r="ATT1" s="26"/>
      <c r="ATU1" s="26"/>
      <c r="ATV1" s="26"/>
      <c r="ATW1" s="26"/>
      <c r="ATX1" s="26"/>
      <c r="ATY1" s="26"/>
      <c r="ATZ1" s="26"/>
      <c r="AUA1" s="26"/>
      <c r="AUB1" s="26"/>
      <c r="AUC1" s="26"/>
      <c r="AUD1" s="26"/>
      <c r="AUE1" s="26"/>
      <c r="AUF1" s="26"/>
      <c r="AUG1" s="26"/>
      <c r="AUH1" s="26"/>
      <c r="AUI1" s="26"/>
      <c r="AUJ1" s="26"/>
      <c r="AUK1" s="26"/>
      <c r="AUL1" s="26"/>
      <c r="AUM1" s="26"/>
      <c r="AUN1" s="26"/>
      <c r="AUO1" s="26"/>
      <c r="AUP1" s="26"/>
      <c r="AUQ1" s="26"/>
      <c r="AUR1" s="26"/>
      <c r="AUS1" s="26"/>
      <c r="AUT1" s="26"/>
      <c r="AUU1" s="26"/>
      <c r="AUV1" s="26"/>
      <c r="AUW1" s="26"/>
      <c r="AUX1" s="26"/>
      <c r="AUY1" s="26"/>
      <c r="AUZ1" s="26"/>
      <c r="AVA1" s="26"/>
      <c r="AVB1" s="26"/>
      <c r="AVC1" s="26"/>
      <c r="AVD1" s="26"/>
      <c r="AVE1" s="26"/>
      <c r="AVF1" s="26"/>
      <c r="AVG1" s="26"/>
      <c r="AVH1" s="26"/>
      <c r="AVI1" s="26"/>
      <c r="AVJ1" s="26"/>
      <c r="AVK1" s="26"/>
      <c r="AVL1" s="26"/>
      <c r="AVM1" s="26"/>
      <c r="AVN1" s="26"/>
      <c r="AVO1" s="26"/>
      <c r="AVP1" s="26"/>
      <c r="AVQ1" s="26"/>
      <c r="AVR1" s="26"/>
      <c r="AVS1" s="26"/>
      <c r="AVT1" s="26"/>
      <c r="AVU1" s="26"/>
      <c r="AVV1" s="26"/>
      <c r="AVW1" s="26"/>
      <c r="AVX1" s="26"/>
      <c r="AVY1" s="26"/>
      <c r="AVZ1" s="26"/>
      <c r="AWA1" s="26"/>
      <c r="AWB1" s="26"/>
      <c r="AWC1" s="26"/>
      <c r="AWD1" s="26"/>
      <c r="AWE1" s="26"/>
      <c r="AWF1" s="26"/>
      <c r="AWG1" s="26"/>
      <c r="AWH1" s="26"/>
      <c r="AWI1" s="26"/>
      <c r="AWJ1" s="26"/>
      <c r="AWK1" s="26"/>
      <c r="AWL1" s="26"/>
      <c r="AWM1" s="26"/>
      <c r="AWN1" s="26"/>
      <c r="AWO1" s="26"/>
      <c r="AWP1" s="26"/>
      <c r="AWQ1" s="26"/>
      <c r="AWR1" s="26"/>
      <c r="AWS1" s="26"/>
      <c r="AWT1" s="26"/>
      <c r="AWU1" s="26"/>
      <c r="AWV1" s="26"/>
      <c r="AWW1" s="26"/>
      <c r="AWX1" s="26"/>
      <c r="AWY1" s="26"/>
      <c r="AWZ1" s="26"/>
      <c r="AXA1" s="26"/>
      <c r="AXB1" s="26"/>
      <c r="AXC1" s="26"/>
      <c r="AXD1" s="26"/>
      <c r="AXE1" s="26"/>
      <c r="AXF1" s="26"/>
      <c r="AXG1" s="26"/>
      <c r="AXH1" s="26"/>
      <c r="AXI1" s="26"/>
      <c r="AXJ1" s="26"/>
      <c r="AXK1" s="26"/>
      <c r="AXL1" s="26"/>
      <c r="AXM1" s="26"/>
      <c r="AXN1" s="26"/>
      <c r="AXO1" s="26"/>
      <c r="AXP1" s="26"/>
      <c r="AXQ1" s="26"/>
      <c r="AXR1" s="26"/>
      <c r="AXS1" s="26"/>
      <c r="AXT1" s="26"/>
      <c r="AXU1" s="26"/>
      <c r="AXV1" s="26"/>
      <c r="AXW1" s="26"/>
      <c r="AXX1" s="26"/>
      <c r="AXY1" s="26"/>
      <c r="AXZ1" s="26"/>
      <c r="AYA1" s="26"/>
      <c r="AYB1" s="26"/>
      <c r="AYC1" s="26"/>
      <c r="AYD1" s="26"/>
      <c r="AYE1" s="26"/>
      <c r="AYF1" s="26"/>
      <c r="AYG1" s="26"/>
      <c r="AYH1" s="26"/>
      <c r="AYI1" s="26"/>
      <c r="AYJ1" s="26"/>
      <c r="AYK1" s="26"/>
      <c r="AYL1" s="26"/>
      <c r="AYM1" s="26"/>
      <c r="AYN1" s="26"/>
      <c r="AYO1" s="26"/>
      <c r="AYP1" s="26"/>
      <c r="AYQ1" s="26"/>
      <c r="AYR1" s="26"/>
      <c r="AYS1" s="26"/>
      <c r="AYT1" s="26"/>
      <c r="AYU1" s="26"/>
      <c r="AYV1" s="26"/>
      <c r="AYW1" s="26"/>
      <c r="AYX1" s="26"/>
      <c r="AYY1" s="26"/>
      <c r="AYZ1" s="26"/>
      <c r="AZA1" s="26"/>
      <c r="AZB1" s="26"/>
      <c r="AZC1" s="26"/>
      <c r="AZD1" s="26"/>
      <c r="AZE1" s="26"/>
      <c r="AZF1" s="26"/>
      <c r="AZG1" s="26"/>
      <c r="AZH1" s="26"/>
      <c r="AZI1" s="26"/>
      <c r="AZJ1" s="26"/>
      <c r="AZK1" s="26"/>
      <c r="AZL1" s="26"/>
      <c r="AZM1" s="26"/>
      <c r="AZN1" s="26"/>
      <c r="AZO1" s="26"/>
      <c r="AZP1" s="26"/>
      <c r="AZQ1" s="26"/>
      <c r="AZR1" s="26"/>
      <c r="AZS1" s="26"/>
      <c r="AZT1" s="26"/>
      <c r="AZU1" s="26"/>
      <c r="AZV1" s="26"/>
      <c r="AZW1" s="26"/>
      <c r="AZX1" s="26"/>
      <c r="AZY1" s="26"/>
      <c r="AZZ1" s="26"/>
      <c r="BAA1" s="26"/>
      <c r="BAB1" s="26"/>
      <c r="BAC1" s="26"/>
      <c r="BAD1" s="26"/>
      <c r="BAE1" s="26"/>
      <c r="BAF1" s="26"/>
      <c r="BAG1" s="26"/>
      <c r="BAH1" s="26"/>
      <c r="BAI1" s="26"/>
      <c r="BAJ1" s="26"/>
      <c r="BAK1" s="26"/>
      <c r="BAL1" s="26"/>
      <c r="BAM1" s="26"/>
      <c r="BAN1" s="26"/>
      <c r="BAO1" s="26"/>
      <c r="BAP1" s="26"/>
      <c r="BAQ1" s="26"/>
      <c r="BAR1" s="26"/>
      <c r="BAS1" s="26"/>
      <c r="BAT1" s="26"/>
      <c r="BAU1" s="26"/>
      <c r="BAV1" s="26"/>
      <c r="BAW1" s="26"/>
      <c r="BAX1" s="26"/>
      <c r="BAY1" s="26"/>
      <c r="BAZ1" s="26"/>
      <c r="BBA1" s="26"/>
      <c r="BBB1" s="26"/>
      <c r="BBC1" s="26"/>
      <c r="BBD1" s="26"/>
      <c r="BBE1" s="26"/>
      <c r="BBF1" s="26"/>
      <c r="BBG1" s="26"/>
      <c r="BBH1" s="26"/>
      <c r="BBI1" s="26"/>
      <c r="BBJ1" s="26"/>
      <c r="BBK1" s="26"/>
      <c r="BBL1" s="26"/>
      <c r="BBM1" s="26"/>
      <c r="BBN1" s="26"/>
      <c r="BBO1" s="26"/>
      <c r="BBP1" s="26"/>
      <c r="BBQ1" s="26"/>
      <c r="BBR1" s="26"/>
      <c r="BBS1" s="26"/>
      <c r="BBT1" s="26"/>
      <c r="BBU1" s="26"/>
      <c r="BBV1" s="26"/>
      <c r="BBW1" s="26"/>
      <c r="BBX1" s="26"/>
      <c r="BBY1" s="26"/>
      <c r="BBZ1" s="26"/>
      <c r="BCA1" s="26"/>
      <c r="BCB1" s="26"/>
      <c r="BCC1" s="26"/>
      <c r="BCD1" s="26"/>
      <c r="BCE1" s="26"/>
      <c r="BCF1" s="26"/>
      <c r="BCG1" s="26"/>
      <c r="BCH1" s="26"/>
      <c r="BCI1" s="26"/>
      <c r="BCJ1" s="26"/>
      <c r="BCK1" s="26"/>
      <c r="BCL1" s="26"/>
      <c r="BCM1" s="26"/>
      <c r="BCN1" s="26"/>
      <c r="BCO1" s="26"/>
      <c r="BCP1" s="26"/>
      <c r="BCQ1" s="26"/>
      <c r="BCR1" s="26"/>
      <c r="BCS1" s="26"/>
      <c r="BCT1" s="26"/>
      <c r="BCU1" s="26"/>
      <c r="BCV1" s="26"/>
      <c r="BCW1" s="26"/>
      <c r="BCX1" s="26"/>
      <c r="BCY1" s="26"/>
      <c r="BCZ1" s="26"/>
      <c r="BDA1" s="26"/>
      <c r="BDB1" s="26"/>
      <c r="BDC1" s="26"/>
      <c r="BDD1" s="26"/>
      <c r="BDE1" s="26"/>
      <c r="BDF1" s="26"/>
      <c r="BDG1" s="26"/>
      <c r="BDH1" s="26"/>
      <c r="BDI1" s="26"/>
      <c r="BDJ1" s="26"/>
      <c r="BDK1" s="26"/>
      <c r="BDL1" s="26"/>
      <c r="BDM1" s="26"/>
      <c r="BDN1" s="26"/>
      <c r="BDO1" s="26"/>
      <c r="BDP1" s="26"/>
      <c r="BDQ1" s="26"/>
      <c r="BDR1" s="26"/>
      <c r="BDS1" s="26"/>
      <c r="BDT1" s="26"/>
      <c r="BDU1" s="26"/>
      <c r="BDV1" s="26"/>
      <c r="BDW1" s="26"/>
      <c r="BDX1" s="26"/>
      <c r="BDY1" s="26"/>
      <c r="BDZ1" s="26"/>
      <c r="BEA1" s="26"/>
      <c r="BEB1" s="26"/>
      <c r="BEC1" s="26"/>
      <c r="BED1" s="26"/>
      <c r="BEE1" s="26"/>
      <c r="BEF1" s="26"/>
      <c r="BEG1" s="26"/>
      <c r="BEH1" s="26"/>
      <c r="BEI1" s="26"/>
      <c r="BEJ1" s="26"/>
      <c r="BEK1" s="26"/>
      <c r="BEL1" s="26"/>
      <c r="BEM1" s="26"/>
      <c r="BEN1" s="26"/>
      <c r="BEO1" s="26"/>
      <c r="BEP1" s="26"/>
      <c r="BEQ1" s="26"/>
      <c r="BER1" s="26"/>
      <c r="BES1" s="26"/>
      <c r="BET1" s="26"/>
      <c r="BEU1" s="26"/>
      <c r="BEV1" s="26"/>
      <c r="BEW1" s="26"/>
      <c r="BEX1" s="26"/>
      <c r="BEY1" s="26"/>
      <c r="BEZ1" s="26"/>
      <c r="BFA1" s="26"/>
      <c r="BFB1" s="26"/>
      <c r="BFC1" s="26"/>
      <c r="BFD1" s="26"/>
      <c r="BFE1" s="26"/>
      <c r="BFF1" s="26"/>
      <c r="BFG1" s="26"/>
      <c r="BFH1" s="26"/>
      <c r="BFI1" s="26"/>
      <c r="BFJ1" s="26"/>
      <c r="BFK1" s="26"/>
      <c r="BFL1" s="26"/>
      <c r="BFM1" s="26"/>
      <c r="BFN1" s="26"/>
      <c r="BFO1" s="26"/>
      <c r="BFP1" s="26"/>
      <c r="BFQ1" s="26"/>
      <c r="BFR1" s="26"/>
      <c r="BFS1" s="26"/>
      <c r="BFT1" s="26"/>
      <c r="BFU1" s="26"/>
      <c r="BFV1" s="26"/>
      <c r="BFW1" s="26"/>
      <c r="BFX1" s="26"/>
      <c r="BFY1" s="26"/>
      <c r="BFZ1" s="26"/>
      <c r="BGA1" s="26"/>
      <c r="BGB1" s="26"/>
      <c r="BGC1" s="26"/>
      <c r="BGD1" s="26"/>
      <c r="BGE1" s="26"/>
      <c r="BGF1" s="26"/>
      <c r="BGG1" s="26"/>
      <c r="BGH1" s="26"/>
      <c r="BGI1" s="26"/>
      <c r="BGJ1" s="26"/>
      <c r="BGK1" s="26"/>
      <c r="BGL1" s="26"/>
      <c r="BGM1" s="26"/>
      <c r="BGN1" s="26"/>
      <c r="BGO1" s="26"/>
      <c r="BGP1" s="26"/>
      <c r="BGQ1" s="26"/>
      <c r="BGR1" s="26"/>
      <c r="BGS1" s="26"/>
      <c r="BGT1" s="26"/>
      <c r="BGU1" s="26"/>
      <c r="BGV1" s="26"/>
      <c r="BGW1" s="26"/>
      <c r="BGX1" s="26"/>
      <c r="BGY1" s="26"/>
      <c r="BGZ1" s="26"/>
      <c r="BHA1" s="26"/>
      <c r="BHB1" s="26"/>
      <c r="BHC1" s="26"/>
      <c r="BHD1" s="26"/>
      <c r="BHE1" s="26"/>
      <c r="BHF1" s="26"/>
      <c r="BHG1" s="26"/>
      <c r="BHH1" s="26"/>
      <c r="BHI1" s="26"/>
      <c r="BHJ1" s="26"/>
      <c r="BHK1" s="26"/>
      <c r="BHL1" s="26"/>
      <c r="BHM1" s="26"/>
      <c r="BHN1" s="26"/>
      <c r="BHO1" s="26"/>
      <c r="BHP1" s="26"/>
      <c r="BHQ1" s="26"/>
      <c r="BHR1" s="26"/>
      <c r="BHS1" s="26"/>
      <c r="BHT1" s="26"/>
      <c r="BHU1" s="26"/>
      <c r="BHV1" s="26"/>
      <c r="BHW1" s="26"/>
      <c r="BHX1" s="26"/>
      <c r="BHY1" s="26"/>
      <c r="BHZ1" s="26"/>
      <c r="BIA1" s="26"/>
      <c r="BIB1" s="26"/>
      <c r="BIC1" s="26"/>
      <c r="BID1" s="26"/>
      <c r="BIE1" s="26"/>
      <c r="BIF1" s="26"/>
      <c r="BIG1" s="26"/>
      <c r="BIH1" s="26"/>
      <c r="BII1" s="26"/>
      <c r="BIJ1" s="26"/>
      <c r="BIK1" s="26"/>
      <c r="BIL1" s="26"/>
      <c r="BIM1" s="26"/>
      <c r="BIN1" s="26"/>
      <c r="BIO1" s="26"/>
      <c r="BIP1" s="26"/>
      <c r="BIQ1" s="26"/>
      <c r="BIR1" s="26"/>
      <c r="BIS1" s="26"/>
      <c r="BIT1" s="26"/>
      <c r="BIU1" s="26"/>
      <c r="BIV1" s="26"/>
      <c r="BIW1" s="26"/>
      <c r="BIX1" s="26"/>
      <c r="BIY1" s="26"/>
      <c r="BIZ1" s="26"/>
      <c r="BJA1" s="26"/>
      <c r="BJB1" s="26"/>
      <c r="BJC1" s="26"/>
      <c r="BJD1" s="26"/>
      <c r="BJE1" s="26"/>
      <c r="BJF1" s="26"/>
      <c r="BJG1" s="26"/>
      <c r="BJH1" s="26"/>
      <c r="BJI1" s="26"/>
      <c r="BJJ1" s="26"/>
      <c r="BJK1" s="26"/>
      <c r="BJL1" s="26"/>
      <c r="BJM1" s="26"/>
      <c r="BJN1" s="26"/>
      <c r="BJO1" s="26"/>
      <c r="BJP1" s="26"/>
      <c r="BJQ1" s="26"/>
      <c r="BJR1" s="26"/>
      <c r="BJS1" s="26"/>
      <c r="BJT1" s="26"/>
      <c r="BJU1" s="26"/>
      <c r="BJV1" s="26"/>
      <c r="BJW1" s="26"/>
      <c r="BJX1" s="26"/>
      <c r="BJY1" s="26"/>
      <c r="BJZ1" s="26"/>
      <c r="BKA1" s="26"/>
      <c r="BKB1" s="26"/>
      <c r="BKC1" s="26"/>
      <c r="BKD1" s="26"/>
      <c r="BKE1" s="26"/>
      <c r="BKF1" s="26"/>
      <c r="BKG1" s="26"/>
      <c r="BKH1" s="26"/>
      <c r="BKI1" s="26"/>
      <c r="BKJ1" s="26"/>
      <c r="BKK1" s="26"/>
      <c r="BKL1" s="26"/>
      <c r="BKM1" s="26"/>
      <c r="BKN1" s="26"/>
      <c r="BKO1" s="26"/>
      <c r="BKP1" s="26"/>
      <c r="BKQ1" s="26"/>
      <c r="BKR1" s="26"/>
      <c r="BKS1" s="26"/>
      <c r="BKT1" s="26"/>
      <c r="BKU1" s="26"/>
      <c r="BKV1" s="26"/>
      <c r="BKW1" s="26"/>
      <c r="BKX1" s="26"/>
      <c r="BKY1" s="26"/>
      <c r="BKZ1" s="26"/>
      <c r="BLA1" s="26"/>
      <c r="BLB1" s="26"/>
      <c r="BLC1" s="26"/>
      <c r="BLD1" s="26"/>
      <c r="BLE1" s="26"/>
      <c r="BLF1" s="26"/>
      <c r="BLG1" s="26"/>
      <c r="BLH1" s="26"/>
      <c r="BLI1" s="26"/>
      <c r="BLJ1" s="26"/>
      <c r="BLK1" s="26"/>
      <c r="BLL1" s="26"/>
      <c r="BLM1" s="26"/>
      <c r="BLN1" s="26"/>
      <c r="BLO1" s="26"/>
      <c r="BLP1" s="26"/>
      <c r="BLQ1" s="26"/>
      <c r="BLR1" s="26"/>
      <c r="BLS1" s="26"/>
      <c r="BLT1" s="26"/>
      <c r="BLU1" s="26"/>
      <c r="BLV1" s="26"/>
      <c r="BLW1" s="26"/>
      <c r="BLX1" s="26"/>
      <c r="BLY1" s="26"/>
      <c r="BLZ1" s="26"/>
      <c r="BMA1" s="26"/>
      <c r="BMB1" s="26"/>
      <c r="BMC1" s="26"/>
      <c r="BMD1" s="26"/>
      <c r="BME1" s="26"/>
      <c r="BMF1" s="26"/>
      <c r="BMG1" s="26"/>
      <c r="BMH1" s="26"/>
      <c r="BMI1" s="26"/>
      <c r="BMJ1" s="26"/>
      <c r="BMK1" s="26"/>
      <c r="BML1" s="26"/>
      <c r="BMM1" s="26"/>
      <c r="BMN1" s="26"/>
      <c r="BMO1" s="26"/>
      <c r="BMP1" s="26"/>
      <c r="BMQ1" s="26"/>
      <c r="BMR1" s="26"/>
      <c r="BMS1" s="26"/>
      <c r="BMT1" s="26"/>
      <c r="BMU1" s="26"/>
      <c r="BMV1" s="26"/>
      <c r="BMW1" s="26"/>
      <c r="BMX1" s="26"/>
      <c r="BMY1" s="26"/>
      <c r="BMZ1" s="26"/>
      <c r="BNA1" s="26"/>
      <c r="BNB1" s="26"/>
      <c r="BNC1" s="26"/>
      <c r="BND1" s="26"/>
      <c r="BNE1" s="26"/>
      <c r="BNF1" s="26"/>
      <c r="BNG1" s="26"/>
      <c r="BNH1" s="26"/>
      <c r="BNI1" s="26"/>
      <c r="BNJ1" s="26"/>
      <c r="BNK1" s="26"/>
      <c r="BNL1" s="26"/>
      <c r="BNM1" s="26"/>
      <c r="BNN1" s="26"/>
      <c r="BNO1" s="26"/>
      <c r="BNP1" s="26"/>
      <c r="BNQ1" s="26"/>
      <c r="BNR1" s="26"/>
      <c r="BNS1" s="26"/>
      <c r="BNT1" s="26"/>
      <c r="BNU1" s="26"/>
      <c r="BNV1" s="26"/>
      <c r="BNW1" s="26"/>
      <c r="BNX1" s="26"/>
      <c r="BNY1" s="26"/>
      <c r="BNZ1" s="26"/>
      <c r="BOA1" s="26"/>
      <c r="BOB1" s="26"/>
      <c r="BOC1" s="26"/>
      <c r="BOD1" s="26"/>
      <c r="BOE1" s="26"/>
      <c r="BOF1" s="26"/>
      <c r="BOG1" s="26"/>
      <c r="BOH1" s="26"/>
      <c r="BOI1" s="26"/>
      <c r="BOJ1" s="26"/>
      <c r="BOK1" s="26"/>
      <c r="BOL1" s="26"/>
      <c r="BOM1" s="26"/>
      <c r="BON1" s="26"/>
      <c r="BOO1" s="26"/>
      <c r="BOP1" s="26"/>
      <c r="BOQ1" s="26"/>
      <c r="BOR1" s="26"/>
      <c r="BOS1" s="26"/>
      <c r="BOT1" s="26"/>
      <c r="BOU1" s="26"/>
      <c r="BOV1" s="26"/>
      <c r="BOW1" s="26"/>
      <c r="BOX1" s="26"/>
      <c r="BOY1" s="26"/>
      <c r="BOZ1" s="26"/>
      <c r="BPA1" s="26"/>
      <c r="BPB1" s="26"/>
      <c r="BPC1" s="26"/>
      <c r="BPD1" s="26"/>
      <c r="BPE1" s="26"/>
      <c r="BPF1" s="26"/>
      <c r="BPG1" s="26"/>
      <c r="BPH1" s="26"/>
      <c r="BPI1" s="26"/>
      <c r="BPJ1" s="26"/>
      <c r="BPK1" s="26"/>
      <c r="BPL1" s="26"/>
      <c r="BPM1" s="26"/>
      <c r="BPN1" s="26"/>
      <c r="BPO1" s="26"/>
      <c r="BPP1" s="26"/>
      <c r="BPQ1" s="26"/>
      <c r="BPR1" s="26"/>
      <c r="BPS1" s="26"/>
      <c r="BPT1" s="26"/>
      <c r="BPU1" s="26"/>
      <c r="BPV1" s="26"/>
      <c r="BPW1" s="26"/>
      <c r="BPX1" s="26"/>
      <c r="BPY1" s="26"/>
      <c r="BPZ1" s="26"/>
      <c r="BQA1" s="26"/>
      <c r="BQB1" s="26"/>
      <c r="BQC1" s="26"/>
      <c r="BQD1" s="26"/>
      <c r="BQE1" s="26"/>
      <c r="BQF1" s="26"/>
      <c r="BQG1" s="26"/>
      <c r="BQH1" s="26"/>
      <c r="BQI1" s="26"/>
      <c r="BQJ1" s="26"/>
      <c r="BQK1" s="26"/>
      <c r="BQL1" s="26"/>
      <c r="BQM1" s="26"/>
      <c r="BQN1" s="26"/>
      <c r="BQO1" s="26"/>
      <c r="BQP1" s="26"/>
      <c r="BQQ1" s="26"/>
      <c r="BQR1" s="26"/>
      <c r="BQS1" s="26"/>
      <c r="BQT1" s="26"/>
      <c r="BQU1" s="26"/>
      <c r="BQV1" s="26"/>
      <c r="BQW1" s="26"/>
      <c r="BQX1" s="26"/>
      <c r="BQY1" s="26"/>
      <c r="BQZ1" s="26"/>
      <c r="BRA1" s="26"/>
      <c r="BRB1" s="26"/>
      <c r="BRC1" s="26"/>
      <c r="BRD1" s="26"/>
      <c r="BRE1" s="26"/>
      <c r="BRF1" s="26"/>
      <c r="BRG1" s="26"/>
      <c r="BRH1" s="26"/>
      <c r="BRI1" s="26"/>
      <c r="BRJ1" s="26"/>
      <c r="BRK1" s="26"/>
      <c r="BRL1" s="26"/>
      <c r="BRM1" s="26"/>
      <c r="BRN1" s="26"/>
      <c r="BRO1" s="26"/>
      <c r="BRP1" s="26"/>
      <c r="BRQ1" s="26"/>
      <c r="BRR1" s="26"/>
      <c r="BRS1" s="26"/>
      <c r="BRT1" s="26"/>
      <c r="BRU1" s="26"/>
      <c r="BRV1" s="26"/>
      <c r="BRW1" s="26"/>
      <c r="BRX1" s="26"/>
      <c r="BRY1" s="26"/>
      <c r="BRZ1" s="26"/>
      <c r="BSA1" s="26"/>
      <c r="BSB1" s="26"/>
      <c r="BSC1" s="26"/>
      <c r="BSD1" s="26"/>
      <c r="BSE1" s="26"/>
      <c r="BSF1" s="26"/>
      <c r="BSG1" s="26"/>
      <c r="BSH1" s="26"/>
      <c r="BSI1" s="26"/>
      <c r="BSJ1" s="26"/>
      <c r="BSK1" s="26"/>
      <c r="BSL1" s="26"/>
      <c r="BSM1" s="26"/>
      <c r="BSN1" s="26"/>
      <c r="BSO1" s="26"/>
      <c r="BSP1" s="26"/>
      <c r="BSQ1" s="26"/>
      <c r="BSR1" s="26"/>
      <c r="BSS1" s="26"/>
      <c r="BST1" s="26"/>
      <c r="BSU1" s="26"/>
      <c r="BSV1" s="26"/>
      <c r="BSW1" s="26"/>
      <c r="BSX1" s="26"/>
      <c r="BSY1" s="26"/>
      <c r="BSZ1" s="26"/>
      <c r="BTA1" s="26"/>
      <c r="BTB1" s="26"/>
      <c r="BTC1" s="26"/>
      <c r="BTD1" s="26"/>
      <c r="BTE1" s="26"/>
      <c r="BTF1" s="26"/>
      <c r="BTG1" s="26"/>
      <c r="BTH1" s="26"/>
      <c r="BTI1" s="26"/>
      <c r="BTJ1" s="26"/>
      <c r="BTK1" s="26"/>
      <c r="BTL1" s="26"/>
      <c r="BTM1" s="26"/>
      <c r="BTN1" s="26"/>
      <c r="BTO1" s="26"/>
      <c r="BTP1" s="26"/>
      <c r="BTQ1" s="26"/>
      <c r="BTR1" s="26"/>
      <c r="BTS1" s="26"/>
      <c r="BTT1" s="26"/>
      <c r="BTU1" s="26"/>
      <c r="BTV1" s="26"/>
      <c r="BTW1" s="26"/>
      <c r="BTX1" s="26"/>
      <c r="BTY1" s="26"/>
      <c r="BTZ1" s="26"/>
      <c r="BUA1" s="26"/>
      <c r="BUB1" s="26"/>
      <c r="BUC1" s="26"/>
      <c r="BUD1" s="26"/>
      <c r="BUE1" s="26"/>
      <c r="BUF1" s="26"/>
      <c r="BUG1" s="26"/>
      <c r="BUH1" s="26"/>
      <c r="BUI1" s="26"/>
      <c r="BUJ1" s="26"/>
      <c r="BUK1" s="26"/>
      <c r="BUL1" s="26"/>
      <c r="BUM1" s="26"/>
      <c r="BUN1" s="26"/>
      <c r="BUO1" s="26"/>
      <c r="BUP1" s="26"/>
      <c r="BUQ1" s="26"/>
      <c r="BUR1" s="26"/>
      <c r="BUS1" s="26"/>
      <c r="BUT1" s="26"/>
      <c r="BUU1" s="26"/>
      <c r="BUV1" s="26"/>
      <c r="BUW1" s="26"/>
      <c r="BUX1" s="26"/>
      <c r="BUY1" s="26"/>
      <c r="BUZ1" s="26"/>
      <c r="BVA1" s="26"/>
      <c r="BVB1" s="26"/>
      <c r="BVC1" s="26"/>
      <c r="BVD1" s="26"/>
      <c r="BVE1" s="26"/>
      <c r="BVF1" s="26"/>
      <c r="BVG1" s="26"/>
      <c r="BVH1" s="26"/>
      <c r="BVI1" s="26"/>
      <c r="BVJ1" s="26"/>
      <c r="BVK1" s="26"/>
      <c r="BVL1" s="26"/>
      <c r="BVM1" s="26"/>
      <c r="BVN1" s="26"/>
      <c r="BVO1" s="26"/>
      <c r="BVP1" s="26"/>
      <c r="BVQ1" s="26"/>
      <c r="BVR1" s="26"/>
      <c r="BVS1" s="26"/>
      <c r="BVT1" s="26"/>
      <c r="BVU1" s="26"/>
      <c r="BVV1" s="26"/>
      <c r="BVW1" s="26"/>
      <c r="BVX1" s="26"/>
      <c r="BVY1" s="26"/>
      <c r="BVZ1" s="26"/>
      <c r="BWA1" s="26"/>
      <c r="BWB1" s="26"/>
      <c r="BWC1" s="26"/>
      <c r="BWD1" s="26"/>
      <c r="BWE1" s="26"/>
      <c r="BWF1" s="26"/>
      <c r="BWG1" s="26"/>
      <c r="BWH1" s="26"/>
      <c r="BWI1" s="26"/>
      <c r="BWJ1" s="26"/>
      <c r="BWK1" s="26"/>
      <c r="BWL1" s="26"/>
      <c r="BWM1" s="26"/>
      <c r="BWN1" s="26"/>
      <c r="BWO1" s="26"/>
      <c r="BWP1" s="26"/>
      <c r="BWQ1" s="26"/>
      <c r="BWR1" s="26"/>
      <c r="BWS1" s="26"/>
      <c r="BWT1" s="26"/>
      <c r="BWU1" s="26"/>
      <c r="BWV1" s="26"/>
      <c r="BWW1" s="26"/>
      <c r="BWX1" s="26"/>
      <c r="BWY1" s="26"/>
      <c r="BWZ1" s="26"/>
      <c r="BXA1" s="26"/>
      <c r="BXB1" s="26"/>
      <c r="BXC1" s="26"/>
      <c r="BXD1" s="26"/>
      <c r="BXE1" s="26"/>
      <c r="BXF1" s="26"/>
      <c r="BXG1" s="26"/>
      <c r="BXH1" s="26"/>
      <c r="BXI1" s="26"/>
      <c r="BXJ1" s="26"/>
      <c r="BXK1" s="26"/>
      <c r="BXL1" s="26"/>
      <c r="BXM1" s="26"/>
      <c r="BXN1" s="26"/>
      <c r="BXO1" s="26"/>
      <c r="BXP1" s="26"/>
      <c r="BXQ1" s="26"/>
      <c r="BXR1" s="26"/>
      <c r="BXS1" s="26"/>
      <c r="BXT1" s="26"/>
      <c r="BXU1" s="26"/>
      <c r="BXV1" s="26"/>
      <c r="BXW1" s="26"/>
      <c r="BXX1" s="26"/>
      <c r="BXY1" s="26"/>
      <c r="BXZ1" s="26"/>
      <c r="BYA1" s="26"/>
      <c r="BYB1" s="26"/>
      <c r="BYC1" s="26"/>
      <c r="BYD1" s="26"/>
      <c r="BYE1" s="26"/>
      <c r="BYF1" s="26"/>
      <c r="BYG1" s="26"/>
      <c r="BYH1" s="26"/>
      <c r="BYI1" s="26"/>
      <c r="BYJ1" s="26"/>
      <c r="BYK1" s="26"/>
      <c r="BYL1" s="26"/>
      <c r="BYM1" s="26"/>
      <c r="BYN1" s="26"/>
      <c r="BYO1" s="26"/>
      <c r="BYP1" s="26"/>
      <c r="BYQ1" s="26"/>
      <c r="BYR1" s="26"/>
      <c r="BYS1" s="26"/>
      <c r="BYT1" s="26"/>
      <c r="BYU1" s="26"/>
      <c r="BYV1" s="26"/>
      <c r="BYW1" s="26"/>
      <c r="BYX1" s="26"/>
      <c r="BYY1" s="26"/>
      <c r="BYZ1" s="26"/>
      <c r="BZA1" s="26"/>
      <c r="BZB1" s="26"/>
      <c r="BZC1" s="26"/>
      <c r="BZD1" s="26"/>
      <c r="BZE1" s="26"/>
      <c r="BZF1" s="26"/>
      <c r="BZG1" s="26"/>
      <c r="BZH1" s="26"/>
      <c r="BZI1" s="26"/>
      <c r="BZJ1" s="26"/>
      <c r="BZK1" s="26"/>
      <c r="BZL1" s="26"/>
      <c r="BZM1" s="26"/>
      <c r="BZN1" s="26"/>
      <c r="BZO1" s="26"/>
      <c r="BZP1" s="26"/>
      <c r="BZQ1" s="26"/>
      <c r="BZR1" s="26"/>
      <c r="BZS1" s="26"/>
      <c r="BZT1" s="26"/>
      <c r="BZU1" s="26"/>
      <c r="BZV1" s="26"/>
      <c r="BZW1" s="26"/>
      <c r="BZX1" s="26"/>
      <c r="BZY1" s="26"/>
      <c r="BZZ1" s="26"/>
      <c r="CAA1" s="26"/>
      <c r="CAB1" s="26"/>
      <c r="CAC1" s="26"/>
      <c r="CAD1" s="26"/>
      <c r="CAE1" s="26"/>
      <c r="CAF1" s="26"/>
      <c r="CAG1" s="26"/>
      <c r="CAH1" s="26"/>
      <c r="CAI1" s="26"/>
      <c r="CAJ1" s="26"/>
      <c r="CAK1" s="26"/>
      <c r="CAL1" s="26"/>
      <c r="CAM1" s="26"/>
      <c r="CAN1" s="26"/>
      <c r="CAO1" s="26"/>
      <c r="CAP1" s="26"/>
      <c r="CAQ1" s="26"/>
      <c r="CAR1" s="26"/>
      <c r="CAS1" s="26"/>
      <c r="CAT1" s="26"/>
      <c r="CAU1" s="26"/>
      <c r="CAV1" s="26"/>
      <c r="CAW1" s="26"/>
      <c r="CAX1" s="26"/>
      <c r="CAY1" s="26"/>
      <c r="CAZ1" s="26"/>
      <c r="CBA1" s="26"/>
      <c r="CBB1" s="26"/>
      <c r="CBC1" s="26"/>
      <c r="CBD1" s="26"/>
      <c r="CBE1" s="26"/>
      <c r="CBF1" s="26"/>
      <c r="CBG1" s="26"/>
      <c r="CBH1" s="26"/>
      <c r="CBI1" s="26"/>
      <c r="CBJ1" s="26"/>
      <c r="CBK1" s="26"/>
      <c r="CBL1" s="26"/>
      <c r="CBM1" s="26"/>
      <c r="CBN1" s="26"/>
      <c r="CBO1" s="26"/>
      <c r="CBP1" s="26"/>
      <c r="CBQ1" s="26"/>
      <c r="CBR1" s="26"/>
      <c r="CBS1" s="26"/>
      <c r="CBT1" s="26"/>
      <c r="CBU1" s="26"/>
      <c r="CBV1" s="26"/>
      <c r="CBW1" s="26"/>
      <c r="CBX1" s="26"/>
      <c r="CBY1" s="26"/>
      <c r="CBZ1" s="26"/>
      <c r="CCA1" s="26"/>
      <c r="CCB1" s="26"/>
      <c r="CCC1" s="26"/>
      <c r="CCD1" s="26"/>
      <c r="CCE1" s="26"/>
      <c r="CCF1" s="26"/>
      <c r="CCG1" s="26"/>
      <c r="CCH1" s="26"/>
      <c r="CCI1" s="26"/>
      <c r="CCJ1" s="26"/>
      <c r="CCK1" s="26"/>
      <c r="CCL1" s="26"/>
      <c r="CCM1" s="26"/>
      <c r="CCN1" s="26"/>
      <c r="CCO1" s="26"/>
      <c r="CCP1" s="26"/>
      <c r="CCQ1" s="26"/>
      <c r="CCR1" s="26"/>
      <c r="CCS1" s="26"/>
      <c r="CCT1" s="26"/>
      <c r="CCU1" s="26"/>
      <c r="CCV1" s="26"/>
      <c r="CCW1" s="26"/>
      <c r="CCX1" s="26"/>
      <c r="CCY1" s="26"/>
      <c r="CCZ1" s="26"/>
      <c r="CDA1" s="26"/>
      <c r="CDB1" s="26"/>
      <c r="CDC1" s="26"/>
      <c r="CDD1" s="26"/>
      <c r="CDE1" s="26"/>
      <c r="CDF1" s="26"/>
      <c r="CDG1" s="26"/>
      <c r="CDH1" s="26"/>
      <c r="CDI1" s="26"/>
      <c r="CDJ1" s="26"/>
      <c r="CDK1" s="26"/>
      <c r="CDL1" s="26"/>
      <c r="CDM1" s="26"/>
      <c r="CDN1" s="26"/>
      <c r="CDO1" s="26"/>
      <c r="CDP1" s="26"/>
      <c r="CDQ1" s="26"/>
      <c r="CDR1" s="26"/>
      <c r="CDS1" s="26"/>
      <c r="CDT1" s="26"/>
      <c r="CDU1" s="26"/>
      <c r="CDV1" s="26"/>
      <c r="CDW1" s="26"/>
      <c r="CDX1" s="26"/>
      <c r="CDY1" s="26"/>
      <c r="CDZ1" s="26"/>
      <c r="CEA1" s="26"/>
      <c r="CEB1" s="26"/>
      <c r="CEC1" s="26"/>
      <c r="CED1" s="26"/>
      <c r="CEE1" s="26"/>
      <c r="CEF1" s="26"/>
      <c r="CEG1" s="26"/>
      <c r="CEH1" s="26"/>
      <c r="CEI1" s="26"/>
      <c r="CEJ1" s="26"/>
      <c r="CEK1" s="26"/>
      <c r="CEL1" s="26"/>
      <c r="CEM1" s="26"/>
      <c r="CEN1" s="26"/>
      <c r="CEO1" s="26"/>
      <c r="CEP1" s="26"/>
      <c r="CEQ1" s="26"/>
      <c r="CER1" s="26"/>
      <c r="CES1" s="26"/>
      <c r="CET1" s="26"/>
      <c r="CEU1" s="26"/>
      <c r="CEV1" s="26"/>
      <c r="CEW1" s="26"/>
      <c r="CEX1" s="26"/>
      <c r="CEY1" s="26"/>
      <c r="CEZ1" s="26"/>
      <c r="CFA1" s="26"/>
      <c r="CFB1" s="26"/>
      <c r="CFC1" s="26"/>
      <c r="CFD1" s="26"/>
      <c r="CFE1" s="26"/>
      <c r="CFF1" s="26"/>
      <c r="CFG1" s="26"/>
      <c r="CFH1" s="26"/>
      <c r="CFI1" s="26"/>
      <c r="CFJ1" s="26"/>
      <c r="CFK1" s="26"/>
      <c r="CFL1" s="26"/>
      <c r="CFM1" s="26"/>
      <c r="CFN1" s="26"/>
      <c r="CFO1" s="26"/>
      <c r="CFP1" s="26"/>
      <c r="CFQ1" s="26"/>
      <c r="CFR1" s="26"/>
      <c r="CFS1" s="26"/>
      <c r="CFT1" s="26"/>
      <c r="CFU1" s="26"/>
      <c r="CFV1" s="26"/>
      <c r="CFW1" s="26"/>
      <c r="CFX1" s="26"/>
      <c r="CFY1" s="26"/>
      <c r="CFZ1" s="26"/>
      <c r="CGA1" s="26"/>
      <c r="CGB1" s="26"/>
      <c r="CGC1" s="26"/>
      <c r="CGD1" s="26"/>
      <c r="CGE1" s="26"/>
      <c r="CGF1" s="26"/>
      <c r="CGG1" s="26"/>
      <c r="CGH1" s="26"/>
      <c r="CGI1" s="26"/>
      <c r="CGJ1" s="26"/>
      <c r="CGK1" s="26"/>
      <c r="CGL1" s="26"/>
      <c r="CGM1" s="26"/>
      <c r="CGN1" s="26"/>
      <c r="CGO1" s="26"/>
      <c r="CGP1" s="26"/>
      <c r="CGQ1" s="26"/>
      <c r="CGR1" s="26"/>
      <c r="CGS1" s="26"/>
      <c r="CGT1" s="26"/>
      <c r="CGU1" s="26"/>
      <c r="CGV1" s="26"/>
      <c r="CGW1" s="26"/>
      <c r="CGX1" s="26"/>
      <c r="CGY1" s="26"/>
      <c r="CGZ1" s="26"/>
      <c r="CHA1" s="26"/>
      <c r="CHB1" s="26"/>
      <c r="CHC1" s="26"/>
      <c r="CHD1" s="26"/>
      <c r="CHE1" s="26"/>
      <c r="CHF1" s="26"/>
      <c r="CHG1" s="26"/>
      <c r="CHH1" s="26"/>
      <c r="CHI1" s="26"/>
      <c r="CHJ1" s="26"/>
      <c r="CHK1" s="26"/>
      <c r="CHL1" s="26"/>
      <c r="CHM1" s="26"/>
      <c r="CHN1" s="26"/>
      <c r="CHO1" s="26"/>
      <c r="CHP1" s="26"/>
      <c r="CHQ1" s="26"/>
      <c r="CHR1" s="26"/>
      <c r="CHS1" s="26"/>
      <c r="CHT1" s="26"/>
      <c r="CHU1" s="26"/>
      <c r="CHV1" s="26"/>
      <c r="CHW1" s="26"/>
      <c r="CHX1" s="26"/>
      <c r="CHY1" s="26"/>
      <c r="CHZ1" s="26"/>
      <c r="CIA1" s="26"/>
      <c r="CIB1" s="26"/>
      <c r="CIC1" s="26"/>
      <c r="CID1" s="26"/>
      <c r="CIE1" s="26"/>
      <c r="CIF1" s="26"/>
      <c r="CIG1" s="26"/>
      <c r="CIH1" s="26"/>
      <c r="CII1" s="26"/>
      <c r="CIJ1" s="26"/>
      <c r="CIK1" s="26"/>
      <c r="CIL1" s="26"/>
      <c r="CIM1" s="26"/>
      <c r="CIN1" s="26"/>
      <c r="CIO1" s="26"/>
      <c r="CIP1" s="26"/>
      <c r="CIQ1" s="26"/>
      <c r="CIR1" s="26"/>
      <c r="CIS1" s="26"/>
      <c r="CIT1" s="26"/>
      <c r="CIU1" s="26"/>
      <c r="CIV1" s="26"/>
      <c r="CIW1" s="26"/>
      <c r="CIX1" s="26"/>
      <c r="CIY1" s="26"/>
      <c r="CIZ1" s="26"/>
      <c r="CJA1" s="26"/>
      <c r="CJB1" s="26"/>
      <c r="CJC1" s="26"/>
      <c r="CJD1" s="26"/>
      <c r="CJE1" s="26"/>
      <c r="CJF1" s="26"/>
      <c r="CJG1" s="26"/>
      <c r="CJH1" s="26"/>
      <c r="CJI1" s="26"/>
      <c r="CJJ1" s="26"/>
      <c r="CJK1" s="26"/>
      <c r="CJL1" s="26"/>
      <c r="CJM1" s="26"/>
      <c r="CJN1" s="26"/>
      <c r="CJO1" s="26"/>
      <c r="CJP1" s="26"/>
      <c r="CJQ1" s="26"/>
      <c r="CJR1" s="26"/>
      <c r="CJS1" s="26"/>
      <c r="CJT1" s="26"/>
      <c r="CJU1" s="26"/>
      <c r="CJV1" s="26"/>
      <c r="CJW1" s="26"/>
      <c r="CJX1" s="26"/>
      <c r="CJY1" s="26"/>
      <c r="CJZ1" s="26"/>
      <c r="CKA1" s="26"/>
      <c r="CKB1" s="26"/>
      <c r="CKC1" s="26"/>
      <c r="CKD1" s="26"/>
      <c r="CKE1" s="26"/>
      <c r="CKF1" s="26"/>
      <c r="CKG1" s="26"/>
      <c r="CKH1" s="26"/>
      <c r="CKI1" s="26"/>
      <c r="CKJ1" s="26"/>
      <c r="CKK1" s="26"/>
      <c r="CKL1" s="26"/>
      <c r="CKM1" s="26"/>
      <c r="CKN1" s="26"/>
      <c r="CKO1" s="26"/>
      <c r="CKP1" s="26"/>
      <c r="CKQ1" s="26"/>
      <c r="CKR1" s="26"/>
      <c r="CKS1" s="26"/>
      <c r="CKT1" s="26"/>
      <c r="CKU1" s="26"/>
      <c r="CKV1" s="26"/>
      <c r="CKW1" s="26"/>
      <c r="CKX1" s="26"/>
      <c r="CKY1" s="26"/>
      <c r="CKZ1" s="26"/>
      <c r="CLA1" s="26"/>
      <c r="CLB1" s="26"/>
      <c r="CLC1" s="26"/>
      <c r="CLD1" s="26"/>
      <c r="CLE1" s="26"/>
      <c r="CLF1" s="26"/>
      <c r="CLG1" s="26"/>
      <c r="CLH1" s="26"/>
      <c r="CLI1" s="26"/>
      <c r="CLJ1" s="26"/>
      <c r="CLK1" s="26"/>
      <c r="CLL1" s="26"/>
      <c r="CLM1" s="26"/>
      <c r="CLN1" s="26"/>
      <c r="CLO1" s="26"/>
      <c r="CLP1" s="26"/>
      <c r="CLQ1" s="26"/>
      <c r="CLR1" s="26"/>
      <c r="CLS1" s="26"/>
      <c r="CLT1" s="26"/>
      <c r="CLU1" s="26"/>
      <c r="CLV1" s="26"/>
      <c r="CLW1" s="26"/>
      <c r="CLX1" s="26"/>
      <c r="CLY1" s="26"/>
      <c r="CLZ1" s="26"/>
      <c r="CMA1" s="26"/>
      <c r="CMB1" s="26"/>
      <c r="CMC1" s="26"/>
      <c r="CMD1" s="26"/>
      <c r="CME1" s="26"/>
      <c r="CMF1" s="26"/>
      <c r="CMG1" s="26"/>
      <c r="CMH1" s="26"/>
      <c r="CMI1" s="26"/>
      <c r="CMJ1" s="26"/>
      <c r="CMK1" s="26"/>
      <c r="CML1" s="26"/>
      <c r="CMM1" s="26"/>
      <c r="CMN1" s="26"/>
      <c r="CMO1" s="26"/>
      <c r="CMP1" s="26"/>
      <c r="CMQ1" s="26"/>
      <c r="CMR1" s="26"/>
      <c r="CMS1" s="26"/>
      <c r="CMT1" s="26"/>
      <c r="CMU1" s="26"/>
      <c r="CMV1" s="26"/>
      <c r="CMW1" s="26"/>
      <c r="CMX1" s="26"/>
      <c r="CMY1" s="26"/>
      <c r="CMZ1" s="26"/>
      <c r="CNA1" s="26"/>
      <c r="CNB1" s="26"/>
      <c r="CNC1" s="26"/>
      <c r="CND1" s="26"/>
      <c r="CNE1" s="26"/>
      <c r="CNF1" s="26"/>
      <c r="CNG1" s="26"/>
      <c r="CNH1" s="26"/>
      <c r="CNI1" s="26"/>
      <c r="CNJ1" s="26"/>
      <c r="CNK1" s="26"/>
      <c r="CNL1" s="26"/>
      <c r="CNM1" s="26"/>
      <c r="CNN1" s="26"/>
      <c r="CNO1" s="26"/>
      <c r="CNP1" s="26"/>
      <c r="CNQ1" s="26"/>
      <c r="CNR1" s="26"/>
      <c r="CNS1" s="26"/>
      <c r="CNT1" s="26"/>
      <c r="CNU1" s="26"/>
      <c r="CNV1" s="26"/>
      <c r="CNW1" s="26"/>
      <c r="CNX1" s="26"/>
      <c r="CNY1" s="26"/>
      <c r="CNZ1" s="26"/>
      <c r="COA1" s="26"/>
      <c r="COB1" s="26"/>
      <c r="COC1" s="26"/>
      <c r="COD1" s="26"/>
      <c r="COE1" s="26"/>
      <c r="COF1" s="26"/>
      <c r="COG1" s="26"/>
      <c r="COH1" s="26"/>
      <c r="COI1" s="26"/>
      <c r="COJ1" s="26"/>
      <c r="COK1" s="26"/>
      <c r="COL1" s="26"/>
      <c r="COM1" s="26"/>
      <c r="CON1" s="26"/>
      <c r="COO1" s="26"/>
      <c r="COP1" s="26"/>
      <c r="COQ1" s="26"/>
      <c r="COR1" s="26"/>
      <c r="COS1" s="26"/>
      <c r="COT1" s="26"/>
      <c r="COU1" s="26"/>
      <c r="COV1" s="26"/>
      <c r="COW1" s="26"/>
      <c r="COX1" s="26"/>
      <c r="COY1" s="26"/>
      <c r="COZ1" s="26"/>
      <c r="CPA1" s="26"/>
      <c r="CPB1" s="26"/>
      <c r="CPC1" s="26"/>
      <c r="CPD1" s="26"/>
      <c r="CPE1" s="26"/>
      <c r="CPF1" s="26"/>
      <c r="CPG1" s="26"/>
      <c r="CPH1" s="26"/>
      <c r="CPI1" s="26"/>
      <c r="CPJ1" s="26"/>
      <c r="CPK1" s="26"/>
      <c r="CPL1" s="26"/>
      <c r="CPM1" s="26"/>
      <c r="CPN1" s="26"/>
      <c r="CPO1" s="26"/>
      <c r="CPP1" s="26"/>
      <c r="CPQ1" s="26"/>
      <c r="CPR1" s="26"/>
      <c r="CPS1" s="26"/>
      <c r="CPT1" s="26"/>
      <c r="CPU1" s="26"/>
      <c r="CPV1" s="26"/>
      <c r="CPW1" s="26"/>
      <c r="CPX1" s="26"/>
      <c r="CPY1" s="26"/>
      <c r="CPZ1" s="26"/>
      <c r="CQA1" s="26"/>
      <c r="CQB1" s="26"/>
      <c r="CQC1" s="26"/>
      <c r="CQD1" s="26"/>
      <c r="CQE1" s="26"/>
      <c r="CQF1" s="26"/>
      <c r="CQG1" s="26"/>
      <c r="CQH1" s="26"/>
      <c r="CQI1" s="26"/>
      <c r="CQJ1" s="26"/>
      <c r="CQK1" s="26"/>
      <c r="CQL1" s="26"/>
      <c r="CQM1" s="26"/>
      <c r="CQN1" s="26"/>
      <c r="CQO1" s="26"/>
      <c r="CQP1" s="26"/>
      <c r="CQQ1" s="26"/>
      <c r="CQR1" s="26"/>
      <c r="CQS1" s="26"/>
      <c r="CQT1" s="26"/>
      <c r="CQU1" s="26"/>
      <c r="CQV1" s="26"/>
      <c r="CQW1" s="26"/>
      <c r="CQX1" s="26"/>
      <c r="CQY1" s="26"/>
      <c r="CQZ1" s="26"/>
      <c r="CRA1" s="26"/>
      <c r="CRB1" s="26"/>
      <c r="CRC1" s="26"/>
      <c r="CRD1" s="26"/>
      <c r="CRE1" s="26"/>
      <c r="CRF1" s="26"/>
      <c r="CRG1" s="26"/>
      <c r="CRH1" s="26"/>
      <c r="CRI1" s="26"/>
      <c r="CRJ1" s="26"/>
      <c r="CRK1" s="26"/>
      <c r="CRL1" s="26"/>
      <c r="CRM1" s="26"/>
      <c r="CRN1" s="26"/>
      <c r="CRO1" s="26"/>
      <c r="CRP1" s="26"/>
      <c r="CRQ1" s="26"/>
      <c r="CRR1" s="26"/>
      <c r="CRS1" s="26"/>
      <c r="CRT1" s="26"/>
      <c r="CRU1" s="26"/>
      <c r="CRV1" s="26"/>
      <c r="CRW1" s="26"/>
      <c r="CRX1" s="26"/>
      <c r="CRY1" s="26"/>
      <c r="CRZ1" s="26"/>
      <c r="CSA1" s="26"/>
      <c r="CSB1" s="26"/>
      <c r="CSC1" s="26"/>
      <c r="CSD1" s="26"/>
      <c r="CSE1" s="26"/>
      <c r="CSF1" s="26"/>
      <c r="CSG1" s="26"/>
      <c r="CSH1" s="26"/>
      <c r="CSI1" s="26"/>
      <c r="CSJ1" s="26"/>
      <c r="CSK1" s="26"/>
      <c r="CSL1" s="26"/>
      <c r="CSM1" s="26"/>
      <c r="CSN1" s="26"/>
      <c r="CSO1" s="26"/>
      <c r="CSP1" s="26"/>
      <c r="CSQ1" s="26"/>
      <c r="CSR1" s="26"/>
      <c r="CSS1" s="26"/>
      <c r="CST1" s="26"/>
      <c r="CSU1" s="26"/>
      <c r="CSV1" s="26"/>
      <c r="CSW1" s="26"/>
      <c r="CSX1" s="26"/>
      <c r="CSY1" s="26"/>
      <c r="CSZ1" s="26"/>
      <c r="CTA1" s="26"/>
      <c r="CTB1" s="26"/>
      <c r="CTC1" s="26"/>
      <c r="CTD1" s="26"/>
      <c r="CTE1" s="26"/>
      <c r="CTF1" s="26"/>
      <c r="CTG1" s="26"/>
      <c r="CTH1" s="26"/>
      <c r="CTI1" s="26"/>
      <c r="CTJ1" s="26"/>
      <c r="CTK1" s="26"/>
      <c r="CTL1" s="26"/>
      <c r="CTM1" s="26"/>
      <c r="CTN1" s="26"/>
      <c r="CTO1" s="26"/>
      <c r="CTP1" s="26"/>
      <c r="CTQ1" s="26"/>
      <c r="CTR1" s="26"/>
      <c r="CTS1" s="26"/>
      <c r="CTT1" s="26"/>
      <c r="CTU1" s="26"/>
      <c r="CTV1" s="26"/>
      <c r="CTW1" s="26"/>
      <c r="CTX1" s="26"/>
      <c r="CTY1" s="26"/>
      <c r="CTZ1" s="26"/>
      <c r="CUA1" s="26"/>
      <c r="CUB1" s="26"/>
      <c r="CUC1" s="26"/>
      <c r="CUD1" s="26"/>
      <c r="CUE1" s="26"/>
      <c r="CUF1" s="26"/>
      <c r="CUG1" s="26"/>
      <c r="CUH1" s="26"/>
      <c r="CUI1" s="26"/>
      <c r="CUJ1" s="26"/>
      <c r="CUK1" s="26"/>
      <c r="CUL1" s="26"/>
      <c r="CUM1" s="26"/>
      <c r="CUN1" s="26"/>
      <c r="CUO1" s="26"/>
      <c r="CUP1" s="26"/>
      <c r="CUQ1" s="26"/>
      <c r="CUR1" s="26"/>
      <c r="CUS1" s="26"/>
      <c r="CUT1" s="26"/>
      <c r="CUU1" s="26"/>
      <c r="CUV1" s="26"/>
      <c r="CUW1" s="26"/>
      <c r="CUX1" s="26"/>
      <c r="CUY1" s="26"/>
      <c r="CUZ1" s="26"/>
      <c r="CVA1" s="26"/>
      <c r="CVB1" s="26"/>
      <c r="CVC1" s="26"/>
      <c r="CVD1" s="26"/>
      <c r="CVE1" s="26"/>
      <c r="CVF1" s="26"/>
      <c r="CVG1" s="26"/>
      <c r="CVH1" s="26"/>
      <c r="CVI1" s="26"/>
      <c r="CVJ1" s="26"/>
      <c r="CVK1" s="26"/>
      <c r="CVL1" s="26"/>
      <c r="CVM1" s="26"/>
      <c r="CVN1" s="26"/>
      <c r="CVO1" s="26"/>
      <c r="CVP1" s="26"/>
      <c r="CVQ1" s="26"/>
      <c r="CVR1" s="26"/>
      <c r="CVS1" s="26"/>
      <c r="CVT1" s="26"/>
      <c r="CVU1" s="26"/>
      <c r="CVV1" s="26"/>
      <c r="CVW1" s="26"/>
      <c r="CVX1" s="26"/>
      <c r="CVY1" s="26"/>
      <c r="CVZ1" s="26"/>
      <c r="CWA1" s="26"/>
      <c r="CWB1" s="26"/>
      <c r="CWC1" s="26"/>
      <c r="CWD1" s="26"/>
      <c r="CWE1" s="26"/>
      <c r="CWF1" s="26"/>
      <c r="CWG1" s="26"/>
      <c r="CWH1" s="26"/>
      <c r="CWI1" s="26"/>
      <c r="CWJ1" s="26"/>
      <c r="CWK1" s="26"/>
      <c r="CWL1" s="26"/>
      <c r="CWM1" s="26"/>
      <c r="CWN1" s="26"/>
      <c r="CWO1" s="26"/>
      <c r="CWP1" s="26"/>
      <c r="CWQ1" s="26"/>
      <c r="CWR1" s="26"/>
      <c r="CWS1" s="26"/>
      <c r="CWT1" s="26"/>
      <c r="CWU1" s="26"/>
      <c r="CWV1" s="26"/>
      <c r="CWW1" s="26"/>
      <c r="CWX1" s="26"/>
      <c r="CWY1" s="26"/>
      <c r="CWZ1" s="26"/>
      <c r="CXA1" s="26"/>
      <c r="CXB1" s="26"/>
      <c r="CXC1" s="26"/>
      <c r="CXD1" s="26"/>
      <c r="CXE1" s="26"/>
      <c r="CXF1" s="26"/>
      <c r="CXG1" s="26"/>
      <c r="CXH1" s="26"/>
      <c r="CXI1" s="26"/>
      <c r="CXJ1" s="26"/>
      <c r="CXK1" s="26"/>
      <c r="CXL1" s="26"/>
      <c r="CXM1" s="26"/>
      <c r="CXN1" s="26"/>
      <c r="CXO1" s="26"/>
      <c r="CXP1" s="26"/>
      <c r="CXQ1" s="26"/>
      <c r="CXR1" s="26"/>
      <c r="CXS1" s="26"/>
      <c r="CXT1" s="26"/>
      <c r="CXU1" s="26"/>
      <c r="CXV1" s="26"/>
      <c r="CXW1" s="26"/>
      <c r="CXX1" s="26"/>
      <c r="CXY1" s="26"/>
      <c r="CXZ1" s="26"/>
      <c r="CYA1" s="26"/>
      <c r="CYB1" s="26"/>
      <c r="CYC1" s="26"/>
      <c r="CYD1" s="26"/>
      <c r="CYE1" s="26"/>
      <c r="CYF1" s="26"/>
      <c r="CYG1" s="26"/>
      <c r="CYH1" s="26"/>
      <c r="CYI1" s="26"/>
      <c r="CYJ1" s="26"/>
      <c r="CYK1" s="26"/>
      <c r="CYL1" s="26"/>
      <c r="CYM1" s="26"/>
      <c r="CYN1" s="26"/>
      <c r="CYO1" s="26"/>
      <c r="CYP1" s="26"/>
      <c r="CYQ1" s="26"/>
      <c r="CYR1" s="26"/>
      <c r="CYS1" s="26"/>
      <c r="CYT1" s="26"/>
      <c r="CYU1" s="26"/>
      <c r="CYV1" s="26"/>
      <c r="CYW1" s="26"/>
      <c r="CYX1" s="26"/>
      <c r="CYY1" s="26"/>
      <c r="CYZ1" s="26"/>
      <c r="CZA1" s="26"/>
      <c r="CZB1" s="26"/>
      <c r="CZC1" s="26"/>
      <c r="CZD1" s="26"/>
      <c r="CZE1" s="26"/>
      <c r="CZF1" s="26"/>
      <c r="CZG1" s="26"/>
      <c r="CZH1" s="26"/>
      <c r="CZI1" s="26"/>
      <c r="CZJ1" s="26"/>
      <c r="CZK1" s="26"/>
      <c r="CZL1" s="26"/>
      <c r="CZM1" s="26"/>
      <c r="CZN1" s="26"/>
      <c r="CZO1" s="26"/>
      <c r="CZP1" s="26"/>
      <c r="CZQ1" s="26"/>
      <c r="CZR1" s="26"/>
      <c r="CZS1" s="26"/>
      <c r="CZT1" s="26"/>
      <c r="CZU1" s="26"/>
      <c r="CZV1" s="26"/>
      <c r="CZW1" s="26"/>
      <c r="CZX1" s="26"/>
      <c r="CZY1" s="26"/>
      <c r="CZZ1" s="26"/>
      <c r="DAA1" s="26"/>
      <c r="DAB1" s="26"/>
      <c r="DAC1" s="26"/>
      <c r="DAD1" s="26"/>
      <c r="DAE1" s="26"/>
      <c r="DAF1" s="26"/>
      <c r="DAG1" s="26"/>
      <c r="DAH1" s="26"/>
      <c r="DAI1" s="26"/>
      <c r="DAJ1" s="26"/>
      <c r="DAK1" s="26"/>
      <c r="DAL1" s="26"/>
      <c r="DAM1" s="26"/>
      <c r="DAN1" s="26"/>
      <c r="DAO1" s="26"/>
      <c r="DAP1" s="26"/>
      <c r="DAQ1" s="26"/>
      <c r="DAR1" s="26"/>
      <c r="DAS1" s="26"/>
      <c r="DAT1" s="26"/>
      <c r="DAU1" s="26"/>
      <c r="DAV1" s="26"/>
      <c r="DAW1" s="26"/>
      <c r="DAX1" s="26"/>
      <c r="DAY1" s="26"/>
      <c r="DAZ1" s="26"/>
      <c r="DBA1" s="26"/>
      <c r="DBB1" s="26"/>
      <c r="DBC1" s="26"/>
      <c r="DBD1" s="26"/>
      <c r="DBE1" s="26"/>
      <c r="DBF1" s="26"/>
      <c r="DBG1" s="26"/>
      <c r="DBH1" s="26"/>
      <c r="DBI1" s="26"/>
      <c r="DBJ1" s="26"/>
      <c r="DBK1" s="26"/>
      <c r="DBL1" s="26"/>
      <c r="DBM1" s="26"/>
      <c r="DBN1" s="26"/>
      <c r="DBO1" s="26"/>
      <c r="DBP1" s="26"/>
      <c r="DBQ1" s="26"/>
      <c r="DBR1" s="26"/>
      <c r="DBS1" s="26"/>
      <c r="DBT1" s="26"/>
      <c r="DBU1" s="26"/>
      <c r="DBV1" s="26"/>
      <c r="DBW1" s="26"/>
      <c r="DBX1" s="26"/>
      <c r="DBY1" s="26"/>
      <c r="DBZ1" s="26"/>
      <c r="DCA1" s="26"/>
      <c r="DCB1" s="26"/>
      <c r="DCC1" s="26"/>
      <c r="DCD1" s="26"/>
      <c r="DCE1" s="26"/>
      <c r="DCF1" s="26"/>
      <c r="DCG1" s="26"/>
      <c r="DCH1" s="26"/>
      <c r="DCI1" s="26"/>
      <c r="DCJ1" s="26"/>
      <c r="DCK1" s="26"/>
      <c r="DCL1" s="26"/>
      <c r="DCM1" s="26"/>
      <c r="DCN1" s="26"/>
      <c r="DCO1" s="26"/>
      <c r="DCP1" s="26"/>
      <c r="DCQ1" s="26"/>
      <c r="DCR1" s="26"/>
      <c r="DCS1" s="26"/>
      <c r="DCT1" s="26"/>
      <c r="DCU1" s="26"/>
      <c r="DCV1" s="26"/>
      <c r="DCW1" s="26"/>
      <c r="DCX1" s="26"/>
      <c r="DCY1" s="26"/>
      <c r="DCZ1" s="26"/>
      <c r="DDA1" s="26"/>
      <c r="DDB1" s="26"/>
      <c r="DDC1" s="26"/>
      <c r="DDD1" s="26"/>
      <c r="DDE1" s="26"/>
      <c r="DDF1" s="26"/>
      <c r="DDG1" s="26"/>
      <c r="DDH1" s="26"/>
      <c r="DDI1" s="26"/>
      <c r="DDJ1" s="26"/>
      <c r="DDK1" s="26"/>
      <c r="DDL1" s="26"/>
      <c r="DDM1" s="26"/>
      <c r="DDN1" s="26"/>
      <c r="DDO1" s="26"/>
      <c r="DDP1" s="26"/>
      <c r="DDQ1" s="26"/>
      <c r="DDR1" s="26"/>
      <c r="DDS1" s="26"/>
      <c r="DDT1" s="26"/>
      <c r="DDU1" s="26"/>
      <c r="DDV1" s="26"/>
      <c r="DDW1" s="26"/>
      <c r="DDX1" s="26"/>
      <c r="DDY1" s="26"/>
      <c r="DDZ1" s="26"/>
      <c r="DEA1" s="26"/>
      <c r="DEB1" s="26"/>
      <c r="DEC1" s="26"/>
      <c r="DED1" s="26"/>
      <c r="DEE1" s="26"/>
      <c r="DEF1" s="26"/>
      <c r="DEG1" s="26"/>
      <c r="DEH1" s="26"/>
      <c r="DEI1" s="26"/>
      <c r="DEJ1" s="26"/>
      <c r="DEK1" s="26"/>
      <c r="DEL1" s="26"/>
      <c r="DEM1" s="26"/>
      <c r="DEN1" s="26"/>
      <c r="DEO1" s="26"/>
      <c r="DEP1" s="26"/>
      <c r="DEQ1" s="26"/>
      <c r="DER1" s="26"/>
      <c r="DES1" s="26"/>
      <c r="DET1" s="26"/>
      <c r="DEU1" s="26"/>
      <c r="DEV1" s="26"/>
      <c r="DEW1" s="26"/>
      <c r="DEX1" s="26"/>
      <c r="DEY1" s="26"/>
      <c r="DEZ1" s="26"/>
      <c r="DFA1" s="26"/>
      <c r="DFB1" s="26"/>
      <c r="DFC1" s="26"/>
      <c r="DFD1" s="26"/>
      <c r="DFE1" s="26"/>
      <c r="DFF1" s="26"/>
      <c r="DFG1" s="26"/>
      <c r="DFH1" s="26"/>
      <c r="DFI1" s="26"/>
      <c r="DFJ1" s="26"/>
      <c r="DFK1" s="26"/>
      <c r="DFL1" s="26"/>
      <c r="DFM1" s="26"/>
      <c r="DFN1" s="26"/>
      <c r="DFO1" s="26"/>
      <c r="DFP1" s="26"/>
      <c r="DFQ1" s="26"/>
      <c r="DFR1" s="26"/>
      <c r="DFS1" s="26"/>
      <c r="DFT1" s="26"/>
      <c r="DFU1" s="26"/>
      <c r="DFV1" s="26"/>
      <c r="DFW1" s="26"/>
      <c r="DFX1" s="26"/>
      <c r="DFY1" s="26"/>
      <c r="DFZ1" s="26"/>
      <c r="DGA1" s="26"/>
      <c r="DGB1" s="26"/>
      <c r="DGC1" s="26"/>
      <c r="DGD1" s="26"/>
      <c r="DGE1" s="26"/>
      <c r="DGF1" s="26"/>
      <c r="DGG1" s="26"/>
      <c r="DGH1" s="26"/>
      <c r="DGI1" s="26"/>
      <c r="DGJ1" s="26"/>
      <c r="DGK1" s="26"/>
      <c r="DGL1" s="26"/>
      <c r="DGM1" s="26"/>
      <c r="DGN1" s="26"/>
      <c r="DGO1" s="26"/>
      <c r="DGP1" s="26"/>
      <c r="DGQ1" s="26"/>
      <c r="DGR1" s="26"/>
      <c r="DGS1" s="26"/>
      <c r="DGT1" s="26"/>
      <c r="DGU1" s="26"/>
      <c r="DGV1" s="26"/>
      <c r="DGW1" s="26"/>
      <c r="DGX1" s="26"/>
      <c r="DGY1" s="26"/>
      <c r="DGZ1" s="26"/>
      <c r="DHA1" s="26"/>
      <c r="DHB1" s="26"/>
      <c r="DHC1" s="26"/>
      <c r="DHD1" s="26"/>
      <c r="DHE1" s="26"/>
      <c r="DHF1" s="26"/>
      <c r="DHG1" s="26"/>
      <c r="DHH1" s="26"/>
      <c r="DHI1" s="26"/>
      <c r="DHJ1" s="26"/>
      <c r="DHK1" s="26"/>
      <c r="DHL1" s="26"/>
      <c r="DHM1" s="26"/>
      <c r="DHN1" s="26"/>
      <c r="DHO1" s="26"/>
      <c r="DHP1" s="26"/>
      <c r="DHQ1" s="26"/>
      <c r="DHR1" s="26"/>
      <c r="DHS1" s="26"/>
      <c r="DHT1" s="26"/>
      <c r="DHU1" s="26"/>
      <c r="DHV1" s="26"/>
      <c r="DHW1" s="26"/>
      <c r="DHX1" s="26"/>
      <c r="DHY1" s="26"/>
      <c r="DHZ1" s="26"/>
      <c r="DIA1" s="26"/>
      <c r="DIB1" s="26"/>
      <c r="DIC1" s="26"/>
      <c r="DID1" s="26"/>
      <c r="DIE1" s="26"/>
      <c r="DIF1" s="26"/>
      <c r="DIG1" s="26"/>
      <c r="DIH1" s="26"/>
      <c r="DII1" s="26"/>
      <c r="DIJ1" s="26"/>
      <c r="DIK1" s="26"/>
      <c r="DIL1" s="26"/>
      <c r="DIM1" s="26"/>
      <c r="DIN1" s="26"/>
      <c r="DIO1" s="26"/>
      <c r="DIP1" s="26"/>
      <c r="DIQ1" s="26"/>
      <c r="DIR1" s="26"/>
      <c r="DIS1" s="26"/>
      <c r="DIT1" s="26"/>
      <c r="DIU1" s="26"/>
      <c r="DIV1" s="26"/>
      <c r="DIW1" s="26"/>
      <c r="DIX1" s="26"/>
      <c r="DIY1" s="26"/>
      <c r="DIZ1" s="26"/>
      <c r="DJA1" s="26"/>
      <c r="DJB1" s="26"/>
      <c r="DJC1" s="26"/>
      <c r="DJD1" s="26"/>
      <c r="DJE1" s="26"/>
      <c r="DJF1" s="26"/>
      <c r="DJG1" s="26"/>
      <c r="DJH1" s="26"/>
      <c r="DJI1" s="26"/>
      <c r="DJJ1" s="26"/>
      <c r="DJK1" s="26"/>
      <c r="DJL1" s="26"/>
      <c r="DJM1" s="26"/>
      <c r="DJN1" s="26"/>
      <c r="DJO1" s="26"/>
      <c r="DJP1" s="26"/>
      <c r="DJQ1" s="26"/>
      <c r="DJR1" s="26"/>
      <c r="DJS1" s="26"/>
      <c r="DJT1" s="26"/>
      <c r="DJU1" s="26"/>
      <c r="DJV1" s="26"/>
      <c r="DJW1" s="26"/>
      <c r="DJX1" s="26"/>
      <c r="DJY1" s="26"/>
      <c r="DJZ1" s="26"/>
      <c r="DKA1" s="26"/>
      <c r="DKB1" s="26"/>
      <c r="DKC1" s="26"/>
      <c r="DKD1" s="26"/>
      <c r="DKE1" s="26"/>
      <c r="DKF1" s="26"/>
      <c r="DKG1" s="26"/>
      <c r="DKH1" s="26"/>
      <c r="DKI1" s="26"/>
      <c r="DKJ1" s="26"/>
      <c r="DKK1" s="26"/>
      <c r="DKL1" s="26"/>
      <c r="DKM1" s="26"/>
      <c r="DKN1" s="26"/>
      <c r="DKO1" s="26"/>
      <c r="DKP1" s="26"/>
      <c r="DKQ1" s="26"/>
      <c r="DKR1" s="26"/>
      <c r="DKS1" s="26"/>
      <c r="DKT1" s="26"/>
      <c r="DKU1" s="26"/>
      <c r="DKV1" s="26"/>
      <c r="DKW1" s="26"/>
      <c r="DKX1" s="26"/>
      <c r="DKY1" s="26"/>
      <c r="DKZ1" s="26"/>
      <c r="DLA1" s="26"/>
      <c r="DLB1" s="26"/>
      <c r="DLC1" s="26"/>
      <c r="DLD1" s="26"/>
      <c r="DLE1" s="26"/>
      <c r="DLF1" s="26"/>
      <c r="DLG1" s="26"/>
      <c r="DLH1" s="26"/>
      <c r="DLI1" s="26"/>
      <c r="DLJ1" s="26"/>
      <c r="DLK1" s="26"/>
      <c r="DLL1" s="26"/>
      <c r="DLM1" s="26"/>
      <c r="DLN1" s="26"/>
      <c r="DLO1" s="26"/>
      <c r="DLP1" s="26"/>
      <c r="DLQ1" s="26"/>
      <c r="DLR1" s="26"/>
      <c r="DLS1" s="26"/>
      <c r="DLT1" s="26"/>
      <c r="DLU1" s="26"/>
      <c r="DLV1" s="26"/>
      <c r="DLW1" s="26"/>
      <c r="DLX1" s="26"/>
      <c r="DLY1" s="26"/>
      <c r="DLZ1" s="26"/>
      <c r="DMA1" s="26"/>
      <c r="DMB1" s="26"/>
      <c r="DMC1" s="26"/>
      <c r="DMD1" s="26"/>
      <c r="DME1" s="26"/>
      <c r="DMF1" s="26"/>
      <c r="DMG1" s="26"/>
      <c r="DMH1" s="26"/>
      <c r="DMI1" s="26"/>
      <c r="DMJ1" s="26"/>
      <c r="DMK1" s="26"/>
      <c r="DML1" s="26"/>
      <c r="DMM1" s="26"/>
      <c r="DMN1" s="26"/>
      <c r="DMO1" s="26"/>
      <c r="DMP1" s="26"/>
      <c r="DMQ1" s="26"/>
      <c r="DMR1" s="26"/>
      <c r="DMS1" s="26"/>
      <c r="DMT1" s="26"/>
      <c r="DMU1" s="26"/>
      <c r="DMV1" s="26"/>
      <c r="DMW1" s="26"/>
      <c r="DMX1" s="26"/>
      <c r="DMY1" s="26"/>
      <c r="DMZ1" s="26"/>
      <c r="DNA1" s="26"/>
      <c r="DNB1" s="26"/>
      <c r="DNC1" s="26"/>
      <c r="DND1" s="26"/>
      <c r="DNE1" s="26"/>
      <c r="DNF1" s="26"/>
      <c r="DNG1" s="26"/>
      <c r="DNH1" s="26"/>
      <c r="DNI1" s="26"/>
      <c r="DNJ1" s="26"/>
      <c r="DNK1" s="26"/>
      <c r="DNL1" s="26"/>
      <c r="DNM1" s="26"/>
      <c r="DNN1" s="26"/>
      <c r="DNO1" s="26"/>
      <c r="DNP1" s="26"/>
      <c r="DNQ1" s="26"/>
      <c r="DNR1" s="26"/>
      <c r="DNS1" s="26"/>
      <c r="DNT1" s="26"/>
      <c r="DNU1" s="26"/>
      <c r="DNV1" s="26"/>
      <c r="DNW1" s="26"/>
      <c r="DNX1" s="26"/>
      <c r="DNY1" s="26"/>
      <c r="DNZ1" s="26"/>
      <c r="DOA1" s="26"/>
      <c r="DOB1" s="26"/>
      <c r="DOC1" s="26"/>
      <c r="DOD1" s="26"/>
      <c r="DOE1" s="26"/>
      <c r="DOF1" s="26"/>
      <c r="DOG1" s="26"/>
      <c r="DOH1" s="26"/>
      <c r="DOI1" s="26"/>
      <c r="DOJ1" s="26"/>
      <c r="DOK1" s="26"/>
      <c r="DOL1" s="26"/>
      <c r="DOM1" s="26"/>
      <c r="DON1" s="26"/>
      <c r="DOO1" s="26"/>
      <c r="DOP1" s="26"/>
      <c r="DOQ1" s="26"/>
      <c r="DOR1" s="26"/>
      <c r="DOS1" s="26"/>
      <c r="DOT1" s="26"/>
      <c r="DOU1" s="26"/>
      <c r="DOV1" s="26"/>
      <c r="DOW1" s="26"/>
      <c r="DOX1" s="26"/>
      <c r="DOY1" s="26"/>
      <c r="DOZ1" s="26"/>
      <c r="DPA1" s="26"/>
      <c r="DPB1" s="26"/>
      <c r="DPC1" s="26"/>
      <c r="DPD1" s="26"/>
      <c r="DPE1" s="26"/>
      <c r="DPF1" s="26"/>
      <c r="DPG1" s="26"/>
      <c r="DPH1" s="26"/>
      <c r="DPI1" s="26"/>
      <c r="DPJ1" s="26"/>
      <c r="DPK1" s="26"/>
      <c r="DPL1" s="26"/>
      <c r="DPM1" s="26"/>
      <c r="DPN1" s="26"/>
      <c r="DPO1" s="26"/>
      <c r="DPP1" s="26"/>
      <c r="DPQ1" s="26"/>
      <c r="DPR1" s="26"/>
      <c r="DPS1" s="26"/>
      <c r="DPT1" s="26"/>
      <c r="DPU1" s="26"/>
      <c r="DPV1" s="26"/>
      <c r="DPW1" s="26"/>
      <c r="DPX1" s="26"/>
      <c r="DPY1" s="26"/>
      <c r="DPZ1" s="26"/>
      <c r="DQA1" s="26"/>
      <c r="DQB1" s="26"/>
      <c r="DQC1" s="26"/>
      <c r="DQD1" s="26"/>
      <c r="DQE1" s="26"/>
      <c r="DQF1" s="26"/>
      <c r="DQG1" s="26"/>
      <c r="DQH1" s="26"/>
      <c r="DQI1" s="26"/>
      <c r="DQJ1" s="26"/>
      <c r="DQK1" s="26"/>
      <c r="DQL1" s="26"/>
      <c r="DQM1" s="26"/>
      <c r="DQN1" s="26"/>
      <c r="DQO1" s="26"/>
      <c r="DQP1" s="26"/>
      <c r="DQQ1" s="26"/>
      <c r="DQR1" s="26"/>
      <c r="DQS1" s="26"/>
      <c r="DQT1" s="26"/>
      <c r="DQU1" s="26"/>
      <c r="DQV1" s="26"/>
      <c r="DQW1" s="26"/>
      <c r="DQX1" s="26"/>
      <c r="DQY1" s="26"/>
      <c r="DQZ1" s="26"/>
      <c r="DRA1" s="26"/>
      <c r="DRB1" s="26"/>
      <c r="DRC1" s="26"/>
      <c r="DRD1" s="26"/>
      <c r="DRE1" s="26"/>
      <c r="DRF1" s="26"/>
      <c r="DRG1" s="26"/>
      <c r="DRH1" s="26"/>
      <c r="DRI1" s="26"/>
      <c r="DRJ1" s="26"/>
      <c r="DRK1" s="26"/>
      <c r="DRL1" s="26"/>
      <c r="DRM1" s="26"/>
      <c r="DRN1" s="26"/>
      <c r="DRO1" s="26"/>
      <c r="DRP1" s="26"/>
      <c r="DRQ1" s="26"/>
      <c r="DRR1" s="26"/>
      <c r="DRS1" s="26"/>
      <c r="DRT1" s="26"/>
      <c r="DRU1" s="26"/>
      <c r="DRV1" s="26"/>
      <c r="DRW1" s="26"/>
      <c r="DRX1" s="26"/>
      <c r="DRY1" s="26"/>
      <c r="DRZ1" s="26"/>
      <c r="DSA1" s="26"/>
      <c r="DSB1" s="26"/>
      <c r="DSC1" s="26"/>
      <c r="DSD1" s="26"/>
      <c r="DSE1" s="26"/>
      <c r="DSF1" s="26"/>
      <c r="DSG1" s="26"/>
      <c r="DSH1" s="26"/>
      <c r="DSI1" s="26"/>
      <c r="DSJ1" s="26"/>
      <c r="DSK1" s="26"/>
      <c r="DSL1" s="26"/>
      <c r="DSM1" s="26"/>
      <c r="DSN1" s="26"/>
      <c r="DSO1" s="26"/>
      <c r="DSP1" s="26"/>
      <c r="DSQ1" s="26"/>
      <c r="DSR1" s="26"/>
      <c r="DSS1" s="26"/>
      <c r="DST1" s="26"/>
      <c r="DSU1" s="26"/>
      <c r="DSV1" s="26"/>
      <c r="DSW1" s="26"/>
      <c r="DSX1" s="26"/>
      <c r="DSY1" s="26"/>
      <c r="DSZ1" s="26"/>
      <c r="DTA1" s="26"/>
      <c r="DTB1" s="26"/>
      <c r="DTC1" s="26"/>
      <c r="DTD1" s="26"/>
      <c r="DTE1" s="26"/>
      <c r="DTF1" s="26"/>
      <c r="DTG1" s="26"/>
      <c r="DTH1" s="26"/>
      <c r="DTI1" s="26"/>
      <c r="DTJ1" s="26"/>
      <c r="DTK1" s="26"/>
      <c r="DTL1" s="26"/>
      <c r="DTM1" s="26"/>
      <c r="DTN1" s="26"/>
      <c r="DTO1" s="26"/>
      <c r="DTP1" s="26"/>
      <c r="DTQ1" s="26"/>
      <c r="DTR1" s="26"/>
      <c r="DTS1" s="26"/>
      <c r="DTT1" s="26"/>
      <c r="DTU1" s="26"/>
      <c r="DTV1" s="26"/>
      <c r="DTW1" s="26"/>
      <c r="DTX1" s="26"/>
      <c r="DTY1" s="26"/>
      <c r="DTZ1" s="26"/>
      <c r="DUA1" s="26"/>
      <c r="DUB1" s="26"/>
      <c r="DUC1" s="26"/>
      <c r="DUD1" s="26"/>
      <c r="DUE1" s="26"/>
      <c r="DUF1" s="26"/>
      <c r="DUG1" s="26"/>
      <c r="DUH1" s="26"/>
      <c r="DUI1" s="26"/>
      <c r="DUJ1" s="26"/>
      <c r="DUK1" s="26"/>
      <c r="DUL1" s="26"/>
      <c r="DUM1" s="26"/>
      <c r="DUN1" s="26"/>
      <c r="DUO1" s="26"/>
      <c r="DUP1" s="26"/>
      <c r="DUQ1" s="26"/>
      <c r="DUR1" s="26"/>
      <c r="DUS1" s="26"/>
      <c r="DUT1" s="26"/>
      <c r="DUU1" s="26"/>
      <c r="DUV1" s="26"/>
      <c r="DUW1" s="26"/>
      <c r="DUX1" s="26"/>
      <c r="DUY1" s="26"/>
      <c r="DUZ1" s="26"/>
      <c r="DVA1" s="26"/>
      <c r="DVB1" s="26"/>
      <c r="DVC1" s="26"/>
      <c r="DVD1" s="26"/>
      <c r="DVE1" s="26"/>
      <c r="DVF1" s="26"/>
      <c r="DVG1" s="26"/>
      <c r="DVH1" s="26"/>
      <c r="DVI1" s="26"/>
      <c r="DVJ1" s="26"/>
      <c r="DVK1" s="26"/>
      <c r="DVL1" s="26"/>
      <c r="DVM1" s="26"/>
      <c r="DVN1" s="26"/>
      <c r="DVO1" s="26"/>
      <c r="DVP1" s="26"/>
      <c r="DVQ1" s="26"/>
      <c r="DVR1" s="26"/>
      <c r="DVS1" s="26"/>
      <c r="DVT1" s="26"/>
      <c r="DVU1" s="26"/>
      <c r="DVV1" s="26"/>
      <c r="DVW1" s="26"/>
      <c r="DVX1" s="26"/>
      <c r="DVY1" s="26"/>
      <c r="DVZ1" s="26"/>
      <c r="DWA1" s="26"/>
      <c r="DWB1" s="26"/>
      <c r="DWC1" s="26"/>
      <c r="DWD1" s="26"/>
      <c r="DWE1" s="26"/>
      <c r="DWF1" s="26"/>
      <c r="DWG1" s="26"/>
      <c r="DWH1" s="26"/>
      <c r="DWI1" s="26"/>
      <c r="DWJ1" s="26"/>
      <c r="DWK1" s="26"/>
      <c r="DWL1" s="26"/>
      <c r="DWM1" s="26"/>
      <c r="DWN1" s="26"/>
      <c r="DWO1" s="26"/>
      <c r="DWP1" s="26"/>
      <c r="DWQ1" s="26"/>
      <c r="DWR1" s="26"/>
      <c r="DWS1" s="26"/>
      <c r="DWT1" s="26"/>
      <c r="DWU1" s="26"/>
      <c r="DWV1" s="26"/>
      <c r="DWW1" s="26"/>
      <c r="DWX1" s="26"/>
      <c r="DWY1" s="26"/>
      <c r="DWZ1" s="26"/>
      <c r="DXA1" s="26"/>
      <c r="DXB1" s="26"/>
      <c r="DXC1" s="26"/>
      <c r="DXD1" s="26"/>
      <c r="DXE1" s="26"/>
      <c r="DXF1" s="26"/>
      <c r="DXG1" s="26"/>
      <c r="DXH1" s="26"/>
      <c r="DXI1" s="26"/>
      <c r="DXJ1" s="26"/>
      <c r="DXK1" s="26"/>
      <c r="DXL1" s="26"/>
      <c r="DXM1" s="26"/>
      <c r="DXN1" s="26"/>
      <c r="DXO1" s="26"/>
      <c r="DXP1" s="26"/>
      <c r="DXQ1" s="26"/>
      <c r="DXR1" s="26"/>
      <c r="DXS1" s="26"/>
      <c r="DXT1" s="26"/>
      <c r="DXU1" s="26"/>
      <c r="DXV1" s="26"/>
      <c r="DXW1" s="26"/>
      <c r="DXX1" s="26"/>
      <c r="DXY1" s="26"/>
      <c r="DXZ1" s="26"/>
      <c r="DYA1" s="26"/>
      <c r="DYB1" s="26"/>
      <c r="DYC1" s="26"/>
      <c r="DYD1" s="26"/>
      <c r="DYE1" s="26"/>
      <c r="DYF1" s="26"/>
      <c r="DYG1" s="26"/>
      <c r="DYH1" s="26"/>
      <c r="DYI1" s="26"/>
      <c r="DYJ1" s="26"/>
      <c r="DYK1" s="26"/>
      <c r="DYL1" s="26"/>
      <c r="DYM1" s="26"/>
      <c r="DYN1" s="26"/>
      <c r="DYO1" s="26"/>
      <c r="DYP1" s="26"/>
      <c r="DYQ1" s="26"/>
      <c r="DYR1" s="26"/>
      <c r="DYS1" s="26"/>
      <c r="DYT1" s="26"/>
      <c r="DYU1" s="26"/>
      <c r="DYV1" s="26"/>
      <c r="DYW1" s="26"/>
      <c r="DYX1" s="26"/>
      <c r="DYY1" s="26"/>
      <c r="DYZ1" s="26"/>
      <c r="DZA1" s="26"/>
      <c r="DZB1" s="26"/>
      <c r="DZC1" s="26"/>
      <c r="DZD1" s="26"/>
      <c r="DZE1" s="26"/>
      <c r="DZF1" s="26"/>
      <c r="DZG1" s="26"/>
      <c r="DZH1" s="26"/>
      <c r="DZI1" s="26"/>
      <c r="DZJ1" s="26"/>
      <c r="DZK1" s="26"/>
      <c r="DZL1" s="26"/>
      <c r="DZM1" s="26"/>
      <c r="DZN1" s="26"/>
      <c r="DZO1" s="26"/>
      <c r="DZP1" s="26"/>
      <c r="DZQ1" s="26"/>
      <c r="DZR1" s="26"/>
      <c r="DZS1" s="26"/>
      <c r="DZT1" s="26"/>
      <c r="DZU1" s="26"/>
      <c r="DZV1" s="26"/>
      <c r="DZW1" s="26"/>
      <c r="DZX1" s="26"/>
      <c r="DZY1" s="26"/>
      <c r="DZZ1" s="26"/>
      <c r="EAA1" s="26"/>
      <c r="EAB1" s="26"/>
      <c r="EAC1" s="26"/>
      <c r="EAD1" s="26"/>
      <c r="EAE1" s="26"/>
      <c r="EAF1" s="26"/>
      <c r="EAG1" s="26"/>
      <c r="EAH1" s="26"/>
      <c r="EAI1" s="26"/>
      <c r="EAJ1" s="26"/>
      <c r="EAK1" s="26"/>
      <c r="EAL1" s="26"/>
      <c r="EAM1" s="26"/>
      <c r="EAN1" s="26"/>
      <c r="EAO1" s="26"/>
      <c r="EAP1" s="26"/>
      <c r="EAQ1" s="26"/>
      <c r="EAR1" s="26"/>
      <c r="EAS1" s="26"/>
      <c r="EAT1" s="26"/>
      <c r="EAU1" s="26"/>
      <c r="EAV1" s="26"/>
      <c r="EAW1" s="26"/>
      <c r="EAX1" s="26"/>
      <c r="EAY1" s="26"/>
      <c r="EAZ1" s="26"/>
      <c r="EBA1" s="26"/>
      <c r="EBB1" s="26"/>
      <c r="EBC1" s="26"/>
      <c r="EBD1" s="26"/>
      <c r="EBE1" s="26"/>
      <c r="EBF1" s="26"/>
      <c r="EBG1" s="26"/>
      <c r="EBH1" s="26"/>
      <c r="EBI1" s="26"/>
      <c r="EBJ1" s="26"/>
      <c r="EBK1" s="26"/>
      <c r="EBL1" s="26"/>
      <c r="EBM1" s="26"/>
      <c r="EBN1" s="26"/>
      <c r="EBO1" s="26"/>
      <c r="EBP1" s="26"/>
      <c r="EBQ1" s="26"/>
      <c r="EBR1" s="26"/>
      <c r="EBS1" s="26"/>
      <c r="EBT1" s="26"/>
      <c r="EBU1" s="26"/>
      <c r="EBV1" s="26"/>
      <c r="EBW1" s="26"/>
      <c r="EBX1" s="26"/>
      <c r="EBY1" s="26"/>
      <c r="EBZ1" s="26"/>
      <c r="ECA1" s="26"/>
      <c r="ECB1" s="26"/>
      <c r="ECC1" s="26"/>
      <c r="ECD1" s="26"/>
      <c r="ECE1" s="26"/>
      <c r="ECF1" s="26"/>
      <c r="ECG1" s="26"/>
      <c r="ECH1" s="26"/>
      <c r="ECI1" s="26"/>
      <c r="ECJ1" s="26"/>
      <c r="ECK1" s="26"/>
      <c r="ECL1" s="26"/>
      <c r="ECM1" s="26"/>
      <c r="ECN1" s="26"/>
      <c r="ECO1" s="26"/>
      <c r="ECP1" s="26"/>
      <c r="ECQ1" s="26"/>
      <c r="ECR1" s="26"/>
      <c r="ECS1" s="26"/>
      <c r="ECT1" s="26"/>
      <c r="ECU1" s="26"/>
      <c r="ECV1" s="26"/>
      <c r="ECW1" s="26"/>
      <c r="ECX1" s="26"/>
      <c r="ECY1" s="26"/>
      <c r="ECZ1" s="26"/>
      <c r="EDA1" s="26"/>
      <c r="EDB1" s="26"/>
      <c r="EDC1" s="26"/>
      <c r="EDD1" s="26"/>
      <c r="EDE1" s="26"/>
      <c r="EDF1" s="26"/>
      <c r="EDG1" s="26"/>
      <c r="EDH1" s="26"/>
      <c r="EDI1" s="26"/>
      <c r="EDJ1" s="26"/>
      <c r="EDK1" s="26"/>
      <c r="EDL1" s="26"/>
      <c r="EDM1" s="26"/>
      <c r="EDN1" s="26"/>
      <c r="EDO1" s="26"/>
      <c r="EDP1" s="26"/>
      <c r="EDQ1" s="26"/>
      <c r="EDR1" s="26"/>
      <c r="EDS1" s="26"/>
      <c r="EDT1" s="26"/>
      <c r="EDU1" s="26"/>
      <c r="EDV1" s="26"/>
      <c r="EDW1" s="26"/>
      <c r="EDX1" s="26"/>
      <c r="EDY1" s="26"/>
      <c r="EDZ1" s="26"/>
      <c r="EEA1" s="26"/>
      <c r="EEB1" s="26"/>
      <c r="EEC1" s="26"/>
      <c r="EED1" s="26"/>
      <c r="EEE1" s="26"/>
      <c r="EEF1" s="26"/>
      <c r="EEG1" s="26"/>
      <c r="EEH1" s="26"/>
      <c r="EEI1" s="26"/>
      <c r="EEJ1" s="26"/>
      <c r="EEK1" s="26"/>
      <c r="EEL1" s="26"/>
      <c r="EEM1" s="26"/>
      <c r="EEN1" s="26"/>
      <c r="EEO1" s="26"/>
      <c r="EEP1" s="26"/>
      <c r="EEQ1" s="26"/>
      <c r="EER1" s="26"/>
      <c r="EES1" s="26"/>
      <c r="EET1" s="26"/>
      <c r="EEU1" s="26"/>
      <c r="EEV1" s="26"/>
      <c r="EEW1" s="26"/>
      <c r="EEX1" s="26"/>
      <c r="EEY1" s="26"/>
      <c r="EEZ1" s="26"/>
      <c r="EFA1" s="26"/>
      <c r="EFB1" s="26"/>
      <c r="EFC1" s="26"/>
      <c r="EFD1" s="26"/>
      <c r="EFE1" s="26"/>
      <c r="EFF1" s="26"/>
      <c r="EFG1" s="26"/>
      <c r="EFH1" s="26"/>
      <c r="EFI1" s="26"/>
      <c r="EFJ1" s="26"/>
      <c r="EFK1" s="26"/>
      <c r="EFL1" s="26"/>
      <c r="EFM1" s="26"/>
      <c r="EFN1" s="26"/>
      <c r="EFO1" s="26"/>
      <c r="EFP1" s="26"/>
      <c r="EFQ1" s="26"/>
      <c r="EFR1" s="26"/>
      <c r="EFS1" s="26"/>
      <c r="EFT1" s="26"/>
      <c r="EFU1" s="26"/>
      <c r="EFV1" s="26"/>
      <c r="EFW1" s="26"/>
      <c r="EFX1" s="26"/>
      <c r="EFY1" s="26"/>
      <c r="EFZ1" s="26"/>
      <c r="EGA1" s="26"/>
      <c r="EGB1" s="26"/>
      <c r="EGC1" s="26"/>
      <c r="EGD1" s="26"/>
      <c r="EGE1" s="26"/>
      <c r="EGF1" s="26"/>
      <c r="EGG1" s="26"/>
      <c r="EGH1" s="26"/>
      <c r="EGI1" s="26"/>
      <c r="EGJ1" s="26"/>
      <c r="EGK1" s="26"/>
      <c r="EGL1" s="26"/>
      <c r="EGM1" s="26"/>
      <c r="EGN1" s="26"/>
      <c r="EGO1" s="26"/>
      <c r="EGP1" s="26"/>
      <c r="EGQ1" s="26"/>
      <c r="EGR1" s="26"/>
      <c r="EGS1" s="26"/>
      <c r="EGT1" s="26"/>
      <c r="EGU1" s="26"/>
      <c r="EGV1" s="26"/>
      <c r="EGW1" s="26"/>
      <c r="EGX1" s="26"/>
      <c r="EGY1" s="26"/>
      <c r="EGZ1" s="26"/>
      <c r="EHA1" s="26"/>
      <c r="EHB1" s="26"/>
      <c r="EHC1" s="26"/>
      <c r="EHD1" s="26"/>
      <c r="EHE1" s="26"/>
      <c r="EHF1" s="26"/>
      <c r="EHG1" s="26"/>
      <c r="EHH1" s="26"/>
      <c r="EHI1" s="26"/>
      <c r="EHJ1" s="26"/>
      <c r="EHK1" s="26"/>
      <c r="EHL1" s="26"/>
      <c r="EHM1" s="26"/>
      <c r="EHN1" s="26"/>
      <c r="EHO1" s="26"/>
      <c r="EHP1" s="26"/>
      <c r="EHQ1" s="26"/>
      <c r="EHR1" s="26"/>
      <c r="EHS1" s="26"/>
      <c r="EHT1" s="26"/>
      <c r="EHU1" s="26"/>
      <c r="EHV1" s="26"/>
      <c r="EHW1" s="26"/>
      <c r="EHX1" s="26"/>
      <c r="EHY1" s="26"/>
      <c r="EHZ1" s="26"/>
      <c r="EIA1" s="26"/>
      <c r="EIB1" s="26"/>
      <c r="EIC1" s="26"/>
      <c r="EID1" s="26"/>
      <c r="EIE1" s="26"/>
      <c r="EIF1" s="26"/>
      <c r="EIG1" s="26"/>
      <c r="EIH1" s="26"/>
      <c r="EII1" s="26"/>
      <c r="EIJ1" s="26"/>
      <c r="EIK1" s="26"/>
      <c r="EIL1" s="26"/>
      <c r="EIM1" s="26"/>
      <c r="EIN1" s="26"/>
      <c r="EIO1" s="26"/>
      <c r="EIP1" s="26"/>
      <c r="EIQ1" s="26"/>
      <c r="EIR1" s="26"/>
      <c r="EIS1" s="26"/>
      <c r="EIT1" s="26"/>
      <c r="EIU1" s="26"/>
      <c r="EIV1" s="26"/>
      <c r="EIW1" s="26"/>
      <c r="EIX1" s="26"/>
      <c r="EIY1" s="26"/>
      <c r="EIZ1" s="26"/>
      <c r="EJA1" s="26"/>
      <c r="EJB1" s="26"/>
      <c r="EJC1" s="26"/>
      <c r="EJD1" s="26"/>
      <c r="EJE1" s="26"/>
      <c r="EJF1" s="26"/>
      <c r="EJG1" s="26"/>
      <c r="EJH1" s="26"/>
      <c r="EJI1" s="26"/>
      <c r="EJJ1" s="26"/>
      <c r="EJK1" s="26"/>
      <c r="EJL1" s="26"/>
      <c r="EJM1" s="26"/>
      <c r="EJN1" s="26"/>
      <c r="EJO1" s="26"/>
      <c r="EJP1" s="26"/>
      <c r="EJQ1" s="26"/>
      <c r="EJR1" s="26"/>
      <c r="EJS1" s="26"/>
      <c r="EJT1" s="26"/>
      <c r="EJU1" s="26"/>
      <c r="EJV1" s="26"/>
      <c r="EJW1" s="26"/>
      <c r="EJX1" s="26"/>
      <c r="EJY1" s="26"/>
      <c r="EJZ1" s="26"/>
      <c r="EKA1" s="26"/>
      <c r="EKB1" s="26"/>
      <c r="EKC1" s="26"/>
      <c r="EKD1" s="26"/>
      <c r="EKE1" s="26"/>
      <c r="EKF1" s="26"/>
      <c r="EKG1" s="26"/>
      <c r="EKH1" s="26"/>
      <c r="EKI1" s="26"/>
      <c r="EKJ1" s="26"/>
      <c r="EKK1" s="26"/>
      <c r="EKL1" s="26"/>
      <c r="EKM1" s="26"/>
      <c r="EKN1" s="26"/>
      <c r="EKO1" s="26"/>
      <c r="EKP1" s="26"/>
      <c r="EKQ1" s="26"/>
      <c r="EKR1" s="26"/>
      <c r="EKS1" s="26"/>
      <c r="EKT1" s="26"/>
      <c r="EKU1" s="26"/>
      <c r="EKV1" s="26"/>
      <c r="EKW1" s="26"/>
      <c r="EKX1" s="26"/>
      <c r="EKY1" s="26"/>
      <c r="EKZ1" s="26"/>
      <c r="ELA1" s="26"/>
      <c r="ELB1" s="26"/>
      <c r="ELC1" s="26"/>
      <c r="ELD1" s="26"/>
      <c r="ELE1" s="26"/>
      <c r="ELF1" s="26"/>
      <c r="ELG1" s="26"/>
      <c r="ELH1" s="26"/>
      <c r="ELI1" s="26"/>
      <c r="ELJ1" s="26"/>
      <c r="ELK1" s="26"/>
      <c r="ELL1" s="26"/>
      <c r="ELM1" s="26"/>
      <c r="ELN1" s="26"/>
      <c r="ELO1" s="26"/>
      <c r="ELP1" s="26"/>
      <c r="ELQ1" s="26"/>
      <c r="ELR1" s="26"/>
      <c r="ELS1" s="26"/>
      <c r="ELT1" s="26"/>
      <c r="ELU1" s="26"/>
      <c r="ELV1" s="26"/>
      <c r="ELW1" s="26"/>
      <c r="ELX1" s="26"/>
      <c r="ELY1" s="26"/>
      <c r="ELZ1" s="26"/>
      <c r="EMA1" s="26"/>
      <c r="EMB1" s="26"/>
      <c r="EMC1" s="26"/>
      <c r="EMD1" s="26"/>
      <c r="EME1" s="26"/>
      <c r="EMF1" s="26"/>
      <c r="EMG1" s="26"/>
      <c r="EMH1" s="26"/>
      <c r="EMI1" s="26"/>
      <c r="EMJ1" s="26"/>
      <c r="EMK1" s="26"/>
      <c r="EML1" s="26"/>
      <c r="EMM1" s="26"/>
      <c r="EMN1" s="26"/>
      <c r="EMO1" s="26"/>
      <c r="EMP1" s="26"/>
      <c r="EMQ1" s="26"/>
      <c r="EMR1" s="26"/>
      <c r="EMS1" s="26"/>
      <c r="EMT1" s="26"/>
      <c r="EMU1" s="26"/>
      <c r="EMV1" s="26"/>
      <c r="EMW1" s="26"/>
      <c r="EMX1" s="26"/>
      <c r="EMY1" s="26"/>
      <c r="EMZ1" s="26"/>
      <c r="ENA1" s="26"/>
      <c r="ENB1" s="26"/>
      <c r="ENC1" s="26"/>
      <c r="END1" s="26"/>
      <c r="ENE1" s="26"/>
      <c r="ENF1" s="26"/>
      <c r="ENG1" s="26"/>
      <c r="ENH1" s="26"/>
      <c r="ENI1" s="26"/>
      <c r="ENJ1" s="26"/>
      <c r="ENK1" s="26"/>
      <c r="ENL1" s="26"/>
      <c r="ENM1" s="26"/>
      <c r="ENN1" s="26"/>
      <c r="ENO1" s="26"/>
      <c r="ENP1" s="26"/>
      <c r="ENQ1" s="26"/>
      <c r="ENR1" s="26"/>
      <c r="ENS1" s="26"/>
      <c r="ENT1" s="26"/>
      <c r="ENU1" s="26"/>
      <c r="ENV1" s="26"/>
      <c r="ENW1" s="26"/>
      <c r="ENX1" s="26"/>
      <c r="ENY1" s="26"/>
      <c r="ENZ1" s="26"/>
      <c r="EOA1" s="26"/>
      <c r="EOB1" s="26"/>
      <c r="EOC1" s="26"/>
      <c r="EOD1" s="26"/>
      <c r="EOE1" s="26"/>
      <c r="EOF1" s="26"/>
      <c r="EOG1" s="26"/>
      <c r="EOH1" s="26"/>
      <c r="EOI1" s="26"/>
      <c r="EOJ1" s="26"/>
      <c r="EOK1" s="26"/>
      <c r="EOL1" s="26"/>
      <c r="EOM1" s="26"/>
      <c r="EON1" s="26"/>
      <c r="EOO1" s="26"/>
      <c r="EOP1" s="26"/>
      <c r="EOQ1" s="26"/>
      <c r="EOR1" s="26"/>
      <c r="EOS1" s="26"/>
      <c r="EOT1" s="26"/>
      <c r="EOU1" s="26"/>
      <c r="EOV1" s="26"/>
      <c r="EOW1" s="26"/>
      <c r="EOX1" s="26"/>
      <c r="EOY1" s="26"/>
      <c r="EOZ1" s="26"/>
      <c r="EPA1" s="26"/>
      <c r="EPB1" s="26"/>
      <c r="EPC1" s="26"/>
      <c r="EPD1" s="26"/>
      <c r="EPE1" s="26"/>
      <c r="EPF1" s="26"/>
      <c r="EPG1" s="26"/>
      <c r="EPH1" s="26"/>
      <c r="EPI1" s="26"/>
      <c r="EPJ1" s="26"/>
      <c r="EPK1" s="26"/>
      <c r="EPL1" s="26"/>
      <c r="EPM1" s="26"/>
      <c r="EPN1" s="26"/>
      <c r="EPO1" s="26"/>
      <c r="EPP1" s="26"/>
      <c r="EPQ1" s="26"/>
      <c r="EPR1" s="26"/>
      <c r="EPS1" s="26"/>
      <c r="EPT1" s="26"/>
      <c r="EPU1" s="26"/>
      <c r="EPV1" s="26"/>
      <c r="EPW1" s="26"/>
      <c r="EPX1" s="26"/>
      <c r="EPY1" s="26"/>
      <c r="EPZ1" s="26"/>
      <c r="EQA1" s="26"/>
      <c r="EQB1" s="26"/>
      <c r="EQC1" s="26"/>
      <c r="EQD1" s="26"/>
      <c r="EQE1" s="26"/>
      <c r="EQF1" s="26"/>
      <c r="EQG1" s="26"/>
      <c r="EQH1" s="26"/>
      <c r="EQI1" s="26"/>
      <c r="EQJ1" s="26"/>
      <c r="EQK1" s="26"/>
      <c r="EQL1" s="26"/>
      <c r="EQM1" s="26"/>
      <c r="EQN1" s="26"/>
      <c r="EQO1" s="26"/>
      <c r="EQP1" s="26"/>
      <c r="EQQ1" s="26"/>
      <c r="EQR1" s="26"/>
      <c r="EQS1" s="26"/>
      <c r="EQT1" s="26"/>
      <c r="EQU1" s="26"/>
      <c r="EQV1" s="26"/>
      <c r="EQW1" s="26"/>
      <c r="EQX1" s="26"/>
      <c r="EQY1" s="26"/>
      <c r="EQZ1" s="26"/>
      <c r="ERA1" s="26"/>
      <c r="ERB1" s="26"/>
      <c r="ERC1" s="26"/>
      <c r="ERD1" s="26"/>
      <c r="ERE1" s="26"/>
      <c r="ERF1" s="26"/>
      <c r="ERG1" s="26"/>
      <c r="ERH1" s="26"/>
      <c r="ERI1" s="26"/>
      <c r="ERJ1" s="26"/>
      <c r="ERK1" s="26"/>
      <c r="ERL1" s="26"/>
      <c r="ERM1" s="26"/>
      <c r="ERN1" s="26"/>
      <c r="ERO1" s="26"/>
      <c r="ERP1" s="26"/>
      <c r="ERQ1" s="26"/>
      <c r="ERR1" s="26"/>
      <c r="ERS1" s="26"/>
      <c r="ERT1" s="26"/>
      <c r="ERU1" s="26"/>
      <c r="ERV1" s="26"/>
      <c r="ERW1" s="26"/>
      <c r="ERX1" s="26"/>
      <c r="ERY1" s="26"/>
      <c r="ERZ1" s="26"/>
      <c r="ESA1" s="26"/>
      <c r="ESB1" s="26"/>
      <c r="ESC1" s="26"/>
      <c r="ESD1" s="26"/>
      <c r="ESE1" s="26"/>
      <c r="ESF1" s="26"/>
      <c r="ESG1" s="26"/>
      <c r="ESH1" s="26"/>
      <c r="ESI1" s="26"/>
      <c r="ESJ1" s="26"/>
      <c r="ESK1" s="26"/>
      <c r="ESL1" s="26"/>
      <c r="ESM1" s="26"/>
      <c r="ESN1" s="26"/>
      <c r="ESO1" s="26"/>
      <c r="ESP1" s="26"/>
      <c r="ESQ1" s="26"/>
      <c r="ESR1" s="26"/>
      <c r="ESS1" s="26"/>
      <c r="EST1" s="26"/>
      <c r="ESU1" s="26"/>
      <c r="ESV1" s="26"/>
      <c r="ESW1" s="26"/>
      <c r="ESX1" s="26"/>
      <c r="ESY1" s="26"/>
      <c r="ESZ1" s="26"/>
      <c r="ETA1" s="26"/>
      <c r="ETB1" s="26"/>
      <c r="ETC1" s="26"/>
      <c r="ETD1" s="26"/>
      <c r="ETE1" s="26"/>
      <c r="ETF1" s="26"/>
      <c r="ETG1" s="26"/>
      <c r="ETH1" s="26"/>
      <c r="ETI1" s="26"/>
      <c r="ETJ1" s="26"/>
      <c r="ETK1" s="26"/>
      <c r="ETL1" s="26"/>
      <c r="ETM1" s="26"/>
      <c r="ETN1" s="26"/>
      <c r="ETO1" s="26"/>
      <c r="ETP1" s="26"/>
      <c r="ETQ1" s="26"/>
      <c r="ETR1" s="26"/>
      <c r="ETS1" s="26"/>
      <c r="ETT1" s="26"/>
      <c r="ETU1" s="26"/>
      <c r="ETV1" s="26"/>
      <c r="ETW1" s="26"/>
      <c r="ETX1" s="26"/>
      <c r="ETY1" s="26"/>
      <c r="ETZ1" s="26"/>
      <c r="EUA1" s="26"/>
      <c r="EUB1" s="26"/>
      <c r="EUC1" s="26"/>
      <c r="EUD1" s="26"/>
      <c r="EUE1" s="26"/>
      <c r="EUF1" s="26"/>
      <c r="EUG1" s="26"/>
      <c r="EUH1" s="26"/>
      <c r="EUI1" s="26"/>
      <c r="EUJ1" s="26"/>
      <c r="EUK1" s="26"/>
      <c r="EUL1" s="26"/>
      <c r="EUM1" s="26"/>
      <c r="EUN1" s="26"/>
      <c r="EUO1" s="26"/>
      <c r="EUP1" s="26"/>
      <c r="EUQ1" s="26"/>
      <c r="EUR1" s="26"/>
      <c r="EUS1" s="26"/>
      <c r="EUT1" s="26"/>
      <c r="EUU1" s="26"/>
      <c r="EUV1" s="26"/>
      <c r="EUW1" s="26"/>
      <c r="EUX1" s="26"/>
      <c r="EUY1" s="26"/>
      <c r="EUZ1" s="26"/>
      <c r="EVA1" s="26"/>
      <c r="EVB1" s="26"/>
      <c r="EVC1" s="26"/>
      <c r="EVD1" s="26"/>
      <c r="EVE1" s="26"/>
      <c r="EVF1" s="26"/>
      <c r="EVG1" s="26"/>
      <c r="EVH1" s="26"/>
      <c r="EVI1" s="26"/>
      <c r="EVJ1" s="26"/>
      <c r="EVK1" s="26"/>
      <c r="EVL1" s="26"/>
      <c r="EVM1" s="26"/>
      <c r="EVN1" s="26"/>
      <c r="EVO1" s="26"/>
      <c r="EVP1" s="26"/>
      <c r="EVQ1" s="26"/>
      <c r="EVR1" s="26"/>
      <c r="EVS1" s="26"/>
      <c r="EVT1" s="26"/>
      <c r="EVU1" s="26"/>
      <c r="EVV1" s="26"/>
      <c r="EVW1" s="26"/>
      <c r="EVX1" s="26"/>
      <c r="EVY1" s="26"/>
      <c r="EVZ1" s="26"/>
      <c r="EWA1" s="26"/>
      <c r="EWB1" s="26"/>
      <c r="EWC1" s="26"/>
      <c r="EWD1" s="26"/>
      <c r="EWE1" s="26"/>
      <c r="EWF1" s="26"/>
      <c r="EWG1" s="26"/>
      <c r="EWH1" s="26"/>
      <c r="EWI1" s="26"/>
      <c r="EWJ1" s="26"/>
      <c r="EWK1" s="26"/>
      <c r="EWL1" s="26"/>
      <c r="EWM1" s="26"/>
      <c r="EWN1" s="26"/>
      <c r="EWO1" s="26"/>
      <c r="EWP1" s="26"/>
      <c r="EWQ1" s="26"/>
      <c r="EWR1" s="26"/>
      <c r="EWS1" s="26"/>
      <c r="EWT1" s="26"/>
      <c r="EWU1" s="26"/>
      <c r="EWV1" s="26"/>
      <c r="EWW1" s="26"/>
      <c r="EWX1" s="26"/>
      <c r="EWY1" s="26"/>
      <c r="EWZ1" s="26"/>
      <c r="EXA1" s="26"/>
      <c r="EXB1" s="26"/>
      <c r="EXC1" s="26"/>
      <c r="EXD1" s="26"/>
      <c r="EXE1" s="26"/>
      <c r="EXF1" s="26"/>
      <c r="EXG1" s="26"/>
      <c r="EXH1" s="26"/>
      <c r="EXI1" s="26"/>
      <c r="EXJ1" s="26"/>
      <c r="EXK1" s="26"/>
      <c r="EXL1" s="26"/>
      <c r="EXM1" s="26"/>
      <c r="EXN1" s="26"/>
      <c r="EXO1" s="26"/>
      <c r="EXP1" s="26"/>
      <c r="EXQ1" s="26"/>
      <c r="EXR1" s="26"/>
      <c r="EXS1" s="26"/>
      <c r="EXT1" s="26"/>
      <c r="EXU1" s="26"/>
      <c r="EXV1" s="26"/>
      <c r="EXW1" s="26"/>
      <c r="EXX1" s="26"/>
      <c r="EXY1" s="26"/>
      <c r="EXZ1" s="26"/>
      <c r="EYA1" s="26"/>
      <c r="EYB1" s="26"/>
      <c r="EYC1" s="26"/>
      <c r="EYD1" s="26"/>
      <c r="EYE1" s="26"/>
      <c r="EYF1" s="26"/>
      <c r="EYG1" s="26"/>
      <c r="EYH1" s="26"/>
      <c r="EYI1" s="26"/>
      <c r="EYJ1" s="26"/>
      <c r="EYK1" s="26"/>
      <c r="EYL1" s="26"/>
      <c r="EYM1" s="26"/>
      <c r="EYN1" s="26"/>
      <c r="EYO1" s="26"/>
      <c r="EYP1" s="26"/>
      <c r="EYQ1" s="26"/>
      <c r="EYR1" s="26"/>
      <c r="EYS1" s="26"/>
      <c r="EYT1" s="26"/>
      <c r="EYU1" s="26"/>
      <c r="EYV1" s="26"/>
      <c r="EYW1" s="26"/>
      <c r="EYX1" s="26"/>
      <c r="EYY1" s="26"/>
      <c r="EYZ1" s="26"/>
      <c r="EZA1" s="26"/>
      <c r="EZB1" s="26"/>
      <c r="EZC1" s="26"/>
      <c r="EZD1" s="26"/>
      <c r="EZE1" s="26"/>
      <c r="EZF1" s="26"/>
      <c r="EZG1" s="26"/>
      <c r="EZH1" s="26"/>
      <c r="EZI1" s="26"/>
      <c r="EZJ1" s="26"/>
      <c r="EZK1" s="26"/>
      <c r="EZL1" s="26"/>
      <c r="EZM1" s="26"/>
      <c r="EZN1" s="26"/>
      <c r="EZO1" s="26"/>
      <c r="EZP1" s="26"/>
      <c r="EZQ1" s="26"/>
      <c r="EZR1" s="26"/>
      <c r="EZS1" s="26"/>
      <c r="EZT1" s="26"/>
      <c r="EZU1" s="26"/>
      <c r="EZV1" s="26"/>
      <c r="EZW1" s="26"/>
      <c r="EZX1" s="26"/>
      <c r="EZY1" s="26"/>
      <c r="EZZ1" s="26"/>
      <c r="FAA1" s="26"/>
      <c r="FAB1" s="26"/>
      <c r="FAC1" s="26"/>
      <c r="FAD1" s="26"/>
      <c r="FAE1" s="26"/>
      <c r="FAF1" s="26"/>
      <c r="FAG1" s="26"/>
      <c r="FAH1" s="26"/>
      <c r="FAI1" s="26"/>
      <c r="FAJ1" s="26"/>
      <c r="FAK1" s="26"/>
      <c r="FAL1" s="26"/>
      <c r="FAM1" s="26"/>
      <c r="FAN1" s="26"/>
      <c r="FAO1" s="26"/>
      <c r="FAP1" s="26"/>
      <c r="FAQ1" s="26"/>
      <c r="FAR1" s="26"/>
      <c r="FAS1" s="26"/>
      <c r="FAT1" s="26"/>
      <c r="FAU1" s="26"/>
      <c r="FAV1" s="26"/>
      <c r="FAW1" s="26"/>
      <c r="FAX1" s="26"/>
      <c r="FAY1" s="26"/>
      <c r="FAZ1" s="26"/>
      <c r="FBA1" s="26"/>
      <c r="FBB1" s="26"/>
      <c r="FBC1" s="26"/>
      <c r="FBD1" s="26"/>
      <c r="FBE1" s="26"/>
      <c r="FBF1" s="26"/>
      <c r="FBG1" s="26"/>
      <c r="FBH1" s="26"/>
      <c r="FBI1" s="26"/>
      <c r="FBJ1" s="26"/>
      <c r="FBK1" s="26"/>
      <c r="FBL1" s="26"/>
      <c r="FBM1" s="26"/>
      <c r="FBN1" s="26"/>
      <c r="FBO1" s="26"/>
      <c r="FBP1" s="26"/>
      <c r="FBQ1" s="26"/>
      <c r="FBR1" s="26"/>
      <c r="FBS1" s="26"/>
      <c r="FBT1" s="26"/>
      <c r="FBU1" s="26"/>
      <c r="FBV1" s="26"/>
      <c r="FBW1" s="26"/>
      <c r="FBX1" s="26"/>
      <c r="FBY1" s="26"/>
      <c r="FBZ1" s="26"/>
      <c r="FCA1" s="26"/>
      <c r="FCB1" s="26"/>
      <c r="FCC1" s="26"/>
      <c r="FCD1" s="26"/>
      <c r="FCE1" s="26"/>
      <c r="FCF1" s="26"/>
      <c r="FCG1" s="26"/>
      <c r="FCH1" s="26"/>
      <c r="FCI1" s="26"/>
      <c r="FCJ1" s="26"/>
      <c r="FCK1" s="26"/>
      <c r="FCL1" s="26"/>
      <c r="FCM1" s="26"/>
      <c r="FCN1" s="26"/>
      <c r="FCO1" s="26"/>
      <c r="FCP1" s="26"/>
      <c r="FCQ1" s="26"/>
      <c r="FCR1" s="26"/>
      <c r="FCS1" s="26"/>
      <c r="FCT1" s="26"/>
      <c r="FCU1" s="26"/>
      <c r="FCV1" s="26"/>
      <c r="FCW1" s="26"/>
      <c r="FCX1" s="26"/>
      <c r="FCY1" s="26"/>
      <c r="FCZ1" s="26"/>
      <c r="FDA1" s="26"/>
      <c r="FDB1" s="26"/>
      <c r="FDC1" s="26"/>
      <c r="FDD1" s="26"/>
      <c r="FDE1" s="26"/>
      <c r="FDF1" s="26"/>
      <c r="FDG1" s="26"/>
      <c r="FDH1" s="26"/>
      <c r="FDI1" s="26"/>
      <c r="FDJ1" s="26"/>
      <c r="FDK1" s="26"/>
      <c r="FDL1" s="26"/>
      <c r="FDM1" s="26"/>
      <c r="FDN1" s="26"/>
      <c r="FDO1" s="26"/>
      <c r="FDP1" s="26"/>
      <c r="FDQ1" s="26"/>
      <c r="FDR1" s="26"/>
      <c r="FDS1" s="26"/>
      <c r="FDT1" s="26"/>
      <c r="FDU1" s="26"/>
      <c r="FDV1" s="26"/>
      <c r="FDW1" s="26"/>
      <c r="FDX1" s="26"/>
      <c r="FDY1" s="26"/>
      <c r="FDZ1" s="26"/>
      <c r="FEA1" s="26"/>
      <c r="FEB1" s="26"/>
      <c r="FEC1" s="26"/>
      <c r="FED1" s="26"/>
      <c r="FEE1" s="26"/>
      <c r="FEF1" s="26"/>
      <c r="FEG1" s="26"/>
      <c r="FEH1" s="26"/>
      <c r="FEI1" s="26"/>
      <c r="FEJ1" s="26"/>
      <c r="FEK1" s="26"/>
      <c r="FEL1" s="26"/>
      <c r="FEM1" s="26"/>
      <c r="FEN1" s="26"/>
      <c r="FEO1" s="26"/>
      <c r="FEP1" s="26"/>
      <c r="FEQ1" s="26"/>
      <c r="FER1" s="26"/>
      <c r="FES1" s="26"/>
      <c r="FET1" s="26"/>
      <c r="FEU1" s="26"/>
      <c r="FEV1" s="26"/>
      <c r="FEW1" s="26"/>
      <c r="FEX1" s="26"/>
      <c r="FEY1" s="26"/>
      <c r="FEZ1" s="26"/>
      <c r="FFA1" s="26"/>
      <c r="FFB1" s="26"/>
      <c r="FFC1" s="26"/>
      <c r="FFD1" s="26"/>
      <c r="FFE1" s="26"/>
      <c r="FFF1" s="26"/>
      <c r="FFG1" s="26"/>
      <c r="FFH1" s="26"/>
      <c r="FFI1" s="26"/>
      <c r="FFJ1" s="26"/>
      <c r="FFK1" s="26"/>
      <c r="FFL1" s="26"/>
      <c r="FFM1" s="26"/>
      <c r="FFN1" s="26"/>
      <c r="FFO1" s="26"/>
      <c r="FFP1" s="26"/>
      <c r="FFQ1" s="26"/>
      <c r="FFR1" s="26"/>
      <c r="FFS1" s="26"/>
      <c r="FFT1" s="26"/>
      <c r="FFU1" s="26"/>
      <c r="FFV1" s="26"/>
      <c r="FFW1" s="26"/>
      <c r="FFX1" s="26"/>
      <c r="FFY1" s="26"/>
      <c r="FFZ1" s="26"/>
      <c r="FGA1" s="26"/>
      <c r="FGB1" s="26"/>
      <c r="FGC1" s="26"/>
      <c r="FGD1" s="26"/>
      <c r="FGE1" s="26"/>
      <c r="FGF1" s="26"/>
      <c r="FGG1" s="26"/>
      <c r="FGH1" s="26"/>
      <c r="FGI1" s="26"/>
      <c r="FGJ1" s="26"/>
      <c r="FGK1" s="26"/>
      <c r="FGL1" s="26"/>
      <c r="FGM1" s="26"/>
      <c r="FGN1" s="26"/>
      <c r="FGO1" s="26"/>
      <c r="FGP1" s="26"/>
      <c r="FGQ1" s="26"/>
      <c r="FGR1" s="26"/>
      <c r="FGS1" s="26"/>
      <c r="FGT1" s="26"/>
      <c r="FGU1" s="26"/>
      <c r="FGV1" s="26"/>
      <c r="FGW1" s="26"/>
      <c r="FGX1" s="26"/>
      <c r="FGY1" s="26"/>
      <c r="FGZ1" s="26"/>
      <c r="FHA1" s="26"/>
      <c r="FHB1" s="26"/>
      <c r="FHC1" s="26"/>
      <c r="FHD1" s="26"/>
      <c r="FHE1" s="26"/>
      <c r="FHF1" s="26"/>
      <c r="FHG1" s="26"/>
      <c r="FHH1" s="26"/>
      <c r="FHI1" s="26"/>
      <c r="FHJ1" s="26"/>
      <c r="FHK1" s="26"/>
      <c r="FHL1" s="26"/>
      <c r="FHM1" s="26"/>
      <c r="FHN1" s="26"/>
      <c r="FHO1" s="26"/>
      <c r="FHP1" s="26"/>
      <c r="FHQ1" s="26"/>
      <c r="FHR1" s="26"/>
      <c r="FHS1" s="26"/>
      <c r="FHT1" s="26"/>
      <c r="FHU1" s="26"/>
      <c r="FHV1" s="26"/>
      <c r="FHW1" s="26"/>
      <c r="FHX1" s="26"/>
      <c r="FHY1" s="26"/>
      <c r="FHZ1" s="26"/>
      <c r="FIA1" s="26"/>
      <c r="FIB1" s="26"/>
      <c r="FIC1" s="26"/>
      <c r="FID1" s="26"/>
      <c r="FIE1" s="26"/>
      <c r="FIF1" s="26"/>
      <c r="FIG1" s="26"/>
      <c r="FIH1" s="26"/>
      <c r="FII1" s="26"/>
      <c r="FIJ1" s="26"/>
      <c r="FIK1" s="26"/>
      <c r="FIL1" s="26"/>
      <c r="FIM1" s="26"/>
      <c r="FIN1" s="26"/>
      <c r="FIO1" s="26"/>
      <c r="FIP1" s="26"/>
      <c r="FIQ1" s="26"/>
      <c r="FIR1" s="26"/>
      <c r="FIS1" s="26"/>
      <c r="FIT1" s="26"/>
      <c r="FIU1" s="26"/>
      <c r="FIV1" s="26"/>
      <c r="FIW1" s="26"/>
      <c r="FIX1" s="26"/>
      <c r="FIY1" s="26"/>
      <c r="FIZ1" s="26"/>
      <c r="FJA1" s="26"/>
      <c r="FJB1" s="26"/>
      <c r="FJC1" s="26"/>
      <c r="FJD1" s="26"/>
      <c r="FJE1" s="26"/>
      <c r="FJF1" s="26"/>
      <c r="FJG1" s="26"/>
      <c r="FJH1" s="26"/>
      <c r="FJI1" s="26"/>
      <c r="FJJ1" s="26"/>
      <c r="FJK1" s="26"/>
      <c r="FJL1" s="26"/>
      <c r="FJM1" s="26"/>
      <c r="FJN1" s="26"/>
      <c r="FJO1" s="26"/>
      <c r="FJP1" s="26"/>
      <c r="FJQ1" s="26"/>
      <c r="FJR1" s="26"/>
      <c r="FJS1" s="26"/>
      <c r="FJT1" s="26"/>
      <c r="FJU1" s="26"/>
      <c r="FJV1" s="26"/>
      <c r="FJW1" s="26"/>
      <c r="FJX1" s="26"/>
      <c r="FJY1" s="26"/>
      <c r="FJZ1" s="26"/>
      <c r="FKA1" s="26"/>
      <c r="FKB1" s="26"/>
      <c r="FKC1" s="26"/>
      <c r="FKD1" s="26"/>
      <c r="FKE1" s="26"/>
      <c r="FKF1" s="26"/>
      <c r="FKG1" s="26"/>
      <c r="FKH1" s="26"/>
      <c r="FKI1" s="26"/>
      <c r="FKJ1" s="26"/>
      <c r="FKK1" s="26"/>
      <c r="FKL1" s="26"/>
      <c r="FKM1" s="26"/>
      <c r="FKN1" s="26"/>
      <c r="FKO1" s="26"/>
      <c r="FKP1" s="26"/>
      <c r="FKQ1" s="26"/>
      <c r="FKR1" s="26"/>
      <c r="FKS1" s="26"/>
      <c r="FKT1" s="26"/>
      <c r="FKU1" s="26"/>
      <c r="FKV1" s="26"/>
      <c r="FKW1" s="26"/>
      <c r="FKX1" s="26"/>
      <c r="FKY1" s="26"/>
      <c r="FKZ1" s="26"/>
      <c r="FLA1" s="26"/>
      <c r="FLB1" s="26"/>
      <c r="FLC1" s="26"/>
      <c r="FLD1" s="26"/>
      <c r="FLE1" s="26"/>
      <c r="FLF1" s="26"/>
      <c r="FLG1" s="26"/>
      <c r="FLH1" s="26"/>
      <c r="FLI1" s="26"/>
      <c r="FLJ1" s="26"/>
      <c r="FLK1" s="26"/>
      <c r="FLL1" s="26"/>
      <c r="FLM1" s="26"/>
      <c r="FLN1" s="26"/>
      <c r="FLO1" s="26"/>
      <c r="FLP1" s="26"/>
      <c r="FLQ1" s="26"/>
      <c r="FLR1" s="26"/>
      <c r="FLS1" s="26"/>
      <c r="FLT1" s="26"/>
      <c r="FLU1" s="26"/>
      <c r="FLV1" s="26"/>
      <c r="FLW1" s="26"/>
      <c r="FLX1" s="26"/>
      <c r="FLY1" s="26"/>
      <c r="FLZ1" s="26"/>
      <c r="FMA1" s="26"/>
      <c r="FMB1" s="26"/>
      <c r="FMC1" s="26"/>
      <c r="FMD1" s="26"/>
      <c r="FME1" s="26"/>
      <c r="FMF1" s="26"/>
      <c r="FMG1" s="26"/>
      <c r="FMH1" s="26"/>
      <c r="FMI1" s="26"/>
      <c r="FMJ1" s="26"/>
      <c r="FMK1" s="26"/>
      <c r="FML1" s="26"/>
      <c r="FMM1" s="26"/>
      <c r="FMN1" s="26"/>
      <c r="FMO1" s="26"/>
      <c r="FMP1" s="26"/>
      <c r="FMQ1" s="26"/>
      <c r="FMR1" s="26"/>
      <c r="FMS1" s="26"/>
      <c r="FMT1" s="26"/>
      <c r="FMU1" s="26"/>
      <c r="FMV1" s="26"/>
      <c r="FMW1" s="26"/>
      <c r="FMX1" s="26"/>
      <c r="FMY1" s="26"/>
      <c r="FMZ1" s="26"/>
      <c r="FNA1" s="26"/>
      <c r="FNB1" s="26"/>
      <c r="FNC1" s="26"/>
      <c r="FND1" s="26"/>
      <c r="FNE1" s="26"/>
      <c r="FNF1" s="26"/>
      <c r="FNG1" s="26"/>
      <c r="FNH1" s="26"/>
      <c r="FNI1" s="26"/>
      <c r="FNJ1" s="26"/>
      <c r="FNK1" s="26"/>
      <c r="FNL1" s="26"/>
      <c r="FNM1" s="26"/>
      <c r="FNN1" s="26"/>
      <c r="FNO1" s="26"/>
      <c r="FNP1" s="26"/>
      <c r="FNQ1" s="26"/>
      <c r="FNR1" s="26"/>
      <c r="FNS1" s="26"/>
      <c r="FNT1" s="26"/>
      <c r="FNU1" s="26"/>
      <c r="FNV1" s="26"/>
      <c r="FNW1" s="26"/>
      <c r="FNX1" s="26"/>
      <c r="FNY1" s="26"/>
      <c r="FNZ1" s="26"/>
      <c r="FOA1" s="26"/>
      <c r="FOB1" s="26"/>
      <c r="FOC1" s="26"/>
      <c r="FOD1" s="26"/>
      <c r="FOE1" s="26"/>
      <c r="FOF1" s="26"/>
      <c r="FOG1" s="26"/>
      <c r="FOH1" s="26"/>
      <c r="FOI1" s="26"/>
      <c r="FOJ1" s="26"/>
      <c r="FOK1" s="26"/>
      <c r="FOL1" s="26"/>
      <c r="FOM1" s="26"/>
      <c r="FON1" s="26"/>
      <c r="FOO1" s="26"/>
      <c r="FOP1" s="26"/>
      <c r="FOQ1" s="26"/>
      <c r="FOR1" s="26"/>
      <c r="FOS1" s="26"/>
      <c r="FOT1" s="26"/>
      <c r="FOU1" s="26"/>
      <c r="FOV1" s="26"/>
      <c r="FOW1" s="26"/>
      <c r="FOX1" s="26"/>
      <c r="FOY1" s="26"/>
      <c r="FOZ1" s="26"/>
      <c r="FPA1" s="26"/>
      <c r="FPB1" s="26"/>
      <c r="FPC1" s="26"/>
      <c r="FPD1" s="26"/>
      <c r="FPE1" s="26"/>
      <c r="FPF1" s="26"/>
      <c r="FPG1" s="26"/>
      <c r="FPH1" s="26"/>
      <c r="FPI1" s="26"/>
      <c r="FPJ1" s="26"/>
      <c r="FPK1" s="26"/>
      <c r="FPL1" s="26"/>
      <c r="FPM1" s="26"/>
      <c r="FPN1" s="26"/>
      <c r="FPO1" s="26"/>
      <c r="FPP1" s="26"/>
      <c r="FPQ1" s="26"/>
      <c r="FPR1" s="26"/>
      <c r="FPS1" s="26"/>
      <c r="FPT1" s="26"/>
      <c r="FPU1" s="26"/>
      <c r="FPV1" s="26"/>
      <c r="FPW1" s="26"/>
      <c r="FPX1" s="26"/>
      <c r="FPY1" s="26"/>
      <c r="FPZ1" s="26"/>
      <c r="FQA1" s="26"/>
      <c r="FQB1" s="26"/>
      <c r="FQC1" s="26"/>
      <c r="FQD1" s="26"/>
      <c r="FQE1" s="26"/>
      <c r="FQF1" s="26"/>
      <c r="FQG1" s="26"/>
      <c r="FQH1" s="26"/>
      <c r="FQI1" s="26"/>
      <c r="FQJ1" s="26"/>
      <c r="FQK1" s="26"/>
      <c r="FQL1" s="26"/>
      <c r="FQM1" s="26"/>
      <c r="FQN1" s="26"/>
      <c r="FQO1" s="26"/>
      <c r="FQP1" s="26"/>
      <c r="FQQ1" s="26"/>
      <c r="FQR1" s="26"/>
      <c r="FQS1" s="26"/>
      <c r="FQT1" s="26"/>
      <c r="FQU1" s="26"/>
      <c r="FQV1" s="26"/>
      <c r="FQW1" s="26"/>
      <c r="FQX1" s="26"/>
      <c r="FQY1" s="26"/>
      <c r="FQZ1" s="26"/>
      <c r="FRA1" s="26"/>
      <c r="FRB1" s="26"/>
      <c r="FRC1" s="26"/>
      <c r="FRD1" s="26"/>
      <c r="FRE1" s="26"/>
      <c r="FRF1" s="26"/>
      <c r="FRG1" s="26"/>
      <c r="FRH1" s="26"/>
      <c r="FRI1" s="26"/>
      <c r="FRJ1" s="26"/>
      <c r="FRK1" s="26"/>
      <c r="FRL1" s="26"/>
      <c r="FRM1" s="26"/>
      <c r="FRN1" s="26"/>
      <c r="FRO1" s="26"/>
      <c r="FRP1" s="26"/>
      <c r="FRQ1" s="26"/>
      <c r="FRR1" s="26"/>
      <c r="FRS1" s="26"/>
      <c r="FRT1" s="26"/>
      <c r="FRU1" s="26"/>
      <c r="FRV1" s="26"/>
      <c r="FRW1" s="26"/>
      <c r="FRX1" s="26"/>
      <c r="FRY1" s="26"/>
      <c r="FRZ1" s="26"/>
      <c r="FSA1" s="26"/>
      <c r="FSB1" s="26"/>
      <c r="FSC1" s="26"/>
      <c r="FSD1" s="26"/>
      <c r="FSE1" s="26"/>
      <c r="FSF1" s="26"/>
      <c r="FSG1" s="26"/>
      <c r="FSH1" s="26"/>
      <c r="FSI1" s="26"/>
      <c r="FSJ1" s="26"/>
      <c r="FSK1" s="26"/>
      <c r="FSL1" s="26"/>
      <c r="FSM1" s="26"/>
      <c r="FSN1" s="26"/>
      <c r="FSO1" s="26"/>
      <c r="FSP1" s="26"/>
      <c r="FSQ1" s="26"/>
      <c r="FSR1" s="26"/>
      <c r="FSS1" s="26"/>
      <c r="FST1" s="26"/>
      <c r="FSU1" s="26"/>
      <c r="FSV1" s="26"/>
      <c r="FSW1" s="26"/>
      <c r="FSX1" s="26"/>
      <c r="FSY1" s="26"/>
      <c r="FSZ1" s="26"/>
      <c r="FTA1" s="26"/>
      <c r="FTB1" s="26"/>
      <c r="FTC1" s="26"/>
      <c r="FTD1" s="26"/>
      <c r="FTE1" s="26"/>
      <c r="FTF1" s="26"/>
      <c r="FTG1" s="26"/>
      <c r="FTH1" s="26"/>
      <c r="FTI1" s="26"/>
      <c r="FTJ1" s="26"/>
      <c r="FTK1" s="26"/>
      <c r="FTL1" s="26"/>
      <c r="FTM1" s="26"/>
      <c r="FTN1" s="26"/>
      <c r="FTO1" s="26"/>
      <c r="FTP1" s="26"/>
      <c r="FTQ1" s="26"/>
      <c r="FTR1" s="26"/>
      <c r="FTS1" s="26"/>
      <c r="FTT1" s="26"/>
      <c r="FTU1" s="26"/>
      <c r="FTV1" s="26"/>
      <c r="FTW1" s="26"/>
      <c r="FTX1" s="26"/>
      <c r="FTY1" s="26"/>
      <c r="FTZ1" s="26"/>
      <c r="FUA1" s="26"/>
      <c r="FUB1" s="26"/>
      <c r="FUC1" s="26"/>
      <c r="FUD1" s="26"/>
      <c r="FUE1" s="26"/>
      <c r="FUF1" s="26"/>
      <c r="FUG1" s="26"/>
      <c r="FUH1" s="26"/>
      <c r="FUI1" s="26"/>
      <c r="FUJ1" s="26"/>
      <c r="FUK1" s="26"/>
      <c r="FUL1" s="26"/>
      <c r="FUM1" s="26"/>
      <c r="FUN1" s="26"/>
      <c r="FUO1" s="26"/>
      <c r="FUP1" s="26"/>
      <c r="FUQ1" s="26"/>
      <c r="FUR1" s="26"/>
      <c r="FUS1" s="26"/>
      <c r="FUT1" s="26"/>
      <c r="FUU1" s="26"/>
      <c r="FUV1" s="26"/>
      <c r="FUW1" s="26"/>
      <c r="FUX1" s="26"/>
      <c r="FUY1" s="26"/>
      <c r="FUZ1" s="26"/>
      <c r="FVA1" s="26"/>
      <c r="FVB1" s="26"/>
      <c r="FVC1" s="26"/>
      <c r="FVD1" s="26"/>
      <c r="FVE1" s="26"/>
      <c r="FVF1" s="26"/>
      <c r="FVG1" s="26"/>
      <c r="FVH1" s="26"/>
      <c r="FVI1" s="26"/>
      <c r="FVJ1" s="26"/>
      <c r="FVK1" s="26"/>
      <c r="FVL1" s="26"/>
      <c r="FVM1" s="26"/>
      <c r="FVN1" s="26"/>
      <c r="FVO1" s="26"/>
      <c r="FVP1" s="26"/>
      <c r="FVQ1" s="26"/>
      <c r="FVR1" s="26"/>
      <c r="FVS1" s="26"/>
      <c r="FVT1" s="26"/>
      <c r="FVU1" s="26"/>
      <c r="FVV1" s="26"/>
      <c r="FVW1" s="26"/>
      <c r="FVX1" s="26"/>
      <c r="FVY1" s="26"/>
      <c r="FVZ1" s="26"/>
      <c r="FWA1" s="26"/>
      <c r="FWB1" s="26"/>
      <c r="FWC1" s="26"/>
      <c r="FWD1" s="26"/>
      <c r="FWE1" s="26"/>
      <c r="FWF1" s="26"/>
      <c r="FWG1" s="26"/>
      <c r="FWH1" s="26"/>
      <c r="FWI1" s="26"/>
      <c r="FWJ1" s="26"/>
      <c r="FWK1" s="26"/>
      <c r="FWL1" s="26"/>
      <c r="FWM1" s="26"/>
      <c r="FWN1" s="26"/>
      <c r="FWO1" s="26"/>
      <c r="FWP1" s="26"/>
      <c r="FWQ1" s="26"/>
      <c r="FWR1" s="26"/>
      <c r="FWS1" s="26"/>
      <c r="FWT1" s="26"/>
      <c r="FWU1" s="26"/>
      <c r="FWV1" s="26"/>
      <c r="FWW1" s="26"/>
      <c r="FWX1" s="26"/>
      <c r="FWY1" s="26"/>
      <c r="FWZ1" s="26"/>
      <c r="FXA1" s="26"/>
      <c r="FXB1" s="26"/>
      <c r="FXC1" s="26"/>
      <c r="FXD1" s="26"/>
      <c r="FXE1" s="26"/>
      <c r="FXF1" s="26"/>
      <c r="FXG1" s="26"/>
      <c r="FXH1" s="26"/>
      <c r="FXI1" s="26"/>
      <c r="FXJ1" s="26"/>
      <c r="FXK1" s="26"/>
      <c r="FXL1" s="26"/>
      <c r="FXM1" s="26"/>
      <c r="FXN1" s="26"/>
      <c r="FXO1" s="26"/>
      <c r="FXP1" s="26"/>
      <c r="FXQ1" s="26"/>
      <c r="FXR1" s="26"/>
      <c r="FXS1" s="26"/>
      <c r="FXT1" s="26"/>
      <c r="FXU1" s="26"/>
      <c r="FXV1" s="26"/>
      <c r="FXW1" s="26"/>
      <c r="FXX1" s="26"/>
      <c r="FXY1" s="26"/>
      <c r="FXZ1" s="26"/>
      <c r="FYA1" s="26"/>
      <c r="FYB1" s="26"/>
      <c r="FYC1" s="26"/>
      <c r="FYD1" s="26"/>
      <c r="FYE1" s="26"/>
      <c r="FYF1" s="26"/>
      <c r="FYG1" s="26"/>
      <c r="FYH1" s="26"/>
      <c r="FYI1" s="26"/>
      <c r="FYJ1" s="26"/>
      <c r="FYK1" s="26"/>
      <c r="FYL1" s="26"/>
      <c r="FYM1" s="26"/>
      <c r="FYN1" s="26"/>
      <c r="FYO1" s="26"/>
      <c r="FYP1" s="26"/>
      <c r="FYQ1" s="26"/>
      <c r="FYR1" s="26"/>
      <c r="FYS1" s="26"/>
      <c r="FYT1" s="26"/>
      <c r="FYU1" s="26"/>
      <c r="FYV1" s="26"/>
      <c r="FYW1" s="26"/>
      <c r="FYX1" s="26"/>
      <c r="FYY1" s="26"/>
      <c r="FYZ1" s="26"/>
      <c r="FZA1" s="26"/>
      <c r="FZB1" s="26"/>
      <c r="FZC1" s="26"/>
      <c r="FZD1" s="26"/>
      <c r="FZE1" s="26"/>
      <c r="FZF1" s="26"/>
      <c r="FZG1" s="26"/>
      <c r="FZH1" s="26"/>
      <c r="FZI1" s="26"/>
      <c r="FZJ1" s="26"/>
      <c r="FZK1" s="26"/>
      <c r="FZL1" s="26"/>
      <c r="FZM1" s="26"/>
      <c r="FZN1" s="26"/>
      <c r="FZO1" s="26"/>
      <c r="FZP1" s="26"/>
      <c r="FZQ1" s="26"/>
      <c r="FZR1" s="26"/>
      <c r="FZS1" s="26"/>
      <c r="FZT1" s="26"/>
      <c r="FZU1" s="26"/>
      <c r="FZV1" s="26"/>
      <c r="FZW1" s="26"/>
      <c r="FZX1" s="26"/>
      <c r="FZY1" s="26"/>
      <c r="FZZ1" s="26"/>
      <c r="GAA1" s="26"/>
      <c r="GAB1" s="26"/>
      <c r="GAC1" s="26"/>
      <c r="GAD1" s="26"/>
      <c r="GAE1" s="26"/>
      <c r="GAF1" s="26"/>
      <c r="GAG1" s="26"/>
      <c r="GAH1" s="26"/>
      <c r="GAI1" s="26"/>
      <c r="GAJ1" s="26"/>
      <c r="GAK1" s="26"/>
      <c r="GAL1" s="26"/>
      <c r="GAM1" s="26"/>
      <c r="GAN1" s="26"/>
      <c r="GAO1" s="26"/>
      <c r="GAP1" s="26"/>
      <c r="GAQ1" s="26"/>
      <c r="GAR1" s="26"/>
      <c r="GAS1" s="26"/>
      <c r="GAT1" s="26"/>
      <c r="GAU1" s="26"/>
      <c r="GAV1" s="26"/>
      <c r="GAW1" s="26"/>
      <c r="GAX1" s="26"/>
      <c r="GAY1" s="26"/>
      <c r="GAZ1" s="26"/>
      <c r="GBA1" s="26"/>
      <c r="GBB1" s="26"/>
      <c r="GBC1" s="26"/>
      <c r="GBD1" s="26"/>
      <c r="GBE1" s="26"/>
      <c r="GBF1" s="26"/>
      <c r="GBG1" s="26"/>
      <c r="GBH1" s="26"/>
      <c r="GBI1" s="26"/>
      <c r="GBJ1" s="26"/>
      <c r="GBK1" s="26"/>
      <c r="GBL1" s="26"/>
      <c r="GBM1" s="26"/>
      <c r="GBN1" s="26"/>
      <c r="GBO1" s="26"/>
      <c r="GBP1" s="26"/>
      <c r="GBQ1" s="26"/>
      <c r="GBR1" s="26"/>
      <c r="GBS1" s="26"/>
      <c r="GBT1" s="26"/>
      <c r="GBU1" s="26"/>
      <c r="GBV1" s="26"/>
      <c r="GBW1" s="26"/>
      <c r="GBX1" s="26"/>
      <c r="GBY1" s="26"/>
      <c r="GBZ1" s="26"/>
      <c r="GCA1" s="26"/>
      <c r="GCB1" s="26"/>
      <c r="GCC1" s="26"/>
      <c r="GCD1" s="26"/>
      <c r="GCE1" s="26"/>
      <c r="GCF1" s="26"/>
      <c r="GCG1" s="26"/>
      <c r="GCH1" s="26"/>
      <c r="GCI1" s="26"/>
      <c r="GCJ1" s="26"/>
      <c r="GCK1" s="26"/>
      <c r="GCL1" s="26"/>
      <c r="GCM1" s="26"/>
      <c r="GCN1" s="26"/>
      <c r="GCO1" s="26"/>
      <c r="GCP1" s="26"/>
      <c r="GCQ1" s="26"/>
      <c r="GCR1" s="26"/>
      <c r="GCS1" s="26"/>
      <c r="GCT1" s="26"/>
      <c r="GCU1" s="26"/>
      <c r="GCV1" s="26"/>
      <c r="GCW1" s="26"/>
      <c r="GCX1" s="26"/>
      <c r="GCY1" s="26"/>
      <c r="GCZ1" s="26"/>
      <c r="GDA1" s="26"/>
      <c r="GDB1" s="26"/>
      <c r="GDC1" s="26"/>
      <c r="GDD1" s="26"/>
      <c r="GDE1" s="26"/>
      <c r="GDF1" s="26"/>
      <c r="GDG1" s="26"/>
      <c r="GDH1" s="26"/>
      <c r="GDI1" s="26"/>
      <c r="GDJ1" s="26"/>
      <c r="GDK1" s="26"/>
      <c r="GDL1" s="26"/>
      <c r="GDM1" s="26"/>
      <c r="GDN1" s="26"/>
      <c r="GDO1" s="26"/>
      <c r="GDP1" s="26"/>
      <c r="GDQ1" s="26"/>
      <c r="GDR1" s="26"/>
      <c r="GDS1" s="26"/>
      <c r="GDT1" s="26"/>
      <c r="GDU1" s="26"/>
      <c r="GDV1" s="26"/>
      <c r="GDW1" s="26"/>
      <c r="GDX1" s="26"/>
      <c r="GDY1" s="26"/>
      <c r="GDZ1" s="26"/>
      <c r="GEA1" s="26"/>
      <c r="GEB1" s="26"/>
      <c r="GEC1" s="26"/>
      <c r="GED1" s="26"/>
      <c r="GEE1" s="26"/>
      <c r="GEF1" s="26"/>
      <c r="GEG1" s="26"/>
      <c r="GEH1" s="26"/>
      <c r="GEI1" s="26"/>
      <c r="GEJ1" s="26"/>
      <c r="GEK1" s="26"/>
      <c r="GEL1" s="26"/>
      <c r="GEM1" s="26"/>
      <c r="GEN1" s="26"/>
      <c r="GEO1" s="26"/>
      <c r="GEP1" s="26"/>
      <c r="GEQ1" s="26"/>
      <c r="GER1" s="26"/>
      <c r="GES1" s="26"/>
      <c r="GET1" s="26"/>
      <c r="GEU1" s="26"/>
      <c r="GEV1" s="26"/>
      <c r="GEW1" s="26"/>
      <c r="GEX1" s="26"/>
      <c r="GEY1" s="26"/>
      <c r="GEZ1" s="26"/>
      <c r="GFA1" s="26"/>
      <c r="GFB1" s="26"/>
      <c r="GFC1" s="26"/>
      <c r="GFD1" s="26"/>
      <c r="GFE1" s="26"/>
      <c r="GFF1" s="26"/>
      <c r="GFG1" s="26"/>
      <c r="GFH1" s="26"/>
      <c r="GFI1" s="26"/>
      <c r="GFJ1" s="26"/>
      <c r="GFK1" s="26"/>
      <c r="GFL1" s="26"/>
      <c r="GFM1" s="26"/>
      <c r="GFN1" s="26"/>
      <c r="GFO1" s="26"/>
      <c r="GFP1" s="26"/>
      <c r="GFQ1" s="26"/>
      <c r="GFR1" s="26"/>
      <c r="GFS1" s="26"/>
      <c r="GFT1" s="26"/>
      <c r="GFU1" s="26"/>
      <c r="GFV1" s="26"/>
      <c r="GFW1" s="26"/>
      <c r="GFX1" s="26"/>
      <c r="GFY1" s="26"/>
      <c r="GFZ1" s="26"/>
      <c r="GGA1" s="26"/>
      <c r="GGB1" s="26"/>
      <c r="GGC1" s="26"/>
      <c r="GGD1" s="26"/>
      <c r="GGE1" s="26"/>
      <c r="GGF1" s="26"/>
      <c r="GGG1" s="26"/>
      <c r="GGH1" s="26"/>
      <c r="GGI1" s="26"/>
      <c r="GGJ1" s="26"/>
      <c r="GGK1" s="26"/>
      <c r="GGL1" s="26"/>
      <c r="GGM1" s="26"/>
      <c r="GGN1" s="26"/>
      <c r="GGO1" s="26"/>
      <c r="GGP1" s="26"/>
      <c r="GGQ1" s="26"/>
      <c r="GGR1" s="26"/>
      <c r="GGS1" s="26"/>
      <c r="GGT1" s="26"/>
      <c r="GGU1" s="26"/>
      <c r="GGV1" s="26"/>
      <c r="GGW1" s="26"/>
      <c r="GGX1" s="26"/>
      <c r="GGY1" s="26"/>
      <c r="GGZ1" s="26"/>
      <c r="GHA1" s="26"/>
      <c r="GHB1" s="26"/>
      <c r="GHC1" s="26"/>
      <c r="GHD1" s="26"/>
      <c r="GHE1" s="26"/>
      <c r="GHF1" s="26"/>
      <c r="GHG1" s="26"/>
      <c r="GHH1" s="26"/>
      <c r="GHI1" s="26"/>
      <c r="GHJ1" s="26"/>
      <c r="GHK1" s="26"/>
      <c r="GHL1" s="26"/>
      <c r="GHM1" s="26"/>
      <c r="GHN1" s="26"/>
      <c r="GHO1" s="26"/>
      <c r="GHP1" s="26"/>
      <c r="GHQ1" s="26"/>
      <c r="GHR1" s="26"/>
      <c r="GHS1" s="26"/>
      <c r="GHT1" s="26"/>
      <c r="GHU1" s="26"/>
      <c r="GHV1" s="26"/>
      <c r="GHW1" s="26"/>
      <c r="GHX1" s="26"/>
      <c r="GHY1" s="26"/>
      <c r="GHZ1" s="26"/>
      <c r="GIA1" s="26"/>
      <c r="GIB1" s="26"/>
      <c r="GIC1" s="26"/>
      <c r="GID1" s="26"/>
      <c r="GIE1" s="26"/>
      <c r="GIF1" s="26"/>
      <c r="GIG1" s="26"/>
      <c r="GIH1" s="26"/>
      <c r="GII1" s="26"/>
      <c r="GIJ1" s="26"/>
      <c r="GIK1" s="26"/>
      <c r="GIL1" s="26"/>
      <c r="GIM1" s="26"/>
      <c r="GIN1" s="26"/>
      <c r="GIO1" s="26"/>
      <c r="GIP1" s="26"/>
      <c r="GIQ1" s="26"/>
      <c r="GIR1" s="26"/>
      <c r="GIS1" s="26"/>
      <c r="GIT1" s="26"/>
      <c r="GIU1" s="26"/>
      <c r="GIV1" s="26"/>
      <c r="GIW1" s="26"/>
      <c r="GIX1" s="26"/>
      <c r="GIY1" s="26"/>
      <c r="GIZ1" s="26"/>
      <c r="GJA1" s="26"/>
      <c r="GJB1" s="26"/>
      <c r="GJC1" s="26"/>
      <c r="GJD1" s="26"/>
      <c r="GJE1" s="26"/>
      <c r="GJF1" s="26"/>
      <c r="GJG1" s="26"/>
      <c r="GJH1" s="26"/>
      <c r="GJI1" s="26"/>
      <c r="GJJ1" s="26"/>
      <c r="GJK1" s="26"/>
      <c r="GJL1" s="26"/>
      <c r="GJM1" s="26"/>
      <c r="GJN1" s="26"/>
      <c r="GJO1" s="26"/>
      <c r="GJP1" s="26"/>
      <c r="GJQ1" s="26"/>
      <c r="GJR1" s="26"/>
      <c r="GJS1" s="26"/>
      <c r="GJT1" s="26"/>
      <c r="GJU1" s="26"/>
      <c r="GJV1" s="26"/>
      <c r="GJW1" s="26"/>
      <c r="GJX1" s="26"/>
      <c r="GJY1" s="26"/>
      <c r="GJZ1" s="26"/>
      <c r="GKA1" s="26"/>
      <c r="GKB1" s="26"/>
      <c r="GKC1" s="26"/>
      <c r="GKD1" s="26"/>
      <c r="GKE1" s="26"/>
      <c r="GKF1" s="26"/>
      <c r="GKG1" s="26"/>
      <c r="GKH1" s="26"/>
      <c r="GKI1" s="26"/>
      <c r="GKJ1" s="26"/>
      <c r="GKK1" s="26"/>
      <c r="GKL1" s="26"/>
      <c r="GKM1" s="26"/>
      <c r="GKN1" s="26"/>
      <c r="GKO1" s="26"/>
      <c r="GKP1" s="26"/>
      <c r="GKQ1" s="26"/>
      <c r="GKR1" s="26"/>
      <c r="GKS1" s="26"/>
      <c r="GKT1" s="26"/>
      <c r="GKU1" s="26"/>
      <c r="GKV1" s="26"/>
      <c r="GKW1" s="26"/>
      <c r="GKX1" s="26"/>
      <c r="GKY1" s="26"/>
      <c r="GKZ1" s="26"/>
      <c r="GLA1" s="26"/>
      <c r="GLB1" s="26"/>
      <c r="GLC1" s="26"/>
      <c r="GLD1" s="26"/>
      <c r="GLE1" s="26"/>
      <c r="GLF1" s="26"/>
      <c r="GLG1" s="26"/>
      <c r="GLH1" s="26"/>
      <c r="GLI1" s="26"/>
      <c r="GLJ1" s="26"/>
      <c r="GLK1" s="26"/>
      <c r="GLL1" s="26"/>
      <c r="GLM1" s="26"/>
      <c r="GLN1" s="26"/>
      <c r="GLO1" s="26"/>
      <c r="GLP1" s="26"/>
      <c r="GLQ1" s="26"/>
      <c r="GLR1" s="26"/>
      <c r="GLS1" s="26"/>
      <c r="GLT1" s="26"/>
      <c r="GLU1" s="26"/>
      <c r="GLV1" s="26"/>
      <c r="GLW1" s="26"/>
      <c r="GLX1" s="26"/>
      <c r="GLY1" s="26"/>
      <c r="GLZ1" s="26"/>
      <c r="GMA1" s="26"/>
      <c r="GMB1" s="26"/>
      <c r="GMC1" s="26"/>
      <c r="GMD1" s="26"/>
      <c r="GME1" s="26"/>
      <c r="GMF1" s="26"/>
      <c r="GMG1" s="26"/>
      <c r="GMH1" s="26"/>
      <c r="GMI1" s="26"/>
      <c r="GMJ1" s="26"/>
      <c r="GMK1" s="26"/>
      <c r="GML1" s="26"/>
      <c r="GMM1" s="26"/>
      <c r="GMN1" s="26"/>
      <c r="GMO1" s="26"/>
      <c r="GMP1" s="26"/>
      <c r="GMQ1" s="26"/>
      <c r="GMR1" s="26"/>
      <c r="GMS1" s="26"/>
      <c r="GMT1" s="26"/>
      <c r="GMU1" s="26"/>
      <c r="GMV1" s="26"/>
      <c r="GMW1" s="26"/>
      <c r="GMX1" s="26"/>
      <c r="GMY1" s="26"/>
      <c r="GMZ1" s="26"/>
      <c r="GNA1" s="26"/>
      <c r="GNB1" s="26"/>
      <c r="GNC1" s="26"/>
      <c r="GND1" s="26"/>
      <c r="GNE1" s="26"/>
      <c r="GNF1" s="26"/>
      <c r="GNG1" s="26"/>
      <c r="GNH1" s="26"/>
      <c r="GNI1" s="26"/>
      <c r="GNJ1" s="26"/>
      <c r="GNK1" s="26"/>
      <c r="GNL1" s="26"/>
      <c r="GNM1" s="26"/>
      <c r="GNN1" s="26"/>
      <c r="GNO1" s="26"/>
      <c r="GNP1" s="26"/>
      <c r="GNQ1" s="26"/>
      <c r="GNR1" s="26"/>
      <c r="GNS1" s="26"/>
      <c r="GNT1" s="26"/>
      <c r="GNU1" s="26"/>
      <c r="GNV1" s="26"/>
      <c r="GNW1" s="26"/>
      <c r="GNX1" s="26"/>
      <c r="GNY1" s="26"/>
      <c r="GNZ1" s="26"/>
      <c r="GOA1" s="26"/>
      <c r="GOB1" s="26"/>
      <c r="GOC1" s="26"/>
      <c r="GOD1" s="26"/>
      <c r="GOE1" s="26"/>
      <c r="GOF1" s="26"/>
      <c r="GOG1" s="26"/>
      <c r="GOH1" s="26"/>
      <c r="GOI1" s="26"/>
      <c r="GOJ1" s="26"/>
      <c r="GOK1" s="26"/>
      <c r="GOL1" s="26"/>
      <c r="GOM1" s="26"/>
      <c r="GON1" s="26"/>
      <c r="GOO1" s="26"/>
      <c r="GOP1" s="26"/>
      <c r="GOQ1" s="26"/>
      <c r="GOR1" s="26"/>
      <c r="GOS1" s="26"/>
      <c r="GOT1" s="26"/>
      <c r="GOU1" s="26"/>
      <c r="GOV1" s="26"/>
      <c r="GOW1" s="26"/>
      <c r="GOX1" s="26"/>
      <c r="GOY1" s="26"/>
      <c r="GOZ1" s="26"/>
      <c r="GPA1" s="26"/>
      <c r="GPB1" s="26"/>
      <c r="GPC1" s="26"/>
      <c r="GPD1" s="26"/>
      <c r="GPE1" s="26"/>
      <c r="GPF1" s="26"/>
      <c r="GPG1" s="26"/>
      <c r="GPH1" s="26"/>
      <c r="GPI1" s="26"/>
      <c r="GPJ1" s="26"/>
      <c r="GPK1" s="26"/>
      <c r="GPL1" s="26"/>
      <c r="GPM1" s="26"/>
      <c r="GPN1" s="26"/>
      <c r="GPO1" s="26"/>
      <c r="GPP1" s="26"/>
      <c r="GPQ1" s="26"/>
      <c r="GPR1" s="26"/>
      <c r="GPS1" s="26"/>
      <c r="GPT1" s="26"/>
      <c r="GPU1" s="26"/>
      <c r="GPV1" s="26"/>
      <c r="GPW1" s="26"/>
      <c r="GPX1" s="26"/>
      <c r="GPY1" s="26"/>
      <c r="GPZ1" s="26"/>
      <c r="GQA1" s="26"/>
      <c r="GQB1" s="26"/>
      <c r="GQC1" s="26"/>
      <c r="GQD1" s="26"/>
      <c r="GQE1" s="26"/>
      <c r="GQF1" s="26"/>
      <c r="GQG1" s="26"/>
      <c r="GQH1" s="26"/>
      <c r="GQI1" s="26"/>
      <c r="GQJ1" s="26"/>
      <c r="GQK1" s="26"/>
      <c r="GQL1" s="26"/>
      <c r="GQM1" s="26"/>
      <c r="GQN1" s="26"/>
      <c r="GQO1" s="26"/>
      <c r="GQP1" s="26"/>
      <c r="GQQ1" s="26"/>
      <c r="GQR1" s="26"/>
      <c r="GQS1" s="26"/>
      <c r="GQT1" s="26"/>
      <c r="GQU1" s="26"/>
      <c r="GQV1" s="26"/>
      <c r="GQW1" s="26"/>
      <c r="GQX1" s="26"/>
      <c r="GQY1" s="26"/>
      <c r="GQZ1" s="26"/>
      <c r="GRA1" s="26"/>
      <c r="GRB1" s="26"/>
      <c r="GRC1" s="26"/>
      <c r="GRD1" s="26"/>
      <c r="GRE1" s="26"/>
      <c r="GRF1" s="26"/>
      <c r="GRG1" s="26"/>
      <c r="GRH1" s="26"/>
      <c r="GRI1" s="26"/>
      <c r="GRJ1" s="26"/>
      <c r="GRK1" s="26"/>
      <c r="GRL1" s="26"/>
      <c r="GRM1" s="26"/>
      <c r="GRN1" s="26"/>
      <c r="GRO1" s="26"/>
      <c r="GRP1" s="26"/>
      <c r="GRQ1" s="26"/>
      <c r="GRR1" s="26"/>
      <c r="GRS1" s="26"/>
      <c r="GRT1" s="26"/>
      <c r="GRU1" s="26"/>
      <c r="GRV1" s="26"/>
      <c r="GRW1" s="26"/>
      <c r="GRX1" s="26"/>
      <c r="GRY1" s="26"/>
      <c r="GRZ1" s="26"/>
      <c r="GSA1" s="26"/>
      <c r="GSB1" s="26"/>
      <c r="GSC1" s="26"/>
      <c r="GSD1" s="26"/>
      <c r="GSE1" s="26"/>
      <c r="GSF1" s="26"/>
      <c r="GSG1" s="26"/>
      <c r="GSH1" s="26"/>
      <c r="GSI1" s="26"/>
      <c r="GSJ1" s="26"/>
      <c r="GSK1" s="26"/>
      <c r="GSL1" s="26"/>
      <c r="GSM1" s="26"/>
      <c r="GSN1" s="26"/>
      <c r="GSO1" s="26"/>
      <c r="GSP1" s="26"/>
      <c r="GSQ1" s="26"/>
      <c r="GSR1" s="26"/>
      <c r="GSS1" s="26"/>
      <c r="GST1" s="26"/>
      <c r="GSU1" s="26"/>
      <c r="GSV1" s="26"/>
      <c r="GSW1" s="26"/>
      <c r="GSX1" s="26"/>
      <c r="GSY1" s="26"/>
      <c r="GSZ1" s="26"/>
      <c r="GTA1" s="26"/>
      <c r="GTB1" s="26"/>
      <c r="GTC1" s="26"/>
      <c r="GTD1" s="26"/>
      <c r="GTE1" s="26"/>
      <c r="GTF1" s="26"/>
      <c r="GTG1" s="26"/>
      <c r="GTH1" s="26"/>
      <c r="GTI1" s="26"/>
      <c r="GTJ1" s="26"/>
      <c r="GTK1" s="26"/>
      <c r="GTL1" s="26"/>
      <c r="GTM1" s="26"/>
      <c r="GTN1" s="26"/>
      <c r="GTO1" s="26"/>
      <c r="GTP1" s="26"/>
      <c r="GTQ1" s="26"/>
      <c r="GTR1" s="26"/>
      <c r="GTS1" s="26"/>
      <c r="GTT1" s="26"/>
      <c r="GTU1" s="26"/>
      <c r="GTV1" s="26"/>
      <c r="GTW1" s="26"/>
      <c r="GTX1" s="26"/>
      <c r="GTY1" s="26"/>
      <c r="GTZ1" s="26"/>
      <c r="GUA1" s="26"/>
      <c r="GUB1" s="26"/>
      <c r="GUC1" s="26"/>
      <c r="GUD1" s="26"/>
      <c r="GUE1" s="26"/>
      <c r="GUF1" s="26"/>
      <c r="GUG1" s="26"/>
      <c r="GUH1" s="26"/>
      <c r="GUI1" s="26"/>
      <c r="GUJ1" s="26"/>
      <c r="GUK1" s="26"/>
      <c r="GUL1" s="26"/>
      <c r="GUM1" s="26"/>
      <c r="GUN1" s="26"/>
      <c r="GUO1" s="26"/>
      <c r="GUP1" s="26"/>
      <c r="GUQ1" s="26"/>
      <c r="GUR1" s="26"/>
      <c r="GUS1" s="26"/>
      <c r="GUT1" s="26"/>
      <c r="GUU1" s="26"/>
      <c r="GUV1" s="26"/>
      <c r="GUW1" s="26"/>
      <c r="GUX1" s="26"/>
      <c r="GUY1" s="26"/>
      <c r="GUZ1" s="26"/>
      <c r="GVA1" s="26"/>
      <c r="GVB1" s="26"/>
      <c r="GVC1" s="26"/>
      <c r="GVD1" s="26"/>
      <c r="GVE1" s="26"/>
      <c r="GVF1" s="26"/>
      <c r="GVG1" s="26"/>
      <c r="GVH1" s="26"/>
      <c r="GVI1" s="26"/>
      <c r="GVJ1" s="26"/>
      <c r="GVK1" s="26"/>
      <c r="GVL1" s="26"/>
      <c r="GVM1" s="26"/>
      <c r="GVN1" s="26"/>
      <c r="GVO1" s="26"/>
      <c r="GVP1" s="26"/>
      <c r="GVQ1" s="26"/>
      <c r="GVR1" s="26"/>
      <c r="GVS1" s="26"/>
      <c r="GVT1" s="26"/>
      <c r="GVU1" s="26"/>
      <c r="GVV1" s="26"/>
      <c r="GVW1" s="26"/>
      <c r="GVX1" s="26"/>
      <c r="GVY1" s="26"/>
      <c r="GVZ1" s="26"/>
      <c r="GWA1" s="26"/>
      <c r="GWB1" s="26"/>
      <c r="GWC1" s="26"/>
      <c r="GWD1" s="26"/>
      <c r="GWE1" s="26"/>
      <c r="GWF1" s="26"/>
      <c r="GWG1" s="26"/>
      <c r="GWH1" s="26"/>
      <c r="GWI1" s="26"/>
      <c r="GWJ1" s="26"/>
      <c r="GWK1" s="26"/>
      <c r="GWL1" s="26"/>
      <c r="GWM1" s="26"/>
      <c r="GWN1" s="26"/>
      <c r="GWO1" s="26"/>
      <c r="GWP1" s="26"/>
      <c r="GWQ1" s="26"/>
      <c r="GWR1" s="26"/>
      <c r="GWS1" s="26"/>
      <c r="GWT1" s="26"/>
      <c r="GWU1" s="26"/>
      <c r="GWV1" s="26"/>
      <c r="GWW1" s="26"/>
      <c r="GWX1" s="26"/>
      <c r="GWY1" s="26"/>
      <c r="GWZ1" s="26"/>
      <c r="GXA1" s="26"/>
      <c r="GXB1" s="26"/>
      <c r="GXC1" s="26"/>
      <c r="GXD1" s="26"/>
      <c r="GXE1" s="26"/>
      <c r="GXF1" s="26"/>
      <c r="GXG1" s="26"/>
      <c r="GXH1" s="26"/>
      <c r="GXI1" s="26"/>
      <c r="GXJ1" s="26"/>
      <c r="GXK1" s="26"/>
      <c r="GXL1" s="26"/>
      <c r="GXM1" s="26"/>
      <c r="GXN1" s="26"/>
      <c r="GXO1" s="26"/>
      <c r="GXP1" s="26"/>
      <c r="GXQ1" s="26"/>
      <c r="GXR1" s="26"/>
      <c r="GXS1" s="26"/>
      <c r="GXT1" s="26"/>
      <c r="GXU1" s="26"/>
      <c r="GXV1" s="26"/>
      <c r="GXW1" s="26"/>
      <c r="GXX1" s="26"/>
      <c r="GXY1" s="26"/>
      <c r="GXZ1" s="26"/>
      <c r="GYA1" s="26"/>
      <c r="GYB1" s="26"/>
      <c r="GYC1" s="26"/>
      <c r="GYD1" s="26"/>
      <c r="GYE1" s="26"/>
      <c r="GYF1" s="26"/>
      <c r="GYG1" s="26"/>
      <c r="GYH1" s="26"/>
      <c r="GYI1" s="26"/>
      <c r="GYJ1" s="26"/>
      <c r="GYK1" s="26"/>
      <c r="GYL1" s="26"/>
      <c r="GYM1" s="26"/>
      <c r="GYN1" s="26"/>
      <c r="GYO1" s="26"/>
      <c r="GYP1" s="26"/>
      <c r="GYQ1" s="26"/>
      <c r="GYR1" s="26"/>
      <c r="GYS1" s="26"/>
      <c r="GYT1" s="26"/>
      <c r="GYU1" s="26"/>
      <c r="GYV1" s="26"/>
      <c r="GYW1" s="26"/>
      <c r="GYX1" s="26"/>
      <c r="GYY1" s="26"/>
      <c r="GYZ1" s="26"/>
      <c r="GZA1" s="26"/>
      <c r="GZB1" s="26"/>
      <c r="GZC1" s="26"/>
      <c r="GZD1" s="26"/>
      <c r="GZE1" s="26"/>
      <c r="GZF1" s="26"/>
      <c r="GZG1" s="26"/>
      <c r="GZH1" s="26"/>
      <c r="GZI1" s="26"/>
      <c r="GZJ1" s="26"/>
      <c r="GZK1" s="26"/>
      <c r="GZL1" s="26"/>
      <c r="GZM1" s="26"/>
      <c r="GZN1" s="26"/>
      <c r="GZO1" s="26"/>
      <c r="GZP1" s="26"/>
      <c r="GZQ1" s="26"/>
      <c r="GZR1" s="26"/>
      <c r="GZS1" s="26"/>
      <c r="GZT1" s="26"/>
      <c r="GZU1" s="26"/>
      <c r="GZV1" s="26"/>
      <c r="GZW1" s="26"/>
      <c r="GZX1" s="26"/>
      <c r="GZY1" s="26"/>
      <c r="GZZ1" s="26"/>
      <c r="HAA1" s="26"/>
      <c r="HAB1" s="26"/>
      <c r="HAC1" s="26"/>
      <c r="HAD1" s="26"/>
      <c r="HAE1" s="26"/>
      <c r="HAF1" s="26"/>
      <c r="HAG1" s="26"/>
      <c r="HAH1" s="26"/>
      <c r="HAI1" s="26"/>
      <c r="HAJ1" s="26"/>
      <c r="HAK1" s="26"/>
      <c r="HAL1" s="26"/>
      <c r="HAM1" s="26"/>
      <c r="HAN1" s="26"/>
      <c r="HAO1" s="26"/>
      <c r="HAP1" s="26"/>
      <c r="HAQ1" s="26"/>
      <c r="HAR1" s="26"/>
      <c r="HAS1" s="26"/>
      <c r="HAT1" s="26"/>
      <c r="HAU1" s="26"/>
      <c r="HAV1" s="26"/>
      <c r="HAW1" s="26"/>
      <c r="HAX1" s="26"/>
      <c r="HAY1" s="26"/>
      <c r="HAZ1" s="26"/>
      <c r="HBA1" s="26"/>
      <c r="HBB1" s="26"/>
      <c r="HBC1" s="26"/>
      <c r="HBD1" s="26"/>
      <c r="HBE1" s="26"/>
      <c r="HBF1" s="26"/>
      <c r="HBG1" s="26"/>
      <c r="HBH1" s="26"/>
      <c r="HBI1" s="26"/>
      <c r="HBJ1" s="26"/>
      <c r="HBK1" s="26"/>
      <c r="HBL1" s="26"/>
      <c r="HBM1" s="26"/>
      <c r="HBN1" s="26"/>
      <c r="HBO1" s="26"/>
      <c r="HBP1" s="26"/>
      <c r="HBQ1" s="26"/>
      <c r="HBR1" s="26"/>
      <c r="HBS1" s="26"/>
      <c r="HBT1" s="26"/>
      <c r="HBU1" s="26"/>
      <c r="HBV1" s="26"/>
      <c r="HBW1" s="26"/>
      <c r="HBX1" s="26"/>
      <c r="HBY1" s="26"/>
      <c r="HBZ1" s="26"/>
      <c r="HCA1" s="26"/>
      <c r="HCB1" s="26"/>
      <c r="HCC1" s="26"/>
      <c r="HCD1" s="26"/>
      <c r="HCE1" s="26"/>
      <c r="HCF1" s="26"/>
      <c r="HCG1" s="26"/>
      <c r="HCH1" s="26"/>
      <c r="HCI1" s="26"/>
      <c r="HCJ1" s="26"/>
      <c r="HCK1" s="26"/>
      <c r="HCL1" s="26"/>
      <c r="HCM1" s="26"/>
      <c r="HCN1" s="26"/>
      <c r="HCO1" s="26"/>
      <c r="HCP1" s="26"/>
      <c r="HCQ1" s="26"/>
      <c r="HCR1" s="26"/>
      <c r="HCS1" s="26"/>
      <c r="HCT1" s="26"/>
      <c r="HCU1" s="26"/>
      <c r="HCV1" s="26"/>
      <c r="HCW1" s="26"/>
      <c r="HCX1" s="26"/>
      <c r="HCY1" s="26"/>
      <c r="HCZ1" s="26"/>
      <c r="HDA1" s="26"/>
      <c r="HDB1" s="26"/>
      <c r="HDC1" s="26"/>
      <c r="HDD1" s="26"/>
      <c r="HDE1" s="26"/>
      <c r="HDF1" s="26"/>
      <c r="HDG1" s="26"/>
      <c r="HDH1" s="26"/>
      <c r="HDI1" s="26"/>
      <c r="HDJ1" s="26"/>
      <c r="HDK1" s="26"/>
      <c r="HDL1" s="26"/>
      <c r="HDM1" s="26"/>
      <c r="HDN1" s="26"/>
      <c r="HDO1" s="26"/>
      <c r="HDP1" s="26"/>
      <c r="HDQ1" s="26"/>
      <c r="HDR1" s="26"/>
      <c r="HDS1" s="26"/>
      <c r="HDT1" s="26"/>
      <c r="HDU1" s="26"/>
      <c r="HDV1" s="26"/>
      <c r="HDW1" s="26"/>
      <c r="HDX1" s="26"/>
      <c r="HDY1" s="26"/>
      <c r="HDZ1" s="26"/>
      <c r="HEA1" s="26"/>
      <c r="HEB1" s="26"/>
      <c r="HEC1" s="26"/>
      <c r="HED1" s="26"/>
      <c r="HEE1" s="26"/>
      <c r="HEF1" s="26"/>
      <c r="HEG1" s="26"/>
      <c r="HEH1" s="26"/>
      <c r="HEI1" s="26"/>
      <c r="HEJ1" s="26"/>
      <c r="HEK1" s="26"/>
      <c r="HEL1" s="26"/>
      <c r="HEM1" s="26"/>
      <c r="HEN1" s="26"/>
      <c r="HEO1" s="26"/>
      <c r="HEP1" s="26"/>
      <c r="HEQ1" s="26"/>
      <c r="HER1" s="26"/>
      <c r="HES1" s="26"/>
      <c r="HET1" s="26"/>
      <c r="HEU1" s="26"/>
      <c r="HEV1" s="26"/>
      <c r="HEW1" s="26"/>
      <c r="HEX1" s="26"/>
      <c r="HEY1" s="26"/>
      <c r="HEZ1" s="26"/>
      <c r="HFA1" s="26"/>
      <c r="HFB1" s="26"/>
      <c r="HFC1" s="26"/>
      <c r="HFD1" s="26"/>
      <c r="HFE1" s="26"/>
      <c r="HFF1" s="26"/>
      <c r="HFG1" s="26"/>
      <c r="HFH1" s="26"/>
      <c r="HFI1" s="26"/>
      <c r="HFJ1" s="26"/>
      <c r="HFK1" s="26"/>
      <c r="HFL1" s="26"/>
      <c r="HFM1" s="26"/>
      <c r="HFN1" s="26"/>
      <c r="HFO1" s="26"/>
      <c r="HFP1" s="26"/>
      <c r="HFQ1" s="26"/>
      <c r="HFR1" s="26"/>
      <c r="HFS1" s="26"/>
      <c r="HFT1" s="26"/>
      <c r="HFU1" s="26"/>
      <c r="HFV1" s="26"/>
      <c r="HFW1" s="26"/>
      <c r="HFX1" s="26"/>
      <c r="HFY1" s="26"/>
      <c r="HFZ1" s="26"/>
      <c r="HGA1" s="26"/>
      <c r="HGB1" s="26"/>
      <c r="HGC1" s="26"/>
      <c r="HGD1" s="26"/>
      <c r="HGE1" s="26"/>
      <c r="HGF1" s="26"/>
      <c r="HGG1" s="26"/>
      <c r="HGH1" s="26"/>
      <c r="HGI1" s="26"/>
      <c r="HGJ1" s="26"/>
      <c r="HGK1" s="26"/>
      <c r="HGL1" s="26"/>
      <c r="HGM1" s="26"/>
      <c r="HGN1" s="26"/>
      <c r="HGO1" s="26"/>
      <c r="HGP1" s="26"/>
      <c r="HGQ1" s="26"/>
      <c r="HGR1" s="26"/>
      <c r="HGS1" s="26"/>
      <c r="HGT1" s="26"/>
      <c r="HGU1" s="26"/>
      <c r="HGV1" s="26"/>
      <c r="HGW1" s="26"/>
      <c r="HGX1" s="26"/>
      <c r="HGY1" s="26"/>
      <c r="HGZ1" s="26"/>
      <c r="HHA1" s="26"/>
      <c r="HHB1" s="26"/>
      <c r="HHC1" s="26"/>
      <c r="HHD1" s="26"/>
      <c r="HHE1" s="26"/>
      <c r="HHF1" s="26"/>
      <c r="HHG1" s="26"/>
      <c r="HHH1" s="26"/>
      <c r="HHI1" s="26"/>
      <c r="HHJ1" s="26"/>
      <c r="HHK1" s="26"/>
      <c r="HHL1" s="26"/>
      <c r="HHM1" s="26"/>
      <c r="HHN1" s="26"/>
      <c r="HHO1" s="26"/>
      <c r="HHP1" s="26"/>
      <c r="HHQ1" s="26"/>
      <c r="HHR1" s="26"/>
      <c r="HHS1" s="26"/>
      <c r="HHT1" s="26"/>
      <c r="HHU1" s="26"/>
      <c r="HHV1" s="26"/>
      <c r="HHW1" s="26"/>
      <c r="HHX1" s="26"/>
      <c r="HHY1" s="26"/>
      <c r="HHZ1" s="26"/>
      <c r="HIA1" s="26"/>
      <c r="HIB1" s="26"/>
      <c r="HIC1" s="26"/>
      <c r="HID1" s="26"/>
      <c r="HIE1" s="26"/>
      <c r="HIF1" s="26"/>
      <c r="HIG1" s="26"/>
      <c r="HIH1" s="26"/>
      <c r="HII1" s="26"/>
      <c r="HIJ1" s="26"/>
      <c r="HIK1" s="26"/>
      <c r="HIL1" s="26"/>
      <c r="HIM1" s="26"/>
      <c r="HIN1" s="26"/>
      <c r="HIO1" s="26"/>
      <c r="HIP1" s="26"/>
      <c r="HIQ1" s="26"/>
      <c r="HIR1" s="26"/>
      <c r="HIS1" s="26"/>
      <c r="HIT1" s="26"/>
      <c r="HIU1" s="26"/>
      <c r="HIV1" s="26"/>
      <c r="HIW1" s="26"/>
      <c r="HIX1" s="26"/>
      <c r="HIY1" s="26"/>
      <c r="HIZ1" s="26"/>
      <c r="HJA1" s="26"/>
      <c r="HJB1" s="26"/>
      <c r="HJC1" s="26"/>
      <c r="HJD1" s="26"/>
      <c r="HJE1" s="26"/>
      <c r="HJF1" s="26"/>
      <c r="HJG1" s="26"/>
      <c r="HJH1" s="26"/>
      <c r="HJI1" s="26"/>
      <c r="HJJ1" s="26"/>
      <c r="HJK1" s="26"/>
      <c r="HJL1" s="26"/>
      <c r="HJM1" s="26"/>
      <c r="HJN1" s="26"/>
      <c r="HJO1" s="26"/>
      <c r="HJP1" s="26"/>
      <c r="HJQ1" s="26"/>
      <c r="HJR1" s="26"/>
      <c r="HJS1" s="26"/>
      <c r="HJT1" s="26"/>
      <c r="HJU1" s="26"/>
      <c r="HJV1" s="26"/>
      <c r="HJW1" s="26"/>
      <c r="HJX1" s="26"/>
      <c r="HJY1" s="26"/>
      <c r="HJZ1" s="26"/>
      <c r="HKA1" s="26"/>
      <c r="HKB1" s="26"/>
      <c r="HKC1" s="26"/>
      <c r="HKD1" s="26"/>
      <c r="HKE1" s="26"/>
      <c r="HKF1" s="26"/>
      <c r="HKG1" s="26"/>
      <c r="HKH1" s="26"/>
      <c r="HKI1" s="26"/>
      <c r="HKJ1" s="26"/>
      <c r="HKK1" s="26"/>
      <c r="HKL1" s="26"/>
      <c r="HKM1" s="26"/>
      <c r="HKN1" s="26"/>
      <c r="HKO1" s="26"/>
      <c r="HKP1" s="26"/>
      <c r="HKQ1" s="26"/>
      <c r="HKR1" s="26"/>
      <c r="HKS1" s="26"/>
      <c r="HKT1" s="26"/>
      <c r="HKU1" s="26"/>
      <c r="HKV1" s="26"/>
      <c r="HKW1" s="26"/>
      <c r="HKX1" s="26"/>
      <c r="HKY1" s="26"/>
      <c r="HKZ1" s="26"/>
      <c r="HLA1" s="26"/>
      <c r="HLB1" s="26"/>
      <c r="HLC1" s="26"/>
      <c r="HLD1" s="26"/>
      <c r="HLE1" s="26"/>
      <c r="HLF1" s="26"/>
      <c r="HLG1" s="26"/>
      <c r="HLH1" s="26"/>
      <c r="HLI1" s="26"/>
      <c r="HLJ1" s="26"/>
      <c r="HLK1" s="26"/>
      <c r="HLL1" s="26"/>
      <c r="HLM1" s="26"/>
      <c r="HLN1" s="26"/>
      <c r="HLO1" s="26"/>
      <c r="HLP1" s="26"/>
      <c r="HLQ1" s="26"/>
      <c r="HLR1" s="26"/>
      <c r="HLS1" s="26"/>
      <c r="HLT1" s="26"/>
      <c r="HLU1" s="26"/>
      <c r="HLV1" s="26"/>
      <c r="HLW1" s="26"/>
      <c r="HLX1" s="26"/>
      <c r="HLY1" s="26"/>
      <c r="HLZ1" s="26"/>
      <c r="HMA1" s="26"/>
      <c r="HMB1" s="26"/>
      <c r="HMC1" s="26"/>
      <c r="HMD1" s="26"/>
      <c r="HME1" s="26"/>
      <c r="HMF1" s="26"/>
      <c r="HMG1" s="26"/>
      <c r="HMH1" s="26"/>
      <c r="HMI1" s="26"/>
      <c r="HMJ1" s="26"/>
      <c r="HMK1" s="26"/>
      <c r="HML1" s="26"/>
      <c r="HMM1" s="26"/>
      <c r="HMN1" s="26"/>
      <c r="HMO1" s="26"/>
      <c r="HMP1" s="26"/>
      <c r="HMQ1" s="26"/>
      <c r="HMR1" s="26"/>
      <c r="HMS1" s="26"/>
      <c r="HMT1" s="26"/>
      <c r="HMU1" s="26"/>
      <c r="HMV1" s="26"/>
      <c r="HMW1" s="26"/>
      <c r="HMX1" s="26"/>
      <c r="HMY1" s="26"/>
      <c r="HMZ1" s="26"/>
      <c r="HNA1" s="26"/>
      <c r="HNB1" s="26"/>
      <c r="HNC1" s="26"/>
      <c r="HND1" s="26"/>
      <c r="HNE1" s="26"/>
      <c r="HNF1" s="26"/>
      <c r="HNG1" s="26"/>
      <c r="HNH1" s="26"/>
      <c r="HNI1" s="26"/>
      <c r="HNJ1" s="26"/>
      <c r="HNK1" s="26"/>
      <c r="HNL1" s="26"/>
      <c r="HNM1" s="26"/>
      <c r="HNN1" s="26"/>
      <c r="HNO1" s="26"/>
      <c r="HNP1" s="26"/>
      <c r="HNQ1" s="26"/>
      <c r="HNR1" s="26"/>
      <c r="HNS1" s="26"/>
      <c r="HNT1" s="26"/>
      <c r="HNU1" s="26"/>
      <c r="HNV1" s="26"/>
      <c r="HNW1" s="26"/>
      <c r="HNX1" s="26"/>
      <c r="HNY1" s="26"/>
      <c r="HNZ1" s="26"/>
      <c r="HOA1" s="26"/>
      <c r="HOB1" s="26"/>
      <c r="HOC1" s="26"/>
      <c r="HOD1" s="26"/>
      <c r="HOE1" s="26"/>
      <c r="HOF1" s="26"/>
      <c r="HOG1" s="26"/>
      <c r="HOH1" s="26"/>
      <c r="HOI1" s="26"/>
      <c r="HOJ1" s="26"/>
      <c r="HOK1" s="26"/>
      <c r="HOL1" s="26"/>
      <c r="HOM1" s="26"/>
      <c r="HON1" s="26"/>
      <c r="HOO1" s="26"/>
      <c r="HOP1" s="26"/>
      <c r="HOQ1" s="26"/>
      <c r="HOR1" s="26"/>
      <c r="HOS1" s="26"/>
      <c r="HOT1" s="26"/>
      <c r="HOU1" s="26"/>
      <c r="HOV1" s="26"/>
      <c r="HOW1" s="26"/>
      <c r="HOX1" s="26"/>
      <c r="HOY1" s="26"/>
      <c r="HOZ1" s="26"/>
      <c r="HPA1" s="26"/>
      <c r="HPB1" s="26"/>
      <c r="HPC1" s="26"/>
      <c r="HPD1" s="26"/>
      <c r="HPE1" s="26"/>
      <c r="HPF1" s="26"/>
      <c r="HPG1" s="26"/>
      <c r="HPH1" s="26"/>
      <c r="HPI1" s="26"/>
      <c r="HPJ1" s="26"/>
      <c r="HPK1" s="26"/>
      <c r="HPL1" s="26"/>
      <c r="HPM1" s="26"/>
      <c r="HPN1" s="26"/>
      <c r="HPO1" s="26"/>
      <c r="HPP1" s="26"/>
      <c r="HPQ1" s="26"/>
      <c r="HPR1" s="26"/>
      <c r="HPS1" s="26"/>
      <c r="HPT1" s="26"/>
      <c r="HPU1" s="26"/>
      <c r="HPV1" s="26"/>
      <c r="HPW1" s="26"/>
      <c r="HPX1" s="26"/>
      <c r="HPY1" s="26"/>
      <c r="HPZ1" s="26"/>
      <c r="HQA1" s="26"/>
      <c r="HQB1" s="26"/>
      <c r="HQC1" s="26"/>
      <c r="HQD1" s="26"/>
      <c r="HQE1" s="26"/>
      <c r="HQF1" s="26"/>
      <c r="HQG1" s="26"/>
      <c r="HQH1" s="26"/>
      <c r="HQI1" s="26"/>
      <c r="HQJ1" s="26"/>
      <c r="HQK1" s="26"/>
      <c r="HQL1" s="26"/>
      <c r="HQM1" s="26"/>
      <c r="HQN1" s="26"/>
      <c r="HQO1" s="26"/>
      <c r="HQP1" s="26"/>
      <c r="HQQ1" s="26"/>
      <c r="HQR1" s="26"/>
      <c r="HQS1" s="26"/>
      <c r="HQT1" s="26"/>
      <c r="HQU1" s="26"/>
      <c r="HQV1" s="26"/>
      <c r="HQW1" s="26"/>
      <c r="HQX1" s="26"/>
      <c r="HQY1" s="26"/>
      <c r="HQZ1" s="26"/>
      <c r="HRA1" s="26"/>
      <c r="HRB1" s="26"/>
      <c r="HRC1" s="26"/>
      <c r="HRD1" s="26"/>
      <c r="HRE1" s="26"/>
      <c r="HRF1" s="26"/>
      <c r="HRG1" s="26"/>
      <c r="HRH1" s="26"/>
      <c r="HRI1" s="26"/>
      <c r="HRJ1" s="26"/>
      <c r="HRK1" s="26"/>
      <c r="HRL1" s="26"/>
      <c r="HRM1" s="26"/>
      <c r="HRN1" s="26"/>
      <c r="HRO1" s="26"/>
      <c r="HRP1" s="26"/>
      <c r="HRQ1" s="26"/>
      <c r="HRR1" s="26"/>
      <c r="HRS1" s="26"/>
      <c r="HRT1" s="26"/>
      <c r="HRU1" s="26"/>
      <c r="HRV1" s="26"/>
      <c r="HRW1" s="26"/>
      <c r="HRX1" s="26"/>
      <c r="HRY1" s="26"/>
      <c r="HRZ1" s="26"/>
      <c r="HSA1" s="26"/>
      <c r="HSB1" s="26"/>
      <c r="HSC1" s="26"/>
      <c r="HSD1" s="26"/>
      <c r="HSE1" s="26"/>
      <c r="HSF1" s="26"/>
      <c r="HSG1" s="26"/>
      <c r="HSH1" s="26"/>
      <c r="HSI1" s="26"/>
      <c r="HSJ1" s="26"/>
      <c r="HSK1" s="26"/>
      <c r="HSL1" s="26"/>
      <c r="HSM1" s="26"/>
      <c r="HSN1" s="26"/>
      <c r="HSO1" s="26"/>
      <c r="HSP1" s="26"/>
      <c r="HSQ1" s="26"/>
      <c r="HSR1" s="26"/>
      <c r="HSS1" s="26"/>
      <c r="HST1" s="26"/>
      <c r="HSU1" s="26"/>
      <c r="HSV1" s="26"/>
      <c r="HSW1" s="26"/>
      <c r="HSX1" s="26"/>
      <c r="HSY1" s="26"/>
      <c r="HSZ1" s="26"/>
      <c r="HTA1" s="26"/>
      <c r="HTB1" s="26"/>
      <c r="HTC1" s="26"/>
      <c r="HTD1" s="26"/>
      <c r="HTE1" s="26"/>
      <c r="HTF1" s="26"/>
      <c r="HTG1" s="26"/>
      <c r="HTH1" s="26"/>
      <c r="HTI1" s="26"/>
      <c r="HTJ1" s="26"/>
      <c r="HTK1" s="26"/>
      <c r="HTL1" s="26"/>
      <c r="HTM1" s="26"/>
      <c r="HTN1" s="26"/>
      <c r="HTO1" s="26"/>
      <c r="HTP1" s="26"/>
      <c r="HTQ1" s="26"/>
      <c r="HTR1" s="26"/>
      <c r="HTS1" s="26"/>
      <c r="HTT1" s="26"/>
      <c r="HTU1" s="26"/>
      <c r="HTV1" s="26"/>
      <c r="HTW1" s="26"/>
      <c r="HTX1" s="26"/>
      <c r="HTY1" s="26"/>
      <c r="HTZ1" s="26"/>
      <c r="HUA1" s="26"/>
      <c r="HUB1" s="26"/>
      <c r="HUC1" s="26"/>
      <c r="HUD1" s="26"/>
      <c r="HUE1" s="26"/>
      <c r="HUF1" s="26"/>
      <c r="HUG1" s="26"/>
      <c r="HUH1" s="26"/>
      <c r="HUI1" s="26"/>
      <c r="HUJ1" s="26"/>
      <c r="HUK1" s="26"/>
      <c r="HUL1" s="26"/>
      <c r="HUM1" s="26"/>
      <c r="HUN1" s="26"/>
      <c r="HUO1" s="26"/>
      <c r="HUP1" s="26"/>
      <c r="HUQ1" s="26"/>
      <c r="HUR1" s="26"/>
      <c r="HUS1" s="26"/>
      <c r="HUT1" s="26"/>
      <c r="HUU1" s="26"/>
      <c r="HUV1" s="26"/>
      <c r="HUW1" s="26"/>
      <c r="HUX1" s="26"/>
      <c r="HUY1" s="26"/>
      <c r="HUZ1" s="26"/>
      <c r="HVA1" s="26"/>
      <c r="HVB1" s="26"/>
      <c r="HVC1" s="26"/>
      <c r="HVD1" s="26"/>
      <c r="HVE1" s="26"/>
      <c r="HVF1" s="26"/>
      <c r="HVG1" s="26"/>
      <c r="HVH1" s="26"/>
      <c r="HVI1" s="26"/>
      <c r="HVJ1" s="26"/>
      <c r="HVK1" s="26"/>
      <c r="HVL1" s="26"/>
      <c r="HVM1" s="26"/>
      <c r="HVN1" s="26"/>
      <c r="HVO1" s="26"/>
      <c r="HVP1" s="26"/>
      <c r="HVQ1" s="26"/>
      <c r="HVR1" s="26"/>
      <c r="HVS1" s="26"/>
      <c r="HVT1" s="26"/>
      <c r="HVU1" s="26"/>
      <c r="HVV1" s="26"/>
      <c r="HVW1" s="26"/>
      <c r="HVX1" s="26"/>
      <c r="HVY1" s="26"/>
      <c r="HVZ1" s="26"/>
      <c r="HWA1" s="26"/>
      <c r="HWB1" s="26"/>
      <c r="HWC1" s="26"/>
      <c r="HWD1" s="26"/>
      <c r="HWE1" s="26"/>
      <c r="HWF1" s="26"/>
      <c r="HWG1" s="26"/>
      <c r="HWH1" s="26"/>
      <c r="HWI1" s="26"/>
      <c r="HWJ1" s="26"/>
      <c r="HWK1" s="26"/>
      <c r="HWL1" s="26"/>
      <c r="HWM1" s="26"/>
      <c r="HWN1" s="26"/>
      <c r="HWO1" s="26"/>
      <c r="HWP1" s="26"/>
      <c r="HWQ1" s="26"/>
      <c r="HWR1" s="26"/>
      <c r="HWS1" s="26"/>
      <c r="HWT1" s="26"/>
      <c r="HWU1" s="26"/>
      <c r="HWV1" s="26"/>
      <c r="HWW1" s="26"/>
      <c r="HWX1" s="26"/>
      <c r="HWY1" s="26"/>
      <c r="HWZ1" s="26"/>
      <c r="HXA1" s="26"/>
      <c r="HXB1" s="26"/>
      <c r="HXC1" s="26"/>
      <c r="HXD1" s="26"/>
      <c r="HXE1" s="26"/>
      <c r="HXF1" s="26"/>
      <c r="HXG1" s="26"/>
      <c r="HXH1" s="26"/>
      <c r="HXI1" s="26"/>
      <c r="HXJ1" s="26"/>
      <c r="HXK1" s="26"/>
      <c r="HXL1" s="26"/>
      <c r="HXM1" s="26"/>
      <c r="HXN1" s="26"/>
      <c r="HXO1" s="26"/>
      <c r="HXP1" s="26"/>
      <c r="HXQ1" s="26"/>
      <c r="HXR1" s="26"/>
      <c r="HXS1" s="26"/>
      <c r="HXT1" s="26"/>
      <c r="HXU1" s="26"/>
      <c r="HXV1" s="26"/>
      <c r="HXW1" s="26"/>
      <c r="HXX1" s="26"/>
      <c r="HXY1" s="26"/>
      <c r="HXZ1" s="26"/>
      <c r="HYA1" s="26"/>
      <c r="HYB1" s="26"/>
      <c r="HYC1" s="26"/>
      <c r="HYD1" s="26"/>
      <c r="HYE1" s="26"/>
      <c r="HYF1" s="26"/>
      <c r="HYG1" s="26"/>
      <c r="HYH1" s="26"/>
      <c r="HYI1" s="26"/>
      <c r="HYJ1" s="26"/>
      <c r="HYK1" s="26"/>
      <c r="HYL1" s="26"/>
      <c r="HYM1" s="26"/>
      <c r="HYN1" s="26"/>
      <c r="HYO1" s="26"/>
      <c r="HYP1" s="26"/>
      <c r="HYQ1" s="26"/>
      <c r="HYR1" s="26"/>
      <c r="HYS1" s="26"/>
      <c r="HYT1" s="26"/>
      <c r="HYU1" s="26"/>
      <c r="HYV1" s="26"/>
      <c r="HYW1" s="26"/>
      <c r="HYX1" s="26"/>
      <c r="HYY1" s="26"/>
      <c r="HYZ1" s="26"/>
      <c r="HZA1" s="26"/>
      <c r="HZB1" s="26"/>
      <c r="HZC1" s="26"/>
      <c r="HZD1" s="26"/>
      <c r="HZE1" s="26"/>
      <c r="HZF1" s="26"/>
      <c r="HZG1" s="26"/>
      <c r="HZH1" s="26"/>
      <c r="HZI1" s="26"/>
      <c r="HZJ1" s="26"/>
      <c r="HZK1" s="26"/>
      <c r="HZL1" s="26"/>
      <c r="HZM1" s="26"/>
      <c r="HZN1" s="26"/>
      <c r="HZO1" s="26"/>
      <c r="HZP1" s="26"/>
      <c r="HZQ1" s="26"/>
      <c r="HZR1" s="26"/>
      <c r="HZS1" s="26"/>
      <c r="HZT1" s="26"/>
      <c r="HZU1" s="26"/>
      <c r="HZV1" s="26"/>
      <c r="HZW1" s="26"/>
      <c r="HZX1" s="26"/>
      <c r="HZY1" s="26"/>
      <c r="HZZ1" s="26"/>
      <c r="IAA1" s="26"/>
      <c r="IAB1" s="26"/>
      <c r="IAC1" s="26"/>
      <c r="IAD1" s="26"/>
      <c r="IAE1" s="26"/>
      <c r="IAF1" s="26"/>
      <c r="IAG1" s="26"/>
      <c r="IAH1" s="26"/>
      <c r="IAI1" s="26"/>
      <c r="IAJ1" s="26"/>
      <c r="IAK1" s="26"/>
      <c r="IAL1" s="26"/>
      <c r="IAM1" s="26"/>
      <c r="IAN1" s="26"/>
      <c r="IAO1" s="26"/>
      <c r="IAP1" s="26"/>
      <c r="IAQ1" s="26"/>
      <c r="IAR1" s="26"/>
      <c r="IAS1" s="26"/>
      <c r="IAT1" s="26"/>
      <c r="IAU1" s="26"/>
      <c r="IAV1" s="26"/>
      <c r="IAW1" s="26"/>
      <c r="IAX1" s="26"/>
      <c r="IAY1" s="26"/>
      <c r="IAZ1" s="26"/>
      <c r="IBA1" s="26"/>
      <c r="IBB1" s="26"/>
      <c r="IBC1" s="26"/>
      <c r="IBD1" s="26"/>
      <c r="IBE1" s="26"/>
      <c r="IBF1" s="26"/>
      <c r="IBG1" s="26"/>
      <c r="IBH1" s="26"/>
      <c r="IBI1" s="26"/>
      <c r="IBJ1" s="26"/>
      <c r="IBK1" s="26"/>
      <c r="IBL1" s="26"/>
      <c r="IBM1" s="26"/>
      <c r="IBN1" s="26"/>
      <c r="IBO1" s="26"/>
      <c r="IBP1" s="26"/>
      <c r="IBQ1" s="26"/>
      <c r="IBR1" s="26"/>
      <c r="IBS1" s="26"/>
      <c r="IBT1" s="26"/>
      <c r="IBU1" s="26"/>
      <c r="IBV1" s="26"/>
      <c r="IBW1" s="26"/>
      <c r="IBX1" s="26"/>
      <c r="IBY1" s="26"/>
      <c r="IBZ1" s="26"/>
      <c r="ICA1" s="26"/>
      <c r="ICB1" s="26"/>
      <c r="ICC1" s="26"/>
      <c r="ICD1" s="26"/>
      <c r="ICE1" s="26"/>
      <c r="ICF1" s="26"/>
      <c r="ICG1" s="26"/>
      <c r="ICH1" s="26"/>
      <c r="ICI1" s="26"/>
      <c r="ICJ1" s="26"/>
      <c r="ICK1" s="26"/>
      <c r="ICL1" s="26"/>
      <c r="ICM1" s="26"/>
      <c r="ICN1" s="26"/>
      <c r="ICO1" s="26"/>
      <c r="ICP1" s="26"/>
      <c r="ICQ1" s="26"/>
      <c r="ICR1" s="26"/>
      <c r="ICS1" s="26"/>
      <c r="ICT1" s="26"/>
      <c r="ICU1" s="26"/>
      <c r="ICV1" s="26"/>
      <c r="ICW1" s="26"/>
      <c r="ICX1" s="26"/>
      <c r="ICY1" s="26"/>
      <c r="ICZ1" s="26"/>
      <c r="IDA1" s="26"/>
      <c r="IDB1" s="26"/>
      <c r="IDC1" s="26"/>
      <c r="IDD1" s="26"/>
      <c r="IDE1" s="26"/>
      <c r="IDF1" s="26"/>
      <c r="IDG1" s="26"/>
      <c r="IDH1" s="26"/>
      <c r="IDI1" s="26"/>
      <c r="IDJ1" s="26"/>
      <c r="IDK1" s="26"/>
      <c r="IDL1" s="26"/>
      <c r="IDM1" s="26"/>
      <c r="IDN1" s="26"/>
      <c r="IDO1" s="26"/>
      <c r="IDP1" s="26"/>
      <c r="IDQ1" s="26"/>
      <c r="IDR1" s="26"/>
      <c r="IDS1" s="26"/>
      <c r="IDT1" s="26"/>
      <c r="IDU1" s="26"/>
      <c r="IDV1" s="26"/>
      <c r="IDW1" s="26"/>
      <c r="IDX1" s="26"/>
      <c r="IDY1" s="26"/>
      <c r="IDZ1" s="26"/>
      <c r="IEA1" s="26"/>
      <c r="IEB1" s="26"/>
      <c r="IEC1" s="26"/>
      <c r="IED1" s="26"/>
      <c r="IEE1" s="26"/>
      <c r="IEF1" s="26"/>
      <c r="IEG1" s="26"/>
      <c r="IEH1" s="26"/>
      <c r="IEI1" s="26"/>
      <c r="IEJ1" s="26"/>
      <c r="IEK1" s="26"/>
      <c r="IEL1" s="26"/>
      <c r="IEM1" s="26"/>
      <c r="IEN1" s="26"/>
      <c r="IEO1" s="26"/>
      <c r="IEP1" s="26"/>
      <c r="IEQ1" s="26"/>
      <c r="IER1" s="26"/>
      <c r="IES1" s="26"/>
      <c r="IET1" s="26"/>
      <c r="IEU1" s="26"/>
      <c r="IEV1" s="26"/>
      <c r="IEW1" s="26"/>
      <c r="IEX1" s="26"/>
      <c r="IEY1" s="26"/>
      <c r="IEZ1" s="26"/>
      <c r="IFA1" s="26"/>
      <c r="IFB1" s="26"/>
      <c r="IFC1" s="26"/>
      <c r="IFD1" s="26"/>
      <c r="IFE1" s="26"/>
      <c r="IFF1" s="26"/>
      <c r="IFG1" s="26"/>
      <c r="IFH1" s="26"/>
      <c r="IFI1" s="26"/>
      <c r="IFJ1" s="26"/>
      <c r="IFK1" s="26"/>
      <c r="IFL1" s="26"/>
      <c r="IFM1" s="26"/>
      <c r="IFN1" s="26"/>
      <c r="IFO1" s="26"/>
      <c r="IFP1" s="26"/>
      <c r="IFQ1" s="26"/>
      <c r="IFR1" s="26"/>
      <c r="IFS1" s="26"/>
      <c r="IFT1" s="26"/>
      <c r="IFU1" s="26"/>
      <c r="IFV1" s="26"/>
      <c r="IFW1" s="26"/>
      <c r="IFX1" s="26"/>
      <c r="IFY1" s="26"/>
      <c r="IFZ1" s="26"/>
      <c r="IGA1" s="26"/>
      <c r="IGB1" s="26"/>
      <c r="IGC1" s="26"/>
      <c r="IGD1" s="26"/>
      <c r="IGE1" s="26"/>
      <c r="IGF1" s="26"/>
      <c r="IGG1" s="26"/>
      <c r="IGH1" s="26"/>
      <c r="IGI1" s="26"/>
      <c r="IGJ1" s="26"/>
      <c r="IGK1" s="26"/>
      <c r="IGL1" s="26"/>
      <c r="IGM1" s="26"/>
      <c r="IGN1" s="26"/>
      <c r="IGO1" s="26"/>
      <c r="IGP1" s="26"/>
      <c r="IGQ1" s="26"/>
      <c r="IGR1" s="26"/>
      <c r="IGS1" s="26"/>
      <c r="IGT1" s="26"/>
      <c r="IGU1" s="26"/>
      <c r="IGV1" s="26"/>
      <c r="IGW1" s="26"/>
      <c r="IGX1" s="26"/>
      <c r="IGY1" s="26"/>
      <c r="IGZ1" s="26"/>
      <c r="IHA1" s="26"/>
      <c r="IHB1" s="26"/>
      <c r="IHC1" s="26"/>
      <c r="IHD1" s="26"/>
      <c r="IHE1" s="26"/>
      <c r="IHF1" s="26"/>
      <c r="IHG1" s="26"/>
      <c r="IHH1" s="26"/>
      <c r="IHI1" s="26"/>
      <c r="IHJ1" s="26"/>
      <c r="IHK1" s="26"/>
      <c r="IHL1" s="26"/>
      <c r="IHM1" s="26"/>
      <c r="IHN1" s="26"/>
      <c r="IHO1" s="26"/>
      <c r="IHP1" s="26"/>
      <c r="IHQ1" s="26"/>
      <c r="IHR1" s="26"/>
      <c r="IHS1" s="26"/>
      <c r="IHT1" s="26"/>
      <c r="IHU1" s="26"/>
      <c r="IHV1" s="26"/>
      <c r="IHW1" s="26"/>
      <c r="IHX1" s="26"/>
      <c r="IHY1" s="26"/>
      <c r="IHZ1" s="26"/>
      <c r="IIA1" s="26"/>
      <c r="IIB1" s="26"/>
      <c r="IIC1" s="26"/>
      <c r="IID1" s="26"/>
      <c r="IIE1" s="26"/>
      <c r="IIF1" s="26"/>
      <c r="IIG1" s="26"/>
      <c r="IIH1" s="26"/>
      <c r="III1" s="26"/>
      <c r="IIJ1" s="26"/>
      <c r="IIK1" s="26"/>
      <c r="IIL1" s="26"/>
      <c r="IIM1" s="26"/>
      <c r="IIN1" s="26"/>
      <c r="IIO1" s="26"/>
      <c r="IIP1" s="26"/>
      <c r="IIQ1" s="26"/>
      <c r="IIR1" s="26"/>
      <c r="IIS1" s="26"/>
      <c r="IIT1" s="26"/>
      <c r="IIU1" s="26"/>
      <c r="IIV1" s="26"/>
      <c r="IIW1" s="26"/>
      <c r="IIX1" s="26"/>
      <c r="IIY1" s="26"/>
      <c r="IIZ1" s="26"/>
      <c r="IJA1" s="26"/>
      <c r="IJB1" s="26"/>
      <c r="IJC1" s="26"/>
      <c r="IJD1" s="26"/>
      <c r="IJE1" s="26"/>
      <c r="IJF1" s="26"/>
      <c r="IJG1" s="26"/>
      <c r="IJH1" s="26"/>
      <c r="IJI1" s="26"/>
      <c r="IJJ1" s="26"/>
      <c r="IJK1" s="26"/>
      <c r="IJL1" s="26"/>
      <c r="IJM1" s="26"/>
      <c r="IJN1" s="26"/>
      <c r="IJO1" s="26"/>
      <c r="IJP1" s="26"/>
      <c r="IJQ1" s="26"/>
      <c r="IJR1" s="26"/>
      <c r="IJS1" s="26"/>
      <c r="IJT1" s="26"/>
      <c r="IJU1" s="26"/>
      <c r="IJV1" s="26"/>
      <c r="IJW1" s="26"/>
      <c r="IJX1" s="26"/>
      <c r="IJY1" s="26"/>
      <c r="IJZ1" s="26"/>
      <c r="IKA1" s="26"/>
      <c r="IKB1" s="26"/>
      <c r="IKC1" s="26"/>
      <c r="IKD1" s="26"/>
      <c r="IKE1" s="26"/>
      <c r="IKF1" s="26"/>
      <c r="IKG1" s="26"/>
      <c r="IKH1" s="26"/>
      <c r="IKI1" s="26"/>
      <c r="IKJ1" s="26"/>
      <c r="IKK1" s="26"/>
      <c r="IKL1" s="26"/>
      <c r="IKM1" s="26"/>
      <c r="IKN1" s="26"/>
      <c r="IKO1" s="26"/>
      <c r="IKP1" s="26"/>
      <c r="IKQ1" s="26"/>
      <c r="IKR1" s="26"/>
      <c r="IKS1" s="26"/>
      <c r="IKT1" s="26"/>
      <c r="IKU1" s="26"/>
      <c r="IKV1" s="26"/>
      <c r="IKW1" s="26"/>
      <c r="IKX1" s="26"/>
      <c r="IKY1" s="26"/>
      <c r="IKZ1" s="26"/>
      <c r="ILA1" s="26"/>
      <c r="ILB1" s="26"/>
      <c r="ILC1" s="26"/>
      <c r="ILD1" s="26"/>
      <c r="ILE1" s="26"/>
      <c r="ILF1" s="26"/>
      <c r="ILG1" s="26"/>
      <c r="ILH1" s="26"/>
      <c r="ILI1" s="26"/>
      <c r="ILJ1" s="26"/>
      <c r="ILK1" s="26"/>
      <c r="ILL1" s="26"/>
      <c r="ILM1" s="26"/>
      <c r="ILN1" s="26"/>
      <c r="ILO1" s="26"/>
      <c r="ILP1" s="26"/>
      <c r="ILQ1" s="26"/>
      <c r="ILR1" s="26"/>
      <c r="ILS1" s="26"/>
      <c r="ILT1" s="26"/>
      <c r="ILU1" s="26"/>
      <c r="ILV1" s="26"/>
      <c r="ILW1" s="26"/>
      <c r="ILX1" s="26"/>
      <c r="ILY1" s="26"/>
      <c r="ILZ1" s="26"/>
      <c r="IMA1" s="26"/>
      <c r="IMB1" s="26"/>
      <c r="IMC1" s="26"/>
      <c r="IMD1" s="26"/>
      <c r="IME1" s="26"/>
      <c r="IMF1" s="26"/>
      <c r="IMG1" s="26"/>
      <c r="IMH1" s="26"/>
      <c r="IMI1" s="26"/>
      <c r="IMJ1" s="26"/>
      <c r="IMK1" s="26"/>
      <c r="IML1" s="26"/>
      <c r="IMM1" s="26"/>
      <c r="IMN1" s="26"/>
      <c r="IMO1" s="26"/>
      <c r="IMP1" s="26"/>
      <c r="IMQ1" s="26"/>
      <c r="IMR1" s="26"/>
      <c r="IMS1" s="26"/>
      <c r="IMT1" s="26"/>
      <c r="IMU1" s="26"/>
      <c r="IMV1" s="26"/>
      <c r="IMW1" s="26"/>
      <c r="IMX1" s="26"/>
      <c r="IMY1" s="26"/>
      <c r="IMZ1" s="26"/>
      <c r="INA1" s="26"/>
      <c r="INB1" s="26"/>
      <c r="INC1" s="26"/>
      <c r="IND1" s="26"/>
      <c r="INE1" s="26"/>
      <c r="INF1" s="26"/>
      <c r="ING1" s="26"/>
      <c r="INH1" s="26"/>
      <c r="INI1" s="26"/>
      <c r="INJ1" s="26"/>
      <c r="INK1" s="26"/>
      <c r="INL1" s="26"/>
      <c r="INM1" s="26"/>
      <c r="INN1" s="26"/>
      <c r="INO1" s="26"/>
      <c r="INP1" s="26"/>
      <c r="INQ1" s="26"/>
      <c r="INR1" s="26"/>
      <c r="INS1" s="26"/>
      <c r="INT1" s="26"/>
      <c r="INU1" s="26"/>
      <c r="INV1" s="26"/>
      <c r="INW1" s="26"/>
      <c r="INX1" s="26"/>
      <c r="INY1" s="26"/>
      <c r="INZ1" s="26"/>
      <c r="IOA1" s="26"/>
      <c r="IOB1" s="26"/>
      <c r="IOC1" s="26"/>
      <c r="IOD1" s="26"/>
      <c r="IOE1" s="26"/>
      <c r="IOF1" s="26"/>
      <c r="IOG1" s="26"/>
      <c r="IOH1" s="26"/>
      <c r="IOI1" s="26"/>
      <c r="IOJ1" s="26"/>
      <c r="IOK1" s="26"/>
      <c r="IOL1" s="26"/>
      <c r="IOM1" s="26"/>
      <c r="ION1" s="26"/>
      <c r="IOO1" s="26"/>
      <c r="IOP1" s="26"/>
      <c r="IOQ1" s="26"/>
      <c r="IOR1" s="26"/>
      <c r="IOS1" s="26"/>
      <c r="IOT1" s="26"/>
      <c r="IOU1" s="26"/>
      <c r="IOV1" s="26"/>
      <c r="IOW1" s="26"/>
      <c r="IOX1" s="26"/>
      <c r="IOY1" s="26"/>
      <c r="IOZ1" s="26"/>
      <c r="IPA1" s="26"/>
      <c r="IPB1" s="26"/>
      <c r="IPC1" s="26"/>
      <c r="IPD1" s="26"/>
      <c r="IPE1" s="26"/>
      <c r="IPF1" s="26"/>
      <c r="IPG1" s="26"/>
      <c r="IPH1" s="26"/>
      <c r="IPI1" s="26"/>
      <c r="IPJ1" s="26"/>
      <c r="IPK1" s="26"/>
      <c r="IPL1" s="26"/>
      <c r="IPM1" s="26"/>
      <c r="IPN1" s="26"/>
      <c r="IPO1" s="26"/>
      <c r="IPP1" s="26"/>
      <c r="IPQ1" s="26"/>
      <c r="IPR1" s="26"/>
      <c r="IPS1" s="26"/>
      <c r="IPT1" s="26"/>
      <c r="IPU1" s="26"/>
      <c r="IPV1" s="26"/>
      <c r="IPW1" s="26"/>
      <c r="IPX1" s="26"/>
      <c r="IPY1" s="26"/>
      <c r="IPZ1" s="26"/>
      <c r="IQA1" s="26"/>
      <c r="IQB1" s="26"/>
      <c r="IQC1" s="26"/>
      <c r="IQD1" s="26"/>
      <c r="IQE1" s="26"/>
      <c r="IQF1" s="26"/>
      <c r="IQG1" s="26"/>
      <c r="IQH1" s="26"/>
      <c r="IQI1" s="26"/>
      <c r="IQJ1" s="26"/>
      <c r="IQK1" s="26"/>
      <c r="IQL1" s="26"/>
      <c r="IQM1" s="26"/>
      <c r="IQN1" s="26"/>
      <c r="IQO1" s="26"/>
      <c r="IQP1" s="26"/>
      <c r="IQQ1" s="26"/>
      <c r="IQR1" s="26"/>
      <c r="IQS1" s="26"/>
      <c r="IQT1" s="26"/>
      <c r="IQU1" s="26"/>
      <c r="IQV1" s="26"/>
      <c r="IQW1" s="26"/>
      <c r="IQX1" s="26"/>
      <c r="IQY1" s="26"/>
      <c r="IQZ1" s="26"/>
      <c r="IRA1" s="26"/>
      <c r="IRB1" s="26"/>
      <c r="IRC1" s="26"/>
      <c r="IRD1" s="26"/>
      <c r="IRE1" s="26"/>
      <c r="IRF1" s="26"/>
      <c r="IRG1" s="26"/>
      <c r="IRH1" s="26"/>
      <c r="IRI1" s="26"/>
      <c r="IRJ1" s="26"/>
      <c r="IRK1" s="26"/>
      <c r="IRL1" s="26"/>
      <c r="IRM1" s="26"/>
      <c r="IRN1" s="26"/>
      <c r="IRO1" s="26"/>
      <c r="IRP1" s="26"/>
      <c r="IRQ1" s="26"/>
      <c r="IRR1" s="26"/>
      <c r="IRS1" s="26"/>
      <c r="IRT1" s="26"/>
      <c r="IRU1" s="26"/>
      <c r="IRV1" s="26"/>
      <c r="IRW1" s="26"/>
      <c r="IRX1" s="26"/>
      <c r="IRY1" s="26"/>
      <c r="IRZ1" s="26"/>
      <c r="ISA1" s="26"/>
      <c r="ISB1" s="26"/>
      <c r="ISC1" s="26"/>
      <c r="ISD1" s="26"/>
      <c r="ISE1" s="26"/>
      <c r="ISF1" s="26"/>
      <c r="ISG1" s="26"/>
      <c r="ISH1" s="26"/>
      <c r="ISI1" s="26"/>
      <c r="ISJ1" s="26"/>
      <c r="ISK1" s="26"/>
      <c r="ISL1" s="26"/>
      <c r="ISM1" s="26"/>
      <c r="ISN1" s="26"/>
      <c r="ISO1" s="26"/>
      <c r="ISP1" s="26"/>
      <c r="ISQ1" s="26"/>
      <c r="ISR1" s="26"/>
      <c r="ISS1" s="26"/>
      <c r="IST1" s="26"/>
      <c r="ISU1" s="26"/>
      <c r="ISV1" s="26"/>
      <c r="ISW1" s="26"/>
      <c r="ISX1" s="26"/>
      <c r="ISY1" s="26"/>
      <c r="ISZ1" s="26"/>
      <c r="ITA1" s="26"/>
      <c r="ITB1" s="26"/>
      <c r="ITC1" s="26"/>
      <c r="ITD1" s="26"/>
      <c r="ITE1" s="26"/>
      <c r="ITF1" s="26"/>
      <c r="ITG1" s="26"/>
      <c r="ITH1" s="26"/>
      <c r="ITI1" s="26"/>
      <c r="ITJ1" s="26"/>
      <c r="ITK1" s="26"/>
      <c r="ITL1" s="26"/>
      <c r="ITM1" s="26"/>
      <c r="ITN1" s="26"/>
      <c r="ITO1" s="26"/>
      <c r="ITP1" s="26"/>
      <c r="ITQ1" s="26"/>
      <c r="ITR1" s="26"/>
      <c r="ITS1" s="26"/>
      <c r="ITT1" s="26"/>
      <c r="ITU1" s="26"/>
      <c r="ITV1" s="26"/>
      <c r="ITW1" s="26"/>
      <c r="ITX1" s="26"/>
      <c r="ITY1" s="26"/>
      <c r="ITZ1" s="26"/>
      <c r="IUA1" s="26"/>
      <c r="IUB1" s="26"/>
      <c r="IUC1" s="26"/>
      <c r="IUD1" s="26"/>
      <c r="IUE1" s="26"/>
      <c r="IUF1" s="26"/>
      <c r="IUG1" s="26"/>
      <c r="IUH1" s="26"/>
      <c r="IUI1" s="26"/>
      <c r="IUJ1" s="26"/>
      <c r="IUK1" s="26"/>
      <c r="IUL1" s="26"/>
      <c r="IUM1" s="26"/>
      <c r="IUN1" s="26"/>
      <c r="IUO1" s="26"/>
      <c r="IUP1" s="26"/>
      <c r="IUQ1" s="26"/>
      <c r="IUR1" s="26"/>
      <c r="IUS1" s="26"/>
      <c r="IUT1" s="26"/>
      <c r="IUU1" s="26"/>
      <c r="IUV1" s="26"/>
      <c r="IUW1" s="26"/>
      <c r="IUX1" s="26"/>
      <c r="IUY1" s="26"/>
      <c r="IUZ1" s="26"/>
      <c r="IVA1" s="26"/>
      <c r="IVB1" s="26"/>
      <c r="IVC1" s="26"/>
      <c r="IVD1" s="26"/>
      <c r="IVE1" s="26"/>
      <c r="IVF1" s="26"/>
      <c r="IVG1" s="26"/>
      <c r="IVH1" s="26"/>
      <c r="IVI1" s="26"/>
      <c r="IVJ1" s="26"/>
      <c r="IVK1" s="26"/>
      <c r="IVL1" s="26"/>
      <c r="IVM1" s="26"/>
      <c r="IVN1" s="26"/>
      <c r="IVO1" s="26"/>
      <c r="IVP1" s="26"/>
      <c r="IVQ1" s="26"/>
      <c r="IVR1" s="26"/>
      <c r="IVS1" s="26"/>
      <c r="IVT1" s="26"/>
      <c r="IVU1" s="26"/>
      <c r="IVV1" s="26"/>
      <c r="IVW1" s="26"/>
      <c r="IVX1" s="26"/>
      <c r="IVY1" s="26"/>
      <c r="IVZ1" s="26"/>
      <c r="IWA1" s="26"/>
      <c r="IWB1" s="26"/>
      <c r="IWC1" s="26"/>
      <c r="IWD1" s="26"/>
      <c r="IWE1" s="26"/>
      <c r="IWF1" s="26"/>
      <c r="IWG1" s="26"/>
      <c r="IWH1" s="26"/>
      <c r="IWI1" s="26"/>
      <c r="IWJ1" s="26"/>
      <c r="IWK1" s="26"/>
      <c r="IWL1" s="26"/>
      <c r="IWM1" s="26"/>
      <c r="IWN1" s="26"/>
      <c r="IWO1" s="26"/>
      <c r="IWP1" s="26"/>
      <c r="IWQ1" s="26"/>
      <c r="IWR1" s="26"/>
      <c r="IWS1" s="26"/>
      <c r="IWT1" s="26"/>
      <c r="IWU1" s="26"/>
      <c r="IWV1" s="26"/>
      <c r="IWW1" s="26"/>
      <c r="IWX1" s="26"/>
      <c r="IWY1" s="26"/>
      <c r="IWZ1" s="26"/>
      <c r="IXA1" s="26"/>
      <c r="IXB1" s="26"/>
      <c r="IXC1" s="26"/>
      <c r="IXD1" s="26"/>
      <c r="IXE1" s="26"/>
      <c r="IXF1" s="26"/>
      <c r="IXG1" s="26"/>
      <c r="IXH1" s="26"/>
      <c r="IXI1" s="26"/>
      <c r="IXJ1" s="26"/>
      <c r="IXK1" s="26"/>
      <c r="IXL1" s="26"/>
      <c r="IXM1" s="26"/>
      <c r="IXN1" s="26"/>
      <c r="IXO1" s="26"/>
      <c r="IXP1" s="26"/>
      <c r="IXQ1" s="26"/>
      <c r="IXR1" s="26"/>
      <c r="IXS1" s="26"/>
      <c r="IXT1" s="26"/>
      <c r="IXU1" s="26"/>
      <c r="IXV1" s="26"/>
      <c r="IXW1" s="26"/>
      <c r="IXX1" s="26"/>
      <c r="IXY1" s="26"/>
      <c r="IXZ1" s="26"/>
      <c r="IYA1" s="26"/>
      <c r="IYB1" s="26"/>
      <c r="IYC1" s="26"/>
      <c r="IYD1" s="26"/>
      <c r="IYE1" s="26"/>
      <c r="IYF1" s="26"/>
      <c r="IYG1" s="26"/>
      <c r="IYH1" s="26"/>
      <c r="IYI1" s="26"/>
      <c r="IYJ1" s="26"/>
      <c r="IYK1" s="26"/>
      <c r="IYL1" s="26"/>
      <c r="IYM1" s="26"/>
      <c r="IYN1" s="26"/>
      <c r="IYO1" s="26"/>
      <c r="IYP1" s="26"/>
      <c r="IYQ1" s="26"/>
      <c r="IYR1" s="26"/>
      <c r="IYS1" s="26"/>
      <c r="IYT1" s="26"/>
      <c r="IYU1" s="26"/>
      <c r="IYV1" s="26"/>
      <c r="IYW1" s="26"/>
      <c r="IYX1" s="26"/>
      <c r="IYY1" s="26"/>
      <c r="IYZ1" s="26"/>
      <c r="IZA1" s="26"/>
      <c r="IZB1" s="26"/>
      <c r="IZC1" s="26"/>
      <c r="IZD1" s="26"/>
      <c r="IZE1" s="26"/>
      <c r="IZF1" s="26"/>
      <c r="IZG1" s="26"/>
      <c r="IZH1" s="26"/>
      <c r="IZI1" s="26"/>
      <c r="IZJ1" s="26"/>
      <c r="IZK1" s="26"/>
      <c r="IZL1" s="26"/>
      <c r="IZM1" s="26"/>
      <c r="IZN1" s="26"/>
      <c r="IZO1" s="26"/>
      <c r="IZP1" s="26"/>
      <c r="IZQ1" s="26"/>
      <c r="IZR1" s="26"/>
      <c r="IZS1" s="26"/>
      <c r="IZT1" s="26"/>
      <c r="IZU1" s="26"/>
      <c r="IZV1" s="26"/>
      <c r="IZW1" s="26"/>
      <c r="IZX1" s="26"/>
      <c r="IZY1" s="26"/>
      <c r="IZZ1" s="26"/>
      <c r="JAA1" s="26"/>
      <c r="JAB1" s="26"/>
      <c r="JAC1" s="26"/>
      <c r="JAD1" s="26"/>
      <c r="JAE1" s="26"/>
      <c r="JAF1" s="26"/>
      <c r="JAG1" s="26"/>
      <c r="JAH1" s="26"/>
      <c r="JAI1" s="26"/>
      <c r="JAJ1" s="26"/>
      <c r="JAK1" s="26"/>
      <c r="JAL1" s="26"/>
      <c r="JAM1" s="26"/>
      <c r="JAN1" s="26"/>
      <c r="JAO1" s="26"/>
      <c r="JAP1" s="26"/>
      <c r="JAQ1" s="26"/>
      <c r="JAR1" s="26"/>
      <c r="JAS1" s="26"/>
      <c r="JAT1" s="26"/>
      <c r="JAU1" s="26"/>
      <c r="JAV1" s="26"/>
      <c r="JAW1" s="26"/>
      <c r="JAX1" s="26"/>
      <c r="JAY1" s="26"/>
      <c r="JAZ1" s="26"/>
      <c r="JBA1" s="26"/>
      <c r="JBB1" s="26"/>
      <c r="JBC1" s="26"/>
      <c r="JBD1" s="26"/>
      <c r="JBE1" s="26"/>
      <c r="JBF1" s="26"/>
      <c r="JBG1" s="26"/>
      <c r="JBH1" s="26"/>
      <c r="JBI1" s="26"/>
      <c r="JBJ1" s="26"/>
      <c r="JBK1" s="26"/>
      <c r="JBL1" s="26"/>
      <c r="JBM1" s="26"/>
      <c r="JBN1" s="26"/>
      <c r="JBO1" s="26"/>
      <c r="JBP1" s="26"/>
      <c r="JBQ1" s="26"/>
      <c r="JBR1" s="26"/>
      <c r="JBS1" s="26"/>
      <c r="JBT1" s="26"/>
      <c r="JBU1" s="26"/>
      <c r="JBV1" s="26"/>
      <c r="JBW1" s="26"/>
      <c r="JBX1" s="26"/>
      <c r="JBY1" s="26"/>
      <c r="JBZ1" s="26"/>
      <c r="JCA1" s="26"/>
      <c r="JCB1" s="26"/>
      <c r="JCC1" s="26"/>
      <c r="JCD1" s="26"/>
      <c r="JCE1" s="26"/>
      <c r="JCF1" s="26"/>
      <c r="JCG1" s="26"/>
      <c r="JCH1" s="26"/>
      <c r="JCI1" s="26"/>
      <c r="JCJ1" s="26"/>
      <c r="JCK1" s="26"/>
      <c r="JCL1" s="26"/>
      <c r="JCM1" s="26"/>
      <c r="JCN1" s="26"/>
      <c r="JCO1" s="26"/>
      <c r="JCP1" s="26"/>
      <c r="JCQ1" s="26"/>
      <c r="JCR1" s="26"/>
      <c r="JCS1" s="26"/>
      <c r="JCT1" s="26"/>
      <c r="JCU1" s="26"/>
      <c r="JCV1" s="26"/>
      <c r="JCW1" s="26"/>
      <c r="JCX1" s="26"/>
      <c r="JCY1" s="26"/>
      <c r="JCZ1" s="26"/>
      <c r="JDA1" s="26"/>
      <c r="JDB1" s="26"/>
      <c r="JDC1" s="26"/>
      <c r="JDD1" s="26"/>
      <c r="JDE1" s="26"/>
      <c r="JDF1" s="26"/>
      <c r="JDG1" s="26"/>
      <c r="JDH1" s="26"/>
      <c r="JDI1" s="26"/>
      <c r="JDJ1" s="26"/>
      <c r="JDK1" s="26"/>
      <c r="JDL1" s="26"/>
      <c r="JDM1" s="26"/>
      <c r="JDN1" s="26"/>
      <c r="JDO1" s="26"/>
      <c r="JDP1" s="26"/>
      <c r="JDQ1" s="26"/>
      <c r="JDR1" s="26"/>
      <c r="JDS1" s="26"/>
      <c r="JDT1" s="26"/>
      <c r="JDU1" s="26"/>
      <c r="JDV1" s="26"/>
      <c r="JDW1" s="26"/>
      <c r="JDX1" s="26"/>
      <c r="JDY1" s="26"/>
      <c r="JDZ1" s="26"/>
      <c r="JEA1" s="26"/>
      <c r="JEB1" s="26"/>
      <c r="JEC1" s="26"/>
      <c r="JED1" s="26"/>
      <c r="JEE1" s="26"/>
      <c r="JEF1" s="26"/>
      <c r="JEG1" s="26"/>
      <c r="JEH1" s="26"/>
      <c r="JEI1" s="26"/>
      <c r="JEJ1" s="26"/>
      <c r="JEK1" s="26"/>
      <c r="JEL1" s="26"/>
      <c r="JEM1" s="26"/>
      <c r="JEN1" s="26"/>
      <c r="JEO1" s="26"/>
      <c r="JEP1" s="26"/>
      <c r="JEQ1" s="26"/>
      <c r="JER1" s="26"/>
      <c r="JES1" s="26"/>
      <c r="JET1" s="26"/>
      <c r="JEU1" s="26"/>
      <c r="JEV1" s="26"/>
      <c r="JEW1" s="26"/>
      <c r="JEX1" s="26"/>
      <c r="JEY1" s="26"/>
      <c r="JEZ1" s="26"/>
      <c r="JFA1" s="26"/>
      <c r="JFB1" s="26"/>
      <c r="JFC1" s="26"/>
      <c r="JFD1" s="26"/>
      <c r="JFE1" s="26"/>
      <c r="JFF1" s="26"/>
      <c r="JFG1" s="26"/>
      <c r="JFH1" s="26"/>
      <c r="JFI1" s="26"/>
      <c r="JFJ1" s="26"/>
      <c r="JFK1" s="26"/>
      <c r="JFL1" s="26"/>
      <c r="JFM1" s="26"/>
      <c r="JFN1" s="26"/>
      <c r="JFO1" s="26"/>
      <c r="JFP1" s="26"/>
      <c r="JFQ1" s="26"/>
      <c r="JFR1" s="26"/>
      <c r="JFS1" s="26"/>
      <c r="JFT1" s="26"/>
      <c r="JFU1" s="26"/>
      <c r="JFV1" s="26"/>
      <c r="JFW1" s="26"/>
      <c r="JFX1" s="26"/>
      <c r="JFY1" s="26"/>
      <c r="JFZ1" s="26"/>
      <c r="JGA1" s="26"/>
      <c r="JGB1" s="26"/>
      <c r="JGC1" s="26"/>
      <c r="JGD1" s="26"/>
      <c r="JGE1" s="26"/>
      <c r="JGF1" s="26"/>
      <c r="JGG1" s="26"/>
      <c r="JGH1" s="26"/>
      <c r="JGI1" s="26"/>
      <c r="JGJ1" s="26"/>
      <c r="JGK1" s="26"/>
      <c r="JGL1" s="26"/>
      <c r="JGM1" s="26"/>
      <c r="JGN1" s="26"/>
      <c r="JGO1" s="26"/>
      <c r="JGP1" s="26"/>
      <c r="JGQ1" s="26"/>
      <c r="JGR1" s="26"/>
      <c r="JGS1" s="26"/>
      <c r="JGT1" s="26"/>
      <c r="JGU1" s="26"/>
      <c r="JGV1" s="26"/>
      <c r="JGW1" s="26"/>
      <c r="JGX1" s="26"/>
      <c r="JGY1" s="26"/>
      <c r="JGZ1" s="26"/>
      <c r="JHA1" s="26"/>
      <c r="JHB1" s="26"/>
      <c r="JHC1" s="26"/>
      <c r="JHD1" s="26"/>
      <c r="JHE1" s="26"/>
      <c r="JHF1" s="26"/>
      <c r="JHG1" s="26"/>
      <c r="JHH1" s="26"/>
      <c r="JHI1" s="26"/>
      <c r="JHJ1" s="26"/>
      <c r="JHK1" s="26"/>
      <c r="JHL1" s="26"/>
      <c r="JHM1" s="26"/>
      <c r="JHN1" s="26"/>
      <c r="JHO1" s="26"/>
      <c r="JHP1" s="26"/>
      <c r="JHQ1" s="26"/>
      <c r="JHR1" s="26"/>
      <c r="JHS1" s="26"/>
      <c r="JHT1" s="26"/>
      <c r="JHU1" s="26"/>
      <c r="JHV1" s="26"/>
      <c r="JHW1" s="26"/>
      <c r="JHX1" s="26"/>
      <c r="JHY1" s="26"/>
      <c r="JHZ1" s="26"/>
      <c r="JIA1" s="26"/>
      <c r="JIB1" s="26"/>
      <c r="JIC1" s="26"/>
      <c r="JID1" s="26"/>
      <c r="JIE1" s="26"/>
      <c r="JIF1" s="26"/>
      <c r="JIG1" s="26"/>
      <c r="JIH1" s="26"/>
      <c r="JII1" s="26"/>
      <c r="JIJ1" s="26"/>
      <c r="JIK1" s="26"/>
      <c r="JIL1" s="26"/>
      <c r="JIM1" s="26"/>
      <c r="JIN1" s="26"/>
      <c r="JIO1" s="26"/>
      <c r="JIP1" s="26"/>
      <c r="JIQ1" s="26"/>
      <c r="JIR1" s="26"/>
      <c r="JIS1" s="26"/>
      <c r="JIT1" s="26"/>
      <c r="JIU1" s="26"/>
      <c r="JIV1" s="26"/>
      <c r="JIW1" s="26"/>
      <c r="JIX1" s="26"/>
      <c r="JIY1" s="26"/>
      <c r="JIZ1" s="26"/>
      <c r="JJA1" s="26"/>
      <c r="JJB1" s="26"/>
      <c r="JJC1" s="26"/>
      <c r="JJD1" s="26"/>
      <c r="JJE1" s="26"/>
      <c r="JJF1" s="26"/>
      <c r="JJG1" s="26"/>
      <c r="JJH1" s="26"/>
      <c r="JJI1" s="26"/>
      <c r="JJJ1" s="26"/>
      <c r="JJK1" s="26"/>
      <c r="JJL1" s="26"/>
      <c r="JJM1" s="26"/>
      <c r="JJN1" s="26"/>
      <c r="JJO1" s="26"/>
      <c r="JJP1" s="26"/>
      <c r="JJQ1" s="26"/>
      <c r="JJR1" s="26"/>
      <c r="JJS1" s="26"/>
      <c r="JJT1" s="26"/>
      <c r="JJU1" s="26"/>
      <c r="JJV1" s="26"/>
      <c r="JJW1" s="26"/>
      <c r="JJX1" s="26"/>
      <c r="JJY1" s="26"/>
      <c r="JJZ1" s="26"/>
      <c r="JKA1" s="26"/>
      <c r="JKB1" s="26"/>
      <c r="JKC1" s="26"/>
      <c r="JKD1" s="26"/>
      <c r="JKE1" s="26"/>
      <c r="JKF1" s="26"/>
      <c r="JKG1" s="26"/>
      <c r="JKH1" s="26"/>
      <c r="JKI1" s="26"/>
      <c r="JKJ1" s="26"/>
      <c r="JKK1" s="26"/>
      <c r="JKL1" s="26"/>
      <c r="JKM1" s="26"/>
      <c r="JKN1" s="26"/>
      <c r="JKO1" s="26"/>
      <c r="JKP1" s="26"/>
      <c r="JKQ1" s="26"/>
      <c r="JKR1" s="26"/>
      <c r="JKS1" s="26"/>
      <c r="JKT1" s="26"/>
      <c r="JKU1" s="26"/>
      <c r="JKV1" s="26"/>
      <c r="JKW1" s="26"/>
      <c r="JKX1" s="26"/>
      <c r="JKY1" s="26"/>
      <c r="JKZ1" s="26"/>
      <c r="JLA1" s="26"/>
      <c r="JLB1" s="26"/>
      <c r="JLC1" s="26"/>
      <c r="JLD1" s="26"/>
      <c r="JLE1" s="26"/>
      <c r="JLF1" s="26"/>
      <c r="JLG1" s="26"/>
      <c r="JLH1" s="26"/>
      <c r="JLI1" s="26"/>
      <c r="JLJ1" s="26"/>
      <c r="JLK1" s="26"/>
      <c r="JLL1" s="26"/>
      <c r="JLM1" s="26"/>
      <c r="JLN1" s="26"/>
      <c r="JLO1" s="26"/>
      <c r="JLP1" s="26"/>
      <c r="JLQ1" s="26"/>
      <c r="JLR1" s="26"/>
      <c r="JLS1" s="26"/>
      <c r="JLT1" s="26"/>
      <c r="JLU1" s="26"/>
      <c r="JLV1" s="26"/>
      <c r="JLW1" s="26"/>
      <c r="JLX1" s="26"/>
      <c r="JLY1" s="26"/>
      <c r="JLZ1" s="26"/>
      <c r="JMA1" s="26"/>
      <c r="JMB1" s="26"/>
      <c r="JMC1" s="26"/>
      <c r="JMD1" s="26"/>
      <c r="JME1" s="26"/>
      <c r="JMF1" s="26"/>
      <c r="JMG1" s="26"/>
      <c r="JMH1" s="26"/>
      <c r="JMI1" s="26"/>
      <c r="JMJ1" s="26"/>
      <c r="JMK1" s="26"/>
      <c r="JML1" s="26"/>
      <c r="JMM1" s="26"/>
      <c r="JMN1" s="26"/>
      <c r="JMO1" s="26"/>
      <c r="JMP1" s="26"/>
      <c r="JMQ1" s="26"/>
      <c r="JMR1" s="26"/>
      <c r="JMS1" s="26"/>
      <c r="JMT1" s="26"/>
      <c r="JMU1" s="26"/>
      <c r="JMV1" s="26"/>
      <c r="JMW1" s="26"/>
      <c r="JMX1" s="26"/>
      <c r="JMY1" s="26"/>
      <c r="JMZ1" s="26"/>
      <c r="JNA1" s="26"/>
      <c r="JNB1" s="26"/>
      <c r="JNC1" s="26"/>
      <c r="JND1" s="26"/>
      <c r="JNE1" s="26"/>
      <c r="JNF1" s="26"/>
      <c r="JNG1" s="26"/>
      <c r="JNH1" s="26"/>
      <c r="JNI1" s="26"/>
      <c r="JNJ1" s="26"/>
      <c r="JNK1" s="26"/>
      <c r="JNL1" s="26"/>
      <c r="JNM1" s="26"/>
      <c r="JNN1" s="26"/>
      <c r="JNO1" s="26"/>
      <c r="JNP1" s="26"/>
      <c r="JNQ1" s="26"/>
      <c r="JNR1" s="26"/>
      <c r="JNS1" s="26"/>
      <c r="JNT1" s="26"/>
      <c r="JNU1" s="26"/>
      <c r="JNV1" s="26"/>
      <c r="JNW1" s="26"/>
      <c r="JNX1" s="26"/>
      <c r="JNY1" s="26"/>
      <c r="JNZ1" s="26"/>
      <c r="JOA1" s="26"/>
      <c r="JOB1" s="26"/>
      <c r="JOC1" s="26"/>
      <c r="JOD1" s="26"/>
      <c r="JOE1" s="26"/>
      <c r="JOF1" s="26"/>
      <c r="JOG1" s="26"/>
      <c r="JOH1" s="26"/>
      <c r="JOI1" s="26"/>
      <c r="JOJ1" s="26"/>
      <c r="JOK1" s="26"/>
      <c r="JOL1" s="26"/>
      <c r="JOM1" s="26"/>
      <c r="JON1" s="26"/>
      <c r="JOO1" s="26"/>
      <c r="JOP1" s="26"/>
      <c r="JOQ1" s="26"/>
      <c r="JOR1" s="26"/>
      <c r="JOS1" s="26"/>
      <c r="JOT1" s="26"/>
      <c r="JOU1" s="26"/>
      <c r="JOV1" s="26"/>
      <c r="JOW1" s="26"/>
      <c r="JOX1" s="26"/>
      <c r="JOY1" s="26"/>
      <c r="JOZ1" s="26"/>
      <c r="JPA1" s="26"/>
      <c r="JPB1" s="26"/>
      <c r="JPC1" s="26"/>
      <c r="JPD1" s="26"/>
      <c r="JPE1" s="26"/>
      <c r="JPF1" s="26"/>
      <c r="JPG1" s="26"/>
      <c r="JPH1" s="26"/>
      <c r="JPI1" s="26"/>
      <c r="JPJ1" s="26"/>
      <c r="JPK1" s="26"/>
      <c r="JPL1" s="26"/>
      <c r="JPM1" s="26"/>
      <c r="JPN1" s="26"/>
      <c r="JPO1" s="26"/>
      <c r="JPP1" s="26"/>
      <c r="JPQ1" s="26"/>
      <c r="JPR1" s="26"/>
      <c r="JPS1" s="26"/>
      <c r="JPT1" s="26"/>
      <c r="JPU1" s="26"/>
      <c r="JPV1" s="26"/>
      <c r="JPW1" s="26"/>
      <c r="JPX1" s="26"/>
      <c r="JPY1" s="26"/>
      <c r="JPZ1" s="26"/>
      <c r="JQA1" s="26"/>
      <c r="JQB1" s="26"/>
      <c r="JQC1" s="26"/>
      <c r="JQD1" s="26"/>
      <c r="JQE1" s="26"/>
      <c r="JQF1" s="26"/>
      <c r="JQG1" s="26"/>
      <c r="JQH1" s="26"/>
      <c r="JQI1" s="26"/>
      <c r="JQJ1" s="26"/>
      <c r="JQK1" s="26"/>
      <c r="JQL1" s="26"/>
      <c r="JQM1" s="26"/>
      <c r="JQN1" s="26"/>
      <c r="JQO1" s="26"/>
      <c r="JQP1" s="26"/>
      <c r="JQQ1" s="26"/>
      <c r="JQR1" s="26"/>
      <c r="JQS1" s="26"/>
      <c r="JQT1" s="26"/>
      <c r="JQU1" s="26"/>
      <c r="JQV1" s="26"/>
      <c r="JQW1" s="26"/>
      <c r="JQX1" s="26"/>
      <c r="JQY1" s="26"/>
      <c r="JQZ1" s="26"/>
      <c r="JRA1" s="26"/>
      <c r="JRB1" s="26"/>
      <c r="JRC1" s="26"/>
      <c r="JRD1" s="26"/>
      <c r="JRE1" s="26"/>
      <c r="JRF1" s="26"/>
      <c r="JRG1" s="26"/>
      <c r="JRH1" s="26"/>
      <c r="JRI1" s="26"/>
      <c r="JRJ1" s="26"/>
      <c r="JRK1" s="26"/>
      <c r="JRL1" s="26"/>
      <c r="JRM1" s="26"/>
      <c r="JRN1" s="26"/>
      <c r="JRO1" s="26"/>
      <c r="JRP1" s="26"/>
      <c r="JRQ1" s="26"/>
      <c r="JRR1" s="26"/>
      <c r="JRS1" s="26"/>
      <c r="JRT1" s="26"/>
      <c r="JRU1" s="26"/>
      <c r="JRV1" s="26"/>
      <c r="JRW1" s="26"/>
      <c r="JRX1" s="26"/>
      <c r="JRY1" s="26"/>
      <c r="JRZ1" s="26"/>
      <c r="JSA1" s="26"/>
      <c r="JSB1" s="26"/>
      <c r="JSC1" s="26"/>
      <c r="JSD1" s="26"/>
      <c r="JSE1" s="26"/>
      <c r="JSF1" s="26"/>
      <c r="JSG1" s="26"/>
      <c r="JSH1" s="26"/>
      <c r="JSI1" s="26"/>
      <c r="JSJ1" s="26"/>
      <c r="JSK1" s="26"/>
      <c r="JSL1" s="26"/>
      <c r="JSM1" s="26"/>
      <c r="JSN1" s="26"/>
      <c r="JSO1" s="26"/>
      <c r="JSP1" s="26"/>
      <c r="JSQ1" s="26"/>
      <c r="JSR1" s="26"/>
      <c r="JSS1" s="26"/>
      <c r="JST1" s="26"/>
      <c r="JSU1" s="26"/>
      <c r="JSV1" s="26"/>
      <c r="JSW1" s="26"/>
      <c r="JSX1" s="26"/>
      <c r="JSY1" s="26"/>
      <c r="JSZ1" s="26"/>
      <c r="JTA1" s="26"/>
      <c r="JTB1" s="26"/>
      <c r="JTC1" s="26"/>
      <c r="JTD1" s="26"/>
      <c r="JTE1" s="26"/>
      <c r="JTF1" s="26"/>
      <c r="JTG1" s="26"/>
      <c r="JTH1" s="26"/>
      <c r="JTI1" s="26"/>
      <c r="JTJ1" s="26"/>
      <c r="JTK1" s="26"/>
      <c r="JTL1" s="26"/>
      <c r="JTM1" s="26"/>
      <c r="JTN1" s="26"/>
      <c r="JTO1" s="26"/>
      <c r="JTP1" s="26"/>
      <c r="JTQ1" s="26"/>
      <c r="JTR1" s="26"/>
      <c r="JTS1" s="26"/>
      <c r="JTT1" s="26"/>
      <c r="JTU1" s="26"/>
      <c r="JTV1" s="26"/>
      <c r="JTW1" s="26"/>
      <c r="JTX1" s="26"/>
      <c r="JTY1" s="26"/>
      <c r="JTZ1" s="26"/>
      <c r="JUA1" s="26"/>
      <c r="JUB1" s="26"/>
      <c r="JUC1" s="26"/>
      <c r="JUD1" s="26"/>
      <c r="JUE1" s="26"/>
      <c r="JUF1" s="26"/>
      <c r="JUG1" s="26"/>
      <c r="JUH1" s="26"/>
      <c r="JUI1" s="26"/>
      <c r="JUJ1" s="26"/>
      <c r="JUK1" s="26"/>
      <c r="JUL1" s="26"/>
      <c r="JUM1" s="26"/>
      <c r="JUN1" s="26"/>
      <c r="JUO1" s="26"/>
      <c r="JUP1" s="26"/>
      <c r="JUQ1" s="26"/>
      <c r="JUR1" s="26"/>
      <c r="JUS1" s="26"/>
      <c r="JUT1" s="26"/>
      <c r="JUU1" s="26"/>
      <c r="JUV1" s="26"/>
      <c r="JUW1" s="26"/>
      <c r="JUX1" s="26"/>
      <c r="JUY1" s="26"/>
      <c r="JUZ1" s="26"/>
      <c r="JVA1" s="26"/>
      <c r="JVB1" s="26"/>
      <c r="JVC1" s="26"/>
      <c r="JVD1" s="26"/>
      <c r="JVE1" s="26"/>
      <c r="JVF1" s="26"/>
      <c r="JVG1" s="26"/>
      <c r="JVH1" s="26"/>
      <c r="JVI1" s="26"/>
      <c r="JVJ1" s="26"/>
      <c r="JVK1" s="26"/>
      <c r="JVL1" s="26"/>
      <c r="JVM1" s="26"/>
      <c r="JVN1" s="26"/>
      <c r="JVO1" s="26"/>
      <c r="JVP1" s="26"/>
      <c r="JVQ1" s="26"/>
      <c r="JVR1" s="26"/>
      <c r="JVS1" s="26"/>
      <c r="JVT1" s="26"/>
      <c r="JVU1" s="26"/>
      <c r="JVV1" s="26"/>
      <c r="JVW1" s="26"/>
      <c r="JVX1" s="26"/>
      <c r="JVY1" s="26"/>
      <c r="JVZ1" s="26"/>
      <c r="JWA1" s="26"/>
      <c r="JWB1" s="26"/>
      <c r="JWC1" s="26"/>
      <c r="JWD1" s="26"/>
      <c r="JWE1" s="26"/>
      <c r="JWF1" s="26"/>
      <c r="JWG1" s="26"/>
      <c r="JWH1" s="26"/>
      <c r="JWI1" s="26"/>
      <c r="JWJ1" s="26"/>
      <c r="JWK1" s="26"/>
      <c r="JWL1" s="26"/>
      <c r="JWM1" s="26"/>
      <c r="JWN1" s="26"/>
      <c r="JWO1" s="26"/>
      <c r="JWP1" s="26"/>
      <c r="JWQ1" s="26"/>
      <c r="JWR1" s="26"/>
      <c r="JWS1" s="26"/>
      <c r="JWT1" s="26"/>
      <c r="JWU1" s="26"/>
      <c r="JWV1" s="26"/>
      <c r="JWW1" s="26"/>
      <c r="JWX1" s="26"/>
      <c r="JWY1" s="26"/>
      <c r="JWZ1" s="26"/>
      <c r="JXA1" s="26"/>
      <c r="JXB1" s="26"/>
      <c r="JXC1" s="26"/>
      <c r="JXD1" s="26"/>
      <c r="JXE1" s="26"/>
      <c r="JXF1" s="26"/>
      <c r="JXG1" s="26"/>
      <c r="JXH1" s="26"/>
      <c r="JXI1" s="26"/>
      <c r="JXJ1" s="26"/>
      <c r="JXK1" s="26"/>
      <c r="JXL1" s="26"/>
      <c r="JXM1" s="26"/>
      <c r="JXN1" s="26"/>
      <c r="JXO1" s="26"/>
      <c r="JXP1" s="26"/>
      <c r="JXQ1" s="26"/>
      <c r="JXR1" s="26"/>
      <c r="JXS1" s="26"/>
      <c r="JXT1" s="26"/>
      <c r="JXU1" s="26"/>
      <c r="JXV1" s="26"/>
      <c r="JXW1" s="26"/>
      <c r="JXX1" s="26"/>
      <c r="JXY1" s="26"/>
      <c r="JXZ1" s="26"/>
      <c r="JYA1" s="26"/>
      <c r="JYB1" s="26"/>
      <c r="JYC1" s="26"/>
      <c r="JYD1" s="26"/>
      <c r="JYE1" s="26"/>
      <c r="JYF1" s="26"/>
      <c r="JYG1" s="26"/>
      <c r="JYH1" s="26"/>
      <c r="JYI1" s="26"/>
      <c r="JYJ1" s="26"/>
      <c r="JYK1" s="26"/>
      <c r="JYL1" s="26"/>
      <c r="JYM1" s="26"/>
      <c r="JYN1" s="26"/>
      <c r="JYO1" s="26"/>
      <c r="JYP1" s="26"/>
      <c r="JYQ1" s="26"/>
      <c r="JYR1" s="26"/>
      <c r="JYS1" s="26"/>
      <c r="JYT1" s="26"/>
      <c r="JYU1" s="26"/>
      <c r="JYV1" s="26"/>
      <c r="JYW1" s="26"/>
      <c r="JYX1" s="26"/>
      <c r="JYY1" s="26"/>
      <c r="JYZ1" s="26"/>
      <c r="JZA1" s="26"/>
      <c r="JZB1" s="26"/>
      <c r="JZC1" s="26"/>
      <c r="JZD1" s="26"/>
      <c r="JZE1" s="26"/>
      <c r="JZF1" s="26"/>
      <c r="JZG1" s="26"/>
      <c r="JZH1" s="26"/>
      <c r="JZI1" s="26"/>
      <c r="JZJ1" s="26"/>
      <c r="JZK1" s="26"/>
      <c r="JZL1" s="26"/>
      <c r="JZM1" s="26"/>
      <c r="JZN1" s="26"/>
      <c r="JZO1" s="26"/>
      <c r="JZP1" s="26"/>
      <c r="JZQ1" s="26"/>
      <c r="JZR1" s="26"/>
      <c r="JZS1" s="26"/>
      <c r="JZT1" s="26"/>
      <c r="JZU1" s="26"/>
      <c r="JZV1" s="26"/>
      <c r="JZW1" s="26"/>
      <c r="JZX1" s="26"/>
      <c r="JZY1" s="26"/>
      <c r="JZZ1" s="26"/>
      <c r="KAA1" s="26"/>
      <c r="KAB1" s="26"/>
      <c r="KAC1" s="26"/>
      <c r="KAD1" s="26"/>
      <c r="KAE1" s="26"/>
      <c r="KAF1" s="26"/>
      <c r="KAG1" s="26"/>
      <c r="KAH1" s="26"/>
      <c r="KAI1" s="26"/>
      <c r="KAJ1" s="26"/>
      <c r="KAK1" s="26"/>
      <c r="KAL1" s="26"/>
      <c r="KAM1" s="26"/>
      <c r="KAN1" s="26"/>
      <c r="KAO1" s="26"/>
      <c r="KAP1" s="26"/>
      <c r="KAQ1" s="26"/>
      <c r="KAR1" s="26"/>
      <c r="KAS1" s="26"/>
      <c r="KAT1" s="26"/>
      <c r="KAU1" s="26"/>
      <c r="KAV1" s="26"/>
      <c r="KAW1" s="26"/>
      <c r="KAX1" s="26"/>
      <c r="KAY1" s="26"/>
      <c r="KAZ1" s="26"/>
      <c r="KBA1" s="26"/>
      <c r="KBB1" s="26"/>
      <c r="KBC1" s="26"/>
      <c r="KBD1" s="26"/>
      <c r="KBE1" s="26"/>
      <c r="KBF1" s="26"/>
      <c r="KBG1" s="26"/>
      <c r="KBH1" s="26"/>
      <c r="KBI1" s="26"/>
      <c r="KBJ1" s="26"/>
      <c r="KBK1" s="26"/>
      <c r="KBL1" s="26"/>
      <c r="KBM1" s="26"/>
      <c r="KBN1" s="26"/>
      <c r="KBO1" s="26"/>
      <c r="KBP1" s="26"/>
      <c r="KBQ1" s="26"/>
      <c r="KBR1" s="26"/>
      <c r="KBS1" s="26"/>
      <c r="KBT1" s="26"/>
      <c r="KBU1" s="26"/>
      <c r="KBV1" s="26"/>
      <c r="KBW1" s="26"/>
      <c r="KBX1" s="26"/>
      <c r="KBY1" s="26"/>
      <c r="KBZ1" s="26"/>
      <c r="KCA1" s="26"/>
      <c r="KCB1" s="26"/>
      <c r="KCC1" s="26"/>
      <c r="KCD1" s="26"/>
      <c r="KCE1" s="26"/>
      <c r="KCF1" s="26"/>
      <c r="KCG1" s="26"/>
      <c r="KCH1" s="26"/>
      <c r="KCI1" s="26"/>
      <c r="KCJ1" s="26"/>
      <c r="KCK1" s="26"/>
      <c r="KCL1" s="26"/>
      <c r="KCM1" s="26"/>
      <c r="KCN1" s="26"/>
      <c r="KCO1" s="26"/>
      <c r="KCP1" s="26"/>
      <c r="KCQ1" s="26"/>
      <c r="KCR1" s="26"/>
      <c r="KCS1" s="26"/>
      <c r="KCT1" s="26"/>
      <c r="KCU1" s="26"/>
      <c r="KCV1" s="26"/>
      <c r="KCW1" s="26"/>
      <c r="KCX1" s="26"/>
      <c r="KCY1" s="26"/>
      <c r="KCZ1" s="26"/>
      <c r="KDA1" s="26"/>
      <c r="KDB1" s="26"/>
      <c r="KDC1" s="26"/>
      <c r="KDD1" s="26"/>
      <c r="KDE1" s="26"/>
      <c r="KDF1" s="26"/>
      <c r="KDG1" s="26"/>
      <c r="KDH1" s="26"/>
      <c r="KDI1" s="26"/>
      <c r="KDJ1" s="26"/>
      <c r="KDK1" s="26"/>
      <c r="KDL1" s="26"/>
      <c r="KDM1" s="26"/>
      <c r="KDN1" s="26"/>
      <c r="KDO1" s="26"/>
      <c r="KDP1" s="26"/>
      <c r="KDQ1" s="26"/>
      <c r="KDR1" s="26"/>
      <c r="KDS1" s="26"/>
      <c r="KDT1" s="26"/>
      <c r="KDU1" s="26"/>
      <c r="KDV1" s="26"/>
      <c r="KDW1" s="26"/>
      <c r="KDX1" s="26"/>
      <c r="KDY1" s="26"/>
      <c r="KDZ1" s="26"/>
      <c r="KEA1" s="26"/>
      <c r="KEB1" s="26"/>
      <c r="KEC1" s="26"/>
      <c r="KED1" s="26"/>
      <c r="KEE1" s="26"/>
      <c r="KEF1" s="26"/>
      <c r="KEG1" s="26"/>
      <c r="KEH1" s="26"/>
      <c r="KEI1" s="26"/>
      <c r="KEJ1" s="26"/>
      <c r="KEK1" s="26"/>
      <c r="KEL1" s="26"/>
      <c r="KEM1" s="26"/>
      <c r="KEN1" s="26"/>
      <c r="KEO1" s="26"/>
      <c r="KEP1" s="26"/>
      <c r="KEQ1" s="26"/>
      <c r="KER1" s="26"/>
      <c r="KES1" s="26"/>
      <c r="KET1" s="26"/>
      <c r="KEU1" s="26"/>
      <c r="KEV1" s="26"/>
      <c r="KEW1" s="26"/>
      <c r="KEX1" s="26"/>
      <c r="KEY1" s="26"/>
      <c r="KEZ1" s="26"/>
      <c r="KFA1" s="26"/>
      <c r="KFB1" s="26"/>
      <c r="KFC1" s="26"/>
      <c r="KFD1" s="26"/>
      <c r="KFE1" s="26"/>
      <c r="KFF1" s="26"/>
      <c r="KFG1" s="26"/>
      <c r="KFH1" s="26"/>
      <c r="KFI1" s="26"/>
      <c r="KFJ1" s="26"/>
      <c r="KFK1" s="26"/>
      <c r="KFL1" s="26"/>
      <c r="KFM1" s="26"/>
      <c r="KFN1" s="26"/>
      <c r="KFO1" s="26"/>
      <c r="KFP1" s="26"/>
      <c r="KFQ1" s="26"/>
      <c r="KFR1" s="26"/>
      <c r="KFS1" s="26"/>
      <c r="KFT1" s="26"/>
      <c r="KFU1" s="26"/>
      <c r="KFV1" s="26"/>
      <c r="KFW1" s="26"/>
      <c r="KFX1" s="26"/>
      <c r="KFY1" s="26"/>
      <c r="KFZ1" s="26"/>
      <c r="KGA1" s="26"/>
      <c r="KGB1" s="26"/>
      <c r="KGC1" s="26"/>
      <c r="KGD1" s="26"/>
      <c r="KGE1" s="26"/>
      <c r="KGF1" s="26"/>
      <c r="KGG1" s="26"/>
      <c r="KGH1" s="26"/>
      <c r="KGI1" s="26"/>
      <c r="KGJ1" s="26"/>
      <c r="KGK1" s="26"/>
      <c r="KGL1" s="26"/>
      <c r="KGM1" s="26"/>
      <c r="KGN1" s="26"/>
      <c r="KGO1" s="26"/>
      <c r="KGP1" s="26"/>
      <c r="KGQ1" s="26"/>
      <c r="KGR1" s="26"/>
      <c r="KGS1" s="26"/>
      <c r="KGT1" s="26"/>
      <c r="KGU1" s="26"/>
      <c r="KGV1" s="26"/>
      <c r="KGW1" s="26"/>
      <c r="KGX1" s="26"/>
      <c r="KGY1" s="26"/>
      <c r="KGZ1" s="26"/>
      <c r="KHA1" s="26"/>
      <c r="KHB1" s="26"/>
      <c r="KHC1" s="26"/>
      <c r="KHD1" s="26"/>
      <c r="KHE1" s="26"/>
      <c r="KHF1" s="26"/>
      <c r="KHG1" s="26"/>
      <c r="KHH1" s="26"/>
      <c r="KHI1" s="26"/>
      <c r="KHJ1" s="26"/>
      <c r="KHK1" s="26"/>
      <c r="KHL1" s="26"/>
      <c r="KHM1" s="26"/>
      <c r="KHN1" s="26"/>
      <c r="KHO1" s="26"/>
      <c r="KHP1" s="26"/>
      <c r="KHQ1" s="26"/>
      <c r="KHR1" s="26"/>
      <c r="KHS1" s="26"/>
      <c r="KHT1" s="26"/>
      <c r="KHU1" s="26"/>
      <c r="KHV1" s="26"/>
      <c r="KHW1" s="26"/>
      <c r="KHX1" s="26"/>
      <c r="KHY1" s="26"/>
      <c r="KHZ1" s="26"/>
      <c r="KIA1" s="26"/>
      <c r="KIB1" s="26"/>
      <c r="KIC1" s="26"/>
      <c r="KID1" s="26"/>
      <c r="KIE1" s="26"/>
      <c r="KIF1" s="26"/>
      <c r="KIG1" s="26"/>
      <c r="KIH1" s="26"/>
      <c r="KII1" s="26"/>
      <c r="KIJ1" s="26"/>
      <c r="KIK1" s="26"/>
      <c r="KIL1" s="26"/>
      <c r="KIM1" s="26"/>
      <c r="KIN1" s="26"/>
      <c r="KIO1" s="26"/>
      <c r="KIP1" s="26"/>
      <c r="KIQ1" s="26"/>
      <c r="KIR1" s="26"/>
      <c r="KIS1" s="26"/>
      <c r="KIT1" s="26"/>
      <c r="KIU1" s="26"/>
      <c r="KIV1" s="26"/>
      <c r="KIW1" s="26"/>
      <c r="KIX1" s="26"/>
      <c r="KIY1" s="26"/>
      <c r="KIZ1" s="26"/>
      <c r="KJA1" s="26"/>
      <c r="KJB1" s="26"/>
      <c r="KJC1" s="26"/>
      <c r="KJD1" s="26"/>
      <c r="KJE1" s="26"/>
      <c r="KJF1" s="26"/>
      <c r="KJG1" s="26"/>
      <c r="KJH1" s="26"/>
      <c r="KJI1" s="26"/>
      <c r="KJJ1" s="26"/>
      <c r="KJK1" s="26"/>
      <c r="KJL1" s="26"/>
      <c r="KJM1" s="26"/>
      <c r="KJN1" s="26"/>
      <c r="KJO1" s="26"/>
      <c r="KJP1" s="26"/>
      <c r="KJQ1" s="26"/>
      <c r="KJR1" s="26"/>
      <c r="KJS1" s="26"/>
      <c r="KJT1" s="26"/>
      <c r="KJU1" s="26"/>
      <c r="KJV1" s="26"/>
      <c r="KJW1" s="26"/>
      <c r="KJX1" s="26"/>
      <c r="KJY1" s="26"/>
      <c r="KJZ1" s="26"/>
      <c r="KKA1" s="26"/>
      <c r="KKB1" s="26"/>
      <c r="KKC1" s="26"/>
      <c r="KKD1" s="26"/>
      <c r="KKE1" s="26"/>
      <c r="KKF1" s="26"/>
      <c r="KKG1" s="26"/>
      <c r="KKH1" s="26"/>
      <c r="KKI1" s="26"/>
      <c r="KKJ1" s="26"/>
      <c r="KKK1" s="26"/>
      <c r="KKL1" s="26"/>
      <c r="KKM1" s="26"/>
      <c r="KKN1" s="26"/>
      <c r="KKO1" s="26"/>
      <c r="KKP1" s="26"/>
      <c r="KKQ1" s="26"/>
      <c r="KKR1" s="26"/>
      <c r="KKS1" s="26"/>
      <c r="KKT1" s="26"/>
      <c r="KKU1" s="26"/>
      <c r="KKV1" s="26"/>
      <c r="KKW1" s="26"/>
      <c r="KKX1" s="26"/>
      <c r="KKY1" s="26"/>
      <c r="KKZ1" s="26"/>
      <c r="KLA1" s="26"/>
      <c r="KLB1" s="26"/>
      <c r="KLC1" s="26"/>
      <c r="KLD1" s="26"/>
      <c r="KLE1" s="26"/>
      <c r="KLF1" s="26"/>
      <c r="KLG1" s="26"/>
      <c r="KLH1" s="26"/>
      <c r="KLI1" s="26"/>
      <c r="KLJ1" s="26"/>
      <c r="KLK1" s="26"/>
      <c r="KLL1" s="26"/>
      <c r="KLM1" s="26"/>
      <c r="KLN1" s="26"/>
      <c r="KLO1" s="26"/>
      <c r="KLP1" s="26"/>
      <c r="KLQ1" s="26"/>
      <c r="KLR1" s="26"/>
      <c r="KLS1" s="26"/>
      <c r="KLT1" s="26"/>
      <c r="KLU1" s="26"/>
      <c r="KLV1" s="26"/>
      <c r="KLW1" s="26"/>
      <c r="KLX1" s="26"/>
      <c r="KLY1" s="26"/>
      <c r="KLZ1" s="26"/>
      <c r="KMA1" s="26"/>
      <c r="KMB1" s="26"/>
      <c r="KMC1" s="26"/>
      <c r="KMD1" s="26"/>
      <c r="KME1" s="26"/>
      <c r="KMF1" s="26"/>
      <c r="KMG1" s="26"/>
      <c r="KMH1" s="26"/>
      <c r="KMI1" s="26"/>
      <c r="KMJ1" s="26"/>
      <c r="KMK1" s="26"/>
      <c r="KML1" s="26"/>
      <c r="KMM1" s="26"/>
      <c r="KMN1" s="26"/>
      <c r="KMO1" s="26"/>
      <c r="KMP1" s="26"/>
      <c r="KMQ1" s="26"/>
      <c r="KMR1" s="26"/>
      <c r="KMS1" s="26"/>
      <c r="KMT1" s="26"/>
      <c r="KMU1" s="26"/>
      <c r="KMV1" s="26"/>
      <c r="KMW1" s="26"/>
      <c r="KMX1" s="26"/>
      <c r="KMY1" s="26"/>
      <c r="KMZ1" s="26"/>
      <c r="KNA1" s="26"/>
      <c r="KNB1" s="26"/>
      <c r="KNC1" s="26"/>
      <c r="KND1" s="26"/>
      <c r="KNE1" s="26"/>
      <c r="KNF1" s="26"/>
      <c r="KNG1" s="26"/>
      <c r="KNH1" s="26"/>
      <c r="KNI1" s="26"/>
      <c r="KNJ1" s="26"/>
      <c r="KNK1" s="26"/>
      <c r="KNL1" s="26"/>
      <c r="KNM1" s="26"/>
      <c r="KNN1" s="26"/>
      <c r="KNO1" s="26"/>
      <c r="KNP1" s="26"/>
      <c r="KNQ1" s="26"/>
      <c r="KNR1" s="26"/>
      <c r="KNS1" s="26"/>
      <c r="KNT1" s="26"/>
      <c r="KNU1" s="26"/>
      <c r="KNV1" s="26"/>
      <c r="KNW1" s="26"/>
      <c r="KNX1" s="26"/>
      <c r="KNY1" s="26"/>
      <c r="KNZ1" s="26"/>
      <c r="KOA1" s="26"/>
      <c r="KOB1" s="26"/>
      <c r="KOC1" s="26"/>
      <c r="KOD1" s="26"/>
      <c r="KOE1" s="26"/>
      <c r="KOF1" s="26"/>
      <c r="KOG1" s="26"/>
      <c r="KOH1" s="26"/>
      <c r="KOI1" s="26"/>
      <c r="KOJ1" s="26"/>
      <c r="KOK1" s="26"/>
      <c r="KOL1" s="26"/>
      <c r="KOM1" s="26"/>
      <c r="KON1" s="26"/>
      <c r="KOO1" s="26"/>
      <c r="KOP1" s="26"/>
      <c r="KOQ1" s="26"/>
      <c r="KOR1" s="26"/>
      <c r="KOS1" s="26"/>
      <c r="KOT1" s="26"/>
      <c r="KOU1" s="26"/>
      <c r="KOV1" s="26"/>
      <c r="KOW1" s="26"/>
      <c r="KOX1" s="26"/>
      <c r="KOY1" s="26"/>
      <c r="KOZ1" s="26"/>
      <c r="KPA1" s="26"/>
      <c r="KPB1" s="26"/>
      <c r="KPC1" s="26"/>
      <c r="KPD1" s="26"/>
      <c r="KPE1" s="26"/>
      <c r="KPF1" s="26"/>
      <c r="KPG1" s="26"/>
      <c r="KPH1" s="26"/>
      <c r="KPI1" s="26"/>
      <c r="KPJ1" s="26"/>
      <c r="KPK1" s="26"/>
      <c r="KPL1" s="26"/>
      <c r="KPM1" s="26"/>
      <c r="KPN1" s="26"/>
      <c r="KPO1" s="26"/>
      <c r="KPP1" s="26"/>
      <c r="KPQ1" s="26"/>
      <c r="KPR1" s="26"/>
      <c r="KPS1" s="26"/>
      <c r="KPT1" s="26"/>
      <c r="KPU1" s="26"/>
      <c r="KPV1" s="26"/>
      <c r="KPW1" s="26"/>
      <c r="KPX1" s="26"/>
      <c r="KPY1" s="26"/>
      <c r="KPZ1" s="26"/>
      <c r="KQA1" s="26"/>
      <c r="KQB1" s="26"/>
      <c r="KQC1" s="26"/>
      <c r="KQD1" s="26"/>
      <c r="KQE1" s="26"/>
      <c r="KQF1" s="26"/>
      <c r="KQG1" s="26"/>
      <c r="KQH1" s="26"/>
      <c r="KQI1" s="26"/>
      <c r="KQJ1" s="26"/>
      <c r="KQK1" s="26"/>
      <c r="KQL1" s="26"/>
      <c r="KQM1" s="26"/>
      <c r="KQN1" s="26"/>
      <c r="KQO1" s="26"/>
      <c r="KQP1" s="26"/>
      <c r="KQQ1" s="26"/>
      <c r="KQR1" s="26"/>
      <c r="KQS1" s="26"/>
      <c r="KQT1" s="26"/>
      <c r="KQU1" s="26"/>
      <c r="KQV1" s="26"/>
      <c r="KQW1" s="26"/>
      <c r="KQX1" s="26"/>
      <c r="KQY1" s="26"/>
      <c r="KQZ1" s="26"/>
      <c r="KRA1" s="26"/>
      <c r="KRB1" s="26"/>
      <c r="KRC1" s="26"/>
      <c r="KRD1" s="26"/>
      <c r="KRE1" s="26"/>
      <c r="KRF1" s="26"/>
      <c r="KRG1" s="26"/>
      <c r="KRH1" s="26"/>
      <c r="KRI1" s="26"/>
      <c r="KRJ1" s="26"/>
      <c r="KRK1" s="26"/>
      <c r="KRL1" s="26"/>
      <c r="KRM1" s="26"/>
      <c r="KRN1" s="26"/>
      <c r="KRO1" s="26"/>
      <c r="KRP1" s="26"/>
      <c r="KRQ1" s="26"/>
      <c r="KRR1" s="26"/>
      <c r="KRS1" s="26"/>
      <c r="KRT1" s="26"/>
      <c r="KRU1" s="26"/>
      <c r="KRV1" s="26"/>
      <c r="KRW1" s="26"/>
      <c r="KRX1" s="26"/>
      <c r="KRY1" s="26"/>
      <c r="KRZ1" s="26"/>
      <c r="KSA1" s="26"/>
      <c r="KSB1" s="26"/>
      <c r="KSC1" s="26"/>
      <c r="KSD1" s="26"/>
      <c r="KSE1" s="26"/>
      <c r="KSF1" s="26"/>
      <c r="KSG1" s="26"/>
      <c r="KSH1" s="26"/>
      <c r="KSI1" s="26"/>
      <c r="KSJ1" s="26"/>
      <c r="KSK1" s="26"/>
      <c r="KSL1" s="26"/>
      <c r="KSM1" s="26"/>
      <c r="KSN1" s="26"/>
      <c r="KSO1" s="26"/>
      <c r="KSP1" s="26"/>
      <c r="KSQ1" s="26"/>
      <c r="KSR1" s="26"/>
      <c r="KSS1" s="26"/>
      <c r="KST1" s="26"/>
      <c r="KSU1" s="26"/>
      <c r="KSV1" s="26"/>
      <c r="KSW1" s="26"/>
      <c r="KSX1" s="26"/>
      <c r="KSY1" s="26"/>
      <c r="KSZ1" s="26"/>
      <c r="KTA1" s="26"/>
      <c r="KTB1" s="26"/>
      <c r="KTC1" s="26"/>
      <c r="KTD1" s="26"/>
      <c r="KTE1" s="26"/>
      <c r="KTF1" s="26"/>
      <c r="KTG1" s="26"/>
      <c r="KTH1" s="26"/>
      <c r="KTI1" s="26"/>
      <c r="KTJ1" s="26"/>
      <c r="KTK1" s="26"/>
      <c r="KTL1" s="26"/>
      <c r="KTM1" s="26"/>
      <c r="KTN1" s="26"/>
      <c r="KTO1" s="26"/>
      <c r="KTP1" s="26"/>
      <c r="KTQ1" s="26"/>
      <c r="KTR1" s="26"/>
      <c r="KTS1" s="26"/>
      <c r="KTT1" s="26"/>
      <c r="KTU1" s="26"/>
      <c r="KTV1" s="26"/>
      <c r="KTW1" s="26"/>
      <c r="KTX1" s="26"/>
      <c r="KTY1" s="26"/>
      <c r="KTZ1" s="26"/>
      <c r="KUA1" s="26"/>
      <c r="KUB1" s="26"/>
      <c r="KUC1" s="26"/>
      <c r="KUD1" s="26"/>
      <c r="KUE1" s="26"/>
      <c r="KUF1" s="26"/>
      <c r="KUG1" s="26"/>
      <c r="KUH1" s="26"/>
      <c r="KUI1" s="26"/>
      <c r="KUJ1" s="26"/>
      <c r="KUK1" s="26"/>
      <c r="KUL1" s="26"/>
      <c r="KUM1" s="26"/>
      <c r="KUN1" s="26"/>
      <c r="KUO1" s="26"/>
      <c r="KUP1" s="26"/>
      <c r="KUQ1" s="26"/>
      <c r="KUR1" s="26"/>
      <c r="KUS1" s="26"/>
      <c r="KUT1" s="26"/>
      <c r="KUU1" s="26"/>
      <c r="KUV1" s="26"/>
      <c r="KUW1" s="26"/>
      <c r="KUX1" s="26"/>
      <c r="KUY1" s="26"/>
      <c r="KUZ1" s="26"/>
      <c r="KVA1" s="26"/>
      <c r="KVB1" s="26"/>
      <c r="KVC1" s="26"/>
      <c r="KVD1" s="26"/>
      <c r="KVE1" s="26"/>
      <c r="KVF1" s="26"/>
      <c r="KVG1" s="26"/>
      <c r="KVH1" s="26"/>
      <c r="KVI1" s="26"/>
      <c r="KVJ1" s="26"/>
      <c r="KVK1" s="26"/>
      <c r="KVL1" s="26"/>
      <c r="KVM1" s="26"/>
      <c r="KVN1" s="26"/>
      <c r="KVO1" s="26"/>
      <c r="KVP1" s="26"/>
      <c r="KVQ1" s="26"/>
      <c r="KVR1" s="26"/>
      <c r="KVS1" s="26"/>
      <c r="KVT1" s="26"/>
      <c r="KVU1" s="26"/>
      <c r="KVV1" s="26"/>
      <c r="KVW1" s="26"/>
      <c r="KVX1" s="26"/>
      <c r="KVY1" s="26"/>
      <c r="KVZ1" s="26"/>
      <c r="KWA1" s="26"/>
      <c r="KWB1" s="26"/>
      <c r="KWC1" s="26"/>
      <c r="KWD1" s="26"/>
      <c r="KWE1" s="26"/>
      <c r="KWF1" s="26"/>
      <c r="KWG1" s="26"/>
      <c r="KWH1" s="26"/>
      <c r="KWI1" s="26"/>
      <c r="KWJ1" s="26"/>
      <c r="KWK1" s="26"/>
      <c r="KWL1" s="26"/>
      <c r="KWM1" s="26"/>
      <c r="KWN1" s="26"/>
      <c r="KWO1" s="26"/>
      <c r="KWP1" s="26"/>
      <c r="KWQ1" s="26"/>
      <c r="KWR1" s="26"/>
      <c r="KWS1" s="26"/>
      <c r="KWT1" s="26"/>
      <c r="KWU1" s="26"/>
      <c r="KWV1" s="26"/>
      <c r="KWW1" s="26"/>
      <c r="KWX1" s="26"/>
      <c r="KWY1" s="26"/>
      <c r="KWZ1" s="26"/>
      <c r="KXA1" s="26"/>
      <c r="KXB1" s="26"/>
      <c r="KXC1" s="26"/>
      <c r="KXD1" s="26"/>
      <c r="KXE1" s="26"/>
      <c r="KXF1" s="26"/>
      <c r="KXG1" s="26"/>
      <c r="KXH1" s="26"/>
      <c r="KXI1" s="26"/>
      <c r="KXJ1" s="26"/>
      <c r="KXK1" s="26"/>
      <c r="KXL1" s="26"/>
      <c r="KXM1" s="26"/>
      <c r="KXN1" s="26"/>
      <c r="KXO1" s="26"/>
      <c r="KXP1" s="26"/>
      <c r="KXQ1" s="26"/>
      <c r="KXR1" s="26"/>
      <c r="KXS1" s="26"/>
      <c r="KXT1" s="26"/>
      <c r="KXU1" s="26"/>
      <c r="KXV1" s="26"/>
      <c r="KXW1" s="26"/>
      <c r="KXX1" s="26"/>
      <c r="KXY1" s="26"/>
      <c r="KXZ1" s="26"/>
      <c r="KYA1" s="26"/>
      <c r="KYB1" s="26"/>
      <c r="KYC1" s="26"/>
      <c r="KYD1" s="26"/>
      <c r="KYE1" s="26"/>
      <c r="KYF1" s="26"/>
      <c r="KYG1" s="26"/>
      <c r="KYH1" s="26"/>
      <c r="KYI1" s="26"/>
      <c r="KYJ1" s="26"/>
      <c r="KYK1" s="26"/>
      <c r="KYL1" s="26"/>
      <c r="KYM1" s="26"/>
      <c r="KYN1" s="26"/>
      <c r="KYO1" s="26"/>
      <c r="KYP1" s="26"/>
      <c r="KYQ1" s="26"/>
      <c r="KYR1" s="26"/>
      <c r="KYS1" s="26"/>
      <c r="KYT1" s="26"/>
      <c r="KYU1" s="26"/>
      <c r="KYV1" s="26"/>
      <c r="KYW1" s="26"/>
      <c r="KYX1" s="26"/>
      <c r="KYY1" s="26"/>
      <c r="KYZ1" s="26"/>
      <c r="KZA1" s="26"/>
      <c r="KZB1" s="26"/>
      <c r="KZC1" s="26"/>
      <c r="KZD1" s="26"/>
      <c r="KZE1" s="26"/>
      <c r="KZF1" s="26"/>
      <c r="KZG1" s="26"/>
      <c r="KZH1" s="26"/>
      <c r="KZI1" s="26"/>
      <c r="KZJ1" s="26"/>
      <c r="KZK1" s="26"/>
      <c r="KZL1" s="26"/>
      <c r="KZM1" s="26"/>
      <c r="KZN1" s="26"/>
      <c r="KZO1" s="26"/>
      <c r="KZP1" s="26"/>
      <c r="KZQ1" s="26"/>
      <c r="KZR1" s="26"/>
      <c r="KZS1" s="26"/>
      <c r="KZT1" s="26"/>
      <c r="KZU1" s="26"/>
      <c r="KZV1" s="26"/>
      <c r="KZW1" s="26"/>
      <c r="KZX1" s="26"/>
      <c r="KZY1" s="26"/>
      <c r="KZZ1" s="26"/>
      <c r="LAA1" s="26"/>
      <c r="LAB1" s="26"/>
      <c r="LAC1" s="26"/>
      <c r="LAD1" s="26"/>
      <c r="LAE1" s="26"/>
      <c r="LAF1" s="26"/>
      <c r="LAG1" s="26"/>
      <c r="LAH1" s="26"/>
      <c r="LAI1" s="26"/>
      <c r="LAJ1" s="26"/>
      <c r="LAK1" s="26"/>
      <c r="LAL1" s="26"/>
      <c r="LAM1" s="26"/>
      <c r="LAN1" s="26"/>
      <c r="LAO1" s="26"/>
      <c r="LAP1" s="26"/>
      <c r="LAQ1" s="26"/>
      <c r="LAR1" s="26"/>
      <c r="LAS1" s="26"/>
      <c r="LAT1" s="26"/>
      <c r="LAU1" s="26"/>
      <c r="LAV1" s="26"/>
      <c r="LAW1" s="26"/>
      <c r="LAX1" s="26"/>
      <c r="LAY1" s="26"/>
      <c r="LAZ1" s="26"/>
      <c r="LBA1" s="26"/>
      <c r="LBB1" s="26"/>
      <c r="LBC1" s="26"/>
      <c r="LBD1" s="26"/>
      <c r="LBE1" s="26"/>
      <c r="LBF1" s="26"/>
      <c r="LBG1" s="26"/>
      <c r="LBH1" s="26"/>
      <c r="LBI1" s="26"/>
      <c r="LBJ1" s="26"/>
      <c r="LBK1" s="26"/>
      <c r="LBL1" s="26"/>
      <c r="LBM1" s="26"/>
      <c r="LBN1" s="26"/>
      <c r="LBO1" s="26"/>
      <c r="LBP1" s="26"/>
      <c r="LBQ1" s="26"/>
      <c r="LBR1" s="26"/>
      <c r="LBS1" s="26"/>
      <c r="LBT1" s="26"/>
      <c r="LBU1" s="26"/>
      <c r="LBV1" s="26"/>
      <c r="LBW1" s="26"/>
      <c r="LBX1" s="26"/>
      <c r="LBY1" s="26"/>
      <c r="LBZ1" s="26"/>
      <c r="LCA1" s="26"/>
      <c r="LCB1" s="26"/>
      <c r="LCC1" s="26"/>
      <c r="LCD1" s="26"/>
      <c r="LCE1" s="26"/>
      <c r="LCF1" s="26"/>
      <c r="LCG1" s="26"/>
      <c r="LCH1" s="26"/>
      <c r="LCI1" s="26"/>
      <c r="LCJ1" s="26"/>
      <c r="LCK1" s="26"/>
      <c r="LCL1" s="26"/>
      <c r="LCM1" s="26"/>
      <c r="LCN1" s="26"/>
      <c r="LCO1" s="26"/>
      <c r="LCP1" s="26"/>
      <c r="LCQ1" s="26"/>
      <c r="LCR1" s="26"/>
      <c r="LCS1" s="26"/>
      <c r="LCT1" s="26"/>
      <c r="LCU1" s="26"/>
      <c r="LCV1" s="26"/>
      <c r="LCW1" s="26"/>
      <c r="LCX1" s="26"/>
      <c r="LCY1" s="26"/>
      <c r="LCZ1" s="26"/>
      <c r="LDA1" s="26"/>
      <c r="LDB1" s="26"/>
      <c r="LDC1" s="26"/>
      <c r="LDD1" s="26"/>
      <c r="LDE1" s="26"/>
      <c r="LDF1" s="26"/>
      <c r="LDG1" s="26"/>
      <c r="LDH1" s="26"/>
      <c r="LDI1" s="26"/>
      <c r="LDJ1" s="26"/>
      <c r="LDK1" s="26"/>
      <c r="LDL1" s="26"/>
      <c r="LDM1" s="26"/>
      <c r="LDN1" s="26"/>
      <c r="LDO1" s="26"/>
      <c r="LDP1" s="26"/>
      <c r="LDQ1" s="26"/>
      <c r="LDR1" s="26"/>
      <c r="LDS1" s="26"/>
      <c r="LDT1" s="26"/>
      <c r="LDU1" s="26"/>
      <c r="LDV1" s="26"/>
      <c r="LDW1" s="26"/>
      <c r="LDX1" s="26"/>
      <c r="LDY1" s="26"/>
      <c r="LDZ1" s="26"/>
      <c r="LEA1" s="26"/>
      <c r="LEB1" s="26"/>
      <c r="LEC1" s="26"/>
      <c r="LED1" s="26"/>
      <c r="LEE1" s="26"/>
      <c r="LEF1" s="26"/>
      <c r="LEG1" s="26"/>
      <c r="LEH1" s="26"/>
      <c r="LEI1" s="26"/>
      <c r="LEJ1" s="26"/>
      <c r="LEK1" s="26"/>
      <c r="LEL1" s="26"/>
      <c r="LEM1" s="26"/>
      <c r="LEN1" s="26"/>
      <c r="LEO1" s="26"/>
      <c r="LEP1" s="26"/>
      <c r="LEQ1" s="26"/>
      <c r="LER1" s="26"/>
      <c r="LES1" s="26"/>
      <c r="LET1" s="26"/>
      <c r="LEU1" s="26"/>
      <c r="LEV1" s="26"/>
      <c r="LEW1" s="26"/>
      <c r="LEX1" s="26"/>
      <c r="LEY1" s="26"/>
      <c r="LEZ1" s="26"/>
      <c r="LFA1" s="26"/>
      <c r="LFB1" s="26"/>
      <c r="LFC1" s="26"/>
      <c r="LFD1" s="26"/>
      <c r="LFE1" s="26"/>
      <c r="LFF1" s="26"/>
      <c r="LFG1" s="26"/>
      <c r="LFH1" s="26"/>
      <c r="LFI1" s="26"/>
      <c r="LFJ1" s="26"/>
      <c r="LFK1" s="26"/>
      <c r="LFL1" s="26"/>
      <c r="LFM1" s="26"/>
      <c r="LFN1" s="26"/>
      <c r="LFO1" s="26"/>
      <c r="LFP1" s="26"/>
      <c r="LFQ1" s="26"/>
      <c r="LFR1" s="26"/>
      <c r="LFS1" s="26"/>
      <c r="LFT1" s="26"/>
      <c r="LFU1" s="26"/>
      <c r="LFV1" s="26"/>
      <c r="LFW1" s="26"/>
      <c r="LFX1" s="26"/>
      <c r="LFY1" s="26"/>
      <c r="LFZ1" s="26"/>
      <c r="LGA1" s="26"/>
      <c r="LGB1" s="26"/>
      <c r="LGC1" s="26"/>
      <c r="LGD1" s="26"/>
      <c r="LGE1" s="26"/>
      <c r="LGF1" s="26"/>
      <c r="LGG1" s="26"/>
      <c r="LGH1" s="26"/>
      <c r="LGI1" s="26"/>
      <c r="LGJ1" s="26"/>
      <c r="LGK1" s="26"/>
      <c r="LGL1" s="26"/>
      <c r="LGM1" s="26"/>
      <c r="LGN1" s="26"/>
      <c r="LGO1" s="26"/>
      <c r="LGP1" s="26"/>
      <c r="LGQ1" s="26"/>
      <c r="LGR1" s="26"/>
      <c r="LGS1" s="26"/>
      <c r="LGT1" s="26"/>
      <c r="LGU1" s="26"/>
      <c r="LGV1" s="26"/>
      <c r="LGW1" s="26"/>
      <c r="LGX1" s="26"/>
      <c r="LGY1" s="26"/>
      <c r="LGZ1" s="26"/>
      <c r="LHA1" s="26"/>
      <c r="LHB1" s="26"/>
      <c r="LHC1" s="26"/>
      <c r="LHD1" s="26"/>
      <c r="LHE1" s="26"/>
      <c r="LHF1" s="26"/>
      <c r="LHG1" s="26"/>
      <c r="LHH1" s="26"/>
      <c r="LHI1" s="26"/>
      <c r="LHJ1" s="26"/>
      <c r="LHK1" s="26"/>
      <c r="LHL1" s="26"/>
      <c r="LHM1" s="26"/>
      <c r="LHN1" s="26"/>
      <c r="LHO1" s="26"/>
      <c r="LHP1" s="26"/>
      <c r="LHQ1" s="26"/>
      <c r="LHR1" s="26"/>
      <c r="LHS1" s="26"/>
      <c r="LHT1" s="26"/>
      <c r="LHU1" s="26"/>
      <c r="LHV1" s="26"/>
      <c r="LHW1" s="26"/>
      <c r="LHX1" s="26"/>
      <c r="LHY1" s="26"/>
      <c r="LHZ1" s="26"/>
      <c r="LIA1" s="26"/>
      <c r="LIB1" s="26"/>
      <c r="LIC1" s="26"/>
      <c r="LID1" s="26"/>
      <c r="LIE1" s="26"/>
      <c r="LIF1" s="26"/>
      <c r="LIG1" s="26"/>
      <c r="LIH1" s="26"/>
      <c r="LII1" s="26"/>
      <c r="LIJ1" s="26"/>
      <c r="LIK1" s="26"/>
      <c r="LIL1" s="26"/>
      <c r="LIM1" s="26"/>
      <c r="LIN1" s="26"/>
      <c r="LIO1" s="26"/>
      <c r="LIP1" s="26"/>
      <c r="LIQ1" s="26"/>
      <c r="LIR1" s="26"/>
      <c r="LIS1" s="26"/>
      <c r="LIT1" s="26"/>
      <c r="LIU1" s="26"/>
      <c r="LIV1" s="26"/>
      <c r="LIW1" s="26"/>
      <c r="LIX1" s="26"/>
      <c r="LIY1" s="26"/>
      <c r="LIZ1" s="26"/>
      <c r="LJA1" s="26"/>
      <c r="LJB1" s="26"/>
      <c r="LJC1" s="26"/>
      <c r="LJD1" s="26"/>
      <c r="LJE1" s="26"/>
      <c r="LJF1" s="26"/>
      <c r="LJG1" s="26"/>
      <c r="LJH1" s="26"/>
      <c r="LJI1" s="26"/>
      <c r="LJJ1" s="26"/>
      <c r="LJK1" s="26"/>
      <c r="LJL1" s="26"/>
      <c r="LJM1" s="26"/>
      <c r="LJN1" s="26"/>
      <c r="LJO1" s="26"/>
      <c r="LJP1" s="26"/>
      <c r="LJQ1" s="26"/>
      <c r="LJR1" s="26"/>
      <c r="LJS1" s="26"/>
      <c r="LJT1" s="26"/>
      <c r="LJU1" s="26"/>
      <c r="LJV1" s="26"/>
      <c r="LJW1" s="26"/>
      <c r="LJX1" s="26"/>
      <c r="LJY1" s="26"/>
      <c r="LJZ1" s="26"/>
      <c r="LKA1" s="26"/>
      <c r="LKB1" s="26"/>
      <c r="LKC1" s="26"/>
      <c r="LKD1" s="26"/>
      <c r="LKE1" s="26"/>
      <c r="LKF1" s="26"/>
      <c r="LKG1" s="26"/>
      <c r="LKH1" s="26"/>
      <c r="LKI1" s="26"/>
      <c r="LKJ1" s="26"/>
      <c r="LKK1" s="26"/>
      <c r="LKL1" s="26"/>
      <c r="LKM1" s="26"/>
      <c r="LKN1" s="26"/>
      <c r="LKO1" s="26"/>
      <c r="LKP1" s="26"/>
      <c r="LKQ1" s="26"/>
      <c r="LKR1" s="26"/>
      <c r="LKS1" s="26"/>
      <c r="LKT1" s="26"/>
      <c r="LKU1" s="26"/>
      <c r="LKV1" s="26"/>
      <c r="LKW1" s="26"/>
      <c r="LKX1" s="26"/>
      <c r="LKY1" s="26"/>
      <c r="LKZ1" s="26"/>
      <c r="LLA1" s="26"/>
      <c r="LLB1" s="26"/>
      <c r="LLC1" s="26"/>
      <c r="LLD1" s="26"/>
      <c r="LLE1" s="26"/>
      <c r="LLF1" s="26"/>
      <c r="LLG1" s="26"/>
      <c r="LLH1" s="26"/>
      <c r="LLI1" s="26"/>
      <c r="LLJ1" s="26"/>
      <c r="LLK1" s="26"/>
      <c r="LLL1" s="26"/>
      <c r="LLM1" s="26"/>
      <c r="LLN1" s="26"/>
      <c r="LLO1" s="26"/>
      <c r="LLP1" s="26"/>
      <c r="LLQ1" s="26"/>
      <c r="LLR1" s="26"/>
      <c r="LLS1" s="26"/>
      <c r="LLT1" s="26"/>
      <c r="LLU1" s="26"/>
      <c r="LLV1" s="26"/>
      <c r="LLW1" s="26"/>
      <c r="LLX1" s="26"/>
      <c r="LLY1" s="26"/>
      <c r="LLZ1" s="26"/>
      <c r="LMA1" s="26"/>
      <c r="LMB1" s="26"/>
      <c r="LMC1" s="26"/>
      <c r="LMD1" s="26"/>
      <c r="LME1" s="26"/>
      <c r="LMF1" s="26"/>
      <c r="LMG1" s="26"/>
      <c r="LMH1" s="26"/>
      <c r="LMI1" s="26"/>
      <c r="LMJ1" s="26"/>
      <c r="LMK1" s="26"/>
      <c r="LML1" s="26"/>
      <c r="LMM1" s="26"/>
      <c r="LMN1" s="26"/>
      <c r="LMO1" s="26"/>
      <c r="LMP1" s="26"/>
      <c r="LMQ1" s="26"/>
      <c r="LMR1" s="26"/>
      <c r="LMS1" s="26"/>
      <c r="LMT1" s="26"/>
      <c r="LMU1" s="26"/>
      <c r="LMV1" s="26"/>
      <c r="LMW1" s="26"/>
      <c r="LMX1" s="26"/>
      <c r="LMY1" s="26"/>
      <c r="LMZ1" s="26"/>
      <c r="LNA1" s="26"/>
      <c r="LNB1" s="26"/>
      <c r="LNC1" s="26"/>
      <c r="LND1" s="26"/>
      <c r="LNE1" s="26"/>
      <c r="LNF1" s="26"/>
      <c r="LNG1" s="26"/>
      <c r="LNH1" s="26"/>
      <c r="LNI1" s="26"/>
      <c r="LNJ1" s="26"/>
      <c r="LNK1" s="26"/>
      <c r="LNL1" s="26"/>
      <c r="LNM1" s="26"/>
      <c r="LNN1" s="26"/>
      <c r="LNO1" s="26"/>
      <c r="LNP1" s="26"/>
      <c r="LNQ1" s="26"/>
      <c r="LNR1" s="26"/>
      <c r="LNS1" s="26"/>
      <c r="LNT1" s="26"/>
      <c r="LNU1" s="26"/>
      <c r="LNV1" s="26"/>
      <c r="LNW1" s="26"/>
      <c r="LNX1" s="26"/>
      <c r="LNY1" s="26"/>
      <c r="LNZ1" s="26"/>
      <c r="LOA1" s="26"/>
      <c r="LOB1" s="26"/>
      <c r="LOC1" s="26"/>
      <c r="LOD1" s="26"/>
      <c r="LOE1" s="26"/>
      <c r="LOF1" s="26"/>
      <c r="LOG1" s="26"/>
      <c r="LOH1" s="26"/>
      <c r="LOI1" s="26"/>
      <c r="LOJ1" s="26"/>
      <c r="LOK1" s="26"/>
      <c r="LOL1" s="26"/>
      <c r="LOM1" s="26"/>
      <c r="LON1" s="26"/>
      <c r="LOO1" s="26"/>
      <c r="LOP1" s="26"/>
      <c r="LOQ1" s="26"/>
      <c r="LOR1" s="26"/>
      <c r="LOS1" s="26"/>
      <c r="LOT1" s="26"/>
      <c r="LOU1" s="26"/>
      <c r="LOV1" s="26"/>
      <c r="LOW1" s="26"/>
      <c r="LOX1" s="26"/>
      <c r="LOY1" s="26"/>
      <c r="LOZ1" s="26"/>
      <c r="LPA1" s="26"/>
      <c r="LPB1" s="26"/>
      <c r="LPC1" s="26"/>
      <c r="LPD1" s="26"/>
      <c r="LPE1" s="26"/>
      <c r="LPF1" s="26"/>
      <c r="LPG1" s="26"/>
      <c r="LPH1" s="26"/>
      <c r="LPI1" s="26"/>
      <c r="LPJ1" s="26"/>
      <c r="LPK1" s="26"/>
      <c r="LPL1" s="26"/>
      <c r="LPM1" s="26"/>
      <c r="LPN1" s="26"/>
      <c r="LPO1" s="26"/>
      <c r="LPP1" s="26"/>
      <c r="LPQ1" s="26"/>
      <c r="LPR1" s="26"/>
      <c r="LPS1" s="26"/>
      <c r="LPT1" s="26"/>
      <c r="LPU1" s="26"/>
      <c r="LPV1" s="26"/>
      <c r="LPW1" s="26"/>
      <c r="LPX1" s="26"/>
      <c r="LPY1" s="26"/>
      <c r="LPZ1" s="26"/>
      <c r="LQA1" s="26"/>
      <c r="LQB1" s="26"/>
      <c r="LQC1" s="26"/>
      <c r="LQD1" s="26"/>
      <c r="LQE1" s="26"/>
      <c r="LQF1" s="26"/>
      <c r="LQG1" s="26"/>
      <c r="LQH1" s="26"/>
      <c r="LQI1" s="26"/>
      <c r="LQJ1" s="26"/>
      <c r="LQK1" s="26"/>
      <c r="LQL1" s="26"/>
      <c r="LQM1" s="26"/>
      <c r="LQN1" s="26"/>
      <c r="LQO1" s="26"/>
      <c r="LQP1" s="26"/>
      <c r="LQQ1" s="26"/>
      <c r="LQR1" s="26"/>
      <c r="LQS1" s="26"/>
      <c r="LQT1" s="26"/>
      <c r="LQU1" s="26"/>
      <c r="LQV1" s="26"/>
      <c r="LQW1" s="26"/>
      <c r="LQX1" s="26"/>
      <c r="LQY1" s="26"/>
      <c r="LQZ1" s="26"/>
      <c r="LRA1" s="26"/>
      <c r="LRB1" s="26"/>
      <c r="LRC1" s="26"/>
      <c r="LRD1" s="26"/>
      <c r="LRE1" s="26"/>
      <c r="LRF1" s="26"/>
      <c r="LRG1" s="26"/>
      <c r="LRH1" s="26"/>
      <c r="LRI1" s="26"/>
      <c r="LRJ1" s="26"/>
      <c r="LRK1" s="26"/>
      <c r="LRL1" s="26"/>
      <c r="LRM1" s="26"/>
      <c r="LRN1" s="26"/>
      <c r="LRO1" s="26"/>
      <c r="LRP1" s="26"/>
      <c r="LRQ1" s="26"/>
      <c r="LRR1" s="26"/>
      <c r="LRS1" s="26"/>
      <c r="LRT1" s="26"/>
      <c r="LRU1" s="26"/>
      <c r="LRV1" s="26"/>
      <c r="LRW1" s="26"/>
      <c r="LRX1" s="26"/>
      <c r="LRY1" s="26"/>
      <c r="LRZ1" s="26"/>
      <c r="LSA1" s="26"/>
      <c r="LSB1" s="26"/>
      <c r="LSC1" s="26"/>
      <c r="LSD1" s="26"/>
      <c r="LSE1" s="26"/>
      <c r="LSF1" s="26"/>
      <c r="LSG1" s="26"/>
      <c r="LSH1" s="26"/>
      <c r="LSI1" s="26"/>
      <c r="LSJ1" s="26"/>
      <c r="LSK1" s="26"/>
      <c r="LSL1" s="26"/>
      <c r="LSM1" s="26"/>
      <c r="LSN1" s="26"/>
      <c r="LSO1" s="26"/>
      <c r="LSP1" s="26"/>
      <c r="LSQ1" s="26"/>
      <c r="LSR1" s="26"/>
      <c r="LSS1" s="26"/>
      <c r="LST1" s="26"/>
      <c r="LSU1" s="26"/>
      <c r="LSV1" s="26"/>
      <c r="LSW1" s="26"/>
      <c r="LSX1" s="26"/>
      <c r="LSY1" s="26"/>
      <c r="LSZ1" s="26"/>
      <c r="LTA1" s="26"/>
      <c r="LTB1" s="26"/>
      <c r="LTC1" s="26"/>
      <c r="LTD1" s="26"/>
      <c r="LTE1" s="26"/>
      <c r="LTF1" s="26"/>
      <c r="LTG1" s="26"/>
      <c r="LTH1" s="26"/>
      <c r="LTI1" s="26"/>
      <c r="LTJ1" s="26"/>
      <c r="LTK1" s="26"/>
      <c r="LTL1" s="26"/>
      <c r="LTM1" s="26"/>
      <c r="LTN1" s="26"/>
      <c r="LTO1" s="26"/>
      <c r="LTP1" s="26"/>
      <c r="LTQ1" s="26"/>
      <c r="LTR1" s="26"/>
      <c r="LTS1" s="26"/>
      <c r="LTT1" s="26"/>
      <c r="LTU1" s="26"/>
      <c r="LTV1" s="26"/>
      <c r="LTW1" s="26"/>
      <c r="LTX1" s="26"/>
      <c r="LTY1" s="26"/>
      <c r="LTZ1" s="26"/>
      <c r="LUA1" s="26"/>
      <c r="LUB1" s="26"/>
      <c r="LUC1" s="26"/>
      <c r="LUD1" s="26"/>
      <c r="LUE1" s="26"/>
      <c r="LUF1" s="26"/>
      <c r="LUG1" s="26"/>
      <c r="LUH1" s="26"/>
      <c r="LUI1" s="26"/>
      <c r="LUJ1" s="26"/>
      <c r="LUK1" s="26"/>
      <c r="LUL1" s="26"/>
      <c r="LUM1" s="26"/>
      <c r="LUN1" s="26"/>
      <c r="LUO1" s="26"/>
      <c r="LUP1" s="26"/>
      <c r="LUQ1" s="26"/>
      <c r="LUR1" s="26"/>
      <c r="LUS1" s="26"/>
      <c r="LUT1" s="26"/>
      <c r="LUU1" s="26"/>
      <c r="LUV1" s="26"/>
      <c r="LUW1" s="26"/>
      <c r="LUX1" s="26"/>
      <c r="LUY1" s="26"/>
      <c r="LUZ1" s="26"/>
      <c r="LVA1" s="26"/>
      <c r="LVB1" s="26"/>
      <c r="LVC1" s="26"/>
      <c r="LVD1" s="26"/>
      <c r="LVE1" s="26"/>
      <c r="LVF1" s="26"/>
      <c r="LVG1" s="26"/>
      <c r="LVH1" s="26"/>
      <c r="LVI1" s="26"/>
      <c r="LVJ1" s="26"/>
      <c r="LVK1" s="26"/>
      <c r="LVL1" s="26"/>
      <c r="LVM1" s="26"/>
      <c r="LVN1" s="26"/>
      <c r="LVO1" s="26"/>
      <c r="LVP1" s="26"/>
      <c r="LVQ1" s="26"/>
      <c r="LVR1" s="26"/>
      <c r="LVS1" s="26"/>
      <c r="LVT1" s="26"/>
      <c r="LVU1" s="26"/>
      <c r="LVV1" s="26"/>
      <c r="LVW1" s="26"/>
      <c r="LVX1" s="26"/>
      <c r="LVY1" s="26"/>
      <c r="LVZ1" s="26"/>
      <c r="LWA1" s="26"/>
      <c r="LWB1" s="26"/>
      <c r="LWC1" s="26"/>
      <c r="LWD1" s="26"/>
      <c r="LWE1" s="26"/>
      <c r="LWF1" s="26"/>
      <c r="LWG1" s="26"/>
      <c r="LWH1" s="26"/>
      <c r="LWI1" s="26"/>
      <c r="LWJ1" s="26"/>
      <c r="LWK1" s="26"/>
      <c r="LWL1" s="26"/>
      <c r="LWM1" s="26"/>
      <c r="LWN1" s="26"/>
      <c r="LWO1" s="26"/>
      <c r="LWP1" s="26"/>
      <c r="LWQ1" s="26"/>
      <c r="LWR1" s="26"/>
      <c r="LWS1" s="26"/>
      <c r="LWT1" s="26"/>
      <c r="LWU1" s="26"/>
      <c r="LWV1" s="26"/>
      <c r="LWW1" s="26"/>
      <c r="LWX1" s="26"/>
      <c r="LWY1" s="26"/>
      <c r="LWZ1" s="26"/>
      <c r="LXA1" s="26"/>
      <c r="LXB1" s="26"/>
      <c r="LXC1" s="26"/>
      <c r="LXD1" s="26"/>
      <c r="LXE1" s="26"/>
      <c r="LXF1" s="26"/>
      <c r="LXG1" s="26"/>
      <c r="LXH1" s="26"/>
      <c r="LXI1" s="26"/>
      <c r="LXJ1" s="26"/>
      <c r="LXK1" s="26"/>
      <c r="LXL1" s="26"/>
      <c r="LXM1" s="26"/>
      <c r="LXN1" s="26"/>
      <c r="LXO1" s="26"/>
      <c r="LXP1" s="26"/>
      <c r="LXQ1" s="26"/>
      <c r="LXR1" s="26"/>
      <c r="LXS1" s="26"/>
      <c r="LXT1" s="26"/>
      <c r="LXU1" s="26"/>
      <c r="LXV1" s="26"/>
      <c r="LXW1" s="26"/>
      <c r="LXX1" s="26"/>
      <c r="LXY1" s="26"/>
      <c r="LXZ1" s="26"/>
      <c r="LYA1" s="26"/>
      <c r="LYB1" s="26"/>
      <c r="LYC1" s="26"/>
      <c r="LYD1" s="26"/>
      <c r="LYE1" s="26"/>
      <c r="LYF1" s="26"/>
      <c r="LYG1" s="26"/>
      <c r="LYH1" s="26"/>
      <c r="LYI1" s="26"/>
      <c r="LYJ1" s="26"/>
      <c r="LYK1" s="26"/>
      <c r="LYL1" s="26"/>
      <c r="LYM1" s="26"/>
      <c r="LYN1" s="26"/>
      <c r="LYO1" s="26"/>
      <c r="LYP1" s="26"/>
      <c r="LYQ1" s="26"/>
      <c r="LYR1" s="26"/>
      <c r="LYS1" s="26"/>
      <c r="LYT1" s="26"/>
      <c r="LYU1" s="26"/>
      <c r="LYV1" s="26"/>
      <c r="LYW1" s="26"/>
      <c r="LYX1" s="26"/>
      <c r="LYY1" s="26"/>
      <c r="LYZ1" s="26"/>
      <c r="LZA1" s="26"/>
      <c r="LZB1" s="26"/>
      <c r="LZC1" s="26"/>
      <c r="LZD1" s="26"/>
      <c r="LZE1" s="26"/>
      <c r="LZF1" s="26"/>
      <c r="LZG1" s="26"/>
      <c r="LZH1" s="26"/>
      <c r="LZI1" s="26"/>
      <c r="LZJ1" s="26"/>
      <c r="LZK1" s="26"/>
      <c r="LZL1" s="26"/>
      <c r="LZM1" s="26"/>
      <c r="LZN1" s="26"/>
      <c r="LZO1" s="26"/>
      <c r="LZP1" s="26"/>
      <c r="LZQ1" s="26"/>
      <c r="LZR1" s="26"/>
      <c r="LZS1" s="26"/>
      <c r="LZT1" s="26"/>
      <c r="LZU1" s="26"/>
      <c r="LZV1" s="26"/>
      <c r="LZW1" s="26"/>
      <c r="LZX1" s="26"/>
      <c r="LZY1" s="26"/>
      <c r="LZZ1" s="26"/>
      <c r="MAA1" s="26"/>
      <c r="MAB1" s="26"/>
      <c r="MAC1" s="26"/>
      <c r="MAD1" s="26"/>
      <c r="MAE1" s="26"/>
      <c r="MAF1" s="26"/>
      <c r="MAG1" s="26"/>
      <c r="MAH1" s="26"/>
      <c r="MAI1" s="26"/>
      <c r="MAJ1" s="26"/>
      <c r="MAK1" s="26"/>
      <c r="MAL1" s="26"/>
      <c r="MAM1" s="26"/>
      <c r="MAN1" s="26"/>
      <c r="MAO1" s="26"/>
      <c r="MAP1" s="26"/>
      <c r="MAQ1" s="26"/>
      <c r="MAR1" s="26"/>
      <c r="MAS1" s="26"/>
      <c r="MAT1" s="26"/>
      <c r="MAU1" s="26"/>
      <c r="MAV1" s="26"/>
      <c r="MAW1" s="26"/>
      <c r="MAX1" s="26"/>
      <c r="MAY1" s="26"/>
      <c r="MAZ1" s="26"/>
      <c r="MBA1" s="26"/>
      <c r="MBB1" s="26"/>
      <c r="MBC1" s="26"/>
      <c r="MBD1" s="26"/>
      <c r="MBE1" s="26"/>
      <c r="MBF1" s="26"/>
      <c r="MBG1" s="26"/>
      <c r="MBH1" s="26"/>
      <c r="MBI1" s="26"/>
      <c r="MBJ1" s="26"/>
      <c r="MBK1" s="26"/>
      <c r="MBL1" s="26"/>
      <c r="MBM1" s="26"/>
      <c r="MBN1" s="26"/>
      <c r="MBO1" s="26"/>
      <c r="MBP1" s="26"/>
      <c r="MBQ1" s="26"/>
      <c r="MBR1" s="26"/>
      <c r="MBS1" s="26"/>
      <c r="MBT1" s="26"/>
      <c r="MBU1" s="26"/>
      <c r="MBV1" s="26"/>
      <c r="MBW1" s="26"/>
      <c r="MBX1" s="26"/>
      <c r="MBY1" s="26"/>
      <c r="MBZ1" s="26"/>
      <c r="MCA1" s="26"/>
      <c r="MCB1" s="26"/>
      <c r="MCC1" s="26"/>
      <c r="MCD1" s="26"/>
      <c r="MCE1" s="26"/>
      <c r="MCF1" s="26"/>
      <c r="MCG1" s="26"/>
      <c r="MCH1" s="26"/>
      <c r="MCI1" s="26"/>
      <c r="MCJ1" s="26"/>
      <c r="MCK1" s="26"/>
      <c r="MCL1" s="26"/>
      <c r="MCM1" s="26"/>
      <c r="MCN1" s="26"/>
      <c r="MCO1" s="26"/>
      <c r="MCP1" s="26"/>
      <c r="MCQ1" s="26"/>
      <c r="MCR1" s="26"/>
      <c r="MCS1" s="26"/>
      <c r="MCT1" s="26"/>
      <c r="MCU1" s="26"/>
      <c r="MCV1" s="26"/>
      <c r="MCW1" s="26"/>
      <c r="MCX1" s="26"/>
      <c r="MCY1" s="26"/>
      <c r="MCZ1" s="26"/>
      <c r="MDA1" s="26"/>
      <c r="MDB1" s="26"/>
      <c r="MDC1" s="26"/>
      <c r="MDD1" s="26"/>
      <c r="MDE1" s="26"/>
      <c r="MDF1" s="26"/>
      <c r="MDG1" s="26"/>
      <c r="MDH1" s="26"/>
      <c r="MDI1" s="26"/>
      <c r="MDJ1" s="26"/>
      <c r="MDK1" s="26"/>
      <c r="MDL1" s="26"/>
      <c r="MDM1" s="26"/>
      <c r="MDN1" s="26"/>
      <c r="MDO1" s="26"/>
      <c r="MDP1" s="26"/>
      <c r="MDQ1" s="26"/>
      <c r="MDR1" s="26"/>
      <c r="MDS1" s="26"/>
      <c r="MDT1" s="26"/>
      <c r="MDU1" s="26"/>
      <c r="MDV1" s="26"/>
      <c r="MDW1" s="26"/>
      <c r="MDX1" s="26"/>
      <c r="MDY1" s="26"/>
      <c r="MDZ1" s="26"/>
      <c r="MEA1" s="26"/>
      <c r="MEB1" s="26"/>
      <c r="MEC1" s="26"/>
      <c r="MED1" s="26"/>
      <c r="MEE1" s="26"/>
      <c r="MEF1" s="26"/>
      <c r="MEG1" s="26"/>
      <c r="MEH1" s="26"/>
      <c r="MEI1" s="26"/>
      <c r="MEJ1" s="26"/>
      <c r="MEK1" s="26"/>
      <c r="MEL1" s="26"/>
      <c r="MEM1" s="26"/>
      <c r="MEN1" s="26"/>
      <c r="MEO1" s="26"/>
      <c r="MEP1" s="26"/>
      <c r="MEQ1" s="26"/>
      <c r="MER1" s="26"/>
      <c r="MES1" s="26"/>
      <c r="MET1" s="26"/>
      <c r="MEU1" s="26"/>
      <c r="MEV1" s="26"/>
      <c r="MEW1" s="26"/>
      <c r="MEX1" s="26"/>
      <c r="MEY1" s="26"/>
      <c r="MEZ1" s="26"/>
      <c r="MFA1" s="26"/>
      <c r="MFB1" s="26"/>
      <c r="MFC1" s="26"/>
      <c r="MFD1" s="26"/>
      <c r="MFE1" s="26"/>
      <c r="MFF1" s="26"/>
      <c r="MFG1" s="26"/>
      <c r="MFH1" s="26"/>
      <c r="MFI1" s="26"/>
      <c r="MFJ1" s="26"/>
      <c r="MFK1" s="26"/>
      <c r="MFL1" s="26"/>
      <c r="MFM1" s="26"/>
      <c r="MFN1" s="26"/>
      <c r="MFO1" s="26"/>
      <c r="MFP1" s="26"/>
      <c r="MFQ1" s="26"/>
      <c r="MFR1" s="26"/>
      <c r="MFS1" s="26"/>
      <c r="MFT1" s="26"/>
      <c r="MFU1" s="26"/>
      <c r="MFV1" s="26"/>
      <c r="MFW1" s="26"/>
      <c r="MFX1" s="26"/>
      <c r="MFY1" s="26"/>
      <c r="MFZ1" s="26"/>
      <c r="MGA1" s="26"/>
      <c r="MGB1" s="26"/>
      <c r="MGC1" s="26"/>
      <c r="MGD1" s="26"/>
      <c r="MGE1" s="26"/>
      <c r="MGF1" s="26"/>
      <c r="MGG1" s="26"/>
      <c r="MGH1" s="26"/>
      <c r="MGI1" s="26"/>
      <c r="MGJ1" s="26"/>
      <c r="MGK1" s="26"/>
      <c r="MGL1" s="26"/>
      <c r="MGM1" s="26"/>
      <c r="MGN1" s="26"/>
      <c r="MGO1" s="26"/>
      <c r="MGP1" s="26"/>
      <c r="MGQ1" s="26"/>
      <c r="MGR1" s="26"/>
      <c r="MGS1" s="26"/>
      <c r="MGT1" s="26"/>
      <c r="MGU1" s="26"/>
      <c r="MGV1" s="26"/>
      <c r="MGW1" s="26"/>
      <c r="MGX1" s="26"/>
      <c r="MGY1" s="26"/>
      <c r="MGZ1" s="26"/>
      <c r="MHA1" s="26"/>
      <c r="MHB1" s="26"/>
      <c r="MHC1" s="26"/>
      <c r="MHD1" s="26"/>
      <c r="MHE1" s="26"/>
      <c r="MHF1" s="26"/>
      <c r="MHG1" s="26"/>
      <c r="MHH1" s="26"/>
      <c r="MHI1" s="26"/>
      <c r="MHJ1" s="26"/>
      <c r="MHK1" s="26"/>
      <c r="MHL1" s="26"/>
      <c r="MHM1" s="26"/>
      <c r="MHN1" s="26"/>
      <c r="MHO1" s="26"/>
      <c r="MHP1" s="26"/>
      <c r="MHQ1" s="26"/>
      <c r="MHR1" s="26"/>
      <c r="MHS1" s="26"/>
      <c r="MHT1" s="26"/>
      <c r="MHU1" s="26"/>
      <c r="MHV1" s="26"/>
      <c r="MHW1" s="26"/>
      <c r="MHX1" s="26"/>
      <c r="MHY1" s="26"/>
      <c r="MHZ1" s="26"/>
      <c r="MIA1" s="26"/>
      <c r="MIB1" s="26"/>
      <c r="MIC1" s="26"/>
      <c r="MID1" s="26"/>
      <c r="MIE1" s="26"/>
      <c r="MIF1" s="26"/>
      <c r="MIG1" s="26"/>
      <c r="MIH1" s="26"/>
      <c r="MII1" s="26"/>
      <c r="MIJ1" s="26"/>
      <c r="MIK1" s="26"/>
      <c r="MIL1" s="26"/>
      <c r="MIM1" s="26"/>
      <c r="MIN1" s="26"/>
      <c r="MIO1" s="26"/>
      <c r="MIP1" s="26"/>
      <c r="MIQ1" s="26"/>
      <c r="MIR1" s="26"/>
      <c r="MIS1" s="26"/>
      <c r="MIT1" s="26"/>
      <c r="MIU1" s="26"/>
      <c r="MIV1" s="26"/>
      <c r="MIW1" s="26"/>
      <c r="MIX1" s="26"/>
      <c r="MIY1" s="26"/>
      <c r="MIZ1" s="26"/>
      <c r="MJA1" s="26"/>
      <c r="MJB1" s="26"/>
      <c r="MJC1" s="26"/>
      <c r="MJD1" s="26"/>
      <c r="MJE1" s="26"/>
      <c r="MJF1" s="26"/>
      <c r="MJG1" s="26"/>
      <c r="MJH1" s="26"/>
      <c r="MJI1" s="26"/>
      <c r="MJJ1" s="26"/>
      <c r="MJK1" s="26"/>
      <c r="MJL1" s="26"/>
      <c r="MJM1" s="26"/>
      <c r="MJN1" s="26"/>
      <c r="MJO1" s="26"/>
      <c r="MJP1" s="26"/>
      <c r="MJQ1" s="26"/>
      <c r="MJR1" s="26"/>
      <c r="MJS1" s="26"/>
      <c r="MJT1" s="26"/>
      <c r="MJU1" s="26"/>
      <c r="MJV1" s="26"/>
      <c r="MJW1" s="26"/>
      <c r="MJX1" s="26"/>
      <c r="MJY1" s="26"/>
      <c r="MJZ1" s="26"/>
      <c r="MKA1" s="26"/>
      <c r="MKB1" s="26"/>
      <c r="MKC1" s="26"/>
      <c r="MKD1" s="26"/>
      <c r="MKE1" s="26"/>
      <c r="MKF1" s="26"/>
      <c r="MKG1" s="26"/>
      <c r="MKH1" s="26"/>
      <c r="MKI1" s="26"/>
      <c r="MKJ1" s="26"/>
      <c r="MKK1" s="26"/>
      <c r="MKL1" s="26"/>
      <c r="MKM1" s="26"/>
      <c r="MKN1" s="26"/>
      <c r="MKO1" s="26"/>
      <c r="MKP1" s="26"/>
      <c r="MKQ1" s="26"/>
      <c r="MKR1" s="26"/>
      <c r="MKS1" s="26"/>
      <c r="MKT1" s="26"/>
      <c r="MKU1" s="26"/>
      <c r="MKV1" s="26"/>
      <c r="MKW1" s="26"/>
      <c r="MKX1" s="26"/>
      <c r="MKY1" s="26"/>
      <c r="MKZ1" s="26"/>
      <c r="MLA1" s="26"/>
      <c r="MLB1" s="26"/>
      <c r="MLC1" s="26"/>
      <c r="MLD1" s="26"/>
      <c r="MLE1" s="26"/>
      <c r="MLF1" s="26"/>
      <c r="MLG1" s="26"/>
      <c r="MLH1" s="26"/>
      <c r="MLI1" s="26"/>
      <c r="MLJ1" s="26"/>
      <c r="MLK1" s="26"/>
      <c r="MLL1" s="26"/>
      <c r="MLM1" s="26"/>
      <c r="MLN1" s="26"/>
      <c r="MLO1" s="26"/>
      <c r="MLP1" s="26"/>
      <c r="MLQ1" s="26"/>
      <c r="MLR1" s="26"/>
      <c r="MLS1" s="26"/>
      <c r="MLT1" s="26"/>
      <c r="MLU1" s="26"/>
      <c r="MLV1" s="26"/>
      <c r="MLW1" s="26"/>
      <c r="MLX1" s="26"/>
      <c r="MLY1" s="26"/>
      <c r="MLZ1" s="26"/>
      <c r="MMA1" s="26"/>
      <c r="MMB1" s="26"/>
      <c r="MMC1" s="26"/>
      <c r="MMD1" s="26"/>
      <c r="MME1" s="26"/>
      <c r="MMF1" s="26"/>
      <c r="MMG1" s="26"/>
      <c r="MMH1" s="26"/>
      <c r="MMI1" s="26"/>
      <c r="MMJ1" s="26"/>
      <c r="MMK1" s="26"/>
      <c r="MML1" s="26"/>
      <c r="MMM1" s="26"/>
      <c r="MMN1" s="26"/>
      <c r="MMO1" s="26"/>
      <c r="MMP1" s="26"/>
      <c r="MMQ1" s="26"/>
      <c r="MMR1" s="26"/>
      <c r="MMS1" s="26"/>
      <c r="MMT1" s="26"/>
      <c r="MMU1" s="26"/>
      <c r="MMV1" s="26"/>
      <c r="MMW1" s="26"/>
      <c r="MMX1" s="26"/>
      <c r="MMY1" s="26"/>
      <c r="MMZ1" s="26"/>
      <c r="MNA1" s="26"/>
      <c r="MNB1" s="26"/>
      <c r="MNC1" s="26"/>
      <c r="MND1" s="26"/>
      <c r="MNE1" s="26"/>
      <c r="MNF1" s="26"/>
      <c r="MNG1" s="26"/>
      <c r="MNH1" s="26"/>
      <c r="MNI1" s="26"/>
      <c r="MNJ1" s="26"/>
      <c r="MNK1" s="26"/>
      <c r="MNL1" s="26"/>
      <c r="MNM1" s="26"/>
      <c r="MNN1" s="26"/>
      <c r="MNO1" s="26"/>
      <c r="MNP1" s="26"/>
      <c r="MNQ1" s="26"/>
      <c r="MNR1" s="26"/>
      <c r="MNS1" s="26"/>
      <c r="MNT1" s="26"/>
      <c r="MNU1" s="26"/>
      <c r="MNV1" s="26"/>
      <c r="MNW1" s="26"/>
      <c r="MNX1" s="26"/>
      <c r="MNY1" s="26"/>
      <c r="MNZ1" s="26"/>
      <c r="MOA1" s="26"/>
      <c r="MOB1" s="26"/>
      <c r="MOC1" s="26"/>
      <c r="MOD1" s="26"/>
      <c r="MOE1" s="26"/>
      <c r="MOF1" s="26"/>
      <c r="MOG1" s="26"/>
      <c r="MOH1" s="26"/>
      <c r="MOI1" s="26"/>
      <c r="MOJ1" s="26"/>
      <c r="MOK1" s="26"/>
      <c r="MOL1" s="26"/>
      <c r="MOM1" s="26"/>
      <c r="MON1" s="26"/>
      <c r="MOO1" s="26"/>
      <c r="MOP1" s="26"/>
      <c r="MOQ1" s="26"/>
      <c r="MOR1" s="26"/>
      <c r="MOS1" s="26"/>
      <c r="MOT1" s="26"/>
      <c r="MOU1" s="26"/>
      <c r="MOV1" s="26"/>
      <c r="MOW1" s="26"/>
      <c r="MOX1" s="26"/>
      <c r="MOY1" s="26"/>
      <c r="MOZ1" s="26"/>
      <c r="MPA1" s="26"/>
      <c r="MPB1" s="26"/>
      <c r="MPC1" s="26"/>
      <c r="MPD1" s="26"/>
      <c r="MPE1" s="26"/>
      <c r="MPF1" s="26"/>
      <c r="MPG1" s="26"/>
      <c r="MPH1" s="26"/>
      <c r="MPI1" s="26"/>
      <c r="MPJ1" s="26"/>
      <c r="MPK1" s="26"/>
      <c r="MPL1" s="26"/>
      <c r="MPM1" s="26"/>
      <c r="MPN1" s="26"/>
      <c r="MPO1" s="26"/>
      <c r="MPP1" s="26"/>
      <c r="MPQ1" s="26"/>
      <c r="MPR1" s="26"/>
      <c r="MPS1" s="26"/>
      <c r="MPT1" s="26"/>
      <c r="MPU1" s="26"/>
      <c r="MPV1" s="26"/>
      <c r="MPW1" s="26"/>
      <c r="MPX1" s="26"/>
      <c r="MPY1" s="26"/>
      <c r="MPZ1" s="26"/>
      <c r="MQA1" s="26"/>
      <c r="MQB1" s="26"/>
      <c r="MQC1" s="26"/>
      <c r="MQD1" s="26"/>
      <c r="MQE1" s="26"/>
      <c r="MQF1" s="26"/>
      <c r="MQG1" s="26"/>
      <c r="MQH1" s="26"/>
      <c r="MQI1" s="26"/>
      <c r="MQJ1" s="26"/>
      <c r="MQK1" s="26"/>
      <c r="MQL1" s="26"/>
      <c r="MQM1" s="26"/>
      <c r="MQN1" s="26"/>
      <c r="MQO1" s="26"/>
      <c r="MQP1" s="26"/>
      <c r="MQQ1" s="26"/>
      <c r="MQR1" s="26"/>
      <c r="MQS1" s="26"/>
      <c r="MQT1" s="26"/>
      <c r="MQU1" s="26"/>
      <c r="MQV1" s="26"/>
      <c r="MQW1" s="26"/>
      <c r="MQX1" s="26"/>
      <c r="MQY1" s="26"/>
      <c r="MQZ1" s="26"/>
      <c r="MRA1" s="26"/>
      <c r="MRB1" s="26"/>
      <c r="MRC1" s="26"/>
      <c r="MRD1" s="26"/>
      <c r="MRE1" s="26"/>
      <c r="MRF1" s="26"/>
      <c r="MRG1" s="26"/>
      <c r="MRH1" s="26"/>
      <c r="MRI1" s="26"/>
      <c r="MRJ1" s="26"/>
      <c r="MRK1" s="26"/>
      <c r="MRL1" s="26"/>
      <c r="MRM1" s="26"/>
      <c r="MRN1" s="26"/>
      <c r="MRO1" s="26"/>
      <c r="MRP1" s="26"/>
      <c r="MRQ1" s="26"/>
      <c r="MRR1" s="26"/>
      <c r="MRS1" s="26"/>
      <c r="MRT1" s="26"/>
      <c r="MRU1" s="26"/>
      <c r="MRV1" s="26"/>
      <c r="MRW1" s="26"/>
      <c r="MRX1" s="26"/>
      <c r="MRY1" s="26"/>
      <c r="MRZ1" s="26"/>
      <c r="MSA1" s="26"/>
      <c r="MSB1" s="26"/>
      <c r="MSC1" s="26"/>
      <c r="MSD1" s="26"/>
      <c r="MSE1" s="26"/>
      <c r="MSF1" s="26"/>
      <c r="MSG1" s="26"/>
      <c r="MSH1" s="26"/>
      <c r="MSI1" s="26"/>
      <c r="MSJ1" s="26"/>
      <c r="MSK1" s="26"/>
      <c r="MSL1" s="26"/>
      <c r="MSM1" s="26"/>
      <c r="MSN1" s="26"/>
      <c r="MSO1" s="26"/>
      <c r="MSP1" s="26"/>
      <c r="MSQ1" s="26"/>
      <c r="MSR1" s="26"/>
      <c r="MSS1" s="26"/>
      <c r="MST1" s="26"/>
      <c r="MSU1" s="26"/>
      <c r="MSV1" s="26"/>
      <c r="MSW1" s="26"/>
      <c r="MSX1" s="26"/>
      <c r="MSY1" s="26"/>
      <c r="MSZ1" s="26"/>
      <c r="MTA1" s="26"/>
      <c r="MTB1" s="26"/>
      <c r="MTC1" s="26"/>
      <c r="MTD1" s="26"/>
      <c r="MTE1" s="26"/>
      <c r="MTF1" s="26"/>
      <c r="MTG1" s="26"/>
      <c r="MTH1" s="26"/>
      <c r="MTI1" s="26"/>
      <c r="MTJ1" s="26"/>
      <c r="MTK1" s="26"/>
      <c r="MTL1" s="26"/>
      <c r="MTM1" s="26"/>
      <c r="MTN1" s="26"/>
      <c r="MTO1" s="26"/>
      <c r="MTP1" s="26"/>
      <c r="MTQ1" s="26"/>
      <c r="MTR1" s="26"/>
      <c r="MTS1" s="26"/>
      <c r="MTT1" s="26"/>
      <c r="MTU1" s="26"/>
      <c r="MTV1" s="26"/>
      <c r="MTW1" s="26"/>
      <c r="MTX1" s="26"/>
      <c r="MTY1" s="26"/>
      <c r="MTZ1" s="26"/>
      <c r="MUA1" s="26"/>
      <c r="MUB1" s="26"/>
      <c r="MUC1" s="26"/>
      <c r="MUD1" s="26"/>
      <c r="MUE1" s="26"/>
      <c r="MUF1" s="26"/>
      <c r="MUG1" s="26"/>
      <c r="MUH1" s="26"/>
      <c r="MUI1" s="26"/>
      <c r="MUJ1" s="26"/>
      <c r="MUK1" s="26"/>
      <c r="MUL1" s="26"/>
      <c r="MUM1" s="26"/>
      <c r="MUN1" s="26"/>
      <c r="MUO1" s="26"/>
      <c r="MUP1" s="26"/>
      <c r="MUQ1" s="26"/>
      <c r="MUR1" s="26"/>
      <c r="MUS1" s="26"/>
      <c r="MUT1" s="26"/>
      <c r="MUU1" s="26"/>
      <c r="MUV1" s="26"/>
      <c r="MUW1" s="26"/>
      <c r="MUX1" s="26"/>
      <c r="MUY1" s="26"/>
      <c r="MUZ1" s="26"/>
      <c r="MVA1" s="26"/>
      <c r="MVB1" s="26"/>
      <c r="MVC1" s="26"/>
      <c r="MVD1" s="26"/>
      <c r="MVE1" s="26"/>
      <c r="MVF1" s="26"/>
      <c r="MVG1" s="26"/>
      <c r="MVH1" s="26"/>
      <c r="MVI1" s="26"/>
      <c r="MVJ1" s="26"/>
      <c r="MVK1" s="26"/>
      <c r="MVL1" s="26"/>
      <c r="MVM1" s="26"/>
      <c r="MVN1" s="26"/>
      <c r="MVO1" s="26"/>
      <c r="MVP1" s="26"/>
      <c r="MVQ1" s="26"/>
      <c r="MVR1" s="26"/>
      <c r="MVS1" s="26"/>
      <c r="MVT1" s="26"/>
      <c r="MVU1" s="26"/>
      <c r="MVV1" s="26"/>
      <c r="MVW1" s="26"/>
      <c r="MVX1" s="26"/>
      <c r="MVY1" s="26"/>
      <c r="MVZ1" s="26"/>
      <c r="MWA1" s="26"/>
      <c r="MWB1" s="26"/>
      <c r="MWC1" s="26"/>
      <c r="MWD1" s="26"/>
      <c r="MWE1" s="26"/>
      <c r="MWF1" s="26"/>
      <c r="MWG1" s="26"/>
      <c r="MWH1" s="26"/>
      <c r="MWI1" s="26"/>
      <c r="MWJ1" s="26"/>
      <c r="MWK1" s="26"/>
      <c r="MWL1" s="26"/>
      <c r="MWM1" s="26"/>
      <c r="MWN1" s="26"/>
      <c r="MWO1" s="26"/>
      <c r="MWP1" s="26"/>
      <c r="MWQ1" s="26"/>
      <c r="MWR1" s="26"/>
      <c r="MWS1" s="26"/>
      <c r="MWT1" s="26"/>
      <c r="MWU1" s="26"/>
      <c r="MWV1" s="26"/>
      <c r="MWW1" s="26"/>
      <c r="MWX1" s="26"/>
      <c r="MWY1" s="26"/>
      <c r="MWZ1" s="26"/>
      <c r="MXA1" s="26"/>
      <c r="MXB1" s="26"/>
      <c r="MXC1" s="26"/>
      <c r="MXD1" s="26"/>
      <c r="MXE1" s="26"/>
      <c r="MXF1" s="26"/>
      <c r="MXG1" s="26"/>
      <c r="MXH1" s="26"/>
      <c r="MXI1" s="26"/>
      <c r="MXJ1" s="26"/>
      <c r="MXK1" s="26"/>
      <c r="MXL1" s="26"/>
      <c r="MXM1" s="26"/>
      <c r="MXN1" s="26"/>
      <c r="MXO1" s="26"/>
      <c r="MXP1" s="26"/>
      <c r="MXQ1" s="26"/>
      <c r="MXR1" s="26"/>
      <c r="MXS1" s="26"/>
      <c r="MXT1" s="26"/>
      <c r="MXU1" s="26"/>
      <c r="MXV1" s="26"/>
      <c r="MXW1" s="26"/>
      <c r="MXX1" s="26"/>
      <c r="MXY1" s="26"/>
      <c r="MXZ1" s="26"/>
      <c r="MYA1" s="26"/>
      <c r="MYB1" s="26"/>
      <c r="MYC1" s="26"/>
      <c r="MYD1" s="26"/>
      <c r="MYE1" s="26"/>
      <c r="MYF1" s="26"/>
      <c r="MYG1" s="26"/>
      <c r="MYH1" s="26"/>
      <c r="MYI1" s="26"/>
      <c r="MYJ1" s="26"/>
      <c r="MYK1" s="26"/>
      <c r="MYL1" s="26"/>
      <c r="MYM1" s="26"/>
      <c r="MYN1" s="26"/>
      <c r="MYO1" s="26"/>
      <c r="MYP1" s="26"/>
      <c r="MYQ1" s="26"/>
      <c r="MYR1" s="26"/>
      <c r="MYS1" s="26"/>
      <c r="MYT1" s="26"/>
      <c r="MYU1" s="26"/>
      <c r="MYV1" s="26"/>
      <c r="MYW1" s="26"/>
      <c r="MYX1" s="26"/>
      <c r="MYY1" s="26"/>
      <c r="MYZ1" s="26"/>
      <c r="MZA1" s="26"/>
      <c r="MZB1" s="26"/>
      <c r="MZC1" s="26"/>
      <c r="MZD1" s="26"/>
      <c r="MZE1" s="26"/>
      <c r="MZF1" s="26"/>
      <c r="MZG1" s="26"/>
      <c r="MZH1" s="26"/>
      <c r="MZI1" s="26"/>
      <c r="MZJ1" s="26"/>
      <c r="MZK1" s="26"/>
      <c r="MZL1" s="26"/>
      <c r="MZM1" s="26"/>
      <c r="MZN1" s="26"/>
      <c r="MZO1" s="26"/>
      <c r="MZP1" s="26"/>
      <c r="MZQ1" s="26"/>
      <c r="MZR1" s="26"/>
      <c r="MZS1" s="26"/>
      <c r="MZT1" s="26"/>
      <c r="MZU1" s="26"/>
      <c r="MZV1" s="26"/>
      <c r="MZW1" s="26"/>
      <c r="MZX1" s="26"/>
      <c r="MZY1" s="26"/>
      <c r="MZZ1" s="26"/>
      <c r="NAA1" s="26"/>
      <c r="NAB1" s="26"/>
      <c r="NAC1" s="26"/>
      <c r="NAD1" s="26"/>
      <c r="NAE1" s="26"/>
      <c r="NAF1" s="26"/>
      <c r="NAG1" s="26"/>
      <c r="NAH1" s="26"/>
      <c r="NAI1" s="26"/>
      <c r="NAJ1" s="26"/>
      <c r="NAK1" s="26"/>
      <c r="NAL1" s="26"/>
      <c r="NAM1" s="26"/>
      <c r="NAN1" s="26"/>
      <c r="NAO1" s="26"/>
      <c r="NAP1" s="26"/>
      <c r="NAQ1" s="26"/>
      <c r="NAR1" s="26"/>
      <c r="NAS1" s="26"/>
      <c r="NAT1" s="26"/>
      <c r="NAU1" s="26"/>
      <c r="NAV1" s="26"/>
      <c r="NAW1" s="26"/>
      <c r="NAX1" s="26"/>
      <c r="NAY1" s="26"/>
      <c r="NAZ1" s="26"/>
      <c r="NBA1" s="26"/>
      <c r="NBB1" s="26"/>
      <c r="NBC1" s="26"/>
      <c r="NBD1" s="26"/>
      <c r="NBE1" s="26"/>
      <c r="NBF1" s="26"/>
      <c r="NBG1" s="26"/>
      <c r="NBH1" s="26"/>
      <c r="NBI1" s="26"/>
      <c r="NBJ1" s="26"/>
      <c r="NBK1" s="26"/>
      <c r="NBL1" s="26"/>
      <c r="NBM1" s="26"/>
      <c r="NBN1" s="26"/>
      <c r="NBO1" s="26"/>
      <c r="NBP1" s="26"/>
      <c r="NBQ1" s="26"/>
      <c r="NBR1" s="26"/>
      <c r="NBS1" s="26"/>
      <c r="NBT1" s="26"/>
      <c r="NBU1" s="26"/>
      <c r="NBV1" s="26"/>
      <c r="NBW1" s="26"/>
      <c r="NBX1" s="26"/>
      <c r="NBY1" s="26"/>
      <c r="NBZ1" s="26"/>
      <c r="NCA1" s="26"/>
      <c r="NCB1" s="26"/>
      <c r="NCC1" s="26"/>
      <c r="NCD1" s="26"/>
      <c r="NCE1" s="26"/>
      <c r="NCF1" s="26"/>
      <c r="NCG1" s="26"/>
      <c r="NCH1" s="26"/>
      <c r="NCI1" s="26"/>
      <c r="NCJ1" s="26"/>
      <c r="NCK1" s="26"/>
      <c r="NCL1" s="26"/>
      <c r="NCM1" s="26"/>
      <c r="NCN1" s="26"/>
      <c r="NCO1" s="26"/>
      <c r="NCP1" s="26"/>
      <c r="NCQ1" s="26"/>
      <c r="NCR1" s="26"/>
      <c r="NCS1" s="26"/>
      <c r="NCT1" s="26"/>
      <c r="NCU1" s="26"/>
      <c r="NCV1" s="26"/>
      <c r="NCW1" s="26"/>
      <c r="NCX1" s="26"/>
      <c r="NCY1" s="26"/>
      <c r="NCZ1" s="26"/>
      <c r="NDA1" s="26"/>
      <c r="NDB1" s="26"/>
      <c r="NDC1" s="26"/>
      <c r="NDD1" s="26"/>
      <c r="NDE1" s="26"/>
      <c r="NDF1" s="26"/>
      <c r="NDG1" s="26"/>
      <c r="NDH1" s="26"/>
      <c r="NDI1" s="26"/>
      <c r="NDJ1" s="26"/>
      <c r="NDK1" s="26"/>
      <c r="NDL1" s="26"/>
      <c r="NDM1" s="26"/>
      <c r="NDN1" s="26"/>
      <c r="NDO1" s="26"/>
      <c r="NDP1" s="26"/>
      <c r="NDQ1" s="26"/>
      <c r="NDR1" s="26"/>
      <c r="NDS1" s="26"/>
      <c r="NDT1" s="26"/>
      <c r="NDU1" s="26"/>
      <c r="NDV1" s="26"/>
      <c r="NDW1" s="26"/>
      <c r="NDX1" s="26"/>
      <c r="NDY1" s="26"/>
      <c r="NDZ1" s="26"/>
      <c r="NEA1" s="26"/>
      <c r="NEB1" s="26"/>
      <c r="NEC1" s="26"/>
      <c r="NED1" s="26"/>
      <c r="NEE1" s="26"/>
      <c r="NEF1" s="26"/>
      <c r="NEG1" s="26"/>
      <c r="NEH1" s="26"/>
      <c r="NEI1" s="26"/>
      <c r="NEJ1" s="26"/>
      <c r="NEK1" s="26"/>
      <c r="NEL1" s="26"/>
      <c r="NEM1" s="26"/>
      <c r="NEN1" s="26"/>
      <c r="NEO1" s="26"/>
      <c r="NEP1" s="26"/>
      <c r="NEQ1" s="26"/>
      <c r="NER1" s="26"/>
      <c r="NES1" s="26"/>
      <c r="NET1" s="26"/>
      <c r="NEU1" s="26"/>
      <c r="NEV1" s="26"/>
      <c r="NEW1" s="26"/>
      <c r="NEX1" s="26"/>
      <c r="NEY1" s="26"/>
      <c r="NEZ1" s="26"/>
      <c r="NFA1" s="26"/>
      <c r="NFB1" s="26"/>
      <c r="NFC1" s="26"/>
      <c r="NFD1" s="26"/>
      <c r="NFE1" s="26"/>
      <c r="NFF1" s="26"/>
      <c r="NFG1" s="26"/>
      <c r="NFH1" s="26"/>
      <c r="NFI1" s="26"/>
      <c r="NFJ1" s="26"/>
      <c r="NFK1" s="26"/>
      <c r="NFL1" s="26"/>
      <c r="NFM1" s="26"/>
      <c r="NFN1" s="26"/>
      <c r="NFO1" s="26"/>
      <c r="NFP1" s="26"/>
      <c r="NFQ1" s="26"/>
      <c r="NFR1" s="26"/>
      <c r="NFS1" s="26"/>
      <c r="NFT1" s="26"/>
      <c r="NFU1" s="26"/>
      <c r="NFV1" s="26"/>
      <c r="NFW1" s="26"/>
      <c r="NFX1" s="26"/>
      <c r="NFY1" s="26"/>
      <c r="NFZ1" s="26"/>
      <c r="NGA1" s="26"/>
      <c r="NGB1" s="26"/>
      <c r="NGC1" s="26"/>
      <c r="NGD1" s="26"/>
      <c r="NGE1" s="26"/>
      <c r="NGF1" s="26"/>
      <c r="NGG1" s="26"/>
      <c r="NGH1" s="26"/>
      <c r="NGI1" s="26"/>
      <c r="NGJ1" s="26"/>
      <c r="NGK1" s="26"/>
      <c r="NGL1" s="26"/>
      <c r="NGM1" s="26"/>
      <c r="NGN1" s="26"/>
      <c r="NGO1" s="26"/>
      <c r="NGP1" s="26"/>
      <c r="NGQ1" s="26"/>
      <c r="NGR1" s="26"/>
      <c r="NGS1" s="26"/>
      <c r="NGT1" s="26"/>
      <c r="NGU1" s="26"/>
      <c r="NGV1" s="26"/>
      <c r="NGW1" s="26"/>
      <c r="NGX1" s="26"/>
      <c r="NGY1" s="26"/>
      <c r="NGZ1" s="26"/>
      <c r="NHA1" s="26"/>
      <c r="NHB1" s="26"/>
      <c r="NHC1" s="26"/>
      <c r="NHD1" s="26"/>
      <c r="NHE1" s="26"/>
      <c r="NHF1" s="26"/>
      <c r="NHG1" s="26"/>
      <c r="NHH1" s="26"/>
      <c r="NHI1" s="26"/>
      <c r="NHJ1" s="26"/>
      <c r="NHK1" s="26"/>
      <c r="NHL1" s="26"/>
      <c r="NHM1" s="26"/>
      <c r="NHN1" s="26"/>
      <c r="NHO1" s="26"/>
      <c r="NHP1" s="26"/>
      <c r="NHQ1" s="26"/>
      <c r="NHR1" s="26"/>
      <c r="NHS1" s="26"/>
      <c r="NHT1" s="26"/>
      <c r="NHU1" s="26"/>
      <c r="NHV1" s="26"/>
      <c r="NHW1" s="26"/>
      <c r="NHX1" s="26"/>
      <c r="NHY1" s="26"/>
      <c r="NHZ1" s="26"/>
      <c r="NIA1" s="26"/>
      <c r="NIB1" s="26"/>
      <c r="NIC1" s="26"/>
      <c r="NID1" s="26"/>
      <c r="NIE1" s="26"/>
      <c r="NIF1" s="26"/>
      <c r="NIG1" s="26"/>
      <c r="NIH1" s="26"/>
      <c r="NII1" s="26"/>
      <c r="NIJ1" s="26"/>
      <c r="NIK1" s="26"/>
      <c r="NIL1" s="26"/>
      <c r="NIM1" s="26"/>
      <c r="NIN1" s="26"/>
      <c r="NIO1" s="26"/>
      <c r="NIP1" s="26"/>
      <c r="NIQ1" s="26"/>
      <c r="NIR1" s="26"/>
      <c r="NIS1" s="26"/>
      <c r="NIT1" s="26"/>
      <c r="NIU1" s="26"/>
      <c r="NIV1" s="26"/>
      <c r="NIW1" s="26"/>
      <c r="NIX1" s="26"/>
      <c r="NIY1" s="26"/>
      <c r="NIZ1" s="26"/>
      <c r="NJA1" s="26"/>
      <c r="NJB1" s="26"/>
      <c r="NJC1" s="26"/>
      <c r="NJD1" s="26"/>
      <c r="NJE1" s="26"/>
      <c r="NJF1" s="26"/>
      <c r="NJG1" s="26"/>
      <c r="NJH1" s="26"/>
      <c r="NJI1" s="26"/>
      <c r="NJJ1" s="26"/>
      <c r="NJK1" s="26"/>
      <c r="NJL1" s="26"/>
      <c r="NJM1" s="26"/>
      <c r="NJN1" s="26"/>
      <c r="NJO1" s="26"/>
      <c r="NJP1" s="26"/>
      <c r="NJQ1" s="26"/>
      <c r="NJR1" s="26"/>
      <c r="NJS1" s="26"/>
      <c r="NJT1" s="26"/>
      <c r="NJU1" s="26"/>
      <c r="NJV1" s="26"/>
      <c r="NJW1" s="26"/>
      <c r="NJX1" s="26"/>
      <c r="NJY1" s="26"/>
      <c r="NJZ1" s="26"/>
      <c r="NKA1" s="26"/>
      <c r="NKB1" s="26"/>
      <c r="NKC1" s="26"/>
      <c r="NKD1" s="26"/>
      <c r="NKE1" s="26"/>
      <c r="NKF1" s="26"/>
      <c r="NKG1" s="26"/>
      <c r="NKH1" s="26"/>
      <c r="NKI1" s="26"/>
      <c r="NKJ1" s="26"/>
      <c r="NKK1" s="26"/>
      <c r="NKL1" s="26"/>
      <c r="NKM1" s="26"/>
      <c r="NKN1" s="26"/>
      <c r="NKO1" s="26"/>
      <c r="NKP1" s="26"/>
      <c r="NKQ1" s="26"/>
      <c r="NKR1" s="26"/>
      <c r="NKS1" s="26"/>
      <c r="NKT1" s="26"/>
      <c r="NKU1" s="26"/>
      <c r="NKV1" s="26"/>
      <c r="NKW1" s="26"/>
      <c r="NKX1" s="26"/>
      <c r="NKY1" s="26"/>
      <c r="NKZ1" s="26"/>
      <c r="NLA1" s="26"/>
      <c r="NLB1" s="26"/>
      <c r="NLC1" s="26"/>
      <c r="NLD1" s="26"/>
      <c r="NLE1" s="26"/>
      <c r="NLF1" s="26"/>
      <c r="NLG1" s="26"/>
      <c r="NLH1" s="26"/>
      <c r="NLI1" s="26"/>
      <c r="NLJ1" s="26"/>
      <c r="NLK1" s="26"/>
      <c r="NLL1" s="26"/>
      <c r="NLM1" s="26"/>
      <c r="NLN1" s="26"/>
      <c r="NLO1" s="26"/>
      <c r="NLP1" s="26"/>
      <c r="NLQ1" s="26"/>
      <c r="NLR1" s="26"/>
      <c r="NLS1" s="26"/>
      <c r="NLT1" s="26"/>
      <c r="NLU1" s="26"/>
      <c r="NLV1" s="26"/>
      <c r="NLW1" s="26"/>
      <c r="NLX1" s="26"/>
      <c r="NLY1" s="26"/>
      <c r="NLZ1" s="26"/>
      <c r="NMA1" s="26"/>
      <c r="NMB1" s="26"/>
      <c r="NMC1" s="26"/>
      <c r="NMD1" s="26"/>
      <c r="NME1" s="26"/>
      <c r="NMF1" s="26"/>
      <c r="NMG1" s="26"/>
      <c r="NMH1" s="26"/>
      <c r="NMI1" s="26"/>
      <c r="NMJ1" s="26"/>
      <c r="NMK1" s="26"/>
      <c r="NML1" s="26"/>
      <c r="NMM1" s="26"/>
      <c r="NMN1" s="26"/>
      <c r="NMO1" s="26"/>
      <c r="NMP1" s="26"/>
      <c r="NMQ1" s="26"/>
      <c r="NMR1" s="26"/>
      <c r="NMS1" s="26"/>
      <c r="NMT1" s="26"/>
      <c r="NMU1" s="26"/>
      <c r="NMV1" s="26"/>
      <c r="NMW1" s="26"/>
      <c r="NMX1" s="26"/>
      <c r="NMY1" s="26"/>
      <c r="NMZ1" s="26"/>
      <c r="NNA1" s="26"/>
      <c r="NNB1" s="26"/>
      <c r="NNC1" s="26"/>
      <c r="NND1" s="26"/>
      <c r="NNE1" s="26"/>
      <c r="NNF1" s="26"/>
      <c r="NNG1" s="26"/>
      <c r="NNH1" s="26"/>
      <c r="NNI1" s="26"/>
      <c r="NNJ1" s="26"/>
      <c r="NNK1" s="26"/>
      <c r="NNL1" s="26"/>
      <c r="NNM1" s="26"/>
      <c r="NNN1" s="26"/>
      <c r="NNO1" s="26"/>
      <c r="NNP1" s="26"/>
      <c r="NNQ1" s="26"/>
      <c r="NNR1" s="26"/>
      <c r="NNS1" s="26"/>
      <c r="NNT1" s="26"/>
      <c r="NNU1" s="26"/>
      <c r="NNV1" s="26"/>
      <c r="NNW1" s="26"/>
      <c r="NNX1" s="26"/>
      <c r="NNY1" s="26"/>
      <c r="NNZ1" s="26"/>
      <c r="NOA1" s="26"/>
      <c r="NOB1" s="26"/>
      <c r="NOC1" s="26"/>
      <c r="NOD1" s="26"/>
      <c r="NOE1" s="26"/>
      <c r="NOF1" s="26"/>
      <c r="NOG1" s="26"/>
      <c r="NOH1" s="26"/>
      <c r="NOI1" s="26"/>
      <c r="NOJ1" s="26"/>
      <c r="NOK1" s="26"/>
      <c r="NOL1" s="26"/>
      <c r="NOM1" s="26"/>
      <c r="NON1" s="26"/>
      <c r="NOO1" s="26"/>
      <c r="NOP1" s="26"/>
      <c r="NOQ1" s="26"/>
      <c r="NOR1" s="26"/>
      <c r="NOS1" s="26"/>
      <c r="NOT1" s="26"/>
      <c r="NOU1" s="26"/>
      <c r="NOV1" s="26"/>
      <c r="NOW1" s="26"/>
      <c r="NOX1" s="26"/>
      <c r="NOY1" s="26"/>
      <c r="NOZ1" s="26"/>
      <c r="NPA1" s="26"/>
      <c r="NPB1" s="26"/>
      <c r="NPC1" s="26"/>
      <c r="NPD1" s="26"/>
      <c r="NPE1" s="26"/>
      <c r="NPF1" s="26"/>
      <c r="NPG1" s="26"/>
      <c r="NPH1" s="26"/>
      <c r="NPI1" s="26"/>
      <c r="NPJ1" s="26"/>
      <c r="NPK1" s="26"/>
      <c r="NPL1" s="26"/>
      <c r="NPM1" s="26"/>
      <c r="NPN1" s="26"/>
      <c r="NPO1" s="26"/>
      <c r="NPP1" s="26"/>
      <c r="NPQ1" s="26"/>
      <c r="NPR1" s="26"/>
      <c r="NPS1" s="26"/>
      <c r="NPT1" s="26"/>
      <c r="NPU1" s="26"/>
      <c r="NPV1" s="26"/>
      <c r="NPW1" s="26"/>
      <c r="NPX1" s="26"/>
      <c r="NPY1" s="26"/>
      <c r="NPZ1" s="26"/>
      <c r="NQA1" s="26"/>
      <c r="NQB1" s="26"/>
      <c r="NQC1" s="26"/>
      <c r="NQD1" s="26"/>
      <c r="NQE1" s="26"/>
      <c r="NQF1" s="26"/>
      <c r="NQG1" s="26"/>
      <c r="NQH1" s="26"/>
      <c r="NQI1" s="26"/>
      <c r="NQJ1" s="26"/>
      <c r="NQK1" s="26"/>
      <c r="NQL1" s="26"/>
      <c r="NQM1" s="26"/>
      <c r="NQN1" s="26"/>
      <c r="NQO1" s="26"/>
      <c r="NQP1" s="26"/>
      <c r="NQQ1" s="26"/>
      <c r="NQR1" s="26"/>
      <c r="NQS1" s="26"/>
      <c r="NQT1" s="26"/>
      <c r="NQU1" s="26"/>
      <c r="NQV1" s="26"/>
      <c r="NQW1" s="26"/>
      <c r="NQX1" s="26"/>
      <c r="NQY1" s="26"/>
      <c r="NQZ1" s="26"/>
      <c r="NRA1" s="26"/>
      <c r="NRB1" s="26"/>
      <c r="NRC1" s="26"/>
      <c r="NRD1" s="26"/>
      <c r="NRE1" s="26"/>
      <c r="NRF1" s="26"/>
      <c r="NRG1" s="26"/>
      <c r="NRH1" s="26"/>
      <c r="NRI1" s="26"/>
      <c r="NRJ1" s="26"/>
      <c r="NRK1" s="26"/>
      <c r="NRL1" s="26"/>
      <c r="NRM1" s="26"/>
      <c r="NRN1" s="26"/>
      <c r="NRO1" s="26"/>
      <c r="NRP1" s="26"/>
      <c r="NRQ1" s="26"/>
      <c r="NRR1" s="26"/>
      <c r="NRS1" s="26"/>
      <c r="NRT1" s="26"/>
      <c r="NRU1" s="26"/>
      <c r="NRV1" s="26"/>
      <c r="NRW1" s="26"/>
      <c r="NRX1" s="26"/>
      <c r="NRY1" s="26"/>
      <c r="NRZ1" s="26"/>
      <c r="NSA1" s="26"/>
      <c r="NSB1" s="26"/>
      <c r="NSC1" s="26"/>
      <c r="NSD1" s="26"/>
      <c r="NSE1" s="26"/>
      <c r="NSF1" s="26"/>
      <c r="NSG1" s="26"/>
      <c r="NSH1" s="26"/>
      <c r="NSI1" s="26"/>
      <c r="NSJ1" s="26"/>
      <c r="NSK1" s="26"/>
      <c r="NSL1" s="26"/>
      <c r="NSM1" s="26"/>
      <c r="NSN1" s="26"/>
      <c r="NSO1" s="26"/>
      <c r="NSP1" s="26"/>
      <c r="NSQ1" s="26"/>
      <c r="NSR1" s="26"/>
      <c r="NSS1" s="26"/>
      <c r="NST1" s="26"/>
      <c r="NSU1" s="26"/>
      <c r="NSV1" s="26"/>
      <c r="NSW1" s="26"/>
      <c r="NSX1" s="26"/>
      <c r="NSY1" s="26"/>
      <c r="NSZ1" s="26"/>
      <c r="NTA1" s="26"/>
      <c r="NTB1" s="26"/>
      <c r="NTC1" s="26"/>
      <c r="NTD1" s="26"/>
      <c r="NTE1" s="26"/>
      <c r="NTF1" s="26"/>
      <c r="NTG1" s="26"/>
      <c r="NTH1" s="26"/>
      <c r="NTI1" s="26"/>
      <c r="NTJ1" s="26"/>
      <c r="NTK1" s="26"/>
      <c r="NTL1" s="26"/>
      <c r="NTM1" s="26"/>
      <c r="NTN1" s="26"/>
      <c r="NTO1" s="26"/>
      <c r="NTP1" s="26"/>
      <c r="NTQ1" s="26"/>
      <c r="NTR1" s="26"/>
      <c r="NTS1" s="26"/>
      <c r="NTT1" s="26"/>
      <c r="NTU1" s="26"/>
      <c r="NTV1" s="26"/>
      <c r="NTW1" s="26"/>
      <c r="NTX1" s="26"/>
      <c r="NTY1" s="26"/>
      <c r="NTZ1" s="26"/>
      <c r="NUA1" s="26"/>
      <c r="NUB1" s="26"/>
      <c r="NUC1" s="26"/>
      <c r="NUD1" s="26"/>
      <c r="NUE1" s="26"/>
      <c r="NUF1" s="26"/>
      <c r="NUG1" s="26"/>
      <c r="NUH1" s="26"/>
      <c r="NUI1" s="26"/>
      <c r="NUJ1" s="26"/>
      <c r="NUK1" s="26"/>
      <c r="NUL1" s="26"/>
      <c r="NUM1" s="26"/>
      <c r="NUN1" s="26"/>
      <c r="NUO1" s="26"/>
      <c r="NUP1" s="26"/>
      <c r="NUQ1" s="26"/>
      <c r="NUR1" s="26"/>
      <c r="NUS1" s="26"/>
      <c r="NUT1" s="26"/>
      <c r="NUU1" s="26"/>
      <c r="NUV1" s="26"/>
      <c r="NUW1" s="26"/>
      <c r="NUX1" s="26"/>
      <c r="NUY1" s="26"/>
      <c r="NUZ1" s="26"/>
      <c r="NVA1" s="26"/>
      <c r="NVB1" s="26"/>
      <c r="NVC1" s="26"/>
      <c r="NVD1" s="26"/>
      <c r="NVE1" s="26"/>
      <c r="NVF1" s="26"/>
      <c r="NVG1" s="26"/>
      <c r="NVH1" s="26"/>
      <c r="NVI1" s="26"/>
      <c r="NVJ1" s="26"/>
      <c r="NVK1" s="26"/>
      <c r="NVL1" s="26"/>
      <c r="NVM1" s="26"/>
      <c r="NVN1" s="26"/>
      <c r="NVO1" s="26"/>
      <c r="NVP1" s="26"/>
      <c r="NVQ1" s="26"/>
      <c r="NVR1" s="26"/>
      <c r="NVS1" s="26"/>
      <c r="NVT1" s="26"/>
      <c r="NVU1" s="26"/>
      <c r="NVV1" s="26"/>
      <c r="NVW1" s="26"/>
      <c r="NVX1" s="26"/>
      <c r="NVY1" s="26"/>
      <c r="NVZ1" s="26"/>
      <c r="NWA1" s="26"/>
      <c r="NWB1" s="26"/>
      <c r="NWC1" s="26"/>
      <c r="NWD1" s="26"/>
      <c r="NWE1" s="26"/>
      <c r="NWF1" s="26"/>
      <c r="NWG1" s="26"/>
      <c r="NWH1" s="26"/>
      <c r="NWI1" s="26"/>
      <c r="NWJ1" s="26"/>
      <c r="NWK1" s="26"/>
      <c r="NWL1" s="26"/>
      <c r="NWM1" s="26"/>
      <c r="NWN1" s="26"/>
      <c r="NWO1" s="26"/>
      <c r="NWP1" s="26"/>
      <c r="NWQ1" s="26"/>
      <c r="NWR1" s="26"/>
      <c r="NWS1" s="26"/>
      <c r="NWT1" s="26"/>
      <c r="NWU1" s="26"/>
      <c r="NWV1" s="26"/>
      <c r="NWW1" s="26"/>
      <c r="NWX1" s="26"/>
      <c r="NWY1" s="26"/>
      <c r="NWZ1" s="26"/>
      <c r="NXA1" s="26"/>
      <c r="NXB1" s="26"/>
      <c r="NXC1" s="26"/>
      <c r="NXD1" s="26"/>
      <c r="NXE1" s="26"/>
      <c r="NXF1" s="26"/>
      <c r="NXG1" s="26"/>
      <c r="NXH1" s="26"/>
      <c r="NXI1" s="26"/>
      <c r="NXJ1" s="26"/>
      <c r="NXK1" s="26"/>
      <c r="NXL1" s="26"/>
      <c r="NXM1" s="26"/>
      <c r="NXN1" s="26"/>
      <c r="NXO1" s="26"/>
      <c r="NXP1" s="26"/>
      <c r="NXQ1" s="26"/>
      <c r="NXR1" s="26"/>
      <c r="NXS1" s="26"/>
      <c r="NXT1" s="26"/>
      <c r="NXU1" s="26"/>
      <c r="NXV1" s="26"/>
      <c r="NXW1" s="26"/>
      <c r="NXX1" s="26"/>
      <c r="NXY1" s="26"/>
      <c r="NXZ1" s="26"/>
      <c r="NYA1" s="26"/>
      <c r="NYB1" s="26"/>
      <c r="NYC1" s="26"/>
      <c r="NYD1" s="26"/>
      <c r="NYE1" s="26"/>
      <c r="NYF1" s="26"/>
      <c r="NYG1" s="26"/>
      <c r="NYH1" s="26"/>
      <c r="NYI1" s="26"/>
      <c r="NYJ1" s="26"/>
      <c r="NYK1" s="26"/>
      <c r="NYL1" s="26"/>
      <c r="NYM1" s="26"/>
      <c r="NYN1" s="26"/>
      <c r="NYO1" s="26"/>
      <c r="NYP1" s="26"/>
      <c r="NYQ1" s="26"/>
      <c r="NYR1" s="26"/>
      <c r="NYS1" s="26"/>
      <c r="NYT1" s="26"/>
      <c r="NYU1" s="26"/>
      <c r="NYV1" s="26"/>
      <c r="NYW1" s="26"/>
      <c r="NYX1" s="26"/>
      <c r="NYY1" s="26"/>
      <c r="NYZ1" s="26"/>
      <c r="NZA1" s="26"/>
      <c r="NZB1" s="26"/>
      <c r="NZC1" s="26"/>
      <c r="NZD1" s="26"/>
      <c r="NZE1" s="26"/>
      <c r="NZF1" s="26"/>
      <c r="NZG1" s="26"/>
      <c r="NZH1" s="26"/>
      <c r="NZI1" s="26"/>
      <c r="NZJ1" s="26"/>
      <c r="NZK1" s="26"/>
      <c r="NZL1" s="26"/>
      <c r="NZM1" s="26"/>
      <c r="NZN1" s="26"/>
      <c r="NZO1" s="26"/>
      <c r="NZP1" s="26"/>
      <c r="NZQ1" s="26"/>
      <c r="NZR1" s="26"/>
      <c r="NZS1" s="26"/>
      <c r="NZT1" s="26"/>
      <c r="NZU1" s="26"/>
      <c r="NZV1" s="26"/>
      <c r="NZW1" s="26"/>
      <c r="NZX1" s="26"/>
      <c r="NZY1" s="26"/>
      <c r="NZZ1" s="26"/>
      <c r="OAA1" s="26"/>
      <c r="OAB1" s="26"/>
      <c r="OAC1" s="26"/>
      <c r="OAD1" s="26"/>
      <c r="OAE1" s="26"/>
      <c r="OAF1" s="26"/>
      <c r="OAG1" s="26"/>
      <c r="OAH1" s="26"/>
      <c r="OAI1" s="26"/>
      <c r="OAJ1" s="26"/>
      <c r="OAK1" s="26"/>
      <c r="OAL1" s="26"/>
      <c r="OAM1" s="26"/>
      <c r="OAN1" s="26"/>
      <c r="OAO1" s="26"/>
      <c r="OAP1" s="26"/>
      <c r="OAQ1" s="26"/>
      <c r="OAR1" s="26"/>
      <c r="OAS1" s="26"/>
      <c r="OAT1" s="26"/>
      <c r="OAU1" s="26"/>
      <c r="OAV1" s="26"/>
      <c r="OAW1" s="26"/>
      <c r="OAX1" s="26"/>
      <c r="OAY1" s="26"/>
      <c r="OAZ1" s="26"/>
      <c r="OBA1" s="26"/>
      <c r="OBB1" s="26"/>
      <c r="OBC1" s="26"/>
      <c r="OBD1" s="26"/>
      <c r="OBE1" s="26"/>
      <c r="OBF1" s="26"/>
      <c r="OBG1" s="26"/>
      <c r="OBH1" s="26"/>
      <c r="OBI1" s="26"/>
      <c r="OBJ1" s="26"/>
      <c r="OBK1" s="26"/>
      <c r="OBL1" s="26"/>
      <c r="OBM1" s="26"/>
      <c r="OBN1" s="26"/>
      <c r="OBO1" s="26"/>
      <c r="OBP1" s="26"/>
      <c r="OBQ1" s="26"/>
      <c r="OBR1" s="26"/>
      <c r="OBS1" s="26"/>
      <c r="OBT1" s="26"/>
      <c r="OBU1" s="26"/>
      <c r="OBV1" s="26"/>
      <c r="OBW1" s="26"/>
      <c r="OBX1" s="26"/>
      <c r="OBY1" s="26"/>
      <c r="OBZ1" s="26"/>
      <c r="OCA1" s="26"/>
      <c r="OCB1" s="26"/>
      <c r="OCC1" s="26"/>
      <c r="OCD1" s="26"/>
      <c r="OCE1" s="26"/>
      <c r="OCF1" s="26"/>
      <c r="OCG1" s="26"/>
      <c r="OCH1" s="26"/>
      <c r="OCI1" s="26"/>
      <c r="OCJ1" s="26"/>
      <c r="OCK1" s="26"/>
      <c r="OCL1" s="26"/>
      <c r="OCM1" s="26"/>
      <c r="OCN1" s="26"/>
      <c r="OCO1" s="26"/>
      <c r="OCP1" s="26"/>
      <c r="OCQ1" s="26"/>
      <c r="OCR1" s="26"/>
      <c r="OCS1" s="26"/>
      <c r="OCT1" s="26"/>
      <c r="OCU1" s="26"/>
      <c r="OCV1" s="26"/>
      <c r="OCW1" s="26"/>
      <c r="OCX1" s="26"/>
      <c r="OCY1" s="26"/>
      <c r="OCZ1" s="26"/>
      <c r="ODA1" s="26"/>
      <c r="ODB1" s="26"/>
      <c r="ODC1" s="26"/>
      <c r="ODD1" s="26"/>
      <c r="ODE1" s="26"/>
      <c r="ODF1" s="26"/>
      <c r="ODG1" s="26"/>
      <c r="ODH1" s="26"/>
      <c r="ODI1" s="26"/>
      <c r="ODJ1" s="26"/>
      <c r="ODK1" s="26"/>
      <c r="ODL1" s="26"/>
      <c r="ODM1" s="26"/>
      <c r="ODN1" s="26"/>
      <c r="ODO1" s="26"/>
      <c r="ODP1" s="26"/>
      <c r="ODQ1" s="26"/>
      <c r="ODR1" s="26"/>
      <c r="ODS1" s="26"/>
      <c r="ODT1" s="26"/>
      <c r="ODU1" s="26"/>
      <c r="ODV1" s="26"/>
      <c r="ODW1" s="26"/>
      <c r="ODX1" s="26"/>
      <c r="ODY1" s="26"/>
      <c r="ODZ1" s="26"/>
      <c r="OEA1" s="26"/>
      <c r="OEB1" s="26"/>
      <c r="OEC1" s="26"/>
      <c r="OED1" s="26"/>
      <c r="OEE1" s="26"/>
      <c r="OEF1" s="26"/>
      <c r="OEG1" s="26"/>
      <c r="OEH1" s="26"/>
      <c r="OEI1" s="26"/>
      <c r="OEJ1" s="26"/>
      <c r="OEK1" s="26"/>
      <c r="OEL1" s="26"/>
      <c r="OEM1" s="26"/>
      <c r="OEN1" s="26"/>
      <c r="OEO1" s="26"/>
      <c r="OEP1" s="26"/>
      <c r="OEQ1" s="26"/>
      <c r="OER1" s="26"/>
      <c r="OES1" s="26"/>
      <c r="OET1" s="26"/>
      <c r="OEU1" s="26"/>
      <c r="OEV1" s="26"/>
      <c r="OEW1" s="26"/>
      <c r="OEX1" s="26"/>
      <c r="OEY1" s="26"/>
      <c r="OEZ1" s="26"/>
      <c r="OFA1" s="26"/>
      <c r="OFB1" s="26"/>
      <c r="OFC1" s="26"/>
      <c r="OFD1" s="26"/>
      <c r="OFE1" s="26"/>
      <c r="OFF1" s="26"/>
      <c r="OFG1" s="26"/>
      <c r="OFH1" s="26"/>
      <c r="OFI1" s="26"/>
      <c r="OFJ1" s="26"/>
      <c r="OFK1" s="26"/>
      <c r="OFL1" s="26"/>
      <c r="OFM1" s="26"/>
      <c r="OFN1" s="26"/>
      <c r="OFO1" s="26"/>
      <c r="OFP1" s="26"/>
      <c r="OFQ1" s="26"/>
      <c r="OFR1" s="26"/>
      <c r="OFS1" s="26"/>
      <c r="OFT1" s="26"/>
      <c r="OFU1" s="26"/>
      <c r="OFV1" s="26"/>
      <c r="OFW1" s="26"/>
      <c r="OFX1" s="26"/>
      <c r="OFY1" s="26"/>
      <c r="OFZ1" s="26"/>
      <c r="OGA1" s="26"/>
      <c r="OGB1" s="26"/>
      <c r="OGC1" s="26"/>
      <c r="OGD1" s="26"/>
      <c r="OGE1" s="26"/>
      <c r="OGF1" s="26"/>
      <c r="OGG1" s="26"/>
      <c r="OGH1" s="26"/>
      <c r="OGI1" s="26"/>
      <c r="OGJ1" s="26"/>
      <c r="OGK1" s="26"/>
      <c r="OGL1" s="26"/>
      <c r="OGM1" s="26"/>
      <c r="OGN1" s="26"/>
      <c r="OGO1" s="26"/>
      <c r="OGP1" s="26"/>
      <c r="OGQ1" s="26"/>
      <c r="OGR1" s="26"/>
      <c r="OGS1" s="26"/>
      <c r="OGT1" s="26"/>
      <c r="OGU1" s="26"/>
      <c r="OGV1" s="26"/>
      <c r="OGW1" s="26"/>
      <c r="OGX1" s="26"/>
      <c r="OGY1" s="26"/>
      <c r="OGZ1" s="26"/>
      <c r="OHA1" s="26"/>
      <c r="OHB1" s="26"/>
      <c r="OHC1" s="26"/>
      <c r="OHD1" s="26"/>
      <c r="OHE1" s="26"/>
      <c r="OHF1" s="26"/>
      <c r="OHG1" s="26"/>
      <c r="OHH1" s="26"/>
      <c r="OHI1" s="26"/>
      <c r="OHJ1" s="26"/>
      <c r="OHK1" s="26"/>
      <c r="OHL1" s="26"/>
      <c r="OHM1" s="26"/>
      <c r="OHN1" s="26"/>
      <c r="OHO1" s="26"/>
      <c r="OHP1" s="26"/>
      <c r="OHQ1" s="26"/>
      <c r="OHR1" s="26"/>
      <c r="OHS1" s="26"/>
      <c r="OHT1" s="26"/>
      <c r="OHU1" s="26"/>
      <c r="OHV1" s="26"/>
      <c r="OHW1" s="26"/>
      <c r="OHX1" s="26"/>
      <c r="OHY1" s="26"/>
      <c r="OHZ1" s="26"/>
      <c r="OIA1" s="26"/>
      <c r="OIB1" s="26"/>
      <c r="OIC1" s="26"/>
      <c r="OID1" s="26"/>
      <c r="OIE1" s="26"/>
      <c r="OIF1" s="26"/>
      <c r="OIG1" s="26"/>
      <c r="OIH1" s="26"/>
      <c r="OII1" s="26"/>
      <c r="OIJ1" s="26"/>
      <c r="OIK1" s="26"/>
      <c r="OIL1" s="26"/>
      <c r="OIM1" s="26"/>
      <c r="OIN1" s="26"/>
      <c r="OIO1" s="26"/>
      <c r="OIP1" s="26"/>
      <c r="OIQ1" s="26"/>
      <c r="OIR1" s="26"/>
      <c r="OIS1" s="26"/>
      <c r="OIT1" s="26"/>
      <c r="OIU1" s="26"/>
      <c r="OIV1" s="26"/>
      <c r="OIW1" s="26"/>
      <c r="OIX1" s="26"/>
      <c r="OIY1" s="26"/>
      <c r="OIZ1" s="26"/>
      <c r="OJA1" s="26"/>
      <c r="OJB1" s="26"/>
      <c r="OJC1" s="26"/>
      <c r="OJD1" s="26"/>
      <c r="OJE1" s="26"/>
      <c r="OJF1" s="26"/>
      <c r="OJG1" s="26"/>
      <c r="OJH1" s="26"/>
      <c r="OJI1" s="26"/>
      <c r="OJJ1" s="26"/>
      <c r="OJK1" s="26"/>
      <c r="OJL1" s="26"/>
      <c r="OJM1" s="26"/>
      <c r="OJN1" s="26"/>
      <c r="OJO1" s="26"/>
      <c r="OJP1" s="26"/>
      <c r="OJQ1" s="26"/>
      <c r="OJR1" s="26"/>
      <c r="OJS1" s="26"/>
      <c r="OJT1" s="26"/>
      <c r="OJU1" s="26"/>
      <c r="OJV1" s="26"/>
      <c r="OJW1" s="26"/>
      <c r="OJX1" s="26"/>
      <c r="OJY1" s="26"/>
      <c r="OJZ1" s="26"/>
      <c r="OKA1" s="26"/>
      <c r="OKB1" s="26"/>
      <c r="OKC1" s="26"/>
      <c r="OKD1" s="26"/>
      <c r="OKE1" s="26"/>
      <c r="OKF1" s="26"/>
      <c r="OKG1" s="26"/>
      <c r="OKH1" s="26"/>
      <c r="OKI1" s="26"/>
      <c r="OKJ1" s="26"/>
      <c r="OKK1" s="26"/>
      <c r="OKL1" s="26"/>
      <c r="OKM1" s="26"/>
      <c r="OKN1" s="26"/>
      <c r="OKO1" s="26"/>
      <c r="OKP1" s="26"/>
      <c r="OKQ1" s="26"/>
      <c r="OKR1" s="26"/>
      <c r="OKS1" s="26"/>
      <c r="OKT1" s="26"/>
      <c r="OKU1" s="26"/>
      <c r="OKV1" s="26"/>
      <c r="OKW1" s="26"/>
      <c r="OKX1" s="26"/>
      <c r="OKY1" s="26"/>
      <c r="OKZ1" s="26"/>
      <c r="OLA1" s="26"/>
      <c r="OLB1" s="26"/>
      <c r="OLC1" s="26"/>
      <c r="OLD1" s="26"/>
      <c r="OLE1" s="26"/>
      <c r="OLF1" s="26"/>
      <c r="OLG1" s="26"/>
      <c r="OLH1" s="26"/>
      <c r="OLI1" s="26"/>
      <c r="OLJ1" s="26"/>
      <c r="OLK1" s="26"/>
      <c r="OLL1" s="26"/>
      <c r="OLM1" s="26"/>
      <c r="OLN1" s="26"/>
      <c r="OLO1" s="26"/>
      <c r="OLP1" s="26"/>
      <c r="OLQ1" s="26"/>
      <c r="OLR1" s="26"/>
      <c r="OLS1" s="26"/>
      <c r="OLT1" s="26"/>
      <c r="OLU1" s="26"/>
      <c r="OLV1" s="26"/>
      <c r="OLW1" s="26"/>
      <c r="OLX1" s="26"/>
      <c r="OLY1" s="26"/>
      <c r="OLZ1" s="26"/>
      <c r="OMA1" s="26"/>
      <c r="OMB1" s="26"/>
      <c r="OMC1" s="26"/>
      <c r="OMD1" s="26"/>
      <c r="OME1" s="26"/>
      <c r="OMF1" s="26"/>
      <c r="OMG1" s="26"/>
      <c r="OMH1" s="26"/>
      <c r="OMI1" s="26"/>
      <c r="OMJ1" s="26"/>
      <c r="OMK1" s="26"/>
      <c r="OML1" s="26"/>
      <c r="OMM1" s="26"/>
      <c r="OMN1" s="26"/>
      <c r="OMO1" s="26"/>
      <c r="OMP1" s="26"/>
      <c r="OMQ1" s="26"/>
      <c r="OMR1" s="26"/>
      <c r="OMS1" s="26"/>
      <c r="OMT1" s="26"/>
      <c r="OMU1" s="26"/>
      <c r="OMV1" s="26"/>
      <c r="OMW1" s="26"/>
      <c r="OMX1" s="26"/>
      <c r="OMY1" s="26"/>
      <c r="OMZ1" s="26"/>
      <c r="ONA1" s="26"/>
      <c r="ONB1" s="26"/>
      <c r="ONC1" s="26"/>
      <c r="OND1" s="26"/>
      <c r="ONE1" s="26"/>
      <c r="ONF1" s="26"/>
      <c r="ONG1" s="26"/>
      <c r="ONH1" s="26"/>
      <c r="ONI1" s="26"/>
      <c r="ONJ1" s="26"/>
      <c r="ONK1" s="26"/>
      <c r="ONL1" s="26"/>
      <c r="ONM1" s="26"/>
      <c r="ONN1" s="26"/>
      <c r="ONO1" s="26"/>
      <c r="ONP1" s="26"/>
      <c r="ONQ1" s="26"/>
      <c r="ONR1" s="26"/>
      <c r="ONS1" s="26"/>
      <c r="ONT1" s="26"/>
      <c r="ONU1" s="26"/>
      <c r="ONV1" s="26"/>
      <c r="ONW1" s="26"/>
      <c r="ONX1" s="26"/>
      <c r="ONY1" s="26"/>
      <c r="ONZ1" s="26"/>
      <c r="OOA1" s="26"/>
      <c r="OOB1" s="26"/>
      <c r="OOC1" s="26"/>
      <c r="OOD1" s="26"/>
      <c r="OOE1" s="26"/>
      <c r="OOF1" s="26"/>
      <c r="OOG1" s="26"/>
      <c r="OOH1" s="26"/>
      <c r="OOI1" s="26"/>
      <c r="OOJ1" s="26"/>
      <c r="OOK1" s="26"/>
      <c r="OOL1" s="26"/>
      <c r="OOM1" s="26"/>
      <c r="OON1" s="26"/>
      <c r="OOO1" s="26"/>
      <c r="OOP1" s="26"/>
      <c r="OOQ1" s="26"/>
      <c r="OOR1" s="26"/>
      <c r="OOS1" s="26"/>
      <c r="OOT1" s="26"/>
      <c r="OOU1" s="26"/>
      <c r="OOV1" s="26"/>
      <c r="OOW1" s="26"/>
      <c r="OOX1" s="26"/>
      <c r="OOY1" s="26"/>
      <c r="OOZ1" s="26"/>
      <c r="OPA1" s="26"/>
      <c r="OPB1" s="26"/>
      <c r="OPC1" s="26"/>
      <c r="OPD1" s="26"/>
      <c r="OPE1" s="26"/>
      <c r="OPF1" s="26"/>
      <c r="OPG1" s="26"/>
      <c r="OPH1" s="26"/>
      <c r="OPI1" s="26"/>
      <c r="OPJ1" s="26"/>
      <c r="OPK1" s="26"/>
      <c r="OPL1" s="26"/>
      <c r="OPM1" s="26"/>
      <c r="OPN1" s="26"/>
      <c r="OPO1" s="26"/>
      <c r="OPP1" s="26"/>
      <c r="OPQ1" s="26"/>
      <c r="OPR1" s="26"/>
      <c r="OPS1" s="26"/>
      <c r="OPT1" s="26"/>
      <c r="OPU1" s="26"/>
      <c r="OPV1" s="26"/>
      <c r="OPW1" s="26"/>
      <c r="OPX1" s="26"/>
      <c r="OPY1" s="26"/>
      <c r="OPZ1" s="26"/>
      <c r="OQA1" s="26"/>
      <c r="OQB1" s="26"/>
      <c r="OQC1" s="26"/>
      <c r="OQD1" s="26"/>
      <c r="OQE1" s="26"/>
      <c r="OQF1" s="26"/>
      <c r="OQG1" s="26"/>
      <c r="OQH1" s="26"/>
      <c r="OQI1" s="26"/>
      <c r="OQJ1" s="26"/>
      <c r="OQK1" s="26"/>
      <c r="OQL1" s="26"/>
      <c r="OQM1" s="26"/>
      <c r="OQN1" s="26"/>
      <c r="OQO1" s="26"/>
      <c r="OQP1" s="26"/>
      <c r="OQQ1" s="26"/>
      <c r="OQR1" s="26"/>
      <c r="OQS1" s="26"/>
      <c r="OQT1" s="26"/>
      <c r="OQU1" s="26"/>
      <c r="OQV1" s="26"/>
      <c r="OQW1" s="26"/>
      <c r="OQX1" s="26"/>
      <c r="OQY1" s="26"/>
      <c r="OQZ1" s="26"/>
      <c r="ORA1" s="26"/>
      <c r="ORB1" s="26"/>
      <c r="ORC1" s="26"/>
      <c r="ORD1" s="26"/>
      <c r="ORE1" s="26"/>
      <c r="ORF1" s="26"/>
      <c r="ORG1" s="26"/>
      <c r="ORH1" s="26"/>
      <c r="ORI1" s="26"/>
      <c r="ORJ1" s="26"/>
      <c r="ORK1" s="26"/>
      <c r="ORL1" s="26"/>
      <c r="ORM1" s="26"/>
      <c r="ORN1" s="26"/>
      <c r="ORO1" s="26"/>
      <c r="ORP1" s="26"/>
      <c r="ORQ1" s="26"/>
      <c r="ORR1" s="26"/>
      <c r="ORS1" s="26"/>
      <c r="ORT1" s="26"/>
      <c r="ORU1" s="26"/>
      <c r="ORV1" s="26"/>
      <c r="ORW1" s="26"/>
      <c r="ORX1" s="26"/>
      <c r="ORY1" s="26"/>
      <c r="ORZ1" s="26"/>
      <c r="OSA1" s="26"/>
      <c r="OSB1" s="26"/>
      <c r="OSC1" s="26"/>
      <c r="OSD1" s="26"/>
      <c r="OSE1" s="26"/>
      <c r="OSF1" s="26"/>
      <c r="OSG1" s="26"/>
      <c r="OSH1" s="26"/>
      <c r="OSI1" s="26"/>
      <c r="OSJ1" s="26"/>
      <c r="OSK1" s="26"/>
      <c r="OSL1" s="26"/>
      <c r="OSM1" s="26"/>
      <c r="OSN1" s="26"/>
      <c r="OSO1" s="26"/>
      <c r="OSP1" s="26"/>
      <c r="OSQ1" s="26"/>
      <c r="OSR1" s="26"/>
      <c r="OSS1" s="26"/>
      <c r="OST1" s="26"/>
      <c r="OSU1" s="26"/>
      <c r="OSV1" s="26"/>
      <c r="OSW1" s="26"/>
      <c r="OSX1" s="26"/>
      <c r="OSY1" s="26"/>
      <c r="OSZ1" s="26"/>
      <c r="OTA1" s="26"/>
      <c r="OTB1" s="26"/>
      <c r="OTC1" s="26"/>
      <c r="OTD1" s="26"/>
      <c r="OTE1" s="26"/>
      <c r="OTF1" s="26"/>
      <c r="OTG1" s="26"/>
      <c r="OTH1" s="26"/>
      <c r="OTI1" s="26"/>
      <c r="OTJ1" s="26"/>
      <c r="OTK1" s="26"/>
      <c r="OTL1" s="26"/>
      <c r="OTM1" s="26"/>
      <c r="OTN1" s="26"/>
      <c r="OTO1" s="26"/>
      <c r="OTP1" s="26"/>
      <c r="OTQ1" s="26"/>
      <c r="OTR1" s="26"/>
      <c r="OTS1" s="26"/>
      <c r="OTT1" s="26"/>
      <c r="OTU1" s="26"/>
      <c r="OTV1" s="26"/>
      <c r="OTW1" s="26"/>
      <c r="OTX1" s="26"/>
      <c r="OTY1" s="26"/>
      <c r="OTZ1" s="26"/>
      <c r="OUA1" s="26"/>
      <c r="OUB1" s="26"/>
      <c r="OUC1" s="26"/>
      <c r="OUD1" s="26"/>
      <c r="OUE1" s="26"/>
      <c r="OUF1" s="26"/>
      <c r="OUG1" s="26"/>
      <c r="OUH1" s="26"/>
      <c r="OUI1" s="26"/>
      <c r="OUJ1" s="26"/>
      <c r="OUK1" s="26"/>
      <c r="OUL1" s="26"/>
      <c r="OUM1" s="26"/>
      <c r="OUN1" s="26"/>
      <c r="OUO1" s="26"/>
      <c r="OUP1" s="26"/>
      <c r="OUQ1" s="26"/>
      <c r="OUR1" s="26"/>
      <c r="OUS1" s="26"/>
      <c r="OUT1" s="26"/>
      <c r="OUU1" s="26"/>
      <c r="OUV1" s="26"/>
      <c r="OUW1" s="26"/>
      <c r="OUX1" s="26"/>
      <c r="OUY1" s="26"/>
      <c r="OUZ1" s="26"/>
      <c r="OVA1" s="26"/>
      <c r="OVB1" s="26"/>
      <c r="OVC1" s="26"/>
      <c r="OVD1" s="26"/>
      <c r="OVE1" s="26"/>
      <c r="OVF1" s="26"/>
      <c r="OVG1" s="26"/>
      <c r="OVH1" s="26"/>
      <c r="OVI1" s="26"/>
      <c r="OVJ1" s="26"/>
      <c r="OVK1" s="26"/>
      <c r="OVL1" s="26"/>
      <c r="OVM1" s="26"/>
      <c r="OVN1" s="26"/>
      <c r="OVO1" s="26"/>
      <c r="OVP1" s="26"/>
      <c r="OVQ1" s="26"/>
      <c r="OVR1" s="26"/>
      <c r="OVS1" s="26"/>
      <c r="OVT1" s="26"/>
      <c r="OVU1" s="26"/>
      <c r="OVV1" s="26"/>
      <c r="OVW1" s="26"/>
      <c r="OVX1" s="26"/>
      <c r="OVY1" s="26"/>
      <c r="OVZ1" s="26"/>
      <c r="OWA1" s="26"/>
      <c r="OWB1" s="26"/>
      <c r="OWC1" s="26"/>
      <c r="OWD1" s="26"/>
      <c r="OWE1" s="26"/>
      <c r="OWF1" s="26"/>
      <c r="OWG1" s="26"/>
      <c r="OWH1" s="26"/>
      <c r="OWI1" s="26"/>
      <c r="OWJ1" s="26"/>
      <c r="OWK1" s="26"/>
      <c r="OWL1" s="26"/>
      <c r="OWM1" s="26"/>
      <c r="OWN1" s="26"/>
      <c r="OWO1" s="26"/>
      <c r="OWP1" s="26"/>
      <c r="OWQ1" s="26"/>
      <c r="OWR1" s="26"/>
      <c r="OWS1" s="26"/>
      <c r="OWT1" s="26"/>
      <c r="OWU1" s="26"/>
      <c r="OWV1" s="26"/>
      <c r="OWW1" s="26"/>
      <c r="OWX1" s="26"/>
      <c r="OWY1" s="26"/>
      <c r="OWZ1" s="26"/>
      <c r="OXA1" s="26"/>
      <c r="OXB1" s="26"/>
      <c r="OXC1" s="26"/>
      <c r="OXD1" s="26"/>
      <c r="OXE1" s="26"/>
      <c r="OXF1" s="26"/>
      <c r="OXG1" s="26"/>
      <c r="OXH1" s="26"/>
      <c r="OXI1" s="26"/>
      <c r="OXJ1" s="26"/>
      <c r="OXK1" s="26"/>
      <c r="OXL1" s="26"/>
      <c r="OXM1" s="26"/>
      <c r="OXN1" s="26"/>
      <c r="OXO1" s="26"/>
      <c r="OXP1" s="26"/>
      <c r="OXQ1" s="26"/>
      <c r="OXR1" s="26"/>
      <c r="OXS1" s="26"/>
      <c r="OXT1" s="26"/>
      <c r="OXU1" s="26"/>
      <c r="OXV1" s="26"/>
      <c r="OXW1" s="26"/>
      <c r="OXX1" s="26"/>
      <c r="OXY1" s="26"/>
      <c r="OXZ1" s="26"/>
      <c r="OYA1" s="26"/>
      <c r="OYB1" s="26"/>
      <c r="OYC1" s="26"/>
      <c r="OYD1" s="26"/>
      <c r="OYE1" s="26"/>
      <c r="OYF1" s="26"/>
      <c r="OYG1" s="26"/>
      <c r="OYH1" s="26"/>
      <c r="OYI1" s="26"/>
      <c r="OYJ1" s="26"/>
      <c r="OYK1" s="26"/>
      <c r="OYL1" s="26"/>
      <c r="OYM1" s="26"/>
      <c r="OYN1" s="26"/>
      <c r="OYO1" s="26"/>
      <c r="OYP1" s="26"/>
      <c r="OYQ1" s="26"/>
      <c r="OYR1" s="26"/>
      <c r="OYS1" s="26"/>
      <c r="OYT1" s="26"/>
      <c r="OYU1" s="26"/>
      <c r="OYV1" s="26"/>
      <c r="OYW1" s="26"/>
      <c r="OYX1" s="26"/>
      <c r="OYY1" s="26"/>
      <c r="OYZ1" s="26"/>
      <c r="OZA1" s="26"/>
      <c r="OZB1" s="26"/>
      <c r="OZC1" s="26"/>
      <c r="OZD1" s="26"/>
      <c r="OZE1" s="26"/>
      <c r="OZF1" s="26"/>
      <c r="OZG1" s="26"/>
      <c r="OZH1" s="26"/>
      <c r="OZI1" s="26"/>
      <c r="OZJ1" s="26"/>
      <c r="OZK1" s="26"/>
      <c r="OZL1" s="26"/>
      <c r="OZM1" s="26"/>
      <c r="OZN1" s="26"/>
      <c r="OZO1" s="26"/>
      <c r="OZP1" s="26"/>
      <c r="OZQ1" s="26"/>
      <c r="OZR1" s="26"/>
      <c r="OZS1" s="26"/>
      <c r="OZT1" s="26"/>
      <c r="OZU1" s="26"/>
      <c r="OZV1" s="26"/>
      <c r="OZW1" s="26"/>
      <c r="OZX1" s="26"/>
      <c r="OZY1" s="26"/>
      <c r="OZZ1" s="26"/>
      <c r="PAA1" s="26"/>
      <c r="PAB1" s="26"/>
      <c r="PAC1" s="26"/>
      <c r="PAD1" s="26"/>
      <c r="PAE1" s="26"/>
      <c r="PAF1" s="26"/>
      <c r="PAG1" s="26"/>
      <c r="PAH1" s="26"/>
      <c r="PAI1" s="26"/>
      <c r="PAJ1" s="26"/>
      <c r="PAK1" s="26"/>
      <c r="PAL1" s="26"/>
      <c r="PAM1" s="26"/>
      <c r="PAN1" s="26"/>
      <c r="PAO1" s="26"/>
      <c r="PAP1" s="26"/>
      <c r="PAQ1" s="26"/>
      <c r="PAR1" s="26"/>
      <c r="PAS1" s="26"/>
      <c r="PAT1" s="26"/>
      <c r="PAU1" s="26"/>
      <c r="PAV1" s="26"/>
      <c r="PAW1" s="26"/>
      <c r="PAX1" s="26"/>
      <c r="PAY1" s="26"/>
      <c r="PAZ1" s="26"/>
      <c r="PBA1" s="26"/>
      <c r="PBB1" s="26"/>
      <c r="PBC1" s="26"/>
      <c r="PBD1" s="26"/>
      <c r="PBE1" s="26"/>
      <c r="PBF1" s="26"/>
      <c r="PBG1" s="26"/>
      <c r="PBH1" s="26"/>
      <c r="PBI1" s="26"/>
      <c r="PBJ1" s="26"/>
      <c r="PBK1" s="26"/>
      <c r="PBL1" s="26"/>
      <c r="PBM1" s="26"/>
      <c r="PBN1" s="26"/>
      <c r="PBO1" s="26"/>
      <c r="PBP1" s="26"/>
      <c r="PBQ1" s="26"/>
      <c r="PBR1" s="26"/>
      <c r="PBS1" s="26"/>
      <c r="PBT1" s="26"/>
      <c r="PBU1" s="26"/>
      <c r="PBV1" s="26"/>
      <c r="PBW1" s="26"/>
      <c r="PBX1" s="26"/>
      <c r="PBY1" s="26"/>
      <c r="PBZ1" s="26"/>
      <c r="PCA1" s="26"/>
      <c r="PCB1" s="26"/>
      <c r="PCC1" s="26"/>
      <c r="PCD1" s="26"/>
      <c r="PCE1" s="26"/>
      <c r="PCF1" s="26"/>
      <c r="PCG1" s="26"/>
      <c r="PCH1" s="26"/>
      <c r="PCI1" s="26"/>
      <c r="PCJ1" s="26"/>
      <c r="PCK1" s="26"/>
      <c r="PCL1" s="26"/>
      <c r="PCM1" s="26"/>
      <c r="PCN1" s="26"/>
      <c r="PCO1" s="26"/>
      <c r="PCP1" s="26"/>
      <c r="PCQ1" s="26"/>
      <c r="PCR1" s="26"/>
      <c r="PCS1" s="26"/>
      <c r="PCT1" s="26"/>
      <c r="PCU1" s="26"/>
      <c r="PCV1" s="26"/>
      <c r="PCW1" s="26"/>
      <c r="PCX1" s="26"/>
      <c r="PCY1" s="26"/>
      <c r="PCZ1" s="26"/>
      <c r="PDA1" s="26"/>
      <c r="PDB1" s="26"/>
      <c r="PDC1" s="26"/>
      <c r="PDD1" s="26"/>
      <c r="PDE1" s="26"/>
      <c r="PDF1" s="26"/>
      <c r="PDG1" s="26"/>
      <c r="PDH1" s="26"/>
      <c r="PDI1" s="26"/>
      <c r="PDJ1" s="26"/>
      <c r="PDK1" s="26"/>
      <c r="PDL1" s="26"/>
      <c r="PDM1" s="26"/>
      <c r="PDN1" s="26"/>
      <c r="PDO1" s="26"/>
      <c r="PDP1" s="26"/>
      <c r="PDQ1" s="26"/>
      <c r="PDR1" s="26"/>
      <c r="PDS1" s="26"/>
      <c r="PDT1" s="26"/>
      <c r="PDU1" s="26"/>
      <c r="PDV1" s="26"/>
      <c r="PDW1" s="26"/>
      <c r="PDX1" s="26"/>
      <c r="PDY1" s="26"/>
      <c r="PDZ1" s="26"/>
      <c r="PEA1" s="26"/>
      <c r="PEB1" s="26"/>
      <c r="PEC1" s="26"/>
      <c r="PED1" s="26"/>
      <c r="PEE1" s="26"/>
      <c r="PEF1" s="26"/>
      <c r="PEG1" s="26"/>
      <c r="PEH1" s="26"/>
      <c r="PEI1" s="26"/>
      <c r="PEJ1" s="26"/>
      <c r="PEK1" s="26"/>
      <c r="PEL1" s="26"/>
      <c r="PEM1" s="26"/>
      <c r="PEN1" s="26"/>
      <c r="PEO1" s="26"/>
      <c r="PEP1" s="26"/>
      <c r="PEQ1" s="26"/>
      <c r="PER1" s="26"/>
      <c r="PES1" s="26"/>
      <c r="PET1" s="26"/>
      <c r="PEU1" s="26"/>
      <c r="PEV1" s="26"/>
      <c r="PEW1" s="26"/>
      <c r="PEX1" s="26"/>
      <c r="PEY1" s="26"/>
      <c r="PEZ1" s="26"/>
      <c r="PFA1" s="26"/>
      <c r="PFB1" s="26"/>
      <c r="PFC1" s="26"/>
      <c r="PFD1" s="26"/>
      <c r="PFE1" s="26"/>
      <c r="PFF1" s="26"/>
      <c r="PFG1" s="26"/>
      <c r="PFH1" s="26"/>
      <c r="PFI1" s="26"/>
      <c r="PFJ1" s="26"/>
      <c r="PFK1" s="26"/>
      <c r="PFL1" s="26"/>
      <c r="PFM1" s="26"/>
      <c r="PFN1" s="26"/>
      <c r="PFO1" s="26"/>
      <c r="PFP1" s="26"/>
      <c r="PFQ1" s="26"/>
      <c r="PFR1" s="26"/>
      <c r="PFS1" s="26"/>
      <c r="PFT1" s="26"/>
      <c r="PFU1" s="26"/>
      <c r="PFV1" s="26"/>
      <c r="PFW1" s="26"/>
      <c r="PFX1" s="26"/>
      <c r="PFY1" s="26"/>
      <c r="PFZ1" s="26"/>
      <c r="PGA1" s="26"/>
      <c r="PGB1" s="26"/>
      <c r="PGC1" s="26"/>
      <c r="PGD1" s="26"/>
      <c r="PGE1" s="26"/>
      <c r="PGF1" s="26"/>
      <c r="PGG1" s="26"/>
      <c r="PGH1" s="26"/>
      <c r="PGI1" s="26"/>
      <c r="PGJ1" s="26"/>
      <c r="PGK1" s="26"/>
      <c r="PGL1" s="26"/>
      <c r="PGM1" s="26"/>
      <c r="PGN1" s="26"/>
      <c r="PGO1" s="26"/>
      <c r="PGP1" s="26"/>
      <c r="PGQ1" s="26"/>
      <c r="PGR1" s="26"/>
      <c r="PGS1" s="26"/>
      <c r="PGT1" s="26"/>
      <c r="PGU1" s="26"/>
      <c r="PGV1" s="26"/>
      <c r="PGW1" s="26"/>
      <c r="PGX1" s="26"/>
      <c r="PGY1" s="26"/>
      <c r="PGZ1" s="26"/>
      <c r="PHA1" s="26"/>
      <c r="PHB1" s="26"/>
      <c r="PHC1" s="26"/>
      <c r="PHD1" s="26"/>
      <c r="PHE1" s="26"/>
      <c r="PHF1" s="26"/>
      <c r="PHG1" s="26"/>
      <c r="PHH1" s="26"/>
      <c r="PHI1" s="26"/>
      <c r="PHJ1" s="26"/>
      <c r="PHK1" s="26"/>
      <c r="PHL1" s="26"/>
      <c r="PHM1" s="26"/>
      <c r="PHN1" s="26"/>
      <c r="PHO1" s="26"/>
      <c r="PHP1" s="26"/>
      <c r="PHQ1" s="26"/>
      <c r="PHR1" s="26"/>
      <c r="PHS1" s="26"/>
      <c r="PHT1" s="26"/>
      <c r="PHU1" s="26"/>
      <c r="PHV1" s="26"/>
      <c r="PHW1" s="26"/>
      <c r="PHX1" s="26"/>
      <c r="PHY1" s="26"/>
      <c r="PHZ1" s="26"/>
      <c r="PIA1" s="26"/>
      <c r="PIB1" s="26"/>
      <c r="PIC1" s="26"/>
      <c r="PID1" s="26"/>
      <c r="PIE1" s="26"/>
      <c r="PIF1" s="26"/>
      <c r="PIG1" s="26"/>
      <c r="PIH1" s="26"/>
      <c r="PII1" s="26"/>
      <c r="PIJ1" s="26"/>
      <c r="PIK1" s="26"/>
      <c r="PIL1" s="26"/>
      <c r="PIM1" s="26"/>
      <c r="PIN1" s="26"/>
      <c r="PIO1" s="26"/>
      <c r="PIP1" s="26"/>
      <c r="PIQ1" s="26"/>
      <c r="PIR1" s="26"/>
      <c r="PIS1" s="26"/>
      <c r="PIT1" s="26"/>
      <c r="PIU1" s="26"/>
      <c r="PIV1" s="26"/>
      <c r="PIW1" s="26"/>
      <c r="PIX1" s="26"/>
      <c r="PIY1" s="26"/>
      <c r="PIZ1" s="26"/>
      <c r="PJA1" s="26"/>
      <c r="PJB1" s="26"/>
      <c r="PJC1" s="26"/>
      <c r="PJD1" s="26"/>
      <c r="PJE1" s="26"/>
      <c r="PJF1" s="26"/>
      <c r="PJG1" s="26"/>
      <c r="PJH1" s="26"/>
      <c r="PJI1" s="26"/>
      <c r="PJJ1" s="26"/>
      <c r="PJK1" s="26"/>
      <c r="PJL1" s="26"/>
      <c r="PJM1" s="26"/>
      <c r="PJN1" s="26"/>
      <c r="PJO1" s="26"/>
      <c r="PJP1" s="26"/>
      <c r="PJQ1" s="26"/>
      <c r="PJR1" s="26"/>
      <c r="PJS1" s="26"/>
      <c r="PJT1" s="26"/>
      <c r="PJU1" s="26"/>
      <c r="PJV1" s="26"/>
      <c r="PJW1" s="26"/>
      <c r="PJX1" s="26"/>
      <c r="PJY1" s="26"/>
      <c r="PJZ1" s="26"/>
      <c r="PKA1" s="26"/>
      <c r="PKB1" s="26"/>
      <c r="PKC1" s="26"/>
      <c r="PKD1" s="26"/>
      <c r="PKE1" s="26"/>
      <c r="PKF1" s="26"/>
      <c r="PKG1" s="26"/>
      <c r="PKH1" s="26"/>
      <c r="PKI1" s="26"/>
      <c r="PKJ1" s="26"/>
      <c r="PKK1" s="26"/>
      <c r="PKL1" s="26"/>
      <c r="PKM1" s="26"/>
      <c r="PKN1" s="26"/>
      <c r="PKO1" s="26"/>
      <c r="PKP1" s="26"/>
      <c r="PKQ1" s="26"/>
      <c r="PKR1" s="26"/>
      <c r="PKS1" s="26"/>
      <c r="PKT1" s="26"/>
      <c r="PKU1" s="26"/>
      <c r="PKV1" s="26"/>
      <c r="PKW1" s="26"/>
      <c r="PKX1" s="26"/>
      <c r="PKY1" s="26"/>
      <c r="PKZ1" s="26"/>
      <c r="PLA1" s="26"/>
      <c r="PLB1" s="26"/>
      <c r="PLC1" s="26"/>
      <c r="PLD1" s="26"/>
      <c r="PLE1" s="26"/>
      <c r="PLF1" s="26"/>
      <c r="PLG1" s="26"/>
      <c r="PLH1" s="26"/>
      <c r="PLI1" s="26"/>
      <c r="PLJ1" s="26"/>
      <c r="PLK1" s="26"/>
      <c r="PLL1" s="26"/>
      <c r="PLM1" s="26"/>
      <c r="PLN1" s="26"/>
      <c r="PLO1" s="26"/>
      <c r="PLP1" s="26"/>
      <c r="PLQ1" s="26"/>
      <c r="PLR1" s="26"/>
      <c r="PLS1" s="26"/>
      <c r="PLT1" s="26"/>
      <c r="PLU1" s="26"/>
      <c r="PLV1" s="26"/>
      <c r="PLW1" s="26"/>
      <c r="PLX1" s="26"/>
      <c r="PLY1" s="26"/>
      <c r="PLZ1" s="26"/>
      <c r="PMA1" s="26"/>
      <c r="PMB1" s="26"/>
      <c r="PMC1" s="26"/>
      <c r="PMD1" s="26"/>
      <c r="PME1" s="26"/>
      <c r="PMF1" s="26"/>
      <c r="PMG1" s="26"/>
      <c r="PMH1" s="26"/>
      <c r="PMI1" s="26"/>
      <c r="PMJ1" s="26"/>
      <c r="PMK1" s="26"/>
      <c r="PML1" s="26"/>
      <c r="PMM1" s="26"/>
      <c r="PMN1" s="26"/>
      <c r="PMO1" s="26"/>
      <c r="PMP1" s="26"/>
      <c r="PMQ1" s="26"/>
      <c r="PMR1" s="26"/>
      <c r="PMS1" s="26"/>
      <c r="PMT1" s="26"/>
      <c r="PMU1" s="26"/>
      <c r="PMV1" s="26"/>
      <c r="PMW1" s="26"/>
      <c r="PMX1" s="26"/>
      <c r="PMY1" s="26"/>
      <c r="PMZ1" s="26"/>
      <c r="PNA1" s="26"/>
      <c r="PNB1" s="26"/>
      <c r="PNC1" s="26"/>
      <c r="PND1" s="26"/>
      <c r="PNE1" s="26"/>
      <c r="PNF1" s="26"/>
      <c r="PNG1" s="26"/>
      <c r="PNH1" s="26"/>
      <c r="PNI1" s="26"/>
      <c r="PNJ1" s="26"/>
      <c r="PNK1" s="26"/>
      <c r="PNL1" s="26"/>
      <c r="PNM1" s="26"/>
      <c r="PNN1" s="26"/>
      <c r="PNO1" s="26"/>
      <c r="PNP1" s="26"/>
      <c r="PNQ1" s="26"/>
      <c r="PNR1" s="26"/>
      <c r="PNS1" s="26"/>
      <c r="PNT1" s="26"/>
      <c r="PNU1" s="26"/>
      <c r="PNV1" s="26"/>
      <c r="PNW1" s="26"/>
      <c r="PNX1" s="26"/>
      <c r="PNY1" s="26"/>
      <c r="PNZ1" s="26"/>
      <c r="POA1" s="26"/>
      <c r="POB1" s="26"/>
      <c r="POC1" s="26"/>
      <c r="POD1" s="26"/>
      <c r="POE1" s="26"/>
      <c r="POF1" s="26"/>
      <c r="POG1" s="26"/>
      <c r="POH1" s="26"/>
      <c r="POI1" s="26"/>
      <c r="POJ1" s="26"/>
      <c r="POK1" s="26"/>
      <c r="POL1" s="26"/>
      <c r="POM1" s="26"/>
      <c r="PON1" s="26"/>
      <c r="POO1" s="26"/>
      <c r="POP1" s="26"/>
      <c r="POQ1" s="26"/>
      <c r="POR1" s="26"/>
      <c r="POS1" s="26"/>
      <c r="POT1" s="26"/>
      <c r="POU1" s="26"/>
      <c r="POV1" s="26"/>
      <c r="POW1" s="26"/>
      <c r="POX1" s="26"/>
      <c r="POY1" s="26"/>
      <c r="POZ1" s="26"/>
      <c r="PPA1" s="26"/>
      <c r="PPB1" s="26"/>
      <c r="PPC1" s="26"/>
      <c r="PPD1" s="26"/>
      <c r="PPE1" s="26"/>
      <c r="PPF1" s="26"/>
      <c r="PPG1" s="26"/>
      <c r="PPH1" s="26"/>
      <c r="PPI1" s="26"/>
      <c r="PPJ1" s="26"/>
      <c r="PPK1" s="26"/>
      <c r="PPL1" s="26"/>
      <c r="PPM1" s="26"/>
      <c r="PPN1" s="26"/>
      <c r="PPO1" s="26"/>
      <c r="PPP1" s="26"/>
      <c r="PPQ1" s="26"/>
      <c r="PPR1" s="26"/>
      <c r="PPS1" s="26"/>
      <c r="PPT1" s="26"/>
      <c r="PPU1" s="26"/>
      <c r="PPV1" s="26"/>
      <c r="PPW1" s="26"/>
      <c r="PPX1" s="26"/>
      <c r="PPY1" s="26"/>
      <c r="PPZ1" s="26"/>
      <c r="PQA1" s="26"/>
      <c r="PQB1" s="26"/>
      <c r="PQC1" s="26"/>
      <c r="PQD1" s="26"/>
      <c r="PQE1" s="26"/>
      <c r="PQF1" s="26"/>
      <c r="PQG1" s="26"/>
      <c r="PQH1" s="26"/>
      <c r="PQI1" s="26"/>
      <c r="PQJ1" s="26"/>
      <c r="PQK1" s="26"/>
      <c r="PQL1" s="26"/>
      <c r="PQM1" s="26"/>
      <c r="PQN1" s="26"/>
      <c r="PQO1" s="26"/>
      <c r="PQP1" s="26"/>
      <c r="PQQ1" s="26"/>
      <c r="PQR1" s="26"/>
      <c r="PQS1" s="26"/>
      <c r="PQT1" s="26"/>
      <c r="PQU1" s="26"/>
      <c r="PQV1" s="26"/>
      <c r="PQW1" s="26"/>
      <c r="PQX1" s="26"/>
      <c r="PQY1" s="26"/>
      <c r="PQZ1" s="26"/>
      <c r="PRA1" s="26"/>
      <c r="PRB1" s="26"/>
      <c r="PRC1" s="26"/>
      <c r="PRD1" s="26"/>
      <c r="PRE1" s="26"/>
      <c r="PRF1" s="26"/>
      <c r="PRG1" s="26"/>
      <c r="PRH1" s="26"/>
      <c r="PRI1" s="26"/>
      <c r="PRJ1" s="26"/>
      <c r="PRK1" s="26"/>
      <c r="PRL1" s="26"/>
      <c r="PRM1" s="26"/>
      <c r="PRN1" s="26"/>
      <c r="PRO1" s="26"/>
      <c r="PRP1" s="26"/>
      <c r="PRQ1" s="26"/>
      <c r="PRR1" s="26"/>
      <c r="PRS1" s="26"/>
      <c r="PRT1" s="26"/>
      <c r="PRU1" s="26"/>
      <c r="PRV1" s="26"/>
      <c r="PRW1" s="26"/>
      <c r="PRX1" s="26"/>
      <c r="PRY1" s="26"/>
      <c r="PRZ1" s="26"/>
      <c r="PSA1" s="26"/>
      <c r="PSB1" s="26"/>
      <c r="PSC1" s="26"/>
      <c r="PSD1" s="26"/>
      <c r="PSE1" s="26"/>
      <c r="PSF1" s="26"/>
      <c r="PSG1" s="26"/>
      <c r="PSH1" s="26"/>
      <c r="PSI1" s="26"/>
      <c r="PSJ1" s="26"/>
      <c r="PSK1" s="26"/>
      <c r="PSL1" s="26"/>
      <c r="PSM1" s="26"/>
      <c r="PSN1" s="26"/>
      <c r="PSO1" s="26"/>
      <c r="PSP1" s="26"/>
      <c r="PSQ1" s="26"/>
      <c r="PSR1" s="26"/>
      <c r="PSS1" s="26"/>
      <c r="PST1" s="26"/>
      <c r="PSU1" s="26"/>
      <c r="PSV1" s="26"/>
      <c r="PSW1" s="26"/>
      <c r="PSX1" s="26"/>
      <c r="PSY1" s="26"/>
      <c r="PSZ1" s="26"/>
      <c r="PTA1" s="26"/>
      <c r="PTB1" s="26"/>
      <c r="PTC1" s="26"/>
      <c r="PTD1" s="26"/>
      <c r="PTE1" s="26"/>
      <c r="PTF1" s="26"/>
      <c r="PTG1" s="26"/>
      <c r="PTH1" s="26"/>
      <c r="PTI1" s="26"/>
      <c r="PTJ1" s="26"/>
      <c r="PTK1" s="26"/>
      <c r="PTL1" s="26"/>
      <c r="PTM1" s="26"/>
      <c r="PTN1" s="26"/>
      <c r="PTO1" s="26"/>
      <c r="PTP1" s="26"/>
      <c r="PTQ1" s="26"/>
      <c r="PTR1" s="26"/>
      <c r="PTS1" s="26"/>
      <c r="PTT1" s="26"/>
      <c r="PTU1" s="26"/>
      <c r="PTV1" s="26"/>
      <c r="PTW1" s="26"/>
      <c r="PTX1" s="26"/>
      <c r="PTY1" s="26"/>
      <c r="PTZ1" s="26"/>
      <c r="PUA1" s="26"/>
      <c r="PUB1" s="26"/>
      <c r="PUC1" s="26"/>
      <c r="PUD1" s="26"/>
      <c r="PUE1" s="26"/>
      <c r="PUF1" s="26"/>
      <c r="PUG1" s="26"/>
      <c r="PUH1" s="26"/>
      <c r="PUI1" s="26"/>
      <c r="PUJ1" s="26"/>
      <c r="PUK1" s="26"/>
      <c r="PUL1" s="26"/>
      <c r="PUM1" s="26"/>
      <c r="PUN1" s="26"/>
      <c r="PUO1" s="26"/>
      <c r="PUP1" s="26"/>
      <c r="PUQ1" s="26"/>
      <c r="PUR1" s="26"/>
      <c r="PUS1" s="26"/>
      <c r="PUT1" s="26"/>
      <c r="PUU1" s="26"/>
      <c r="PUV1" s="26"/>
      <c r="PUW1" s="26"/>
      <c r="PUX1" s="26"/>
      <c r="PUY1" s="26"/>
      <c r="PUZ1" s="26"/>
      <c r="PVA1" s="26"/>
      <c r="PVB1" s="26"/>
      <c r="PVC1" s="26"/>
      <c r="PVD1" s="26"/>
      <c r="PVE1" s="26"/>
      <c r="PVF1" s="26"/>
      <c r="PVG1" s="26"/>
      <c r="PVH1" s="26"/>
      <c r="PVI1" s="26"/>
      <c r="PVJ1" s="26"/>
      <c r="PVK1" s="26"/>
      <c r="PVL1" s="26"/>
      <c r="PVM1" s="26"/>
      <c r="PVN1" s="26"/>
      <c r="PVO1" s="26"/>
      <c r="PVP1" s="26"/>
      <c r="PVQ1" s="26"/>
      <c r="PVR1" s="26"/>
      <c r="PVS1" s="26"/>
      <c r="PVT1" s="26"/>
      <c r="PVU1" s="26"/>
      <c r="PVV1" s="26"/>
      <c r="PVW1" s="26"/>
      <c r="PVX1" s="26"/>
      <c r="PVY1" s="26"/>
      <c r="PVZ1" s="26"/>
      <c r="PWA1" s="26"/>
      <c r="PWB1" s="26"/>
      <c r="PWC1" s="26"/>
      <c r="PWD1" s="26"/>
      <c r="PWE1" s="26"/>
      <c r="PWF1" s="26"/>
      <c r="PWG1" s="26"/>
      <c r="PWH1" s="26"/>
      <c r="PWI1" s="26"/>
      <c r="PWJ1" s="26"/>
      <c r="PWK1" s="26"/>
      <c r="PWL1" s="26"/>
      <c r="PWM1" s="26"/>
      <c r="PWN1" s="26"/>
      <c r="PWO1" s="26"/>
      <c r="PWP1" s="26"/>
      <c r="PWQ1" s="26"/>
      <c r="PWR1" s="26"/>
      <c r="PWS1" s="26"/>
      <c r="PWT1" s="26"/>
      <c r="PWU1" s="26"/>
      <c r="PWV1" s="26"/>
      <c r="PWW1" s="26"/>
      <c r="PWX1" s="26"/>
      <c r="PWY1" s="26"/>
      <c r="PWZ1" s="26"/>
      <c r="PXA1" s="26"/>
      <c r="PXB1" s="26"/>
      <c r="PXC1" s="26"/>
      <c r="PXD1" s="26"/>
      <c r="PXE1" s="26"/>
      <c r="PXF1" s="26"/>
      <c r="PXG1" s="26"/>
      <c r="PXH1" s="26"/>
      <c r="PXI1" s="26"/>
      <c r="PXJ1" s="26"/>
      <c r="PXK1" s="26"/>
      <c r="PXL1" s="26"/>
      <c r="PXM1" s="26"/>
      <c r="PXN1" s="26"/>
      <c r="PXO1" s="26"/>
      <c r="PXP1" s="26"/>
      <c r="PXQ1" s="26"/>
      <c r="PXR1" s="26"/>
      <c r="PXS1" s="26"/>
      <c r="PXT1" s="26"/>
      <c r="PXU1" s="26"/>
      <c r="PXV1" s="26"/>
      <c r="PXW1" s="26"/>
      <c r="PXX1" s="26"/>
      <c r="PXY1" s="26"/>
      <c r="PXZ1" s="26"/>
      <c r="PYA1" s="26"/>
      <c r="PYB1" s="26"/>
      <c r="PYC1" s="26"/>
      <c r="PYD1" s="26"/>
      <c r="PYE1" s="26"/>
      <c r="PYF1" s="26"/>
      <c r="PYG1" s="26"/>
      <c r="PYH1" s="26"/>
      <c r="PYI1" s="26"/>
      <c r="PYJ1" s="26"/>
      <c r="PYK1" s="26"/>
      <c r="PYL1" s="26"/>
      <c r="PYM1" s="26"/>
      <c r="PYN1" s="26"/>
      <c r="PYO1" s="26"/>
      <c r="PYP1" s="26"/>
      <c r="PYQ1" s="26"/>
      <c r="PYR1" s="26"/>
      <c r="PYS1" s="26"/>
      <c r="PYT1" s="26"/>
      <c r="PYU1" s="26"/>
      <c r="PYV1" s="26"/>
      <c r="PYW1" s="26"/>
      <c r="PYX1" s="26"/>
      <c r="PYY1" s="26"/>
      <c r="PYZ1" s="26"/>
      <c r="PZA1" s="26"/>
      <c r="PZB1" s="26"/>
      <c r="PZC1" s="26"/>
      <c r="PZD1" s="26"/>
      <c r="PZE1" s="26"/>
      <c r="PZF1" s="26"/>
      <c r="PZG1" s="26"/>
      <c r="PZH1" s="26"/>
      <c r="PZI1" s="26"/>
      <c r="PZJ1" s="26"/>
      <c r="PZK1" s="26"/>
      <c r="PZL1" s="26"/>
      <c r="PZM1" s="26"/>
      <c r="PZN1" s="26"/>
      <c r="PZO1" s="26"/>
      <c r="PZP1" s="26"/>
      <c r="PZQ1" s="26"/>
      <c r="PZR1" s="26"/>
      <c r="PZS1" s="26"/>
      <c r="PZT1" s="26"/>
      <c r="PZU1" s="26"/>
      <c r="PZV1" s="26"/>
      <c r="PZW1" s="26"/>
      <c r="PZX1" s="26"/>
      <c r="PZY1" s="26"/>
      <c r="PZZ1" s="26"/>
      <c r="QAA1" s="26"/>
      <c r="QAB1" s="26"/>
      <c r="QAC1" s="26"/>
      <c r="QAD1" s="26"/>
      <c r="QAE1" s="26"/>
      <c r="QAF1" s="26"/>
      <c r="QAG1" s="26"/>
      <c r="QAH1" s="26"/>
      <c r="QAI1" s="26"/>
      <c r="QAJ1" s="26"/>
      <c r="QAK1" s="26"/>
      <c r="QAL1" s="26"/>
      <c r="QAM1" s="26"/>
      <c r="QAN1" s="26"/>
      <c r="QAO1" s="26"/>
      <c r="QAP1" s="26"/>
      <c r="QAQ1" s="26"/>
      <c r="QAR1" s="26"/>
      <c r="QAS1" s="26"/>
      <c r="QAT1" s="26"/>
      <c r="QAU1" s="26"/>
      <c r="QAV1" s="26"/>
      <c r="QAW1" s="26"/>
      <c r="QAX1" s="26"/>
      <c r="QAY1" s="26"/>
      <c r="QAZ1" s="26"/>
      <c r="QBA1" s="26"/>
      <c r="QBB1" s="26"/>
      <c r="QBC1" s="26"/>
      <c r="QBD1" s="26"/>
      <c r="QBE1" s="26"/>
      <c r="QBF1" s="26"/>
      <c r="QBG1" s="26"/>
      <c r="QBH1" s="26"/>
      <c r="QBI1" s="26"/>
      <c r="QBJ1" s="26"/>
      <c r="QBK1" s="26"/>
      <c r="QBL1" s="26"/>
      <c r="QBM1" s="26"/>
      <c r="QBN1" s="26"/>
      <c r="QBO1" s="26"/>
      <c r="QBP1" s="26"/>
      <c r="QBQ1" s="26"/>
      <c r="QBR1" s="26"/>
      <c r="QBS1" s="26"/>
      <c r="QBT1" s="26"/>
      <c r="QBU1" s="26"/>
      <c r="QBV1" s="26"/>
      <c r="QBW1" s="26"/>
      <c r="QBX1" s="26"/>
      <c r="QBY1" s="26"/>
      <c r="QBZ1" s="26"/>
      <c r="QCA1" s="26"/>
      <c r="QCB1" s="26"/>
      <c r="QCC1" s="26"/>
      <c r="QCD1" s="26"/>
      <c r="QCE1" s="26"/>
      <c r="QCF1" s="26"/>
      <c r="QCG1" s="26"/>
      <c r="QCH1" s="26"/>
      <c r="QCI1" s="26"/>
      <c r="QCJ1" s="26"/>
      <c r="QCK1" s="26"/>
      <c r="QCL1" s="26"/>
      <c r="QCM1" s="26"/>
      <c r="QCN1" s="26"/>
      <c r="QCO1" s="26"/>
      <c r="QCP1" s="26"/>
      <c r="QCQ1" s="26"/>
      <c r="QCR1" s="26"/>
      <c r="QCS1" s="26"/>
      <c r="QCT1" s="26"/>
      <c r="QCU1" s="26"/>
      <c r="QCV1" s="26"/>
      <c r="QCW1" s="26"/>
      <c r="QCX1" s="26"/>
      <c r="QCY1" s="26"/>
      <c r="QCZ1" s="26"/>
      <c r="QDA1" s="26"/>
      <c r="QDB1" s="26"/>
      <c r="QDC1" s="26"/>
      <c r="QDD1" s="26"/>
      <c r="QDE1" s="26"/>
      <c r="QDF1" s="26"/>
      <c r="QDG1" s="26"/>
      <c r="QDH1" s="26"/>
      <c r="QDI1" s="26"/>
      <c r="QDJ1" s="26"/>
      <c r="QDK1" s="26"/>
      <c r="QDL1" s="26"/>
      <c r="QDM1" s="26"/>
      <c r="QDN1" s="26"/>
      <c r="QDO1" s="26"/>
      <c r="QDP1" s="26"/>
      <c r="QDQ1" s="26"/>
      <c r="QDR1" s="26"/>
      <c r="QDS1" s="26"/>
      <c r="QDT1" s="26"/>
      <c r="QDU1" s="26"/>
      <c r="QDV1" s="26"/>
      <c r="QDW1" s="26"/>
      <c r="QDX1" s="26"/>
      <c r="QDY1" s="26"/>
      <c r="QDZ1" s="26"/>
      <c r="QEA1" s="26"/>
      <c r="QEB1" s="26"/>
      <c r="QEC1" s="26"/>
      <c r="QED1" s="26"/>
      <c r="QEE1" s="26"/>
      <c r="QEF1" s="26"/>
      <c r="QEG1" s="26"/>
      <c r="QEH1" s="26"/>
      <c r="QEI1" s="26"/>
      <c r="QEJ1" s="26"/>
      <c r="QEK1" s="26"/>
      <c r="QEL1" s="26"/>
      <c r="QEM1" s="26"/>
      <c r="QEN1" s="26"/>
      <c r="QEO1" s="26"/>
      <c r="QEP1" s="26"/>
      <c r="QEQ1" s="26"/>
      <c r="QER1" s="26"/>
      <c r="QES1" s="26"/>
      <c r="QET1" s="26"/>
      <c r="QEU1" s="26"/>
      <c r="QEV1" s="26"/>
      <c r="QEW1" s="26"/>
      <c r="QEX1" s="26"/>
      <c r="QEY1" s="26"/>
      <c r="QEZ1" s="26"/>
      <c r="QFA1" s="26"/>
      <c r="QFB1" s="26"/>
      <c r="QFC1" s="26"/>
      <c r="QFD1" s="26"/>
      <c r="QFE1" s="26"/>
      <c r="QFF1" s="26"/>
      <c r="QFG1" s="26"/>
      <c r="QFH1" s="26"/>
      <c r="QFI1" s="26"/>
      <c r="QFJ1" s="26"/>
      <c r="QFK1" s="26"/>
      <c r="QFL1" s="26"/>
      <c r="QFM1" s="26"/>
      <c r="QFN1" s="26"/>
      <c r="QFO1" s="26"/>
      <c r="QFP1" s="26"/>
      <c r="QFQ1" s="26"/>
      <c r="QFR1" s="26"/>
      <c r="QFS1" s="26"/>
      <c r="QFT1" s="26"/>
      <c r="QFU1" s="26"/>
      <c r="QFV1" s="26"/>
      <c r="QFW1" s="26"/>
      <c r="QFX1" s="26"/>
      <c r="QFY1" s="26"/>
      <c r="QFZ1" s="26"/>
      <c r="QGA1" s="26"/>
      <c r="QGB1" s="26"/>
      <c r="QGC1" s="26"/>
      <c r="QGD1" s="26"/>
      <c r="QGE1" s="26"/>
      <c r="QGF1" s="26"/>
      <c r="QGG1" s="26"/>
      <c r="QGH1" s="26"/>
      <c r="QGI1" s="26"/>
      <c r="QGJ1" s="26"/>
      <c r="QGK1" s="26"/>
      <c r="QGL1" s="26"/>
      <c r="QGM1" s="26"/>
      <c r="QGN1" s="26"/>
      <c r="QGO1" s="26"/>
      <c r="QGP1" s="26"/>
      <c r="QGQ1" s="26"/>
      <c r="QGR1" s="26"/>
      <c r="QGS1" s="26"/>
      <c r="QGT1" s="26"/>
      <c r="QGU1" s="26"/>
      <c r="QGV1" s="26"/>
      <c r="QGW1" s="26"/>
      <c r="QGX1" s="26"/>
      <c r="QGY1" s="26"/>
      <c r="QGZ1" s="26"/>
      <c r="QHA1" s="26"/>
      <c r="QHB1" s="26"/>
      <c r="QHC1" s="26"/>
      <c r="QHD1" s="26"/>
      <c r="QHE1" s="26"/>
      <c r="QHF1" s="26"/>
      <c r="QHG1" s="26"/>
      <c r="QHH1" s="26"/>
      <c r="QHI1" s="26"/>
      <c r="QHJ1" s="26"/>
      <c r="QHK1" s="26"/>
      <c r="QHL1" s="26"/>
      <c r="QHM1" s="26"/>
      <c r="QHN1" s="26"/>
      <c r="QHO1" s="26"/>
      <c r="QHP1" s="26"/>
      <c r="QHQ1" s="26"/>
      <c r="QHR1" s="26"/>
      <c r="QHS1" s="26"/>
      <c r="QHT1" s="26"/>
      <c r="QHU1" s="26"/>
      <c r="QHV1" s="26"/>
      <c r="QHW1" s="26"/>
      <c r="QHX1" s="26"/>
      <c r="QHY1" s="26"/>
      <c r="QHZ1" s="26"/>
      <c r="QIA1" s="26"/>
      <c r="QIB1" s="26"/>
      <c r="QIC1" s="26"/>
      <c r="QID1" s="26"/>
      <c r="QIE1" s="26"/>
      <c r="QIF1" s="26"/>
      <c r="QIG1" s="26"/>
      <c r="QIH1" s="26"/>
      <c r="QII1" s="26"/>
      <c r="QIJ1" s="26"/>
      <c r="QIK1" s="26"/>
      <c r="QIL1" s="26"/>
      <c r="QIM1" s="26"/>
      <c r="QIN1" s="26"/>
      <c r="QIO1" s="26"/>
      <c r="QIP1" s="26"/>
      <c r="QIQ1" s="26"/>
      <c r="QIR1" s="26"/>
      <c r="QIS1" s="26"/>
      <c r="QIT1" s="26"/>
      <c r="QIU1" s="26"/>
      <c r="QIV1" s="26"/>
      <c r="QIW1" s="26"/>
      <c r="QIX1" s="26"/>
      <c r="QIY1" s="26"/>
      <c r="QIZ1" s="26"/>
      <c r="QJA1" s="26"/>
      <c r="QJB1" s="26"/>
      <c r="QJC1" s="26"/>
      <c r="QJD1" s="26"/>
      <c r="QJE1" s="26"/>
      <c r="QJF1" s="26"/>
      <c r="QJG1" s="26"/>
      <c r="QJH1" s="26"/>
      <c r="QJI1" s="26"/>
      <c r="QJJ1" s="26"/>
      <c r="QJK1" s="26"/>
      <c r="QJL1" s="26"/>
      <c r="QJM1" s="26"/>
      <c r="QJN1" s="26"/>
      <c r="QJO1" s="26"/>
      <c r="QJP1" s="26"/>
      <c r="QJQ1" s="26"/>
      <c r="QJR1" s="26"/>
      <c r="QJS1" s="26"/>
      <c r="QJT1" s="26"/>
      <c r="QJU1" s="26"/>
      <c r="QJV1" s="26"/>
      <c r="QJW1" s="26"/>
      <c r="QJX1" s="26"/>
      <c r="QJY1" s="26"/>
      <c r="QJZ1" s="26"/>
      <c r="QKA1" s="26"/>
      <c r="QKB1" s="26"/>
      <c r="QKC1" s="26"/>
      <c r="QKD1" s="26"/>
      <c r="QKE1" s="26"/>
      <c r="QKF1" s="26"/>
      <c r="QKG1" s="26"/>
      <c r="QKH1" s="26"/>
      <c r="QKI1" s="26"/>
      <c r="QKJ1" s="26"/>
      <c r="QKK1" s="26"/>
      <c r="QKL1" s="26"/>
      <c r="QKM1" s="26"/>
      <c r="QKN1" s="26"/>
      <c r="QKO1" s="26"/>
      <c r="QKP1" s="26"/>
      <c r="QKQ1" s="26"/>
      <c r="QKR1" s="26"/>
      <c r="QKS1" s="26"/>
      <c r="QKT1" s="26"/>
      <c r="QKU1" s="26"/>
      <c r="QKV1" s="26"/>
      <c r="QKW1" s="26"/>
      <c r="QKX1" s="26"/>
      <c r="QKY1" s="26"/>
      <c r="QKZ1" s="26"/>
      <c r="QLA1" s="26"/>
      <c r="QLB1" s="26"/>
      <c r="QLC1" s="26"/>
      <c r="QLD1" s="26"/>
      <c r="QLE1" s="26"/>
      <c r="QLF1" s="26"/>
      <c r="QLG1" s="26"/>
      <c r="QLH1" s="26"/>
      <c r="QLI1" s="26"/>
      <c r="QLJ1" s="26"/>
      <c r="QLK1" s="26"/>
      <c r="QLL1" s="26"/>
      <c r="QLM1" s="26"/>
      <c r="QLN1" s="26"/>
      <c r="QLO1" s="26"/>
      <c r="QLP1" s="26"/>
      <c r="QLQ1" s="26"/>
      <c r="QLR1" s="26"/>
      <c r="QLS1" s="26"/>
      <c r="QLT1" s="26"/>
      <c r="QLU1" s="26"/>
      <c r="QLV1" s="26"/>
      <c r="QLW1" s="26"/>
      <c r="QLX1" s="26"/>
      <c r="QLY1" s="26"/>
      <c r="QLZ1" s="26"/>
      <c r="QMA1" s="26"/>
      <c r="QMB1" s="26"/>
      <c r="QMC1" s="26"/>
      <c r="QMD1" s="26"/>
      <c r="QME1" s="26"/>
      <c r="QMF1" s="26"/>
      <c r="QMG1" s="26"/>
      <c r="QMH1" s="26"/>
      <c r="QMI1" s="26"/>
      <c r="QMJ1" s="26"/>
      <c r="QMK1" s="26"/>
      <c r="QML1" s="26"/>
      <c r="QMM1" s="26"/>
      <c r="QMN1" s="26"/>
      <c r="QMO1" s="26"/>
      <c r="QMP1" s="26"/>
      <c r="QMQ1" s="26"/>
      <c r="QMR1" s="26"/>
      <c r="QMS1" s="26"/>
      <c r="QMT1" s="26"/>
      <c r="QMU1" s="26"/>
      <c r="QMV1" s="26"/>
      <c r="QMW1" s="26"/>
      <c r="QMX1" s="26"/>
      <c r="QMY1" s="26"/>
      <c r="QMZ1" s="26"/>
      <c r="QNA1" s="26"/>
      <c r="QNB1" s="26"/>
      <c r="QNC1" s="26"/>
      <c r="QND1" s="26"/>
      <c r="QNE1" s="26"/>
      <c r="QNF1" s="26"/>
      <c r="QNG1" s="26"/>
      <c r="QNH1" s="26"/>
      <c r="QNI1" s="26"/>
      <c r="QNJ1" s="26"/>
      <c r="QNK1" s="26"/>
      <c r="QNL1" s="26"/>
      <c r="QNM1" s="26"/>
      <c r="QNN1" s="26"/>
      <c r="QNO1" s="26"/>
      <c r="QNP1" s="26"/>
      <c r="QNQ1" s="26"/>
      <c r="QNR1" s="26"/>
      <c r="QNS1" s="26"/>
      <c r="QNT1" s="26"/>
      <c r="QNU1" s="26"/>
      <c r="QNV1" s="26"/>
      <c r="QNW1" s="26"/>
      <c r="QNX1" s="26"/>
      <c r="QNY1" s="26"/>
      <c r="QNZ1" s="26"/>
      <c r="QOA1" s="26"/>
      <c r="QOB1" s="26"/>
      <c r="QOC1" s="26"/>
      <c r="QOD1" s="26"/>
      <c r="QOE1" s="26"/>
      <c r="QOF1" s="26"/>
      <c r="QOG1" s="26"/>
      <c r="QOH1" s="26"/>
      <c r="QOI1" s="26"/>
      <c r="QOJ1" s="26"/>
      <c r="QOK1" s="26"/>
      <c r="QOL1" s="26"/>
      <c r="QOM1" s="26"/>
      <c r="QON1" s="26"/>
      <c r="QOO1" s="26"/>
      <c r="QOP1" s="26"/>
      <c r="QOQ1" s="26"/>
      <c r="QOR1" s="26"/>
      <c r="QOS1" s="26"/>
      <c r="QOT1" s="26"/>
      <c r="QOU1" s="26"/>
      <c r="QOV1" s="26"/>
      <c r="QOW1" s="26"/>
      <c r="QOX1" s="26"/>
      <c r="QOY1" s="26"/>
      <c r="QOZ1" s="26"/>
      <c r="QPA1" s="26"/>
      <c r="QPB1" s="26"/>
      <c r="QPC1" s="26"/>
      <c r="QPD1" s="26"/>
      <c r="QPE1" s="26"/>
      <c r="QPF1" s="26"/>
      <c r="QPG1" s="26"/>
      <c r="QPH1" s="26"/>
      <c r="QPI1" s="26"/>
      <c r="QPJ1" s="26"/>
      <c r="QPK1" s="26"/>
      <c r="QPL1" s="26"/>
      <c r="QPM1" s="26"/>
      <c r="QPN1" s="26"/>
      <c r="QPO1" s="26"/>
      <c r="QPP1" s="26"/>
      <c r="QPQ1" s="26"/>
      <c r="QPR1" s="26"/>
      <c r="QPS1" s="26"/>
      <c r="QPT1" s="26"/>
      <c r="QPU1" s="26"/>
      <c r="QPV1" s="26"/>
      <c r="QPW1" s="26"/>
      <c r="QPX1" s="26"/>
      <c r="QPY1" s="26"/>
      <c r="QPZ1" s="26"/>
      <c r="QQA1" s="26"/>
      <c r="QQB1" s="26"/>
      <c r="QQC1" s="26"/>
      <c r="QQD1" s="26"/>
      <c r="QQE1" s="26"/>
      <c r="QQF1" s="26"/>
      <c r="QQG1" s="26"/>
      <c r="QQH1" s="26"/>
      <c r="QQI1" s="26"/>
      <c r="QQJ1" s="26"/>
      <c r="QQK1" s="26"/>
      <c r="QQL1" s="26"/>
      <c r="QQM1" s="26"/>
      <c r="QQN1" s="26"/>
      <c r="QQO1" s="26"/>
      <c r="QQP1" s="26"/>
      <c r="QQQ1" s="26"/>
      <c r="QQR1" s="26"/>
      <c r="QQS1" s="26"/>
      <c r="QQT1" s="26"/>
      <c r="QQU1" s="26"/>
      <c r="QQV1" s="26"/>
      <c r="QQW1" s="26"/>
      <c r="QQX1" s="26"/>
      <c r="QQY1" s="26"/>
      <c r="QQZ1" s="26"/>
      <c r="QRA1" s="26"/>
      <c r="QRB1" s="26"/>
      <c r="QRC1" s="26"/>
      <c r="QRD1" s="26"/>
      <c r="QRE1" s="26"/>
      <c r="QRF1" s="26"/>
      <c r="QRG1" s="26"/>
      <c r="QRH1" s="26"/>
      <c r="QRI1" s="26"/>
      <c r="QRJ1" s="26"/>
      <c r="QRK1" s="26"/>
      <c r="QRL1" s="26"/>
      <c r="QRM1" s="26"/>
      <c r="QRN1" s="26"/>
      <c r="QRO1" s="26"/>
      <c r="QRP1" s="26"/>
      <c r="QRQ1" s="26"/>
      <c r="QRR1" s="26"/>
      <c r="QRS1" s="26"/>
      <c r="QRT1" s="26"/>
      <c r="QRU1" s="26"/>
      <c r="QRV1" s="26"/>
      <c r="QRW1" s="26"/>
      <c r="QRX1" s="26"/>
      <c r="QRY1" s="26"/>
      <c r="QRZ1" s="26"/>
      <c r="QSA1" s="26"/>
      <c r="QSB1" s="26"/>
      <c r="QSC1" s="26"/>
      <c r="QSD1" s="26"/>
      <c r="QSE1" s="26"/>
      <c r="QSF1" s="26"/>
      <c r="QSG1" s="26"/>
      <c r="QSH1" s="26"/>
      <c r="QSI1" s="26"/>
      <c r="QSJ1" s="26"/>
      <c r="QSK1" s="26"/>
      <c r="QSL1" s="26"/>
      <c r="QSM1" s="26"/>
      <c r="QSN1" s="26"/>
      <c r="QSO1" s="26"/>
      <c r="QSP1" s="26"/>
      <c r="QSQ1" s="26"/>
      <c r="QSR1" s="26"/>
      <c r="QSS1" s="26"/>
      <c r="QST1" s="26"/>
      <c r="QSU1" s="26"/>
      <c r="QSV1" s="26"/>
      <c r="QSW1" s="26"/>
      <c r="QSX1" s="26"/>
      <c r="QSY1" s="26"/>
      <c r="QSZ1" s="26"/>
      <c r="QTA1" s="26"/>
      <c r="QTB1" s="26"/>
      <c r="QTC1" s="26"/>
      <c r="QTD1" s="26"/>
      <c r="QTE1" s="26"/>
      <c r="QTF1" s="26"/>
      <c r="QTG1" s="26"/>
      <c r="QTH1" s="26"/>
      <c r="QTI1" s="26"/>
      <c r="QTJ1" s="26"/>
      <c r="QTK1" s="26"/>
      <c r="QTL1" s="26"/>
      <c r="QTM1" s="26"/>
      <c r="QTN1" s="26"/>
      <c r="QTO1" s="26"/>
      <c r="QTP1" s="26"/>
      <c r="QTQ1" s="26"/>
      <c r="QTR1" s="26"/>
      <c r="QTS1" s="26"/>
      <c r="QTT1" s="26"/>
      <c r="QTU1" s="26"/>
      <c r="QTV1" s="26"/>
      <c r="QTW1" s="26"/>
      <c r="QTX1" s="26"/>
      <c r="QTY1" s="26"/>
      <c r="QTZ1" s="26"/>
      <c r="QUA1" s="26"/>
      <c r="QUB1" s="26"/>
      <c r="QUC1" s="26"/>
      <c r="QUD1" s="26"/>
      <c r="QUE1" s="26"/>
      <c r="QUF1" s="26"/>
      <c r="QUG1" s="26"/>
      <c r="QUH1" s="26"/>
      <c r="QUI1" s="26"/>
      <c r="QUJ1" s="26"/>
      <c r="QUK1" s="26"/>
      <c r="QUL1" s="26"/>
      <c r="QUM1" s="26"/>
      <c r="QUN1" s="26"/>
      <c r="QUO1" s="26"/>
      <c r="QUP1" s="26"/>
      <c r="QUQ1" s="26"/>
      <c r="QUR1" s="26"/>
      <c r="QUS1" s="26"/>
      <c r="QUT1" s="26"/>
      <c r="QUU1" s="26"/>
      <c r="QUV1" s="26"/>
      <c r="QUW1" s="26"/>
      <c r="QUX1" s="26"/>
      <c r="QUY1" s="26"/>
      <c r="QUZ1" s="26"/>
      <c r="QVA1" s="26"/>
      <c r="QVB1" s="26"/>
      <c r="QVC1" s="26"/>
      <c r="QVD1" s="26"/>
      <c r="QVE1" s="26"/>
      <c r="QVF1" s="26"/>
      <c r="QVG1" s="26"/>
      <c r="QVH1" s="26"/>
      <c r="QVI1" s="26"/>
      <c r="QVJ1" s="26"/>
      <c r="QVK1" s="26"/>
      <c r="QVL1" s="26"/>
      <c r="QVM1" s="26"/>
      <c r="QVN1" s="26"/>
      <c r="QVO1" s="26"/>
      <c r="QVP1" s="26"/>
      <c r="QVQ1" s="26"/>
      <c r="QVR1" s="26"/>
      <c r="QVS1" s="26"/>
      <c r="QVT1" s="26"/>
      <c r="QVU1" s="26"/>
      <c r="QVV1" s="26"/>
      <c r="QVW1" s="26"/>
      <c r="QVX1" s="26"/>
      <c r="QVY1" s="26"/>
      <c r="QVZ1" s="26"/>
      <c r="QWA1" s="26"/>
      <c r="QWB1" s="26"/>
      <c r="QWC1" s="26"/>
      <c r="QWD1" s="26"/>
      <c r="QWE1" s="26"/>
      <c r="QWF1" s="26"/>
      <c r="QWG1" s="26"/>
      <c r="QWH1" s="26"/>
      <c r="QWI1" s="26"/>
      <c r="QWJ1" s="26"/>
      <c r="QWK1" s="26"/>
      <c r="QWL1" s="26"/>
      <c r="QWM1" s="26"/>
      <c r="QWN1" s="26"/>
      <c r="QWO1" s="26"/>
      <c r="QWP1" s="26"/>
      <c r="QWQ1" s="26"/>
      <c r="QWR1" s="26"/>
      <c r="QWS1" s="26"/>
      <c r="QWT1" s="26"/>
      <c r="QWU1" s="26"/>
      <c r="QWV1" s="26"/>
      <c r="QWW1" s="26"/>
      <c r="QWX1" s="26"/>
      <c r="QWY1" s="26"/>
      <c r="QWZ1" s="26"/>
      <c r="QXA1" s="26"/>
      <c r="QXB1" s="26"/>
      <c r="QXC1" s="26"/>
      <c r="QXD1" s="26"/>
      <c r="QXE1" s="26"/>
      <c r="QXF1" s="26"/>
      <c r="QXG1" s="26"/>
      <c r="QXH1" s="26"/>
      <c r="QXI1" s="26"/>
      <c r="QXJ1" s="26"/>
      <c r="QXK1" s="26"/>
      <c r="QXL1" s="26"/>
      <c r="QXM1" s="26"/>
      <c r="QXN1" s="26"/>
      <c r="QXO1" s="26"/>
      <c r="QXP1" s="26"/>
      <c r="QXQ1" s="26"/>
      <c r="QXR1" s="26"/>
      <c r="QXS1" s="26"/>
      <c r="QXT1" s="26"/>
      <c r="QXU1" s="26"/>
      <c r="QXV1" s="26"/>
      <c r="QXW1" s="26"/>
      <c r="QXX1" s="26"/>
      <c r="QXY1" s="26"/>
      <c r="QXZ1" s="26"/>
      <c r="QYA1" s="26"/>
      <c r="QYB1" s="26"/>
      <c r="QYC1" s="26"/>
      <c r="QYD1" s="26"/>
      <c r="QYE1" s="26"/>
      <c r="QYF1" s="26"/>
      <c r="QYG1" s="26"/>
      <c r="QYH1" s="26"/>
      <c r="QYI1" s="26"/>
      <c r="QYJ1" s="26"/>
      <c r="QYK1" s="26"/>
      <c r="QYL1" s="26"/>
      <c r="QYM1" s="26"/>
      <c r="QYN1" s="26"/>
      <c r="QYO1" s="26"/>
      <c r="QYP1" s="26"/>
      <c r="QYQ1" s="26"/>
      <c r="QYR1" s="26"/>
      <c r="QYS1" s="26"/>
      <c r="QYT1" s="26"/>
      <c r="QYU1" s="26"/>
      <c r="QYV1" s="26"/>
      <c r="QYW1" s="26"/>
      <c r="QYX1" s="26"/>
      <c r="QYY1" s="26"/>
      <c r="QYZ1" s="26"/>
      <c r="QZA1" s="26"/>
      <c r="QZB1" s="26"/>
      <c r="QZC1" s="26"/>
      <c r="QZD1" s="26"/>
      <c r="QZE1" s="26"/>
      <c r="QZF1" s="26"/>
      <c r="QZG1" s="26"/>
      <c r="QZH1" s="26"/>
      <c r="QZI1" s="26"/>
      <c r="QZJ1" s="26"/>
      <c r="QZK1" s="26"/>
      <c r="QZL1" s="26"/>
      <c r="QZM1" s="26"/>
      <c r="QZN1" s="26"/>
      <c r="QZO1" s="26"/>
      <c r="QZP1" s="26"/>
      <c r="QZQ1" s="26"/>
      <c r="QZR1" s="26"/>
      <c r="QZS1" s="26"/>
      <c r="QZT1" s="26"/>
      <c r="QZU1" s="26"/>
      <c r="QZV1" s="26"/>
      <c r="QZW1" s="26"/>
      <c r="QZX1" s="26"/>
      <c r="QZY1" s="26"/>
      <c r="QZZ1" s="26"/>
      <c r="RAA1" s="26"/>
      <c r="RAB1" s="26"/>
      <c r="RAC1" s="26"/>
      <c r="RAD1" s="26"/>
      <c r="RAE1" s="26"/>
      <c r="RAF1" s="26"/>
      <c r="RAG1" s="26"/>
      <c r="RAH1" s="26"/>
      <c r="RAI1" s="26"/>
      <c r="RAJ1" s="26"/>
      <c r="RAK1" s="26"/>
      <c r="RAL1" s="26"/>
      <c r="RAM1" s="26"/>
      <c r="RAN1" s="26"/>
      <c r="RAO1" s="26"/>
      <c r="RAP1" s="26"/>
      <c r="RAQ1" s="26"/>
      <c r="RAR1" s="26"/>
      <c r="RAS1" s="26"/>
      <c r="RAT1" s="26"/>
      <c r="RAU1" s="26"/>
      <c r="RAV1" s="26"/>
      <c r="RAW1" s="26"/>
      <c r="RAX1" s="26"/>
      <c r="RAY1" s="26"/>
      <c r="RAZ1" s="26"/>
      <c r="RBA1" s="26"/>
      <c r="RBB1" s="26"/>
      <c r="RBC1" s="26"/>
      <c r="RBD1" s="26"/>
      <c r="RBE1" s="26"/>
      <c r="RBF1" s="26"/>
      <c r="RBG1" s="26"/>
      <c r="RBH1" s="26"/>
      <c r="RBI1" s="26"/>
      <c r="RBJ1" s="26"/>
      <c r="RBK1" s="26"/>
      <c r="RBL1" s="26"/>
      <c r="RBM1" s="26"/>
      <c r="RBN1" s="26"/>
      <c r="RBO1" s="26"/>
      <c r="RBP1" s="26"/>
      <c r="RBQ1" s="26"/>
      <c r="RBR1" s="26"/>
      <c r="RBS1" s="26"/>
      <c r="RBT1" s="26"/>
      <c r="RBU1" s="26"/>
      <c r="RBV1" s="26"/>
      <c r="RBW1" s="26"/>
      <c r="RBX1" s="26"/>
      <c r="RBY1" s="26"/>
      <c r="RBZ1" s="26"/>
      <c r="RCA1" s="26"/>
      <c r="RCB1" s="26"/>
      <c r="RCC1" s="26"/>
      <c r="RCD1" s="26"/>
      <c r="RCE1" s="26"/>
      <c r="RCF1" s="26"/>
      <c r="RCG1" s="26"/>
      <c r="RCH1" s="26"/>
      <c r="RCI1" s="26"/>
      <c r="RCJ1" s="26"/>
      <c r="RCK1" s="26"/>
      <c r="RCL1" s="26"/>
      <c r="RCM1" s="26"/>
      <c r="RCN1" s="26"/>
      <c r="RCO1" s="26"/>
      <c r="RCP1" s="26"/>
      <c r="RCQ1" s="26"/>
      <c r="RCR1" s="26"/>
      <c r="RCS1" s="26"/>
      <c r="RCT1" s="26"/>
      <c r="RCU1" s="26"/>
      <c r="RCV1" s="26"/>
      <c r="RCW1" s="26"/>
      <c r="RCX1" s="26"/>
      <c r="RCY1" s="26"/>
      <c r="RCZ1" s="26"/>
      <c r="RDA1" s="26"/>
      <c r="RDB1" s="26"/>
      <c r="RDC1" s="26"/>
      <c r="RDD1" s="26"/>
      <c r="RDE1" s="26"/>
      <c r="RDF1" s="26"/>
      <c r="RDG1" s="26"/>
      <c r="RDH1" s="26"/>
      <c r="RDI1" s="26"/>
      <c r="RDJ1" s="26"/>
      <c r="RDK1" s="26"/>
      <c r="RDL1" s="26"/>
      <c r="RDM1" s="26"/>
      <c r="RDN1" s="26"/>
      <c r="RDO1" s="26"/>
      <c r="RDP1" s="26"/>
      <c r="RDQ1" s="26"/>
      <c r="RDR1" s="26"/>
      <c r="RDS1" s="26"/>
      <c r="RDT1" s="26"/>
      <c r="RDU1" s="26"/>
      <c r="RDV1" s="26"/>
      <c r="RDW1" s="26"/>
      <c r="RDX1" s="26"/>
      <c r="RDY1" s="26"/>
      <c r="RDZ1" s="26"/>
      <c r="REA1" s="26"/>
      <c r="REB1" s="26"/>
      <c r="REC1" s="26"/>
      <c r="RED1" s="26"/>
      <c r="REE1" s="26"/>
      <c r="REF1" s="26"/>
      <c r="REG1" s="26"/>
      <c r="REH1" s="26"/>
      <c r="REI1" s="26"/>
      <c r="REJ1" s="26"/>
      <c r="REK1" s="26"/>
      <c r="REL1" s="26"/>
      <c r="REM1" s="26"/>
      <c r="REN1" s="26"/>
      <c r="REO1" s="26"/>
      <c r="REP1" s="26"/>
      <c r="REQ1" s="26"/>
      <c r="RER1" s="26"/>
      <c r="RES1" s="26"/>
      <c r="RET1" s="26"/>
      <c r="REU1" s="26"/>
      <c r="REV1" s="26"/>
      <c r="REW1" s="26"/>
      <c r="REX1" s="26"/>
      <c r="REY1" s="26"/>
      <c r="REZ1" s="26"/>
      <c r="RFA1" s="26"/>
      <c r="RFB1" s="26"/>
      <c r="RFC1" s="26"/>
      <c r="RFD1" s="26"/>
      <c r="RFE1" s="26"/>
      <c r="RFF1" s="26"/>
      <c r="RFG1" s="26"/>
      <c r="RFH1" s="26"/>
      <c r="RFI1" s="26"/>
      <c r="RFJ1" s="26"/>
      <c r="RFK1" s="26"/>
      <c r="RFL1" s="26"/>
      <c r="RFM1" s="26"/>
      <c r="RFN1" s="26"/>
      <c r="RFO1" s="26"/>
      <c r="RFP1" s="26"/>
      <c r="RFQ1" s="26"/>
      <c r="RFR1" s="26"/>
      <c r="RFS1" s="26"/>
      <c r="RFT1" s="26"/>
      <c r="RFU1" s="26"/>
      <c r="RFV1" s="26"/>
      <c r="RFW1" s="26"/>
      <c r="RFX1" s="26"/>
      <c r="RFY1" s="26"/>
      <c r="RFZ1" s="26"/>
      <c r="RGA1" s="26"/>
      <c r="RGB1" s="26"/>
      <c r="RGC1" s="26"/>
      <c r="RGD1" s="26"/>
      <c r="RGE1" s="26"/>
      <c r="RGF1" s="26"/>
      <c r="RGG1" s="26"/>
      <c r="RGH1" s="26"/>
      <c r="RGI1" s="26"/>
      <c r="RGJ1" s="26"/>
      <c r="RGK1" s="26"/>
      <c r="RGL1" s="26"/>
      <c r="RGM1" s="26"/>
      <c r="RGN1" s="26"/>
      <c r="RGO1" s="26"/>
      <c r="RGP1" s="26"/>
      <c r="RGQ1" s="26"/>
      <c r="RGR1" s="26"/>
      <c r="RGS1" s="26"/>
      <c r="RGT1" s="26"/>
      <c r="RGU1" s="26"/>
      <c r="RGV1" s="26"/>
      <c r="RGW1" s="26"/>
      <c r="RGX1" s="26"/>
      <c r="RGY1" s="26"/>
      <c r="RGZ1" s="26"/>
      <c r="RHA1" s="26"/>
      <c r="RHB1" s="26"/>
      <c r="RHC1" s="26"/>
      <c r="RHD1" s="26"/>
      <c r="RHE1" s="26"/>
      <c r="RHF1" s="26"/>
      <c r="RHG1" s="26"/>
      <c r="RHH1" s="26"/>
      <c r="RHI1" s="26"/>
      <c r="RHJ1" s="26"/>
      <c r="RHK1" s="26"/>
      <c r="RHL1" s="26"/>
      <c r="RHM1" s="26"/>
      <c r="RHN1" s="26"/>
      <c r="RHO1" s="26"/>
      <c r="RHP1" s="26"/>
      <c r="RHQ1" s="26"/>
      <c r="RHR1" s="26"/>
      <c r="RHS1" s="26"/>
      <c r="RHT1" s="26"/>
      <c r="RHU1" s="26"/>
      <c r="RHV1" s="26"/>
      <c r="RHW1" s="26"/>
      <c r="RHX1" s="26"/>
      <c r="RHY1" s="26"/>
      <c r="RHZ1" s="26"/>
      <c r="RIA1" s="26"/>
      <c r="RIB1" s="26"/>
      <c r="RIC1" s="26"/>
      <c r="RID1" s="26"/>
      <c r="RIE1" s="26"/>
      <c r="RIF1" s="26"/>
      <c r="RIG1" s="26"/>
      <c r="RIH1" s="26"/>
      <c r="RII1" s="26"/>
      <c r="RIJ1" s="26"/>
      <c r="RIK1" s="26"/>
      <c r="RIL1" s="26"/>
      <c r="RIM1" s="26"/>
      <c r="RIN1" s="26"/>
      <c r="RIO1" s="26"/>
      <c r="RIP1" s="26"/>
      <c r="RIQ1" s="26"/>
      <c r="RIR1" s="26"/>
      <c r="RIS1" s="26"/>
      <c r="RIT1" s="26"/>
      <c r="RIU1" s="26"/>
      <c r="RIV1" s="26"/>
      <c r="RIW1" s="26"/>
      <c r="RIX1" s="26"/>
      <c r="RIY1" s="26"/>
      <c r="RIZ1" s="26"/>
      <c r="RJA1" s="26"/>
      <c r="RJB1" s="26"/>
      <c r="RJC1" s="26"/>
      <c r="RJD1" s="26"/>
      <c r="RJE1" s="26"/>
      <c r="RJF1" s="26"/>
      <c r="RJG1" s="26"/>
      <c r="RJH1" s="26"/>
      <c r="RJI1" s="26"/>
      <c r="RJJ1" s="26"/>
      <c r="RJK1" s="26"/>
      <c r="RJL1" s="26"/>
      <c r="RJM1" s="26"/>
      <c r="RJN1" s="26"/>
      <c r="RJO1" s="26"/>
      <c r="RJP1" s="26"/>
      <c r="RJQ1" s="26"/>
      <c r="RJR1" s="26"/>
      <c r="RJS1" s="26"/>
      <c r="RJT1" s="26"/>
      <c r="RJU1" s="26"/>
      <c r="RJV1" s="26"/>
      <c r="RJW1" s="26"/>
      <c r="RJX1" s="26"/>
      <c r="RJY1" s="26"/>
      <c r="RJZ1" s="26"/>
      <c r="RKA1" s="26"/>
      <c r="RKB1" s="26"/>
      <c r="RKC1" s="26"/>
      <c r="RKD1" s="26"/>
      <c r="RKE1" s="26"/>
      <c r="RKF1" s="26"/>
      <c r="RKG1" s="26"/>
      <c r="RKH1" s="26"/>
      <c r="RKI1" s="26"/>
      <c r="RKJ1" s="26"/>
      <c r="RKK1" s="26"/>
      <c r="RKL1" s="26"/>
      <c r="RKM1" s="26"/>
      <c r="RKN1" s="26"/>
      <c r="RKO1" s="26"/>
      <c r="RKP1" s="26"/>
      <c r="RKQ1" s="26"/>
      <c r="RKR1" s="26"/>
      <c r="RKS1" s="26"/>
      <c r="RKT1" s="26"/>
      <c r="RKU1" s="26"/>
      <c r="RKV1" s="26"/>
      <c r="RKW1" s="26"/>
      <c r="RKX1" s="26"/>
      <c r="RKY1" s="26"/>
      <c r="RKZ1" s="26"/>
      <c r="RLA1" s="26"/>
      <c r="RLB1" s="26"/>
      <c r="RLC1" s="26"/>
      <c r="RLD1" s="26"/>
      <c r="RLE1" s="26"/>
      <c r="RLF1" s="26"/>
      <c r="RLG1" s="26"/>
      <c r="RLH1" s="26"/>
      <c r="RLI1" s="26"/>
      <c r="RLJ1" s="26"/>
      <c r="RLK1" s="26"/>
      <c r="RLL1" s="26"/>
      <c r="RLM1" s="26"/>
      <c r="RLN1" s="26"/>
      <c r="RLO1" s="26"/>
      <c r="RLP1" s="26"/>
      <c r="RLQ1" s="26"/>
      <c r="RLR1" s="26"/>
      <c r="RLS1" s="26"/>
      <c r="RLT1" s="26"/>
      <c r="RLU1" s="26"/>
      <c r="RLV1" s="26"/>
      <c r="RLW1" s="26"/>
      <c r="RLX1" s="26"/>
      <c r="RLY1" s="26"/>
      <c r="RLZ1" s="26"/>
      <c r="RMA1" s="26"/>
      <c r="RMB1" s="26"/>
      <c r="RMC1" s="26"/>
      <c r="RMD1" s="26"/>
      <c r="RME1" s="26"/>
      <c r="RMF1" s="26"/>
      <c r="RMG1" s="26"/>
      <c r="RMH1" s="26"/>
      <c r="RMI1" s="26"/>
      <c r="RMJ1" s="26"/>
      <c r="RMK1" s="26"/>
      <c r="RML1" s="26"/>
      <c r="RMM1" s="26"/>
      <c r="RMN1" s="26"/>
      <c r="RMO1" s="26"/>
      <c r="RMP1" s="26"/>
      <c r="RMQ1" s="26"/>
      <c r="RMR1" s="26"/>
      <c r="RMS1" s="26"/>
      <c r="RMT1" s="26"/>
      <c r="RMU1" s="26"/>
      <c r="RMV1" s="26"/>
      <c r="RMW1" s="26"/>
      <c r="RMX1" s="26"/>
      <c r="RMY1" s="26"/>
      <c r="RMZ1" s="26"/>
      <c r="RNA1" s="26"/>
      <c r="RNB1" s="26"/>
      <c r="RNC1" s="26"/>
      <c r="RND1" s="26"/>
      <c r="RNE1" s="26"/>
      <c r="RNF1" s="26"/>
      <c r="RNG1" s="26"/>
      <c r="RNH1" s="26"/>
      <c r="RNI1" s="26"/>
      <c r="RNJ1" s="26"/>
      <c r="RNK1" s="26"/>
      <c r="RNL1" s="26"/>
      <c r="RNM1" s="26"/>
      <c r="RNN1" s="26"/>
      <c r="RNO1" s="26"/>
      <c r="RNP1" s="26"/>
      <c r="RNQ1" s="26"/>
      <c r="RNR1" s="26"/>
      <c r="RNS1" s="26"/>
      <c r="RNT1" s="26"/>
      <c r="RNU1" s="26"/>
      <c r="RNV1" s="26"/>
      <c r="RNW1" s="26"/>
      <c r="RNX1" s="26"/>
      <c r="RNY1" s="26"/>
      <c r="RNZ1" s="26"/>
      <c r="ROA1" s="26"/>
      <c r="ROB1" s="26"/>
      <c r="ROC1" s="26"/>
      <c r="ROD1" s="26"/>
      <c r="ROE1" s="26"/>
      <c r="ROF1" s="26"/>
      <c r="ROG1" s="26"/>
      <c r="ROH1" s="26"/>
      <c r="ROI1" s="26"/>
      <c r="ROJ1" s="26"/>
      <c r="ROK1" s="26"/>
      <c r="ROL1" s="26"/>
      <c r="ROM1" s="26"/>
      <c r="RON1" s="26"/>
      <c r="ROO1" s="26"/>
      <c r="ROP1" s="26"/>
      <c r="ROQ1" s="26"/>
      <c r="ROR1" s="26"/>
      <c r="ROS1" s="26"/>
      <c r="ROT1" s="26"/>
      <c r="ROU1" s="26"/>
      <c r="ROV1" s="26"/>
      <c r="ROW1" s="26"/>
      <c r="ROX1" s="26"/>
      <c r="ROY1" s="26"/>
      <c r="ROZ1" s="26"/>
      <c r="RPA1" s="26"/>
      <c r="RPB1" s="26"/>
      <c r="RPC1" s="26"/>
      <c r="RPD1" s="26"/>
      <c r="RPE1" s="26"/>
      <c r="RPF1" s="26"/>
      <c r="RPG1" s="26"/>
      <c r="RPH1" s="26"/>
      <c r="RPI1" s="26"/>
      <c r="RPJ1" s="26"/>
      <c r="RPK1" s="26"/>
      <c r="RPL1" s="26"/>
      <c r="RPM1" s="26"/>
      <c r="RPN1" s="26"/>
      <c r="RPO1" s="26"/>
      <c r="RPP1" s="26"/>
      <c r="RPQ1" s="26"/>
      <c r="RPR1" s="26"/>
      <c r="RPS1" s="26"/>
      <c r="RPT1" s="26"/>
      <c r="RPU1" s="26"/>
      <c r="RPV1" s="26"/>
      <c r="RPW1" s="26"/>
      <c r="RPX1" s="26"/>
      <c r="RPY1" s="26"/>
      <c r="RPZ1" s="26"/>
      <c r="RQA1" s="26"/>
      <c r="RQB1" s="26"/>
      <c r="RQC1" s="26"/>
      <c r="RQD1" s="26"/>
      <c r="RQE1" s="26"/>
      <c r="RQF1" s="26"/>
      <c r="RQG1" s="26"/>
      <c r="RQH1" s="26"/>
      <c r="RQI1" s="26"/>
      <c r="RQJ1" s="26"/>
      <c r="RQK1" s="26"/>
      <c r="RQL1" s="26"/>
      <c r="RQM1" s="26"/>
      <c r="RQN1" s="26"/>
      <c r="RQO1" s="26"/>
      <c r="RQP1" s="26"/>
      <c r="RQQ1" s="26"/>
      <c r="RQR1" s="26"/>
      <c r="RQS1" s="26"/>
      <c r="RQT1" s="26"/>
      <c r="RQU1" s="26"/>
      <c r="RQV1" s="26"/>
      <c r="RQW1" s="26"/>
      <c r="RQX1" s="26"/>
      <c r="RQY1" s="26"/>
      <c r="RQZ1" s="26"/>
      <c r="RRA1" s="26"/>
      <c r="RRB1" s="26"/>
      <c r="RRC1" s="26"/>
      <c r="RRD1" s="26"/>
      <c r="RRE1" s="26"/>
      <c r="RRF1" s="26"/>
      <c r="RRG1" s="26"/>
      <c r="RRH1" s="26"/>
      <c r="RRI1" s="26"/>
      <c r="RRJ1" s="26"/>
      <c r="RRK1" s="26"/>
      <c r="RRL1" s="26"/>
      <c r="RRM1" s="26"/>
      <c r="RRN1" s="26"/>
      <c r="RRO1" s="26"/>
      <c r="RRP1" s="26"/>
      <c r="RRQ1" s="26"/>
      <c r="RRR1" s="26"/>
      <c r="RRS1" s="26"/>
      <c r="RRT1" s="26"/>
      <c r="RRU1" s="26"/>
      <c r="RRV1" s="26"/>
      <c r="RRW1" s="26"/>
      <c r="RRX1" s="26"/>
      <c r="RRY1" s="26"/>
      <c r="RRZ1" s="26"/>
      <c r="RSA1" s="26"/>
      <c r="RSB1" s="26"/>
      <c r="RSC1" s="26"/>
      <c r="RSD1" s="26"/>
      <c r="RSE1" s="26"/>
      <c r="RSF1" s="26"/>
      <c r="RSG1" s="26"/>
      <c r="RSH1" s="26"/>
      <c r="RSI1" s="26"/>
      <c r="RSJ1" s="26"/>
      <c r="RSK1" s="26"/>
      <c r="RSL1" s="26"/>
      <c r="RSM1" s="26"/>
      <c r="RSN1" s="26"/>
      <c r="RSO1" s="26"/>
      <c r="RSP1" s="26"/>
      <c r="RSQ1" s="26"/>
      <c r="RSR1" s="26"/>
      <c r="RSS1" s="26"/>
      <c r="RST1" s="26"/>
      <c r="RSU1" s="26"/>
      <c r="RSV1" s="26"/>
      <c r="RSW1" s="26"/>
      <c r="RSX1" s="26"/>
      <c r="RSY1" s="26"/>
      <c r="RSZ1" s="26"/>
      <c r="RTA1" s="26"/>
      <c r="RTB1" s="26"/>
      <c r="RTC1" s="26"/>
      <c r="RTD1" s="26"/>
      <c r="RTE1" s="26"/>
      <c r="RTF1" s="26"/>
      <c r="RTG1" s="26"/>
      <c r="RTH1" s="26"/>
      <c r="RTI1" s="26"/>
      <c r="RTJ1" s="26"/>
      <c r="RTK1" s="26"/>
      <c r="RTL1" s="26"/>
      <c r="RTM1" s="26"/>
      <c r="RTN1" s="26"/>
      <c r="RTO1" s="26"/>
      <c r="RTP1" s="26"/>
      <c r="RTQ1" s="26"/>
      <c r="RTR1" s="26"/>
      <c r="RTS1" s="26"/>
      <c r="RTT1" s="26"/>
      <c r="RTU1" s="26"/>
      <c r="RTV1" s="26"/>
      <c r="RTW1" s="26"/>
      <c r="RTX1" s="26"/>
      <c r="RTY1" s="26"/>
      <c r="RTZ1" s="26"/>
      <c r="RUA1" s="26"/>
      <c r="RUB1" s="26"/>
      <c r="RUC1" s="26"/>
      <c r="RUD1" s="26"/>
      <c r="RUE1" s="26"/>
      <c r="RUF1" s="26"/>
      <c r="RUG1" s="26"/>
      <c r="RUH1" s="26"/>
      <c r="RUI1" s="26"/>
      <c r="RUJ1" s="26"/>
      <c r="RUK1" s="26"/>
      <c r="RUL1" s="26"/>
      <c r="RUM1" s="26"/>
      <c r="RUN1" s="26"/>
      <c r="RUO1" s="26"/>
      <c r="RUP1" s="26"/>
      <c r="RUQ1" s="26"/>
      <c r="RUR1" s="26"/>
      <c r="RUS1" s="26"/>
      <c r="RUT1" s="26"/>
      <c r="RUU1" s="26"/>
      <c r="RUV1" s="26"/>
      <c r="RUW1" s="26"/>
      <c r="RUX1" s="26"/>
      <c r="RUY1" s="26"/>
      <c r="RUZ1" s="26"/>
      <c r="RVA1" s="26"/>
      <c r="RVB1" s="26"/>
      <c r="RVC1" s="26"/>
      <c r="RVD1" s="26"/>
      <c r="RVE1" s="26"/>
      <c r="RVF1" s="26"/>
      <c r="RVG1" s="26"/>
      <c r="RVH1" s="26"/>
      <c r="RVI1" s="26"/>
      <c r="RVJ1" s="26"/>
      <c r="RVK1" s="26"/>
      <c r="RVL1" s="26"/>
      <c r="RVM1" s="26"/>
      <c r="RVN1" s="26"/>
      <c r="RVO1" s="26"/>
      <c r="RVP1" s="26"/>
      <c r="RVQ1" s="26"/>
      <c r="RVR1" s="26"/>
      <c r="RVS1" s="26"/>
      <c r="RVT1" s="26"/>
      <c r="RVU1" s="26"/>
      <c r="RVV1" s="26"/>
      <c r="RVW1" s="26"/>
      <c r="RVX1" s="26"/>
      <c r="RVY1" s="26"/>
      <c r="RVZ1" s="26"/>
      <c r="RWA1" s="26"/>
      <c r="RWB1" s="26"/>
      <c r="RWC1" s="26"/>
      <c r="RWD1" s="26"/>
      <c r="RWE1" s="26"/>
      <c r="RWF1" s="26"/>
      <c r="RWG1" s="26"/>
      <c r="RWH1" s="26"/>
      <c r="RWI1" s="26"/>
      <c r="RWJ1" s="26"/>
      <c r="RWK1" s="26"/>
      <c r="RWL1" s="26"/>
      <c r="RWM1" s="26"/>
      <c r="RWN1" s="26"/>
      <c r="RWO1" s="26"/>
      <c r="RWP1" s="26"/>
      <c r="RWQ1" s="26"/>
      <c r="RWR1" s="26"/>
      <c r="RWS1" s="26"/>
      <c r="RWT1" s="26"/>
      <c r="RWU1" s="26"/>
      <c r="RWV1" s="26"/>
      <c r="RWW1" s="26"/>
      <c r="RWX1" s="26"/>
      <c r="RWY1" s="26"/>
      <c r="RWZ1" s="26"/>
      <c r="RXA1" s="26"/>
      <c r="RXB1" s="26"/>
      <c r="RXC1" s="26"/>
      <c r="RXD1" s="26"/>
      <c r="RXE1" s="26"/>
      <c r="RXF1" s="26"/>
      <c r="RXG1" s="26"/>
      <c r="RXH1" s="26"/>
      <c r="RXI1" s="26"/>
      <c r="RXJ1" s="26"/>
      <c r="RXK1" s="26"/>
      <c r="RXL1" s="26"/>
      <c r="RXM1" s="26"/>
      <c r="RXN1" s="26"/>
      <c r="RXO1" s="26"/>
      <c r="RXP1" s="26"/>
      <c r="RXQ1" s="26"/>
      <c r="RXR1" s="26"/>
      <c r="RXS1" s="26"/>
      <c r="RXT1" s="26"/>
      <c r="RXU1" s="26"/>
      <c r="RXV1" s="26"/>
      <c r="RXW1" s="26"/>
      <c r="RXX1" s="26"/>
      <c r="RXY1" s="26"/>
      <c r="RXZ1" s="26"/>
      <c r="RYA1" s="26"/>
      <c r="RYB1" s="26"/>
      <c r="RYC1" s="26"/>
      <c r="RYD1" s="26"/>
      <c r="RYE1" s="26"/>
      <c r="RYF1" s="26"/>
      <c r="RYG1" s="26"/>
      <c r="RYH1" s="26"/>
      <c r="RYI1" s="26"/>
      <c r="RYJ1" s="26"/>
      <c r="RYK1" s="26"/>
      <c r="RYL1" s="26"/>
      <c r="RYM1" s="26"/>
      <c r="RYN1" s="26"/>
      <c r="RYO1" s="26"/>
      <c r="RYP1" s="26"/>
      <c r="RYQ1" s="26"/>
      <c r="RYR1" s="26"/>
      <c r="RYS1" s="26"/>
      <c r="RYT1" s="26"/>
      <c r="RYU1" s="26"/>
      <c r="RYV1" s="26"/>
      <c r="RYW1" s="26"/>
      <c r="RYX1" s="26"/>
      <c r="RYY1" s="26"/>
      <c r="RYZ1" s="26"/>
      <c r="RZA1" s="26"/>
      <c r="RZB1" s="26"/>
      <c r="RZC1" s="26"/>
      <c r="RZD1" s="26"/>
      <c r="RZE1" s="26"/>
      <c r="RZF1" s="26"/>
      <c r="RZG1" s="26"/>
      <c r="RZH1" s="26"/>
      <c r="RZI1" s="26"/>
      <c r="RZJ1" s="26"/>
      <c r="RZK1" s="26"/>
      <c r="RZL1" s="26"/>
      <c r="RZM1" s="26"/>
      <c r="RZN1" s="26"/>
      <c r="RZO1" s="26"/>
      <c r="RZP1" s="26"/>
      <c r="RZQ1" s="26"/>
      <c r="RZR1" s="26"/>
      <c r="RZS1" s="26"/>
      <c r="RZT1" s="26"/>
      <c r="RZU1" s="26"/>
      <c r="RZV1" s="26"/>
      <c r="RZW1" s="26"/>
      <c r="RZX1" s="26"/>
      <c r="RZY1" s="26"/>
      <c r="RZZ1" s="26"/>
      <c r="SAA1" s="26"/>
      <c r="SAB1" s="26"/>
      <c r="SAC1" s="26"/>
      <c r="SAD1" s="26"/>
      <c r="SAE1" s="26"/>
      <c r="SAF1" s="26"/>
      <c r="SAG1" s="26"/>
      <c r="SAH1" s="26"/>
      <c r="SAI1" s="26"/>
      <c r="SAJ1" s="26"/>
      <c r="SAK1" s="26"/>
      <c r="SAL1" s="26"/>
      <c r="SAM1" s="26"/>
      <c r="SAN1" s="26"/>
      <c r="SAO1" s="26"/>
      <c r="SAP1" s="26"/>
      <c r="SAQ1" s="26"/>
      <c r="SAR1" s="26"/>
      <c r="SAS1" s="26"/>
      <c r="SAT1" s="26"/>
      <c r="SAU1" s="26"/>
      <c r="SAV1" s="26"/>
      <c r="SAW1" s="26"/>
      <c r="SAX1" s="26"/>
      <c r="SAY1" s="26"/>
      <c r="SAZ1" s="26"/>
      <c r="SBA1" s="26"/>
      <c r="SBB1" s="26"/>
      <c r="SBC1" s="26"/>
      <c r="SBD1" s="26"/>
      <c r="SBE1" s="26"/>
      <c r="SBF1" s="26"/>
      <c r="SBG1" s="26"/>
      <c r="SBH1" s="26"/>
      <c r="SBI1" s="26"/>
      <c r="SBJ1" s="26"/>
      <c r="SBK1" s="26"/>
      <c r="SBL1" s="26"/>
      <c r="SBM1" s="26"/>
      <c r="SBN1" s="26"/>
      <c r="SBO1" s="26"/>
      <c r="SBP1" s="26"/>
      <c r="SBQ1" s="26"/>
      <c r="SBR1" s="26"/>
      <c r="SBS1" s="26"/>
      <c r="SBT1" s="26"/>
      <c r="SBU1" s="26"/>
      <c r="SBV1" s="26"/>
      <c r="SBW1" s="26"/>
      <c r="SBX1" s="26"/>
      <c r="SBY1" s="26"/>
      <c r="SBZ1" s="26"/>
      <c r="SCA1" s="26"/>
      <c r="SCB1" s="26"/>
      <c r="SCC1" s="26"/>
      <c r="SCD1" s="26"/>
      <c r="SCE1" s="26"/>
      <c r="SCF1" s="26"/>
      <c r="SCG1" s="26"/>
      <c r="SCH1" s="26"/>
      <c r="SCI1" s="26"/>
      <c r="SCJ1" s="26"/>
      <c r="SCK1" s="26"/>
      <c r="SCL1" s="26"/>
      <c r="SCM1" s="26"/>
      <c r="SCN1" s="26"/>
      <c r="SCO1" s="26"/>
      <c r="SCP1" s="26"/>
      <c r="SCQ1" s="26"/>
      <c r="SCR1" s="26"/>
      <c r="SCS1" s="26"/>
      <c r="SCT1" s="26"/>
      <c r="SCU1" s="26"/>
      <c r="SCV1" s="26"/>
      <c r="SCW1" s="26"/>
      <c r="SCX1" s="26"/>
      <c r="SCY1" s="26"/>
      <c r="SCZ1" s="26"/>
      <c r="SDA1" s="26"/>
      <c r="SDB1" s="26"/>
      <c r="SDC1" s="26"/>
      <c r="SDD1" s="26"/>
      <c r="SDE1" s="26"/>
      <c r="SDF1" s="26"/>
      <c r="SDG1" s="26"/>
      <c r="SDH1" s="26"/>
      <c r="SDI1" s="26"/>
      <c r="SDJ1" s="26"/>
      <c r="SDK1" s="26"/>
      <c r="SDL1" s="26"/>
      <c r="SDM1" s="26"/>
      <c r="SDN1" s="26"/>
      <c r="SDO1" s="26"/>
      <c r="SDP1" s="26"/>
      <c r="SDQ1" s="26"/>
      <c r="SDR1" s="26"/>
      <c r="SDS1" s="26"/>
      <c r="SDT1" s="26"/>
      <c r="SDU1" s="26"/>
      <c r="SDV1" s="26"/>
      <c r="SDW1" s="26"/>
      <c r="SDX1" s="26"/>
      <c r="SDY1" s="26"/>
      <c r="SDZ1" s="26"/>
      <c r="SEA1" s="26"/>
      <c r="SEB1" s="26"/>
      <c r="SEC1" s="26"/>
      <c r="SED1" s="26"/>
      <c r="SEE1" s="26"/>
      <c r="SEF1" s="26"/>
      <c r="SEG1" s="26"/>
      <c r="SEH1" s="26"/>
      <c r="SEI1" s="26"/>
      <c r="SEJ1" s="26"/>
      <c r="SEK1" s="26"/>
      <c r="SEL1" s="26"/>
      <c r="SEM1" s="26"/>
      <c r="SEN1" s="26"/>
      <c r="SEO1" s="26"/>
      <c r="SEP1" s="26"/>
      <c r="SEQ1" s="26"/>
      <c r="SER1" s="26"/>
      <c r="SES1" s="26"/>
      <c r="SET1" s="26"/>
      <c r="SEU1" s="26"/>
      <c r="SEV1" s="26"/>
      <c r="SEW1" s="26"/>
      <c r="SEX1" s="26"/>
      <c r="SEY1" s="26"/>
      <c r="SEZ1" s="26"/>
      <c r="SFA1" s="26"/>
      <c r="SFB1" s="26"/>
      <c r="SFC1" s="26"/>
      <c r="SFD1" s="26"/>
      <c r="SFE1" s="26"/>
      <c r="SFF1" s="26"/>
      <c r="SFG1" s="26"/>
      <c r="SFH1" s="26"/>
      <c r="SFI1" s="26"/>
      <c r="SFJ1" s="26"/>
      <c r="SFK1" s="26"/>
      <c r="SFL1" s="26"/>
      <c r="SFM1" s="26"/>
      <c r="SFN1" s="26"/>
      <c r="SFO1" s="26"/>
      <c r="SFP1" s="26"/>
      <c r="SFQ1" s="26"/>
      <c r="SFR1" s="26"/>
      <c r="SFS1" s="26"/>
      <c r="SFT1" s="26"/>
      <c r="SFU1" s="26"/>
      <c r="SFV1" s="26"/>
      <c r="SFW1" s="26"/>
      <c r="SFX1" s="26"/>
      <c r="SFY1" s="26"/>
      <c r="SFZ1" s="26"/>
      <c r="SGA1" s="26"/>
      <c r="SGB1" s="26"/>
      <c r="SGC1" s="26"/>
      <c r="SGD1" s="26"/>
      <c r="SGE1" s="26"/>
      <c r="SGF1" s="26"/>
      <c r="SGG1" s="26"/>
      <c r="SGH1" s="26"/>
      <c r="SGI1" s="26"/>
      <c r="SGJ1" s="26"/>
      <c r="SGK1" s="26"/>
      <c r="SGL1" s="26"/>
      <c r="SGM1" s="26"/>
      <c r="SGN1" s="26"/>
      <c r="SGO1" s="26"/>
      <c r="SGP1" s="26"/>
      <c r="SGQ1" s="26"/>
      <c r="SGR1" s="26"/>
      <c r="SGS1" s="26"/>
      <c r="SGT1" s="26"/>
      <c r="SGU1" s="26"/>
      <c r="SGV1" s="26"/>
      <c r="SGW1" s="26"/>
      <c r="SGX1" s="26"/>
      <c r="SGY1" s="26"/>
      <c r="SGZ1" s="26"/>
      <c r="SHA1" s="26"/>
      <c r="SHB1" s="26"/>
      <c r="SHC1" s="26"/>
      <c r="SHD1" s="26"/>
      <c r="SHE1" s="26"/>
      <c r="SHF1" s="26"/>
      <c r="SHG1" s="26"/>
      <c r="SHH1" s="26"/>
      <c r="SHI1" s="26"/>
      <c r="SHJ1" s="26"/>
      <c r="SHK1" s="26"/>
      <c r="SHL1" s="26"/>
      <c r="SHM1" s="26"/>
      <c r="SHN1" s="26"/>
      <c r="SHO1" s="26"/>
      <c r="SHP1" s="26"/>
      <c r="SHQ1" s="26"/>
      <c r="SHR1" s="26"/>
      <c r="SHS1" s="26"/>
      <c r="SHT1" s="26"/>
      <c r="SHU1" s="26"/>
      <c r="SHV1" s="26"/>
      <c r="SHW1" s="26"/>
      <c r="SHX1" s="26"/>
      <c r="SHY1" s="26"/>
      <c r="SHZ1" s="26"/>
      <c r="SIA1" s="26"/>
      <c r="SIB1" s="26"/>
      <c r="SIC1" s="26"/>
      <c r="SID1" s="26"/>
      <c r="SIE1" s="26"/>
      <c r="SIF1" s="26"/>
      <c r="SIG1" s="26"/>
      <c r="SIH1" s="26"/>
      <c r="SII1" s="26"/>
      <c r="SIJ1" s="26"/>
      <c r="SIK1" s="26"/>
      <c r="SIL1" s="26"/>
      <c r="SIM1" s="26"/>
      <c r="SIN1" s="26"/>
      <c r="SIO1" s="26"/>
      <c r="SIP1" s="26"/>
      <c r="SIQ1" s="26"/>
      <c r="SIR1" s="26"/>
      <c r="SIS1" s="26"/>
      <c r="SIT1" s="26"/>
      <c r="SIU1" s="26"/>
      <c r="SIV1" s="26"/>
      <c r="SIW1" s="26"/>
      <c r="SIX1" s="26"/>
      <c r="SIY1" s="26"/>
      <c r="SIZ1" s="26"/>
      <c r="SJA1" s="26"/>
      <c r="SJB1" s="26"/>
      <c r="SJC1" s="26"/>
      <c r="SJD1" s="26"/>
      <c r="SJE1" s="26"/>
      <c r="SJF1" s="26"/>
      <c r="SJG1" s="26"/>
      <c r="SJH1" s="26"/>
      <c r="SJI1" s="26"/>
      <c r="SJJ1" s="26"/>
      <c r="SJK1" s="26"/>
      <c r="SJL1" s="26"/>
      <c r="SJM1" s="26"/>
      <c r="SJN1" s="26"/>
      <c r="SJO1" s="26"/>
      <c r="SJP1" s="26"/>
      <c r="SJQ1" s="26"/>
      <c r="SJR1" s="26"/>
      <c r="SJS1" s="26"/>
      <c r="SJT1" s="26"/>
      <c r="SJU1" s="26"/>
      <c r="SJV1" s="26"/>
      <c r="SJW1" s="26"/>
      <c r="SJX1" s="26"/>
      <c r="SJY1" s="26"/>
      <c r="SJZ1" s="26"/>
      <c r="SKA1" s="26"/>
      <c r="SKB1" s="26"/>
      <c r="SKC1" s="26"/>
      <c r="SKD1" s="26"/>
      <c r="SKE1" s="26"/>
      <c r="SKF1" s="26"/>
      <c r="SKG1" s="26"/>
      <c r="SKH1" s="26"/>
      <c r="SKI1" s="26"/>
      <c r="SKJ1" s="26"/>
      <c r="SKK1" s="26"/>
      <c r="SKL1" s="26"/>
      <c r="SKM1" s="26"/>
      <c r="SKN1" s="26"/>
      <c r="SKO1" s="26"/>
      <c r="SKP1" s="26"/>
      <c r="SKQ1" s="26"/>
      <c r="SKR1" s="26"/>
      <c r="SKS1" s="26"/>
      <c r="SKT1" s="26"/>
      <c r="SKU1" s="26"/>
      <c r="SKV1" s="26"/>
      <c r="SKW1" s="26"/>
      <c r="SKX1" s="26"/>
      <c r="SKY1" s="26"/>
      <c r="SKZ1" s="26"/>
      <c r="SLA1" s="26"/>
      <c r="SLB1" s="26"/>
      <c r="SLC1" s="26"/>
      <c r="SLD1" s="26"/>
      <c r="SLE1" s="26"/>
      <c r="SLF1" s="26"/>
      <c r="SLG1" s="26"/>
      <c r="SLH1" s="26"/>
      <c r="SLI1" s="26"/>
      <c r="SLJ1" s="26"/>
      <c r="SLK1" s="26"/>
      <c r="SLL1" s="26"/>
      <c r="SLM1" s="26"/>
      <c r="SLN1" s="26"/>
      <c r="SLO1" s="26"/>
      <c r="SLP1" s="26"/>
      <c r="SLQ1" s="26"/>
      <c r="SLR1" s="26"/>
      <c r="SLS1" s="26"/>
      <c r="SLT1" s="26"/>
      <c r="SLU1" s="26"/>
      <c r="SLV1" s="26"/>
      <c r="SLW1" s="26"/>
      <c r="SLX1" s="26"/>
      <c r="SLY1" s="26"/>
      <c r="SLZ1" s="26"/>
      <c r="SMA1" s="26"/>
      <c r="SMB1" s="26"/>
      <c r="SMC1" s="26"/>
      <c r="SMD1" s="26"/>
      <c r="SME1" s="26"/>
      <c r="SMF1" s="26"/>
      <c r="SMG1" s="26"/>
      <c r="SMH1" s="26"/>
      <c r="SMI1" s="26"/>
      <c r="SMJ1" s="26"/>
      <c r="SMK1" s="26"/>
      <c r="SML1" s="26"/>
      <c r="SMM1" s="26"/>
      <c r="SMN1" s="26"/>
      <c r="SMO1" s="26"/>
      <c r="SMP1" s="26"/>
      <c r="SMQ1" s="26"/>
      <c r="SMR1" s="26"/>
      <c r="SMS1" s="26"/>
      <c r="SMT1" s="26"/>
      <c r="SMU1" s="26"/>
      <c r="SMV1" s="26"/>
      <c r="SMW1" s="26"/>
      <c r="SMX1" s="26"/>
      <c r="SMY1" s="26"/>
      <c r="SMZ1" s="26"/>
      <c r="SNA1" s="26"/>
      <c r="SNB1" s="26"/>
      <c r="SNC1" s="26"/>
      <c r="SND1" s="26"/>
      <c r="SNE1" s="26"/>
      <c r="SNF1" s="26"/>
      <c r="SNG1" s="26"/>
      <c r="SNH1" s="26"/>
      <c r="SNI1" s="26"/>
      <c r="SNJ1" s="26"/>
      <c r="SNK1" s="26"/>
      <c r="SNL1" s="26"/>
      <c r="SNM1" s="26"/>
      <c r="SNN1" s="26"/>
      <c r="SNO1" s="26"/>
      <c r="SNP1" s="26"/>
      <c r="SNQ1" s="26"/>
      <c r="SNR1" s="26"/>
      <c r="SNS1" s="26"/>
      <c r="SNT1" s="26"/>
      <c r="SNU1" s="26"/>
      <c r="SNV1" s="26"/>
      <c r="SNW1" s="26"/>
      <c r="SNX1" s="26"/>
      <c r="SNY1" s="26"/>
      <c r="SNZ1" s="26"/>
      <c r="SOA1" s="26"/>
      <c r="SOB1" s="26"/>
      <c r="SOC1" s="26"/>
      <c r="SOD1" s="26"/>
      <c r="SOE1" s="26"/>
      <c r="SOF1" s="26"/>
      <c r="SOG1" s="26"/>
      <c r="SOH1" s="26"/>
      <c r="SOI1" s="26"/>
      <c r="SOJ1" s="26"/>
      <c r="SOK1" s="26"/>
      <c r="SOL1" s="26"/>
      <c r="SOM1" s="26"/>
      <c r="SON1" s="26"/>
      <c r="SOO1" s="26"/>
      <c r="SOP1" s="26"/>
      <c r="SOQ1" s="26"/>
      <c r="SOR1" s="26"/>
      <c r="SOS1" s="26"/>
      <c r="SOT1" s="26"/>
      <c r="SOU1" s="26"/>
      <c r="SOV1" s="26"/>
      <c r="SOW1" s="26"/>
      <c r="SOX1" s="26"/>
      <c r="SOY1" s="26"/>
      <c r="SOZ1" s="26"/>
      <c r="SPA1" s="26"/>
      <c r="SPB1" s="26"/>
      <c r="SPC1" s="26"/>
      <c r="SPD1" s="26"/>
      <c r="SPE1" s="26"/>
      <c r="SPF1" s="26"/>
      <c r="SPG1" s="26"/>
      <c r="SPH1" s="26"/>
      <c r="SPI1" s="26"/>
      <c r="SPJ1" s="26"/>
      <c r="SPK1" s="26"/>
      <c r="SPL1" s="26"/>
      <c r="SPM1" s="26"/>
      <c r="SPN1" s="26"/>
      <c r="SPO1" s="26"/>
      <c r="SPP1" s="26"/>
      <c r="SPQ1" s="26"/>
      <c r="SPR1" s="26"/>
      <c r="SPS1" s="26"/>
      <c r="SPT1" s="26"/>
      <c r="SPU1" s="26"/>
      <c r="SPV1" s="26"/>
      <c r="SPW1" s="26"/>
      <c r="SPX1" s="26"/>
      <c r="SPY1" s="26"/>
      <c r="SPZ1" s="26"/>
      <c r="SQA1" s="26"/>
      <c r="SQB1" s="26"/>
      <c r="SQC1" s="26"/>
      <c r="SQD1" s="26"/>
      <c r="SQE1" s="26"/>
      <c r="SQF1" s="26"/>
      <c r="SQG1" s="26"/>
      <c r="SQH1" s="26"/>
      <c r="SQI1" s="26"/>
      <c r="SQJ1" s="26"/>
      <c r="SQK1" s="26"/>
      <c r="SQL1" s="26"/>
      <c r="SQM1" s="26"/>
      <c r="SQN1" s="26"/>
      <c r="SQO1" s="26"/>
      <c r="SQP1" s="26"/>
      <c r="SQQ1" s="26"/>
      <c r="SQR1" s="26"/>
      <c r="SQS1" s="26"/>
      <c r="SQT1" s="26"/>
      <c r="SQU1" s="26"/>
      <c r="SQV1" s="26"/>
      <c r="SQW1" s="26"/>
      <c r="SQX1" s="26"/>
      <c r="SQY1" s="26"/>
      <c r="SQZ1" s="26"/>
      <c r="SRA1" s="26"/>
      <c r="SRB1" s="26"/>
      <c r="SRC1" s="26"/>
      <c r="SRD1" s="26"/>
      <c r="SRE1" s="26"/>
      <c r="SRF1" s="26"/>
      <c r="SRG1" s="26"/>
      <c r="SRH1" s="26"/>
      <c r="SRI1" s="26"/>
      <c r="SRJ1" s="26"/>
      <c r="SRK1" s="26"/>
      <c r="SRL1" s="26"/>
      <c r="SRM1" s="26"/>
      <c r="SRN1" s="26"/>
      <c r="SRO1" s="26"/>
      <c r="SRP1" s="26"/>
      <c r="SRQ1" s="26"/>
      <c r="SRR1" s="26"/>
      <c r="SRS1" s="26"/>
      <c r="SRT1" s="26"/>
      <c r="SRU1" s="26"/>
      <c r="SRV1" s="26"/>
      <c r="SRW1" s="26"/>
      <c r="SRX1" s="26"/>
      <c r="SRY1" s="26"/>
      <c r="SRZ1" s="26"/>
      <c r="SSA1" s="26"/>
      <c r="SSB1" s="26"/>
      <c r="SSC1" s="26"/>
      <c r="SSD1" s="26"/>
      <c r="SSE1" s="26"/>
      <c r="SSF1" s="26"/>
      <c r="SSG1" s="26"/>
      <c r="SSH1" s="26"/>
      <c r="SSI1" s="26"/>
      <c r="SSJ1" s="26"/>
      <c r="SSK1" s="26"/>
      <c r="SSL1" s="26"/>
      <c r="SSM1" s="26"/>
      <c r="SSN1" s="26"/>
      <c r="SSO1" s="26"/>
      <c r="SSP1" s="26"/>
      <c r="SSQ1" s="26"/>
      <c r="SSR1" s="26"/>
      <c r="SSS1" s="26"/>
      <c r="SST1" s="26"/>
      <c r="SSU1" s="26"/>
      <c r="SSV1" s="26"/>
      <c r="SSW1" s="26"/>
      <c r="SSX1" s="26"/>
      <c r="SSY1" s="26"/>
      <c r="SSZ1" s="26"/>
      <c r="STA1" s="26"/>
      <c r="STB1" s="26"/>
      <c r="STC1" s="26"/>
      <c r="STD1" s="26"/>
      <c r="STE1" s="26"/>
      <c r="STF1" s="26"/>
      <c r="STG1" s="26"/>
      <c r="STH1" s="26"/>
      <c r="STI1" s="26"/>
      <c r="STJ1" s="26"/>
      <c r="STK1" s="26"/>
      <c r="STL1" s="26"/>
      <c r="STM1" s="26"/>
      <c r="STN1" s="26"/>
      <c r="STO1" s="26"/>
      <c r="STP1" s="26"/>
      <c r="STQ1" s="26"/>
      <c r="STR1" s="26"/>
      <c r="STS1" s="26"/>
      <c r="STT1" s="26"/>
      <c r="STU1" s="26"/>
      <c r="STV1" s="26"/>
      <c r="STW1" s="26"/>
      <c r="STX1" s="26"/>
      <c r="STY1" s="26"/>
      <c r="STZ1" s="26"/>
      <c r="SUA1" s="26"/>
      <c r="SUB1" s="26"/>
      <c r="SUC1" s="26"/>
      <c r="SUD1" s="26"/>
      <c r="SUE1" s="26"/>
      <c r="SUF1" s="26"/>
      <c r="SUG1" s="26"/>
      <c r="SUH1" s="26"/>
      <c r="SUI1" s="26"/>
      <c r="SUJ1" s="26"/>
      <c r="SUK1" s="26"/>
      <c r="SUL1" s="26"/>
      <c r="SUM1" s="26"/>
      <c r="SUN1" s="26"/>
      <c r="SUO1" s="26"/>
      <c r="SUP1" s="26"/>
      <c r="SUQ1" s="26"/>
      <c r="SUR1" s="26"/>
      <c r="SUS1" s="26"/>
      <c r="SUT1" s="26"/>
      <c r="SUU1" s="26"/>
      <c r="SUV1" s="26"/>
      <c r="SUW1" s="26"/>
      <c r="SUX1" s="26"/>
      <c r="SUY1" s="26"/>
      <c r="SUZ1" s="26"/>
      <c r="SVA1" s="26"/>
      <c r="SVB1" s="26"/>
      <c r="SVC1" s="26"/>
      <c r="SVD1" s="26"/>
      <c r="SVE1" s="26"/>
      <c r="SVF1" s="26"/>
      <c r="SVG1" s="26"/>
      <c r="SVH1" s="26"/>
      <c r="SVI1" s="26"/>
      <c r="SVJ1" s="26"/>
      <c r="SVK1" s="26"/>
      <c r="SVL1" s="26"/>
      <c r="SVM1" s="26"/>
      <c r="SVN1" s="26"/>
      <c r="SVO1" s="26"/>
      <c r="SVP1" s="26"/>
      <c r="SVQ1" s="26"/>
      <c r="SVR1" s="26"/>
      <c r="SVS1" s="26"/>
      <c r="SVT1" s="26"/>
      <c r="SVU1" s="26"/>
      <c r="SVV1" s="26"/>
      <c r="SVW1" s="26"/>
      <c r="SVX1" s="26"/>
      <c r="SVY1" s="26"/>
      <c r="SVZ1" s="26"/>
      <c r="SWA1" s="26"/>
      <c r="SWB1" s="26"/>
      <c r="SWC1" s="26"/>
      <c r="SWD1" s="26"/>
      <c r="SWE1" s="26"/>
      <c r="SWF1" s="26"/>
      <c r="SWG1" s="26"/>
      <c r="SWH1" s="26"/>
      <c r="SWI1" s="26"/>
      <c r="SWJ1" s="26"/>
      <c r="SWK1" s="26"/>
      <c r="SWL1" s="26"/>
      <c r="SWM1" s="26"/>
      <c r="SWN1" s="26"/>
      <c r="SWO1" s="26"/>
      <c r="SWP1" s="26"/>
      <c r="SWQ1" s="26"/>
      <c r="SWR1" s="26"/>
      <c r="SWS1" s="26"/>
      <c r="SWT1" s="26"/>
      <c r="SWU1" s="26"/>
      <c r="SWV1" s="26"/>
      <c r="SWW1" s="26"/>
      <c r="SWX1" s="26"/>
      <c r="SWY1" s="26"/>
      <c r="SWZ1" s="26"/>
      <c r="SXA1" s="26"/>
      <c r="SXB1" s="26"/>
      <c r="SXC1" s="26"/>
      <c r="SXD1" s="26"/>
      <c r="SXE1" s="26"/>
      <c r="SXF1" s="26"/>
      <c r="SXG1" s="26"/>
      <c r="SXH1" s="26"/>
      <c r="SXI1" s="26"/>
      <c r="SXJ1" s="26"/>
      <c r="SXK1" s="26"/>
      <c r="SXL1" s="26"/>
      <c r="SXM1" s="26"/>
      <c r="SXN1" s="26"/>
      <c r="SXO1" s="26"/>
      <c r="SXP1" s="26"/>
      <c r="SXQ1" s="26"/>
      <c r="SXR1" s="26"/>
      <c r="SXS1" s="26"/>
      <c r="SXT1" s="26"/>
      <c r="SXU1" s="26"/>
      <c r="SXV1" s="26"/>
      <c r="SXW1" s="26"/>
      <c r="SXX1" s="26"/>
      <c r="SXY1" s="26"/>
      <c r="SXZ1" s="26"/>
      <c r="SYA1" s="26"/>
      <c r="SYB1" s="26"/>
      <c r="SYC1" s="26"/>
      <c r="SYD1" s="26"/>
      <c r="SYE1" s="26"/>
      <c r="SYF1" s="26"/>
      <c r="SYG1" s="26"/>
      <c r="SYH1" s="26"/>
      <c r="SYI1" s="26"/>
      <c r="SYJ1" s="26"/>
      <c r="SYK1" s="26"/>
      <c r="SYL1" s="26"/>
      <c r="SYM1" s="26"/>
      <c r="SYN1" s="26"/>
      <c r="SYO1" s="26"/>
      <c r="SYP1" s="26"/>
      <c r="SYQ1" s="26"/>
      <c r="SYR1" s="26"/>
      <c r="SYS1" s="26"/>
      <c r="SYT1" s="26"/>
      <c r="SYU1" s="26"/>
      <c r="SYV1" s="26"/>
      <c r="SYW1" s="26"/>
      <c r="SYX1" s="26"/>
      <c r="SYY1" s="26"/>
      <c r="SYZ1" s="26"/>
      <c r="SZA1" s="26"/>
      <c r="SZB1" s="26"/>
      <c r="SZC1" s="26"/>
      <c r="SZD1" s="26"/>
      <c r="SZE1" s="26"/>
      <c r="SZF1" s="26"/>
      <c r="SZG1" s="26"/>
      <c r="SZH1" s="26"/>
      <c r="SZI1" s="26"/>
      <c r="SZJ1" s="26"/>
      <c r="SZK1" s="26"/>
      <c r="SZL1" s="26"/>
      <c r="SZM1" s="26"/>
      <c r="SZN1" s="26"/>
      <c r="SZO1" s="26"/>
      <c r="SZP1" s="26"/>
      <c r="SZQ1" s="26"/>
      <c r="SZR1" s="26"/>
      <c r="SZS1" s="26"/>
      <c r="SZT1" s="26"/>
      <c r="SZU1" s="26"/>
      <c r="SZV1" s="26"/>
      <c r="SZW1" s="26"/>
      <c r="SZX1" s="26"/>
      <c r="SZY1" s="26"/>
      <c r="SZZ1" s="26"/>
      <c r="TAA1" s="26"/>
      <c r="TAB1" s="26"/>
      <c r="TAC1" s="26"/>
      <c r="TAD1" s="26"/>
      <c r="TAE1" s="26"/>
      <c r="TAF1" s="26"/>
      <c r="TAG1" s="26"/>
      <c r="TAH1" s="26"/>
      <c r="TAI1" s="26"/>
      <c r="TAJ1" s="26"/>
      <c r="TAK1" s="26"/>
      <c r="TAL1" s="26"/>
      <c r="TAM1" s="26"/>
      <c r="TAN1" s="26"/>
      <c r="TAO1" s="26"/>
      <c r="TAP1" s="26"/>
      <c r="TAQ1" s="26"/>
      <c r="TAR1" s="26"/>
      <c r="TAS1" s="26"/>
      <c r="TAT1" s="26"/>
      <c r="TAU1" s="26"/>
      <c r="TAV1" s="26"/>
      <c r="TAW1" s="26"/>
      <c r="TAX1" s="26"/>
      <c r="TAY1" s="26"/>
      <c r="TAZ1" s="26"/>
      <c r="TBA1" s="26"/>
      <c r="TBB1" s="26"/>
      <c r="TBC1" s="26"/>
      <c r="TBD1" s="26"/>
      <c r="TBE1" s="26"/>
      <c r="TBF1" s="26"/>
      <c r="TBG1" s="26"/>
      <c r="TBH1" s="26"/>
      <c r="TBI1" s="26"/>
      <c r="TBJ1" s="26"/>
      <c r="TBK1" s="26"/>
      <c r="TBL1" s="26"/>
      <c r="TBM1" s="26"/>
      <c r="TBN1" s="26"/>
      <c r="TBO1" s="26"/>
      <c r="TBP1" s="26"/>
      <c r="TBQ1" s="26"/>
      <c r="TBR1" s="26"/>
      <c r="TBS1" s="26"/>
      <c r="TBT1" s="26"/>
      <c r="TBU1" s="26"/>
      <c r="TBV1" s="26"/>
      <c r="TBW1" s="26"/>
      <c r="TBX1" s="26"/>
      <c r="TBY1" s="26"/>
      <c r="TBZ1" s="26"/>
      <c r="TCA1" s="26"/>
      <c r="TCB1" s="26"/>
      <c r="TCC1" s="26"/>
      <c r="TCD1" s="26"/>
      <c r="TCE1" s="26"/>
      <c r="TCF1" s="26"/>
      <c r="TCG1" s="26"/>
      <c r="TCH1" s="26"/>
      <c r="TCI1" s="26"/>
      <c r="TCJ1" s="26"/>
      <c r="TCK1" s="26"/>
      <c r="TCL1" s="26"/>
      <c r="TCM1" s="26"/>
      <c r="TCN1" s="26"/>
      <c r="TCO1" s="26"/>
      <c r="TCP1" s="26"/>
      <c r="TCQ1" s="26"/>
      <c r="TCR1" s="26"/>
      <c r="TCS1" s="26"/>
      <c r="TCT1" s="26"/>
      <c r="TCU1" s="26"/>
      <c r="TCV1" s="26"/>
      <c r="TCW1" s="26"/>
      <c r="TCX1" s="26"/>
      <c r="TCY1" s="26"/>
      <c r="TCZ1" s="26"/>
      <c r="TDA1" s="26"/>
      <c r="TDB1" s="26"/>
      <c r="TDC1" s="26"/>
      <c r="TDD1" s="26"/>
      <c r="TDE1" s="26"/>
      <c r="TDF1" s="26"/>
      <c r="TDG1" s="26"/>
      <c r="TDH1" s="26"/>
      <c r="TDI1" s="26"/>
      <c r="TDJ1" s="26"/>
      <c r="TDK1" s="26"/>
      <c r="TDL1" s="26"/>
      <c r="TDM1" s="26"/>
      <c r="TDN1" s="26"/>
      <c r="TDO1" s="26"/>
      <c r="TDP1" s="26"/>
      <c r="TDQ1" s="26"/>
      <c r="TDR1" s="26"/>
      <c r="TDS1" s="26"/>
      <c r="TDT1" s="26"/>
      <c r="TDU1" s="26"/>
      <c r="TDV1" s="26"/>
      <c r="TDW1" s="26"/>
      <c r="TDX1" s="26"/>
      <c r="TDY1" s="26"/>
      <c r="TDZ1" s="26"/>
      <c r="TEA1" s="26"/>
      <c r="TEB1" s="26"/>
      <c r="TEC1" s="26"/>
      <c r="TED1" s="26"/>
      <c r="TEE1" s="26"/>
      <c r="TEF1" s="26"/>
      <c r="TEG1" s="26"/>
      <c r="TEH1" s="26"/>
      <c r="TEI1" s="26"/>
      <c r="TEJ1" s="26"/>
      <c r="TEK1" s="26"/>
      <c r="TEL1" s="26"/>
      <c r="TEM1" s="26"/>
      <c r="TEN1" s="26"/>
      <c r="TEO1" s="26"/>
      <c r="TEP1" s="26"/>
      <c r="TEQ1" s="26"/>
      <c r="TER1" s="26"/>
      <c r="TES1" s="26"/>
      <c r="TET1" s="26"/>
      <c r="TEU1" s="26"/>
      <c r="TEV1" s="26"/>
      <c r="TEW1" s="26"/>
      <c r="TEX1" s="26"/>
      <c r="TEY1" s="26"/>
      <c r="TEZ1" s="26"/>
      <c r="TFA1" s="26"/>
      <c r="TFB1" s="26"/>
      <c r="TFC1" s="26"/>
      <c r="TFD1" s="26"/>
      <c r="TFE1" s="26"/>
      <c r="TFF1" s="26"/>
      <c r="TFG1" s="26"/>
      <c r="TFH1" s="26"/>
      <c r="TFI1" s="26"/>
      <c r="TFJ1" s="26"/>
      <c r="TFK1" s="26"/>
      <c r="TFL1" s="26"/>
      <c r="TFM1" s="26"/>
      <c r="TFN1" s="26"/>
      <c r="TFO1" s="26"/>
      <c r="TFP1" s="26"/>
      <c r="TFQ1" s="26"/>
      <c r="TFR1" s="26"/>
      <c r="TFS1" s="26"/>
      <c r="TFT1" s="26"/>
      <c r="TFU1" s="26"/>
      <c r="TFV1" s="26"/>
      <c r="TFW1" s="26"/>
      <c r="TFX1" s="26"/>
      <c r="TFY1" s="26"/>
      <c r="TFZ1" s="26"/>
      <c r="TGA1" s="26"/>
      <c r="TGB1" s="26"/>
      <c r="TGC1" s="26"/>
      <c r="TGD1" s="26"/>
      <c r="TGE1" s="26"/>
      <c r="TGF1" s="26"/>
      <c r="TGG1" s="26"/>
      <c r="TGH1" s="26"/>
      <c r="TGI1" s="26"/>
      <c r="TGJ1" s="26"/>
      <c r="TGK1" s="26"/>
      <c r="TGL1" s="26"/>
      <c r="TGM1" s="26"/>
      <c r="TGN1" s="26"/>
      <c r="TGO1" s="26"/>
      <c r="TGP1" s="26"/>
      <c r="TGQ1" s="26"/>
      <c r="TGR1" s="26"/>
      <c r="TGS1" s="26"/>
      <c r="TGT1" s="26"/>
      <c r="TGU1" s="26"/>
      <c r="TGV1" s="26"/>
      <c r="TGW1" s="26"/>
      <c r="TGX1" s="26"/>
      <c r="TGY1" s="26"/>
      <c r="TGZ1" s="26"/>
      <c r="THA1" s="26"/>
      <c r="THB1" s="26"/>
      <c r="THC1" s="26"/>
      <c r="THD1" s="26"/>
      <c r="THE1" s="26"/>
      <c r="THF1" s="26"/>
      <c r="THG1" s="26"/>
      <c r="THH1" s="26"/>
      <c r="THI1" s="26"/>
      <c r="THJ1" s="26"/>
      <c r="THK1" s="26"/>
      <c r="THL1" s="26"/>
      <c r="THM1" s="26"/>
      <c r="THN1" s="26"/>
      <c r="THO1" s="26"/>
      <c r="THP1" s="26"/>
      <c r="THQ1" s="26"/>
      <c r="THR1" s="26"/>
      <c r="THS1" s="26"/>
      <c r="THT1" s="26"/>
      <c r="THU1" s="26"/>
      <c r="THV1" s="26"/>
      <c r="THW1" s="26"/>
      <c r="THX1" s="26"/>
      <c r="THY1" s="26"/>
      <c r="THZ1" s="26"/>
      <c r="TIA1" s="26"/>
      <c r="TIB1" s="26"/>
      <c r="TIC1" s="26"/>
      <c r="TID1" s="26"/>
      <c r="TIE1" s="26"/>
      <c r="TIF1" s="26"/>
      <c r="TIG1" s="26"/>
      <c r="TIH1" s="26"/>
      <c r="TII1" s="26"/>
      <c r="TIJ1" s="26"/>
      <c r="TIK1" s="26"/>
      <c r="TIL1" s="26"/>
      <c r="TIM1" s="26"/>
      <c r="TIN1" s="26"/>
      <c r="TIO1" s="26"/>
      <c r="TIP1" s="26"/>
      <c r="TIQ1" s="26"/>
      <c r="TIR1" s="26"/>
      <c r="TIS1" s="26"/>
      <c r="TIT1" s="26"/>
      <c r="TIU1" s="26"/>
      <c r="TIV1" s="26"/>
      <c r="TIW1" s="26"/>
      <c r="TIX1" s="26"/>
      <c r="TIY1" s="26"/>
      <c r="TIZ1" s="26"/>
      <c r="TJA1" s="26"/>
      <c r="TJB1" s="26"/>
      <c r="TJC1" s="26"/>
      <c r="TJD1" s="26"/>
      <c r="TJE1" s="26"/>
      <c r="TJF1" s="26"/>
      <c r="TJG1" s="26"/>
      <c r="TJH1" s="26"/>
      <c r="TJI1" s="26"/>
      <c r="TJJ1" s="26"/>
      <c r="TJK1" s="26"/>
      <c r="TJL1" s="26"/>
      <c r="TJM1" s="26"/>
      <c r="TJN1" s="26"/>
      <c r="TJO1" s="26"/>
      <c r="TJP1" s="26"/>
      <c r="TJQ1" s="26"/>
      <c r="TJR1" s="26"/>
      <c r="TJS1" s="26"/>
      <c r="TJT1" s="26"/>
      <c r="TJU1" s="26"/>
      <c r="TJV1" s="26"/>
      <c r="TJW1" s="26"/>
      <c r="TJX1" s="26"/>
      <c r="TJY1" s="26"/>
      <c r="TJZ1" s="26"/>
      <c r="TKA1" s="26"/>
      <c r="TKB1" s="26"/>
      <c r="TKC1" s="26"/>
      <c r="TKD1" s="26"/>
      <c r="TKE1" s="26"/>
      <c r="TKF1" s="26"/>
      <c r="TKG1" s="26"/>
      <c r="TKH1" s="26"/>
      <c r="TKI1" s="26"/>
      <c r="TKJ1" s="26"/>
      <c r="TKK1" s="26"/>
      <c r="TKL1" s="26"/>
      <c r="TKM1" s="26"/>
      <c r="TKN1" s="26"/>
      <c r="TKO1" s="26"/>
      <c r="TKP1" s="26"/>
      <c r="TKQ1" s="26"/>
      <c r="TKR1" s="26"/>
      <c r="TKS1" s="26"/>
      <c r="TKT1" s="26"/>
      <c r="TKU1" s="26"/>
      <c r="TKV1" s="26"/>
      <c r="TKW1" s="26"/>
      <c r="TKX1" s="26"/>
      <c r="TKY1" s="26"/>
      <c r="TKZ1" s="26"/>
      <c r="TLA1" s="26"/>
      <c r="TLB1" s="26"/>
      <c r="TLC1" s="26"/>
      <c r="TLD1" s="26"/>
      <c r="TLE1" s="26"/>
      <c r="TLF1" s="26"/>
      <c r="TLG1" s="26"/>
      <c r="TLH1" s="26"/>
      <c r="TLI1" s="26"/>
      <c r="TLJ1" s="26"/>
      <c r="TLK1" s="26"/>
      <c r="TLL1" s="26"/>
      <c r="TLM1" s="26"/>
      <c r="TLN1" s="26"/>
      <c r="TLO1" s="26"/>
      <c r="TLP1" s="26"/>
      <c r="TLQ1" s="26"/>
      <c r="TLR1" s="26"/>
      <c r="TLS1" s="26"/>
      <c r="TLT1" s="26"/>
      <c r="TLU1" s="26"/>
      <c r="TLV1" s="26"/>
      <c r="TLW1" s="26"/>
      <c r="TLX1" s="26"/>
      <c r="TLY1" s="26"/>
      <c r="TLZ1" s="26"/>
      <c r="TMA1" s="26"/>
      <c r="TMB1" s="26"/>
      <c r="TMC1" s="26"/>
      <c r="TMD1" s="26"/>
      <c r="TME1" s="26"/>
      <c r="TMF1" s="26"/>
      <c r="TMG1" s="26"/>
      <c r="TMH1" s="26"/>
      <c r="TMI1" s="26"/>
      <c r="TMJ1" s="26"/>
      <c r="TMK1" s="26"/>
      <c r="TML1" s="26"/>
      <c r="TMM1" s="26"/>
      <c r="TMN1" s="26"/>
      <c r="TMO1" s="26"/>
      <c r="TMP1" s="26"/>
      <c r="TMQ1" s="26"/>
      <c r="TMR1" s="26"/>
      <c r="TMS1" s="26"/>
      <c r="TMT1" s="26"/>
      <c r="TMU1" s="26"/>
      <c r="TMV1" s="26"/>
      <c r="TMW1" s="26"/>
      <c r="TMX1" s="26"/>
      <c r="TMY1" s="26"/>
      <c r="TMZ1" s="26"/>
      <c r="TNA1" s="26"/>
      <c r="TNB1" s="26"/>
      <c r="TNC1" s="26"/>
      <c r="TND1" s="26"/>
      <c r="TNE1" s="26"/>
      <c r="TNF1" s="26"/>
      <c r="TNG1" s="26"/>
      <c r="TNH1" s="26"/>
      <c r="TNI1" s="26"/>
      <c r="TNJ1" s="26"/>
      <c r="TNK1" s="26"/>
      <c r="TNL1" s="26"/>
      <c r="TNM1" s="26"/>
      <c r="TNN1" s="26"/>
      <c r="TNO1" s="26"/>
      <c r="TNP1" s="26"/>
      <c r="TNQ1" s="26"/>
      <c r="TNR1" s="26"/>
      <c r="TNS1" s="26"/>
      <c r="TNT1" s="26"/>
      <c r="TNU1" s="26"/>
      <c r="TNV1" s="26"/>
      <c r="TNW1" s="26"/>
      <c r="TNX1" s="26"/>
      <c r="TNY1" s="26"/>
      <c r="TNZ1" s="26"/>
      <c r="TOA1" s="26"/>
      <c r="TOB1" s="26"/>
      <c r="TOC1" s="26"/>
      <c r="TOD1" s="26"/>
      <c r="TOE1" s="26"/>
      <c r="TOF1" s="26"/>
      <c r="TOG1" s="26"/>
      <c r="TOH1" s="26"/>
      <c r="TOI1" s="26"/>
      <c r="TOJ1" s="26"/>
      <c r="TOK1" s="26"/>
      <c r="TOL1" s="26"/>
      <c r="TOM1" s="26"/>
      <c r="TON1" s="26"/>
      <c r="TOO1" s="26"/>
      <c r="TOP1" s="26"/>
      <c r="TOQ1" s="26"/>
      <c r="TOR1" s="26"/>
      <c r="TOS1" s="26"/>
      <c r="TOT1" s="26"/>
      <c r="TOU1" s="26"/>
      <c r="TOV1" s="26"/>
      <c r="TOW1" s="26"/>
      <c r="TOX1" s="26"/>
      <c r="TOY1" s="26"/>
      <c r="TOZ1" s="26"/>
      <c r="TPA1" s="26"/>
      <c r="TPB1" s="26"/>
      <c r="TPC1" s="26"/>
      <c r="TPD1" s="26"/>
      <c r="TPE1" s="26"/>
      <c r="TPF1" s="26"/>
      <c r="TPG1" s="26"/>
      <c r="TPH1" s="26"/>
      <c r="TPI1" s="26"/>
      <c r="TPJ1" s="26"/>
      <c r="TPK1" s="26"/>
      <c r="TPL1" s="26"/>
      <c r="TPM1" s="26"/>
      <c r="TPN1" s="26"/>
      <c r="TPO1" s="26"/>
      <c r="TPP1" s="26"/>
      <c r="TPQ1" s="26"/>
      <c r="TPR1" s="26"/>
      <c r="TPS1" s="26"/>
      <c r="TPT1" s="26"/>
      <c r="TPU1" s="26"/>
      <c r="TPV1" s="26"/>
      <c r="TPW1" s="26"/>
      <c r="TPX1" s="26"/>
      <c r="TPY1" s="26"/>
      <c r="TPZ1" s="26"/>
      <c r="TQA1" s="26"/>
      <c r="TQB1" s="26"/>
      <c r="TQC1" s="26"/>
      <c r="TQD1" s="26"/>
      <c r="TQE1" s="26"/>
      <c r="TQF1" s="26"/>
      <c r="TQG1" s="26"/>
      <c r="TQH1" s="26"/>
      <c r="TQI1" s="26"/>
      <c r="TQJ1" s="26"/>
      <c r="TQK1" s="26"/>
      <c r="TQL1" s="26"/>
      <c r="TQM1" s="26"/>
      <c r="TQN1" s="26"/>
      <c r="TQO1" s="26"/>
      <c r="TQP1" s="26"/>
      <c r="TQQ1" s="26"/>
      <c r="TQR1" s="26"/>
      <c r="TQS1" s="26"/>
      <c r="TQT1" s="26"/>
      <c r="TQU1" s="26"/>
      <c r="TQV1" s="26"/>
      <c r="TQW1" s="26"/>
      <c r="TQX1" s="26"/>
      <c r="TQY1" s="26"/>
      <c r="TQZ1" s="26"/>
      <c r="TRA1" s="26"/>
      <c r="TRB1" s="26"/>
      <c r="TRC1" s="26"/>
      <c r="TRD1" s="26"/>
      <c r="TRE1" s="26"/>
      <c r="TRF1" s="26"/>
      <c r="TRG1" s="26"/>
      <c r="TRH1" s="26"/>
      <c r="TRI1" s="26"/>
      <c r="TRJ1" s="26"/>
      <c r="TRK1" s="26"/>
      <c r="TRL1" s="26"/>
      <c r="TRM1" s="26"/>
      <c r="TRN1" s="26"/>
      <c r="TRO1" s="26"/>
      <c r="TRP1" s="26"/>
      <c r="TRQ1" s="26"/>
      <c r="TRR1" s="26"/>
      <c r="TRS1" s="26"/>
      <c r="TRT1" s="26"/>
      <c r="TRU1" s="26"/>
      <c r="TRV1" s="26"/>
      <c r="TRW1" s="26"/>
      <c r="TRX1" s="26"/>
      <c r="TRY1" s="26"/>
      <c r="TRZ1" s="26"/>
      <c r="TSA1" s="26"/>
      <c r="TSB1" s="26"/>
      <c r="TSC1" s="26"/>
      <c r="TSD1" s="26"/>
      <c r="TSE1" s="26"/>
      <c r="TSF1" s="26"/>
      <c r="TSG1" s="26"/>
      <c r="TSH1" s="26"/>
      <c r="TSI1" s="26"/>
      <c r="TSJ1" s="26"/>
      <c r="TSK1" s="26"/>
      <c r="TSL1" s="26"/>
      <c r="TSM1" s="26"/>
      <c r="TSN1" s="26"/>
      <c r="TSO1" s="26"/>
      <c r="TSP1" s="26"/>
      <c r="TSQ1" s="26"/>
      <c r="TSR1" s="26"/>
      <c r="TSS1" s="26"/>
      <c r="TST1" s="26"/>
      <c r="TSU1" s="26"/>
      <c r="TSV1" s="26"/>
      <c r="TSW1" s="26"/>
      <c r="TSX1" s="26"/>
      <c r="TSY1" s="26"/>
      <c r="TSZ1" s="26"/>
      <c r="TTA1" s="26"/>
      <c r="TTB1" s="26"/>
      <c r="TTC1" s="26"/>
      <c r="TTD1" s="26"/>
      <c r="TTE1" s="26"/>
      <c r="TTF1" s="26"/>
      <c r="TTG1" s="26"/>
      <c r="TTH1" s="26"/>
      <c r="TTI1" s="26"/>
      <c r="TTJ1" s="26"/>
      <c r="TTK1" s="26"/>
      <c r="TTL1" s="26"/>
      <c r="TTM1" s="26"/>
      <c r="TTN1" s="26"/>
      <c r="TTO1" s="26"/>
      <c r="TTP1" s="26"/>
      <c r="TTQ1" s="26"/>
      <c r="TTR1" s="26"/>
      <c r="TTS1" s="26"/>
      <c r="TTT1" s="26"/>
      <c r="TTU1" s="26"/>
      <c r="TTV1" s="26"/>
      <c r="TTW1" s="26"/>
      <c r="TTX1" s="26"/>
      <c r="TTY1" s="26"/>
      <c r="TTZ1" s="26"/>
      <c r="TUA1" s="26"/>
      <c r="TUB1" s="26"/>
      <c r="TUC1" s="26"/>
      <c r="TUD1" s="26"/>
      <c r="TUE1" s="26"/>
      <c r="TUF1" s="26"/>
      <c r="TUG1" s="26"/>
      <c r="TUH1" s="26"/>
      <c r="TUI1" s="26"/>
      <c r="TUJ1" s="26"/>
      <c r="TUK1" s="26"/>
      <c r="TUL1" s="26"/>
      <c r="TUM1" s="26"/>
      <c r="TUN1" s="26"/>
      <c r="TUO1" s="26"/>
      <c r="TUP1" s="26"/>
      <c r="TUQ1" s="26"/>
      <c r="TUR1" s="26"/>
      <c r="TUS1" s="26"/>
      <c r="TUT1" s="26"/>
      <c r="TUU1" s="26"/>
      <c r="TUV1" s="26"/>
      <c r="TUW1" s="26"/>
      <c r="TUX1" s="26"/>
      <c r="TUY1" s="26"/>
      <c r="TUZ1" s="26"/>
      <c r="TVA1" s="26"/>
      <c r="TVB1" s="26"/>
      <c r="TVC1" s="26"/>
      <c r="TVD1" s="26"/>
      <c r="TVE1" s="26"/>
      <c r="TVF1" s="26"/>
      <c r="TVG1" s="26"/>
      <c r="TVH1" s="26"/>
      <c r="TVI1" s="26"/>
      <c r="TVJ1" s="26"/>
      <c r="TVK1" s="26"/>
      <c r="TVL1" s="26"/>
      <c r="TVM1" s="26"/>
      <c r="TVN1" s="26"/>
      <c r="TVO1" s="26"/>
      <c r="TVP1" s="26"/>
      <c r="TVQ1" s="26"/>
      <c r="TVR1" s="26"/>
      <c r="TVS1" s="26"/>
      <c r="TVT1" s="26"/>
      <c r="TVU1" s="26"/>
      <c r="TVV1" s="26"/>
      <c r="TVW1" s="26"/>
      <c r="TVX1" s="26"/>
      <c r="TVY1" s="26"/>
      <c r="TVZ1" s="26"/>
      <c r="TWA1" s="26"/>
      <c r="TWB1" s="26"/>
      <c r="TWC1" s="26"/>
      <c r="TWD1" s="26"/>
      <c r="TWE1" s="26"/>
      <c r="TWF1" s="26"/>
      <c r="TWG1" s="26"/>
      <c r="TWH1" s="26"/>
      <c r="TWI1" s="26"/>
      <c r="TWJ1" s="26"/>
      <c r="TWK1" s="26"/>
      <c r="TWL1" s="26"/>
      <c r="TWM1" s="26"/>
      <c r="TWN1" s="26"/>
      <c r="TWO1" s="26"/>
      <c r="TWP1" s="26"/>
      <c r="TWQ1" s="26"/>
      <c r="TWR1" s="26"/>
      <c r="TWS1" s="26"/>
      <c r="TWT1" s="26"/>
      <c r="TWU1" s="26"/>
      <c r="TWV1" s="26"/>
      <c r="TWW1" s="26"/>
      <c r="TWX1" s="26"/>
      <c r="TWY1" s="26"/>
      <c r="TWZ1" s="26"/>
      <c r="TXA1" s="26"/>
      <c r="TXB1" s="26"/>
      <c r="TXC1" s="26"/>
      <c r="TXD1" s="26"/>
      <c r="TXE1" s="26"/>
      <c r="TXF1" s="26"/>
      <c r="TXG1" s="26"/>
      <c r="TXH1" s="26"/>
      <c r="TXI1" s="26"/>
      <c r="TXJ1" s="26"/>
      <c r="TXK1" s="26"/>
      <c r="TXL1" s="26"/>
      <c r="TXM1" s="26"/>
      <c r="TXN1" s="26"/>
      <c r="TXO1" s="26"/>
      <c r="TXP1" s="26"/>
      <c r="TXQ1" s="26"/>
      <c r="TXR1" s="26"/>
      <c r="TXS1" s="26"/>
      <c r="TXT1" s="26"/>
      <c r="TXU1" s="26"/>
      <c r="TXV1" s="26"/>
      <c r="TXW1" s="26"/>
      <c r="TXX1" s="26"/>
      <c r="TXY1" s="26"/>
      <c r="TXZ1" s="26"/>
      <c r="TYA1" s="26"/>
      <c r="TYB1" s="26"/>
      <c r="TYC1" s="26"/>
      <c r="TYD1" s="26"/>
      <c r="TYE1" s="26"/>
      <c r="TYF1" s="26"/>
      <c r="TYG1" s="26"/>
      <c r="TYH1" s="26"/>
      <c r="TYI1" s="26"/>
      <c r="TYJ1" s="26"/>
      <c r="TYK1" s="26"/>
      <c r="TYL1" s="26"/>
      <c r="TYM1" s="26"/>
      <c r="TYN1" s="26"/>
      <c r="TYO1" s="26"/>
      <c r="TYP1" s="26"/>
      <c r="TYQ1" s="26"/>
      <c r="TYR1" s="26"/>
      <c r="TYS1" s="26"/>
      <c r="TYT1" s="26"/>
      <c r="TYU1" s="26"/>
      <c r="TYV1" s="26"/>
      <c r="TYW1" s="26"/>
      <c r="TYX1" s="26"/>
      <c r="TYY1" s="26"/>
      <c r="TYZ1" s="26"/>
      <c r="TZA1" s="26"/>
      <c r="TZB1" s="26"/>
      <c r="TZC1" s="26"/>
      <c r="TZD1" s="26"/>
      <c r="TZE1" s="26"/>
      <c r="TZF1" s="26"/>
      <c r="TZG1" s="26"/>
      <c r="TZH1" s="26"/>
      <c r="TZI1" s="26"/>
      <c r="TZJ1" s="26"/>
      <c r="TZK1" s="26"/>
      <c r="TZL1" s="26"/>
      <c r="TZM1" s="26"/>
      <c r="TZN1" s="26"/>
      <c r="TZO1" s="26"/>
      <c r="TZP1" s="26"/>
      <c r="TZQ1" s="26"/>
      <c r="TZR1" s="26"/>
      <c r="TZS1" s="26"/>
      <c r="TZT1" s="26"/>
      <c r="TZU1" s="26"/>
      <c r="TZV1" s="26"/>
      <c r="TZW1" s="26"/>
      <c r="TZX1" s="26"/>
      <c r="TZY1" s="26"/>
      <c r="TZZ1" s="26"/>
      <c r="UAA1" s="26"/>
      <c r="UAB1" s="26"/>
      <c r="UAC1" s="26"/>
      <c r="UAD1" s="26"/>
      <c r="UAE1" s="26"/>
      <c r="UAF1" s="26"/>
      <c r="UAG1" s="26"/>
      <c r="UAH1" s="26"/>
      <c r="UAI1" s="26"/>
      <c r="UAJ1" s="26"/>
      <c r="UAK1" s="26"/>
      <c r="UAL1" s="26"/>
      <c r="UAM1" s="26"/>
      <c r="UAN1" s="26"/>
      <c r="UAO1" s="26"/>
      <c r="UAP1" s="26"/>
      <c r="UAQ1" s="26"/>
      <c r="UAR1" s="26"/>
      <c r="UAS1" s="26"/>
      <c r="UAT1" s="26"/>
      <c r="UAU1" s="26"/>
      <c r="UAV1" s="26"/>
      <c r="UAW1" s="26"/>
      <c r="UAX1" s="26"/>
      <c r="UAY1" s="26"/>
      <c r="UAZ1" s="26"/>
      <c r="UBA1" s="26"/>
      <c r="UBB1" s="26"/>
      <c r="UBC1" s="26"/>
      <c r="UBD1" s="26"/>
      <c r="UBE1" s="26"/>
      <c r="UBF1" s="26"/>
      <c r="UBG1" s="26"/>
      <c r="UBH1" s="26"/>
      <c r="UBI1" s="26"/>
      <c r="UBJ1" s="26"/>
      <c r="UBK1" s="26"/>
      <c r="UBL1" s="26"/>
      <c r="UBM1" s="26"/>
      <c r="UBN1" s="26"/>
      <c r="UBO1" s="26"/>
      <c r="UBP1" s="26"/>
      <c r="UBQ1" s="26"/>
      <c r="UBR1" s="26"/>
      <c r="UBS1" s="26"/>
      <c r="UBT1" s="26"/>
      <c r="UBU1" s="26"/>
      <c r="UBV1" s="26"/>
      <c r="UBW1" s="26"/>
      <c r="UBX1" s="26"/>
      <c r="UBY1" s="26"/>
      <c r="UBZ1" s="26"/>
      <c r="UCA1" s="26"/>
      <c r="UCB1" s="26"/>
      <c r="UCC1" s="26"/>
      <c r="UCD1" s="26"/>
      <c r="UCE1" s="26"/>
      <c r="UCF1" s="26"/>
      <c r="UCG1" s="26"/>
      <c r="UCH1" s="26"/>
      <c r="UCI1" s="26"/>
      <c r="UCJ1" s="26"/>
      <c r="UCK1" s="26"/>
      <c r="UCL1" s="26"/>
      <c r="UCM1" s="26"/>
      <c r="UCN1" s="26"/>
      <c r="UCO1" s="26"/>
      <c r="UCP1" s="26"/>
      <c r="UCQ1" s="26"/>
      <c r="UCR1" s="26"/>
      <c r="UCS1" s="26"/>
      <c r="UCT1" s="26"/>
      <c r="UCU1" s="26"/>
      <c r="UCV1" s="26"/>
      <c r="UCW1" s="26"/>
      <c r="UCX1" s="26"/>
      <c r="UCY1" s="26"/>
      <c r="UCZ1" s="26"/>
      <c r="UDA1" s="26"/>
      <c r="UDB1" s="26"/>
      <c r="UDC1" s="26"/>
      <c r="UDD1" s="26"/>
      <c r="UDE1" s="26"/>
      <c r="UDF1" s="26"/>
      <c r="UDG1" s="26"/>
      <c r="UDH1" s="26"/>
      <c r="UDI1" s="26"/>
      <c r="UDJ1" s="26"/>
      <c r="UDK1" s="26"/>
      <c r="UDL1" s="26"/>
      <c r="UDM1" s="26"/>
      <c r="UDN1" s="26"/>
      <c r="UDO1" s="26"/>
      <c r="UDP1" s="26"/>
      <c r="UDQ1" s="26"/>
      <c r="UDR1" s="26"/>
      <c r="UDS1" s="26"/>
      <c r="UDT1" s="26"/>
      <c r="UDU1" s="26"/>
      <c r="UDV1" s="26"/>
      <c r="UDW1" s="26"/>
      <c r="UDX1" s="26"/>
      <c r="UDY1" s="26"/>
      <c r="UDZ1" s="26"/>
      <c r="UEA1" s="26"/>
      <c r="UEB1" s="26"/>
      <c r="UEC1" s="26"/>
      <c r="UED1" s="26"/>
      <c r="UEE1" s="26"/>
      <c r="UEF1" s="26"/>
      <c r="UEG1" s="26"/>
      <c r="UEH1" s="26"/>
      <c r="UEI1" s="26"/>
      <c r="UEJ1" s="26"/>
      <c r="UEK1" s="26"/>
      <c r="UEL1" s="26"/>
      <c r="UEM1" s="26"/>
      <c r="UEN1" s="26"/>
      <c r="UEO1" s="26"/>
      <c r="UEP1" s="26"/>
      <c r="UEQ1" s="26"/>
      <c r="UER1" s="26"/>
      <c r="UES1" s="26"/>
      <c r="UET1" s="26"/>
      <c r="UEU1" s="26"/>
      <c r="UEV1" s="26"/>
      <c r="UEW1" s="26"/>
      <c r="UEX1" s="26"/>
      <c r="UEY1" s="26"/>
      <c r="UEZ1" s="26"/>
      <c r="UFA1" s="26"/>
      <c r="UFB1" s="26"/>
      <c r="UFC1" s="26"/>
      <c r="UFD1" s="26"/>
      <c r="UFE1" s="26"/>
      <c r="UFF1" s="26"/>
      <c r="UFG1" s="26"/>
      <c r="UFH1" s="26"/>
      <c r="UFI1" s="26"/>
      <c r="UFJ1" s="26"/>
      <c r="UFK1" s="26"/>
      <c r="UFL1" s="26"/>
      <c r="UFM1" s="26"/>
      <c r="UFN1" s="26"/>
      <c r="UFO1" s="26"/>
      <c r="UFP1" s="26"/>
      <c r="UFQ1" s="26"/>
      <c r="UFR1" s="26"/>
      <c r="UFS1" s="26"/>
      <c r="UFT1" s="26"/>
      <c r="UFU1" s="26"/>
      <c r="UFV1" s="26"/>
      <c r="UFW1" s="26"/>
      <c r="UFX1" s="26"/>
      <c r="UFY1" s="26"/>
      <c r="UFZ1" s="26"/>
      <c r="UGA1" s="26"/>
      <c r="UGB1" s="26"/>
      <c r="UGC1" s="26"/>
      <c r="UGD1" s="26"/>
      <c r="UGE1" s="26"/>
      <c r="UGF1" s="26"/>
      <c r="UGG1" s="26"/>
      <c r="UGH1" s="26"/>
      <c r="UGI1" s="26"/>
      <c r="UGJ1" s="26"/>
      <c r="UGK1" s="26"/>
      <c r="UGL1" s="26"/>
      <c r="UGM1" s="26"/>
      <c r="UGN1" s="26"/>
      <c r="UGO1" s="26"/>
      <c r="UGP1" s="26"/>
      <c r="UGQ1" s="26"/>
      <c r="UGR1" s="26"/>
      <c r="UGS1" s="26"/>
      <c r="UGT1" s="26"/>
      <c r="UGU1" s="26"/>
      <c r="UGV1" s="26"/>
      <c r="UGW1" s="26"/>
      <c r="UGX1" s="26"/>
      <c r="UGY1" s="26"/>
      <c r="UGZ1" s="26"/>
      <c r="UHA1" s="26"/>
      <c r="UHB1" s="26"/>
      <c r="UHC1" s="26"/>
      <c r="UHD1" s="26"/>
      <c r="UHE1" s="26"/>
      <c r="UHF1" s="26"/>
      <c r="UHG1" s="26"/>
      <c r="UHH1" s="26"/>
      <c r="UHI1" s="26"/>
      <c r="UHJ1" s="26"/>
      <c r="UHK1" s="26"/>
      <c r="UHL1" s="26"/>
      <c r="UHM1" s="26"/>
      <c r="UHN1" s="26"/>
      <c r="UHO1" s="26"/>
      <c r="UHP1" s="26"/>
      <c r="UHQ1" s="26"/>
      <c r="UHR1" s="26"/>
      <c r="UHS1" s="26"/>
      <c r="UHT1" s="26"/>
      <c r="UHU1" s="26"/>
      <c r="UHV1" s="26"/>
      <c r="UHW1" s="26"/>
      <c r="UHX1" s="26"/>
      <c r="UHY1" s="26"/>
      <c r="UHZ1" s="26"/>
      <c r="UIA1" s="26"/>
      <c r="UIB1" s="26"/>
      <c r="UIC1" s="26"/>
      <c r="UID1" s="26"/>
      <c r="UIE1" s="26"/>
      <c r="UIF1" s="26"/>
      <c r="UIG1" s="26"/>
      <c r="UIH1" s="26"/>
      <c r="UII1" s="26"/>
      <c r="UIJ1" s="26"/>
      <c r="UIK1" s="26"/>
      <c r="UIL1" s="26"/>
      <c r="UIM1" s="26"/>
      <c r="UIN1" s="26"/>
      <c r="UIO1" s="26"/>
      <c r="UIP1" s="26"/>
      <c r="UIQ1" s="26"/>
      <c r="UIR1" s="26"/>
      <c r="UIS1" s="26"/>
      <c r="UIT1" s="26"/>
      <c r="UIU1" s="26"/>
      <c r="UIV1" s="26"/>
      <c r="UIW1" s="26"/>
      <c r="UIX1" s="26"/>
      <c r="UIY1" s="26"/>
      <c r="UIZ1" s="26"/>
      <c r="UJA1" s="26"/>
      <c r="UJB1" s="26"/>
      <c r="UJC1" s="26"/>
      <c r="UJD1" s="26"/>
      <c r="UJE1" s="26"/>
      <c r="UJF1" s="26"/>
      <c r="UJG1" s="26"/>
      <c r="UJH1" s="26"/>
      <c r="UJI1" s="26"/>
      <c r="UJJ1" s="26"/>
      <c r="UJK1" s="26"/>
      <c r="UJL1" s="26"/>
      <c r="UJM1" s="26"/>
      <c r="UJN1" s="26"/>
      <c r="UJO1" s="26"/>
      <c r="UJP1" s="26"/>
      <c r="UJQ1" s="26"/>
      <c r="UJR1" s="26"/>
      <c r="UJS1" s="26"/>
      <c r="UJT1" s="26"/>
      <c r="UJU1" s="26"/>
      <c r="UJV1" s="26"/>
      <c r="UJW1" s="26"/>
      <c r="UJX1" s="26"/>
      <c r="UJY1" s="26"/>
      <c r="UJZ1" s="26"/>
      <c r="UKA1" s="26"/>
      <c r="UKB1" s="26"/>
      <c r="UKC1" s="26"/>
      <c r="UKD1" s="26"/>
      <c r="UKE1" s="26"/>
      <c r="UKF1" s="26"/>
      <c r="UKG1" s="26"/>
      <c r="UKH1" s="26"/>
      <c r="UKI1" s="26"/>
      <c r="UKJ1" s="26"/>
      <c r="UKK1" s="26"/>
      <c r="UKL1" s="26"/>
      <c r="UKM1" s="26"/>
      <c r="UKN1" s="26"/>
      <c r="UKO1" s="26"/>
      <c r="UKP1" s="26"/>
      <c r="UKQ1" s="26"/>
      <c r="UKR1" s="26"/>
      <c r="UKS1" s="26"/>
      <c r="UKT1" s="26"/>
      <c r="UKU1" s="26"/>
      <c r="UKV1" s="26"/>
      <c r="UKW1" s="26"/>
      <c r="UKX1" s="26"/>
      <c r="UKY1" s="26"/>
      <c r="UKZ1" s="26"/>
      <c r="ULA1" s="26"/>
      <c r="ULB1" s="26"/>
      <c r="ULC1" s="26"/>
      <c r="ULD1" s="26"/>
      <c r="ULE1" s="26"/>
      <c r="ULF1" s="26"/>
      <c r="ULG1" s="26"/>
      <c r="ULH1" s="26"/>
      <c r="ULI1" s="26"/>
      <c r="ULJ1" s="26"/>
      <c r="ULK1" s="26"/>
      <c r="ULL1" s="26"/>
      <c r="ULM1" s="26"/>
      <c r="ULN1" s="26"/>
      <c r="ULO1" s="26"/>
      <c r="ULP1" s="26"/>
      <c r="ULQ1" s="26"/>
      <c r="ULR1" s="26"/>
      <c r="ULS1" s="26"/>
      <c r="ULT1" s="26"/>
      <c r="ULU1" s="26"/>
      <c r="ULV1" s="26"/>
      <c r="ULW1" s="26"/>
      <c r="ULX1" s="26"/>
      <c r="ULY1" s="26"/>
      <c r="ULZ1" s="26"/>
      <c r="UMA1" s="26"/>
      <c r="UMB1" s="26"/>
      <c r="UMC1" s="26"/>
      <c r="UMD1" s="26"/>
      <c r="UME1" s="26"/>
      <c r="UMF1" s="26"/>
      <c r="UMG1" s="26"/>
      <c r="UMH1" s="26"/>
      <c r="UMI1" s="26"/>
      <c r="UMJ1" s="26"/>
      <c r="UMK1" s="26"/>
      <c r="UML1" s="26"/>
      <c r="UMM1" s="26"/>
      <c r="UMN1" s="26"/>
      <c r="UMO1" s="26"/>
      <c r="UMP1" s="26"/>
      <c r="UMQ1" s="26"/>
      <c r="UMR1" s="26"/>
      <c r="UMS1" s="26"/>
      <c r="UMT1" s="26"/>
      <c r="UMU1" s="26"/>
      <c r="UMV1" s="26"/>
      <c r="UMW1" s="26"/>
      <c r="UMX1" s="26"/>
      <c r="UMY1" s="26"/>
      <c r="UMZ1" s="26"/>
      <c r="UNA1" s="26"/>
      <c r="UNB1" s="26"/>
      <c r="UNC1" s="26"/>
      <c r="UND1" s="26"/>
      <c r="UNE1" s="26"/>
      <c r="UNF1" s="26"/>
      <c r="UNG1" s="26"/>
      <c r="UNH1" s="26"/>
      <c r="UNI1" s="26"/>
      <c r="UNJ1" s="26"/>
      <c r="UNK1" s="26"/>
      <c r="UNL1" s="26"/>
      <c r="UNM1" s="26"/>
      <c r="UNN1" s="26"/>
      <c r="UNO1" s="26"/>
      <c r="UNP1" s="26"/>
      <c r="UNQ1" s="26"/>
      <c r="UNR1" s="26"/>
      <c r="UNS1" s="26"/>
      <c r="UNT1" s="26"/>
      <c r="UNU1" s="26"/>
      <c r="UNV1" s="26"/>
      <c r="UNW1" s="26"/>
      <c r="UNX1" s="26"/>
      <c r="UNY1" s="26"/>
      <c r="UNZ1" s="26"/>
      <c r="UOA1" s="26"/>
      <c r="UOB1" s="26"/>
      <c r="UOC1" s="26"/>
      <c r="UOD1" s="26"/>
      <c r="UOE1" s="26"/>
      <c r="UOF1" s="26"/>
      <c r="UOG1" s="26"/>
      <c r="UOH1" s="26"/>
      <c r="UOI1" s="26"/>
      <c r="UOJ1" s="26"/>
      <c r="UOK1" s="26"/>
      <c r="UOL1" s="26"/>
      <c r="UOM1" s="26"/>
      <c r="UON1" s="26"/>
      <c r="UOO1" s="26"/>
      <c r="UOP1" s="26"/>
      <c r="UOQ1" s="26"/>
      <c r="UOR1" s="26"/>
      <c r="UOS1" s="26"/>
      <c r="UOT1" s="26"/>
      <c r="UOU1" s="26"/>
      <c r="UOV1" s="26"/>
      <c r="UOW1" s="26"/>
      <c r="UOX1" s="26"/>
      <c r="UOY1" s="26"/>
      <c r="UOZ1" s="26"/>
      <c r="UPA1" s="26"/>
      <c r="UPB1" s="26"/>
      <c r="UPC1" s="26"/>
      <c r="UPD1" s="26"/>
      <c r="UPE1" s="26"/>
      <c r="UPF1" s="26"/>
      <c r="UPG1" s="26"/>
      <c r="UPH1" s="26"/>
      <c r="UPI1" s="26"/>
      <c r="UPJ1" s="26"/>
      <c r="UPK1" s="26"/>
      <c r="UPL1" s="26"/>
      <c r="UPM1" s="26"/>
      <c r="UPN1" s="26"/>
      <c r="UPO1" s="26"/>
      <c r="UPP1" s="26"/>
      <c r="UPQ1" s="26"/>
      <c r="UPR1" s="26"/>
      <c r="UPS1" s="26"/>
      <c r="UPT1" s="26"/>
      <c r="UPU1" s="26"/>
      <c r="UPV1" s="26"/>
      <c r="UPW1" s="26"/>
      <c r="UPX1" s="26"/>
      <c r="UPY1" s="26"/>
      <c r="UPZ1" s="26"/>
      <c r="UQA1" s="26"/>
      <c r="UQB1" s="26"/>
      <c r="UQC1" s="26"/>
      <c r="UQD1" s="26"/>
      <c r="UQE1" s="26"/>
      <c r="UQF1" s="26"/>
      <c r="UQG1" s="26"/>
      <c r="UQH1" s="26"/>
      <c r="UQI1" s="26"/>
      <c r="UQJ1" s="26"/>
      <c r="UQK1" s="26"/>
      <c r="UQL1" s="26"/>
      <c r="UQM1" s="26"/>
      <c r="UQN1" s="26"/>
      <c r="UQO1" s="26"/>
      <c r="UQP1" s="26"/>
      <c r="UQQ1" s="26"/>
      <c r="UQR1" s="26"/>
      <c r="UQS1" s="26"/>
      <c r="UQT1" s="26"/>
      <c r="UQU1" s="26"/>
      <c r="UQV1" s="26"/>
      <c r="UQW1" s="26"/>
      <c r="UQX1" s="26"/>
      <c r="UQY1" s="26"/>
      <c r="UQZ1" s="26"/>
      <c r="URA1" s="26"/>
      <c r="URB1" s="26"/>
      <c r="URC1" s="26"/>
      <c r="URD1" s="26"/>
      <c r="URE1" s="26"/>
      <c r="URF1" s="26"/>
      <c r="URG1" s="26"/>
      <c r="URH1" s="26"/>
      <c r="URI1" s="26"/>
      <c r="URJ1" s="26"/>
      <c r="URK1" s="26"/>
      <c r="URL1" s="26"/>
      <c r="URM1" s="26"/>
      <c r="URN1" s="26"/>
      <c r="URO1" s="26"/>
      <c r="URP1" s="26"/>
      <c r="URQ1" s="26"/>
      <c r="URR1" s="26"/>
      <c r="URS1" s="26"/>
      <c r="URT1" s="26"/>
      <c r="URU1" s="26"/>
      <c r="URV1" s="26"/>
      <c r="URW1" s="26"/>
      <c r="URX1" s="26"/>
      <c r="URY1" s="26"/>
      <c r="URZ1" s="26"/>
      <c r="USA1" s="26"/>
      <c r="USB1" s="26"/>
      <c r="USC1" s="26"/>
      <c r="USD1" s="26"/>
      <c r="USE1" s="26"/>
      <c r="USF1" s="26"/>
      <c r="USG1" s="26"/>
      <c r="USH1" s="26"/>
      <c r="USI1" s="26"/>
      <c r="USJ1" s="26"/>
      <c r="USK1" s="26"/>
      <c r="USL1" s="26"/>
      <c r="USM1" s="26"/>
      <c r="USN1" s="26"/>
      <c r="USO1" s="26"/>
      <c r="USP1" s="26"/>
      <c r="USQ1" s="26"/>
      <c r="USR1" s="26"/>
      <c r="USS1" s="26"/>
      <c r="UST1" s="26"/>
      <c r="USU1" s="26"/>
      <c r="USV1" s="26"/>
      <c r="USW1" s="26"/>
      <c r="USX1" s="26"/>
      <c r="USY1" s="26"/>
      <c r="USZ1" s="26"/>
      <c r="UTA1" s="26"/>
      <c r="UTB1" s="26"/>
      <c r="UTC1" s="26"/>
      <c r="UTD1" s="26"/>
      <c r="UTE1" s="26"/>
      <c r="UTF1" s="26"/>
      <c r="UTG1" s="26"/>
      <c r="UTH1" s="26"/>
      <c r="UTI1" s="26"/>
      <c r="UTJ1" s="26"/>
      <c r="UTK1" s="26"/>
      <c r="UTL1" s="26"/>
      <c r="UTM1" s="26"/>
      <c r="UTN1" s="26"/>
      <c r="UTO1" s="26"/>
      <c r="UTP1" s="26"/>
      <c r="UTQ1" s="26"/>
      <c r="UTR1" s="26"/>
      <c r="UTS1" s="26"/>
      <c r="UTT1" s="26"/>
      <c r="UTU1" s="26"/>
      <c r="UTV1" s="26"/>
      <c r="UTW1" s="26"/>
      <c r="UTX1" s="26"/>
      <c r="UTY1" s="26"/>
      <c r="UTZ1" s="26"/>
      <c r="UUA1" s="26"/>
      <c r="UUB1" s="26"/>
      <c r="UUC1" s="26"/>
      <c r="UUD1" s="26"/>
      <c r="UUE1" s="26"/>
      <c r="UUF1" s="26"/>
      <c r="UUG1" s="26"/>
      <c r="UUH1" s="26"/>
      <c r="UUI1" s="26"/>
      <c r="UUJ1" s="26"/>
      <c r="UUK1" s="26"/>
      <c r="UUL1" s="26"/>
      <c r="UUM1" s="26"/>
      <c r="UUN1" s="26"/>
      <c r="UUO1" s="26"/>
      <c r="UUP1" s="26"/>
      <c r="UUQ1" s="26"/>
      <c r="UUR1" s="26"/>
      <c r="UUS1" s="26"/>
      <c r="UUT1" s="26"/>
      <c r="UUU1" s="26"/>
      <c r="UUV1" s="26"/>
      <c r="UUW1" s="26"/>
      <c r="UUX1" s="26"/>
      <c r="UUY1" s="26"/>
      <c r="UUZ1" s="26"/>
      <c r="UVA1" s="26"/>
      <c r="UVB1" s="26"/>
      <c r="UVC1" s="26"/>
      <c r="UVD1" s="26"/>
      <c r="UVE1" s="26"/>
      <c r="UVF1" s="26"/>
      <c r="UVG1" s="26"/>
      <c r="UVH1" s="26"/>
      <c r="UVI1" s="26"/>
      <c r="UVJ1" s="26"/>
      <c r="UVK1" s="26"/>
      <c r="UVL1" s="26"/>
      <c r="UVM1" s="26"/>
      <c r="UVN1" s="26"/>
      <c r="UVO1" s="26"/>
      <c r="UVP1" s="26"/>
      <c r="UVQ1" s="26"/>
      <c r="UVR1" s="26"/>
      <c r="UVS1" s="26"/>
      <c r="UVT1" s="26"/>
      <c r="UVU1" s="26"/>
      <c r="UVV1" s="26"/>
      <c r="UVW1" s="26"/>
      <c r="UVX1" s="26"/>
      <c r="UVY1" s="26"/>
      <c r="UVZ1" s="26"/>
      <c r="UWA1" s="26"/>
      <c r="UWB1" s="26"/>
      <c r="UWC1" s="26"/>
      <c r="UWD1" s="26"/>
      <c r="UWE1" s="26"/>
      <c r="UWF1" s="26"/>
      <c r="UWG1" s="26"/>
      <c r="UWH1" s="26"/>
      <c r="UWI1" s="26"/>
      <c r="UWJ1" s="26"/>
      <c r="UWK1" s="26"/>
      <c r="UWL1" s="26"/>
      <c r="UWM1" s="26"/>
      <c r="UWN1" s="26"/>
      <c r="UWO1" s="26"/>
      <c r="UWP1" s="26"/>
      <c r="UWQ1" s="26"/>
      <c r="UWR1" s="26"/>
      <c r="UWS1" s="26"/>
      <c r="UWT1" s="26"/>
      <c r="UWU1" s="26"/>
      <c r="UWV1" s="26"/>
      <c r="UWW1" s="26"/>
      <c r="UWX1" s="26"/>
      <c r="UWY1" s="26"/>
      <c r="UWZ1" s="26"/>
      <c r="UXA1" s="26"/>
      <c r="UXB1" s="26"/>
      <c r="UXC1" s="26"/>
      <c r="UXD1" s="26"/>
      <c r="UXE1" s="26"/>
      <c r="UXF1" s="26"/>
      <c r="UXG1" s="26"/>
      <c r="UXH1" s="26"/>
      <c r="UXI1" s="26"/>
      <c r="UXJ1" s="26"/>
      <c r="UXK1" s="26"/>
      <c r="UXL1" s="26"/>
      <c r="UXM1" s="26"/>
      <c r="UXN1" s="26"/>
      <c r="UXO1" s="26"/>
      <c r="UXP1" s="26"/>
      <c r="UXQ1" s="26"/>
      <c r="UXR1" s="26"/>
      <c r="UXS1" s="26"/>
      <c r="UXT1" s="26"/>
      <c r="UXU1" s="26"/>
      <c r="UXV1" s="26"/>
      <c r="UXW1" s="26"/>
      <c r="UXX1" s="26"/>
      <c r="UXY1" s="26"/>
      <c r="UXZ1" s="26"/>
      <c r="UYA1" s="26"/>
      <c r="UYB1" s="26"/>
      <c r="UYC1" s="26"/>
      <c r="UYD1" s="26"/>
      <c r="UYE1" s="26"/>
      <c r="UYF1" s="26"/>
      <c r="UYG1" s="26"/>
      <c r="UYH1" s="26"/>
      <c r="UYI1" s="26"/>
      <c r="UYJ1" s="26"/>
      <c r="UYK1" s="26"/>
      <c r="UYL1" s="26"/>
      <c r="UYM1" s="26"/>
      <c r="UYN1" s="26"/>
      <c r="UYO1" s="26"/>
      <c r="UYP1" s="26"/>
      <c r="UYQ1" s="26"/>
      <c r="UYR1" s="26"/>
      <c r="UYS1" s="26"/>
      <c r="UYT1" s="26"/>
      <c r="UYU1" s="26"/>
      <c r="UYV1" s="26"/>
      <c r="UYW1" s="26"/>
      <c r="UYX1" s="26"/>
      <c r="UYY1" s="26"/>
      <c r="UYZ1" s="26"/>
      <c r="UZA1" s="26"/>
      <c r="UZB1" s="26"/>
      <c r="UZC1" s="26"/>
      <c r="UZD1" s="26"/>
      <c r="UZE1" s="26"/>
      <c r="UZF1" s="26"/>
      <c r="UZG1" s="26"/>
      <c r="UZH1" s="26"/>
      <c r="UZI1" s="26"/>
      <c r="UZJ1" s="26"/>
      <c r="UZK1" s="26"/>
      <c r="UZL1" s="26"/>
      <c r="UZM1" s="26"/>
      <c r="UZN1" s="26"/>
      <c r="UZO1" s="26"/>
      <c r="UZP1" s="26"/>
      <c r="UZQ1" s="26"/>
      <c r="UZR1" s="26"/>
      <c r="UZS1" s="26"/>
      <c r="UZT1" s="26"/>
      <c r="UZU1" s="26"/>
      <c r="UZV1" s="26"/>
      <c r="UZW1" s="26"/>
      <c r="UZX1" s="26"/>
      <c r="UZY1" s="26"/>
      <c r="UZZ1" s="26"/>
      <c r="VAA1" s="26"/>
      <c r="VAB1" s="26"/>
      <c r="VAC1" s="26"/>
      <c r="VAD1" s="26"/>
      <c r="VAE1" s="26"/>
      <c r="VAF1" s="26"/>
      <c r="VAG1" s="26"/>
      <c r="VAH1" s="26"/>
      <c r="VAI1" s="26"/>
      <c r="VAJ1" s="26"/>
      <c r="VAK1" s="26"/>
      <c r="VAL1" s="26"/>
      <c r="VAM1" s="26"/>
      <c r="VAN1" s="26"/>
      <c r="VAO1" s="26"/>
      <c r="VAP1" s="26"/>
      <c r="VAQ1" s="26"/>
      <c r="VAR1" s="26"/>
      <c r="VAS1" s="26"/>
      <c r="VAT1" s="26"/>
      <c r="VAU1" s="26"/>
      <c r="VAV1" s="26"/>
      <c r="VAW1" s="26"/>
      <c r="VAX1" s="26"/>
      <c r="VAY1" s="26"/>
      <c r="VAZ1" s="26"/>
      <c r="VBA1" s="26"/>
      <c r="VBB1" s="26"/>
      <c r="VBC1" s="26"/>
      <c r="VBD1" s="26"/>
      <c r="VBE1" s="26"/>
      <c r="VBF1" s="26"/>
      <c r="VBG1" s="26"/>
      <c r="VBH1" s="26"/>
      <c r="VBI1" s="26"/>
      <c r="VBJ1" s="26"/>
      <c r="VBK1" s="26"/>
      <c r="VBL1" s="26"/>
      <c r="VBM1" s="26"/>
      <c r="VBN1" s="26"/>
      <c r="VBO1" s="26"/>
      <c r="VBP1" s="26"/>
      <c r="VBQ1" s="26"/>
      <c r="VBR1" s="26"/>
      <c r="VBS1" s="26"/>
      <c r="VBT1" s="26"/>
      <c r="VBU1" s="26"/>
      <c r="VBV1" s="26"/>
      <c r="VBW1" s="26"/>
      <c r="VBX1" s="26"/>
      <c r="VBY1" s="26"/>
      <c r="VBZ1" s="26"/>
      <c r="VCA1" s="26"/>
      <c r="VCB1" s="26"/>
      <c r="VCC1" s="26"/>
      <c r="VCD1" s="26"/>
      <c r="VCE1" s="26"/>
      <c r="VCF1" s="26"/>
      <c r="VCG1" s="26"/>
      <c r="VCH1" s="26"/>
      <c r="VCI1" s="26"/>
      <c r="VCJ1" s="26"/>
      <c r="VCK1" s="26"/>
      <c r="VCL1" s="26"/>
      <c r="VCM1" s="26"/>
      <c r="VCN1" s="26"/>
      <c r="VCO1" s="26"/>
      <c r="VCP1" s="26"/>
      <c r="VCQ1" s="26"/>
      <c r="VCR1" s="26"/>
      <c r="VCS1" s="26"/>
      <c r="VCT1" s="26"/>
      <c r="VCU1" s="26"/>
      <c r="VCV1" s="26"/>
      <c r="VCW1" s="26"/>
      <c r="VCX1" s="26"/>
      <c r="VCY1" s="26"/>
      <c r="VCZ1" s="26"/>
      <c r="VDA1" s="26"/>
      <c r="VDB1" s="26"/>
      <c r="VDC1" s="26"/>
      <c r="VDD1" s="26"/>
      <c r="VDE1" s="26"/>
      <c r="VDF1" s="26"/>
      <c r="VDG1" s="26"/>
      <c r="VDH1" s="26"/>
      <c r="VDI1" s="26"/>
      <c r="VDJ1" s="26"/>
      <c r="VDK1" s="26"/>
      <c r="VDL1" s="26"/>
      <c r="VDM1" s="26"/>
      <c r="VDN1" s="26"/>
      <c r="VDO1" s="26"/>
      <c r="VDP1" s="26"/>
      <c r="VDQ1" s="26"/>
      <c r="VDR1" s="26"/>
      <c r="VDS1" s="26"/>
      <c r="VDT1" s="26"/>
      <c r="VDU1" s="26"/>
      <c r="VDV1" s="26"/>
      <c r="VDW1" s="26"/>
      <c r="VDX1" s="26"/>
      <c r="VDY1" s="26"/>
      <c r="VDZ1" s="26"/>
      <c r="VEA1" s="26"/>
      <c r="VEB1" s="26"/>
      <c r="VEC1" s="26"/>
      <c r="VED1" s="26"/>
      <c r="VEE1" s="26"/>
      <c r="VEF1" s="26"/>
      <c r="VEG1" s="26"/>
      <c r="VEH1" s="26"/>
      <c r="VEI1" s="26"/>
      <c r="VEJ1" s="26"/>
      <c r="VEK1" s="26"/>
      <c r="VEL1" s="26"/>
      <c r="VEM1" s="26"/>
      <c r="VEN1" s="26"/>
      <c r="VEO1" s="26"/>
      <c r="VEP1" s="26"/>
      <c r="VEQ1" s="26"/>
      <c r="VER1" s="26"/>
      <c r="VES1" s="26"/>
      <c r="VET1" s="26"/>
      <c r="VEU1" s="26"/>
      <c r="VEV1" s="26"/>
      <c r="VEW1" s="26"/>
      <c r="VEX1" s="26"/>
      <c r="VEY1" s="26"/>
      <c r="VEZ1" s="26"/>
      <c r="VFA1" s="26"/>
      <c r="VFB1" s="26"/>
      <c r="VFC1" s="26"/>
      <c r="VFD1" s="26"/>
      <c r="VFE1" s="26"/>
      <c r="VFF1" s="26"/>
      <c r="VFG1" s="26"/>
      <c r="VFH1" s="26"/>
      <c r="VFI1" s="26"/>
      <c r="VFJ1" s="26"/>
      <c r="VFK1" s="26"/>
      <c r="VFL1" s="26"/>
      <c r="VFM1" s="26"/>
      <c r="VFN1" s="26"/>
      <c r="VFO1" s="26"/>
      <c r="VFP1" s="26"/>
      <c r="VFQ1" s="26"/>
      <c r="VFR1" s="26"/>
      <c r="VFS1" s="26"/>
      <c r="VFT1" s="26"/>
      <c r="VFU1" s="26"/>
      <c r="VFV1" s="26"/>
      <c r="VFW1" s="26"/>
      <c r="VFX1" s="26"/>
      <c r="VFY1" s="26"/>
      <c r="VFZ1" s="26"/>
      <c r="VGA1" s="26"/>
      <c r="VGB1" s="26"/>
      <c r="VGC1" s="26"/>
      <c r="VGD1" s="26"/>
      <c r="VGE1" s="26"/>
      <c r="VGF1" s="26"/>
      <c r="VGG1" s="26"/>
      <c r="VGH1" s="26"/>
      <c r="VGI1" s="26"/>
      <c r="VGJ1" s="26"/>
      <c r="VGK1" s="26"/>
      <c r="VGL1" s="26"/>
      <c r="VGM1" s="26"/>
      <c r="VGN1" s="26"/>
      <c r="VGO1" s="26"/>
      <c r="VGP1" s="26"/>
      <c r="VGQ1" s="26"/>
      <c r="VGR1" s="26"/>
      <c r="VGS1" s="26"/>
      <c r="VGT1" s="26"/>
      <c r="VGU1" s="26"/>
      <c r="VGV1" s="26"/>
      <c r="VGW1" s="26"/>
      <c r="VGX1" s="26"/>
      <c r="VGY1" s="26"/>
      <c r="VGZ1" s="26"/>
      <c r="VHA1" s="26"/>
      <c r="VHB1" s="26"/>
      <c r="VHC1" s="26"/>
      <c r="VHD1" s="26"/>
      <c r="VHE1" s="26"/>
      <c r="VHF1" s="26"/>
      <c r="VHG1" s="26"/>
      <c r="VHH1" s="26"/>
      <c r="VHI1" s="26"/>
      <c r="VHJ1" s="26"/>
      <c r="VHK1" s="26"/>
      <c r="VHL1" s="26"/>
      <c r="VHM1" s="26"/>
      <c r="VHN1" s="26"/>
      <c r="VHO1" s="26"/>
      <c r="VHP1" s="26"/>
      <c r="VHQ1" s="26"/>
      <c r="VHR1" s="26"/>
      <c r="VHS1" s="26"/>
      <c r="VHT1" s="26"/>
      <c r="VHU1" s="26"/>
      <c r="VHV1" s="26"/>
      <c r="VHW1" s="26"/>
      <c r="VHX1" s="26"/>
      <c r="VHY1" s="26"/>
      <c r="VHZ1" s="26"/>
      <c r="VIA1" s="26"/>
      <c r="VIB1" s="26"/>
      <c r="VIC1" s="26"/>
      <c r="VID1" s="26"/>
      <c r="VIE1" s="26"/>
      <c r="VIF1" s="26"/>
      <c r="VIG1" s="26"/>
      <c r="VIH1" s="26"/>
      <c r="VII1" s="26"/>
      <c r="VIJ1" s="26"/>
      <c r="VIK1" s="26"/>
      <c r="VIL1" s="26"/>
      <c r="VIM1" s="26"/>
      <c r="VIN1" s="26"/>
      <c r="VIO1" s="26"/>
      <c r="VIP1" s="26"/>
      <c r="VIQ1" s="26"/>
      <c r="VIR1" s="26"/>
      <c r="VIS1" s="26"/>
      <c r="VIT1" s="26"/>
      <c r="VIU1" s="26"/>
      <c r="VIV1" s="26"/>
      <c r="VIW1" s="26"/>
      <c r="VIX1" s="26"/>
      <c r="VIY1" s="26"/>
      <c r="VIZ1" s="26"/>
      <c r="VJA1" s="26"/>
      <c r="VJB1" s="26"/>
      <c r="VJC1" s="26"/>
      <c r="VJD1" s="26"/>
      <c r="VJE1" s="26"/>
      <c r="VJF1" s="26"/>
      <c r="VJG1" s="26"/>
      <c r="VJH1" s="26"/>
      <c r="VJI1" s="26"/>
      <c r="VJJ1" s="26"/>
      <c r="VJK1" s="26"/>
      <c r="VJL1" s="26"/>
      <c r="VJM1" s="26"/>
      <c r="VJN1" s="26"/>
      <c r="VJO1" s="26"/>
      <c r="VJP1" s="26"/>
      <c r="VJQ1" s="26"/>
      <c r="VJR1" s="26"/>
      <c r="VJS1" s="26"/>
      <c r="VJT1" s="26"/>
      <c r="VJU1" s="26"/>
      <c r="VJV1" s="26"/>
      <c r="VJW1" s="26"/>
      <c r="VJX1" s="26"/>
      <c r="VJY1" s="26"/>
      <c r="VJZ1" s="26"/>
      <c r="VKA1" s="26"/>
      <c r="VKB1" s="26"/>
      <c r="VKC1" s="26"/>
      <c r="VKD1" s="26"/>
      <c r="VKE1" s="26"/>
      <c r="VKF1" s="26"/>
      <c r="VKG1" s="26"/>
      <c r="VKH1" s="26"/>
      <c r="VKI1" s="26"/>
      <c r="VKJ1" s="26"/>
      <c r="VKK1" s="26"/>
      <c r="VKL1" s="26"/>
      <c r="VKM1" s="26"/>
      <c r="VKN1" s="26"/>
      <c r="VKO1" s="26"/>
      <c r="VKP1" s="26"/>
      <c r="VKQ1" s="26"/>
      <c r="VKR1" s="26"/>
      <c r="VKS1" s="26"/>
      <c r="VKT1" s="26"/>
      <c r="VKU1" s="26"/>
      <c r="VKV1" s="26"/>
      <c r="VKW1" s="26"/>
      <c r="VKX1" s="26"/>
      <c r="VKY1" s="26"/>
      <c r="VKZ1" s="26"/>
      <c r="VLA1" s="26"/>
      <c r="VLB1" s="26"/>
      <c r="VLC1" s="26"/>
      <c r="VLD1" s="26"/>
      <c r="VLE1" s="26"/>
      <c r="VLF1" s="26"/>
      <c r="VLG1" s="26"/>
      <c r="VLH1" s="26"/>
      <c r="VLI1" s="26"/>
      <c r="VLJ1" s="26"/>
      <c r="VLK1" s="26"/>
      <c r="VLL1" s="26"/>
      <c r="VLM1" s="26"/>
      <c r="VLN1" s="26"/>
      <c r="VLO1" s="26"/>
      <c r="VLP1" s="26"/>
      <c r="VLQ1" s="26"/>
      <c r="VLR1" s="26"/>
      <c r="VLS1" s="26"/>
      <c r="VLT1" s="26"/>
      <c r="VLU1" s="26"/>
      <c r="VLV1" s="26"/>
      <c r="VLW1" s="26"/>
      <c r="VLX1" s="26"/>
      <c r="VLY1" s="26"/>
      <c r="VLZ1" s="26"/>
      <c r="VMA1" s="26"/>
      <c r="VMB1" s="26"/>
      <c r="VMC1" s="26"/>
      <c r="VMD1" s="26"/>
      <c r="VME1" s="26"/>
      <c r="VMF1" s="26"/>
      <c r="VMG1" s="26"/>
      <c r="VMH1" s="26"/>
      <c r="VMI1" s="26"/>
      <c r="VMJ1" s="26"/>
      <c r="VMK1" s="26"/>
      <c r="VML1" s="26"/>
      <c r="VMM1" s="26"/>
      <c r="VMN1" s="26"/>
      <c r="VMO1" s="26"/>
      <c r="VMP1" s="26"/>
      <c r="VMQ1" s="26"/>
      <c r="VMR1" s="26"/>
      <c r="VMS1" s="26"/>
      <c r="VMT1" s="26"/>
      <c r="VMU1" s="26"/>
      <c r="VMV1" s="26"/>
      <c r="VMW1" s="26"/>
      <c r="VMX1" s="26"/>
      <c r="VMY1" s="26"/>
      <c r="VMZ1" s="26"/>
      <c r="VNA1" s="26"/>
      <c r="VNB1" s="26"/>
      <c r="VNC1" s="26"/>
      <c r="VND1" s="26"/>
      <c r="VNE1" s="26"/>
      <c r="VNF1" s="26"/>
      <c r="VNG1" s="26"/>
      <c r="VNH1" s="26"/>
      <c r="VNI1" s="26"/>
      <c r="VNJ1" s="26"/>
      <c r="VNK1" s="26"/>
      <c r="VNL1" s="26"/>
      <c r="VNM1" s="26"/>
      <c r="VNN1" s="26"/>
      <c r="VNO1" s="26"/>
      <c r="VNP1" s="26"/>
      <c r="VNQ1" s="26"/>
      <c r="VNR1" s="26"/>
      <c r="VNS1" s="26"/>
      <c r="VNT1" s="26"/>
      <c r="VNU1" s="26"/>
      <c r="VNV1" s="26"/>
      <c r="VNW1" s="26"/>
      <c r="VNX1" s="26"/>
      <c r="VNY1" s="26"/>
      <c r="VNZ1" s="26"/>
      <c r="VOA1" s="26"/>
      <c r="VOB1" s="26"/>
      <c r="VOC1" s="26"/>
      <c r="VOD1" s="26"/>
      <c r="VOE1" s="26"/>
      <c r="VOF1" s="26"/>
      <c r="VOG1" s="26"/>
      <c r="VOH1" s="26"/>
      <c r="VOI1" s="26"/>
      <c r="VOJ1" s="26"/>
      <c r="VOK1" s="26"/>
      <c r="VOL1" s="26"/>
      <c r="VOM1" s="26"/>
      <c r="VON1" s="26"/>
      <c r="VOO1" s="26"/>
      <c r="VOP1" s="26"/>
      <c r="VOQ1" s="26"/>
      <c r="VOR1" s="26"/>
      <c r="VOS1" s="26"/>
      <c r="VOT1" s="26"/>
      <c r="VOU1" s="26"/>
      <c r="VOV1" s="26"/>
      <c r="VOW1" s="26"/>
      <c r="VOX1" s="26"/>
      <c r="VOY1" s="26"/>
      <c r="VOZ1" s="26"/>
      <c r="VPA1" s="26"/>
      <c r="VPB1" s="26"/>
      <c r="VPC1" s="26"/>
      <c r="VPD1" s="26"/>
      <c r="VPE1" s="26"/>
      <c r="VPF1" s="26"/>
      <c r="VPG1" s="26"/>
      <c r="VPH1" s="26"/>
      <c r="VPI1" s="26"/>
      <c r="VPJ1" s="26"/>
      <c r="VPK1" s="26"/>
      <c r="VPL1" s="26"/>
      <c r="VPM1" s="26"/>
      <c r="VPN1" s="26"/>
      <c r="VPO1" s="26"/>
      <c r="VPP1" s="26"/>
      <c r="VPQ1" s="26"/>
      <c r="VPR1" s="26"/>
      <c r="VPS1" s="26"/>
      <c r="VPT1" s="26"/>
      <c r="VPU1" s="26"/>
      <c r="VPV1" s="26"/>
      <c r="VPW1" s="26"/>
      <c r="VPX1" s="26"/>
      <c r="VPY1" s="26"/>
      <c r="VPZ1" s="26"/>
      <c r="VQA1" s="26"/>
      <c r="VQB1" s="26"/>
      <c r="VQC1" s="26"/>
      <c r="VQD1" s="26"/>
      <c r="VQE1" s="26"/>
      <c r="VQF1" s="26"/>
      <c r="VQG1" s="26"/>
      <c r="VQH1" s="26"/>
      <c r="VQI1" s="26"/>
      <c r="VQJ1" s="26"/>
      <c r="VQK1" s="26"/>
      <c r="VQL1" s="26"/>
      <c r="VQM1" s="26"/>
      <c r="VQN1" s="26"/>
      <c r="VQO1" s="26"/>
      <c r="VQP1" s="26"/>
      <c r="VQQ1" s="26"/>
      <c r="VQR1" s="26"/>
      <c r="VQS1" s="26"/>
      <c r="VQT1" s="26"/>
      <c r="VQU1" s="26"/>
      <c r="VQV1" s="26"/>
      <c r="VQW1" s="26"/>
      <c r="VQX1" s="26"/>
      <c r="VQY1" s="26"/>
      <c r="VQZ1" s="26"/>
      <c r="VRA1" s="26"/>
      <c r="VRB1" s="26"/>
      <c r="VRC1" s="26"/>
      <c r="VRD1" s="26"/>
      <c r="VRE1" s="26"/>
      <c r="VRF1" s="26"/>
      <c r="VRG1" s="26"/>
      <c r="VRH1" s="26"/>
      <c r="VRI1" s="26"/>
      <c r="VRJ1" s="26"/>
      <c r="VRK1" s="26"/>
      <c r="VRL1" s="26"/>
      <c r="VRM1" s="26"/>
      <c r="VRN1" s="26"/>
      <c r="VRO1" s="26"/>
      <c r="VRP1" s="26"/>
      <c r="VRQ1" s="26"/>
      <c r="VRR1" s="26"/>
      <c r="VRS1" s="26"/>
      <c r="VRT1" s="26"/>
      <c r="VRU1" s="26"/>
      <c r="VRV1" s="26"/>
      <c r="VRW1" s="26"/>
      <c r="VRX1" s="26"/>
      <c r="VRY1" s="26"/>
      <c r="VRZ1" s="26"/>
      <c r="VSA1" s="26"/>
      <c r="VSB1" s="26"/>
      <c r="VSC1" s="26"/>
      <c r="VSD1" s="26"/>
      <c r="VSE1" s="26"/>
      <c r="VSF1" s="26"/>
      <c r="VSG1" s="26"/>
      <c r="VSH1" s="26"/>
      <c r="VSI1" s="26"/>
      <c r="VSJ1" s="26"/>
      <c r="VSK1" s="26"/>
      <c r="VSL1" s="26"/>
      <c r="VSM1" s="26"/>
      <c r="VSN1" s="26"/>
      <c r="VSO1" s="26"/>
      <c r="VSP1" s="26"/>
      <c r="VSQ1" s="26"/>
      <c r="VSR1" s="26"/>
      <c r="VSS1" s="26"/>
      <c r="VST1" s="26"/>
      <c r="VSU1" s="26"/>
      <c r="VSV1" s="26"/>
      <c r="VSW1" s="26"/>
      <c r="VSX1" s="26"/>
      <c r="VSY1" s="26"/>
      <c r="VSZ1" s="26"/>
      <c r="VTA1" s="26"/>
      <c r="VTB1" s="26"/>
      <c r="VTC1" s="26"/>
      <c r="VTD1" s="26"/>
      <c r="VTE1" s="26"/>
      <c r="VTF1" s="26"/>
      <c r="VTG1" s="26"/>
      <c r="VTH1" s="26"/>
      <c r="VTI1" s="26"/>
      <c r="VTJ1" s="26"/>
      <c r="VTK1" s="26"/>
      <c r="VTL1" s="26"/>
      <c r="VTM1" s="26"/>
      <c r="VTN1" s="26"/>
      <c r="VTO1" s="26"/>
      <c r="VTP1" s="26"/>
      <c r="VTQ1" s="26"/>
      <c r="VTR1" s="26"/>
      <c r="VTS1" s="26"/>
      <c r="VTT1" s="26"/>
      <c r="VTU1" s="26"/>
      <c r="VTV1" s="26"/>
      <c r="VTW1" s="26"/>
      <c r="VTX1" s="26"/>
      <c r="VTY1" s="26"/>
      <c r="VTZ1" s="26"/>
      <c r="VUA1" s="26"/>
      <c r="VUB1" s="26"/>
      <c r="VUC1" s="26"/>
      <c r="VUD1" s="26"/>
      <c r="VUE1" s="26"/>
      <c r="VUF1" s="26"/>
      <c r="VUG1" s="26"/>
      <c r="VUH1" s="26"/>
      <c r="VUI1" s="26"/>
      <c r="VUJ1" s="26"/>
      <c r="VUK1" s="26"/>
      <c r="VUL1" s="26"/>
      <c r="VUM1" s="26"/>
      <c r="VUN1" s="26"/>
      <c r="VUO1" s="26"/>
      <c r="VUP1" s="26"/>
      <c r="VUQ1" s="26"/>
      <c r="VUR1" s="26"/>
      <c r="VUS1" s="26"/>
      <c r="VUT1" s="26"/>
      <c r="VUU1" s="26"/>
      <c r="VUV1" s="26"/>
      <c r="VUW1" s="26"/>
      <c r="VUX1" s="26"/>
      <c r="VUY1" s="26"/>
      <c r="VUZ1" s="26"/>
      <c r="VVA1" s="26"/>
      <c r="VVB1" s="26"/>
      <c r="VVC1" s="26"/>
      <c r="VVD1" s="26"/>
      <c r="VVE1" s="26"/>
      <c r="VVF1" s="26"/>
      <c r="VVG1" s="26"/>
      <c r="VVH1" s="26"/>
      <c r="VVI1" s="26"/>
      <c r="VVJ1" s="26"/>
      <c r="VVK1" s="26"/>
      <c r="VVL1" s="26"/>
      <c r="VVM1" s="26"/>
      <c r="VVN1" s="26"/>
      <c r="VVO1" s="26"/>
      <c r="VVP1" s="26"/>
      <c r="VVQ1" s="26"/>
      <c r="VVR1" s="26"/>
      <c r="VVS1" s="26"/>
      <c r="VVT1" s="26"/>
      <c r="VVU1" s="26"/>
      <c r="VVV1" s="26"/>
      <c r="VVW1" s="26"/>
      <c r="VVX1" s="26"/>
      <c r="VVY1" s="26"/>
      <c r="VVZ1" s="26"/>
      <c r="VWA1" s="26"/>
      <c r="VWB1" s="26"/>
      <c r="VWC1" s="26"/>
      <c r="VWD1" s="26"/>
      <c r="VWE1" s="26"/>
      <c r="VWF1" s="26"/>
      <c r="VWG1" s="26"/>
      <c r="VWH1" s="26"/>
      <c r="VWI1" s="26"/>
      <c r="VWJ1" s="26"/>
      <c r="VWK1" s="26"/>
      <c r="VWL1" s="26"/>
      <c r="VWM1" s="26"/>
      <c r="VWN1" s="26"/>
      <c r="VWO1" s="26"/>
      <c r="VWP1" s="26"/>
      <c r="VWQ1" s="26"/>
      <c r="VWR1" s="26"/>
      <c r="VWS1" s="26"/>
      <c r="VWT1" s="26"/>
      <c r="VWU1" s="26"/>
      <c r="VWV1" s="26"/>
      <c r="VWW1" s="26"/>
      <c r="VWX1" s="26"/>
      <c r="VWY1" s="26"/>
      <c r="VWZ1" s="26"/>
      <c r="VXA1" s="26"/>
      <c r="VXB1" s="26"/>
      <c r="VXC1" s="26"/>
      <c r="VXD1" s="26"/>
      <c r="VXE1" s="26"/>
      <c r="VXF1" s="26"/>
      <c r="VXG1" s="26"/>
      <c r="VXH1" s="26"/>
      <c r="VXI1" s="26"/>
      <c r="VXJ1" s="26"/>
      <c r="VXK1" s="26"/>
      <c r="VXL1" s="26"/>
      <c r="VXM1" s="26"/>
      <c r="VXN1" s="26"/>
      <c r="VXO1" s="26"/>
      <c r="VXP1" s="26"/>
      <c r="VXQ1" s="26"/>
      <c r="VXR1" s="26"/>
      <c r="VXS1" s="26"/>
      <c r="VXT1" s="26"/>
      <c r="VXU1" s="26"/>
      <c r="VXV1" s="26"/>
      <c r="VXW1" s="26"/>
      <c r="VXX1" s="26"/>
      <c r="VXY1" s="26"/>
      <c r="VXZ1" s="26"/>
      <c r="VYA1" s="26"/>
      <c r="VYB1" s="26"/>
      <c r="VYC1" s="26"/>
      <c r="VYD1" s="26"/>
      <c r="VYE1" s="26"/>
      <c r="VYF1" s="26"/>
      <c r="VYG1" s="26"/>
      <c r="VYH1" s="26"/>
      <c r="VYI1" s="26"/>
      <c r="VYJ1" s="26"/>
      <c r="VYK1" s="26"/>
      <c r="VYL1" s="26"/>
      <c r="VYM1" s="26"/>
      <c r="VYN1" s="26"/>
      <c r="VYO1" s="26"/>
      <c r="VYP1" s="26"/>
      <c r="VYQ1" s="26"/>
      <c r="VYR1" s="26"/>
      <c r="VYS1" s="26"/>
      <c r="VYT1" s="26"/>
      <c r="VYU1" s="26"/>
      <c r="VYV1" s="26"/>
      <c r="VYW1" s="26"/>
      <c r="VYX1" s="26"/>
      <c r="VYY1" s="26"/>
      <c r="VYZ1" s="26"/>
      <c r="VZA1" s="26"/>
      <c r="VZB1" s="26"/>
      <c r="VZC1" s="26"/>
      <c r="VZD1" s="26"/>
      <c r="VZE1" s="26"/>
      <c r="VZF1" s="26"/>
      <c r="VZG1" s="26"/>
      <c r="VZH1" s="26"/>
      <c r="VZI1" s="26"/>
      <c r="VZJ1" s="26"/>
      <c r="VZK1" s="26"/>
      <c r="VZL1" s="26"/>
      <c r="VZM1" s="26"/>
      <c r="VZN1" s="26"/>
      <c r="VZO1" s="26"/>
      <c r="VZP1" s="26"/>
      <c r="VZQ1" s="26"/>
      <c r="VZR1" s="26"/>
      <c r="VZS1" s="26"/>
      <c r="VZT1" s="26"/>
      <c r="VZU1" s="26"/>
      <c r="VZV1" s="26"/>
      <c r="VZW1" s="26"/>
      <c r="VZX1" s="26"/>
      <c r="VZY1" s="26"/>
      <c r="VZZ1" s="26"/>
      <c r="WAA1" s="26"/>
      <c r="WAB1" s="26"/>
      <c r="WAC1" s="26"/>
      <c r="WAD1" s="26"/>
      <c r="WAE1" s="26"/>
      <c r="WAF1" s="26"/>
      <c r="WAG1" s="26"/>
      <c r="WAH1" s="26"/>
      <c r="WAI1" s="26"/>
      <c r="WAJ1" s="26"/>
      <c r="WAK1" s="26"/>
      <c r="WAL1" s="26"/>
      <c r="WAM1" s="26"/>
      <c r="WAN1" s="26"/>
      <c r="WAO1" s="26"/>
      <c r="WAP1" s="26"/>
      <c r="WAQ1" s="26"/>
      <c r="WAR1" s="26"/>
      <c r="WAS1" s="26"/>
      <c r="WAT1" s="26"/>
      <c r="WAU1" s="26"/>
      <c r="WAV1" s="26"/>
      <c r="WAW1" s="26"/>
      <c r="WAX1" s="26"/>
      <c r="WAY1" s="26"/>
      <c r="WAZ1" s="26"/>
      <c r="WBA1" s="26"/>
      <c r="WBB1" s="26"/>
      <c r="WBC1" s="26"/>
      <c r="WBD1" s="26"/>
      <c r="WBE1" s="26"/>
      <c r="WBF1" s="26"/>
      <c r="WBG1" s="26"/>
      <c r="WBH1" s="26"/>
      <c r="WBI1" s="26"/>
      <c r="WBJ1" s="26"/>
      <c r="WBK1" s="26"/>
      <c r="WBL1" s="26"/>
      <c r="WBM1" s="26"/>
      <c r="WBN1" s="26"/>
      <c r="WBO1" s="26"/>
      <c r="WBP1" s="26"/>
      <c r="WBQ1" s="26"/>
      <c r="WBR1" s="26"/>
      <c r="WBS1" s="26"/>
      <c r="WBT1" s="26"/>
      <c r="WBU1" s="26"/>
      <c r="WBV1" s="26"/>
      <c r="WBW1" s="26"/>
      <c r="WBX1" s="26"/>
      <c r="WBY1" s="26"/>
      <c r="WBZ1" s="26"/>
      <c r="WCA1" s="26"/>
      <c r="WCB1" s="26"/>
      <c r="WCC1" s="26"/>
      <c r="WCD1" s="26"/>
      <c r="WCE1" s="26"/>
      <c r="WCF1" s="26"/>
      <c r="WCG1" s="26"/>
      <c r="WCH1" s="26"/>
      <c r="WCI1" s="26"/>
      <c r="WCJ1" s="26"/>
      <c r="WCK1" s="26"/>
      <c r="WCL1" s="26"/>
      <c r="WCM1" s="26"/>
      <c r="WCN1" s="26"/>
      <c r="WCO1" s="26"/>
      <c r="WCP1" s="26"/>
      <c r="WCQ1" s="26"/>
      <c r="WCR1" s="26"/>
      <c r="WCS1" s="26"/>
      <c r="WCT1" s="26"/>
      <c r="WCU1" s="26"/>
      <c r="WCV1" s="26"/>
      <c r="WCW1" s="26"/>
      <c r="WCX1" s="26"/>
      <c r="WCY1" s="26"/>
      <c r="WCZ1" s="26"/>
      <c r="WDA1" s="26"/>
      <c r="WDB1" s="26"/>
      <c r="WDC1" s="26"/>
      <c r="WDD1" s="26"/>
      <c r="WDE1" s="26"/>
      <c r="WDF1" s="26"/>
      <c r="WDG1" s="26"/>
      <c r="WDH1" s="26"/>
      <c r="WDI1" s="26"/>
      <c r="WDJ1" s="26"/>
      <c r="WDK1" s="26"/>
      <c r="WDL1" s="26"/>
      <c r="WDM1" s="26"/>
      <c r="WDN1" s="26"/>
      <c r="WDO1" s="26"/>
      <c r="WDP1" s="26"/>
      <c r="WDQ1" s="26"/>
      <c r="WDR1" s="26"/>
      <c r="WDS1" s="26"/>
      <c r="WDT1" s="26"/>
      <c r="WDU1" s="26"/>
      <c r="WDV1" s="26"/>
      <c r="WDW1" s="26"/>
      <c r="WDX1" s="26"/>
      <c r="WDY1" s="26"/>
      <c r="WDZ1" s="26"/>
      <c r="WEA1" s="26"/>
      <c r="WEB1" s="26"/>
      <c r="WEC1" s="26"/>
      <c r="WED1" s="26"/>
      <c r="WEE1" s="26"/>
      <c r="WEF1" s="26"/>
      <c r="WEG1" s="26"/>
      <c r="WEH1" s="26"/>
      <c r="WEI1" s="26"/>
      <c r="WEJ1" s="26"/>
      <c r="WEK1" s="26"/>
      <c r="WEL1" s="26"/>
      <c r="WEM1" s="26"/>
      <c r="WEN1" s="26"/>
      <c r="WEO1" s="26"/>
      <c r="WEP1" s="26"/>
      <c r="WEQ1" s="26"/>
      <c r="WER1" s="26"/>
      <c r="WES1" s="26"/>
      <c r="WET1" s="26"/>
      <c r="WEU1" s="26"/>
      <c r="WEV1" s="26"/>
      <c r="WEW1" s="26"/>
      <c r="WEX1" s="26"/>
      <c r="WEY1" s="26"/>
      <c r="WEZ1" s="26"/>
      <c r="WFA1" s="26"/>
      <c r="WFB1" s="26"/>
      <c r="WFC1" s="26"/>
      <c r="WFD1" s="26"/>
      <c r="WFE1" s="26"/>
      <c r="WFF1" s="26"/>
      <c r="WFG1" s="26"/>
      <c r="WFH1" s="26"/>
      <c r="WFI1" s="26"/>
      <c r="WFJ1" s="26"/>
      <c r="WFK1" s="26"/>
      <c r="WFL1" s="26"/>
      <c r="WFM1" s="26"/>
      <c r="WFN1" s="26"/>
      <c r="WFO1" s="26"/>
      <c r="WFP1" s="26"/>
      <c r="WFQ1" s="26"/>
      <c r="WFR1" s="26"/>
      <c r="WFS1" s="26"/>
      <c r="WFT1" s="26"/>
      <c r="WFU1" s="26"/>
      <c r="WFV1" s="26"/>
      <c r="WFW1" s="26"/>
      <c r="WFX1" s="26"/>
      <c r="WFY1" s="26"/>
      <c r="WFZ1" s="26"/>
      <c r="WGA1" s="26"/>
      <c r="WGB1" s="26"/>
      <c r="WGC1" s="26"/>
      <c r="WGD1" s="26"/>
      <c r="WGE1" s="26"/>
      <c r="WGF1" s="26"/>
      <c r="WGG1" s="26"/>
      <c r="WGH1" s="26"/>
      <c r="WGI1" s="26"/>
      <c r="WGJ1" s="26"/>
      <c r="WGK1" s="26"/>
      <c r="WGL1" s="26"/>
      <c r="WGM1" s="26"/>
      <c r="WGN1" s="26"/>
      <c r="WGO1" s="26"/>
      <c r="WGP1" s="26"/>
      <c r="WGQ1" s="26"/>
      <c r="WGR1" s="26"/>
      <c r="WGS1" s="26"/>
      <c r="WGT1" s="26"/>
      <c r="WGU1" s="26"/>
      <c r="WGV1" s="26"/>
      <c r="WGW1" s="26"/>
      <c r="WGX1" s="26"/>
      <c r="WGY1" s="26"/>
      <c r="WGZ1" s="26"/>
      <c r="WHA1" s="26"/>
      <c r="WHB1" s="26"/>
      <c r="WHC1" s="26"/>
      <c r="WHD1" s="26"/>
      <c r="WHE1" s="26"/>
      <c r="WHF1" s="26"/>
      <c r="WHG1" s="26"/>
      <c r="WHH1" s="26"/>
      <c r="WHI1" s="26"/>
      <c r="WHJ1" s="26"/>
      <c r="WHK1" s="26"/>
      <c r="WHL1" s="26"/>
      <c r="WHM1" s="26"/>
      <c r="WHN1" s="26"/>
      <c r="WHO1" s="26"/>
      <c r="WHP1" s="26"/>
      <c r="WHQ1" s="26"/>
      <c r="WHR1" s="26"/>
      <c r="WHS1" s="26"/>
      <c r="WHT1" s="26"/>
      <c r="WHU1" s="26"/>
      <c r="WHV1" s="26"/>
      <c r="WHW1" s="26"/>
      <c r="WHX1" s="26"/>
      <c r="WHY1" s="26"/>
      <c r="WHZ1" s="26"/>
      <c r="WIA1" s="26"/>
      <c r="WIB1" s="26"/>
      <c r="WIC1" s="26"/>
      <c r="WID1" s="26"/>
      <c r="WIE1" s="26"/>
      <c r="WIF1" s="26"/>
      <c r="WIG1" s="26"/>
      <c r="WIH1" s="26"/>
      <c r="WII1" s="26"/>
      <c r="WIJ1" s="26"/>
      <c r="WIK1" s="26"/>
      <c r="WIL1" s="26"/>
      <c r="WIM1" s="26"/>
      <c r="WIN1" s="26"/>
      <c r="WIO1" s="26"/>
      <c r="WIP1" s="26"/>
      <c r="WIQ1" s="26"/>
      <c r="WIR1" s="26"/>
      <c r="WIS1" s="26"/>
      <c r="WIT1" s="26"/>
      <c r="WIU1" s="26"/>
      <c r="WIV1" s="26"/>
      <c r="WIW1" s="26"/>
      <c r="WIX1" s="26"/>
      <c r="WIY1" s="26"/>
      <c r="WIZ1" s="26"/>
      <c r="WJA1" s="26"/>
      <c r="WJB1" s="26"/>
      <c r="WJC1" s="26"/>
      <c r="WJD1" s="26"/>
      <c r="WJE1" s="26"/>
      <c r="WJF1" s="26"/>
      <c r="WJG1" s="26"/>
      <c r="WJH1" s="26"/>
      <c r="WJI1" s="26"/>
      <c r="WJJ1" s="26"/>
      <c r="WJK1" s="26"/>
      <c r="WJL1" s="26"/>
      <c r="WJM1" s="26"/>
      <c r="WJN1" s="26"/>
      <c r="WJO1" s="26"/>
      <c r="WJP1" s="26"/>
      <c r="WJQ1" s="26"/>
      <c r="WJR1" s="26"/>
      <c r="WJS1" s="26"/>
      <c r="WJT1" s="26"/>
      <c r="WJU1" s="26"/>
      <c r="WJV1" s="26"/>
      <c r="WJW1" s="26"/>
      <c r="WJX1" s="26"/>
      <c r="WJY1" s="26"/>
      <c r="WJZ1" s="26"/>
      <c r="WKA1" s="26"/>
      <c r="WKB1" s="26"/>
      <c r="WKC1" s="26"/>
      <c r="WKD1" s="26"/>
      <c r="WKE1" s="26"/>
      <c r="WKF1" s="26"/>
      <c r="WKG1" s="26"/>
      <c r="WKH1" s="26"/>
      <c r="WKI1" s="26"/>
      <c r="WKJ1" s="26"/>
      <c r="WKK1" s="26"/>
      <c r="WKL1" s="26"/>
      <c r="WKM1" s="26"/>
      <c r="WKN1" s="26"/>
      <c r="WKO1" s="26"/>
      <c r="WKP1" s="26"/>
      <c r="WKQ1" s="26"/>
      <c r="WKR1" s="26"/>
      <c r="WKS1" s="26"/>
      <c r="WKT1" s="26"/>
      <c r="WKU1" s="26"/>
      <c r="WKV1" s="26"/>
      <c r="WKW1" s="26"/>
      <c r="WKX1" s="26"/>
      <c r="WKY1" s="26"/>
      <c r="WKZ1" s="26"/>
      <c r="WLA1" s="26"/>
      <c r="WLB1" s="26"/>
      <c r="WLC1" s="26"/>
      <c r="WLD1" s="26"/>
      <c r="WLE1" s="26"/>
      <c r="WLF1" s="26"/>
      <c r="WLG1" s="26"/>
      <c r="WLH1" s="26"/>
      <c r="WLI1" s="26"/>
      <c r="WLJ1" s="26"/>
      <c r="WLK1" s="26"/>
      <c r="WLL1" s="26"/>
      <c r="WLM1" s="26"/>
      <c r="WLN1" s="26"/>
      <c r="WLO1" s="26"/>
      <c r="WLP1" s="26"/>
      <c r="WLQ1" s="26"/>
      <c r="WLR1" s="26"/>
      <c r="WLS1" s="26"/>
      <c r="WLT1" s="26"/>
      <c r="WLU1" s="26"/>
      <c r="WLV1" s="26"/>
      <c r="WLW1" s="26"/>
      <c r="WLX1" s="26"/>
      <c r="WLY1" s="26"/>
      <c r="WLZ1" s="26"/>
      <c r="WMA1" s="26"/>
      <c r="WMB1" s="26"/>
      <c r="WMC1" s="26"/>
      <c r="WMD1" s="26"/>
      <c r="WME1" s="26"/>
      <c r="WMF1" s="26"/>
      <c r="WMG1" s="26"/>
      <c r="WMH1" s="26"/>
      <c r="WMI1" s="26"/>
      <c r="WMJ1" s="26"/>
      <c r="WMK1" s="26"/>
      <c r="WML1" s="26"/>
      <c r="WMM1" s="26"/>
      <c r="WMN1" s="26"/>
      <c r="WMO1" s="26"/>
      <c r="WMP1" s="26"/>
      <c r="WMQ1" s="26"/>
      <c r="WMR1" s="26"/>
      <c r="WMS1" s="26"/>
      <c r="WMT1" s="26"/>
      <c r="WMU1" s="26"/>
      <c r="WMV1" s="26"/>
      <c r="WMW1" s="26"/>
      <c r="WMX1" s="26"/>
      <c r="WMY1" s="26"/>
      <c r="WMZ1" s="26"/>
      <c r="WNA1" s="26"/>
      <c r="WNB1" s="26"/>
      <c r="WNC1" s="26"/>
      <c r="WND1" s="26"/>
      <c r="WNE1" s="26"/>
      <c r="WNF1" s="26"/>
      <c r="WNG1" s="26"/>
      <c r="WNH1" s="26"/>
      <c r="WNI1" s="26"/>
      <c r="WNJ1" s="26"/>
      <c r="WNK1" s="26"/>
      <c r="WNL1" s="26"/>
      <c r="WNM1" s="26"/>
      <c r="WNN1" s="26"/>
      <c r="WNO1" s="26"/>
      <c r="WNP1" s="26"/>
      <c r="WNQ1" s="26"/>
      <c r="WNR1" s="26"/>
      <c r="WNS1" s="26"/>
      <c r="WNT1" s="26"/>
      <c r="WNU1" s="26"/>
      <c r="WNV1" s="26"/>
      <c r="WNW1" s="26"/>
      <c r="WNX1" s="26"/>
      <c r="WNY1" s="26"/>
      <c r="WNZ1" s="26"/>
      <c r="WOA1" s="26"/>
      <c r="WOB1" s="26"/>
      <c r="WOC1" s="26"/>
      <c r="WOD1" s="26"/>
      <c r="WOE1" s="26"/>
      <c r="WOF1" s="26"/>
      <c r="WOG1" s="26"/>
      <c r="WOH1" s="26"/>
      <c r="WOI1" s="26"/>
      <c r="WOJ1" s="26"/>
      <c r="WOK1" s="26"/>
      <c r="WOL1" s="26"/>
      <c r="WOM1" s="26"/>
      <c r="WON1" s="26"/>
      <c r="WOO1" s="26"/>
      <c r="WOP1" s="26"/>
      <c r="WOQ1" s="26"/>
      <c r="WOR1" s="26"/>
      <c r="WOS1" s="26"/>
      <c r="WOT1" s="26"/>
      <c r="WOU1" s="26"/>
      <c r="WOV1" s="26"/>
      <c r="WOW1" s="26"/>
      <c r="WOX1" s="26"/>
      <c r="WOY1" s="26"/>
      <c r="WOZ1" s="26"/>
      <c r="WPA1" s="26"/>
      <c r="WPB1" s="26"/>
      <c r="WPC1" s="26"/>
      <c r="WPD1" s="26"/>
      <c r="WPE1" s="26"/>
      <c r="WPF1" s="26"/>
      <c r="WPG1" s="26"/>
      <c r="WPH1" s="26"/>
      <c r="WPI1" s="26"/>
      <c r="WPJ1" s="26"/>
      <c r="WPK1" s="26"/>
      <c r="WPL1" s="26"/>
      <c r="WPM1" s="26"/>
      <c r="WPN1" s="26"/>
      <c r="WPO1" s="26"/>
      <c r="WPP1" s="26"/>
      <c r="WPQ1" s="26"/>
      <c r="WPR1" s="26"/>
      <c r="WPS1" s="26"/>
      <c r="WPT1" s="26"/>
      <c r="WPU1" s="26"/>
      <c r="WPV1" s="26"/>
      <c r="WPW1" s="26"/>
      <c r="WPX1" s="26"/>
      <c r="WPY1" s="26"/>
      <c r="WPZ1" s="26"/>
      <c r="WQA1" s="26"/>
      <c r="WQB1" s="26"/>
      <c r="WQC1" s="26"/>
      <c r="WQD1" s="26"/>
      <c r="WQE1" s="26"/>
      <c r="WQF1" s="26"/>
      <c r="WQG1" s="26"/>
      <c r="WQH1" s="26"/>
      <c r="WQI1" s="26"/>
      <c r="WQJ1" s="26"/>
      <c r="WQK1" s="26"/>
      <c r="WQL1" s="26"/>
      <c r="WQM1" s="26"/>
      <c r="WQN1" s="26"/>
      <c r="WQO1" s="26"/>
      <c r="WQP1" s="26"/>
      <c r="WQQ1" s="26"/>
      <c r="WQR1" s="26"/>
      <c r="WQS1" s="26"/>
      <c r="WQT1" s="26"/>
      <c r="WQU1" s="26"/>
      <c r="WQV1" s="26"/>
      <c r="WQW1" s="26"/>
      <c r="WQX1" s="26"/>
      <c r="WQY1" s="26"/>
      <c r="WQZ1" s="26"/>
      <c r="WRA1" s="26"/>
      <c r="WRB1" s="26"/>
      <c r="WRC1" s="26"/>
      <c r="WRD1" s="26"/>
      <c r="WRE1" s="26"/>
      <c r="WRF1" s="26"/>
      <c r="WRG1" s="26"/>
      <c r="WRH1" s="26"/>
      <c r="WRI1" s="26"/>
      <c r="WRJ1" s="26"/>
      <c r="WRK1" s="26"/>
      <c r="WRL1" s="26"/>
      <c r="WRM1" s="26"/>
      <c r="WRN1" s="26"/>
      <c r="WRO1" s="26"/>
      <c r="WRP1" s="26"/>
      <c r="WRQ1" s="26"/>
      <c r="WRR1" s="26"/>
      <c r="WRS1" s="26"/>
      <c r="WRT1" s="26"/>
      <c r="WRU1" s="26"/>
      <c r="WRV1" s="26"/>
      <c r="WRW1" s="26"/>
      <c r="WRX1" s="26"/>
      <c r="WRY1" s="26"/>
      <c r="WRZ1" s="26"/>
      <c r="WSA1" s="26"/>
      <c r="WSB1" s="26"/>
      <c r="WSC1" s="26"/>
      <c r="WSD1" s="26"/>
      <c r="WSE1" s="26"/>
      <c r="WSF1" s="26"/>
      <c r="WSG1" s="26"/>
      <c r="WSH1" s="26"/>
      <c r="WSI1" s="26"/>
      <c r="WSJ1" s="26"/>
      <c r="WSK1" s="26"/>
      <c r="WSL1" s="26"/>
      <c r="WSM1" s="26"/>
      <c r="WSN1" s="26"/>
      <c r="WSO1" s="26"/>
      <c r="WSP1" s="26"/>
      <c r="WSQ1" s="26"/>
      <c r="WSR1" s="26"/>
      <c r="WSS1" s="26"/>
      <c r="WST1" s="26"/>
      <c r="WSU1" s="26"/>
      <c r="WSV1" s="26"/>
      <c r="WSW1" s="26"/>
      <c r="WSX1" s="26"/>
      <c r="WSY1" s="26"/>
      <c r="WSZ1" s="26"/>
      <c r="WTA1" s="26"/>
      <c r="WTB1" s="26"/>
      <c r="WTC1" s="26"/>
      <c r="WTD1" s="26"/>
      <c r="WTE1" s="26"/>
      <c r="WTF1" s="26"/>
      <c r="WTG1" s="26"/>
      <c r="WTH1" s="26"/>
      <c r="WTI1" s="26"/>
      <c r="WTJ1" s="26"/>
      <c r="WTK1" s="26"/>
      <c r="WTL1" s="26"/>
      <c r="WTM1" s="26"/>
      <c r="WTN1" s="26"/>
      <c r="WTO1" s="26"/>
      <c r="WTP1" s="26"/>
      <c r="WTQ1" s="26"/>
      <c r="WTR1" s="26"/>
      <c r="WTS1" s="26"/>
      <c r="WTT1" s="26"/>
      <c r="WTU1" s="26"/>
      <c r="WTV1" s="26"/>
      <c r="WTW1" s="26"/>
      <c r="WTX1" s="26"/>
      <c r="WTY1" s="26"/>
      <c r="WTZ1" s="26"/>
      <c r="WUA1" s="26"/>
      <c r="WUB1" s="26"/>
      <c r="WUC1" s="26"/>
      <c r="WUD1" s="26"/>
      <c r="WUE1" s="26"/>
      <c r="WUF1" s="26"/>
      <c r="WUG1" s="26"/>
      <c r="WUH1" s="26"/>
      <c r="WUI1" s="26"/>
      <c r="WUJ1" s="26"/>
      <c r="WUK1" s="26"/>
      <c r="WUL1" s="26"/>
      <c r="WUM1" s="26"/>
      <c r="WUN1" s="26"/>
      <c r="WUO1" s="26"/>
      <c r="WUP1" s="26"/>
      <c r="WUQ1" s="26"/>
      <c r="WUR1" s="26"/>
      <c r="WUS1" s="26"/>
      <c r="WUT1" s="26"/>
      <c r="WUU1" s="26"/>
      <c r="WUV1" s="26"/>
      <c r="WUW1" s="26"/>
      <c r="WUX1" s="26"/>
      <c r="WUY1" s="26"/>
      <c r="WUZ1" s="26"/>
      <c r="WVA1" s="26"/>
      <c r="WVB1" s="26"/>
      <c r="WVC1" s="26"/>
      <c r="WVD1" s="26"/>
      <c r="WVE1" s="26"/>
      <c r="WVF1" s="26"/>
      <c r="WVG1" s="26"/>
      <c r="WVH1" s="26"/>
      <c r="WVI1" s="26"/>
      <c r="WVJ1" s="26"/>
      <c r="WVK1" s="26"/>
      <c r="WVL1" s="26"/>
      <c r="WVM1" s="26"/>
      <c r="WVN1" s="26"/>
      <c r="WVO1" s="26"/>
      <c r="WVP1" s="26"/>
      <c r="WVQ1" s="26"/>
      <c r="WVR1" s="26"/>
      <c r="WVS1" s="26"/>
      <c r="WVT1" s="26"/>
      <c r="WVU1" s="26"/>
      <c r="WVV1" s="26"/>
      <c r="WVW1" s="26"/>
      <c r="WVX1" s="26"/>
      <c r="WVY1" s="26"/>
      <c r="WVZ1" s="26"/>
      <c r="WWA1" s="26"/>
      <c r="WWB1" s="26"/>
      <c r="WWC1" s="26"/>
      <c r="WWD1" s="26"/>
      <c r="WWE1" s="26"/>
      <c r="WWF1" s="26"/>
      <c r="WWG1" s="26"/>
      <c r="WWH1" s="26"/>
      <c r="WWI1" s="26"/>
      <c r="WWJ1" s="26"/>
      <c r="WWK1" s="26"/>
      <c r="WWL1" s="26"/>
      <c r="WWM1" s="26"/>
      <c r="WWN1" s="26"/>
      <c r="WWO1" s="26"/>
      <c r="WWP1" s="26"/>
      <c r="WWQ1" s="26"/>
      <c r="WWR1" s="26"/>
      <c r="WWS1" s="26"/>
      <c r="WWT1" s="26"/>
      <c r="WWU1" s="26"/>
      <c r="WWV1" s="26"/>
      <c r="WWW1" s="26"/>
      <c r="WWX1" s="26"/>
      <c r="WWY1" s="26"/>
      <c r="WWZ1" s="26"/>
      <c r="WXA1" s="26"/>
      <c r="WXB1" s="26"/>
      <c r="WXC1" s="26"/>
      <c r="WXD1" s="26"/>
      <c r="WXE1" s="26"/>
      <c r="WXF1" s="26"/>
      <c r="WXG1" s="26"/>
      <c r="WXH1" s="26"/>
      <c r="WXI1" s="26"/>
      <c r="WXJ1" s="26"/>
      <c r="WXK1" s="26"/>
      <c r="WXL1" s="26"/>
      <c r="WXM1" s="26"/>
      <c r="WXN1" s="26"/>
      <c r="WXO1" s="26"/>
      <c r="WXP1" s="26"/>
      <c r="WXQ1" s="26"/>
      <c r="WXR1" s="26"/>
      <c r="WXS1" s="26"/>
      <c r="WXT1" s="26"/>
      <c r="WXU1" s="26"/>
      <c r="WXV1" s="26"/>
      <c r="WXW1" s="26"/>
      <c r="WXX1" s="26"/>
      <c r="WXY1" s="26"/>
      <c r="WXZ1" s="26"/>
      <c r="WYA1" s="26"/>
      <c r="WYB1" s="26"/>
      <c r="WYC1" s="26"/>
      <c r="WYD1" s="26"/>
      <c r="WYE1" s="26"/>
      <c r="WYF1" s="26"/>
      <c r="WYG1" s="26"/>
      <c r="WYH1" s="26"/>
      <c r="WYI1" s="26"/>
      <c r="WYJ1" s="26"/>
      <c r="WYK1" s="26"/>
      <c r="WYL1" s="26"/>
      <c r="WYM1" s="26"/>
      <c r="WYN1" s="26"/>
      <c r="WYO1" s="26"/>
      <c r="WYP1" s="26"/>
      <c r="WYQ1" s="26"/>
      <c r="WYR1" s="26"/>
      <c r="WYS1" s="26"/>
      <c r="WYT1" s="26"/>
      <c r="WYU1" s="26"/>
      <c r="WYV1" s="26"/>
      <c r="WYW1" s="26"/>
      <c r="WYX1" s="26"/>
      <c r="WYY1" s="26"/>
      <c r="WYZ1" s="26"/>
      <c r="WZA1" s="26"/>
      <c r="WZB1" s="26"/>
      <c r="WZC1" s="26"/>
      <c r="WZD1" s="26"/>
      <c r="WZE1" s="26"/>
      <c r="WZF1" s="26"/>
      <c r="WZG1" s="26"/>
      <c r="WZH1" s="26"/>
      <c r="WZI1" s="26"/>
      <c r="WZJ1" s="26"/>
      <c r="WZK1" s="26"/>
      <c r="WZL1" s="26"/>
      <c r="WZM1" s="26"/>
      <c r="WZN1" s="26"/>
      <c r="WZO1" s="26"/>
      <c r="WZP1" s="26"/>
      <c r="WZQ1" s="26"/>
      <c r="WZR1" s="26"/>
      <c r="WZS1" s="26"/>
      <c r="WZT1" s="26"/>
      <c r="WZU1" s="26"/>
      <c r="WZV1" s="26"/>
      <c r="WZW1" s="26"/>
      <c r="WZX1" s="26"/>
      <c r="WZY1" s="26"/>
      <c r="WZZ1" s="26"/>
      <c r="XAA1" s="26"/>
      <c r="XAB1" s="26"/>
      <c r="XAC1" s="26"/>
      <c r="XAD1" s="26"/>
      <c r="XAE1" s="26"/>
      <c r="XAF1" s="26"/>
      <c r="XAG1" s="26"/>
      <c r="XAH1" s="26"/>
      <c r="XAI1" s="26"/>
      <c r="XAJ1" s="26"/>
      <c r="XAK1" s="26"/>
      <c r="XAL1" s="26"/>
      <c r="XAM1" s="26"/>
      <c r="XAN1" s="26"/>
      <c r="XAO1" s="26"/>
      <c r="XAP1" s="26"/>
      <c r="XAQ1" s="26"/>
      <c r="XAR1" s="26"/>
      <c r="XAS1" s="26"/>
      <c r="XAT1" s="26"/>
      <c r="XAU1" s="26"/>
      <c r="XAV1" s="26"/>
      <c r="XAW1" s="26"/>
      <c r="XAX1" s="26"/>
      <c r="XAY1" s="26"/>
      <c r="XAZ1" s="26"/>
      <c r="XBA1" s="26"/>
      <c r="XBB1" s="26"/>
      <c r="XBC1" s="26"/>
      <c r="XBD1" s="26"/>
      <c r="XBE1" s="26"/>
      <c r="XBF1" s="26"/>
      <c r="XBG1" s="26"/>
      <c r="XBH1" s="26"/>
      <c r="XBI1" s="26"/>
      <c r="XBJ1" s="26"/>
      <c r="XBK1" s="26"/>
      <c r="XBL1" s="26"/>
      <c r="XBM1" s="26"/>
      <c r="XBN1" s="26"/>
      <c r="XBO1" s="26"/>
      <c r="XBP1" s="26"/>
      <c r="XBQ1" s="26"/>
      <c r="XBR1" s="26"/>
      <c r="XBS1" s="26"/>
      <c r="XBT1" s="26"/>
      <c r="XBU1" s="26"/>
      <c r="XBV1" s="26"/>
      <c r="XBW1" s="26"/>
      <c r="XBX1" s="26"/>
      <c r="XBY1" s="26"/>
      <c r="XBZ1" s="26"/>
      <c r="XCA1" s="26"/>
      <c r="XCB1" s="26"/>
      <c r="XCC1" s="26"/>
      <c r="XCD1" s="26"/>
      <c r="XCE1" s="26"/>
      <c r="XCF1" s="26"/>
      <c r="XCG1" s="26"/>
      <c r="XCH1" s="26"/>
      <c r="XCI1" s="26"/>
      <c r="XCJ1" s="26"/>
      <c r="XCK1" s="26"/>
      <c r="XCL1" s="26"/>
      <c r="XCM1" s="26"/>
      <c r="XCN1" s="26"/>
      <c r="XCO1" s="26"/>
      <c r="XCP1" s="26"/>
      <c r="XCQ1" s="26"/>
      <c r="XCR1" s="26"/>
      <c r="XCS1" s="26"/>
      <c r="XCT1" s="26"/>
      <c r="XCU1" s="26"/>
      <c r="XCV1" s="26"/>
      <c r="XCW1" s="26"/>
      <c r="XCX1" s="26"/>
      <c r="XCY1" s="26"/>
      <c r="XCZ1" s="26"/>
      <c r="XDA1" s="26"/>
      <c r="XDB1" s="26"/>
      <c r="XDC1" s="26"/>
      <c r="XDD1" s="26"/>
      <c r="XDE1" s="26"/>
      <c r="XDF1" s="26"/>
      <c r="XDG1" s="26"/>
      <c r="XDH1" s="26"/>
      <c r="XDI1" s="26"/>
      <c r="XDJ1" s="26"/>
      <c r="XDK1" s="26"/>
      <c r="XDL1" s="26"/>
      <c r="XDM1" s="26"/>
      <c r="XDN1" s="26"/>
      <c r="XDO1" s="26"/>
      <c r="XDP1" s="26"/>
      <c r="XDQ1" s="26"/>
      <c r="XDR1" s="26"/>
      <c r="XDS1" s="26"/>
      <c r="XDT1" s="26"/>
      <c r="XDU1" s="26"/>
      <c r="XDV1" s="26"/>
      <c r="XDW1" s="26"/>
      <c r="XDX1" s="26"/>
      <c r="XDY1" s="26"/>
      <c r="XDZ1" s="26"/>
      <c r="XEA1" s="26"/>
      <c r="XEB1" s="26"/>
      <c r="XEC1" s="26"/>
      <c r="XED1" s="26"/>
      <c r="XEE1" s="26"/>
      <c r="XEF1" s="26"/>
      <c r="XEG1" s="26"/>
      <c r="XEH1" s="26"/>
      <c r="XEI1" s="26"/>
      <c r="XEJ1" s="26"/>
      <c r="XEK1" s="26"/>
      <c r="XEL1" s="26"/>
      <c r="XEM1" s="26"/>
      <c r="XEN1" s="26"/>
      <c r="XEO1" s="26"/>
      <c r="XEP1" s="26"/>
      <c r="XEQ1" s="26"/>
      <c r="XER1" s="26"/>
      <c r="XES1" s="26"/>
      <c r="XET1" s="26"/>
      <c r="XEU1" s="26"/>
      <c r="XEV1" s="26"/>
      <c r="XEW1" s="26"/>
      <c r="XEX1" s="26"/>
      <c r="XEY1" s="26"/>
      <c r="XEZ1" s="26"/>
      <c r="XFA1" s="26"/>
      <c r="XFB1" s="26"/>
      <c r="XFC1" s="26"/>
      <c r="XFD1" s="26"/>
    </row>
    <row r="2" spans="1:16384" s="24" customFormat="1" ht="14.25" customHeight="1" x14ac:dyDescent="0.25"/>
    <row r="5" spans="1:16384" s="32" customFormat="1" ht="21" customHeight="1" x14ac:dyDescent="0.25">
      <c r="A5" s="526" t="s">
        <v>122</v>
      </c>
      <c r="B5" s="36"/>
      <c r="C5" s="36"/>
      <c r="D5" s="36"/>
    </row>
    <row r="6" spans="1:16384" ht="12.75" customHeight="1" x14ac:dyDescent="0.25">
      <c r="A6" s="25" t="s">
        <v>321</v>
      </c>
    </row>
    <row r="7" spans="1:16384" ht="12.75" customHeight="1" x14ac:dyDescent="0.25">
      <c r="A7" s="25" t="s">
        <v>329</v>
      </c>
    </row>
    <row r="8" spans="1:16384" ht="12.75" customHeight="1" x14ac:dyDescent="0.25">
      <c r="A8" s="25" t="s">
        <v>322</v>
      </c>
    </row>
    <row r="9" spans="1:16384" ht="12.75" customHeight="1" x14ac:dyDescent="0.25">
      <c r="A9" s="25" t="s">
        <v>142</v>
      </c>
    </row>
    <row r="15" spans="1:16384" ht="12.75" customHeight="1" x14ac:dyDescent="0.25">
      <c r="E15" s="795"/>
    </row>
    <row r="16" spans="1:16384" ht="12.75" customHeight="1" x14ac:dyDescent="0.25">
      <c r="E16" s="795"/>
    </row>
    <row r="17" spans="1:5" ht="12.75" customHeight="1" x14ac:dyDescent="0.25">
      <c r="A17" s="33"/>
    </row>
    <row r="19" spans="1:5" ht="12.75" customHeight="1" x14ac:dyDescent="0.25">
      <c r="A19" s="25" t="s">
        <v>351</v>
      </c>
    </row>
    <row r="20" spans="1:5" ht="12.75" customHeight="1" x14ac:dyDescent="0.25">
      <c r="A20" s="57" t="s">
        <v>354</v>
      </c>
    </row>
    <row r="21" spans="1:5" ht="12.75" customHeight="1" x14ac:dyDescent="0.25">
      <c r="A21" s="25" t="s">
        <v>332</v>
      </c>
    </row>
    <row r="22" spans="1:5" ht="12.75" customHeight="1" x14ac:dyDescent="0.25">
      <c r="A22" s="25" t="s">
        <v>144</v>
      </c>
    </row>
    <row r="25" spans="1:5" ht="12.75" customHeight="1" x14ac:dyDescent="0.25">
      <c r="A25" s="32"/>
    </row>
    <row r="26" spans="1:5" ht="12.75" customHeight="1" x14ac:dyDescent="0.25">
      <c r="A26" s="32"/>
    </row>
    <row r="32" spans="1:5" ht="12.75" customHeight="1" x14ac:dyDescent="0.25">
      <c r="E32" s="26"/>
    </row>
  </sheetData>
  <phoneticPr fontId="11" type="noConversion"/>
  <hyperlinks>
    <hyperlink ref="A20" r:id="rId1" xr:uid="{00000000-0004-0000-3000-000000000000}"/>
    <hyperlink ref="A5" location="Inhalt!A1" display="Zum Inhalt" xr:uid="{00000000-0004-0000-3000-000001000000}"/>
  </hyperlinks>
  <pageMargins left="0.59055118110236227" right="0" top="0.19685039370078741" bottom="0" header="0" footer="0.19685039370078741"/>
  <pageSetup paperSize="9" scale="7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12641" r:id="rId5">
          <objectPr defaultSize="0" r:id="rId6">
            <anchor moveWithCells="1">
              <from>
                <xdr:col>4</xdr:col>
                <xdr:colOff>298450</xdr:colOff>
                <xdr:row>10</xdr:row>
                <xdr:rowOff>146050</xdr:rowOff>
              </from>
              <to>
                <xdr:col>4</xdr:col>
                <xdr:colOff>1212850</xdr:colOff>
                <xdr:row>15</xdr:row>
                <xdr:rowOff>31750</xdr:rowOff>
              </to>
            </anchor>
          </objectPr>
        </oleObject>
      </mc:Choice>
      <mc:Fallback>
        <oleObject progId="AcroExch.Document.DC" dvAspect="DVASPECT_ICON" shapeId="112641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49</vt:i4>
      </vt:variant>
    </vt:vector>
  </HeadingPairs>
  <TitlesOfParts>
    <vt:vector size="49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1.4</vt:lpstr>
      <vt:lpstr>2.1.1</vt:lpstr>
      <vt:lpstr>2.1.2</vt:lpstr>
      <vt:lpstr>2.1.3</vt:lpstr>
      <vt:lpstr>2.2.1</vt:lpstr>
      <vt:lpstr>2.2.2</vt:lpstr>
      <vt:lpstr>2.2.3</vt:lpstr>
      <vt:lpstr>2.3.1.1</vt:lpstr>
      <vt:lpstr>2.3.1.2</vt:lpstr>
      <vt:lpstr>2.3.2.1</vt:lpstr>
      <vt:lpstr>2.3.2.2</vt:lpstr>
      <vt:lpstr>2.3.3</vt:lpstr>
      <vt:lpstr>2.3.4</vt:lpstr>
      <vt:lpstr>2.4.1</vt:lpstr>
      <vt:lpstr>2.4.2</vt:lpstr>
      <vt:lpstr>2.4.3</vt:lpstr>
      <vt:lpstr>2.5.1</vt:lpstr>
      <vt:lpstr>2.5.2</vt:lpstr>
      <vt:lpstr>2.5.3</vt:lpstr>
      <vt:lpstr>2.5.4</vt:lpstr>
      <vt:lpstr>2.6.1</vt:lpstr>
      <vt:lpstr>2.6.2</vt:lpstr>
      <vt:lpstr>2.7.1</vt:lpstr>
      <vt:lpstr>2.7.2</vt:lpstr>
      <vt:lpstr>2.8.1.1</vt:lpstr>
      <vt:lpstr>2.8.1.2</vt:lpstr>
      <vt:lpstr>2.8.2.1</vt:lpstr>
      <vt:lpstr>2.8.2.2</vt:lpstr>
      <vt:lpstr>2.8.3.1</vt:lpstr>
      <vt:lpstr>2.8.3.2</vt:lpstr>
      <vt:lpstr>2.8.4.1</vt:lpstr>
      <vt:lpstr>2.8.4.2</vt:lpstr>
      <vt:lpstr>2.8.5.1</vt:lpstr>
      <vt:lpstr>2.8.5.2</vt:lpstr>
      <vt:lpstr>2.8.6.1</vt:lpstr>
      <vt:lpstr>2.8.6.2</vt:lpstr>
      <vt:lpstr>2.9</vt:lpstr>
      <vt:lpstr>2.10.1</vt:lpstr>
      <vt:lpstr>2.10.2</vt:lpstr>
      <vt:lpstr>3.1.1</vt:lpstr>
      <vt:lpstr>3.1.2</vt:lpstr>
      <vt:lpstr>Qualitätsbericht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Krankenhäuser - Fachserie 12 Reihe 6.1.1 - 2021</dc:title>
  <dc:creator/>
  <cp:keywords>Krankenhaus; Einrichtung; Personal; Patienten; Belegung</cp:keywords>
  <cp:lastModifiedBy/>
  <dcterms:created xsi:type="dcterms:W3CDTF">2023-04-21T08:30:54Z</dcterms:created>
  <dcterms:modified xsi:type="dcterms:W3CDTF">2024-07-10T13:45:22Z</dcterms:modified>
</cp:coreProperties>
</file>